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4.xml" ContentType="application/vnd.openxmlformats-officedocument.drawing+xml"/>
  <Override PartName="/xl/charts/chartEx4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Ex5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Ex6.xml" ContentType="application/vnd.ms-office.chartex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internetstiftelsenisverige-my.sharepoint.com/personal/pamela_davidsson_internetstiftelsen_se/Documents/BBK på Onedrive/"/>
    </mc:Choice>
  </mc:AlternateContent>
  <xr:revisionPtr revIDLastSave="517" documentId="8_{78DF8CF0-3F55-48D6-A2E2-89B37F5D73EA}" xr6:coauthVersionLast="47" xr6:coauthVersionMax="47" xr10:uidLastSave="{9B7E358C-F3E9-42B3-9D20-8E418634F2B8}"/>
  <bookViews>
    <workbookView xWindow="-26730" yWindow="-1410" windowWidth="25830" windowHeight="18225" xr2:uid="{23B69FF8-EED0-4070-BD28-E02691500C5B}"/>
  </bookViews>
  <sheets>
    <sheet name="Om denna fil" sheetId="14" r:id="rId1"/>
    <sheet name="Antal mätningar - Clienter" sheetId="1" r:id="rId2"/>
    <sheet name="Hastighet webb månadsvis" sheetId="16" r:id="rId3"/>
    <sheet name="Webb hastigheter 2008-2025" sheetId="3" r:id="rId4"/>
    <sheet name=" Ner Mbits" sheetId="17" r:id="rId5"/>
    <sheet name="Webb hastighet latens  - ISP" sheetId="10" r:id="rId6"/>
    <sheet name="Webb hastighet - län" sheetId="8" r:id="rId7"/>
    <sheet name="Webb Mbit län - utanför ort" sheetId="19" r:id="rId8"/>
    <sheet name="Webb Mbit län - i och utanför o" sheetId="24" r:id="rId9"/>
    <sheet name="över 100 mbits " sheetId="18" r:id="rId10"/>
    <sheet name="Mobilnät hastighet 2010-2025h1" sheetId="6" r:id="rId11"/>
    <sheet name="webb vs mobil hastighet" sheetId="11" r:id="rId12"/>
    <sheet name="Mobilt hastighet latens ISP " sheetId="12" r:id="rId13"/>
    <sheet name="antal mobilnät typ" sheetId="20" r:id="rId14"/>
    <sheet name="Mobilt 2G 3G 4G 5G" sheetId="13" r:id="rId15"/>
    <sheet name="Mobil hastighet ISP 3G4G5G" sheetId="9" r:id="rId16"/>
    <sheet name="Mobilnät Län" sheetId="22" r:id="rId17"/>
    <sheet name="Mobil hastighet - län 2024-2025" sheetId="23" r:id="rId18"/>
    <sheet name="Mobil  län - i och utanför ort" sheetId="25" r:id="rId19"/>
    <sheet name="wifi mobilapp 2019-2025h1" sheetId="2" r:id="rId20"/>
    <sheet name="starlink län" sheetId="21" r:id="rId21"/>
    <sheet name="WEBB-Browser" sheetId="4" r:id="rId22"/>
  </sheets>
  <externalReferences>
    <externalReference r:id="rId23"/>
    <externalReference r:id="rId24"/>
  </externalReferences>
  <definedNames>
    <definedName name="_xlnm._FilterDatabase" localSheetId="17" hidden="1">'Mobil hastighet - län 2024-2025'!$C$4:$F$25</definedName>
    <definedName name="_xlchart.v1.0" hidden="1">'Antal mätningar - Clienter'!$B$5:$E$5</definedName>
    <definedName name="_xlchart.v1.1" hidden="1">'Antal mätningar - Clienter'!$B$6:$E$6</definedName>
    <definedName name="_xlchart.v1.18" hidden="1">'WEBB-Browser'!$A$4:$A$9</definedName>
    <definedName name="_xlchart.v1.19" hidden="1">'WEBB-Browser'!$B$4:$B$9</definedName>
    <definedName name="_xlchart.v5.10" hidden="1">'Mobilnät Län'!$A$27</definedName>
    <definedName name="_xlchart.v5.11" hidden="1">'Mobilnät Län'!$A$28:$A$48</definedName>
    <definedName name="_xlchart.v5.12" hidden="1">'Mobilnät Län'!$B$27</definedName>
    <definedName name="_xlchart.v5.13" hidden="1">'Mobilnät Län'!$B$28:$B$48</definedName>
    <definedName name="_xlchart.v5.14" hidden="1">'starlink län'!$A$27</definedName>
    <definedName name="_xlchart.v5.15" hidden="1">'starlink län'!$A$28:$A$48</definedName>
    <definedName name="_xlchart.v5.16" hidden="1">'starlink län'!$B$27</definedName>
    <definedName name="_xlchart.v5.17" hidden="1">'starlink län'!$B$28:$B$48</definedName>
    <definedName name="_xlchart.v5.2" hidden="1">'över 100 mbits '!$A$2</definedName>
    <definedName name="_xlchart.v5.3" hidden="1">'över 100 mbits '!$A$3:$A$23</definedName>
    <definedName name="_xlchart.v5.4" hidden="1">'över 100 mbits '!$B$2</definedName>
    <definedName name="_xlchart.v5.5" hidden="1">'över 100 mbits '!$B$3:$B$23</definedName>
    <definedName name="_xlchart.v5.6" hidden="1">'över 100 mbits '!$D$29</definedName>
    <definedName name="_xlchart.v5.7" hidden="1">'över 100 mbits '!$D$30:$D$50</definedName>
    <definedName name="_xlchart.v5.8" hidden="1">'över 100 mbits '!$E$29</definedName>
    <definedName name="_xlchart.v5.9" hidden="1">'över 100 mbits '!$E$30:$E$50</definedName>
    <definedName name="dff">#REF!</definedName>
    <definedName name="dfs" localSheetId="2">#REF!</definedName>
    <definedName name="dfs" localSheetId="10">#REF!</definedName>
    <definedName name="dfs" localSheetId="14">#REF!</definedName>
    <definedName name="dfs" localSheetId="12">#REF!</definedName>
    <definedName name="dfs" localSheetId="5">#REF!</definedName>
    <definedName name="dfs" localSheetId="3">#REF!</definedName>
    <definedName name="dfs" localSheetId="11">#REF!</definedName>
    <definedName name="dfs">#REF!</definedName>
    <definedName name="dsf" localSheetId="2">#REF!</definedName>
    <definedName name="dsf" localSheetId="10">#REF!</definedName>
    <definedName name="dsf" localSheetId="14">#REF!</definedName>
    <definedName name="dsf" localSheetId="12">#REF!</definedName>
    <definedName name="dsf" localSheetId="5">#REF!</definedName>
    <definedName name="dsf" localSheetId="3">#REF!</definedName>
    <definedName name="dsf" localSheetId="11">#REF!</definedName>
    <definedName name="dsf">#REF!</definedName>
    <definedName name="iphone_kvartal_ner" localSheetId="2">#REF!</definedName>
    <definedName name="iphone_kvartal_ner" localSheetId="10">#REF!</definedName>
    <definedName name="iphone_kvartal_ner" localSheetId="14">#REF!</definedName>
    <definedName name="iphone_kvartal_ner" localSheetId="12">#REF!</definedName>
    <definedName name="iphone_kvartal_ner" localSheetId="5">#REF!</definedName>
    <definedName name="iphone_kvartal_ner" localSheetId="3">#REF!</definedName>
    <definedName name="iphone_kvartal_ner" localSheetId="11">#REF!</definedName>
    <definedName name="iphone_kvartal_ner">#REF!</definedName>
    <definedName name="iphone_kvartal_upp" localSheetId="10">#REF!</definedName>
    <definedName name="iphone_kvartal_upp" localSheetId="14">#REF!</definedName>
    <definedName name="iphone_kvartal_upp" localSheetId="12">#REF!</definedName>
    <definedName name="iphone_kvartal_upp" localSheetId="11">#REF!</definedName>
    <definedName name="iphone_kvartal_upp">#REF!</definedName>
    <definedName name="isp_kvartal_latency_gen_4G" localSheetId="10">#REF!</definedName>
    <definedName name="isp_kvartal_latency_gen_4G" localSheetId="14">#REF!</definedName>
    <definedName name="isp_kvartal_latency_gen_4G" localSheetId="12">#REF!</definedName>
    <definedName name="isp_kvartal_latency_gen_4G" localSheetId="11">#REF!</definedName>
    <definedName name="isp_kvartal_latency_gen_4G">#REF!</definedName>
    <definedName name="isp_kvartal_ner" localSheetId="10">#REF!</definedName>
    <definedName name="isp_kvartal_ner" localSheetId="14">#REF!</definedName>
    <definedName name="isp_kvartal_ner" localSheetId="12">#REF!</definedName>
    <definedName name="isp_kvartal_ner" localSheetId="11">#REF!</definedName>
    <definedName name="isp_kvartal_ner">#REF!</definedName>
    <definedName name="isp_kvartal_ner_gen_4G" localSheetId="10">#REF!</definedName>
    <definedName name="isp_kvartal_ner_gen_4G" localSheetId="14">#REF!</definedName>
    <definedName name="isp_kvartal_ner_gen_4G" localSheetId="12">#REF!</definedName>
    <definedName name="isp_kvartal_ner_gen_4G" localSheetId="11">#REF!</definedName>
    <definedName name="isp_kvartal_ner_gen_4G">#REF!</definedName>
    <definedName name="isp_månad__" localSheetId="10">#REF!</definedName>
    <definedName name="isp_månad__" localSheetId="14">#REF!</definedName>
    <definedName name="isp_månad__" localSheetId="12">#REF!</definedName>
    <definedName name="isp_månad__" localSheetId="11">#REF!</definedName>
    <definedName name="isp_månad__">#REF!</definedName>
    <definedName name="isp_månad_ner" localSheetId="10">#REF!</definedName>
    <definedName name="isp_månad_ner" localSheetId="14">#REF!</definedName>
    <definedName name="isp_månad_ner" localSheetId="12">#REF!</definedName>
    <definedName name="isp_månad_ner" localSheetId="11">#REF!</definedName>
    <definedName name="isp_månad_ner">#REF!</definedName>
    <definedName name="isp_månad_upp" localSheetId="10">#REF!</definedName>
    <definedName name="isp_månad_upp" localSheetId="14">#REF!</definedName>
    <definedName name="isp_månad_upp" localSheetId="12">#REF!</definedName>
    <definedName name="isp_månad_upp" localSheetId="11">#REF!</definedName>
    <definedName name="isp_månad_upp">#REF!</definedName>
    <definedName name="isptopp_kvartal_ner" localSheetId="10">#REF!</definedName>
    <definedName name="isptopp_kvartal_ner" localSheetId="14">#REF!</definedName>
    <definedName name="isptopp_kvartal_ner" localSheetId="12">#REF!</definedName>
    <definedName name="isptopp_kvartal_ner" localSheetId="11">#REF!</definedName>
    <definedName name="isptopp_kvartal_ner">#REF!</definedName>
    <definedName name="isptopp_kvartal_upp" localSheetId="10">#REF!</definedName>
    <definedName name="isptopp_kvartal_upp" localSheetId="14">#REF!</definedName>
    <definedName name="isptopp_kvartal_upp" localSheetId="12">#REF!</definedName>
    <definedName name="isptopp_kvartal_upp" localSheetId="11">#REF!</definedName>
    <definedName name="isptopp_kvartal_upp">#REF!</definedName>
    <definedName name="isptopp_år_ner" localSheetId="10">#REF!</definedName>
    <definedName name="isptopp_år_ner" localSheetId="14">#REF!</definedName>
    <definedName name="isptopp_år_ner" localSheetId="12">#REF!</definedName>
    <definedName name="isptopp_år_ner" localSheetId="11">#REF!</definedName>
    <definedName name="isptopp_år_ner">#REF!</definedName>
    <definedName name="isptopp_år_upp" localSheetId="10">#REF!</definedName>
    <definedName name="isptopp_år_upp" localSheetId="14">#REF!</definedName>
    <definedName name="isptopp_år_upp" localSheetId="12">#REF!</definedName>
    <definedName name="isptopp_år_upp" localSheetId="11">#REF!</definedName>
    <definedName name="isptopp_år_upp">#REF!</definedName>
    <definedName name="land_år_ner" localSheetId="10">#REF!</definedName>
    <definedName name="land_år_ner" localSheetId="14">#REF!</definedName>
    <definedName name="land_år_ner" localSheetId="12">#REF!</definedName>
    <definedName name="land_år_ner" localSheetId="11">#REF!</definedName>
    <definedName name="land_år_ner">#REF!</definedName>
    <definedName name="län_isptopp_år_ner" localSheetId="10">#REF!</definedName>
    <definedName name="län_isptopp_år_ner" localSheetId="14">#REF!</definedName>
    <definedName name="län_isptopp_år_ner" localSheetId="12">#REF!</definedName>
    <definedName name="län_isptopp_år_ner" localSheetId="11">#REF!</definedName>
    <definedName name="län_isptopp_år_ner">#REF!</definedName>
    <definedName name="län_kommun_isp__" localSheetId="10">#REF!</definedName>
    <definedName name="län_kommun_isp__" localSheetId="14">#REF!</definedName>
    <definedName name="län_kommun_isp__" localSheetId="12">#REF!</definedName>
    <definedName name="län_kommun_isp__" localSheetId="11">#REF!</definedName>
    <definedName name="län_kommun_isp__">#REF!</definedName>
    <definedName name="län_kommun_isp_ner" localSheetId="10">#REF!</definedName>
    <definedName name="län_kommun_isp_ner" localSheetId="14">#REF!</definedName>
    <definedName name="län_kommun_isp_ner" localSheetId="12">#REF!</definedName>
    <definedName name="län_kommun_isp_ner" localSheetId="11">#REF!</definedName>
    <definedName name="län_kommun_isp_ner">#REF!</definedName>
    <definedName name="län_kommun_isp_ner_år_2014" localSheetId="10">#REF!</definedName>
    <definedName name="län_kommun_isp_ner_år_2014" localSheetId="14">#REF!</definedName>
    <definedName name="län_kommun_isp_ner_år_2014" localSheetId="12">#REF!</definedName>
    <definedName name="län_kommun_isp_ner_år_2014" localSheetId="11">#REF!</definedName>
    <definedName name="län_kommun_isp_ner_år_2014">#REF!</definedName>
    <definedName name="län_kommun_isp_upp" localSheetId="10">#REF!</definedName>
    <definedName name="län_kommun_isp_upp" localSheetId="14">#REF!</definedName>
    <definedName name="län_kommun_isp_upp" localSheetId="12">#REF!</definedName>
    <definedName name="län_kommun_isp_upp" localSheetId="11">#REF!</definedName>
    <definedName name="län_kommun_isp_upp">#REF!</definedName>
    <definedName name="län_kommun_ort_isp_ner_år_2014" localSheetId="10">#REF!</definedName>
    <definedName name="län_kommun_ort_isp_ner_år_2014" localSheetId="14">#REF!</definedName>
    <definedName name="län_kommun_ort_isp_ner_år_2014" localSheetId="12">#REF!</definedName>
    <definedName name="län_kommun_ort_isp_ner_år_2014" localSheetId="11">#REF!</definedName>
    <definedName name="län_kommun_ort_isp_ner_år_2014">#REF!</definedName>
    <definedName name="län_kommun_ort_kvartal_antal" localSheetId="10">#REF!</definedName>
    <definedName name="län_kommun_ort_kvartal_antal" localSheetId="14">#REF!</definedName>
    <definedName name="län_kommun_ort_kvartal_antal" localSheetId="12">#REF!</definedName>
    <definedName name="län_kommun_ort_kvartal_antal" localSheetId="11">#REF!</definedName>
    <definedName name="län_kommun_ort_kvartal_antal">#REF!</definedName>
    <definedName name="län_kommun_ort_kvartal_ner" localSheetId="10">#REF!</definedName>
    <definedName name="län_kommun_ort_kvartal_ner" localSheetId="14">#REF!</definedName>
    <definedName name="län_kommun_ort_kvartal_ner" localSheetId="12">#REF!</definedName>
    <definedName name="län_kommun_ort_kvartal_ner" localSheetId="11">#REF!</definedName>
    <definedName name="län_kommun_ort_kvartal_ner">#REF!</definedName>
    <definedName name="län_kommun_ort_kvartal_upp" localSheetId="10">#REF!</definedName>
    <definedName name="län_kommun_ort_kvartal_upp" localSheetId="14">#REF!</definedName>
    <definedName name="län_kommun_ort_kvartal_upp" localSheetId="12">#REF!</definedName>
    <definedName name="län_kommun_ort_kvartal_upp" localSheetId="11">#REF!</definedName>
    <definedName name="län_kommun_ort_kvartal_upp">#REF!</definedName>
    <definedName name="län_kommun_ort_år_ner" localSheetId="10">#REF!</definedName>
    <definedName name="län_kommun_ort_år_ner" localSheetId="14">#REF!</definedName>
    <definedName name="län_kommun_ort_år_ner" localSheetId="12">#REF!</definedName>
    <definedName name="län_kommun_ort_år_ner" localSheetId="11">#REF!</definedName>
    <definedName name="län_kommun_ort_år_ner">#REF!</definedName>
    <definedName name="model_isp_ner_år_2014" localSheetId="10">#REF!</definedName>
    <definedName name="model_isp_ner_år_2014" localSheetId="14">#REF!</definedName>
    <definedName name="model_isp_ner_år_2014" localSheetId="12">#REF!</definedName>
    <definedName name="model_isp_ner_år_2014" localSheetId="11">#REF!</definedName>
    <definedName name="model_isp_ner_år_2014">#REF!</definedName>
    <definedName name="model_år_latency" localSheetId="10">[1]model_år_latency!$A$1:$D$1123</definedName>
    <definedName name="model_år_latency" localSheetId="14">[1]model_år_latency!$A$1:$D$1123</definedName>
    <definedName name="model_år_latency" localSheetId="12">[1]model_år_latency!$A$1:$D$1123</definedName>
    <definedName name="model_år_latency" localSheetId="11">[1]model_år_latency!$A$1:$D$1123</definedName>
    <definedName name="model_år_latency">[2]model_år_latency!$A$1:$D$1123</definedName>
    <definedName name="model_år_ner" localSheetId="10">[1]model_år_ner!$A$1:$D$1123</definedName>
    <definedName name="model_år_ner" localSheetId="14">[1]model_år_ner!$A$1:$D$1123</definedName>
    <definedName name="model_år_ner" localSheetId="12">[1]model_år_ner!$A$1:$D$1123</definedName>
    <definedName name="model_år_ner" localSheetId="11">[1]model_år_ner!$A$1:$D$1123</definedName>
    <definedName name="model_år_ner">[2]model_år_ner!$A$1:$D$1123</definedName>
    <definedName name="model_år_upp" localSheetId="10">[1]model_år_upp!$A$1:$D$1123</definedName>
    <definedName name="model_år_upp" localSheetId="14">[1]model_år_upp!$A$1:$D$1123</definedName>
    <definedName name="model_år_upp" localSheetId="12">[1]model_år_upp!$A$1:$D$1123</definedName>
    <definedName name="model_år_upp" localSheetId="11">[1]model_år_upp!$A$1:$D$1123</definedName>
    <definedName name="model_år_upp">[2]model_år_upp!$A$1:$D$1123</definedName>
    <definedName name="månad_isp_ner" localSheetId="2">#REF!</definedName>
    <definedName name="månad_isp_ner" localSheetId="10">#REF!</definedName>
    <definedName name="månad_isp_ner" localSheetId="14">#REF!</definedName>
    <definedName name="månad_isp_ner" localSheetId="12">#REF!</definedName>
    <definedName name="månad_isp_ner" localSheetId="5">#REF!</definedName>
    <definedName name="månad_isp_ner" localSheetId="3">#REF!</definedName>
    <definedName name="månad_isp_ner" localSheetId="11">#REF!</definedName>
    <definedName name="månad_isp_ner">#REF!</definedName>
    <definedName name="månad_isp_upp" localSheetId="2">#REF!</definedName>
    <definedName name="månad_isp_upp" localSheetId="10">#REF!</definedName>
    <definedName name="månad_isp_upp" localSheetId="14">#REF!</definedName>
    <definedName name="månad_isp_upp" localSheetId="12">#REF!</definedName>
    <definedName name="månad_isp_upp" localSheetId="5">#REF!</definedName>
    <definedName name="månad_isp_upp" localSheetId="3">#REF!</definedName>
    <definedName name="månad_isp_upp" localSheetId="11">#REF!</definedName>
    <definedName name="månad_isp_upp">#REF!</definedName>
    <definedName name="Pamela">#REF!</definedName>
    <definedName name="sdf" localSheetId="10">#REF!</definedName>
    <definedName name="sdf" localSheetId="14">#REF!</definedName>
    <definedName name="sdf" localSheetId="12">#REF!</definedName>
    <definedName name="sdf" localSheetId="11">#REF!</definedName>
    <definedName name="sdf">#REF!</definedName>
    <definedName name="sdfdgf" localSheetId="10">#REF!</definedName>
    <definedName name="sdfdgf" localSheetId="14">#REF!</definedName>
    <definedName name="sdfdgf" localSheetId="12">#REF!</definedName>
    <definedName name="sdfdgf" localSheetId="11">#REF!</definedName>
    <definedName name="sdfdgf">#REF!</definedName>
    <definedName name="sdfsdf" localSheetId="10">#REF!</definedName>
    <definedName name="sdfsdf" localSheetId="14">#REF!</definedName>
    <definedName name="sdfsdf" localSheetId="12">#REF!</definedName>
    <definedName name="sdfsdf" localSheetId="11">#REF!</definedName>
    <definedName name="sdfsdf">#REF!</definedName>
    <definedName name="timma_år_ner" localSheetId="10">#REF!</definedName>
    <definedName name="timma_år_ner" localSheetId="14">#REF!</definedName>
    <definedName name="timma_år_ner" localSheetId="12">#REF!</definedName>
    <definedName name="timma_år_ner" localSheetId="11">#REF!</definedName>
    <definedName name="timma_år_ne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" l="1"/>
  <c r="E9" i="2"/>
  <c r="F9" i="2"/>
  <c r="G9" i="2"/>
  <c r="H9" i="2"/>
  <c r="I9" i="2"/>
  <c r="D8" i="2"/>
  <c r="E8" i="2"/>
  <c r="F8" i="2"/>
  <c r="G8" i="2"/>
  <c r="H8" i="2"/>
  <c r="I8" i="2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54" i="25"/>
  <c r="F28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F6" i="25"/>
  <c r="F5" i="25"/>
  <c r="D49" i="13"/>
  <c r="E49" i="13"/>
  <c r="C49" i="13"/>
  <c r="G86" i="18"/>
  <c r="F86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64" i="18"/>
  <c r="E86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64" i="18"/>
  <c r="D86" i="18"/>
  <c r="C86" i="18"/>
  <c r="F26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5" i="24"/>
  <c r="F7" i="1"/>
  <c r="F8" i="1"/>
  <c r="F6" i="1"/>
  <c r="F7" i="23"/>
  <c r="F13" i="23"/>
  <c r="F8" i="23"/>
  <c r="F17" i="23"/>
  <c r="F6" i="23"/>
  <c r="F10" i="23"/>
  <c r="F23" i="23"/>
  <c r="F25" i="23"/>
  <c r="F20" i="23"/>
  <c r="F15" i="23"/>
  <c r="F19" i="23"/>
  <c r="F5" i="23"/>
  <c r="F11" i="23"/>
  <c r="F24" i="23"/>
  <c r="F12" i="23"/>
  <c r="F16" i="23"/>
  <c r="F14" i="23"/>
  <c r="F21" i="23"/>
  <c r="F9" i="23"/>
  <c r="F18" i="23"/>
  <c r="F22" i="23"/>
  <c r="N6" i="6"/>
  <c r="Q7" i="6"/>
  <c r="P7" i="6"/>
  <c r="O7" i="6"/>
  <c r="N7" i="6"/>
  <c r="Q6" i="6"/>
  <c r="P6" i="6"/>
  <c r="O6" i="6"/>
  <c r="K23" i="8"/>
  <c r="K18" i="8"/>
  <c r="K7" i="8"/>
  <c r="K15" i="8"/>
  <c r="K17" i="8"/>
  <c r="K20" i="8"/>
  <c r="K13" i="8"/>
  <c r="K25" i="8"/>
  <c r="K21" i="8"/>
  <c r="K14" i="8"/>
  <c r="K8" i="8"/>
  <c r="K9" i="8"/>
  <c r="K11" i="8"/>
  <c r="K5" i="8"/>
  <c r="K10" i="8"/>
  <c r="K16" i="8"/>
  <c r="K24" i="8"/>
  <c r="K19" i="8"/>
  <c r="K12" i="8"/>
  <c r="K6" i="8"/>
  <c r="K22" i="8"/>
  <c r="Q7" i="3"/>
  <c r="R7" i="3"/>
  <c r="S7" i="3"/>
  <c r="T7" i="3"/>
  <c r="Q6" i="3"/>
  <c r="R6" i="3"/>
  <c r="S6" i="3"/>
  <c r="T6" i="3"/>
  <c r="C7" i="20" l="1"/>
  <c r="D7" i="20" s="1"/>
  <c r="C5" i="4"/>
  <c r="C6" i="4"/>
  <c r="C7" i="4"/>
  <c r="C8" i="4"/>
  <c r="C9" i="4"/>
  <c r="C10" i="4"/>
  <c r="C11" i="4"/>
  <c r="C4" i="4"/>
  <c r="D5" i="20" l="1"/>
  <c r="D4" i="20"/>
  <c r="D6" i="20"/>
</calcChain>
</file>

<file path=xl/sharedStrings.xml><?xml version="1.0" encoding="utf-8"?>
<sst xmlns="http://schemas.openxmlformats.org/spreadsheetml/2006/main" count="596" uniqueCount="163">
  <si>
    <t>Statistik i dessa tabeller baserar sig främst på mätningar som gjorts med bredbandskollen under tiden 1 januari 2025 - 30 juni 2025.</t>
  </si>
  <si>
    <t>Det förekommer även data från tidigare års mätningar, som en jämförelse av utvecklingen.</t>
  </si>
  <si>
    <t>Om ni har frågor, kontakta Pamela Davidsson, Dataanalytiker på Internetstiftelsen.</t>
  </si>
  <si>
    <t>pamela.davidsson@internetstiftelsen.se</t>
  </si>
  <si>
    <t>Mätningarna som är med i detta urval har gjorts inom Sveriges gränser. Enbart mätningar där koordinater finns har tagits med i underlaget.</t>
  </si>
  <si>
    <t>Mätningar med Bredbandskollens olika verktyg 1/1-30/6 2025</t>
  </si>
  <si>
    <t>Antal mätningar 1 januari - 30 juni 2025</t>
  </si>
  <si>
    <t>ANDROID</t>
  </si>
  <si>
    <t>IOS</t>
  </si>
  <si>
    <t>WEB</t>
  </si>
  <si>
    <t>CLI</t>
  </si>
  <si>
    <t>mobil totalt</t>
  </si>
  <si>
    <t>Totalt</t>
  </si>
  <si>
    <t>varav mobilnät</t>
  </si>
  <si>
    <t>varav wifi</t>
  </si>
  <si>
    <t>Mätningar med Bredbandskollens olika verktyg 1/1-30/6 2025 fördelat på olika operatörer</t>
  </si>
  <si>
    <t>Operatör</t>
  </si>
  <si>
    <t>Totalt 1/1-30/6 2025</t>
  </si>
  <si>
    <t>Telia</t>
  </si>
  <si>
    <t>Tele2</t>
  </si>
  <si>
    <t>Telenor</t>
  </si>
  <si>
    <t>Bahnhof</t>
  </si>
  <si>
    <t>Hi3G</t>
  </si>
  <si>
    <t>Bredband2</t>
  </si>
  <si>
    <t>Övriga</t>
  </si>
  <si>
    <t>Webbmätningar</t>
  </si>
  <si>
    <t>Ta emot</t>
  </si>
  <si>
    <t>Skicka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</si>
  <si>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</si>
  <si>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</si>
  <si>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</si>
  <si>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</si>
  <si>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</si>
  <si>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</si>
  <si>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</si>
  <si>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</si>
  <si>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</si>
  <si>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</si>
  <si>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</si>
  <si>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</si>
  <si>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 xml:space="preserve">Genomsnittlig hastighet för att ta emot och skicka data via webbverktyget </t>
  </si>
  <si>
    <t>jan-juni 2025</t>
  </si>
  <si>
    <t>Medelhastighet Mbit/s för att ta emot data 2008-2025 (jan-juni) (webbmätningar)</t>
  </si>
  <si>
    <t>År</t>
  </si>
  <si>
    <t>2025h1</t>
  </si>
  <si>
    <t>Kabel-tv</t>
  </si>
  <si>
    <t>Fiber</t>
  </si>
  <si>
    <t>Mobilt</t>
  </si>
  <si>
    <t>xDSL</t>
  </si>
  <si>
    <t>Genomsnittlig hastighet för att ta emot och skicka data via webbverktyget 1/1 - 30/6 2025</t>
  </si>
  <si>
    <t>Antal mätningar</t>
  </si>
  <si>
    <t>Ta emot  Mbit/s (medel)</t>
  </si>
  <si>
    <t>Skicka Mbit/s  (medel)</t>
  </si>
  <si>
    <t>Latency ms (medel)</t>
  </si>
  <si>
    <t xml:space="preserve">Genomsnittlig hastighet för att ta emot data via webbverktyget </t>
  </si>
  <si>
    <t>Län</t>
  </si>
  <si>
    <t>förändring 2024-2025h1</t>
  </si>
  <si>
    <t xml:space="preserve">Stockholms </t>
  </si>
  <si>
    <t xml:space="preserve">Västra Götalands </t>
  </si>
  <si>
    <t xml:space="preserve">Gotlands </t>
  </si>
  <si>
    <t xml:space="preserve">Östergötlands </t>
  </si>
  <si>
    <t xml:space="preserve">Skåne </t>
  </si>
  <si>
    <t xml:space="preserve">Uppsala </t>
  </si>
  <si>
    <t xml:space="preserve">Södermanlands </t>
  </si>
  <si>
    <t xml:space="preserve">Västmanlands </t>
  </si>
  <si>
    <t xml:space="preserve">Kalmar </t>
  </si>
  <si>
    <t xml:space="preserve">Örebro </t>
  </si>
  <si>
    <t xml:space="preserve">Hallands </t>
  </si>
  <si>
    <t xml:space="preserve">Värmlands </t>
  </si>
  <si>
    <t xml:space="preserve">Jämtlands </t>
  </si>
  <si>
    <t xml:space="preserve">Gävleborgs </t>
  </si>
  <si>
    <t xml:space="preserve">Västernorrland </t>
  </si>
  <si>
    <t xml:space="preserve">Jönköpings </t>
  </si>
  <si>
    <t xml:space="preserve">Norrbottens </t>
  </si>
  <si>
    <t xml:space="preserve">Blekinge </t>
  </si>
  <si>
    <t xml:space="preserve">Dalarnas </t>
  </si>
  <si>
    <t xml:space="preserve">Västerbottens </t>
  </si>
  <si>
    <t xml:space="preserve">Kronobergs </t>
  </si>
  <si>
    <t>Ta emot data, mätning med webbverktyg utanför orter (Mbit/s)</t>
  </si>
  <si>
    <t>Gotlands län</t>
  </si>
  <si>
    <t>Stockholms län</t>
  </si>
  <si>
    <t>Västra Götalands län</t>
  </si>
  <si>
    <t>Skåne län</t>
  </si>
  <si>
    <t>Jämtlands län</t>
  </si>
  <si>
    <t>Kalmar län</t>
  </si>
  <si>
    <t>Gävleborgs län</t>
  </si>
  <si>
    <t>Uppsala län</t>
  </si>
  <si>
    <t>Södermanlands län</t>
  </si>
  <si>
    <t>Hallands län</t>
  </si>
  <si>
    <t>Örebro län</t>
  </si>
  <si>
    <t>Västmanlands län</t>
  </si>
  <si>
    <t>Norrbottens län</t>
  </si>
  <si>
    <t>Östergötlands län</t>
  </si>
  <si>
    <t>Västernorrland län</t>
  </si>
  <si>
    <t>Dalarnas län</t>
  </si>
  <si>
    <t>Jönköpings län</t>
  </si>
  <si>
    <t>Värmlands län</t>
  </si>
  <si>
    <t>Blekinge län</t>
  </si>
  <si>
    <t>Västerbottens län</t>
  </si>
  <si>
    <t>Kronobergs län</t>
  </si>
  <si>
    <t>Ta emot data, mätning med webbverktyg i respektive utanför orter (Mbit/s)</t>
  </si>
  <si>
    <t>inom orter</t>
  </si>
  <si>
    <t>utanför orter</t>
  </si>
  <si>
    <t>Alla</t>
  </si>
  <si>
    <t>Andel mätningar med värde över 100 Mbit/s 2025h1 i länen. Webb resp mobilnät 2025 h1%</t>
  </si>
  <si>
    <t xml:space="preserve">antal </t>
  </si>
  <si>
    <t>Mobilnät</t>
  </si>
  <si>
    <t>över 100 webb</t>
  </si>
  <si>
    <t>region</t>
  </si>
  <si>
    <t>alla webb</t>
  </si>
  <si>
    <t xml:space="preserve">andel </t>
  </si>
  <si>
    <t>alla mobilnät</t>
  </si>
  <si>
    <t>mobil över 100</t>
  </si>
  <si>
    <t>alla</t>
  </si>
  <si>
    <t>Genomsnittlig hastighet för att ta emot och skicka data, mätningar med mobilapp i mobilnäten</t>
  </si>
  <si>
    <t>jan-jun 2025</t>
  </si>
  <si>
    <t>Ta emot data</t>
  </si>
  <si>
    <t>Skicka data</t>
  </si>
  <si>
    <t>Genomsnittlig hastighet för att ta emot och skicka data i mobilnäten</t>
  </si>
  <si>
    <r>
      <t xml:space="preserve">Genomsnittlig hastighet för att </t>
    </r>
    <r>
      <rPr>
        <b/>
        <sz val="11"/>
        <color theme="1"/>
        <rFont val="Arial"/>
        <family val="2"/>
      </rPr>
      <t>ta emot data</t>
    </r>
    <r>
      <rPr>
        <sz val="11"/>
        <color theme="1"/>
        <rFont val="Arial"/>
        <family val="2"/>
      </rPr>
      <t>. Jämförelse mellan mätningar med webbverktyg och mätningar med mobilapp i mobilnäten</t>
    </r>
  </si>
  <si>
    <t>Webb</t>
  </si>
  <si>
    <t>Mobil</t>
  </si>
  <si>
    <r>
      <t xml:space="preserve">Genomsnittlig hastighet för att  </t>
    </r>
    <r>
      <rPr>
        <b/>
        <sz val="11"/>
        <color theme="1"/>
        <rFont val="Arial"/>
        <family val="2"/>
      </rPr>
      <t>skicka data</t>
    </r>
    <r>
      <rPr>
        <sz val="11"/>
        <color theme="1"/>
        <rFont val="Arial"/>
        <family val="2"/>
      </rPr>
      <t>. Jämförelse mellan mätningar med webbverktyg och mätningar med mobilapp i mobilnäten</t>
    </r>
  </si>
  <si>
    <t>Genomsnittlig hastighet för att ta emot och skicka data, mätningar med mobilapp i mobilnäten 1/1-30/6 2025</t>
  </si>
  <si>
    <t>Anmtal mätningar i 3G 4G resp 5G nät januari - juni 2025.</t>
  </si>
  <si>
    <t>Antal</t>
  </si>
  <si>
    <t>2G</t>
  </si>
  <si>
    <t>3G</t>
  </si>
  <si>
    <t>4G</t>
  </si>
  <si>
    <t>5G</t>
  </si>
  <si>
    <t>Genomsnittlig hastighet för att ta emot data, mätningar med mobilapp i mobilnäten 2020-2024</t>
  </si>
  <si>
    <t>Genomsnittlig hastighet för att skicka data, mätningar med mobilapp i mobilnäten 2020-2024</t>
  </si>
  <si>
    <t>Genomsnittlig hastighet för att ta emot och skicka data, mätningar med mobilapp i mobilnäten januari-juni 2025</t>
  </si>
  <si>
    <t xml:space="preserve"> ta emot</t>
  </si>
  <si>
    <t>skicka</t>
  </si>
  <si>
    <t>Genomsnittlig hastighet för att ta emot och skicka data, mätningar med mobilapp i mobilnäten 2024</t>
  </si>
  <si>
    <t>Mobila nät, ta emot data</t>
  </si>
  <si>
    <t>Alla nät</t>
  </si>
  <si>
    <t>Tre</t>
  </si>
  <si>
    <t xml:space="preserve">Telenor </t>
  </si>
  <si>
    <t>Mobila nät, sända data</t>
  </si>
  <si>
    <t>Ner</t>
  </si>
  <si>
    <t>Upp</t>
  </si>
  <si>
    <t>Latens</t>
  </si>
  <si>
    <t>Mätning över mobilnät med mobilapp 1/1-30/6 2025</t>
  </si>
  <si>
    <t>Ner (medel)</t>
  </si>
  <si>
    <t xml:space="preserve">Genomsnittlig hastighet för att ta emot data via mobilnäten i länen 2024-2025h1 </t>
  </si>
  <si>
    <t>Ta emot data, mätning över mobilnät i respektive utanför orter (Mbit/s)</t>
  </si>
  <si>
    <t>utanför ort</t>
  </si>
  <si>
    <t>mobil i orter</t>
  </si>
  <si>
    <t>webb i orter</t>
  </si>
  <si>
    <t>Genomsnittlig hastighet för att ta emot och skicka data, mätningar med mobilapp över wifi 2019-2025h1</t>
  </si>
  <si>
    <t>Wifi mätning med mobilapp</t>
  </si>
  <si>
    <t>Mätning med mobilapp där ISP är Starlink och SpaceX  2025h1</t>
  </si>
  <si>
    <t>Mätningar med Bredbandskollens webbverktyg 1/1-30/6 2025. antal mätningar med olika webbläsare.</t>
  </si>
  <si>
    <t>browser</t>
  </si>
  <si>
    <t>antal</t>
  </si>
  <si>
    <t>andel</t>
  </si>
  <si>
    <t>Chrome</t>
  </si>
  <si>
    <t>Safari</t>
  </si>
  <si>
    <t>Edge</t>
  </si>
  <si>
    <t>Firefox</t>
  </si>
  <si>
    <t>Opera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</si>
</sst>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_-;\-* #,##0.0_-;_-* &quot;-&quot;??_-;_-@_-"/>
  </numFmts>
  <fonts count="18" x14ac:knownFonts="1">
    <font>
      <sz val="9"/>
      <color theme="1"/>
      <name val="Arial"/>
      <family val="2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ptos Narrow"/>
      <family val="2"/>
      <scheme val="minor"/>
    </font>
    <font>
      <u/>
      <sz val="9"/>
      <color theme="1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</borders>
  <cellStyleXfs count="20">
    <xf numFmtId="0" fontId="0" fillId="0" borderId="0"/>
    <xf numFmtId="43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6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84">
    <xf numFmtId="0" fontId="0" fillId="0" borderId="0" xfId="0"/>
    <xf numFmtId="164" fontId="0" fillId="0" borderId="0" xfId="0" applyNumberFormat="1"/>
    <xf numFmtId="0" fontId="7" fillId="0" borderId="0" xfId="0" applyFont="1"/>
    <xf numFmtId="3" fontId="0" fillId="0" borderId="0" xfId="0" applyNumberFormat="1"/>
    <xf numFmtId="165" fontId="0" fillId="0" borderId="0" xfId="0" applyNumberFormat="1"/>
    <xf numFmtId="165" fontId="0" fillId="0" borderId="0" xfId="1" applyNumberFormat="1" applyFont="1"/>
    <xf numFmtId="0" fontId="4" fillId="0" borderId="0" xfId="3"/>
    <xf numFmtId="1" fontId="4" fillId="0" borderId="0" xfId="3" applyNumberFormat="1"/>
    <xf numFmtId="3" fontId="4" fillId="0" borderId="0" xfId="3" applyNumberFormat="1"/>
    <xf numFmtId="9" fontId="0" fillId="0" borderId="0" xfId="5" applyFont="1"/>
    <xf numFmtId="1" fontId="0" fillId="0" borderId="0" xfId="0" applyNumberFormat="1"/>
    <xf numFmtId="0" fontId="4" fillId="0" borderId="0" xfId="3" applyAlignment="1">
      <alignment wrapText="1"/>
    </xf>
    <xf numFmtId="9" fontId="0" fillId="0" borderId="0" xfId="4" applyFont="1"/>
    <xf numFmtId="0" fontId="8" fillId="0" borderId="0" xfId="6"/>
    <xf numFmtId="1" fontId="9" fillId="0" borderId="0" xfId="3" applyNumberFormat="1" applyFont="1"/>
    <xf numFmtId="0" fontId="9" fillId="0" borderId="0" xfId="6" applyFont="1"/>
    <xf numFmtId="0" fontId="9" fillId="0" borderId="0" xfId="3" applyFont="1"/>
    <xf numFmtId="1" fontId="9" fillId="0" borderId="0" xfId="6" applyNumberFormat="1" applyFont="1"/>
    <xf numFmtId="1" fontId="9" fillId="0" borderId="0" xfId="7" applyNumberFormat="1" applyFont="1"/>
    <xf numFmtId="1" fontId="11" fillId="0" borderId="0" xfId="8" applyNumberFormat="1" applyFont="1" applyAlignment="1">
      <alignment horizontal="right" vertical="top"/>
    </xf>
    <xf numFmtId="1" fontId="6" fillId="0" borderId="0" xfId="9" applyNumberFormat="1" applyFont="1"/>
    <xf numFmtId="1" fontId="8" fillId="0" borderId="0" xfId="6" applyNumberFormat="1"/>
    <xf numFmtId="3" fontId="8" fillId="0" borderId="0" xfId="6" applyNumberFormat="1"/>
    <xf numFmtId="3" fontId="9" fillId="0" borderId="0" xfId="6" applyNumberFormat="1" applyFont="1"/>
    <xf numFmtId="164" fontId="8" fillId="0" borderId="0" xfId="6" applyNumberFormat="1"/>
    <xf numFmtId="1" fontId="6" fillId="0" borderId="0" xfId="6" applyNumberFormat="1" applyFont="1"/>
    <xf numFmtId="0" fontId="6" fillId="0" borderId="0" xfId="6" applyFont="1"/>
    <xf numFmtId="9" fontId="6" fillId="0" borderId="0" xfId="10" applyFont="1"/>
    <xf numFmtId="164" fontId="6" fillId="0" borderId="0" xfId="6" applyNumberFormat="1" applyFont="1"/>
    <xf numFmtId="9" fontId="8" fillId="0" borderId="0" xfId="11" applyFont="1"/>
    <xf numFmtId="1" fontId="12" fillId="0" borderId="0" xfId="8" applyNumberFormat="1" applyFont="1" applyAlignment="1">
      <alignment horizontal="right" vertical="top"/>
    </xf>
    <xf numFmtId="0" fontId="0" fillId="0" borderId="0" xfId="6" applyFont="1"/>
    <xf numFmtId="0" fontId="6" fillId="0" borderId="0" xfId="9" applyFont="1"/>
    <xf numFmtId="1" fontId="6" fillId="0" borderId="2" xfId="7" applyNumberFormat="1" applyBorder="1"/>
    <xf numFmtId="0" fontId="8" fillId="0" borderId="0" xfId="6" applyAlignment="1">
      <alignment wrapText="1"/>
    </xf>
    <xf numFmtId="0" fontId="9" fillId="0" borderId="0" xfId="6" applyFont="1" applyAlignment="1">
      <alignment wrapText="1"/>
    </xf>
    <xf numFmtId="0" fontId="9" fillId="0" borderId="0" xfId="0" applyFont="1"/>
    <xf numFmtId="165" fontId="9" fillId="0" borderId="0" xfId="1" applyNumberFormat="1" applyFont="1"/>
    <xf numFmtId="166" fontId="9" fillId="0" borderId="0" xfId="1" applyNumberFormat="1" applyFont="1"/>
    <xf numFmtId="165" fontId="8" fillId="0" borderId="0" xfId="6" applyNumberFormat="1"/>
    <xf numFmtId="0" fontId="6" fillId="0" borderId="0" xfId="6" applyFont="1" applyAlignment="1">
      <alignment wrapText="1"/>
    </xf>
    <xf numFmtId="3" fontId="13" fillId="0" borderId="0" xfId="3" applyNumberFormat="1" applyFont="1"/>
    <xf numFmtId="0" fontId="6" fillId="0" borderId="0" xfId="0" applyFont="1"/>
    <xf numFmtId="1" fontId="0" fillId="0" borderId="0" xfId="4" applyNumberFormat="1" applyFont="1"/>
    <xf numFmtId="0" fontId="6" fillId="0" borderId="0" xfId="3" applyFont="1" applyAlignment="1">
      <alignment wrapText="1"/>
    </xf>
    <xf numFmtId="9" fontId="0" fillId="0" borderId="0" xfId="2" applyFont="1"/>
    <xf numFmtId="1" fontId="0" fillId="0" borderId="0" xfId="1" applyNumberFormat="1" applyFont="1"/>
    <xf numFmtId="0" fontId="7" fillId="0" borderId="0" xfId="0" applyFont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0" fontId="0" fillId="0" borderId="0" xfId="0" applyAlignment="1">
      <alignment horizontal="center"/>
    </xf>
    <xf numFmtId="165" fontId="7" fillId="0" borderId="1" xfId="0" applyNumberFormat="1" applyFont="1" applyBorder="1"/>
    <xf numFmtId="165" fontId="7" fillId="0" borderId="0" xfId="0" applyNumberFormat="1" applyFont="1"/>
    <xf numFmtId="165" fontId="0" fillId="0" borderId="1" xfId="1" applyNumberFormat="1" applyFont="1" applyBorder="1"/>
    <xf numFmtId="0" fontId="0" fillId="0" borderId="0" xfId="0" applyAlignment="1">
      <alignment horizontal="center" vertical="center"/>
    </xf>
    <xf numFmtId="0" fontId="14" fillId="0" borderId="0" xfId="12"/>
    <xf numFmtId="1" fontId="0" fillId="0" borderId="1" xfId="0" applyNumberFormat="1" applyBorder="1"/>
    <xf numFmtId="0" fontId="3" fillId="0" borderId="0" xfId="14"/>
    <xf numFmtId="1" fontId="3" fillId="0" borderId="0" xfId="14" applyNumberFormat="1"/>
    <xf numFmtId="9" fontId="0" fillId="0" borderId="0" xfId="15" applyFont="1"/>
    <xf numFmtId="0" fontId="2" fillId="0" borderId="0" xfId="16"/>
    <xf numFmtId="1" fontId="2" fillId="0" borderId="0" xfId="16" applyNumberFormat="1"/>
    <xf numFmtId="164" fontId="2" fillId="0" borderId="0" xfId="16" applyNumberFormat="1"/>
    <xf numFmtId="3" fontId="2" fillId="0" borderId="0" xfId="16" applyNumberFormat="1"/>
    <xf numFmtId="1" fontId="0" fillId="0" borderId="0" xfId="17" applyNumberFormat="1" applyFont="1"/>
    <xf numFmtId="9" fontId="0" fillId="0" borderId="0" xfId="17" applyFont="1"/>
    <xf numFmtId="9" fontId="2" fillId="0" borderId="0" xfId="16" applyNumberFormat="1"/>
    <xf numFmtId="9" fontId="0" fillId="0" borderId="0" xfId="0" applyNumberFormat="1"/>
    <xf numFmtId="0" fontId="15" fillId="0" borderId="0" xfId="0" applyFont="1"/>
    <xf numFmtId="9" fontId="15" fillId="0" borderId="0" xfId="4" applyFont="1"/>
    <xf numFmtId="165" fontId="2" fillId="0" borderId="0" xfId="16" applyNumberFormat="1"/>
    <xf numFmtId="0" fontId="2" fillId="0" borderId="0" xfId="19"/>
    <xf numFmtId="9" fontId="16" fillId="0" borderId="0" xfId="4" applyFont="1"/>
    <xf numFmtId="0" fontId="2" fillId="0" borderId="0" xfId="16" applyAlignment="1">
      <alignment horizontal="center"/>
    </xf>
    <xf numFmtId="0" fontId="0" fillId="0" borderId="0" xfId="0" applyAlignment="1">
      <alignment horizontal="right"/>
    </xf>
    <xf numFmtId="1" fontId="6" fillId="0" borderId="0" xfId="9" applyNumberFormat="1" applyFont="1" applyAlignment="1">
      <alignment horizontal="center"/>
    </xf>
    <xf numFmtId="0" fontId="8" fillId="0" borderId="0" xfId="6" applyAlignment="1">
      <alignment horizontal="right"/>
    </xf>
    <xf numFmtId="0" fontId="1" fillId="0" borderId="0" xfId="16" applyFont="1"/>
    <xf numFmtId="0" fontId="1" fillId="0" borderId="0" xfId="19" applyFont="1"/>
    <xf numFmtId="0" fontId="1" fillId="0" borderId="0" xfId="3" applyFont="1"/>
    <xf numFmtId="9" fontId="1" fillId="0" borderId="0" xfId="2" applyFont="1"/>
    <xf numFmtId="1" fontId="1" fillId="0" borderId="0" xfId="16" applyNumberFormat="1" applyFont="1" applyAlignment="1">
      <alignment horizontal="center"/>
    </xf>
    <xf numFmtId="0" fontId="3" fillId="0" borderId="0" xfId="14" applyAlignment="1">
      <alignment horizontal="center"/>
    </xf>
    <xf numFmtId="0" fontId="0" fillId="0" borderId="0" xfId="0" applyAlignment="1">
      <alignment horizontal="center"/>
    </xf>
  </cellXfs>
  <cellStyles count="20">
    <cellStyle name="Hyperlänk" xfId="12" builtinId="8"/>
    <cellStyle name="Normal" xfId="0" builtinId="0"/>
    <cellStyle name="Normal 2" xfId="3" xr:uid="{CAE16FF7-7B54-4D40-8990-C76F1CDE904D}"/>
    <cellStyle name="Normal 2 2" xfId="6" xr:uid="{DCDA6A57-A8EB-4DCE-AE3F-54C36A61B68C}"/>
    <cellStyle name="Normal 2 3" xfId="14" xr:uid="{C4618D38-056E-4CAC-8BC4-50922FA2E3AE}"/>
    <cellStyle name="Normal 2 4" xfId="16" xr:uid="{A700D72A-D47F-4F15-A72C-8846D321E446}"/>
    <cellStyle name="Normal 3" xfId="9" xr:uid="{C9AF510F-4A65-4519-88C2-FB4E5A296CC4}"/>
    <cellStyle name="Normal 4" xfId="7" xr:uid="{C8B8FAF9-ED87-48D1-8CCD-0F0892AE8016}"/>
    <cellStyle name="Normal 5" xfId="13" xr:uid="{6F57DD42-6282-4A5D-867B-650880174375}"/>
    <cellStyle name="Normal 5 2" xfId="19" xr:uid="{A159107B-BF5E-45CC-A9FD-E7656F96756B}"/>
    <cellStyle name="Normal_Blad3" xfId="8" xr:uid="{8C2652EC-BF63-43F9-B78C-9AC959059A7A}"/>
    <cellStyle name="Procent" xfId="2" builtinId="5"/>
    <cellStyle name="Procent 2" xfId="4" xr:uid="{76909000-1D79-43BD-BAD3-F4ED4CE411D3}"/>
    <cellStyle name="Procent 2 2" xfId="5" xr:uid="{BF124EFE-8D7B-4351-AE81-B12133D8F61E}"/>
    <cellStyle name="Procent 2 2 2" xfId="10" xr:uid="{5A2294D4-A0B6-4A5C-A0AA-A7120CB21D52}"/>
    <cellStyle name="Procent 2 3" xfId="15" xr:uid="{717E8AC9-36CB-45EA-910C-FA2EC475D7E2}"/>
    <cellStyle name="Procent 2 4" xfId="17" xr:uid="{91EAA831-445A-4F88-849F-AA8B35F3A781}"/>
    <cellStyle name="Procent 3" xfId="11" xr:uid="{2BBA197A-9E57-4564-AA38-6377452646CE}"/>
    <cellStyle name="Tusental" xfId="1" builtinId="3"/>
    <cellStyle name="Tusental 2" xfId="18" xr:uid="{71D6EB43-E32E-43A3-A777-E2DAAC8009B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'Hastighet webb månadsvis'!$D$4</c:f>
              <c:strCache>
                <c:ptCount val="1"/>
                <c:pt idx="0">
                  <c:v>Ta emot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'Hastighet webb månadsvis'!$B$5:$C$70</c:f>
              <c:multiLvlStrCache>
                <c:ptCount val="66"/>
                <c:lvl>
                  <c:pt idx="0">
                    <c:v>januari</c:v>
                  </c:pt>
                  <c:pt idx="1">
                    <c:v>februari</c:v>
                  </c:pt>
                  <c:pt idx="2">
                    <c:v>mars</c:v>
                  </c:pt>
                  <c:pt idx="3">
                    <c:v>april</c:v>
                  </c:pt>
                  <c:pt idx="4">
                    <c:v>maj</c:v>
                  </c:pt>
                  <c:pt idx="5">
                    <c:v>juni</c:v>
                  </c:pt>
                  <c:pt idx="6">
                    <c:v>juli</c:v>
                  </c:pt>
                  <c:pt idx="7">
                    <c:v>augusti</c:v>
                  </c:pt>
                  <c:pt idx="8">
                    <c:v>september</c:v>
                  </c:pt>
                  <c:pt idx="9">
                    <c:v>oktober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januari</c:v>
                  </c:pt>
                  <c:pt idx="13">
                    <c:v>februari</c:v>
                  </c:pt>
                  <c:pt idx="14">
                    <c:v>mars</c:v>
                  </c:pt>
                  <c:pt idx="15">
                    <c:v>april</c:v>
                  </c:pt>
                  <c:pt idx="16">
                    <c:v>maj</c:v>
                  </c:pt>
                  <c:pt idx="17">
                    <c:v>juni</c:v>
                  </c:pt>
                  <c:pt idx="18">
                    <c:v>juli</c:v>
                  </c:pt>
                  <c:pt idx="19">
                    <c:v>augusti</c:v>
                  </c:pt>
                  <c:pt idx="20">
                    <c:v>september</c:v>
                  </c:pt>
                  <c:pt idx="21">
                    <c:v>oktober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januari</c:v>
                  </c:pt>
                  <c:pt idx="25">
                    <c:v>februari</c:v>
                  </c:pt>
                  <c:pt idx="26">
                    <c:v>mars</c:v>
                  </c:pt>
                  <c:pt idx="27">
                    <c:v>april</c:v>
                  </c:pt>
                  <c:pt idx="28">
                    <c:v>maj</c:v>
                  </c:pt>
                  <c:pt idx="29">
                    <c:v>juni</c:v>
                  </c:pt>
                  <c:pt idx="30">
                    <c:v>juli</c:v>
                  </c:pt>
                  <c:pt idx="31">
                    <c:v>augusti</c:v>
                  </c:pt>
                  <c:pt idx="32">
                    <c:v>september</c:v>
                  </c:pt>
                  <c:pt idx="33">
                    <c:v>oktober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januari</c:v>
                  </c:pt>
                  <c:pt idx="37">
                    <c:v>februari</c:v>
                  </c:pt>
                  <c:pt idx="38">
                    <c:v>mars</c:v>
                  </c:pt>
                  <c:pt idx="39">
                    <c:v>april</c:v>
                  </c:pt>
                  <c:pt idx="40">
                    <c:v>maj</c:v>
                  </c:pt>
                  <c:pt idx="41">
                    <c:v>juni</c:v>
                  </c:pt>
                  <c:pt idx="42">
                    <c:v>juli</c:v>
                  </c:pt>
                  <c:pt idx="43">
                    <c:v>augusti</c:v>
                  </c:pt>
                  <c:pt idx="44">
                    <c:v>september</c:v>
                  </c:pt>
                  <c:pt idx="45">
                    <c:v>oktober</c:v>
                  </c:pt>
                  <c:pt idx="46">
                    <c:v>november</c:v>
                  </c:pt>
                  <c:pt idx="47">
                    <c:v>december</c:v>
                  </c:pt>
                  <c:pt idx="48">
                    <c:v>januari</c:v>
                  </c:pt>
                  <c:pt idx="49">
                    <c:v>februari</c:v>
                  </c:pt>
                  <c:pt idx="50">
                    <c:v>mars</c:v>
                  </c:pt>
                  <c:pt idx="51">
                    <c:v>april</c:v>
                  </c:pt>
                  <c:pt idx="52">
                    <c:v>maj</c:v>
                  </c:pt>
                  <c:pt idx="53">
                    <c:v>juni</c:v>
                  </c:pt>
                  <c:pt idx="54">
                    <c:v>juli</c:v>
                  </c:pt>
                  <c:pt idx="55">
                    <c:v>augusti</c:v>
                  </c:pt>
                  <c:pt idx="56">
                    <c:v>september</c:v>
                  </c:pt>
                  <c:pt idx="57">
                    <c:v>oktober</c:v>
                  </c:pt>
                  <c:pt idx="58">
                    <c:v>november</c:v>
                  </c:pt>
                  <c:pt idx="59">
                    <c:v>december</c:v>
                  </c:pt>
                  <c:pt idx="60">
                    <c:v>januari</c:v>
                  </c:pt>
                  <c:pt idx="61">
                    <c:v>februari</c:v>
                  </c:pt>
                  <c:pt idx="62">
                    <c:v>mars</c:v>
                  </c:pt>
                  <c:pt idx="63">
                    <c:v>april</c:v>
                  </c:pt>
                  <c:pt idx="64">
                    <c:v>maj</c:v>
                  </c:pt>
                  <c:pt idx="65">
                    <c:v>juni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'Hastighet webb månadsvis'!$D$5:$D$70</c:f>
              <c:numCache>
                <c:formatCode>0</c:formatCode>
                <c:ptCount val="66"/>
                <c:pt idx="0">
                  <c:v>93.6</c:v>
                </c:pt>
                <c:pt idx="1">
                  <c:v>93.8</c:v>
                </c:pt>
                <c:pt idx="2">
                  <c:v>97</c:v>
                </c:pt>
                <c:pt idx="3">
                  <c:v>97.5</c:v>
                </c:pt>
                <c:pt idx="4">
                  <c:v>97.6</c:v>
                </c:pt>
                <c:pt idx="5">
                  <c:v>92.1</c:v>
                </c:pt>
                <c:pt idx="6">
                  <c:v>86.4</c:v>
                </c:pt>
                <c:pt idx="7">
                  <c:v>92.6</c:v>
                </c:pt>
                <c:pt idx="8">
                  <c:v>96.7</c:v>
                </c:pt>
                <c:pt idx="9">
                  <c:v>96.1</c:v>
                </c:pt>
                <c:pt idx="10">
                  <c:v>96.5</c:v>
                </c:pt>
                <c:pt idx="11">
                  <c:v>100.8</c:v>
                </c:pt>
                <c:pt idx="12">
                  <c:v>106.6</c:v>
                </c:pt>
                <c:pt idx="13">
                  <c:v>106.4</c:v>
                </c:pt>
                <c:pt idx="14">
                  <c:v>106.1</c:v>
                </c:pt>
                <c:pt idx="15">
                  <c:v>108.6</c:v>
                </c:pt>
                <c:pt idx="16">
                  <c:v>108.3</c:v>
                </c:pt>
                <c:pt idx="17">
                  <c:v>104.1</c:v>
                </c:pt>
                <c:pt idx="18">
                  <c:v>101.4</c:v>
                </c:pt>
                <c:pt idx="19">
                  <c:v>108.9</c:v>
                </c:pt>
                <c:pt idx="20">
                  <c:v>112.8</c:v>
                </c:pt>
                <c:pt idx="21">
                  <c:v>112.4</c:v>
                </c:pt>
                <c:pt idx="22">
                  <c:v>117.5</c:v>
                </c:pt>
                <c:pt idx="23">
                  <c:v>118.3</c:v>
                </c:pt>
                <c:pt idx="24">
                  <c:v>119.3</c:v>
                </c:pt>
                <c:pt idx="25">
                  <c:v>122.1</c:v>
                </c:pt>
                <c:pt idx="26">
                  <c:v>123</c:v>
                </c:pt>
                <c:pt idx="27">
                  <c:v>120</c:v>
                </c:pt>
                <c:pt idx="28">
                  <c:v>119</c:v>
                </c:pt>
                <c:pt idx="29">
                  <c:v>119.4</c:v>
                </c:pt>
                <c:pt idx="30">
                  <c:v>109.3</c:v>
                </c:pt>
                <c:pt idx="31">
                  <c:v>116.6</c:v>
                </c:pt>
                <c:pt idx="32">
                  <c:v>122.9</c:v>
                </c:pt>
                <c:pt idx="33">
                  <c:v>122.1</c:v>
                </c:pt>
                <c:pt idx="34">
                  <c:v>124.3</c:v>
                </c:pt>
                <c:pt idx="35">
                  <c:v>126.5</c:v>
                </c:pt>
                <c:pt idx="36">
                  <c:v>128</c:v>
                </c:pt>
                <c:pt idx="37">
                  <c:v>128.1</c:v>
                </c:pt>
                <c:pt idx="38">
                  <c:v>133.4</c:v>
                </c:pt>
                <c:pt idx="39">
                  <c:v>135.80000000000001</c:v>
                </c:pt>
                <c:pt idx="40">
                  <c:v>138.6</c:v>
                </c:pt>
                <c:pt idx="41">
                  <c:v>133.5</c:v>
                </c:pt>
                <c:pt idx="42">
                  <c:v>125.7</c:v>
                </c:pt>
                <c:pt idx="43">
                  <c:v>132.1</c:v>
                </c:pt>
                <c:pt idx="44">
                  <c:v>136</c:v>
                </c:pt>
                <c:pt idx="45">
                  <c:v>139.19999999999999</c:v>
                </c:pt>
                <c:pt idx="46">
                  <c:v>143.4</c:v>
                </c:pt>
                <c:pt idx="47">
                  <c:v>145.80000000000001</c:v>
                </c:pt>
                <c:pt idx="48">
                  <c:v>153.69999999999999</c:v>
                </c:pt>
                <c:pt idx="49">
                  <c:v>150.19999999999999</c:v>
                </c:pt>
                <c:pt idx="50">
                  <c:v>149.19999999999999</c:v>
                </c:pt>
                <c:pt idx="51">
                  <c:v>151.4</c:v>
                </c:pt>
                <c:pt idx="52">
                  <c:v>148.69999999999999</c:v>
                </c:pt>
                <c:pt idx="53">
                  <c:v>142.4</c:v>
                </c:pt>
                <c:pt idx="54">
                  <c:v>133.80000000000001</c:v>
                </c:pt>
                <c:pt idx="55">
                  <c:v>145.69999999999999</c:v>
                </c:pt>
                <c:pt idx="56">
                  <c:v>153.9</c:v>
                </c:pt>
                <c:pt idx="57">
                  <c:v>154.69999999999999</c:v>
                </c:pt>
                <c:pt idx="58">
                  <c:v>158.1</c:v>
                </c:pt>
                <c:pt idx="59">
                  <c:v>158.1</c:v>
                </c:pt>
                <c:pt idx="60">
                  <c:v>162.1</c:v>
                </c:pt>
                <c:pt idx="61">
                  <c:v>170.1</c:v>
                </c:pt>
                <c:pt idx="62">
                  <c:v>169</c:v>
                </c:pt>
                <c:pt idx="63">
                  <c:v>168.9</c:v>
                </c:pt>
                <c:pt idx="64">
                  <c:v>167.9</c:v>
                </c:pt>
                <c:pt idx="65">
                  <c:v>161.6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FF-4134-AA50-245B2B1748AC}"/>
            </c:ext>
          </c:extLst>
        </c:ser>
        <c:ser>
          <c:idx val="1"/>
          <c:order val="1"/>
          <c:tx>
            <c:strRef>
              <c:f>'Hastighet webb månadsvis'!$E$4</c:f>
              <c:strCache>
                <c:ptCount val="1"/>
                <c:pt idx="0">
                  <c:v>Skicka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'Hastighet webb månadsvis'!$B$5:$C$70</c:f>
              <c:multiLvlStrCache>
                <c:ptCount val="66"/>
                <c:lvl>
                  <c:pt idx="0">
                    <c:v>januari</c:v>
                  </c:pt>
                  <c:pt idx="1">
                    <c:v>februari</c:v>
                  </c:pt>
                  <c:pt idx="2">
                    <c:v>mars</c:v>
                  </c:pt>
                  <c:pt idx="3">
                    <c:v>april</c:v>
                  </c:pt>
                  <c:pt idx="4">
                    <c:v>maj</c:v>
                  </c:pt>
                  <c:pt idx="5">
                    <c:v>juni</c:v>
                  </c:pt>
                  <c:pt idx="6">
                    <c:v>juli</c:v>
                  </c:pt>
                  <c:pt idx="7">
                    <c:v>augusti</c:v>
                  </c:pt>
                  <c:pt idx="8">
                    <c:v>september</c:v>
                  </c:pt>
                  <c:pt idx="9">
                    <c:v>oktober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januari</c:v>
                  </c:pt>
                  <c:pt idx="13">
                    <c:v>februari</c:v>
                  </c:pt>
                  <c:pt idx="14">
                    <c:v>mars</c:v>
                  </c:pt>
                  <c:pt idx="15">
                    <c:v>april</c:v>
                  </c:pt>
                  <c:pt idx="16">
                    <c:v>maj</c:v>
                  </c:pt>
                  <c:pt idx="17">
                    <c:v>juni</c:v>
                  </c:pt>
                  <c:pt idx="18">
                    <c:v>juli</c:v>
                  </c:pt>
                  <c:pt idx="19">
                    <c:v>augusti</c:v>
                  </c:pt>
                  <c:pt idx="20">
                    <c:v>september</c:v>
                  </c:pt>
                  <c:pt idx="21">
                    <c:v>oktober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januari</c:v>
                  </c:pt>
                  <c:pt idx="25">
                    <c:v>februari</c:v>
                  </c:pt>
                  <c:pt idx="26">
                    <c:v>mars</c:v>
                  </c:pt>
                  <c:pt idx="27">
                    <c:v>april</c:v>
                  </c:pt>
                  <c:pt idx="28">
                    <c:v>maj</c:v>
                  </c:pt>
                  <c:pt idx="29">
                    <c:v>juni</c:v>
                  </c:pt>
                  <c:pt idx="30">
                    <c:v>juli</c:v>
                  </c:pt>
                  <c:pt idx="31">
                    <c:v>augusti</c:v>
                  </c:pt>
                  <c:pt idx="32">
                    <c:v>september</c:v>
                  </c:pt>
                  <c:pt idx="33">
                    <c:v>oktober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januari</c:v>
                  </c:pt>
                  <c:pt idx="37">
                    <c:v>februari</c:v>
                  </c:pt>
                  <c:pt idx="38">
                    <c:v>mars</c:v>
                  </c:pt>
                  <c:pt idx="39">
                    <c:v>april</c:v>
                  </c:pt>
                  <c:pt idx="40">
                    <c:v>maj</c:v>
                  </c:pt>
                  <c:pt idx="41">
                    <c:v>juni</c:v>
                  </c:pt>
                  <c:pt idx="42">
                    <c:v>juli</c:v>
                  </c:pt>
                  <c:pt idx="43">
                    <c:v>augusti</c:v>
                  </c:pt>
                  <c:pt idx="44">
                    <c:v>september</c:v>
                  </c:pt>
                  <c:pt idx="45">
                    <c:v>oktober</c:v>
                  </c:pt>
                  <c:pt idx="46">
                    <c:v>november</c:v>
                  </c:pt>
                  <c:pt idx="47">
                    <c:v>december</c:v>
                  </c:pt>
                  <c:pt idx="48">
                    <c:v>januari</c:v>
                  </c:pt>
                  <c:pt idx="49">
                    <c:v>februari</c:v>
                  </c:pt>
                  <c:pt idx="50">
                    <c:v>mars</c:v>
                  </c:pt>
                  <c:pt idx="51">
                    <c:v>april</c:v>
                  </c:pt>
                  <c:pt idx="52">
                    <c:v>maj</c:v>
                  </c:pt>
                  <c:pt idx="53">
                    <c:v>juni</c:v>
                  </c:pt>
                  <c:pt idx="54">
                    <c:v>juli</c:v>
                  </c:pt>
                  <c:pt idx="55">
                    <c:v>augusti</c:v>
                  </c:pt>
                  <c:pt idx="56">
                    <c:v>september</c:v>
                  </c:pt>
                  <c:pt idx="57">
                    <c:v>oktober</c:v>
                  </c:pt>
                  <c:pt idx="58">
                    <c:v>november</c:v>
                  </c:pt>
                  <c:pt idx="59">
                    <c:v>december</c:v>
                  </c:pt>
                  <c:pt idx="60">
                    <c:v>januari</c:v>
                  </c:pt>
                  <c:pt idx="61">
                    <c:v>februari</c:v>
                  </c:pt>
                  <c:pt idx="62">
                    <c:v>mars</c:v>
                  </c:pt>
                  <c:pt idx="63">
                    <c:v>april</c:v>
                  </c:pt>
                  <c:pt idx="64">
                    <c:v>maj</c:v>
                  </c:pt>
                  <c:pt idx="65">
                    <c:v>juni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'Hastighet webb månadsvis'!$E$5:$E$70</c:f>
              <c:numCache>
                <c:formatCode>0</c:formatCode>
                <c:ptCount val="66"/>
                <c:pt idx="0">
                  <c:v>58.2</c:v>
                </c:pt>
                <c:pt idx="1">
                  <c:v>60.3</c:v>
                </c:pt>
                <c:pt idx="2">
                  <c:v>61.7</c:v>
                </c:pt>
                <c:pt idx="3">
                  <c:v>60.6</c:v>
                </c:pt>
                <c:pt idx="4">
                  <c:v>60.7</c:v>
                </c:pt>
                <c:pt idx="5">
                  <c:v>57.1</c:v>
                </c:pt>
                <c:pt idx="6">
                  <c:v>51.7</c:v>
                </c:pt>
                <c:pt idx="7">
                  <c:v>56.1</c:v>
                </c:pt>
                <c:pt idx="8">
                  <c:v>59.1</c:v>
                </c:pt>
                <c:pt idx="9">
                  <c:v>60.2</c:v>
                </c:pt>
                <c:pt idx="10">
                  <c:v>56.8</c:v>
                </c:pt>
                <c:pt idx="11">
                  <c:v>62.5</c:v>
                </c:pt>
                <c:pt idx="12">
                  <c:v>66.8</c:v>
                </c:pt>
                <c:pt idx="13">
                  <c:v>71</c:v>
                </c:pt>
                <c:pt idx="14">
                  <c:v>71.7</c:v>
                </c:pt>
                <c:pt idx="15">
                  <c:v>85.2</c:v>
                </c:pt>
                <c:pt idx="16">
                  <c:v>87.7</c:v>
                </c:pt>
                <c:pt idx="17">
                  <c:v>85.1</c:v>
                </c:pt>
                <c:pt idx="18">
                  <c:v>80.8</c:v>
                </c:pt>
                <c:pt idx="19">
                  <c:v>88.9</c:v>
                </c:pt>
                <c:pt idx="20">
                  <c:v>94.6</c:v>
                </c:pt>
                <c:pt idx="21">
                  <c:v>93.1</c:v>
                </c:pt>
                <c:pt idx="22">
                  <c:v>96.8</c:v>
                </c:pt>
                <c:pt idx="23">
                  <c:v>99.6</c:v>
                </c:pt>
                <c:pt idx="24">
                  <c:v>105.2</c:v>
                </c:pt>
                <c:pt idx="25">
                  <c:v>107.9</c:v>
                </c:pt>
                <c:pt idx="26">
                  <c:v>108.9</c:v>
                </c:pt>
                <c:pt idx="27">
                  <c:v>105</c:v>
                </c:pt>
                <c:pt idx="28">
                  <c:v>103.2</c:v>
                </c:pt>
                <c:pt idx="29">
                  <c:v>101.7</c:v>
                </c:pt>
                <c:pt idx="30">
                  <c:v>90.6</c:v>
                </c:pt>
                <c:pt idx="31">
                  <c:v>100</c:v>
                </c:pt>
                <c:pt idx="32">
                  <c:v>106.3</c:v>
                </c:pt>
                <c:pt idx="33">
                  <c:v>105.1</c:v>
                </c:pt>
                <c:pt idx="34">
                  <c:v>107.2</c:v>
                </c:pt>
                <c:pt idx="35">
                  <c:v>112.5</c:v>
                </c:pt>
                <c:pt idx="36">
                  <c:v>113.8</c:v>
                </c:pt>
                <c:pt idx="37">
                  <c:v>111.9</c:v>
                </c:pt>
                <c:pt idx="38">
                  <c:v>118.3</c:v>
                </c:pt>
                <c:pt idx="39">
                  <c:v>118.9</c:v>
                </c:pt>
                <c:pt idx="40">
                  <c:v>121.4</c:v>
                </c:pt>
                <c:pt idx="41">
                  <c:v>115.2</c:v>
                </c:pt>
                <c:pt idx="42">
                  <c:v>108.7</c:v>
                </c:pt>
                <c:pt idx="43">
                  <c:v>117.7</c:v>
                </c:pt>
                <c:pt idx="44">
                  <c:v>122.2</c:v>
                </c:pt>
                <c:pt idx="45">
                  <c:v>125.9</c:v>
                </c:pt>
                <c:pt idx="46">
                  <c:v>128.30000000000001</c:v>
                </c:pt>
                <c:pt idx="47">
                  <c:v>127.6</c:v>
                </c:pt>
                <c:pt idx="48">
                  <c:v>133.9</c:v>
                </c:pt>
                <c:pt idx="49">
                  <c:v>132.6</c:v>
                </c:pt>
                <c:pt idx="50">
                  <c:v>131.5</c:v>
                </c:pt>
                <c:pt idx="51">
                  <c:v>134.19999999999999</c:v>
                </c:pt>
                <c:pt idx="52">
                  <c:v>132.19999999999999</c:v>
                </c:pt>
                <c:pt idx="53">
                  <c:v>125.1</c:v>
                </c:pt>
                <c:pt idx="54">
                  <c:v>114.2</c:v>
                </c:pt>
                <c:pt idx="55">
                  <c:v>126.5</c:v>
                </c:pt>
                <c:pt idx="56">
                  <c:v>133.30000000000001</c:v>
                </c:pt>
                <c:pt idx="57">
                  <c:v>134.19999999999999</c:v>
                </c:pt>
                <c:pt idx="58">
                  <c:v>139.1</c:v>
                </c:pt>
                <c:pt idx="59">
                  <c:v>137.6</c:v>
                </c:pt>
                <c:pt idx="60">
                  <c:v>143.4</c:v>
                </c:pt>
                <c:pt idx="61">
                  <c:v>151.9</c:v>
                </c:pt>
                <c:pt idx="62">
                  <c:v>155.30000000000001</c:v>
                </c:pt>
                <c:pt idx="63">
                  <c:v>154.5</c:v>
                </c:pt>
                <c:pt idx="64">
                  <c:v>143.9</c:v>
                </c:pt>
                <c:pt idx="65">
                  <c:v>136.30000000000001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8FF-4134-AA50-245B2B174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1196671"/>
        <c:axId val="1041187103"/>
      </c:lineChart>
      <c:catAx>
        <c:axId val="1041196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1041187103"/>
        <c:crosses val="autoZero"/>
        <c:auto val="1"/>
        <c:lblAlgn val="ctr"/>
        <c:lblOffset val="100"/>
        <c:noMultiLvlLbl val="0"/>
      </c:catAx>
      <c:valAx>
        <c:axId val="1041187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1041196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BC-4E22-A106-4293AC7D0C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BC-4E22-A106-4293AC7D0C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BC-4E22-A106-4293AC7D0CC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'antal mobilnät typ'!$B$14:$B$16</c:f>
              <c:strCache>
                <c:ptCount val="3"/>
                <c:pt idx="0">
                  <c:v>5G</c:v>
                </c:pt>
                <c:pt idx="1">
                  <c:v>4G</c:v>
                </c:pt>
                <c:pt idx="2">
                  <c:v>3G</c:v>
                </c:pt>
              </c:strCache>
            </c:strRef>
          </c:cat>
          <c:val>
            <c:numRef>
              <c:f>'antal mobilnät typ'!$C$14:$C$16</c:f>
              <c:numCache>
                <c:formatCode>0%</c:formatCode>
                <c:ptCount val="3"/>
                <c:pt idx="0">
                  <c:v>0.69576567932310684</c:v>
                </c:pt>
                <c:pt idx="1">
                  <c:v>0.29467449230935383</c:v>
                </c:pt>
                <c:pt idx="2">
                  <c:v>9.5598283675393664E-3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4-4401-90D3-47506453E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'Mobilt 2G 3G 4G 5G'!$B$10</c:f>
          <c:strCache>
            <c:ptCount val="1"/>
            <c:pt idx="0">
              <c:v>Genomsnittlig hastighet för att ta emot data, mätningar med mobilapp i mobilnäten 2020-2024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5G'!$C$13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5G'!$B$14:$B$19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5G'!$C$14:$C$19</c:f>
              <c:numCache>
                <c:formatCode>_-* #\ ##0_-;\-* #\ ##0_-;_-* "-"??_-;_-@_-</c:formatCode>
                <c:ptCount val="6"/>
                <c:pt idx="0">
                  <c:v>177.36666666666667</c:v>
                </c:pt>
                <c:pt idx="1">
                  <c:v>243.54166666666666</c:v>
                </c:pt>
                <c:pt idx="2">
                  <c:v>287.01666666666665</c:v>
                </c:pt>
                <c:pt idx="3">
                  <c:v>210.69166666666663</c:v>
                </c:pt>
                <c:pt idx="4">
                  <c:v>166.9</c:v>
                </c:pt>
                <c:pt idx="5">
                  <c:v>155.4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3-4C56-AC53-3DBFDF5C137A}"/>
            </c:ext>
          </c:extLst>
        </c:ser>
        <c:ser>
          <c:idx val="1"/>
          <c:order val="1"/>
          <c:tx>
            <c:strRef>
              <c:f>'Mobilt 2G 3G 4G 5G'!$D$13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5G'!$B$14:$B$19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5G'!$D$14:$D$19</c:f>
              <c:numCache>
                <c:formatCode>_-* #\ ##0_-;\-* #\ ##0_-;_-* "-"??_-;_-@_-</c:formatCode>
                <c:ptCount val="6"/>
                <c:pt idx="0">
                  <c:v>39.291666666666664</c:v>
                </c:pt>
                <c:pt idx="1">
                  <c:v>46.391666666666659</c:v>
                </c:pt>
                <c:pt idx="2">
                  <c:v>68.45</c:v>
                </c:pt>
                <c:pt idx="3">
                  <c:v>57.283333333333324</c:v>
                </c:pt>
                <c:pt idx="4">
                  <c:v>57</c:v>
                </c:pt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3-4C56-AC53-3DBFDF5C137A}"/>
            </c:ext>
          </c:extLst>
        </c:ser>
        <c:ser>
          <c:idx val="2"/>
          <c:order val="2"/>
          <c:tx>
            <c:strRef>
              <c:f>'Mobilt 2G 3G 4G 5G'!$E$13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5G'!$B$14:$B$19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5G'!$E$14:$E$19</c:f>
              <c:numCache>
                <c:formatCode>_-* #\ ##0_-;\-* #\ ##0_-;_-* "-"??_-;_-@_-</c:formatCode>
                <c:ptCount val="6"/>
                <c:pt idx="0">
                  <c:v>14.483333333333334</c:v>
                </c:pt>
                <c:pt idx="1">
                  <c:v>13.316666666666665</c:v>
                </c:pt>
                <c:pt idx="2">
                  <c:v>11.308333333333332</c:v>
                </c:pt>
                <c:pt idx="3">
                  <c:v>12.308333333333335</c:v>
                </c:pt>
                <c:pt idx="4">
                  <c:v>10</c:v>
                </c:pt>
                <c:pt idx="5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3-4C56-AC53-3DBFDF5C137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291152"/>
        <c:axId val="1926286352"/>
      </c:lineChart>
      <c:catAx>
        <c:axId val="192629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86352"/>
        <c:crosses val="autoZero"/>
        <c:auto val="1"/>
        <c:lblAlgn val="ctr"/>
        <c:lblOffset val="100"/>
        <c:noMultiLvlLbl val="0"/>
      </c:catAx>
      <c:valAx>
        <c:axId val="192628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9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'Mobilt 2G 3G 4G 5G'!$B$26</c:f>
          <c:strCache>
            <c:ptCount val="1"/>
            <c:pt idx="0">
              <c:v>Genomsnittlig hastighet för att skicka data, mätningar med mobilapp i mobilnäten 2020-2024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5G'!$C$29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5G'!$B$30:$B$35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5G'!$C$30:$C$35</c:f>
              <c:numCache>
                <c:formatCode>_-* #\ ##0_-;\-* #\ ##0_-;_-* "-"??_-;_-@_-</c:formatCode>
                <c:ptCount val="6"/>
                <c:pt idx="0">
                  <c:v>38.433333333333337</c:v>
                </c:pt>
                <c:pt idx="1">
                  <c:v>34.450000000000003</c:v>
                </c:pt>
                <c:pt idx="2">
                  <c:v>36.108333333333334</c:v>
                </c:pt>
                <c:pt idx="3">
                  <c:v>29.566666666666666</c:v>
                </c:pt>
                <c:pt idx="4">
                  <c:v>24.9</c:v>
                </c:pt>
                <c:pt idx="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F-4580-8E67-9CF38FABB4C2}"/>
            </c:ext>
          </c:extLst>
        </c:ser>
        <c:ser>
          <c:idx val="1"/>
          <c:order val="1"/>
          <c:tx>
            <c:strRef>
              <c:f>'Mobilt 2G 3G 4G 5G'!$D$29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5G'!$B$30:$B$35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5G'!$D$30:$D$35</c:f>
              <c:numCache>
                <c:formatCode>_-* #\ ##0_-;\-* #\ ##0_-;_-* "-"??_-;_-@_-</c:formatCode>
                <c:ptCount val="6"/>
                <c:pt idx="0">
                  <c:v>12.733333333333333</c:v>
                </c:pt>
                <c:pt idx="1">
                  <c:v>13.049999999999999</c:v>
                </c:pt>
                <c:pt idx="2">
                  <c:v>15.749999999999998</c:v>
                </c:pt>
                <c:pt idx="3">
                  <c:v>16.108333333333334</c:v>
                </c:pt>
                <c:pt idx="4">
                  <c:v>14.7</c:v>
                </c:pt>
                <c:pt idx="5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F-4580-8E67-9CF38FABB4C2}"/>
            </c:ext>
          </c:extLst>
        </c:ser>
        <c:ser>
          <c:idx val="2"/>
          <c:order val="2"/>
          <c:tx>
            <c:strRef>
              <c:f>'Mobilt 2G 3G 4G 5G'!$E$29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5G'!$B$30:$B$35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5G'!$E$30:$E$35</c:f>
              <c:numCache>
                <c:formatCode>_-* #\ ##0_-;\-* #\ ##0_-;_-* "-"??_-;_-@_-</c:formatCode>
                <c:ptCount val="6"/>
                <c:pt idx="0">
                  <c:v>4.5916666666666668</c:v>
                </c:pt>
                <c:pt idx="1">
                  <c:v>4.4333333333333327</c:v>
                </c:pt>
                <c:pt idx="2">
                  <c:v>3.5833333333333339</c:v>
                </c:pt>
                <c:pt idx="3">
                  <c:v>4.9416666666666655</c:v>
                </c:pt>
                <c:pt idx="4">
                  <c:v>3.1</c:v>
                </c:pt>
                <c:pt idx="5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F-4580-8E67-9CF38FABB4C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309392"/>
        <c:axId val="1926263792"/>
      </c:lineChart>
      <c:catAx>
        <c:axId val="192630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63792"/>
        <c:crosses val="autoZero"/>
        <c:auto val="1"/>
        <c:lblAlgn val="ctr"/>
        <c:lblOffset val="100"/>
        <c:noMultiLvlLbl val="0"/>
      </c:catAx>
      <c:valAx>
        <c:axId val="192626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30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5G'!$C$13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5G'!$B$14:$B$19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5G'!$C$14:$C$19</c:f>
              <c:numCache>
                <c:formatCode>_-* #\ ##0_-;\-* #\ ##0_-;_-* "-"??_-;_-@_-</c:formatCode>
                <c:ptCount val="6"/>
                <c:pt idx="0">
                  <c:v>177.36666666666667</c:v>
                </c:pt>
                <c:pt idx="1">
                  <c:v>243.54166666666666</c:v>
                </c:pt>
                <c:pt idx="2">
                  <c:v>287.01666666666665</c:v>
                </c:pt>
                <c:pt idx="3">
                  <c:v>210.69166666666663</c:v>
                </c:pt>
                <c:pt idx="4">
                  <c:v>166.9</c:v>
                </c:pt>
                <c:pt idx="5">
                  <c:v>155.4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C-43A0-A20B-7A75171B26ED}"/>
            </c:ext>
          </c:extLst>
        </c:ser>
        <c:ser>
          <c:idx val="1"/>
          <c:order val="1"/>
          <c:tx>
            <c:strRef>
              <c:f>'Mobilt 2G 3G 4G 5G'!$D$13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5G'!$B$14:$B$19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5G'!$D$14:$D$19</c:f>
              <c:numCache>
                <c:formatCode>_-* #\ ##0_-;\-* #\ ##0_-;_-* "-"??_-;_-@_-</c:formatCode>
                <c:ptCount val="6"/>
                <c:pt idx="0">
                  <c:v>39.291666666666664</c:v>
                </c:pt>
                <c:pt idx="1">
                  <c:v>46.391666666666659</c:v>
                </c:pt>
                <c:pt idx="2">
                  <c:v>68.45</c:v>
                </c:pt>
                <c:pt idx="3">
                  <c:v>57.283333333333324</c:v>
                </c:pt>
                <c:pt idx="4">
                  <c:v>57</c:v>
                </c:pt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C-43A0-A20B-7A75171B26ED}"/>
            </c:ext>
          </c:extLst>
        </c:ser>
        <c:ser>
          <c:idx val="2"/>
          <c:order val="2"/>
          <c:tx>
            <c:strRef>
              <c:f>'Mobilt 2G 3G 4G 5G'!$E$13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5G'!$B$14:$B$19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5G'!$E$14:$E$19</c:f>
              <c:numCache>
                <c:formatCode>_-* #\ ##0_-;\-* #\ ##0_-;_-* "-"??_-;_-@_-</c:formatCode>
                <c:ptCount val="6"/>
                <c:pt idx="0">
                  <c:v>14.483333333333334</c:v>
                </c:pt>
                <c:pt idx="1">
                  <c:v>13.316666666666665</c:v>
                </c:pt>
                <c:pt idx="2">
                  <c:v>11.308333333333332</c:v>
                </c:pt>
                <c:pt idx="3">
                  <c:v>12.308333333333335</c:v>
                </c:pt>
                <c:pt idx="4">
                  <c:v>10</c:v>
                </c:pt>
                <c:pt idx="5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C-43A0-A20B-7A75171B26E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291152"/>
        <c:axId val="1926286352"/>
      </c:lineChart>
      <c:catAx>
        <c:axId val="192629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86352"/>
        <c:crosses val="autoZero"/>
        <c:auto val="1"/>
        <c:lblAlgn val="ctr"/>
        <c:lblOffset val="100"/>
        <c:noMultiLvlLbl val="0"/>
      </c:catAx>
      <c:valAx>
        <c:axId val="192628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9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5G'!$C$29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5G'!$B$30:$B$35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5G'!$C$30:$C$35</c:f>
              <c:numCache>
                <c:formatCode>_-* #\ ##0_-;\-* #\ ##0_-;_-* "-"??_-;_-@_-</c:formatCode>
                <c:ptCount val="6"/>
                <c:pt idx="0">
                  <c:v>38.433333333333337</c:v>
                </c:pt>
                <c:pt idx="1">
                  <c:v>34.450000000000003</c:v>
                </c:pt>
                <c:pt idx="2">
                  <c:v>36.108333333333334</c:v>
                </c:pt>
                <c:pt idx="3">
                  <c:v>29.566666666666666</c:v>
                </c:pt>
                <c:pt idx="4">
                  <c:v>24.9</c:v>
                </c:pt>
                <c:pt idx="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7-4058-A61F-E7EB6C066320}"/>
            </c:ext>
          </c:extLst>
        </c:ser>
        <c:ser>
          <c:idx val="1"/>
          <c:order val="1"/>
          <c:tx>
            <c:strRef>
              <c:f>'Mobilt 2G 3G 4G 5G'!$D$29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5G'!$B$30:$B$35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5G'!$D$30:$D$35</c:f>
              <c:numCache>
                <c:formatCode>_-* #\ ##0_-;\-* #\ ##0_-;_-* "-"??_-;_-@_-</c:formatCode>
                <c:ptCount val="6"/>
                <c:pt idx="0">
                  <c:v>12.733333333333333</c:v>
                </c:pt>
                <c:pt idx="1">
                  <c:v>13.049999999999999</c:v>
                </c:pt>
                <c:pt idx="2">
                  <c:v>15.749999999999998</c:v>
                </c:pt>
                <c:pt idx="3">
                  <c:v>16.108333333333334</c:v>
                </c:pt>
                <c:pt idx="4">
                  <c:v>14.7</c:v>
                </c:pt>
                <c:pt idx="5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7-4058-A61F-E7EB6C066320}"/>
            </c:ext>
          </c:extLst>
        </c:ser>
        <c:ser>
          <c:idx val="2"/>
          <c:order val="2"/>
          <c:tx>
            <c:strRef>
              <c:f>'Mobilt 2G 3G 4G 5G'!$E$29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5G'!$B$30:$B$35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2025h1</c:v>
                </c:pt>
              </c:strCache>
            </c:strRef>
          </c:cat>
          <c:val>
            <c:numRef>
              <c:f>'Mobilt 2G 3G 4G 5G'!$E$30:$E$35</c:f>
              <c:numCache>
                <c:formatCode>_-* #\ ##0_-;\-* #\ ##0_-;_-* "-"??_-;_-@_-</c:formatCode>
                <c:ptCount val="6"/>
                <c:pt idx="0">
                  <c:v>4.5916666666666668</c:v>
                </c:pt>
                <c:pt idx="1">
                  <c:v>4.4333333333333327</c:v>
                </c:pt>
                <c:pt idx="2">
                  <c:v>3.5833333333333339</c:v>
                </c:pt>
                <c:pt idx="3">
                  <c:v>4.9416666666666655</c:v>
                </c:pt>
                <c:pt idx="4">
                  <c:v>3.1</c:v>
                </c:pt>
                <c:pt idx="5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7-4058-A61F-E7EB6C0663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309392"/>
        <c:axId val="1926263792"/>
      </c:lineChart>
      <c:catAx>
        <c:axId val="192630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63792"/>
        <c:crosses val="autoZero"/>
        <c:auto val="1"/>
        <c:lblAlgn val="ctr"/>
        <c:lblOffset val="100"/>
        <c:noMultiLvlLbl val="0"/>
      </c:catAx>
      <c:valAx>
        <c:axId val="192626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30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'Mobilt 2G 3G 4G 5G'!$B$43</c:f>
          <c:strCache>
            <c:ptCount val="1"/>
            <c:pt idx="0">
              <c:v>Genomsnittlig hastighet för att ta emot och skicka data, mätningar med mobilapp i mobilnäten januari-juni 2025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'Mobilt 2G 3G 4G 5G'!$B$46</c:f>
              <c:strCache>
                <c:ptCount val="1"/>
                <c:pt idx="0">
                  <c:v> ta emot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5G'!$C$45:$E$45</c:f>
              <c:strCache>
                <c:ptCount val="3"/>
                <c:pt idx="0">
                  <c:v>5G</c:v>
                </c:pt>
                <c:pt idx="1">
                  <c:v>4G</c:v>
                </c:pt>
                <c:pt idx="2">
                  <c:v>3G</c:v>
                </c:pt>
              </c:strCache>
            </c:strRef>
          </c:cat>
          <c:val>
            <c:numRef>
              <c:f>'Mobilt 2G 3G 4G 5G'!$C$46:$E$46</c:f>
              <c:numCache>
                <c:formatCode>_-* #\ ##0_-;\-* #\ ##0_-;_-* "-"??_-;_-@_-</c:formatCode>
                <c:ptCount val="3"/>
                <c:pt idx="0">
                  <c:v>155.4</c:v>
                </c:pt>
                <c:pt idx="1">
                  <c:v>61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0-4E2E-843A-EEBE81C041B7}"/>
            </c:ext>
          </c:extLst>
        </c:ser>
        <c:ser>
          <c:idx val="1"/>
          <c:order val="1"/>
          <c:tx>
            <c:strRef>
              <c:f>'Mobilt 2G 3G 4G 5G'!$B$47</c:f>
              <c:strCache>
                <c:ptCount val="1"/>
                <c:pt idx="0">
                  <c:v>skicka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'Mobilt 2G 3G 4G 5G'!$C$45:$E$45</c:f>
              <c:strCache>
                <c:ptCount val="3"/>
                <c:pt idx="0">
                  <c:v>5G</c:v>
                </c:pt>
                <c:pt idx="1">
                  <c:v>4G</c:v>
                </c:pt>
                <c:pt idx="2">
                  <c:v>3G</c:v>
                </c:pt>
              </c:strCache>
            </c:strRef>
          </c:cat>
          <c:val>
            <c:numRef>
              <c:f>'Mobilt 2G 3G 4G 5G'!$C$47:$E$47</c:f>
              <c:numCache>
                <c:formatCode>_-* #\ ##0_-;\-* #\ ##0_-;_-* "-"??_-;_-@_-</c:formatCode>
                <c:ptCount val="3"/>
                <c:pt idx="0">
                  <c:v>25</c:v>
                </c:pt>
                <c:pt idx="1">
                  <c:v>15.5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0-4E2E-843A-EEBE81C041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845295"/>
        <c:axId val="114845775"/>
      </c:barChart>
      <c:catAx>
        <c:axId val="11484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14845775"/>
        <c:crosses val="autoZero"/>
        <c:auto val="1"/>
        <c:lblAlgn val="ctr"/>
        <c:lblOffset val="100"/>
        <c:noMultiLvlLbl val="0"/>
      </c:catAx>
      <c:valAx>
        <c:axId val="114845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14845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sv-SE"/>
              <a:t>Ta emot data 202</a:t>
            </a:r>
            <a:r>
              <a:rPr lang="en-SE"/>
              <a:t>5h1</a:t>
            </a:r>
            <a:endParaRPr lang="sv-S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'Mobil hastighet ISP 3G4G5G'!$A$6</c:f>
              <c:strCache>
                <c:ptCount val="1"/>
                <c:pt idx="0">
                  <c:v>Tre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3G4G5G'!$B$6:$E$6</c:f>
              <c:numCache>
                <c:formatCode>0</c:formatCode>
                <c:ptCount val="4"/>
                <c:pt idx="0">
                  <c:v>5.9</c:v>
                </c:pt>
                <c:pt idx="1">
                  <c:v>57.7</c:v>
                </c:pt>
                <c:pt idx="2">
                  <c:v>130.5</c:v>
                </c:pt>
                <c:pt idx="3" formatCode="_-* #\ ##0_-;\-* #\ ##0_-;_-* &quot;-&quot;??_-;_-@_-">
                  <c:v>108.1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2C-AF65-A72DE8850097}"/>
            </c:ext>
          </c:extLst>
        </c:ser>
        <c:ser>
          <c:idx val="1"/>
          <c:order val="1"/>
          <c:tx>
            <c:strRef>
              <c:f>'Mobil hastighet ISP 3G4G5G'!$A$7</c:f>
              <c:strCache>
                <c:ptCount val="1"/>
                <c:pt idx="0">
                  <c:v>Tele2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3G4G5G'!$B$7:$E$7</c:f>
              <c:numCache>
                <c:formatCode>0</c:formatCode>
                <c:ptCount val="4"/>
                <c:pt idx="0">
                  <c:v>10.1</c:v>
                </c:pt>
                <c:pt idx="1">
                  <c:v>56.3</c:v>
                </c:pt>
                <c:pt idx="2">
                  <c:v>122.4</c:v>
                </c:pt>
                <c:pt idx="3" formatCode="_-* #\ ##0_-;\-* #\ ##0_-;_-* &quot;-&quot;??_-;_-@_-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2C-AF65-A72DE8850097}"/>
            </c:ext>
          </c:extLst>
        </c:ser>
        <c:ser>
          <c:idx val="2"/>
          <c:order val="2"/>
          <c:tx>
            <c:strRef>
              <c:f>'Mobil hastighet ISP 3G4G5G'!$A$8</c:f>
              <c:strCache>
                <c:ptCount val="1"/>
                <c:pt idx="0">
                  <c:v>Telenor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3G4G5G'!$B$8:$E$8</c:f>
              <c:numCache>
                <c:formatCode>0</c:formatCode>
                <c:ptCount val="4"/>
                <c:pt idx="0">
                  <c:v>8.1999999999999993</c:v>
                </c:pt>
                <c:pt idx="1">
                  <c:v>69.599999999999994</c:v>
                </c:pt>
                <c:pt idx="2">
                  <c:v>244.5</c:v>
                </c:pt>
                <c:pt idx="3" formatCode="_-* #\ ##0_-;\-* #\ ##0_-;_-* &quot;-&quot;??_-;_-@_-">
                  <c:v>191.9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0-4B2C-AF65-A72DE8850097}"/>
            </c:ext>
          </c:extLst>
        </c:ser>
        <c:ser>
          <c:idx val="3"/>
          <c:order val="3"/>
          <c:tx>
            <c:strRef>
              <c:f>'Mobil hastighet ISP 3G4G5G'!$A$9</c:f>
              <c:strCache>
                <c:ptCount val="1"/>
                <c:pt idx="0">
                  <c:v>Telia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3G4G5G'!$B$9:$E$9</c:f>
              <c:numCache>
                <c:formatCode>0</c:formatCode>
                <c:ptCount val="4"/>
                <c:pt idx="0">
                  <c:v>16.3</c:v>
                </c:pt>
                <c:pt idx="1">
                  <c:v>62.8</c:v>
                </c:pt>
                <c:pt idx="2">
                  <c:v>149.80000000000001</c:v>
                </c:pt>
                <c:pt idx="3" formatCode="_-* #\ ##0_-;\-* #\ ##0_-;_-* &quot;-&quot;??_-;_-@_-">
                  <c:v>125.2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0-4B2C-AF65-A72DE88500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093007"/>
        <c:axId val="1244916191"/>
      </c:barChart>
      <c:catAx>
        <c:axId val="123609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244916191"/>
        <c:crosses val="autoZero"/>
        <c:auto val="1"/>
        <c:lblAlgn val="ctr"/>
        <c:lblOffset val="100"/>
        <c:noMultiLvlLbl val="0"/>
      </c:catAx>
      <c:valAx>
        <c:axId val="1244916191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23609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Skicka data 202</a:t>
            </a:r>
            <a:r>
              <a:rPr lang="en-SE"/>
              <a:t>5h1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'Mobil hastighet ISP 3G4G5G'!$A$24</c:f>
              <c:strCache>
                <c:ptCount val="1"/>
                <c:pt idx="0">
                  <c:v>Tre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3G4G5G'!$B$24:$E$24</c:f>
              <c:numCache>
                <c:formatCode>0</c:formatCode>
                <c:ptCount val="4"/>
                <c:pt idx="0">
                  <c:v>1.3</c:v>
                </c:pt>
                <c:pt idx="1">
                  <c:v>13.6</c:v>
                </c:pt>
                <c:pt idx="2">
                  <c:v>23.9</c:v>
                </c:pt>
                <c:pt idx="3" formatCode="_-* #\ ##0_-;\-* #\ ##0_-;_-* &quot;-&quot;??_-;_-@_-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5-4F95-A26F-47BB4FD5AA56}"/>
            </c:ext>
          </c:extLst>
        </c:ser>
        <c:ser>
          <c:idx val="1"/>
          <c:order val="1"/>
          <c:tx>
            <c:strRef>
              <c:f>'Mobil hastighet ISP 3G4G5G'!$A$25</c:f>
              <c:strCache>
                <c:ptCount val="1"/>
                <c:pt idx="0">
                  <c:v>Tele2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3G4G5G'!$B$25:$E$25</c:f>
              <c:numCache>
                <c:formatCode>0</c:formatCode>
                <c:ptCount val="4"/>
                <c:pt idx="0">
                  <c:v>3</c:v>
                </c:pt>
                <c:pt idx="1">
                  <c:v>15.9</c:v>
                </c:pt>
                <c:pt idx="2">
                  <c:v>26.8</c:v>
                </c:pt>
                <c:pt idx="3" formatCode="_-* #\ ##0_-;\-* #\ ##0_-;_-* &quot;-&quot;??_-;_-@_-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5-4F95-A26F-47BB4FD5AA56}"/>
            </c:ext>
          </c:extLst>
        </c:ser>
        <c:ser>
          <c:idx val="2"/>
          <c:order val="2"/>
          <c:tx>
            <c:strRef>
              <c:f>'Mobil hastighet ISP 3G4G5G'!$A$26</c:f>
              <c:strCache>
                <c:ptCount val="1"/>
                <c:pt idx="0">
                  <c:v>Telenor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3G4G5G'!$B$26:$E$26</c:f>
              <c:numCache>
                <c:formatCode>0</c:formatCode>
                <c:ptCount val="4"/>
                <c:pt idx="0">
                  <c:v>2.6</c:v>
                </c:pt>
                <c:pt idx="1">
                  <c:v>15.1</c:v>
                </c:pt>
                <c:pt idx="2">
                  <c:v>26.3</c:v>
                </c:pt>
                <c:pt idx="3" formatCode="_-* #\ ##0_-;\-* #\ ##0_-;_-* &quot;-&quot;??_-;_-@_-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5-4F95-A26F-47BB4FD5AA56}"/>
            </c:ext>
          </c:extLst>
        </c:ser>
        <c:ser>
          <c:idx val="3"/>
          <c:order val="3"/>
          <c:tx>
            <c:strRef>
              <c:f>'Mobil hastighet ISP 3G4G5G'!$A$27</c:f>
              <c:strCache>
                <c:ptCount val="1"/>
                <c:pt idx="0">
                  <c:v>Telia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3G4G5G'!$B$27:$E$27</c:f>
              <c:numCache>
                <c:formatCode>0</c:formatCode>
                <c:ptCount val="4"/>
                <c:pt idx="0">
                  <c:v>5.6</c:v>
                </c:pt>
                <c:pt idx="1">
                  <c:v>16.100000000000001</c:v>
                </c:pt>
                <c:pt idx="2">
                  <c:v>25.7</c:v>
                </c:pt>
                <c:pt idx="3" formatCode="_-* #\ ##0_-;\-* #\ ##0_-;_-* &quot;-&quot;??_-;_-@_-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15-4F95-A26F-47BB4FD5AA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830255"/>
        <c:axId val="1186232207"/>
      </c:barChart>
      <c:catAx>
        <c:axId val="51583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186232207"/>
        <c:crosses val="autoZero"/>
        <c:auto val="1"/>
        <c:lblAlgn val="ctr"/>
        <c:lblOffset val="100"/>
        <c:noMultiLvlLbl val="0"/>
      </c:catAx>
      <c:valAx>
        <c:axId val="1186232207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51583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'Mobil hastighet - län 2024-2025'!$D$4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'Mobil hastighet - län 2024-2025'!$C$5:$C$25</c:f>
              <c:strCache>
                <c:ptCount val="21"/>
                <c:pt idx="0">
                  <c:v>Stockholms län</c:v>
                </c:pt>
                <c:pt idx="1">
                  <c:v>Västra Götalands län</c:v>
                </c:pt>
                <c:pt idx="2">
                  <c:v>Blekinge län</c:v>
                </c:pt>
                <c:pt idx="3">
                  <c:v>Östergötlands län</c:v>
                </c:pt>
                <c:pt idx="4">
                  <c:v>Gävleborgs län</c:v>
                </c:pt>
                <c:pt idx="5">
                  <c:v>Västmanlands län</c:v>
                </c:pt>
                <c:pt idx="6">
                  <c:v>Skåne län</c:v>
                </c:pt>
                <c:pt idx="7">
                  <c:v>Kronobergs län</c:v>
                </c:pt>
                <c:pt idx="8">
                  <c:v>Hallands län</c:v>
                </c:pt>
                <c:pt idx="9">
                  <c:v>Jönköpings län</c:v>
                </c:pt>
                <c:pt idx="10">
                  <c:v>Uppsala län</c:v>
                </c:pt>
                <c:pt idx="11">
                  <c:v>Kalmar län</c:v>
                </c:pt>
                <c:pt idx="12">
                  <c:v>Örebro län</c:v>
                </c:pt>
                <c:pt idx="13">
                  <c:v>Gotlands län</c:v>
                </c:pt>
                <c:pt idx="14">
                  <c:v>Södermanlands län</c:v>
                </c:pt>
                <c:pt idx="15">
                  <c:v>Värmlands län</c:v>
                </c:pt>
                <c:pt idx="16">
                  <c:v>Jämtlands län</c:v>
                </c:pt>
                <c:pt idx="17">
                  <c:v>Dalarnas län</c:v>
                </c:pt>
                <c:pt idx="18">
                  <c:v>Västernorrland län</c:v>
                </c:pt>
                <c:pt idx="19">
                  <c:v>Norrbottens län</c:v>
                </c:pt>
                <c:pt idx="20">
                  <c:v>Västerbottens län</c:v>
                </c:pt>
              </c:strCache>
            </c:strRef>
          </c:cat>
          <c:val>
            <c:numRef>
              <c:f>'Mobil hastighet - län 2024-2025'!$D$5:$D$25</c:f>
              <c:numCache>
                <c:formatCode>0</c:formatCode>
                <c:ptCount val="21"/>
                <c:pt idx="0">
                  <c:v>148.30000000000001</c:v>
                </c:pt>
                <c:pt idx="1">
                  <c:v>126.1</c:v>
                </c:pt>
                <c:pt idx="2">
                  <c:v>122.4</c:v>
                </c:pt>
                <c:pt idx="3">
                  <c:v>118</c:v>
                </c:pt>
                <c:pt idx="4">
                  <c:v>105.9</c:v>
                </c:pt>
                <c:pt idx="5">
                  <c:v>125.1</c:v>
                </c:pt>
                <c:pt idx="6">
                  <c:v>113.5</c:v>
                </c:pt>
                <c:pt idx="7">
                  <c:v>95.7</c:v>
                </c:pt>
                <c:pt idx="8">
                  <c:v>104.3</c:v>
                </c:pt>
                <c:pt idx="9">
                  <c:v>100.4</c:v>
                </c:pt>
                <c:pt idx="10">
                  <c:v>105.8</c:v>
                </c:pt>
                <c:pt idx="11">
                  <c:v>98.3</c:v>
                </c:pt>
                <c:pt idx="12">
                  <c:v>90.9</c:v>
                </c:pt>
                <c:pt idx="13">
                  <c:v>101</c:v>
                </c:pt>
                <c:pt idx="14">
                  <c:v>93.9</c:v>
                </c:pt>
                <c:pt idx="15">
                  <c:v>86.2</c:v>
                </c:pt>
                <c:pt idx="16">
                  <c:v>86.5</c:v>
                </c:pt>
                <c:pt idx="17">
                  <c:v>93</c:v>
                </c:pt>
                <c:pt idx="18">
                  <c:v>98.6</c:v>
                </c:pt>
                <c:pt idx="19">
                  <c:v>89.9</c:v>
                </c:pt>
                <c:pt idx="20">
                  <c:v>92.7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9A3-41CD-AE94-DA82BB08C161}"/>
            </c:ext>
          </c:extLst>
        </c:ser>
        <c:ser>
          <c:idx val="1"/>
          <c:order val="1"/>
          <c:tx>
            <c:strRef>
              <c:f>'Mobil hastighet - län 2024-2025'!$E$4</c:f>
              <c:strCache>
                <c:ptCount val="1"/>
                <c:pt idx="0">
                  <c:v>2025h1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- län 2024-2025'!$C$5:$C$25</c:f>
              <c:strCache>
                <c:ptCount val="21"/>
                <c:pt idx="0">
                  <c:v>Stockholms län</c:v>
                </c:pt>
                <c:pt idx="1">
                  <c:v>Västra Götalands län</c:v>
                </c:pt>
                <c:pt idx="2">
                  <c:v>Blekinge län</c:v>
                </c:pt>
                <c:pt idx="3">
                  <c:v>Östergötlands län</c:v>
                </c:pt>
                <c:pt idx="4">
                  <c:v>Gävleborgs län</c:v>
                </c:pt>
                <c:pt idx="5">
                  <c:v>Västmanlands län</c:v>
                </c:pt>
                <c:pt idx="6">
                  <c:v>Skåne län</c:v>
                </c:pt>
                <c:pt idx="7">
                  <c:v>Kronobergs län</c:v>
                </c:pt>
                <c:pt idx="8">
                  <c:v>Hallands län</c:v>
                </c:pt>
                <c:pt idx="9">
                  <c:v>Jönköpings län</c:v>
                </c:pt>
                <c:pt idx="10">
                  <c:v>Uppsala län</c:v>
                </c:pt>
                <c:pt idx="11">
                  <c:v>Kalmar län</c:v>
                </c:pt>
                <c:pt idx="12">
                  <c:v>Örebro län</c:v>
                </c:pt>
                <c:pt idx="13">
                  <c:v>Gotlands län</c:v>
                </c:pt>
                <c:pt idx="14">
                  <c:v>Södermanlands län</c:v>
                </c:pt>
                <c:pt idx="15">
                  <c:v>Värmlands län</c:v>
                </c:pt>
                <c:pt idx="16">
                  <c:v>Jämtlands län</c:v>
                </c:pt>
                <c:pt idx="17">
                  <c:v>Dalarnas län</c:v>
                </c:pt>
                <c:pt idx="18">
                  <c:v>Västernorrland län</c:v>
                </c:pt>
                <c:pt idx="19">
                  <c:v>Norrbottens län</c:v>
                </c:pt>
                <c:pt idx="20">
                  <c:v>Västerbottens län</c:v>
                </c:pt>
              </c:strCache>
            </c:strRef>
          </c:cat>
          <c:val>
            <c:numRef>
              <c:f>'Mobil hastighet - län 2024-2025'!$E$5:$E$25</c:f>
              <c:numCache>
                <c:formatCode>0</c:formatCode>
                <c:ptCount val="21"/>
                <c:pt idx="0">
                  <c:v>171</c:v>
                </c:pt>
                <c:pt idx="1">
                  <c:v>137.19999999999999</c:v>
                </c:pt>
                <c:pt idx="2">
                  <c:v>134.69999999999999</c:v>
                </c:pt>
                <c:pt idx="3">
                  <c:v>127.7</c:v>
                </c:pt>
                <c:pt idx="4">
                  <c:v>126.2</c:v>
                </c:pt>
                <c:pt idx="5">
                  <c:v>125.4</c:v>
                </c:pt>
                <c:pt idx="6">
                  <c:v>124.3</c:v>
                </c:pt>
                <c:pt idx="7">
                  <c:v>122.7</c:v>
                </c:pt>
                <c:pt idx="8">
                  <c:v>120.8</c:v>
                </c:pt>
                <c:pt idx="9">
                  <c:v>119.4</c:v>
                </c:pt>
                <c:pt idx="10">
                  <c:v>116.6</c:v>
                </c:pt>
                <c:pt idx="11">
                  <c:v>107.5</c:v>
                </c:pt>
                <c:pt idx="12">
                  <c:v>101.9</c:v>
                </c:pt>
                <c:pt idx="13">
                  <c:v>101.5</c:v>
                </c:pt>
                <c:pt idx="14">
                  <c:v>101.5</c:v>
                </c:pt>
                <c:pt idx="15">
                  <c:v>96.8</c:v>
                </c:pt>
                <c:pt idx="16">
                  <c:v>96.5</c:v>
                </c:pt>
                <c:pt idx="17">
                  <c:v>96</c:v>
                </c:pt>
                <c:pt idx="18">
                  <c:v>95.9</c:v>
                </c:pt>
                <c:pt idx="19">
                  <c:v>91.4</c:v>
                </c:pt>
                <c:pt idx="20">
                  <c:v>89.1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29A3-41CD-AE94-DA82BB08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201936"/>
        <c:axId val="658181552"/>
        <c:extLst/>
      </c:barChart>
      <c:catAx>
        <c:axId val="6582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658181552"/>
        <c:crosses val="autoZero"/>
        <c:auto val="1"/>
        <c:lblAlgn val="ctr"/>
        <c:lblOffset val="100"/>
        <c:noMultiLvlLbl val="0"/>
      </c:catAx>
      <c:valAx>
        <c:axId val="6581815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Genomsnittlig hastighet för att ta emot data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6582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848022714632786"/>
          <c:y val="4.7335532925825333E-2"/>
          <c:w val="0.19088036712038631"/>
          <c:h val="4.757317447085072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'Mobil  län - i och utanför ort'!$D$4</c:f>
              <c:strCache>
                <c:ptCount val="1"/>
                <c:pt idx="0">
                  <c:v>inom orter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 län - i och utanför ort'!$C$5:$C$25</c:f>
              <c:strCache>
                <c:ptCount val="21"/>
                <c:pt idx="0">
                  <c:v>Stockholms län</c:v>
                </c:pt>
                <c:pt idx="1">
                  <c:v>Gävleborgs län</c:v>
                </c:pt>
                <c:pt idx="2">
                  <c:v>Västra Götalands län</c:v>
                </c:pt>
                <c:pt idx="3">
                  <c:v>Östergötlands län</c:v>
                </c:pt>
                <c:pt idx="4">
                  <c:v>Blekinge län</c:v>
                </c:pt>
                <c:pt idx="5">
                  <c:v>Gotlands län</c:v>
                </c:pt>
                <c:pt idx="6">
                  <c:v>Västmanlands län</c:v>
                </c:pt>
                <c:pt idx="7">
                  <c:v>Uppsala län</c:v>
                </c:pt>
                <c:pt idx="8">
                  <c:v>Jönköpings län</c:v>
                </c:pt>
                <c:pt idx="9">
                  <c:v>Skåne län</c:v>
                </c:pt>
                <c:pt idx="10">
                  <c:v>Hallands län</c:v>
                </c:pt>
                <c:pt idx="11">
                  <c:v>Kalmar län</c:v>
                </c:pt>
                <c:pt idx="12">
                  <c:v>Jämtlands län</c:v>
                </c:pt>
                <c:pt idx="13">
                  <c:v>Kronobergs län</c:v>
                </c:pt>
                <c:pt idx="14">
                  <c:v>Södermanlands län</c:v>
                </c:pt>
                <c:pt idx="15">
                  <c:v>Norrbottens län</c:v>
                </c:pt>
                <c:pt idx="16">
                  <c:v>Värmlands län</c:v>
                </c:pt>
                <c:pt idx="17">
                  <c:v>Västerbottens län</c:v>
                </c:pt>
                <c:pt idx="18">
                  <c:v>Örebro län</c:v>
                </c:pt>
                <c:pt idx="19">
                  <c:v>Dalarnas län</c:v>
                </c:pt>
                <c:pt idx="20">
                  <c:v>Västernorrland län</c:v>
                </c:pt>
              </c:strCache>
            </c:strRef>
          </c:cat>
          <c:val>
            <c:numRef>
              <c:f>'Mobil  län - i och utanför ort'!$D$5:$D$25</c:f>
              <c:numCache>
                <c:formatCode>0</c:formatCode>
                <c:ptCount val="21"/>
                <c:pt idx="0">
                  <c:v>188.5</c:v>
                </c:pt>
                <c:pt idx="1">
                  <c:v>169.5</c:v>
                </c:pt>
                <c:pt idx="2">
                  <c:v>162.69999999999999</c:v>
                </c:pt>
                <c:pt idx="3">
                  <c:v>161.69999999999999</c:v>
                </c:pt>
                <c:pt idx="4">
                  <c:v>160.5</c:v>
                </c:pt>
                <c:pt idx="5">
                  <c:v>158.5</c:v>
                </c:pt>
                <c:pt idx="6">
                  <c:v>158.30000000000001</c:v>
                </c:pt>
                <c:pt idx="7">
                  <c:v>150.4</c:v>
                </c:pt>
                <c:pt idx="8">
                  <c:v>147.30000000000001</c:v>
                </c:pt>
                <c:pt idx="9">
                  <c:v>138.30000000000001</c:v>
                </c:pt>
                <c:pt idx="10">
                  <c:v>134</c:v>
                </c:pt>
                <c:pt idx="11">
                  <c:v>133.30000000000001</c:v>
                </c:pt>
                <c:pt idx="12">
                  <c:v>132.80000000000001</c:v>
                </c:pt>
                <c:pt idx="13">
                  <c:v>132.1</c:v>
                </c:pt>
                <c:pt idx="14">
                  <c:v>130.19999999999999</c:v>
                </c:pt>
                <c:pt idx="15">
                  <c:v>129.4</c:v>
                </c:pt>
                <c:pt idx="16">
                  <c:v>128.5</c:v>
                </c:pt>
                <c:pt idx="17">
                  <c:v>123</c:v>
                </c:pt>
                <c:pt idx="18">
                  <c:v>122.6</c:v>
                </c:pt>
                <c:pt idx="19">
                  <c:v>119.6</c:v>
                </c:pt>
                <c:pt idx="20">
                  <c:v>118.5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F68-4033-8029-C27671C0E049}"/>
            </c:ext>
          </c:extLst>
        </c:ser>
        <c:ser>
          <c:idx val="1"/>
          <c:order val="1"/>
          <c:tx>
            <c:strRef>
              <c:f>'Mobil  län - i och utanför ort'!$E$4</c:f>
              <c:strCache>
                <c:ptCount val="1"/>
                <c:pt idx="0">
                  <c:v>utanför orter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'Mobil  län - i och utanför ort'!$C$5:$C$25</c:f>
              <c:strCache>
                <c:ptCount val="21"/>
                <c:pt idx="0">
                  <c:v>Stockholms län</c:v>
                </c:pt>
                <c:pt idx="1">
                  <c:v>Gävleborgs län</c:v>
                </c:pt>
                <c:pt idx="2">
                  <c:v>Västra Götalands län</c:v>
                </c:pt>
                <c:pt idx="3">
                  <c:v>Östergötlands län</c:v>
                </c:pt>
                <c:pt idx="4">
                  <c:v>Blekinge län</c:v>
                </c:pt>
                <c:pt idx="5">
                  <c:v>Gotlands län</c:v>
                </c:pt>
                <c:pt idx="6">
                  <c:v>Västmanlands län</c:v>
                </c:pt>
                <c:pt idx="7">
                  <c:v>Uppsala län</c:v>
                </c:pt>
                <c:pt idx="8">
                  <c:v>Jönköpings län</c:v>
                </c:pt>
                <c:pt idx="9">
                  <c:v>Skåne län</c:v>
                </c:pt>
                <c:pt idx="10">
                  <c:v>Hallands län</c:v>
                </c:pt>
                <c:pt idx="11">
                  <c:v>Kalmar län</c:v>
                </c:pt>
                <c:pt idx="12">
                  <c:v>Jämtlands län</c:v>
                </c:pt>
                <c:pt idx="13">
                  <c:v>Kronobergs län</c:v>
                </c:pt>
                <c:pt idx="14">
                  <c:v>Södermanlands län</c:v>
                </c:pt>
                <c:pt idx="15">
                  <c:v>Norrbottens län</c:v>
                </c:pt>
                <c:pt idx="16">
                  <c:v>Värmlands län</c:v>
                </c:pt>
                <c:pt idx="17">
                  <c:v>Västerbottens län</c:v>
                </c:pt>
                <c:pt idx="18">
                  <c:v>Örebro län</c:v>
                </c:pt>
                <c:pt idx="19">
                  <c:v>Dalarnas län</c:v>
                </c:pt>
                <c:pt idx="20">
                  <c:v>Västernorrland län</c:v>
                </c:pt>
              </c:strCache>
            </c:strRef>
          </c:cat>
          <c:val>
            <c:numRef>
              <c:f>'Mobil  län - i och utanför ort'!$E$5:$E$25</c:f>
              <c:numCache>
                <c:formatCode>0</c:formatCode>
                <c:ptCount val="21"/>
                <c:pt idx="0">
                  <c:v>104.8</c:v>
                </c:pt>
                <c:pt idx="1">
                  <c:v>55.5</c:v>
                </c:pt>
                <c:pt idx="2">
                  <c:v>78.400000000000006</c:v>
                </c:pt>
                <c:pt idx="3">
                  <c:v>59.9</c:v>
                </c:pt>
                <c:pt idx="4">
                  <c:v>84.5</c:v>
                </c:pt>
                <c:pt idx="5">
                  <c:v>56.9</c:v>
                </c:pt>
                <c:pt idx="6">
                  <c:v>56.9</c:v>
                </c:pt>
                <c:pt idx="7">
                  <c:v>63.1</c:v>
                </c:pt>
                <c:pt idx="8">
                  <c:v>59.2</c:v>
                </c:pt>
                <c:pt idx="9">
                  <c:v>76.7</c:v>
                </c:pt>
                <c:pt idx="10">
                  <c:v>95</c:v>
                </c:pt>
                <c:pt idx="11">
                  <c:v>76.3</c:v>
                </c:pt>
                <c:pt idx="12">
                  <c:v>72.8</c:v>
                </c:pt>
                <c:pt idx="13">
                  <c:v>113.6</c:v>
                </c:pt>
                <c:pt idx="14">
                  <c:v>60.3</c:v>
                </c:pt>
                <c:pt idx="15">
                  <c:v>48.3</c:v>
                </c:pt>
                <c:pt idx="16">
                  <c:v>53.9</c:v>
                </c:pt>
                <c:pt idx="17">
                  <c:v>51</c:v>
                </c:pt>
                <c:pt idx="18">
                  <c:v>67.3</c:v>
                </c:pt>
                <c:pt idx="19">
                  <c:v>67.400000000000006</c:v>
                </c:pt>
                <c:pt idx="20">
                  <c:v>56.2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F68-4033-8029-C27671C0E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201936"/>
        <c:axId val="658181552"/>
        <c:extLst/>
      </c:barChart>
      <c:catAx>
        <c:axId val="6582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658181552"/>
        <c:crosses val="autoZero"/>
        <c:auto val="1"/>
        <c:lblAlgn val="ctr"/>
        <c:lblOffset val="100"/>
        <c:noMultiLvlLbl val="0"/>
      </c:catAx>
      <c:valAx>
        <c:axId val="6581815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6582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'Webb hastigheter 2008-2025'!$B$2</c:f>
          <c:strCache>
            <c:ptCount val="1"/>
            <c:pt idx="0">
              <c:v>Genomsnittlig hastighet för att ta emot och skicka data via webbverktyget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'Webb hastigheter 2008-2025'!$B$4</c:f>
              <c:strCache>
                <c:ptCount val="1"/>
                <c:pt idx="0">
                  <c:v>Ta emot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hastigheter 2008-2025'!$C$3:$T$3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jan-juni 2025</c:v>
                </c:pt>
              </c:strCache>
            </c:strRef>
          </c:cat>
          <c:val>
            <c:numRef>
              <c:f>'Webb hastigheter 2008-2025'!$C$4:$T$4</c:f>
              <c:numCache>
                <c:formatCode>0</c:formatCode>
                <c:ptCount val="18"/>
                <c:pt idx="0">
                  <c:v>12.042495047025231</c:v>
                </c:pt>
                <c:pt idx="1">
                  <c:v>15.204526207008904</c:v>
                </c:pt>
                <c:pt idx="2">
                  <c:v>17.314993934459508</c:v>
                </c:pt>
                <c:pt idx="3">
                  <c:v>17.178200127591229</c:v>
                </c:pt>
                <c:pt idx="4">
                  <c:v>20.534823573569717</c:v>
                </c:pt>
                <c:pt idx="5">
                  <c:v>29.252937223119268</c:v>
                </c:pt>
                <c:pt idx="6">
                  <c:v>44.085307647743036</c:v>
                </c:pt>
                <c:pt idx="7">
                  <c:v>53.324159001953561</c:v>
                </c:pt>
                <c:pt idx="8">
                  <c:v>59.03397342160261</c:v>
                </c:pt>
                <c:pt idx="9">
                  <c:v>66.961218770678613</c:v>
                </c:pt>
                <c:pt idx="10">
                  <c:v>71.149087919407137</c:v>
                </c:pt>
                <c:pt idx="11">
                  <c:v>86.4</c:v>
                </c:pt>
                <c:pt idx="12">
                  <c:v>95.6</c:v>
                </c:pt>
                <c:pt idx="13">
                  <c:v>109.2</c:v>
                </c:pt>
                <c:pt idx="14" formatCode="#,##0">
                  <c:v>120.6</c:v>
                </c:pt>
                <c:pt idx="15" formatCode="#,##0">
                  <c:v>135</c:v>
                </c:pt>
                <c:pt idx="16" formatCode="#,##0">
                  <c:v>150.30000000000001</c:v>
                </c:pt>
                <c:pt idx="17" formatCode="#,##0">
                  <c:v>166.24021539133099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7B-43F6-94CE-E0888D80DB76}"/>
            </c:ext>
          </c:extLst>
        </c:ser>
        <c:ser>
          <c:idx val="1"/>
          <c:order val="1"/>
          <c:tx>
            <c:strRef>
              <c:f>'Webb hastigheter 2008-2025'!$B$5</c:f>
              <c:strCache>
                <c:ptCount val="1"/>
                <c:pt idx="0">
                  <c:v>Skicka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hastigheter 2008-2025'!$C$3:$T$3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jan-juni 2025</c:v>
                </c:pt>
              </c:strCache>
            </c:strRef>
          </c:cat>
          <c:val>
            <c:numRef>
              <c:f>'Webb hastigheter 2008-2025'!$C$5:$T$5</c:f>
              <c:numCache>
                <c:formatCode>0</c:formatCode>
                <c:ptCount val="18"/>
                <c:pt idx="0">
                  <c:v>4.5307728780669096</c:v>
                </c:pt>
                <c:pt idx="1">
                  <c:v>5.7290081244839568</c:v>
                </c:pt>
                <c:pt idx="2">
                  <c:v>6.2074182544192711</c:v>
                </c:pt>
                <c:pt idx="3">
                  <c:v>6.4313739433534716</c:v>
                </c:pt>
                <c:pt idx="4">
                  <c:v>8.551503160229398</c:v>
                </c:pt>
                <c:pt idx="5">
                  <c:v>13.814295560836083</c:v>
                </c:pt>
                <c:pt idx="6">
                  <c:v>22.098657327384288</c:v>
                </c:pt>
                <c:pt idx="7">
                  <c:v>28.679093025420801</c:v>
                </c:pt>
                <c:pt idx="8">
                  <c:v>34.925594355559426</c:v>
                </c:pt>
                <c:pt idx="9">
                  <c:v>43.920492884104881</c:v>
                </c:pt>
                <c:pt idx="10">
                  <c:v>47.115886003156454</c:v>
                </c:pt>
                <c:pt idx="11">
                  <c:v>52.2</c:v>
                </c:pt>
                <c:pt idx="12">
                  <c:v>58.9</c:v>
                </c:pt>
                <c:pt idx="13">
                  <c:v>83.9</c:v>
                </c:pt>
                <c:pt idx="14" formatCode="#,##0">
                  <c:v>104.8</c:v>
                </c:pt>
                <c:pt idx="15" formatCode="#,##0">
                  <c:v>119.3</c:v>
                </c:pt>
                <c:pt idx="16" formatCode="#,##0">
                  <c:v>131.5</c:v>
                </c:pt>
                <c:pt idx="17" formatCode="#,##0">
                  <c:v>147.55722050093101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7B-43F6-94CE-E0888D80DB7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4818608"/>
        <c:axId val="224816944"/>
      </c:lineChart>
      <c:catAx>
        <c:axId val="22481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224816944"/>
        <c:crosses val="autoZero"/>
        <c:auto val="1"/>
        <c:lblAlgn val="ctr"/>
        <c:lblOffset val="100"/>
        <c:noMultiLvlLbl val="0"/>
      </c:catAx>
      <c:valAx>
        <c:axId val="22481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2248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'wifi mobilapp 2019-2025h1'!$B$2</c:f>
          <c:strCache>
            <c:ptCount val="1"/>
            <c:pt idx="0">
              <c:v>Wifi mätning med mobilapp</c:v>
            </c:pt>
          </c:strCache>
        </c:strRef>
      </c:tx>
      <c:layout>
        <c:manualLayout>
          <c:xMode val="edge"/>
          <c:yMode val="edge"/>
          <c:x val="0.29803937007874015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'wifi mobilapp 2019-2025h1'!$B$5</c:f>
              <c:strCache>
                <c:ptCount val="1"/>
                <c:pt idx="0">
                  <c:v>Ta emot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'wifi mobilapp 2019-2025h1'!$C$4:$I$4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jan-jun 2025</c:v>
                </c:pt>
              </c:strCache>
            </c:strRef>
          </c:cat>
          <c:val>
            <c:numRef>
              <c:f>'wifi mobilapp 2019-2025h1'!$C$5:$I$5</c:f>
              <c:numCache>
                <c:formatCode>0</c:formatCode>
                <c:ptCount val="7"/>
                <c:pt idx="0">
                  <c:v>81.900000000000006</c:v>
                </c:pt>
                <c:pt idx="1">
                  <c:v>85.9</c:v>
                </c:pt>
                <c:pt idx="2" formatCode="General">
                  <c:v>87</c:v>
                </c:pt>
                <c:pt idx="3">
                  <c:v>101.3</c:v>
                </c:pt>
                <c:pt idx="4">
                  <c:v>114</c:v>
                </c:pt>
                <c:pt idx="5" formatCode="#,##0">
                  <c:v>125.1</c:v>
                </c:pt>
                <c:pt idx="6">
                  <c:v>141.80000000000001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BBD-4331-B568-5C40FC819D1C}"/>
            </c:ext>
          </c:extLst>
        </c:ser>
        <c:ser>
          <c:idx val="1"/>
          <c:order val="1"/>
          <c:tx>
            <c:strRef>
              <c:f>'wifi mobilapp 2019-2025h1'!$B$6</c:f>
              <c:strCache>
                <c:ptCount val="1"/>
                <c:pt idx="0">
                  <c:v>Skicka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'wifi mobilapp 2019-2025h1'!$C$4:$I$4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jan-jun 2025</c:v>
                </c:pt>
              </c:strCache>
            </c:strRef>
          </c:cat>
          <c:val>
            <c:numRef>
              <c:f>'wifi mobilapp 2019-2025h1'!$C$6:$I$6</c:f>
              <c:numCache>
                <c:formatCode>0</c:formatCode>
                <c:ptCount val="7"/>
                <c:pt idx="0">
                  <c:v>55.4</c:v>
                </c:pt>
                <c:pt idx="1">
                  <c:v>62</c:v>
                </c:pt>
                <c:pt idx="2">
                  <c:v>60.8</c:v>
                </c:pt>
                <c:pt idx="3">
                  <c:v>77.2</c:v>
                </c:pt>
                <c:pt idx="4">
                  <c:v>88</c:v>
                </c:pt>
                <c:pt idx="5">
                  <c:v>98.7</c:v>
                </c:pt>
                <c:pt idx="6">
                  <c:v>110.1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BBD-4331-B568-5C40FC819D1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15243168"/>
        <c:axId val="1364800080"/>
      </c:lineChart>
      <c:catAx>
        <c:axId val="15152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SE"/>
          </a:p>
        </c:txPr>
        <c:crossAx val="1364800080"/>
        <c:crosses val="autoZero"/>
        <c:auto val="1"/>
        <c:lblAlgn val="ctr"/>
        <c:lblOffset val="100"/>
        <c:noMultiLvlLbl val="0"/>
      </c:catAx>
      <c:valAx>
        <c:axId val="13648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Mbit/s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SE"/>
          </a:p>
        </c:txPr>
        <c:crossAx val="1515243168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S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 Ner Mbits'!$A$4</c:f>
              <c:strCache>
                <c:ptCount val="1"/>
                <c:pt idx="0">
                  <c:v>Kabel-tv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B4-4933-A6B6-E1D24A36A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Ner Mbits'!$B$3:$S$3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 Ner Mbits'!$B$4:$S$4</c:f>
              <c:numCache>
                <c:formatCode>0</c:formatCode>
                <c:ptCount val="18"/>
                <c:pt idx="0">
                  <c:v>12.244184802504771</c:v>
                </c:pt>
                <c:pt idx="1">
                  <c:v>20.702435618119726</c:v>
                </c:pt>
                <c:pt idx="2">
                  <c:v>25.79306574851406</c:v>
                </c:pt>
                <c:pt idx="3">
                  <c:v>37.866801913170939</c:v>
                </c:pt>
                <c:pt idx="4">
                  <c:v>39.241168980636338</c:v>
                </c:pt>
                <c:pt idx="5">
                  <c:v>48.627010660889589</c:v>
                </c:pt>
                <c:pt idx="6">
                  <c:v>69.219281360966292</c:v>
                </c:pt>
                <c:pt idx="7">
                  <c:v>83.863357295331056</c:v>
                </c:pt>
                <c:pt idx="8">
                  <c:v>94.058473863961922</c:v>
                </c:pt>
                <c:pt idx="9">
                  <c:v>98.751893773690043</c:v>
                </c:pt>
                <c:pt idx="10">
                  <c:v>103.64411060369865</c:v>
                </c:pt>
                <c:pt idx="11">
                  <c:v>135.264726982394</c:v>
                </c:pt>
                <c:pt idx="12">
                  <c:v>152.80000000000001</c:v>
                </c:pt>
                <c:pt idx="13">
                  <c:v>175.8</c:v>
                </c:pt>
                <c:pt idx="14">
                  <c:v>196</c:v>
                </c:pt>
                <c:pt idx="15" formatCode="General">
                  <c:v>217</c:v>
                </c:pt>
                <c:pt idx="16">
                  <c:v>234.9</c:v>
                </c:pt>
                <c:pt idx="17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67-47B9-9351-84A3FF9FEEFD}"/>
            </c:ext>
          </c:extLst>
        </c:ser>
        <c:ser>
          <c:idx val="1"/>
          <c:order val="1"/>
          <c:tx>
            <c:strRef>
              <c:f>' Ner Mbits'!$A$5</c:f>
              <c:strCache>
                <c:ptCount val="1"/>
                <c:pt idx="0">
                  <c:v>Fiber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4-4933-A6B6-E1D24A36A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Ner Mbits'!$B$3:$S$3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 Ner Mbits'!$B$5:$S$5</c:f>
              <c:numCache>
                <c:formatCode>0</c:formatCode>
                <c:ptCount val="18"/>
                <c:pt idx="0">
                  <c:v>34.765868974050058</c:v>
                </c:pt>
                <c:pt idx="1">
                  <c:v>42.913860718860896</c:v>
                </c:pt>
                <c:pt idx="2">
                  <c:v>45.730963525382414</c:v>
                </c:pt>
                <c:pt idx="3">
                  <c:v>46.837000797314261</c:v>
                </c:pt>
                <c:pt idx="4">
                  <c:v>49.610257650233514</c:v>
                </c:pt>
                <c:pt idx="5">
                  <c:v>56.995410196564016</c:v>
                </c:pt>
                <c:pt idx="6">
                  <c:v>70.561855067567024</c:v>
                </c:pt>
                <c:pt idx="7">
                  <c:v>75.80030234538178</c:v>
                </c:pt>
                <c:pt idx="8">
                  <c:v>86.392593700344349</c:v>
                </c:pt>
                <c:pt idx="9">
                  <c:v>98.625795192321107</c:v>
                </c:pt>
                <c:pt idx="10">
                  <c:v>96.238164858543371</c:v>
                </c:pt>
                <c:pt idx="11">
                  <c:v>107.015315030189</c:v>
                </c:pt>
                <c:pt idx="12">
                  <c:v>106.7</c:v>
                </c:pt>
                <c:pt idx="13">
                  <c:v>146.19999999999999</c:v>
                </c:pt>
                <c:pt idx="14">
                  <c:v>172</c:v>
                </c:pt>
                <c:pt idx="15" formatCode="General">
                  <c:v>186</c:v>
                </c:pt>
                <c:pt idx="16">
                  <c:v>195.9</c:v>
                </c:pt>
                <c:pt idx="17">
                  <c:v>211.8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D67-47B9-9351-84A3FF9FEEFD}"/>
            </c:ext>
          </c:extLst>
        </c:ser>
        <c:ser>
          <c:idx val="2"/>
          <c:order val="2"/>
          <c:tx>
            <c:strRef>
              <c:f>' Ner Mbits'!$A$6</c:f>
              <c:strCache>
                <c:ptCount val="1"/>
                <c:pt idx="0">
                  <c:v>Totalt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4-4933-A6B6-E1D24A36A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Ner Mbits'!$B$3:$S$3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 Ner Mbits'!$B$6:$S$6</c:f>
              <c:numCache>
                <c:formatCode>0</c:formatCode>
                <c:ptCount val="18"/>
                <c:pt idx="0">
                  <c:v>12.042495047025231</c:v>
                </c:pt>
                <c:pt idx="1">
                  <c:v>15.204526207008904</c:v>
                </c:pt>
                <c:pt idx="2">
                  <c:v>17.314993934459508</c:v>
                </c:pt>
                <c:pt idx="3">
                  <c:v>17.178200127591229</c:v>
                </c:pt>
                <c:pt idx="4">
                  <c:v>20.534823573569717</c:v>
                </c:pt>
                <c:pt idx="5">
                  <c:v>29.252937223119268</c:v>
                </c:pt>
                <c:pt idx="6">
                  <c:v>44.085307647743036</c:v>
                </c:pt>
                <c:pt idx="7">
                  <c:v>53.324159001953561</c:v>
                </c:pt>
                <c:pt idx="8">
                  <c:v>59.03397342160261</c:v>
                </c:pt>
                <c:pt idx="9">
                  <c:v>66.961218770678613</c:v>
                </c:pt>
                <c:pt idx="10">
                  <c:v>71.149087919407137</c:v>
                </c:pt>
                <c:pt idx="11">
                  <c:v>86.412620610156395</c:v>
                </c:pt>
                <c:pt idx="12">
                  <c:v>95.5</c:v>
                </c:pt>
                <c:pt idx="13">
                  <c:v>109.2</c:v>
                </c:pt>
                <c:pt idx="14">
                  <c:v>120.6</c:v>
                </c:pt>
                <c:pt idx="15" formatCode="General">
                  <c:v>135</c:v>
                </c:pt>
                <c:pt idx="16">
                  <c:v>150.30000000000001</c:v>
                </c:pt>
                <c:pt idx="17">
                  <c:v>166.2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D67-47B9-9351-84A3FF9FEEFD}"/>
            </c:ext>
          </c:extLst>
        </c:ser>
        <c:ser>
          <c:idx val="3"/>
          <c:order val="3"/>
          <c:tx>
            <c:strRef>
              <c:f>' Ner Mbits'!$A$7</c:f>
              <c:strCache>
                <c:ptCount val="1"/>
                <c:pt idx="0">
                  <c:v>Mobilt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4-4933-A6B6-E1D24A36A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Ner Mbits'!$B$3:$S$3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 Ner Mbits'!$B$7:$S$7</c:f>
              <c:numCache>
                <c:formatCode>0</c:formatCode>
                <c:ptCount val="18"/>
                <c:pt idx="0">
                  <c:v>2.0945956970645665</c:v>
                </c:pt>
                <c:pt idx="1">
                  <c:v>2.8014964453008786</c:v>
                </c:pt>
                <c:pt idx="2">
                  <c:v>4.2122171156477188</c:v>
                </c:pt>
                <c:pt idx="3">
                  <c:v>4.6053818453201494</c:v>
                </c:pt>
                <c:pt idx="4">
                  <c:v>8.7500749563808231</c:v>
                </c:pt>
                <c:pt idx="5">
                  <c:v>12.011091129643814</c:v>
                </c:pt>
                <c:pt idx="6">
                  <c:v>15.647789546258569</c:v>
                </c:pt>
                <c:pt idx="7">
                  <c:v>18.587433770793229</c:v>
                </c:pt>
                <c:pt idx="8">
                  <c:v>17.211075927332264</c:v>
                </c:pt>
                <c:pt idx="9">
                  <c:v>17.770894731255154</c:v>
                </c:pt>
                <c:pt idx="10">
                  <c:v>15.297866572370459</c:v>
                </c:pt>
                <c:pt idx="11">
                  <c:v>21.426120787138998</c:v>
                </c:pt>
                <c:pt idx="12">
                  <c:v>22.3</c:v>
                </c:pt>
                <c:pt idx="13">
                  <c:v>25.4</c:v>
                </c:pt>
                <c:pt idx="14">
                  <c:v>39.799999999999997</c:v>
                </c:pt>
                <c:pt idx="15">
                  <c:v>54</c:v>
                </c:pt>
                <c:pt idx="16">
                  <c:v>84.2</c:v>
                </c:pt>
                <c:pt idx="17">
                  <c:v>82.9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D67-47B9-9351-84A3FF9FEEFD}"/>
            </c:ext>
          </c:extLst>
        </c:ser>
        <c:ser>
          <c:idx val="4"/>
          <c:order val="4"/>
          <c:tx>
            <c:strRef>
              <c:f>' Ner Mbits'!$A$8</c:f>
              <c:strCache>
                <c:ptCount val="1"/>
                <c:pt idx="0">
                  <c:v>xDSL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 Ner Mbits'!$B$3:$S$3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 Ner Mbits'!$B$8:$S$8</c:f>
              <c:numCache>
                <c:formatCode>0</c:formatCode>
                <c:ptCount val="18"/>
                <c:pt idx="0">
                  <c:v>8.2576724888409387</c:v>
                </c:pt>
                <c:pt idx="1">
                  <c:v>8.5226751134455601</c:v>
                </c:pt>
                <c:pt idx="2">
                  <c:v>8.5867557406387345</c:v>
                </c:pt>
                <c:pt idx="3">
                  <c:v>9.097315090137533</c:v>
                </c:pt>
                <c:pt idx="4">
                  <c:v>9.5858319236988887</c:v>
                </c:pt>
                <c:pt idx="5">
                  <c:v>10.708432528826986</c:v>
                </c:pt>
                <c:pt idx="6">
                  <c:v>12.35356814449325</c:v>
                </c:pt>
                <c:pt idx="7">
                  <c:v>13.332964507707024</c:v>
                </c:pt>
                <c:pt idx="8">
                  <c:v>13.803014111952772</c:v>
                </c:pt>
                <c:pt idx="9">
                  <c:v>14.917426182783764</c:v>
                </c:pt>
                <c:pt idx="10">
                  <c:v>12.929481919349616</c:v>
                </c:pt>
                <c:pt idx="11">
                  <c:v>12.8612591308846</c:v>
                </c:pt>
                <c:pt idx="12">
                  <c:v>14.2</c:v>
                </c:pt>
                <c:pt idx="13">
                  <c:v>18</c:v>
                </c:pt>
                <c:pt idx="14">
                  <c:v>31.9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D67-47B9-9351-84A3FF9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2064"/>
        <c:axId val="33141648"/>
      </c:lineChart>
      <c:catAx>
        <c:axId val="331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33141648"/>
        <c:crosses val="autoZero"/>
        <c:auto val="1"/>
        <c:lblAlgn val="ctr"/>
        <c:lblOffset val="100"/>
        <c:noMultiLvlLbl val="0"/>
      </c:catAx>
      <c:valAx>
        <c:axId val="3314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/>
                  <a:t>Hastighet för att ta emot data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3314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'Webb hastighet - län'!$I$4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'Webb hastighet - län'!$C$5:$C$25</c:f>
              <c:strCache>
                <c:ptCount val="21"/>
                <c:pt idx="0">
                  <c:v>Stockholms </c:v>
                </c:pt>
                <c:pt idx="1">
                  <c:v>Västra Götalands </c:v>
                </c:pt>
                <c:pt idx="2">
                  <c:v>Gotlands </c:v>
                </c:pt>
                <c:pt idx="3">
                  <c:v>Östergötlands </c:v>
                </c:pt>
                <c:pt idx="4">
                  <c:v>Skåne </c:v>
                </c:pt>
                <c:pt idx="5">
                  <c:v>Uppsala </c:v>
                </c:pt>
                <c:pt idx="6">
                  <c:v>Södermanlands </c:v>
                </c:pt>
                <c:pt idx="7">
                  <c:v>Västmanlands </c:v>
                </c:pt>
                <c:pt idx="8">
                  <c:v>Kalmar </c:v>
                </c:pt>
                <c:pt idx="9">
                  <c:v>Örebro </c:v>
                </c:pt>
                <c:pt idx="10">
                  <c:v>Hallands </c:v>
                </c:pt>
                <c:pt idx="11">
                  <c:v>Värmlands </c:v>
                </c:pt>
                <c:pt idx="12">
                  <c:v>Jämtlands </c:v>
                </c:pt>
                <c:pt idx="13">
                  <c:v>Gävleborgs </c:v>
                </c:pt>
                <c:pt idx="14">
                  <c:v>Västernorrland </c:v>
                </c:pt>
                <c:pt idx="15">
                  <c:v>Jönköpings </c:v>
                </c:pt>
                <c:pt idx="16">
                  <c:v>Norrbottens </c:v>
                </c:pt>
                <c:pt idx="17">
                  <c:v>Blekinge </c:v>
                </c:pt>
                <c:pt idx="18">
                  <c:v>Dalarnas </c:v>
                </c:pt>
                <c:pt idx="19">
                  <c:v>Västerbottens </c:v>
                </c:pt>
                <c:pt idx="20">
                  <c:v>Kronobergs </c:v>
                </c:pt>
              </c:strCache>
            </c:strRef>
          </c:cat>
          <c:val>
            <c:numRef>
              <c:f>'Webb hastighet - län'!$I$5:$I$25</c:f>
              <c:numCache>
                <c:formatCode>0</c:formatCode>
                <c:ptCount val="21"/>
                <c:pt idx="0">
                  <c:v>153.9</c:v>
                </c:pt>
                <c:pt idx="1">
                  <c:v>158</c:v>
                </c:pt>
                <c:pt idx="2">
                  <c:v>164.7</c:v>
                </c:pt>
                <c:pt idx="3">
                  <c:v>157.19999999999999</c:v>
                </c:pt>
                <c:pt idx="4">
                  <c:v>151.30000000000001</c:v>
                </c:pt>
                <c:pt idx="5">
                  <c:v>154.9</c:v>
                </c:pt>
                <c:pt idx="6">
                  <c:v>157.1</c:v>
                </c:pt>
                <c:pt idx="7">
                  <c:v>140.69999999999999</c:v>
                </c:pt>
                <c:pt idx="8">
                  <c:v>142.80000000000001</c:v>
                </c:pt>
                <c:pt idx="9">
                  <c:v>143.4</c:v>
                </c:pt>
                <c:pt idx="10">
                  <c:v>142.1</c:v>
                </c:pt>
                <c:pt idx="11">
                  <c:v>141.4</c:v>
                </c:pt>
                <c:pt idx="12">
                  <c:v>158.9</c:v>
                </c:pt>
                <c:pt idx="13">
                  <c:v>134.1</c:v>
                </c:pt>
                <c:pt idx="14">
                  <c:v>143.80000000000001</c:v>
                </c:pt>
                <c:pt idx="15">
                  <c:v>127.7</c:v>
                </c:pt>
                <c:pt idx="16">
                  <c:v>141.4</c:v>
                </c:pt>
                <c:pt idx="17">
                  <c:v>120.3</c:v>
                </c:pt>
                <c:pt idx="18">
                  <c:v>125.3</c:v>
                </c:pt>
                <c:pt idx="19">
                  <c:v>111.2</c:v>
                </c:pt>
                <c:pt idx="20">
                  <c:v>119.8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752-4938-A88E-61677515B07B}"/>
            </c:ext>
          </c:extLst>
        </c:ser>
        <c:ser>
          <c:idx val="1"/>
          <c:order val="1"/>
          <c:tx>
            <c:strRef>
              <c:f>'Webb hastighet - län'!$J$4</c:f>
              <c:strCache>
                <c:ptCount val="1"/>
                <c:pt idx="0">
                  <c:v>2025h1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hastighet - län'!$C$5:$C$25</c:f>
              <c:strCache>
                <c:ptCount val="21"/>
                <c:pt idx="0">
                  <c:v>Stockholms </c:v>
                </c:pt>
                <c:pt idx="1">
                  <c:v>Västra Götalands </c:v>
                </c:pt>
                <c:pt idx="2">
                  <c:v>Gotlands </c:v>
                </c:pt>
                <c:pt idx="3">
                  <c:v>Östergötlands </c:v>
                </c:pt>
                <c:pt idx="4">
                  <c:v>Skåne </c:v>
                </c:pt>
                <c:pt idx="5">
                  <c:v>Uppsala </c:v>
                </c:pt>
                <c:pt idx="6">
                  <c:v>Södermanlands </c:v>
                </c:pt>
                <c:pt idx="7">
                  <c:v>Västmanlands </c:v>
                </c:pt>
                <c:pt idx="8">
                  <c:v>Kalmar </c:v>
                </c:pt>
                <c:pt idx="9">
                  <c:v>Örebro </c:v>
                </c:pt>
                <c:pt idx="10">
                  <c:v>Hallands </c:v>
                </c:pt>
                <c:pt idx="11">
                  <c:v>Värmlands </c:v>
                </c:pt>
                <c:pt idx="12">
                  <c:v>Jämtlands </c:v>
                </c:pt>
                <c:pt idx="13">
                  <c:v>Gävleborgs </c:v>
                </c:pt>
                <c:pt idx="14">
                  <c:v>Västernorrland </c:v>
                </c:pt>
                <c:pt idx="15">
                  <c:v>Jönköpings </c:v>
                </c:pt>
                <c:pt idx="16">
                  <c:v>Norrbottens </c:v>
                </c:pt>
                <c:pt idx="17">
                  <c:v>Blekinge </c:v>
                </c:pt>
                <c:pt idx="18">
                  <c:v>Dalarnas </c:v>
                </c:pt>
                <c:pt idx="19">
                  <c:v>Västerbottens </c:v>
                </c:pt>
                <c:pt idx="20">
                  <c:v>Kronobergs </c:v>
                </c:pt>
              </c:strCache>
            </c:strRef>
          </c:cat>
          <c:val>
            <c:numRef>
              <c:f>'Webb hastighet - län'!$J$5:$J$25</c:f>
              <c:numCache>
                <c:formatCode>0</c:formatCode>
                <c:ptCount val="21"/>
                <c:pt idx="0">
                  <c:v>181.5</c:v>
                </c:pt>
                <c:pt idx="1">
                  <c:v>175.8</c:v>
                </c:pt>
                <c:pt idx="2">
                  <c:v>169.4</c:v>
                </c:pt>
                <c:pt idx="3">
                  <c:v>166.7</c:v>
                </c:pt>
                <c:pt idx="4">
                  <c:v>166</c:v>
                </c:pt>
                <c:pt idx="5">
                  <c:v>162.69999999999999</c:v>
                </c:pt>
                <c:pt idx="6">
                  <c:v>162.1</c:v>
                </c:pt>
                <c:pt idx="7">
                  <c:v>158.9</c:v>
                </c:pt>
                <c:pt idx="8">
                  <c:v>153.1</c:v>
                </c:pt>
                <c:pt idx="9">
                  <c:v>152.9</c:v>
                </c:pt>
                <c:pt idx="10">
                  <c:v>150.1</c:v>
                </c:pt>
                <c:pt idx="11">
                  <c:v>150.1</c:v>
                </c:pt>
                <c:pt idx="12">
                  <c:v>145.80000000000001</c:v>
                </c:pt>
                <c:pt idx="13">
                  <c:v>140.9</c:v>
                </c:pt>
                <c:pt idx="14">
                  <c:v>140.6</c:v>
                </c:pt>
                <c:pt idx="15">
                  <c:v>140.30000000000001</c:v>
                </c:pt>
                <c:pt idx="16">
                  <c:v>138.80000000000001</c:v>
                </c:pt>
                <c:pt idx="17">
                  <c:v>124.8</c:v>
                </c:pt>
                <c:pt idx="18">
                  <c:v>123.4</c:v>
                </c:pt>
                <c:pt idx="19">
                  <c:v>122</c:v>
                </c:pt>
                <c:pt idx="20">
                  <c:v>120.7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752-4938-A88E-61677515B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201936"/>
        <c:axId val="658181552"/>
        <c:extLst/>
      </c:barChart>
      <c:catAx>
        <c:axId val="6582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658181552"/>
        <c:crosses val="autoZero"/>
        <c:auto val="1"/>
        <c:lblAlgn val="ctr"/>
        <c:lblOffset val="100"/>
        <c:noMultiLvlLbl val="0"/>
      </c:catAx>
      <c:valAx>
        <c:axId val="6581815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6582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'Webb Mbit län - utanför ort'!$G$4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'Webb Mbit län - utanför ort'!$C$5:$C$25</c:f>
              <c:strCache>
                <c:ptCount val="21"/>
                <c:pt idx="0">
                  <c:v>Gotlands län</c:v>
                </c:pt>
                <c:pt idx="1">
                  <c:v>Stockholms län</c:v>
                </c:pt>
                <c:pt idx="2">
                  <c:v>Västra Götalands län</c:v>
                </c:pt>
                <c:pt idx="3">
                  <c:v>Skåne län</c:v>
                </c:pt>
                <c:pt idx="4">
                  <c:v>Jämtlands län</c:v>
                </c:pt>
                <c:pt idx="5">
                  <c:v>Kalmar län</c:v>
                </c:pt>
                <c:pt idx="6">
                  <c:v>Gävleborgs län</c:v>
                </c:pt>
                <c:pt idx="7">
                  <c:v>Uppsala län</c:v>
                </c:pt>
                <c:pt idx="8">
                  <c:v>Södermanlands län</c:v>
                </c:pt>
                <c:pt idx="9">
                  <c:v>Hallands län</c:v>
                </c:pt>
                <c:pt idx="10">
                  <c:v>Örebro län</c:v>
                </c:pt>
                <c:pt idx="11">
                  <c:v>Västmanlands län</c:v>
                </c:pt>
                <c:pt idx="12">
                  <c:v>Norrbottens län</c:v>
                </c:pt>
                <c:pt idx="13">
                  <c:v>Östergötlands län</c:v>
                </c:pt>
                <c:pt idx="14">
                  <c:v>Västernorrland län</c:v>
                </c:pt>
                <c:pt idx="15">
                  <c:v>Dalarnas län</c:v>
                </c:pt>
                <c:pt idx="16">
                  <c:v>Jönköpings län</c:v>
                </c:pt>
                <c:pt idx="17">
                  <c:v>Värmlands län</c:v>
                </c:pt>
                <c:pt idx="18">
                  <c:v>Blekinge län</c:v>
                </c:pt>
                <c:pt idx="19">
                  <c:v>Västerbottens län</c:v>
                </c:pt>
                <c:pt idx="20">
                  <c:v>Kronobergs län</c:v>
                </c:pt>
              </c:strCache>
            </c:strRef>
          </c:cat>
          <c:val>
            <c:numRef>
              <c:f>'Webb Mbit län - utanför ort'!$G$5:$G$25</c:f>
              <c:numCache>
                <c:formatCode>0</c:formatCode>
                <c:ptCount val="21"/>
                <c:pt idx="0">
                  <c:v>107.4</c:v>
                </c:pt>
                <c:pt idx="1">
                  <c:v>95</c:v>
                </c:pt>
                <c:pt idx="2">
                  <c:v>115.7</c:v>
                </c:pt>
                <c:pt idx="3">
                  <c:v>122.1</c:v>
                </c:pt>
                <c:pt idx="4">
                  <c:v>116.1</c:v>
                </c:pt>
                <c:pt idx="5">
                  <c:v>112.2</c:v>
                </c:pt>
                <c:pt idx="6">
                  <c:v>98.2</c:v>
                </c:pt>
                <c:pt idx="7">
                  <c:v>85.1</c:v>
                </c:pt>
                <c:pt idx="8">
                  <c:v>79.400000000000006</c:v>
                </c:pt>
                <c:pt idx="9">
                  <c:v>76.2</c:v>
                </c:pt>
                <c:pt idx="10">
                  <c:v>98.2</c:v>
                </c:pt>
                <c:pt idx="11">
                  <c:v>58.3</c:v>
                </c:pt>
                <c:pt idx="12">
                  <c:v>108.6</c:v>
                </c:pt>
                <c:pt idx="13">
                  <c:v>92.6</c:v>
                </c:pt>
                <c:pt idx="14">
                  <c:v>89</c:v>
                </c:pt>
                <c:pt idx="15">
                  <c:v>110.3</c:v>
                </c:pt>
                <c:pt idx="16">
                  <c:v>76.599999999999994</c:v>
                </c:pt>
                <c:pt idx="17">
                  <c:v>89.1</c:v>
                </c:pt>
                <c:pt idx="18">
                  <c:v>77.599999999999994</c:v>
                </c:pt>
                <c:pt idx="19">
                  <c:v>79.7</c:v>
                </c:pt>
                <c:pt idx="20">
                  <c:v>62.8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E-4326-A6D5-F1256CF2687D}"/>
            </c:ext>
          </c:extLst>
        </c:ser>
        <c:ser>
          <c:idx val="5"/>
          <c:order val="5"/>
          <c:tx>
            <c:strRef>
              <c:f>'Webb Mbit län - utanför ort'!$I$4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'Webb Mbit län - utanför ort'!$C$5:$C$25</c:f>
              <c:strCache>
                <c:ptCount val="21"/>
                <c:pt idx="0">
                  <c:v>Gotlands län</c:v>
                </c:pt>
                <c:pt idx="1">
                  <c:v>Stockholms län</c:v>
                </c:pt>
                <c:pt idx="2">
                  <c:v>Västra Götalands län</c:v>
                </c:pt>
                <c:pt idx="3">
                  <c:v>Skåne län</c:v>
                </c:pt>
                <c:pt idx="4">
                  <c:v>Jämtlands län</c:v>
                </c:pt>
                <c:pt idx="5">
                  <c:v>Kalmar län</c:v>
                </c:pt>
                <c:pt idx="6">
                  <c:v>Gävleborgs län</c:v>
                </c:pt>
                <c:pt idx="7">
                  <c:v>Uppsala län</c:v>
                </c:pt>
                <c:pt idx="8">
                  <c:v>Södermanlands län</c:v>
                </c:pt>
                <c:pt idx="9">
                  <c:v>Hallands län</c:v>
                </c:pt>
                <c:pt idx="10">
                  <c:v>Örebro län</c:v>
                </c:pt>
                <c:pt idx="11">
                  <c:v>Västmanlands län</c:v>
                </c:pt>
                <c:pt idx="12">
                  <c:v>Norrbottens län</c:v>
                </c:pt>
                <c:pt idx="13">
                  <c:v>Östergötlands län</c:v>
                </c:pt>
                <c:pt idx="14">
                  <c:v>Västernorrland län</c:v>
                </c:pt>
                <c:pt idx="15">
                  <c:v>Dalarnas län</c:v>
                </c:pt>
                <c:pt idx="16">
                  <c:v>Jönköpings län</c:v>
                </c:pt>
                <c:pt idx="17">
                  <c:v>Värmlands län</c:v>
                </c:pt>
                <c:pt idx="18">
                  <c:v>Blekinge län</c:v>
                </c:pt>
                <c:pt idx="19">
                  <c:v>Västerbottens län</c:v>
                </c:pt>
                <c:pt idx="20">
                  <c:v>Kronobergs län</c:v>
                </c:pt>
              </c:strCache>
            </c:strRef>
          </c:cat>
          <c:val>
            <c:numRef>
              <c:f>'Webb Mbit län - utanför ort'!$I$5:$I$25</c:f>
              <c:numCache>
                <c:formatCode>0</c:formatCode>
                <c:ptCount val="21"/>
                <c:pt idx="0">
                  <c:v>152.4</c:v>
                </c:pt>
                <c:pt idx="1">
                  <c:v>141.69999999999999</c:v>
                </c:pt>
                <c:pt idx="2">
                  <c:v>149.19999999999999</c:v>
                </c:pt>
                <c:pt idx="3">
                  <c:v>153</c:v>
                </c:pt>
                <c:pt idx="4">
                  <c:v>162.1</c:v>
                </c:pt>
                <c:pt idx="5">
                  <c:v>136.6</c:v>
                </c:pt>
                <c:pt idx="6">
                  <c:v>122.7</c:v>
                </c:pt>
                <c:pt idx="7">
                  <c:v>120</c:v>
                </c:pt>
                <c:pt idx="8">
                  <c:v>111.1</c:v>
                </c:pt>
                <c:pt idx="9">
                  <c:v>119.7</c:v>
                </c:pt>
                <c:pt idx="10">
                  <c:v>124.7</c:v>
                </c:pt>
                <c:pt idx="11">
                  <c:v>79.5</c:v>
                </c:pt>
                <c:pt idx="12">
                  <c:v>119.5</c:v>
                </c:pt>
                <c:pt idx="13">
                  <c:v>120.4</c:v>
                </c:pt>
                <c:pt idx="14">
                  <c:v>105.8</c:v>
                </c:pt>
                <c:pt idx="15">
                  <c:v>128.80000000000001</c:v>
                </c:pt>
                <c:pt idx="16">
                  <c:v>111.2</c:v>
                </c:pt>
                <c:pt idx="17">
                  <c:v>105</c:v>
                </c:pt>
                <c:pt idx="18">
                  <c:v>87.1</c:v>
                </c:pt>
                <c:pt idx="19">
                  <c:v>81</c:v>
                </c:pt>
                <c:pt idx="20">
                  <c:v>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E-4326-A6D5-F1256CF2687D}"/>
            </c:ext>
          </c:extLst>
        </c:ser>
        <c:ser>
          <c:idx val="6"/>
          <c:order val="6"/>
          <c:tx>
            <c:strRef>
              <c:f>'Webb Mbit län - utanför ort'!$J$4</c:f>
              <c:strCache>
                <c:ptCount val="1"/>
                <c:pt idx="0">
                  <c:v>2025h1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Mbit län - utanför ort'!$C$5:$C$25</c:f>
              <c:strCache>
                <c:ptCount val="21"/>
                <c:pt idx="0">
                  <c:v>Gotlands län</c:v>
                </c:pt>
                <c:pt idx="1">
                  <c:v>Stockholms län</c:v>
                </c:pt>
                <c:pt idx="2">
                  <c:v>Västra Götalands län</c:v>
                </c:pt>
                <c:pt idx="3">
                  <c:v>Skåne län</c:v>
                </c:pt>
                <c:pt idx="4">
                  <c:v>Jämtlands län</c:v>
                </c:pt>
                <c:pt idx="5">
                  <c:v>Kalmar län</c:v>
                </c:pt>
                <c:pt idx="6">
                  <c:v>Gävleborgs län</c:v>
                </c:pt>
                <c:pt idx="7">
                  <c:v>Uppsala län</c:v>
                </c:pt>
                <c:pt idx="8">
                  <c:v>Södermanlands län</c:v>
                </c:pt>
                <c:pt idx="9">
                  <c:v>Hallands län</c:v>
                </c:pt>
                <c:pt idx="10">
                  <c:v>Örebro län</c:v>
                </c:pt>
                <c:pt idx="11">
                  <c:v>Västmanlands län</c:v>
                </c:pt>
                <c:pt idx="12">
                  <c:v>Norrbottens län</c:v>
                </c:pt>
                <c:pt idx="13">
                  <c:v>Östergötlands län</c:v>
                </c:pt>
                <c:pt idx="14">
                  <c:v>Västernorrland län</c:v>
                </c:pt>
                <c:pt idx="15">
                  <c:v>Dalarnas län</c:v>
                </c:pt>
                <c:pt idx="16">
                  <c:v>Jönköpings län</c:v>
                </c:pt>
                <c:pt idx="17">
                  <c:v>Värmlands län</c:v>
                </c:pt>
                <c:pt idx="18">
                  <c:v>Blekinge län</c:v>
                </c:pt>
                <c:pt idx="19">
                  <c:v>Västerbottens län</c:v>
                </c:pt>
                <c:pt idx="20">
                  <c:v>Kronobergs län</c:v>
                </c:pt>
              </c:strCache>
            </c:strRef>
          </c:cat>
          <c:val>
            <c:numRef>
              <c:f>'Webb Mbit län - utanför ort'!$J$5:$J$25</c:f>
              <c:numCache>
                <c:formatCode>0</c:formatCode>
                <c:ptCount val="21"/>
                <c:pt idx="0">
                  <c:v>171.5</c:v>
                </c:pt>
                <c:pt idx="1">
                  <c:v>160.5</c:v>
                </c:pt>
                <c:pt idx="2">
                  <c:v>158.9</c:v>
                </c:pt>
                <c:pt idx="3">
                  <c:v>149.30000000000001</c:v>
                </c:pt>
                <c:pt idx="4">
                  <c:v>137.5</c:v>
                </c:pt>
                <c:pt idx="5">
                  <c:v>137.4</c:v>
                </c:pt>
                <c:pt idx="6">
                  <c:v>132.1</c:v>
                </c:pt>
                <c:pt idx="7">
                  <c:v>131.80000000000001</c:v>
                </c:pt>
                <c:pt idx="8">
                  <c:v>125.6</c:v>
                </c:pt>
                <c:pt idx="9">
                  <c:v>123</c:v>
                </c:pt>
                <c:pt idx="10">
                  <c:v>120.2</c:v>
                </c:pt>
                <c:pt idx="11">
                  <c:v>118.6</c:v>
                </c:pt>
                <c:pt idx="12">
                  <c:v>117.1</c:v>
                </c:pt>
                <c:pt idx="13">
                  <c:v>116.3</c:v>
                </c:pt>
                <c:pt idx="14">
                  <c:v>113.5</c:v>
                </c:pt>
                <c:pt idx="15">
                  <c:v>112.2</c:v>
                </c:pt>
                <c:pt idx="16">
                  <c:v>111.7</c:v>
                </c:pt>
                <c:pt idx="17">
                  <c:v>110.6</c:v>
                </c:pt>
                <c:pt idx="18">
                  <c:v>89.5</c:v>
                </c:pt>
                <c:pt idx="19">
                  <c:v>88.1</c:v>
                </c:pt>
                <c:pt idx="2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3-4C31-8FCB-C8CD4B9D7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201936"/>
        <c:axId val="65818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'Webb Mbit län - utanför ort'!$D$4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'Webb Mbit län - utanför ort'!$C$5:$C$25</c15:sqref>
                        </c15:formulaRef>
                      </c:ext>
                    </c:extLst>
                    <c:strCache>
                      <c:ptCount val="21"/>
                      <c:pt idx="0">
                        <c:v>Gotlands län</c:v>
                      </c:pt>
                      <c:pt idx="1">
                        <c:v>Stockholms län</c:v>
                      </c:pt>
                      <c:pt idx="2">
                        <c:v>Västra Götalands län</c:v>
                      </c:pt>
                      <c:pt idx="3">
                        <c:v>Skåne län</c:v>
                      </c:pt>
                      <c:pt idx="4">
                        <c:v>Jämtlands län</c:v>
                      </c:pt>
                      <c:pt idx="5">
                        <c:v>Kalmar län</c:v>
                      </c:pt>
                      <c:pt idx="6">
                        <c:v>Gävleborgs län</c:v>
                      </c:pt>
                      <c:pt idx="7">
                        <c:v>Uppsala län</c:v>
                      </c:pt>
                      <c:pt idx="8">
                        <c:v>Södermanlands län</c:v>
                      </c:pt>
                      <c:pt idx="9">
                        <c:v>Hallands län</c:v>
                      </c:pt>
                      <c:pt idx="10">
                        <c:v>Örebro län</c:v>
                      </c:pt>
                      <c:pt idx="11">
                        <c:v>Västmanlands län</c:v>
                      </c:pt>
                      <c:pt idx="12">
                        <c:v>Norrbottens län</c:v>
                      </c:pt>
                      <c:pt idx="13">
                        <c:v>Östergötlands län</c:v>
                      </c:pt>
                      <c:pt idx="14">
                        <c:v>Västernorrland län</c:v>
                      </c:pt>
                      <c:pt idx="15">
                        <c:v>Dalarnas län</c:v>
                      </c:pt>
                      <c:pt idx="16">
                        <c:v>Jönköpings län</c:v>
                      </c:pt>
                      <c:pt idx="17">
                        <c:v>Värmlands län</c:v>
                      </c:pt>
                      <c:pt idx="18">
                        <c:v>Blekinge län</c:v>
                      </c:pt>
                      <c:pt idx="19">
                        <c:v>Västerbottens län</c:v>
                      </c:pt>
                      <c:pt idx="20">
                        <c:v>Kronobergs län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'Webb Mbit län - utanför ort'!$D$5:$D$25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82.1</c:v>
                      </c:pt>
                      <c:pt idx="1">
                        <c:v>60.2</c:v>
                      </c:pt>
                      <c:pt idx="2">
                        <c:v>75.2</c:v>
                      </c:pt>
                      <c:pt idx="3">
                        <c:v>73.599999999999994</c:v>
                      </c:pt>
                      <c:pt idx="4">
                        <c:v>75.3</c:v>
                      </c:pt>
                      <c:pt idx="5">
                        <c:v>49.9</c:v>
                      </c:pt>
                      <c:pt idx="6">
                        <c:v>44.9</c:v>
                      </c:pt>
                      <c:pt idx="7">
                        <c:v>44.6</c:v>
                      </c:pt>
                      <c:pt idx="8">
                        <c:v>75.099999999999994</c:v>
                      </c:pt>
                      <c:pt idx="9">
                        <c:v>51</c:v>
                      </c:pt>
                      <c:pt idx="10">
                        <c:v>50.2</c:v>
                      </c:pt>
                      <c:pt idx="11">
                        <c:v>45.5</c:v>
                      </c:pt>
                      <c:pt idx="12">
                        <c:v>74</c:v>
                      </c:pt>
                      <c:pt idx="13">
                        <c:v>38.4</c:v>
                      </c:pt>
                      <c:pt idx="14">
                        <c:v>47.2</c:v>
                      </c:pt>
                      <c:pt idx="15">
                        <c:v>55</c:v>
                      </c:pt>
                      <c:pt idx="16">
                        <c:v>54.7</c:v>
                      </c:pt>
                      <c:pt idx="17">
                        <c:v>53.4</c:v>
                      </c:pt>
                      <c:pt idx="18">
                        <c:v>49.8</c:v>
                      </c:pt>
                      <c:pt idx="19">
                        <c:v>59.1</c:v>
                      </c:pt>
                      <c:pt idx="20">
                        <c:v>35.700000000000003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EDE-4326-A6D5-F1256CF2687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ort'!$E$4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ort'!$C$5:$C$25</c15:sqref>
                        </c15:formulaRef>
                      </c:ext>
                    </c:extLst>
                    <c:strCache>
                      <c:ptCount val="21"/>
                      <c:pt idx="0">
                        <c:v>Gotlands län</c:v>
                      </c:pt>
                      <c:pt idx="1">
                        <c:v>Stockholms län</c:v>
                      </c:pt>
                      <c:pt idx="2">
                        <c:v>Västra Götalands län</c:v>
                      </c:pt>
                      <c:pt idx="3">
                        <c:v>Skåne län</c:v>
                      </c:pt>
                      <c:pt idx="4">
                        <c:v>Jämtlands län</c:v>
                      </c:pt>
                      <c:pt idx="5">
                        <c:v>Kalmar län</c:v>
                      </c:pt>
                      <c:pt idx="6">
                        <c:v>Gävleborgs län</c:v>
                      </c:pt>
                      <c:pt idx="7">
                        <c:v>Uppsala län</c:v>
                      </c:pt>
                      <c:pt idx="8">
                        <c:v>Södermanlands län</c:v>
                      </c:pt>
                      <c:pt idx="9">
                        <c:v>Hallands län</c:v>
                      </c:pt>
                      <c:pt idx="10">
                        <c:v>Örebro län</c:v>
                      </c:pt>
                      <c:pt idx="11">
                        <c:v>Västmanlands län</c:v>
                      </c:pt>
                      <c:pt idx="12">
                        <c:v>Norrbottens län</c:v>
                      </c:pt>
                      <c:pt idx="13">
                        <c:v>Östergötlands län</c:v>
                      </c:pt>
                      <c:pt idx="14">
                        <c:v>Västernorrland län</c:v>
                      </c:pt>
                      <c:pt idx="15">
                        <c:v>Dalarnas län</c:v>
                      </c:pt>
                      <c:pt idx="16">
                        <c:v>Jönköpings län</c:v>
                      </c:pt>
                      <c:pt idx="17">
                        <c:v>Värmlands län</c:v>
                      </c:pt>
                      <c:pt idx="18">
                        <c:v>Blekinge län</c:v>
                      </c:pt>
                      <c:pt idx="19">
                        <c:v>Västerbottens län</c:v>
                      </c:pt>
                      <c:pt idx="20">
                        <c:v>Kronobergs län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ort'!$E$5:$E$25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81</c:v>
                      </c:pt>
                      <c:pt idx="1">
                        <c:v>60.7</c:v>
                      </c:pt>
                      <c:pt idx="2">
                        <c:v>90.5</c:v>
                      </c:pt>
                      <c:pt idx="3">
                        <c:v>85.4</c:v>
                      </c:pt>
                      <c:pt idx="4">
                        <c:v>99</c:v>
                      </c:pt>
                      <c:pt idx="5">
                        <c:v>62.8</c:v>
                      </c:pt>
                      <c:pt idx="6">
                        <c:v>69.599999999999994</c:v>
                      </c:pt>
                      <c:pt idx="7">
                        <c:v>59.8</c:v>
                      </c:pt>
                      <c:pt idx="8">
                        <c:v>81.900000000000006</c:v>
                      </c:pt>
                      <c:pt idx="9">
                        <c:v>65</c:v>
                      </c:pt>
                      <c:pt idx="10">
                        <c:v>71</c:v>
                      </c:pt>
                      <c:pt idx="11">
                        <c:v>66.5</c:v>
                      </c:pt>
                      <c:pt idx="12">
                        <c:v>67.8</c:v>
                      </c:pt>
                      <c:pt idx="13">
                        <c:v>55</c:v>
                      </c:pt>
                      <c:pt idx="14">
                        <c:v>72.2</c:v>
                      </c:pt>
                      <c:pt idx="15">
                        <c:v>67.8</c:v>
                      </c:pt>
                      <c:pt idx="16">
                        <c:v>78.8</c:v>
                      </c:pt>
                      <c:pt idx="17">
                        <c:v>70.7</c:v>
                      </c:pt>
                      <c:pt idx="18">
                        <c:v>57.1</c:v>
                      </c:pt>
                      <c:pt idx="19">
                        <c:v>58.8</c:v>
                      </c:pt>
                      <c:pt idx="20">
                        <c:v>39.200000000000003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EDE-4326-A6D5-F1256CF2687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ort'!$F$4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ort'!$C$5:$C$25</c15:sqref>
                        </c15:formulaRef>
                      </c:ext>
                    </c:extLst>
                    <c:strCache>
                      <c:ptCount val="21"/>
                      <c:pt idx="0">
                        <c:v>Gotlands län</c:v>
                      </c:pt>
                      <c:pt idx="1">
                        <c:v>Stockholms län</c:v>
                      </c:pt>
                      <c:pt idx="2">
                        <c:v>Västra Götalands län</c:v>
                      </c:pt>
                      <c:pt idx="3">
                        <c:v>Skåne län</c:v>
                      </c:pt>
                      <c:pt idx="4">
                        <c:v>Jämtlands län</c:v>
                      </c:pt>
                      <c:pt idx="5">
                        <c:v>Kalmar län</c:v>
                      </c:pt>
                      <c:pt idx="6">
                        <c:v>Gävleborgs län</c:v>
                      </c:pt>
                      <c:pt idx="7">
                        <c:v>Uppsala län</c:v>
                      </c:pt>
                      <c:pt idx="8">
                        <c:v>Södermanlands län</c:v>
                      </c:pt>
                      <c:pt idx="9">
                        <c:v>Hallands län</c:v>
                      </c:pt>
                      <c:pt idx="10">
                        <c:v>Örebro län</c:v>
                      </c:pt>
                      <c:pt idx="11">
                        <c:v>Västmanlands län</c:v>
                      </c:pt>
                      <c:pt idx="12">
                        <c:v>Norrbottens län</c:v>
                      </c:pt>
                      <c:pt idx="13">
                        <c:v>Östergötlands län</c:v>
                      </c:pt>
                      <c:pt idx="14">
                        <c:v>Västernorrland län</c:v>
                      </c:pt>
                      <c:pt idx="15">
                        <c:v>Dalarnas län</c:v>
                      </c:pt>
                      <c:pt idx="16">
                        <c:v>Jönköpings län</c:v>
                      </c:pt>
                      <c:pt idx="17">
                        <c:v>Värmlands län</c:v>
                      </c:pt>
                      <c:pt idx="18">
                        <c:v>Blekinge län</c:v>
                      </c:pt>
                      <c:pt idx="19">
                        <c:v>Västerbottens län</c:v>
                      </c:pt>
                      <c:pt idx="20">
                        <c:v>Kronobergs län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ort'!$F$5:$F$25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97.1</c:v>
                      </c:pt>
                      <c:pt idx="1">
                        <c:v>80.3</c:v>
                      </c:pt>
                      <c:pt idx="2">
                        <c:v>99.4</c:v>
                      </c:pt>
                      <c:pt idx="3">
                        <c:v>113.5</c:v>
                      </c:pt>
                      <c:pt idx="4">
                        <c:v>115.6</c:v>
                      </c:pt>
                      <c:pt idx="5">
                        <c:v>104.6</c:v>
                      </c:pt>
                      <c:pt idx="6">
                        <c:v>92.3</c:v>
                      </c:pt>
                      <c:pt idx="7">
                        <c:v>80.400000000000006</c:v>
                      </c:pt>
                      <c:pt idx="8">
                        <c:v>82.8</c:v>
                      </c:pt>
                      <c:pt idx="9">
                        <c:v>71.5</c:v>
                      </c:pt>
                      <c:pt idx="10">
                        <c:v>93.8</c:v>
                      </c:pt>
                      <c:pt idx="11">
                        <c:v>52.6</c:v>
                      </c:pt>
                      <c:pt idx="12">
                        <c:v>105</c:v>
                      </c:pt>
                      <c:pt idx="13">
                        <c:v>74.3</c:v>
                      </c:pt>
                      <c:pt idx="14">
                        <c:v>79.7</c:v>
                      </c:pt>
                      <c:pt idx="15">
                        <c:v>94.8</c:v>
                      </c:pt>
                      <c:pt idx="16">
                        <c:v>82.5</c:v>
                      </c:pt>
                      <c:pt idx="17">
                        <c:v>85.2</c:v>
                      </c:pt>
                      <c:pt idx="18">
                        <c:v>96</c:v>
                      </c:pt>
                      <c:pt idx="19">
                        <c:v>92.2</c:v>
                      </c:pt>
                      <c:pt idx="20">
                        <c:v>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EDE-4326-A6D5-F1256CF2687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ort'!$H$4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sv-S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ort'!$C$5:$C$25</c15:sqref>
                        </c15:formulaRef>
                      </c:ext>
                    </c:extLst>
                    <c:strCache>
                      <c:ptCount val="21"/>
                      <c:pt idx="0">
                        <c:v>Gotlands län</c:v>
                      </c:pt>
                      <c:pt idx="1">
                        <c:v>Stockholms län</c:v>
                      </c:pt>
                      <c:pt idx="2">
                        <c:v>Västra Götalands län</c:v>
                      </c:pt>
                      <c:pt idx="3">
                        <c:v>Skåne län</c:v>
                      </c:pt>
                      <c:pt idx="4">
                        <c:v>Jämtlands län</c:v>
                      </c:pt>
                      <c:pt idx="5">
                        <c:v>Kalmar län</c:v>
                      </c:pt>
                      <c:pt idx="6">
                        <c:v>Gävleborgs län</c:v>
                      </c:pt>
                      <c:pt idx="7">
                        <c:v>Uppsala län</c:v>
                      </c:pt>
                      <c:pt idx="8">
                        <c:v>Södermanlands län</c:v>
                      </c:pt>
                      <c:pt idx="9">
                        <c:v>Hallands län</c:v>
                      </c:pt>
                      <c:pt idx="10">
                        <c:v>Örebro län</c:v>
                      </c:pt>
                      <c:pt idx="11">
                        <c:v>Västmanlands län</c:v>
                      </c:pt>
                      <c:pt idx="12">
                        <c:v>Norrbottens län</c:v>
                      </c:pt>
                      <c:pt idx="13">
                        <c:v>Östergötlands län</c:v>
                      </c:pt>
                      <c:pt idx="14">
                        <c:v>Västernorrland län</c:v>
                      </c:pt>
                      <c:pt idx="15">
                        <c:v>Dalarnas län</c:v>
                      </c:pt>
                      <c:pt idx="16">
                        <c:v>Jönköpings län</c:v>
                      </c:pt>
                      <c:pt idx="17">
                        <c:v>Värmlands län</c:v>
                      </c:pt>
                      <c:pt idx="18">
                        <c:v>Blekinge län</c:v>
                      </c:pt>
                      <c:pt idx="19">
                        <c:v>Västerbottens län</c:v>
                      </c:pt>
                      <c:pt idx="20">
                        <c:v>Kronobergs län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ort'!$H$5:$H$25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160.69999999999999</c:v>
                      </c:pt>
                      <c:pt idx="1">
                        <c:v>118.2</c:v>
                      </c:pt>
                      <c:pt idx="2">
                        <c:v>137.5</c:v>
                      </c:pt>
                      <c:pt idx="3">
                        <c:v>138.4</c:v>
                      </c:pt>
                      <c:pt idx="4">
                        <c:v>146.1</c:v>
                      </c:pt>
                      <c:pt idx="5">
                        <c:v>129.5</c:v>
                      </c:pt>
                      <c:pt idx="6">
                        <c:v>107.3</c:v>
                      </c:pt>
                      <c:pt idx="7">
                        <c:v>107</c:v>
                      </c:pt>
                      <c:pt idx="8">
                        <c:v>99.1</c:v>
                      </c:pt>
                      <c:pt idx="9">
                        <c:v>96.8</c:v>
                      </c:pt>
                      <c:pt idx="10">
                        <c:v>115.4</c:v>
                      </c:pt>
                      <c:pt idx="11">
                        <c:v>70.2</c:v>
                      </c:pt>
                      <c:pt idx="12">
                        <c:v>123.3</c:v>
                      </c:pt>
                      <c:pt idx="13">
                        <c:v>104.9</c:v>
                      </c:pt>
                      <c:pt idx="14">
                        <c:v>96.1</c:v>
                      </c:pt>
                      <c:pt idx="15">
                        <c:v>111.5</c:v>
                      </c:pt>
                      <c:pt idx="16">
                        <c:v>92.8</c:v>
                      </c:pt>
                      <c:pt idx="17">
                        <c:v>101</c:v>
                      </c:pt>
                      <c:pt idx="18">
                        <c:v>78.400000000000006</c:v>
                      </c:pt>
                      <c:pt idx="19">
                        <c:v>93.4</c:v>
                      </c:pt>
                      <c:pt idx="20">
                        <c:v>73.099999999999994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EDE-4326-A6D5-F1256CF2687D}"/>
                  </c:ext>
                </c:extLst>
              </c15:ser>
            </c15:filteredBarSeries>
          </c:ext>
        </c:extLst>
      </c:barChart>
      <c:catAx>
        <c:axId val="6582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658181552"/>
        <c:crosses val="autoZero"/>
        <c:auto val="1"/>
        <c:lblAlgn val="ctr"/>
        <c:lblOffset val="100"/>
        <c:noMultiLvlLbl val="0"/>
      </c:catAx>
      <c:valAx>
        <c:axId val="65818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Hastighet för att ta emot data,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6582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3313378113203156"/>
          <c:y val="4.7041523404546919E-2"/>
          <c:w val="0.22018635993937691"/>
          <c:h val="5.81256033875656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'Webb Mbit län - i och utanför o'!$D$4</c:f>
              <c:strCache>
                <c:ptCount val="1"/>
                <c:pt idx="0">
                  <c:v>inom orter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Mbit län - i och utanför o'!$C$5:$C$25</c:f>
              <c:strCache>
                <c:ptCount val="21"/>
                <c:pt idx="0">
                  <c:v>Stockholms län</c:v>
                </c:pt>
                <c:pt idx="1">
                  <c:v>Västra Götalands län</c:v>
                </c:pt>
                <c:pt idx="2">
                  <c:v>Östergötlands län</c:v>
                </c:pt>
                <c:pt idx="3">
                  <c:v>Södermanlands län</c:v>
                </c:pt>
                <c:pt idx="4">
                  <c:v>Uppsala län</c:v>
                </c:pt>
                <c:pt idx="5">
                  <c:v>Skåne län</c:v>
                </c:pt>
                <c:pt idx="6">
                  <c:v>Gotlands län</c:v>
                </c:pt>
                <c:pt idx="7">
                  <c:v>Västmanlands län</c:v>
                </c:pt>
                <c:pt idx="8">
                  <c:v>Kalmar län</c:v>
                </c:pt>
                <c:pt idx="9">
                  <c:v>Örebro län</c:v>
                </c:pt>
                <c:pt idx="10">
                  <c:v>Värmlands län</c:v>
                </c:pt>
                <c:pt idx="11">
                  <c:v>Hallands län</c:v>
                </c:pt>
                <c:pt idx="12">
                  <c:v>Jämtlands län</c:v>
                </c:pt>
                <c:pt idx="13">
                  <c:v>Norrbottens län</c:v>
                </c:pt>
                <c:pt idx="14">
                  <c:v>Västernorrland län</c:v>
                </c:pt>
                <c:pt idx="15">
                  <c:v>Jönköpings län</c:v>
                </c:pt>
                <c:pt idx="16">
                  <c:v>Gävleborgs län</c:v>
                </c:pt>
                <c:pt idx="17">
                  <c:v>Västerbottens län</c:v>
                </c:pt>
                <c:pt idx="18">
                  <c:v>Kronobergs län</c:v>
                </c:pt>
                <c:pt idx="19">
                  <c:v>Blekinge län</c:v>
                </c:pt>
                <c:pt idx="20">
                  <c:v>Dalarnas län</c:v>
                </c:pt>
              </c:strCache>
            </c:strRef>
          </c:cat>
          <c:val>
            <c:numRef>
              <c:f>'Webb Mbit län - i och utanför o'!$D$5:$D$25</c:f>
              <c:numCache>
                <c:formatCode>0</c:formatCode>
                <c:ptCount val="21"/>
                <c:pt idx="0">
                  <c:v>190.6</c:v>
                </c:pt>
                <c:pt idx="1">
                  <c:v>179.4</c:v>
                </c:pt>
                <c:pt idx="2">
                  <c:v>177.8</c:v>
                </c:pt>
                <c:pt idx="3">
                  <c:v>174.3</c:v>
                </c:pt>
                <c:pt idx="4">
                  <c:v>169.8</c:v>
                </c:pt>
                <c:pt idx="5">
                  <c:v>169.2</c:v>
                </c:pt>
                <c:pt idx="6">
                  <c:v>167.3</c:v>
                </c:pt>
                <c:pt idx="7">
                  <c:v>166.3</c:v>
                </c:pt>
                <c:pt idx="8">
                  <c:v>164.5</c:v>
                </c:pt>
                <c:pt idx="9">
                  <c:v>164.4</c:v>
                </c:pt>
                <c:pt idx="10">
                  <c:v>161</c:v>
                </c:pt>
                <c:pt idx="11">
                  <c:v>157.1</c:v>
                </c:pt>
                <c:pt idx="12">
                  <c:v>156.9</c:v>
                </c:pt>
                <c:pt idx="13">
                  <c:v>156.9</c:v>
                </c:pt>
                <c:pt idx="14">
                  <c:v>149.6</c:v>
                </c:pt>
                <c:pt idx="15">
                  <c:v>148</c:v>
                </c:pt>
                <c:pt idx="16">
                  <c:v>144.9</c:v>
                </c:pt>
                <c:pt idx="17">
                  <c:v>135.6</c:v>
                </c:pt>
                <c:pt idx="18">
                  <c:v>133</c:v>
                </c:pt>
                <c:pt idx="19">
                  <c:v>132.5</c:v>
                </c:pt>
                <c:pt idx="20">
                  <c:v>131.4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458E-4221-B65E-C01B0A6C1CE7}"/>
            </c:ext>
          </c:extLst>
        </c:ser>
        <c:ser>
          <c:idx val="1"/>
          <c:order val="1"/>
          <c:tx>
            <c:strRef>
              <c:f>'Webb Mbit län - i och utanför o'!$E$4</c:f>
              <c:strCache>
                <c:ptCount val="1"/>
                <c:pt idx="0">
                  <c:v>utanför orter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'Webb Mbit län - i och utanför o'!$C$5:$C$25</c:f>
              <c:strCache>
                <c:ptCount val="21"/>
                <c:pt idx="0">
                  <c:v>Stockholms län</c:v>
                </c:pt>
                <c:pt idx="1">
                  <c:v>Västra Götalands län</c:v>
                </c:pt>
                <c:pt idx="2">
                  <c:v>Östergötlands län</c:v>
                </c:pt>
                <c:pt idx="3">
                  <c:v>Södermanlands län</c:v>
                </c:pt>
                <c:pt idx="4">
                  <c:v>Uppsala län</c:v>
                </c:pt>
                <c:pt idx="5">
                  <c:v>Skåne län</c:v>
                </c:pt>
                <c:pt idx="6">
                  <c:v>Gotlands län</c:v>
                </c:pt>
                <c:pt idx="7">
                  <c:v>Västmanlands län</c:v>
                </c:pt>
                <c:pt idx="8">
                  <c:v>Kalmar län</c:v>
                </c:pt>
                <c:pt idx="9">
                  <c:v>Örebro län</c:v>
                </c:pt>
                <c:pt idx="10">
                  <c:v>Värmlands län</c:v>
                </c:pt>
                <c:pt idx="11">
                  <c:v>Hallands län</c:v>
                </c:pt>
                <c:pt idx="12">
                  <c:v>Jämtlands län</c:v>
                </c:pt>
                <c:pt idx="13">
                  <c:v>Norrbottens län</c:v>
                </c:pt>
                <c:pt idx="14">
                  <c:v>Västernorrland län</c:v>
                </c:pt>
                <c:pt idx="15">
                  <c:v>Jönköpings län</c:v>
                </c:pt>
                <c:pt idx="16">
                  <c:v>Gävleborgs län</c:v>
                </c:pt>
                <c:pt idx="17">
                  <c:v>Västerbottens län</c:v>
                </c:pt>
                <c:pt idx="18">
                  <c:v>Kronobergs län</c:v>
                </c:pt>
                <c:pt idx="19">
                  <c:v>Blekinge län</c:v>
                </c:pt>
                <c:pt idx="20">
                  <c:v>Dalarnas län</c:v>
                </c:pt>
              </c:strCache>
            </c:strRef>
          </c:cat>
          <c:val>
            <c:numRef>
              <c:f>'Webb Mbit län - i och utanför o'!$E$5:$E$25</c:f>
              <c:numCache>
                <c:formatCode>0</c:formatCode>
                <c:ptCount val="21"/>
                <c:pt idx="0">
                  <c:v>160.5</c:v>
                </c:pt>
                <c:pt idx="1">
                  <c:v>158.9</c:v>
                </c:pt>
                <c:pt idx="2">
                  <c:v>116.3</c:v>
                </c:pt>
                <c:pt idx="3">
                  <c:v>125.6</c:v>
                </c:pt>
                <c:pt idx="4">
                  <c:v>131.80000000000001</c:v>
                </c:pt>
                <c:pt idx="5">
                  <c:v>149.30000000000001</c:v>
                </c:pt>
                <c:pt idx="6">
                  <c:v>171.5</c:v>
                </c:pt>
                <c:pt idx="7">
                  <c:v>118.6</c:v>
                </c:pt>
                <c:pt idx="8">
                  <c:v>137.4</c:v>
                </c:pt>
                <c:pt idx="9">
                  <c:v>120.2</c:v>
                </c:pt>
                <c:pt idx="10">
                  <c:v>110.6</c:v>
                </c:pt>
                <c:pt idx="11">
                  <c:v>123</c:v>
                </c:pt>
                <c:pt idx="12">
                  <c:v>137.5</c:v>
                </c:pt>
                <c:pt idx="13">
                  <c:v>117.1</c:v>
                </c:pt>
                <c:pt idx="14">
                  <c:v>113.5</c:v>
                </c:pt>
                <c:pt idx="15">
                  <c:v>111.7</c:v>
                </c:pt>
                <c:pt idx="16">
                  <c:v>132.1</c:v>
                </c:pt>
                <c:pt idx="17">
                  <c:v>88.1</c:v>
                </c:pt>
                <c:pt idx="18">
                  <c:v>87</c:v>
                </c:pt>
                <c:pt idx="19">
                  <c:v>89.5</c:v>
                </c:pt>
                <c:pt idx="20">
                  <c:v>112.2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458E-4221-B65E-C01B0A6C1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201936"/>
        <c:axId val="658181552"/>
        <c:extLst/>
      </c:barChart>
      <c:catAx>
        <c:axId val="6582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658181552"/>
        <c:crosses val="autoZero"/>
        <c:auto val="1"/>
        <c:lblAlgn val="ctr"/>
        <c:lblOffset val="100"/>
        <c:noMultiLvlLbl val="0"/>
      </c:catAx>
      <c:valAx>
        <c:axId val="6581815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6582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'Mobilnät hastighet 2010-2025h1'!$A$7</c:f>
          <c:strCache>
            <c:ptCount val="1"/>
            <c:pt idx="0">
              <c:v>Genomsnittlig hastighet för att ta emot och skicka data i mobilnäten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'Mobilnät hastighet 2010-2025h1'!$A$4</c:f>
              <c:strCache>
                <c:ptCount val="1"/>
                <c:pt idx="0">
                  <c:v>Ta emot 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'Mobilnät hastighet 2010-2025h1'!$B$3:$Q$3</c:f>
              <c:strCach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jan-jun 2025</c:v>
                </c:pt>
              </c:strCache>
            </c:strRef>
          </c:cat>
          <c:val>
            <c:numRef>
              <c:f>'Mobilnät hastighet 2010-2025h1'!$B$4:$Q$4</c:f>
              <c:numCache>
                <c:formatCode>0</c:formatCode>
                <c:ptCount val="16"/>
                <c:pt idx="0">
                  <c:v>1.941118115389326</c:v>
                </c:pt>
                <c:pt idx="1">
                  <c:v>1.8396639096196521</c:v>
                </c:pt>
                <c:pt idx="2">
                  <c:v>3.6894921901757778</c:v>
                </c:pt>
                <c:pt idx="3">
                  <c:v>9.3842252346256974</c:v>
                </c:pt>
                <c:pt idx="4">
                  <c:v>14.948443597884815</c:v>
                </c:pt>
                <c:pt idx="5">
                  <c:v>19.518303775806352</c:v>
                </c:pt>
                <c:pt idx="6">
                  <c:v>25.715384971252085</c:v>
                </c:pt>
                <c:pt idx="7">
                  <c:v>31.678793407667129</c:v>
                </c:pt>
                <c:pt idx="8">
                  <c:v>35.302867700390131</c:v>
                </c:pt>
                <c:pt idx="9">
                  <c:v>41</c:v>
                </c:pt>
                <c:pt idx="10" formatCode="General">
                  <c:v>38</c:v>
                </c:pt>
                <c:pt idx="11">
                  <c:v>55.7</c:v>
                </c:pt>
                <c:pt idx="12">
                  <c:v>96.9</c:v>
                </c:pt>
                <c:pt idx="13">
                  <c:v>110</c:v>
                </c:pt>
                <c:pt idx="14">
                  <c:v>117.1</c:v>
                </c:pt>
                <c:pt idx="15">
                  <c:v>127.8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9-43F6-A387-ED219400F0A0}"/>
            </c:ext>
          </c:extLst>
        </c:ser>
        <c:ser>
          <c:idx val="1"/>
          <c:order val="1"/>
          <c:tx>
            <c:strRef>
              <c:f>'Mobilnät hastighet 2010-2025h1'!$A$5</c:f>
              <c:strCache>
                <c:ptCount val="1"/>
                <c:pt idx="0">
                  <c:v>Skicka data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39-43F6-A387-ED219400F0A0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9-43F6-A387-ED219400F0A0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9-43F6-A387-ED219400F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'Mobilnät hastighet 2010-2025h1'!$B$3:$Q$3</c:f>
              <c:strCach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jan-jun 2025</c:v>
                </c:pt>
              </c:strCache>
            </c:strRef>
          </c:cat>
          <c:val>
            <c:numRef>
              <c:f>'Mobilnät hastighet 2010-2025h1'!$B$5:$Q$5</c:f>
              <c:numCache>
                <c:formatCode>0</c:formatCode>
                <c:ptCount val="16"/>
                <c:pt idx="0">
                  <c:v>0.52190471769168967</c:v>
                </c:pt>
                <c:pt idx="1">
                  <c:v>0.73659020174130951</c:v>
                </c:pt>
                <c:pt idx="2">
                  <c:v>1.1130328848243245</c:v>
                </c:pt>
                <c:pt idx="3">
                  <c:v>2.5744848080575311</c:v>
                </c:pt>
                <c:pt idx="4">
                  <c:v>5.1750086611302208</c:v>
                </c:pt>
                <c:pt idx="5">
                  <c:v>7.4673548873313393</c:v>
                </c:pt>
                <c:pt idx="6">
                  <c:v>9.6671242927532575</c:v>
                </c:pt>
                <c:pt idx="7">
                  <c:v>9.8965806039575916</c:v>
                </c:pt>
                <c:pt idx="8">
                  <c:v>10.671107151638084</c:v>
                </c:pt>
                <c:pt idx="9">
                  <c:v>11.2</c:v>
                </c:pt>
                <c:pt idx="10">
                  <c:v>11.7</c:v>
                </c:pt>
                <c:pt idx="11">
                  <c:v>13.7</c:v>
                </c:pt>
                <c:pt idx="12">
                  <c:v>17.899999999999999</c:v>
                </c:pt>
                <c:pt idx="13">
                  <c:v>20.399999999999999</c:v>
                </c:pt>
                <c:pt idx="14">
                  <c:v>20.2</c:v>
                </c:pt>
                <c:pt idx="15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39-43F6-A387-ED219400F0A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537712"/>
        <c:axId val="49537296"/>
      </c:lineChart>
      <c:catAx>
        <c:axId val="4953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49537296"/>
        <c:crosses val="autoZero"/>
        <c:auto val="1"/>
        <c:lblAlgn val="ctr"/>
        <c:lblOffset val="100"/>
        <c:noMultiLvlLbl val="0"/>
      </c:catAx>
      <c:valAx>
        <c:axId val="4953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4953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'webb vs mobil hastighet'!$A$2</c:f>
          <c:strCache>
            <c:ptCount val="1"/>
            <c:pt idx="0">
              <c:v>Genomsnittlig hastighet för att ta emot data. Jämförelse mellan mätningar med webbverktyg och mätningar med mobilapp i mobilnäten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'webb vs mobil hastighet'!$A$4</c:f>
              <c:strCache>
                <c:ptCount val="1"/>
                <c:pt idx="0">
                  <c:v>Webb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vs mobil hastighet'!$B$3:$S$3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'webb vs mobil hastighet'!$B$4:$S$4</c:f>
              <c:numCache>
                <c:formatCode>0</c:formatCode>
                <c:ptCount val="18"/>
                <c:pt idx="0">
                  <c:v>12.042495047025231</c:v>
                </c:pt>
                <c:pt idx="1">
                  <c:v>15.204526207008904</c:v>
                </c:pt>
                <c:pt idx="2">
                  <c:v>17.314993934459508</c:v>
                </c:pt>
                <c:pt idx="3">
                  <c:v>17.178200127591229</c:v>
                </c:pt>
                <c:pt idx="4">
                  <c:v>20.534823573569717</c:v>
                </c:pt>
                <c:pt idx="5">
                  <c:v>29.252937223119268</c:v>
                </c:pt>
                <c:pt idx="6">
                  <c:v>44.085307647743036</c:v>
                </c:pt>
                <c:pt idx="7">
                  <c:v>53.324159001953561</c:v>
                </c:pt>
                <c:pt idx="8">
                  <c:v>59.03397342160261</c:v>
                </c:pt>
                <c:pt idx="9">
                  <c:v>66.961218770678613</c:v>
                </c:pt>
                <c:pt idx="10">
                  <c:v>71.149087919407137</c:v>
                </c:pt>
                <c:pt idx="11">
                  <c:v>86.4</c:v>
                </c:pt>
                <c:pt idx="12">
                  <c:v>95.6</c:v>
                </c:pt>
                <c:pt idx="13">
                  <c:v>109.2</c:v>
                </c:pt>
                <c:pt idx="14">
                  <c:v>120.6</c:v>
                </c:pt>
                <c:pt idx="15">
                  <c:v>135</c:v>
                </c:pt>
                <c:pt idx="16">
                  <c:v>150.30000000000001</c:v>
                </c:pt>
                <c:pt idx="17">
                  <c:v>166.24021539133099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D3-4AA1-AF9B-803CDF488203}"/>
            </c:ext>
          </c:extLst>
        </c:ser>
        <c:ser>
          <c:idx val="1"/>
          <c:order val="1"/>
          <c:tx>
            <c:strRef>
              <c:f>'webb vs mobil hastighet'!$A$5</c:f>
              <c:strCache>
                <c:ptCount val="1"/>
                <c:pt idx="0">
                  <c:v>Mobil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vs mobil hastighet'!$B$3:$S$3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'webb vs mobil hastighet'!$B$5:$S$5</c:f>
              <c:numCache>
                <c:formatCode>0</c:formatCode>
                <c:ptCount val="18"/>
                <c:pt idx="2">
                  <c:v>1.941118115389326</c:v>
                </c:pt>
                <c:pt idx="3">
                  <c:v>1.8396639096196521</c:v>
                </c:pt>
                <c:pt idx="4">
                  <c:v>3.6894921901757778</c:v>
                </c:pt>
                <c:pt idx="5">
                  <c:v>9.3842252346256974</c:v>
                </c:pt>
                <c:pt idx="6">
                  <c:v>14.948443597884815</c:v>
                </c:pt>
                <c:pt idx="7">
                  <c:v>19.518303775806352</c:v>
                </c:pt>
                <c:pt idx="8">
                  <c:v>25.715384971252085</c:v>
                </c:pt>
                <c:pt idx="9">
                  <c:v>31.678793407667129</c:v>
                </c:pt>
                <c:pt idx="10">
                  <c:v>35.302867700390131</c:v>
                </c:pt>
                <c:pt idx="11">
                  <c:v>41</c:v>
                </c:pt>
                <c:pt idx="12">
                  <c:v>38</c:v>
                </c:pt>
                <c:pt idx="13">
                  <c:v>55.7</c:v>
                </c:pt>
                <c:pt idx="14">
                  <c:v>96.9</c:v>
                </c:pt>
                <c:pt idx="15">
                  <c:v>110</c:v>
                </c:pt>
                <c:pt idx="16">
                  <c:v>117.1</c:v>
                </c:pt>
                <c:pt idx="17">
                  <c:v>127.8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D3-4AA1-AF9B-803CDF488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5243168"/>
        <c:axId val="1364800080"/>
      </c:lineChart>
      <c:catAx>
        <c:axId val="15152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364800080"/>
        <c:crosses val="autoZero"/>
        <c:auto val="1"/>
        <c:lblAlgn val="ctr"/>
        <c:lblOffset val="100"/>
        <c:noMultiLvlLbl val="0"/>
      </c:catAx>
      <c:valAx>
        <c:axId val="13648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Hastighet för att ta emot data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51524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'webb vs mobil hastighet'!$A$27</c:f>
          <c:strCache>
            <c:ptCount val="1"/>
            <c:pt idx="0">
              <c:v>Genomsnittlig hastighet för att  skicka data. Jämförelse mellan mätningar med webbverktyg och mätningar med mobilapp i mobilnäten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'webb vs mobil hastighet'!$A$29</c:f>
              <c:strCache>
                <c:ptCount val="1"/>
                <c:pt idx="0">
                  <c:v>Webb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vs mobil hastighet'!$B$3:$S$3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'webb vs mobil hastighet'!$B$29:$S$29</c:f>
              <c:numCache>
                <c:formatCode>0</c:formatCode>
                <c:ptCount val="18"/>
                <c:pt idx="0">
                  <c:v>4.5307728780669096</c:v>
                </c:pt>
                <c:pt idx="1">
                  <c:v>5.7290081244839568</c:v>
                </c:pt>
                <c:pt idx="2">
                  <c:v>6.2074182544192711</c:v>
                </c:pt>
                <c:pt idx="3">
                  <c:v>6.4313739433534716</c:v>
                </c:pt>
                <c:pt idx="4">
                  <c:v>8.551503160229398</c:v>
                </c:pt>
                <c:pt idx="5">
                  <c:v>13.814295560836083</c:v>
                </c:pt>
                <c:pt idx="6">
                  <c:v>22.098657327384288</c:v>
                </c:pt>
                <c:pt idx="7">
                  <c:v>28.679093025420801</c:v>
                </c:pt>
                <c:pt idx="8">
                  <c:v>34.925594355559426</c:v>
                </c:pt>
                <c:pt idx="9">
                  <c:v>43.920492884104881</c:v>
                </c:pt>
                <c:pt idx="10">
                  <c:v>47.115886003156454</c:v>
                </c:pt>
                <c:pt idx="11">
                  <c:v>52.2</c:v>
                </c:pt>
                <c:pt idx="12">
                  <c:v>58.9</c:v>
                </c:pt>
                <c:pt idx="13">
                  <c:v>83.9</c:v>
                </c:pt>
                <c:pt idx="14">
                  <c:v>104.8</c:v>
                </c:pt>
                <c:pt idx="15">
                  <c:v>119</c:v>
                </c:pt>
                <c:pt idx="16">
                  <c:v>131.5</c:v>
                </c:pt>
                <c:pt idx="17">
                  <c:v>147.55722050093101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80-4F32-9C01-C15C09A27D8B}"/>
            </c:ext>
          </c:extLst>
        </c:ser>
        <c:ser>
          <c:idx val="1"/>
          <c:order val="1"/>
          <c:tx>
            <c:strRef>
              <c:f>'webb vs mobil hastighet'!$A$30</c:f>
              <c:strCache>
                <c:ptCount val="1"/>
                <c:pt idx="0">
                  <c:v>Mobil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vs mobil hastighet'!$B$3:$S$3</c:f>
              <c:strCache>
                <c:ptCount val="1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2025h1</c:v>
                </c:pt>
              </c:strCache>
            </c:strRef>
          </c:cat>
          <c:val>
            <c:numRef>
              <c:f>'webb vs mobil hastighet'!$B$30:$S$30</c:f>
              <c:numCache>
                <c:formatCode>0</c:formatCode>
                <c:ptCount val="18"/>
                <c:pt idx="2">
                  <c:v>0.52190471769168967</c:v>
                </c:pt>
                <c:pt idx="3">
                  <c:v>0.73659020174130951</c:v>
                </c:pt>
                <c:pt idx="4">
                  <c:v>1.1130328848243245</c:v>
                </c:pt>
                <c:pt idx="5">
                  <c:v>2.5744848080575311</c:v>
                </c:pt>
                <c:pt idx="6">
                  <c:v>5.1750086611302208</c:v>
                </c:pt>
                <c:pt idx="7">
                  <c:v>7.4673548873313393</c:v>
                </c:pt>
                <c:pt idx="8">
                  <c:v>9.6671242927532575</c:v>
                </c:pt>
                <c:pt idx="9">
                  <c:v>9.8965806039575916</c:v>
                </c:pt>
                <c:pt idx="10">
                  <c:v>10.671107151638084</c:v>
                </c:pt>
                <c:pt idx="11">
                  <c:v>11.2</c:v>
                </c:pt>
                <c:pt idx="12">
                  <c:v>11.7</c:v>
                </c:pt>
                <c:pt idx="13">
                  <c:v>13.7</c:v>
                </c:pt>
                <c:pt idx="14">
                  <c:v>17.899999999999999</c:v>
                </c:pt>
                <c:pt idx="15">
                  <c:v>20.399999999999999</c:v>
                </c:pt>
                <c:pt idx="16">
                  <c:v>20.2</c:v>
                </c:pt>
                <c:pt idx="17">
                  <c:v>22.2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80-4F32-9C01-C15C09A27D8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15243168"/>
        <c:axId val="1364800080"/>
      </c:lineChart>
      <c:catAx>
        <c:axId val="15152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364800080"/>
        <c:crosses val="autoZero"/>
        <c:auto val="1"/>
        <c:lblAlgn val="ctr"/>
        <c:lblOffset val="100"/>
        <c:noMultiLvlLbl val="0"/>
      </c:catAx>
      <c:valAx>
        <c:axId val="13648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51524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size">
        <cx:f dir="row">_xlchart.v1.1</cx:f>
      </cx:numDim>
    </cx:data>
  </cx:chartData>
  <cx:chart>
    <cx:plotArea>
      <cx:plotAreaRegion>
        <cx:series layoutId="treemap" uniqueId="{FAA41790-8D97-4C59-9347-C7C5527EDC7A}">
          <cx:dataLabels pos="inEnd">
            <cx:numFmt formatCode="# ##0" sourceLinked="0"/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1"/>
            <cx:separator>, 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</cx:f>
        <cx:nf>_xlchart.v5.2</cx:nf>
      </cx:strDim>
      <cx:numDim type="colorVal">
        <cx:f>_xlchart.v5.5</cx:f>
        <cx:nf>_xlchart.v5.4</cx:nf>
      </cx:numDim>
    </cx:data>
  </cx:chartData>
  <cx:chart>
    <cx:plotArea>
      <cx:plotAreaRegion>
        <cx:series layoutId="regionMap" uniqueId="{4066E645-D2B2-4119-9AB0-897282A872D7}">
          <cx:tx>
            <cx:txData>
              <cx:f>_xlchart.v5.4</cx:f>
              <cx:v>WEB</cx:v>
            </cx:txData>
          </cx:tx>
          <cx:dataLabels>
            <cx:visibility seriesName="0" categoryName="0" value="1"/>
          </cx:dataLabels>
          <cx:dataId val="0"/>
          <cx:layoutPr>
            <cx:geography cultureLanguage="sv-SE" cultureRegion="SE" attribution="Använder Bing">
              <cx:geoCache provider="{E9337A44-BEBE-4D9F-B70C-5C5E7DAFC167}">
                <cx:binary>1F1Xdt1Ikt2Kjr4HLGQiDdCnaz5gnqN3oqQfHJKi4L3HQmYFPVvoDWhjE6DUIpiEXpZMnTPSR1V3
PT0Ewt0wGZHvn/f9P+7jh9vyVZ/EafWP+/7P135d5//444/q3n9IbquDJLgvsyr7WB/cZ8kf2ceP
wf3DHx/K2y5IvT+wisgf9/5tWT/0r//7n/A07yE7yu5v6yBLz5uHcrh4qJq4rvZ8tvjRq9sPSZDa
QVWXwX2N/nx9nefVbXz7Kv70r/T1q4e0Durhasgf/nz97G++fvWH+LwXtF/F8Hp18wG+S40DneoM
YZUan/+8fhVnqfflY8QPmKZzQjT6H5ontwl876++zeO73H74UD5UFbD0+G/x28/e/8/Xqvb61X3W
pPUkOw/E+Ofry/ahDLyH16+CKrM+f2Rl0+tfOo/8/vFc7v/9T+E/gASE/zJTjSgu2UcvNHP56d8f
HsrkNo1v0w/Vr1aQfsApoZpB9G8oSAXlMao/ffzZNj7r6TvfbVldiw8RtUZ+M62tP/2rjR/ustL7
1Spj6IAQrHFD/fIHDHruU+yAMsPQMdU+f46eu9b3vNiyvl4+QVAWBpK/l4vV2X3kZ3Hyq3UF+Kdh
ipCh4s/KwM91pR+oHKkGZmhRV5d//b2WVfXiAYKm1N9NU28+/auqH8o0K8sJDn8xGjLtQNU0gEL8
5Dtz1+IHhBOKyCS2OQwKbyW3omVtfeMxgs4w2NBv5V27T/9K6r8jeIG6MOWccEYWgxc50CB4EVDp
c3V9xwstK+rFA0QV/W45BlhemfwdKpoAUFcNhLn+GeGEYKUdUBVzhrnxXEXf8ULLKnrxAEFFiP9m
XvQIDuXtq/Wnf9eQqP8NqSA/4CrHgH9fwE+IVejAYFxFfJLcC/D7vhf7psqgHFngUFTd75YLHt7G
CZSAv7i04gcaJaoOwehr7jCPVexAJcTgmsa/fjzX2l98p2VNPfuyoB1V/80c6zL69L/pw6/WDj1g
KsWGhiEXn/6A08y1A4mGqiLKwJTnWvmL77KslWdfFrSCfrek4dP/THmeB2D3t2CdfkBUQ0egoK/e
MVcPaA8Tiqm67Dzf+3LL+lp+iqA4FTojv1W2t87+Ho1NrSJuaOAynzUmRCf9ABt80ih77lF/+XWW
dSR8XVQOZC2/lXI+/U/5cFdmvxrsjAMMWThm+hd3EXRDDzCCIlgnT5FqDnp/9aWWNfT824KC0O8W
jB6zvL+r12ccgJY0xvUvzVghJrEDxAjG7BuNo+97tWVlLT1DVNnv5lOb2/hvCVHsgHHN0KcG0eMf
wakwdNY50bEh9CL+8ussa0j4uqic362wPYFG0V1W1w+pvCnzfUcbjB3ojGgcQ5awoB+sHmDCKTT3
1M8JoFDgfs+LLWvq5RMEZeHfLXXYffp3Gn36dw4nX79aWxSKW2iJM9DWV3XMEz4C2Ec59GlftIq+
45WW9bTAlaAoFXKW3yqNsKEBUaa3v1pJTIWiCVIIpi4XTZCVa9CZZf/xKMGl/vJbLetJ+LqgI6z+
Zjo6LLM0u4MS6ldriQLwcR18RftSOwktPXIADT8Cx7pCYPqOF1pW0IsHCCpSf7eWnhk/RIB1v7z3
wA40TdMJV79EJkFB9IAgojHGIaOY5+F/+XWW1SN8XVAO+t385zFVffi7kgdyAE1vpEIq/jl5EFJx
/QDpBhxcUCEcfedLLStq8SGCuvD/9x7rt+LlZ4P+PLny7O98/+QK49A/xdDEe/wDleTzhIFiFWZb
+FM+MfelryMl336fZeV8/eKzl//bZ1S+Pb/ydbzHvq1vnce5oNkIy/5PH1mEiSXhq19QZ3G86LO8
th/+fA3FjQEINtPb9JhniLXcQVt4xMNtVf/5GsaNkIoQh+MobGCiT7217uHxEwKYyDm0AzmcJ8K4
C0AjnDHX/uMIk4p0xuBL0MDgBoOso8qax4+gJ2UYMMEEYAr/AyPj64zWWRYPXpZ+Fc+X//8qbZKz
LEjrCt4GqOef/9pndmFSQOcGBZMjRNdh6AY+v7+9mLJh+Nv/lbGoiHK3Su2hNGlm+lZo94ds624a
e7ATW1nrN54dWjOBLVCFVPMFUaAFZ6RwUKChibs5UYb0DrcejIqp5V0ybFVy5pVXnJ7sp7LE2pQV
MEMjBFEN4G5OJcF0cInXpDYivZ10ycoYjuOMS3gBl1zg5YnK9PlMgEqWI4Q7I7UxwnahHw7xLSrO
qmGVj4lpxBc/x5MgOb+OvGQIxtR2cWs2/MRXWquLTvcTAdjdxxIBd5izhJEblhHNUpvzOy24KTvn
554POdv8+UXjIi/X09Quw/J6jPj7vCy3+0lIdE/AteYkKq3UM1UBs+7KyGTosNMCk8d3+4kgCIwv
BQUR09CQqjOdCNqIkqIzYPIytTWzc7CV2qE9FGa9IXaxbdd1ZoXr/RQXNQNpLjZUKCzxdCo6Z2so
Ca5iroJJK7tKPayS4/3Pn74vooE+e75gzKPe46ZmZWor6kc12ja5U3XcLHHlxOr7/aS+IbwnXgTh
ZVUe9hQDLe9NfuRtqnVvRpbrm701OondHXJbQnARdZ6Ym4qrufDU3vU03IHvdFbnECtfeY7aWSQ3
09IcrcHGJt4MG/8oSzf7KcsIC/aeomEYuedndkwUS+E7XFKzTy6bVGL0y3SgJU5VyjSqC1jej4rh
c08HcEgfWq21+45bMXvnGan5Iww9EZpeZIZ5KMkLHLAYMM8LKksNShOrXm0pQ2q6VGKSi5489fm/
MCWYfKA04UiUJLVZfaGQ97q3jvTz/ex8wxSfaAhmX2SxSpMWaJRv0QrZ4YqHFneUc83xHW7nx1JT
nODnpZ89ERRs3+8NNR6KPLXH03Hl7rRNfnc/WsUVNqOVLkHbZZ/+SssQzL5qcs0fI0Bbrl240ZrH
57rxwFFq6roisQuJrqYu8dwufIWlqjHZRe/Fl3VhnHqkMPuIyDx5euU94jMm8c7srwpzllA9BLxV
ApsOx1TdorAyi3Id48FC9DwiD6OuScjKuJuiwYwq5UFSZj1YCfGL0mwZgH5ALigpJHCxDPJPCps+
n9Fp3axp8mmQnrTjBxIkvolSVcILWiQyTYDqBkVQtAtuVZe5l/S+l9nhUbrVbHSI0q16Fmz9DT5E
nVU+hOtMwhdkpgtqYwT+GJhSMrWKnzGmNm7bZ2D1XWkOlrfRNmUNmE/MbJusA6v9qDnJyrMbM347
/XO/ky+6wYy4gFmJ1wSGPiW6qtuZRXwYalvfsEt2nqQ/glgzSoJoudc3TaOCw6XdYaAfGsUd7yQk
FhELanVVYxqMIUIm8FyUGeSArY/AA9xr1RrtfBWdKyfVarQ0a7jM1zLAWrKWOTnB4ZRiDFViALk2
uPCgNqCSyCV7vuhafd+7DQGTH6hqNl5qokhi8Eu2Bw1CCCTQzeWwWfBcYE2SB4muQKpWoqMSnZT6
aFJy6GtvvH6Hem6mvazIWebpK0URd8McMSg8tNSu0KZE71wmiVqy5wsmkHYB1lptSO1CS83aDS8Z
Ct7u95klxJsJTcRZrfGyBHdFatPsym+2QegQ+rCfxFLOMichaD6s66HMEwMqzYrbbe+aTUHMsvjY
0eQHAGBOaZLnDFYLreq9QvEhDtbBsKMU2V5YHbEgMfueZRZV2uKHKLIpVzeg8yZiLDaGIMg4QE42
bqpIsZLm2O1PRjSaLIus/XJctoYnWkIKo/ZDjBgHbA3T4jCo413T9s7PkRBcyEAlro0KXCjI9F0T
YVvvEkmIWDa4r1wwIVdR47bJGYEEIiW+mUfnUXBbtz9JQ/AbT2t6t0ig7miyM3e4MvLQ7Nqz/aJa
CjZTS+CL5pmAl5S1mt+2YGs5Mq4S1Uqq07qOnK4u7LpY7aclk5ngQWWo4JiPwA+vd0F+lMY7Pz/a
T2Lqm79IuOb8CL4TJUaNch1o5DQwB8UwPX5ItdjK8du+OmrzI0oPUd/Z+8lONiumeXOqE+czj+V+
m6euAQmX0VAz7H2TqaeQcQXdSdjEptHmP+dDTEgRxkzxGyMAAwd/Nei6zQ/38/ONqP1kFkJmUBlR
xXABmUFtV7FJV8VacbLY6lauic3gNLaCu/0UZRKcPp9JcFC0Qm2mlNVviZNrzqAkpl+c5OlJnuyS
UsLfoiXCqJyuI8ag8yawp9WUM9S1YCXG+7A+YeOHzv1JEgJDHPWt3tdgiDR677Xvxvim5hJjX0TS
GRcCzCWewrKunGTGTgN90wWS7toiNnx9PmTgz3XCWasPOoqgaRRTZoYNORohDfdLd1VW9RtuYGe/
DezXCvSin9NLeef7rIJuHqlqE6NNWFPH1XMJCmnTY14464wtAfIMFXl+HPDEptALG+3YzqzE8iIz
WPdQYdAVcZJdaCuWt2NbYraOepSelFZy6pqlFe7idepEqz6U8L5fl2gatJjb/6gloVcM0PIZk/NY
Pe1ViTk+5tn7uBaAseItDGPnAPTUbO12G4Yr/zKgN7qN3tfO1EBntdmoJrUi27O1LSOnxpmsKSgz
qMkAZk7eRVpWdxo0BUnimpEP8H+TdJdRagUskCCkzJYEhHRRPep1Ajkt9Z3ESK1SW3VNJUmbFmtT
Y2ZKAo7UfhYAikDaGW5RYFYWv8ksxSKBHW1VO1mFkeNavSRiT0Oae+1XQJZId6FlhhAUCLa7Rqfl
djoK0d/pdg3GqlmJDb0tM92l1g/VCTNuBbyBxkXaDtDhskv/1s/OfFlUW446TwQeg/vMPghLNK9i
ULzVb91rdz31PePaTAyzscmqXEOn9cNPIQ4SEKfrsB5pAyBcXtCrutIcpek20Clf7ycjce5p22Bu
9wrqaq0O9MTO1OOgO++D3f7nT8b80rc5xTC5oDI4oHv+fDhQ47XRQzI6sMTya2y6o281tZU2sb2f
0jcs/omU4FdlVGRF5QJG68doxXqzsPTWAZMHFWlWH5mVYrkXso7IsjM/ERXcLINjK63TweJJf8V4
ag3daqhbGWuLqSN7oiL41cD7mCYU4oJOrwK9soZ424bWcJ+HVtpyi4wPafZDEfyJpOBRTeiqvuFB
3VXzrV9dsnq7X13Lhvf1+VyI4AbmsaGkBJovutOqVwGKJQgo0cw01DS37C7pPAO5ALNscLL0wlAc
l0qMW8aD4DxYIXowcFAL19dQNbh0s19Gj0dRe7yHC6E3afosLn0Kxzux2TiqU+zQhmzTjX/K7BGi
pTPlvOkxDq3oRkJ6evcXpDl0muHcHU61p03cufi8ShvcKsfQ6lvnW+L0m8gqHb7Gpmoq0rPs5dpo
Rm2S9AxeqRobXslwYqs1WwdqeWyo4aVbaI5K+KqodSsJ3Pedmr6HMxtPEo8nF93HqQBRRRkUXZaB
pStas8n84YOexLu6oFZclivcexLHWrTLGasCTBU5D/IsAlaL7oI02yq4pcntfuXJSAigRFhR5ekA
NUQVxlbmaWZPK9sP7n+OigBKsUFCRStZYvdV6GjljVJCbdRIUgqZcgQYajMt6dwWyklo9VtFMBwa
fbDy+3ckMixF0SWmsBitnnQjHtrDoLHhN4qW2CPuzRK6ZxSa61p/TtoP+2UnYYsI4IQbWiawAp/a
SXriZeugzsy44iYP10Hl/QgQzpgSUKoJ6yhLOGQS1I1XLKhvyhLO1kcuA6vFIDWjIyAG9CCjytWg
rCy72iLq4ZB7dhceedWN4R8bzaYcVZMMg4S75cyMEw2QStc1uHfpOXRoDcLNUEHb2yhsfQ0H7r7F
77I1u+pWeX+t2tEqu9uvvMek6CViPJEUJBqjUoebnSDbpKbfmgBQa8OhUKuEm9JS7EJSH0k5FATL
miqIsAKI0a6aj8EmXvETbrHL9A1y1I1raVcS9pbh44k9AYyVwS1ahIE9dRds6nfxdrQrC9Wm4UQw
3FRYnY1tdTOmEuebHrtPqgIOBwPSgyh0Ezsp8WFqKIcFKdf7WVt2uyfOBOxVdN3VWQecDVlguqGt
6Scw1uSPp2klmcyYwG8fM9ObzAJaVPg8q2rIq9X8hMTI6f1bozpMUs0Ke2y5smkjGWMCFgduM1Af
Q3mitcmmco+MMja79FjrGkvxPu4X4jJIPglRgOTC86Im6jtISgJs8uDd4G768KYOQ5lnT567R4Zi
zTWWutFG06AOOa6cabgFc6feNba/KY9Rbe/narl8eMIRseCqFJ17KIMuRLPrV6qTQaOFdVAyxyYv
oWotrQBaKzKik+vuY1FAElRUfZ9EFEZ1LLQqz4p1fRhYaOeaoRnZ6bVsjEHi2Y9IM7PK1vMRa9Gk
Op7sRt3IzWrwLb8MHiTClBESICQN496rRyj72lV2gux4lSNLeUPXmgUTLu9cKzKV3JQ1AZbbDzMV
CghS6GrqqRWE79Lu7WijOpETntLDdkOPy8PKbm+LU76F6aTCRJJqRuITSACWIR57Layg2EiS2u6V
6za/dGFazs+4xCkkICkOr41ZE/FxBCvVw+5jPYQPnSsbTJJ6ggAmddzmXlOBUZI12Y12dx2todWx
VVeaBV5ge9LpGpn0BERpVQUPYQzSiwLDiqPMxvqmDd/6vgxSFqQHPVRYJpuGhTUmSq9lKY84jRM7
SD+q6hveSXIg2fNfSM7AkTcdjw7je1IVZpxf73esBUk9Y0CQVKr7hCveAGFFPa/1Y+Ke1tWZn13s
p/KIdQIszcmIU3656sYKnwoIaB6uxm2xLhTTfwMtPGfY4MGWUFsAwWfUhAwugImDEE2zOoXjrhMn
XFWh7RUmsaeeIWRU7wYiyQOWTPwZSQF3tX6Mmw6Hie0ek92EE4rTrOtNbOqn6UXopMe+bNhkUv0+
kQpJ3OCzWoH2KLRAj9R19kZbJY6/gvk4YNe38Raf0l3sKO/wTSWxSYnJTPsh80wkHtK6jwaIojAB
Y/qaaiItMcv+vMClJIFbyoufSVXAX9pyV010kGptdw6yA+gakG1rKWu2ideGpI6W8TV9PotlpO9U
tSN9YjfoPM8zU+GNidrYqmSTjYtODduncIOFAXP+4phQ3rZMdZsEoopemTmqYExOdja8EC7hosEn
EoI5Gn2aGLSFKXtv3KTZ1k8Pqayft6ycGQ3BANU4bbRkCsmZM+U3FXTmg2N6bKyzlWJnsppFxpFg
db0/FHDNDkrsCnyavZlOsvLRbk1iKuceOHUYmXpoyWxdRlUwQAQNxYYq0/lZ+i6PASFvWNlLIrCM
hmB3VFWomiFAKz4WJzwdrEHp36KklfQWZWSEAsJFVeJ3CJA+rs4T403inRD9aj/wLhQNz6xOiFax
MtQoRGViQwcCikzL7Iqrtj51u+gnRSZELTyoWRu7HsT3prQjJbO7prDDiK7287O0hzNnSBN6ykzL
cOKmELbibbBJejg7xVt+PFpQMKwTO7dcq9r17/YTlejp8Uh3BkM4anmgFACvHdpp7Ulk+KY3uBIB
ypxXEwCCu3mVKTFIsPWwsfWjhNmu4vebgoVmHtbmyE8S9zoaA1NVAmyXTaWuYeNANgAogUKxKRxU
Y0yJX0318wMj977sAFz2fAE16ixKA5rC84v6Ti/ftkwSoWTPF/AhDrwSphLA4lv8xo3uPF0W5Sc9
vIjy0zIaDG8YHOaCnwclqmgDASOc6rlpPSK2fbs+rFZ4FUNOIZ0FXiiQwd6/UhOnI41s6KNGg7k/
QlbTmSQUOplDTPXtdCQZVRLhTdeV7mNOnEynUesGXgrZbWe1NrEqM17pMDVLETiae5XG5nRWnxMT
RnBumg2M4dvyg95lzHpiWXCElhUN6SlEfYVUJk4vqvYy7R4y7y4vqYTf5SwY+oqw2gc7hLA2/1yZ
I21b2qbQ0Ows1Wq3heWvgjUcgdjhTha4Fg1zRkow/LzTm8Kvwb9d5Qxp26aURJPHAvSFYc4ICJYf
Fc0ApSnUdMolHI5a9CZb53fcGi2WmSU0N+Bs+Vw+8ryorRlVIVZmddPDUCcEMaM4T9kpcwsL6+sy
PqGNKtPWonXCATOFLUUYTcai6/mp58Gp0dRyaO0pv3G39KS1sm3qeKfS/GYxnYepcVgjhitSYTT1
uW2Uftt7zQDUhp2+q9575/Wm5qZ6apyHm/C8OjQ21Fa2mWPY1P6BgDOjLERt1/dTI+EjJNn0PunO
6+E07c9/joQgSoxJntY+nIj5/oXRvvGadRxJ9koXDf4rF3AfxXP50XQcIpLAeMqgVSdaph82nSHL
QZct4j860sSTARie4EiZ9jyDN60dbIp1tL4Pbx9LStuVmN9iGjDjR8ClmIVqoU4nRx1PLGqsch7b
WjqaP6MYTRzFihlDHuTxsLqob/3unhGL+5IDt8klXwDFjBEBiVp/NMq6hnwGx1DtsDWh91V/0v1Q
7jkjI+ARzjrUNgj646muv9fS2GaB4hThYCpDuRo82YyZzNwEIGJuVyMjg3lEGl+rRmwyL5eoZhHq
ZgwJgJDqIYXlD0DwSj1Os/cprPHh8UgLd2mTSUgtZ4MzWgIE9EHoqVE17f5qsAGUrtqbxCo9k5+P
Tr2GxQ/ZMpWUoAAImca9mlFYk9Bqi+2iQ99OrEAxYX54rW+ilWxTZunEy4BdmC/oCovBz9GhVrOk
9iOoHpvduGq32iGsfN4WdnY0nXihd9JESuK9Yu8/RHHl5SFE+soptwB7qxbWzi/UM3czhQ9lq57Q
d3EnUaOMKH7OpNahjkYGzCvVg28PQb9Nfd/qayIJ/TIyQhYDyxNF0tIcTlGykyg+7NxbRdnshyWp
vgTQIAgHtCMQDbsdWqWhOW7qm8BqbGTlHmxjuheyVr+MqenzWdWVRFobsMmfcdVYRrUJPWbqrmTI
WEZEAI2+4IEblyC5LLqM6WkRXrvIkUhuUvIeuBU70lDgQ+VddZPloZUGW7OQRRDYpEYOzKAe0ysJ
uclR95ETkKPzvcFLvekAdFdu3dzq3kwTmtCAPCvvatgaJ6t4l7mmZ6lmYEthRILCj7uNM621ddyE
saHCxAikaMhOV5nV3kwnbKPlmvkuOGUX+/mVEBT72G2aFFVbASjrg5N777LyZv/zJeIUW4PZ4PJE
88FC1B1dVdBApmvklGvZcLLEEB8Ls5ncvLSgCZzaTds2g6mVkdXBRJSevN3PjIyKABSdxotiKAF0
U74ps42Pd4O++jkSAk5kpYpcPkAPMtc+Gt0bNzyqB0nuKslfxP3YqukB7qANbTcFyErhVmBcw3Sw
OdDr/bzIbEtAB+g8twVCAEFa1ex8ChsobSTJYGUaEXIKTe06ok5bFLgMTBQXZkKY5XlUEoiWzk3n
4RYLqMBKPnSFCy3Nzgpbk+1Ci629TbRToJnQ2aqNP8AszQnbqBvm7BeijEMhsdBDAuvu7TSblB73
/WCGyUmPZIFWlr6IfUGUZ1mfZ2DZ04JBdYI2/uoe5iPseBPuftJXxX6g2qYNjjUIhUZy3vSrrt5k
/Gq/0KT8CJlDnLaEqQMMHVdOb2twzlLfERh3Um04nr0sZeKbtL8nZohNPzfgReYXUKql7dvUzx1a
XMfxaI7ZfVDZnSqb25U4sCZgRBDGQQ1NTjhuoUdJeOfx09x3ikgCE3hCs31cTZY5w1Q4B87KVoPs
a+rU9WD1VnPNzvB1vIqOA2tYDdseghK1fIfu9FVg87P02vggUeSUx+57CRFDvICXpQENa1oZ16o3
TXJjmCQPbxovdnKar1y/WClo2ICYNxLai65HNfhBMqIzysTJfD0bsjyAG10fu1tBZSpmd4FM3zcV
q4cRL1I7pZVaxJOAzTJZBjdZg43CtT9ilOmj0lA08PhmYDZRDLsvYKDADZz97MnICFZU5b3u5i1U
LCx4qwzacVwpZlQO25+jMr3FzIgKVgVEd4EZF0erWnmHCm66g8wBZbwIVhJAB6ozAggDVTQ6g36W
sdpBxY+kSvRJL0Ks8XRVL/oBpu9y1JttBJcguA/7hbXcT52REMKMyxI/8TzIxvqVcl94JnRIYAfJ
t+ILskkjJ7rbT08mNiG2RB1cEhgQKOqy4YoooUOzO5RLhxckVMSRYZ/QYqTT8EJpj6vMxJZv6Znl
XxpO/gbuAYksY+utZFsnyxHgSZTi/DBp4aY2WICcjlc7pz2D1vQpd5Lp4hEzOVUk8WYRkWfEhHDT
FOoQxCH00Qb1eNB0y89C2CK281B2oYpMlgI2DEWsVmEEsbPFR2VewoL0WnqP1GLKPmNGAAafdXqH
CnDZMM0v4W6JNR+7XRv7a9VrzgAnTRajXeG5658yRjKxPkOKoGZxkXsgQ1hsbLp11JiJdONF5mBE
AIoqK9IgVaE1DE3pNXGydbqpjjwrBxyX9TtlNiHARTgGmmpE0O8s4NKPw84PyXGURB9736isLsdM
Ir7lDsNMbQJ2oBAmd4k/mcZKW9Vn4wZWn5JtYXe2Z4UOfycdtFs+MZlRFOBDL0Kl8SqAj8IZVyM2
iVVYybrpTP+mgsYGhqsd63X8gDRJgFw+xX4iPF2kOTeVssdaVPfQgaW1Na74Ktr5dgr1OPRTVFvb
aVYMC5QyfU76epGJzIhOR40z+4QJLIILDSozr/McvdpxtiO6B0fZhwXszf2UL1ABTwx/dKF7CYsj
LZxeZ+mu6y7D+s1+Gsu+wOB0lML4GH784cc5Q7BQRHLYNpiGGIsTaJFu2KUOfY1pjFd2GDRBxgvZ
zUgJ/NQ86pEe9QAp5GNnQIU2GhKJLWpnRkEARl1BVQrQCH2GQdsGBF1XcfJQGRA2PbihLtAu9wtv
EYdn5ASMLHuNpjSEY3KlX0X0MvWOcyIhIeNIwMNSDQc9CKaupE9ik+DumobMHBHdaf7bwIhkQ62L
sD9jSYDGoTeo10NxZut54PB2HcEhgJEUVorP2+I9Cm9yT9J3XUTIGcVJAjOPcuHHs9tgmKyCb0vY
W9KZjYbzoPmhhHpGR0DGhsc6jB5DeabGu7A5K4ZDPZKNNSwbhMY1WOKF3zUR75r1prGPKoDkEK+H
ddpYvU1XyS4qzPywqRzjfetg29+lncTsl8c04dejvtAVl0TDJNBauKYOUOmNd6E6yCyODQ8KlMrW
zeBdAbWK/UOzSjOSAhAGeu32xXQZgUsPY+/IyE5yX1J6SaQ53eY+t4wQ9uYGnUydIy8x64ZBW+dD
n3n2fideDmAzTgTQ6Hsvwk1FAGZjq3HqIwTL8aZuQ/I2NebpOZz9r8prwyY/crTLYAKGazoykHhl
sF8HcF2GBml+MdyWXmex8AfuhDLUGQXB5NNyCKukgjEhFm7LIrc0Y4tRc8z6s7CSbv5P2niJ7k/s
CHkA/EBg+/gL1Hb1sd4iszrmF8ZxD5PJeOPvKknHb+l6vzlrYjkxlGHBcFZ8vgGErJUNW3c7tksg
BwgrqwjN5Ci6GiDpSWBqM0A/5nBfmRXriqzPwNtqyI5rOy9tsP1VAE7OzSx7bAQmK/9xc0NWzyxj
5RNZwSOqnoVUq8Aj1Gk5ihmm1tzi8U2syMByOVQ/ERJ8AvU4KQ0f6qbew04F10Q0cbTd73eLJPjj
xdyUcrhw9bl3RzjN23K68UA1jipvzUOJey2D4oyAEMrazHMNGHRObHTKzdFOnOLYtavV8LZ3ashu
YiuRGOUiXs0ICpGMqm2IsQIzV3WknBNvPEE0O45b2QTPohHMyAhe3Q/M98bpImgjVE+x0uy8JDwr
cXgz+LKOyjI2zmgJTu2mNY0BBT7P6aVHow1NCdhw763ouLDVFYXzLyU0ZevFi0nPE1XxWNtNjYz7
CvQKCrgQXIWb+iI7ZqnZMdBj3Zr77VAiTvFMu62q2B+maT0S7TC78bVTbXBSP5ZAhsQ4HjsVszRH
TYOoSWF9A6LMChnv0miblJf7OVkWG/wCHvy+3ZTLCyG5GevEgNsiAO5pfhT1GTQGhtTpiHdY5sRW
XLeWiG6ZpyeCAhylBs8UHoCesLqh2jYztkMmyQ5lPAlAhOMuQjyDIAlof1/l1ZFG+8AcDWVrJBVc
zKVKUEnGkpDSDwXODU+FfDvBOxzeVe2a1pIscfLPF4ES9qr+o6bpFWaW0Gc+MsYOyrpI8SwXr6t2
C2N/tILLGq+GRDZvs2zeT9QEFGQ1Q1GYQ0nkaroZa6VJmiviHo+cSIxhgoJ9bAnop3q0gctBoRgK
Yai8Ov58xosPZROgjyf9++gI8AcN6krvOzC6yhmczsoO2brdZuchLE3UZj3AGXl9Ags8jmwndJE/
uGgOfmEBfkcDfqLrudooZJ7x0DZw7BvHuzbtTBQaJ3Dr5tshGY5wHl2WuD3uPdkNkoth8omsiIW4
aPO+dqEgi5JLprwfW4nBy54vgAb2Rs1NpuNZqhw3ya2HfqhQmDEggARKPL9vKHT0kHpZsAHGT0xP
4xLjW25jzKgIONH4Edw9GEA2UdvTJl5sBw/VW2WNN80NudgPszKJCRCRM/1LotsOeK3DbQooT9b7
SSy38WbsCBihgE11XgbsQE2Sb5v1tJrbw6XZ22mrO1v5DpEB7SLwwc8xwKXF0286csF9w7rs1Wi6
shqWXCpYzoD8Qv8/0q6kOW6cWf4iRnAneOXai1q7rOXCkD0z3Pedv/4lNN+4aYhuvJAPPjlC1QAL
WYVCVeb0/fKyeDbYo5uO0yTLCLWa6TdGYfWBp/bfLtvY/jrndTDHFPwPVTAt6GtQlUMcHwvt+fLf
38TT8z4RpuqYBEFSLPg+Tqq37pDsguRHm7y1Y+5ctsPZK8Kcyylvs17IUwTzBj12xms171MukS/P
CHM2ZQkPm/KI7tJYuM2nxyFsLNJHnLPJM8IcTaNe4mXu4ctG/hpl9xHYSOeO81U+YPBTVPiYPpDQ
DWl8HKhVUF0MIVYWEU5bXNGnpeWo7jFn5FY+l2WE7sklS8zxRxhVhEaCpSh4N7RdKz/0w71e9Zbe
nerupdcya5Cfi85buGPZ289Zq1XSrV6tcghAYR0sqGFl/Uu33JbZqZUPpPQFtIQs2U5JXgK8Surd
UVffLrvjZvTDUzTGBmjwY92xyas5m2iLTT9XePN+M7KHRN2PzQsxf5ihGwx/X7a36TQre4xnRqaa
GfkIOJK7d1Nwxuye2/C5DbIrG4xjKmVcZpWAXK9162/zN9nFOvYoHWjRh0BLDIDi8YL/xuYHsquU
tp+Bp0UR8dKqYR9puX24CT+I96Lrdi9azdPIvUn9xmN+2mMfSfo4CvLGQLJJTiBwsds3cgvhmwfw
dOBFwdJuL3+1TfCFojOSJLo6jQEtYyTztOTgYWtDr9F7ixQ86vGPMezPx+9sgnGMac6zqc1w/Ohw
Ve0Wex3TY+ETWKKv6cGP3fTUHaqd4RNPO5RO6mDC6jsPBHjrZDxHV4Oua2U0GsbV3+A31hfOzDb3
szEg05HJKIZsBJcsFraTdqDYUk7dETNj77TjVec9z9PofmlXGWBpjRmTkxSjSZj7bUus0gAjlCmc
YhLa+iRxQgJ3fcytpKz1PENLL27DnrALTgSFuwAkKyjNDNf/Dwkc6nfs8kBGrMmGJIsyYbuHp7xv
mrnHPAjNDrWrBG35y53pZ+54JLyyE/32n22pUM2DHJwkscJISVD97wU2fldKkF7Fh9AfbM2PjqYP
al6P10i3mfpKmAL4zyCzlxMEh5OBOiMdv1scyQo//L8ABwWvDXHr6ro2xSSJQhaJo0SjrAKGq0y5
6fvYHtubUv4nj99NhRPUt1KttTUmXTTSqFimBa1naUY8aforNU+FFDoFr31U5hliQTkPdToERfkY
Ctma0HJt3mSPogt/QSU7cZqd5E9u6cxecd174VW+T3aYBr9pTryPydlgdlK1a8pEJiYuS+Z41A1i
G2Jpt+pV212X9d04S95lvN48h6stZkdVoxyyIXECRpka/TGSk7p5bcl7xRf8xg/uldfL5raC+toa
g91FH1R4O6epk3jb5pkVt4/1zIHOLWhe22CgOdXLoY1nBNimr62of+q/oMxkrg0w0KyafSrVFTIT
Q9EtuVvsBOMotVrbl/dqK+Fam2EQOQrKMh1ARoGe5nqnx4qliLtk+KtGEU/JfJLvavH+ssXtU0AU
kz6smBpV5l0nl4tituGw0FOgfqv0U5HvtfjU8XQMeVaY7cNAmVilBSKbMA1/la2Jwt78ToTRDjQu
Y862L5xXxOwhHmnrSOuBjPnQ22h4t5Nwf3nPtg8QUF7RRKqdyk42VGokaksFE+JBeKm8HAxQnQvi
dZ8+MXyB6xqZ1dkYc36k2dSDD40XcA2n8l7Vn/rgkbOgze+zssF4AdEyME8vcG/1TT3oyKfKQ3gA
O81hAT8NIPCYuXyN1s0PtTLKOAWBUG5mZh/OnlpzeZWTH5xlbWYAKwuMKxjSApqVAF1KPeTAXPSe
HHQFrULlvrsv/JITuDazfOkj3UDSoQOxfz1KoPjMtRT8Bo58Jx6iv1ordmNf72z0o7qJO35XOG64
Caxne2zYMOugBVUugLWtY2cxMP23lA6/IWnbN2gW9bEsNloYeExbxgUPDP2wWJHUWFWG1oIutlvN
v/y9eAtiPD0Cz1mTFihMdNCJG3dJ9jDxnt83+8dWH4mlLQBtTGgUKj5StI+v+xnt7eFO20UP0n2b
2QnBaFnjgwJP4ASozXfJtV3G2Tu5r7pKQEV38KLAoqRaXWdpbueKe90yDmiW020efT13sYz/B8sy
N7OJu+6IHodmX7/hWddKPBO07/lg0XCfqVyiQZoOfkqFV25J/WlVrtD0RQmNBjs85/+Y4r08uTV0
HAbIQSYJTy1iG0LOvkl/y8rW3AxGFcdI8RWyA0H/bHAKILwzbTLZKBEh92gQYBRlahoe0ErsYPce
dEv1cq944g2v8E4AAyFVEhRKXyATnIz3vPKDVrTa5PXyKbu8Z5/IBYwE2fxHQ16cRXahNE478kaG
L7vAJ26BVGqgLP7BXxDdVamI2pQXgd+1i9wuLDkpE88WCxpKXI5BDRScpZOexyhw4NYcVVYjXCdz
zjF2GQs/UQzImGrLSYU8U08WVw1jSw/e6gbivgbvgfqyJ6BA9Ktnd4q2DMMIzybhCyS+7Kr7Fum8
G/lHovL7s6qw7RiLHtVFqgPbaePwtM/vIif1p2PzTIkGKae9gOuyAD6I3MtG0HXwrpbUny/ZZ7Ai
jkmMZl5aGMuPonInkbtRcspsLwY3QnllCg9fcX2CJgOT0BIgAxd1lC1mlgAPo+FFVv+adc679W/g
4myAgQu5N9TCXD5QHuKjmBVqwZELziFPehfRygAqYIv7NLp9ns82GcwYJxO0pxoOwOSFu+a1fUpV
q3KL42Sjj82ewCknWOJXWoWQWP23kzrzIGKWlZwGKjJgpb7Th7s84sTLj+Hjz55xNsAUFYcRsuAg
DqOhK76Oj61VyK4OukTRy3bSgXxwDqc3lEJJfQNQcs45Z09Zdb2xi+OoUEAIJGbPivIeBrySMM+A
8uvxVgMSmlGBKkcxEFusKnC/815gfhP9z1vIQEhhhlktLuhLnTXNbuLM0dCsP98u1WBXemQtyaPS
eGPim939uPwdksQa2vs5ifd/dOjYUboUPT0toB/VjQiCFbc1b8x8G5PPy2QwJDXJOGBMDplV/Nbq
ntZC1zE76F95Kl17PIMdiqJEcmjiitQJ3UkPiKWO5MpYvpbRnFfDIEi6mEVEdDhGH72M7cuXqIXW
y2DQAtpwahfQ27GY9rbeHSRx4JydbRCUZUmVUZ1UwNz5q2+bejIJOr0dN5AckF2wW/r6vvUofwKl
Ol04zw+bkXJljvn+Uwdi8raXaQz5R9UezP5d7zhxY/vCv7LBfHypqpK0CHAz0U+asaNs6xDM2RHi
z87kUwX3y0dm+7awssd4QRnJ0EGJsIXa/144UBHMfdqCp740Vu0lbzzZhk1AWllk/CLr0iEzRDwy
an23nxTTl83E46yKBoVPmH62wU6aj9ncqF2DL5UZN0HwnI6D1fa7armRqifS3wXla5YZ7mWjHO9g
J84xHkp6jaAzQA/np6yfrCKanyqZ13DF2T6WgrKOB7KIdIJCqO6IdivFnPYx3qFiJ4ONZpJiQmCg
+dE5zb48BI5ouJVLR7z6wir8/Pvljdt8XJdWX4sJH0NdD5pJVOqDVHgQEtMg8KD0frzyN2/vGLxo
iFQ1U4TioKJeTc3RqN45K+EZYBACSldCp9In3/lOetHfqv3ol0+oBEnX6BfP0egv7ibBumx081qy
2j0GMRql6cHViV7xY2o64I2t5thK5dqaZZ42A88SgxW4bIfxlErAv+B2qBvLhNS0lO+hnmBJ88w5
TrytZGBCgTKPuag4wkGRXMVT4yL55MQPjolPTf4xKfOpRO9iEtyo86Gbn/7oy7ANs1GJ5C7DMCgo
nwpPJjEahprbIFe8eZ5tATX2y+Y4AKQy91M9HVu5rUQgQ/7aaw9NcexzTrLMCxcqk00KJsFZrVDn
BEPXgK73D2HJxFJCFDsXW0STsz3vltfLC+N9J/r/q9rLEoRh29JW/mL0k/pBU3mDLDzMY8eCx1gi
pkAFMylFIUgrfXQQLvfLQTigfOcmp46zIt6nYnCiqPsGcq64DXfz3wpGO2btZlR5CR7PCAMM+qKh
EYQOkfRdYglqadezZPXxzDlFPPhWGViopDRrSAc3L9LoKIq1X8XKXTGXu6rP970IgqnZtOtA3ckz
T0J5kwt3FTrYfpdizEPSlHS4yhtdSsFCDuRe9CdvuZJ2xj3Vy4h2IMnzFX9x61dolv1huPzUAdMF
0HifaFIIrp7WTt8wIwwiaHtx0Ry6m595XFqcr8r2wDTyJItTBnuJkVpmdlLLytKkL4yarLaVHQ2W
IHAxBB2OubY8J1BXDeVbTeYJ/vFWwmAJVH6DUhaAV6OZPldRi5ZHwUukkdMxwUEPjUEPOaonOaQv
gpqx2KOou30TcpD3N1k75owIpURW2Fo/ISSZYwg6OMuPak+FyASURZZ/6GsMhMg41rYXdDbGLkiG
pE1JZVpC+c4kz6G6vwy33NXQD7fCW1lIlHA0kAGKh/GdqgYtCmSuJ6QvqZdXB94dhILd52T9vB4G
DNVBCltBmXDfbQ+d4qooq+rNXRP+fXlZNGG4ZIaBw5pAwVOZ4NP0oNJJdMWn/Nw95+v8Jpacl8PA
oZrMQr9IMw2Rs6u6mRdCQ8VaQBgA0c7nwObdSrkG6cJXn0vtmzlUNCACfWMSrNyN3cihQkvaQd1l
Tzz32z62/61PZSmDTVB3GAul9MnFk5JCPgqtmgYvIl/2iU+0AVUF3bZ4pGuq75VYs4T6PoSExJce
NuXzWpiUKU/UMSg1nFtxcafxLwEko8XX7gRnGwzMyXLRiGKKO8HwA/7tyLZqf1S/7WW2jYNsVVye
ws2xOmm1LAYhAlUA3Wjw8fQ4g5lW2Q0fvPThne4Y/gJOIXB1gA2HkwjwvhkDG/qUNGi+By5NUYzx
lbqzlcVwpRIauQtvqv8yBkLS+lef7xQpHGcNh7nCuBuB4kzFq5tyUFAVGbwQZiEPIQtHUVDz+hQE
Wb4J7o/gRwcmF3C3qjxW6e39g3KPigYg8LEzhei6q2VNTdG0CH4aS4pep+ktVm+LgCfwuA2EZzuM
0ycziKWbCfCeCAeprO1mulXj1ArArEukK6O6MnLeEPz25zqbZM7AJAhoaMVMs9PFlTVAtDLkSYpt
o9LZAuPyfS9l5WCgjt5rlZ1GiheK9REFYf9yEOEthPFxKIz3ad0hmdDDmzQ8CELDuc3/Bs3PC2E8
G4JYJK2peN4IzuXw2PrxSbofXyQ7sZpT/TxzFsTbN8bLCx2Mk3JF39CbzqrKWw3RkafgwNs0JiJK
rVSRDkUKR0NyFD0vOe/kbF9LFVnVoD2rEokVHQi7wgw6gs9CFa9UdBWRBFx+9nDsPco2M0aWlvhf
ajc8G2WLjPNAKt2gwB7WP1T92UhlSx+8y/62+XlWNhhMQFuxHGPklk6DQBCotEr5Ss15j7PbULey
wiCCEI6VZpa0vwe9B21qqeFO3zfuAurBUrDLgCs0vgl1K4MMHgRaFotxASevJQHPGxhOCCcraq4j
7hvBRz30U9q3MsUAQ6BVcydGgJ7+0Lv5NXopoR9i2iGmSFFb2rdW7ec25A7Bvhz64guViBmPqTfu
YidwU4eOekI84vHPPisDIxIRAzloMGRK9OZBidRdXc1uH0XOZTObB2+1dgZLjLhcxDHBDWuACk0k
PepfuoyuDDDoYbZKJwlQC3JaIb4ak+puUeqXrubpBfNOAQMgSdPOczEaOGkETbcx2D9K00rAgXF5
u3hmmESaVHLYRpRDcCxCSyt3kFbqlafLNrZzs/OWsUVHIQ5DcVzwwBPtM4wU79OD6Sp36j77BhEB
G31Sto4OSB6zB8cT2FKkOKmSmlOAbBT0356kkpPlbv99jRAwVxIdjI6/5mNqY46CRC9XQXSKS/Cj
db3L2TiKCZ8P8tkE4wTlpKEtWsBBbpzZDQ4tZESme3Q8IjDmN+2RFxi3IepsjnGGBTyESjMhoZjD
8lXMmqM6kWMVdI9tyLsybvvdf6Y09kalzFE16A0+jjRfp/Ndqf5d8/qkfgPxZxtMIJkH0cizHN3X
ykOZWVBX8AL0l42ZLXuyw1cc4tpjQopYtNPQNbS4A0Vl2ueLdizpevaockTfWeHzH3mHxkqyVFMA
XjYaUcZDtYeCsx04BJ0H6EyhCN4/85QPqEP/3hvRnf2rwwtNFBZZjcKjuaDkHR0kbbAa8UlI3Vni
nK3t3inl/O2o/6wu+P2yNMZSINGQA1205Cw6qGriR+3kVY3gKmaJ+cj8akgyVzTlv5thtOvYdBNh
crUYdYdYdRYFsqpijsA+OkEf+oFmvIxV9HD5I/D8mAk3UyhooMdDFT3rDmS8C5tTXHH6ni7jjMZe
yowuqXIlwFZood+WVyJPwJ339xmQMUqjbzOojTkJ6IPDPD3l9fB4eZe4n5NBllQel6E24DqQNb+R
/QkabuZNvEvvzGvluv/RuS3ETgpf28te6cTeV4SrpLM3sYwP8Rgr00SZnxvtr065GbX7zvx2eYmX
sVNjOW8M6DsLBn3QTVoJrT77uJidQn0NjbvLdrYdzlRkmSCigj7714ORdWEP7nAc+s70hfimT68M
hVM93h5/Q0X3PxuMU8uDms1CDKcePP2ggJ5Icwc3sEov5IpX/QY0z7bYKApSLGmMAdKqP37r/dw3
7HSPBgkLCiFHHoJtyg3QWvV/K2N8vajUjLQFKIOkG90ntuo3eyqGbKL3Y3Kb5wYt4/9mwzyqk233
OBtmDkCpFtEI/W8ss7ufxjfhm7ygxcD7I99gOQvTZholTYLEyhgubjEu+6YPj6KUf6357byNBhNZ
JQ385qiYI/V5GhsrvVZt0Ld7+n45TIY9eire/IN7XtGX4/ksd2Eo9ko0yyjChhoSksSas6cINZw/
20LmlpbpZl0uCvrpYum1T28j+VEv95dNbD8ernaPiaMxppD1kAoiioeP+eqP2VKakXC7V6lXfY7Y
P73OYMBCSA3SyD1gt3lprjrMdQeHzEkc41p/mO4nu/v2obbzIO5CZ76/vEre12IwBIQuxiDTPrWq
upuqw6AdQ27L03bkOi+PwY56KpZ4HpBEKrg9IAcydolj6a+RAR61DOJgvF4aziE2GPQYhyohuYrL
UoFrjJDeo27lmJMzCBwP4e0dAxZ9GKdokcW6BuXHOCkW5kntUv1++QNt+oYqG8ixRF2R2Z6ntFRl
WWzRctlMzwLGb6ubvL+JVNkujNISg9rqJR652SbRFDoXf9pkPB+sRbI0DijtFFfR4+TERzoKrIUf
slOB1X3QTDd2emNwNpR+mE/nYGWXOQcQ0lyygE6y5Mkuhh485nOqGR25+WxV1RHS6/blvd10zJU9
xvl1VdJzXUa+kcqxJ5uqPYWNc9nEZjK+MsH4fh9GQi1pKNXraFBLSWfNpitneBWYMWHV8npgNi+i
qi6ZqkFESWf1LJEMBL1A6QPVu9HVvAX9BQPi9EKv77bArZVt79/ZHHOTMsDyWKWUx9WsykOJwe08
5w1HbO/f2QQD9PLcNn1X0ts77hcCEtHhuMjvUxu6UWByvtV2rfaDTgAMdabJkhhHUWXWlURTeGvx
4l2goWu32012SKncZat7E0CvzTG6fb4phcGHTTYZMJtS0ZIaNvO2+yZiOAyMNl411d4oyldCEj6F
BErlQcRx/e2E7rxWNjfQMlAKZiXO2gw2kRyjBd70PKFLT7OofjFujbx0dfNLgp9R1w3ZIApL+pv1
GXR7EAuc2dSsqTX2cXfqkttO300TL6JuOubKFhMBwiWSRoNy6KjlsdevpP4Lun8QEf65Fgb566kr
c8H4GEzy+hrSYYCOmEvzT9OzT3B4tsLW48ROJ+g9+Kh9S17/FoAEDYMsfumNz1/rFVrZYlLFdIxa
oaM82lRlcIms0k6fNBeETi7UIVKr/86762074MoiAx6jnMYVZuRoWYTy80g7Sq8qHSRgVXTQOJGF
4xBsc6BZLU2w0Kq2FpnKLm3k0o9m3ivzZj6wWhH9EatiiARSUDOJ8L3mIXwuwtoL8+AoS9Hz5ZCy
md6szDBRUpjFlBR0CKOeMM4SdLaxgCA8m3Z1Ku8um+KtiA2QSjPI5ogASeRDKdzn6lVhcGIWzwQb
IIUoDwQdLXrqspvGv43uPov+uryKbVxf7RgLB31stpmOVz7lIXwnB+WYPpGryhXeiCVb8nE8foUl
aYUPbO+flJZJKmJ6ivK3e3IbXdVj4F5eFGff2Oa+Iox7uaZ9cGOH0sIub3Yq4dQwNqnGV8tgG/rw
OipIC7Vh9FZ3VS82SkEH4oSY1kYBz+2dBV1k+b7dv3fcSxFvfQw8tEu/kBIiIE4cXJchNOtya8Tk
4J9tIptdaJ0hRDMGjfL4uZKuFfWY5pzp6c2c9ux7bI+fnkX5WBX0O4ETScscs9xp5Tfw2QSDr4tP
l9ezmUysjNFNXSFQjO6CpRdRWZg04kLRzWq690lFInO1DCcpSaEtxLG4fVdYmWQgoowEsyQLOqBj
wxkcAuKMzBlaW3XC28CaHzsMZ6A94P+RfPIchAEOMysUM56ROC2933fE6iYnkXk04Jy4oTHIIQpx
QmJKWgdtFQu0eVasc7p0ectgUgm5UsxEgvyoIzUvOMcGprfnmJOubL/snT8SO6ka5Ekdjx2qd9E+
8HWftpFHnupA6uGFahiGdnZnOun3y87IiVNs01AxhkilQ9RP2rS1OiWzRFx/mulEWk4hlPOR2EFV
sQy1ZkqQSbTy6JS97EoBj5OIZ4IBipkEfSegl8OJ4uhYjnByvE9d3i6OI+j0J6zP7iCnWReJuOnU
uWuASxPz/Og45WA676PQX7Gy0ut9lIglEILool1o4IGR/inkU6PyOje2d0zXRNnATdRgp+pJY8po
PEbqMKseKTFcy+kD3+5G0s4GGOAJjbjoywo5eHTVu6Kr7cIDagX/znoUd4LDayjY5F8Ep83PFTGA
M/VDEIGMgL4bqofgH/GQXgu7Yk9JCvU93g0f+x+6hfo7NLnQnVI/NtyYuD3NrJmmQnRDwxMT44bi
2Op1YMANFfGW9qagQj7pBymd7Th7n0LHnB+hYx2N+wzkKuX7oBzmkndz3I4x59/A+OnUTnggWvAb
6qS0p/Qh6o4VedCGt7K7DZS7oeX1aP3mS58tMj5LoKEthglNETVL8ZQd+BLJaM2vo0cvCxMQzEX1
7fJp3Hbfs03Gu7QgmUZRDCANmeh7JS88Mencyya2D/zZBONPKBqFqo7aqyPXP0S6NFQ4VJ3XgMaz
wkSweFnSOQTvmNMMkwdNi508Bj7Qy/mzxTBhrOpbcZECE21u9V1feQp56AjnpsD5JCz/tKYm+ZA3
OPCBLID0N6rtVI1iznfnbNcntt+6kapUn5HyjoajG4Ufd4oNGbI/+/ZEZmA4rBZTDYElWejn6fVi
PkzB/eUvwtsuBivMSsimeMB21fkPolwZybfLf5+3U9T+OpIInRjqlHIDc9IKNMtE9PbzbGwmz5if
N8Cpayrqp2u7apoZZOZw/2wyW9NASzy9J+13YwaHmTslPC79zSWtzDFLmiCxkowavkpe3c7xg9Ab
9tzJHA/b/C4rI/RHrPatAPWQkSe4cwzFSwlB2Obh8nfZLqysDDDQBVhuU7LgNUk/Dejpp22F3bNy
V+/lHfjEOFkLbzUMiGlRKTZ6DGw2hEdF8qWA42W8v8/CV9gshUDgAbmiWvp0mhMectHt+FRlW20X
g1xaMJpLFqrw4+W2Ht2xbe1c25s6r32a41zshV03qlyV6F0zSp9M7WCmD2H0yvn09ExfWAt7Yc+F
otYLWcFrw5tmkUPhoXP0SRHt8fbfom5c+5ct8hbF4BhpFxOECVhUpuHeUr9hZNmKeW+U1IcurYpF
Mj1qJXgZnqPMp3bal8E/fYErS3arTgvHnX9zeHQiibqsoNmV8QYMvpZTqGIH1bvAz92isAbidVbr
KDYYrlSrJ97lHdzuudF/WmSbXjIhWLR2gYcjBdAPslvb8Z3pfpzaY2bpVvLdOP1LtQa9KelV/M57
Lt3+hucfwJR+c1Lri0Q5gOv2vhZdJbiKvlRHXK2RcZMsCiQoYCMWzeUM7QvNCZqTGfPge9tPzgth
/KQ3miHLYkQkeRZ8oykdEYWIKoTFst+F2lf0Y6TVophoQYosifUAtYF4qGorniR77OeXy96xDX/n
JTHBYigjEE0S2BiQ0YcFsesv6Uesl8GECxMljnhOgeB0mKg9pb7mgwwCupm8iiVvLUyoGMd61qFl
CRKAztXIdfSlSvLqezChoiRFvgj0NVfSUj/JTEuu8l1W8CTIectgEGIQTHM0RJzXOTxpyaNscApC
HC/+IAVb5Qf9ZAatMMCLtewt16/kwteF+2F4X5TEuexc25Hvp3N9INPKUrCkYlJROb28L21jEtyY
tPekqR6qhCeAvJ3InU0xANCGYdlXEfyYJIdpvM4wfV8JljnlVhMfWkPmwDhvZQwSyCn0o9HJiNqg
vjNxWRiyOyUenI7XW75dWDv73EfNYLWFXRZXgULDhf5UusoNFeNGr1MOurvWqagil+hAT9rhzSXz
fISBBQyHFiPYVairq/ddp3jRoNl5L9pJpmKkKOXcvHjbyUAEeKqlpa3R6KKnhxn8MULs1s0N7uTu
ZYekR+dzoD97CYMQqjiqQxLCjprH3qSGbrMEO0HI9l3e3qa5+NxmkyWFIcfsdlnFEGWwISJdkVgF
qHAWmmzsNDqjJdqy3dqJp90v1xhV3ml3xXXpZb4o8oxu4sjKKANXeVFlYN9H1ZK8ZSgiFWDQHqzh
kB3pswrVbuUVsKhTfNrdlUEGuIxaAOWTgEr9EGAObXgV8K7b1e9f+IRnI+wlXRj6JCMzrlDt5Ez5
K4b4oG960CDXWezEwRfHgHOd4n089sbeN+g2KHo0oaAW0Nd2eS/Rx2tfe9M0S6I0KV5yCtwv3XtW
62QATY/1sh0GFG+qAF+uLnx1HneXt3IbXFY2GBQjTScmeQVwqd0BgyV0Hgylr86w+tcMD3C0p6f9
bj6mPOLH7cbilWHquitUKwZFQQwFWuPR3A773O4DcU/mwc1BCCPK5k1USo4yYmA2TDQ7Fuf95ZVz
jgYrJDJD/iUzUXRzirw/Yn56Lw2dd9nE9rvVao0MpiV4ds6knh6/k4i599SdjiJo+kI3teO9eUcr
i2pnGQ5v3GUTS1d2GYwbqxrJdo+gW9XVg9lk3lA0TlbAVzON8+yzGXRXphiEkdKxaIsZ81yZ1Lij
4SfdUTZNW6/fVAP8kPOX8omVPQZgOpC/aC3Io/AkLduJAWYfvEsrwFDejWUz/J0NmQzxqrgY85DK
LRJ9vMjlePtL+hcS3xIdXE8ger3sKRxnZKnf8XbW1cZC8aV6JcUVETnBlQPLJoMkhR7MaZ7h75vC
Qes9KT3ovPc/js+xHDDj2P+v9EAwPTii/cpYNLedQqsZvvK8tPoyDHLgRCkdOtmRUia7kRwTQAQJ
36G68YcfhW7qCqE6tMWmhNJIhFhRrD2jU5tjAf2um/FS0YmsGSLRWOatRBakrDXwVJbVpieJxg1a
pCwhOA0jWkca6Vmopl1TdygQyLYyVW4YJLYZfhNk0GKKqhU333owTgnxfaDrDiRSvaxP7EKSHFIT
R8cscyz6uu4HePEtItMt4mNpHqLxcQ7Q2BtHfqQX9lgllkmvfSZusnJjyWDPkwTQm4FeCnOgz03x
qJlQA9OcaHqOotBO0rsRpPpBPUMG5rvRLRZIX/DPNsLlUCkgm4yhDV85/XSjCZM16BhC7wU7V6H+
E2F6NTzkYml1ld9LL9VQOR16weIs90UiOvBSq287aMw3lmKcpjryJvJmEJBiy/tAcKEfu0s11Ej6
wQrkdK+n9+1UOmV6H0iSRQjOqvke9qcwvcqUY9gQN5ucMU3wbIW5jrl1kxB0fWNvB6lpRaU/NOVu
qg+gGbcyTbT7sLfz+TmX4LchLtzqUwE+6UUR3GmC+Hwre4IY2vMw2WaC6W3ZGvP3cYG2ln49diex
u6r66wjrTSGjPMnXaXSVjWhxAw1mLN2O5XuxuFmxm5cHNb5GQ9/QP6X9Q6rxXPc3CcvZr5jI0ydp
nwUhLiejbaKq7aUuEayB9obQoNM9hY6yhzoX50q0HQzOVpm4I4GFopVmtF+mUKGsa2wBUjEChdVW
tZp01zaLcxk3t0HnbJCJPqU69KE0YgJKUUPLEDtLlNBWWO9GnXfb20bosyUm7vS6MULQAgdV15Tn
MVCcOh2+BNI/TbDF2yIVh0BIEbW7rt+hLdOZMVpASMEBHfpLP6foZzNsKc5oCmEJJZSUzJegOpnG
Y69cCebrID7RbMsUeO9QnK3TKAaucNTA1vUFeIqdKLuKzRuRRwa/HdzOC2JS2LprhUSoUFucgJv6
YWm8uuM0AnD8jG2wChcxUDQ0AzgJGMTrxm6UvTI8ydXusjvzVsJEnNiQ5xrv77ibivvBeCxbJzc4
wZP3MRhgKJOl1CdKbhaPQ2MJJhoapJBzP+Mtg4EBOQoqTJvhg2jBFFlNg0ggdm9SE36FkBo6YP8L
nmzjVDcFBkQGcGDow4DaoIyeh2Bb5z3T85bDHP10zrogoe0sst7eDUuALDq6BcnTn2EZ2z9VGHWl
dfRWa1aRh8FlcUEEVN6G+v6yk20ntj93jW2Zmkgq9WAjwmsamS1TvI9At9SrN4qE906OP2+/dEAv
GDqNqqqbH10Xq6M/JLFUCz2IPotmviql2GmrHK8NqfDW6NW9Nk/7OsD0XlfZspGjGWnetcrEwbvt
s3v+DfRErH5DXCsqtJ7R86QWYAYGUdao7/Ju333pFXG1VubwKuXYjCOV2Ejqwet71U0j80sucl4K
c3iXotGFNEVDTiM7QnzMm29ymFr1xDlX2xhxNsOcXyFRe0WpVNRXYh06lIaFWQfOR9k+U2cTTODu
Eikzca/Pncp8b5UHsT7pXxK5Wn0P5tiKZlgvGP6ltAG3efCN6Bjyijk7tT2/eTbCFtKnSurN2kSR
tJJqWzMbW5HfxdDvE18vS6sdb7P5ZUn++cIJJqKG6wIOFgRXf/XoZVYkGWN8KHRnChhtb4XWSlvN
6vLJ7hMeFeF2g/bKGhO+c7EXmyjDNQjtEYtHVSzr2iL7/KnB1BKxyE7Cq6W8o7RwocdT1tr0k5Vx
JrYL7bzkzf+RdmXLbSPJ9osQAaCwvmIlKUrUbkkvCFtqY993fP09pelrYsowa0J+6whHK5mFzKys
XM4J0W+Jm4+4OobBqYl4trhdA1sJYSLEElSkDk2cpx46SFb90lZeh6vmqi/s1usdWl4XRktAbvRx
+UPytGNCxkKKXjPA7uI0wvdheo6yh3huOZ62Pdm20o4JGl3ezcEQosIXZWDmxXyLKWnv2A8HsFXl
dv18pEVwLRxPeh36tYYVtKT8MIrl6bKum0Fl9TOYoKJnoCaVM4THPsQeNT4jBxpj+8mzEsCEFCUX
p6YaUXpW3op9ejX/k3jNN/FDeflcbEansYys+tvfKcXEGMD61anUwv016VWZHnuTtzzAOTW2CqUm
y6xUlOALKPdHsOjeyNWXRgTP58bWnrJpSfVAxR09GssxTBonStSrsuTtYvE0YcKINCGFlnIknmPo
1VjZ1zuFY+nb3kQJVhVTJhjm+u+wGDY50ueJFrnkn0J/C/iqaHy9/L03c4lPxtNPEewTbZiSSotp
N1OQP5Z2wqT5e5fLlqR/aZBnJYgJ8WEhCmoiwWmL4LoQf6SmH5X3l3XhHBf7LNNKEKzFMvxFb+6I
et3LP4nBU2M7AVzpwcRvIy0NMyF4bCb7wVkc1Ox843EA12nmzle8BjDv61ATXGV6JErKkNAx1F4A
5nCDMmR3XcqaOw28zgw1pd/e0Cu1mMCtVWbeyy3OTk3flPlFUV6N/tqYPDU81VlpTc3oXP5Y3INk
ojjuQTyDMgSC4lh/l91lN2BTfgLE9v/S+t321V+exNK36VJiipGCWC2p90lyqjvO+AHv7zOhWkDK
1JsZRnWwzGiV40HLeDTSPAlMLKiGkhII4jG1DLcyrrWOsw6yve53tgD2tTZIjUj0DhWB1h0zMEG0
NjrJ38h971GimPJh/NF+pQaxksiEBHHuukyXwDJWgq99bBZr7HunavK9ogcca+OcHrvsMuYdqbUR
sRpEO9ZYPQ5fA79fKcPEBUE2Sqmh+X8mAydZvZ6mxeKjq9C/csFN2XWXLi9VoFig8pRiydipb9JD
6JdHur4R7WQr9nhNTd65MWFBjQ2SSAX6fXJ/Eo2TOX2J/Wh1bEwUkCOgrqaA83ea9ClLD4XpcsIM
78SYLE3qxraPRtrOq8e9bKAp3KZeHHSelgGZ0QyusmKxlYT4Raw/NXFs6eXkmfiAl38H527SmADR
mCkQkig5W5WjI+IM1QOZODZONblkG0yEEEdRkYcJ32qS/pmqXa6AqNrYldFrK/ASE45ZsPAL+RCL
mhGhgBSEkQ8QHtfQ/MvnxVGGBVoIxVRXBrpZ34AVo8+fpamwovkx1XfdxMmzOZ+GhV7Sm6ATx5CO
GJevmEsAbO17MPz8O3WY6FCRvMorOvGrdy+aCfu6N6vXGGV+vebU3P/w9vt11en0261yhiWtMdJE
sVMoRnxkVw+5nVAGE82asVOaP2S2cgOq+S8Zn67ImqJpMqaB/lvqLGWGHlHQrLhAd2b06uI+Untr
NHYLb71h2/jOohhXSqQA14aBSDtnuzj8KWU8JJ9tgzgLYByJoJwYVgaKUmQAdjDJ/LQZU6uMcs6V
y5HDllrInE9dniLnSuVhN4vtTVs3NzXhoZFyzosdWDRyUyoSOm3XpMe+eJrH58u2/YdM7td5fXL6
rCwuxAKmXgWU/KgA9pA2zHtdAuGvLKG8MqeeiGKzVXWqOxUGGGVLUKQ3400kyHvO7+CdJ+NkwFgH
ElSKS55SEifvmROUR7qsu9izUzpp7WJVLMRSjH1Z7naoOqvPOJwuL8OIzVPklqhhFoe+vonHgznt
OuHj7wRR/VfnTOZgjvoFl38xvJgSBpqW57DElekrvEojdaHfr5KzSsytTJpgyAwVLqYke2K+CsJh
7ve95gtdZJlB5F7Wi/rTJWlM7FiaUU2xY4fZ4LyKLJJ0e2MY/GasPCEPbqQ4eeiFCAM4vDoB13CZ
SFJJQ7Jg25pOMAIq5iZ20bZW/10bMAVL5vg7z1CYuDImBIU/UMc5oXJQQUwsXS+xZifR3WTwWgQc
V2Ch7ElaZ5rS4EgBSu4QbJHPgmKHPI57agYXPhzLkNlJXRBk9MMBHxb7eKGeuKm5Hw3iXTYQ3of6
xIRfWX6c56MJJmV8KPVDK904u9Hruya96+QfsvaeRDP0+xj19zxWOSUYTvBkgeSWccG6C8VLMLKH
ILkNM07NgneETPCodSILytKinNAdevVbbt6TbKdjXoVzgttp8C+PJkzsKKTO1HVDw+uusqs9vMlO
HAywFLbpqwDc/h8AozleTZgYIoEyvcppz1T2O0d4yQ/DrjkJrnHMS2Qi8z52xl3jm465A3MNR13e
V2MiCtgjKlESUaRJw7slPrXB3eXj5LkXEzj6siPok4xgxkmOWt95qXwLSiDn74Qw4UKblMSQCYRo
I/FnVXYrUbbjoOLosj23avwyDRYwqw8naUl0XN//YWvFuKzzrvrA9b7iTSD+ocZwFsW8+Ac0LGNj
oNaOSZrYEl3YY7QD7nuEF2xoa4GVOymat9yxNM4HY6k0Z1OQZcC8IEV5D2YLrJORhUG+HvtpxB8d
1R6ujf8hKf5DLn7Wl8lIEPFrbODBDvOf4Y0IPwh36hFkJnu5t7Kr6idmp9xCsXh4vH/okJzlMlFF
Mg0iSgNuGuWud3Uv8wQ7u6K9LWJj+M/hIVBy3I2d+UPnUw77Wsfaf9Hb4UAAGrrsLzsDVyUmnGjj
bJKeNkP0BwrSWPvYVEsiQBtTQPjUIYmV8ehxedeOwoQRI4gFqaHEfIpPIXpiV8ot/RrlAkAA63v1
47KKPBtlgoqYy2MclHCOQT5qeNQkDWX5/HZZCPccmagyVkQP2gkgW+XPxVscQBs/6G7wYFi4BlxQ
pHCSY45SbH/BDPK5lEqkWEF7X0g/6vD7yHtb8z4Tu7/bjJjNaabPyiVgPOhQ+i7YiV7hVsC44PkW
TyH5v5PwJVO6ZKYQ5YZ0p/eylZS3OvAnL38lnhAmbkQd8KBTBS/QuovtKLNjDLZkvGF+nhAmSGC+
rFdDujeUGH4d7YR5l0W7v9OD/oRV3pZPSSIvGUpSY31lIBzJASZ7FefvhDCRQVXQIRsEtCyT7qVM
r3rxtq05JSJOgGPbB1IQAZ9TQBwfSNBiqjlu3BDZ7+PfKcIEADkFcGmv45iGYrDiNrIKVfCngHcZ
8pRhIoBcDXXYzjSv0ISfmVrul4o3JsXJatlewtQFxZgJIOKO+tmuzNc8fxXVj4Lw0tpNVUzR0GQF
vJWEXXnJAq2pkBWhrG8+h8Dv55YUNp9sKwGMbYGoSFKMBqgQ0T687zzppb+pTqEr2MFOvxvs8FF0
urf49KVq2kosc/HIotg2uYKidZgl0qMokcZrNWUENWf4PVBi8KlK1ZfmgVcyGetL9TGLSqBnOZI0
WX10G3xpZWMlgLG7AqPNaT1AKYOgG/8kEa8LPy57EMce2OGCXlP6vKGsRcmkHIs6dUzzS4SBZy3Y
4QLw9IpmgoljR60f5STDQH32lcfLSgJzw6AvGspSHqJMIJ7m4UEv7i8fEj3n317tq7/PXC7jFNdl
s6BMVk1egFWgiriIZZa6nDqptIb0OU15frp51axE0u+2ugdEXa6iKYBtLdlRHz7G5ElSTc6xbWc2
KyHMZVPOQD1pVDzVx7sJONQ59tJMV3obPYq3OV99aZBrJY4JDZnUETHvFySkZPG62rwaeuKmeuVd
/lrbU0ArOUwskCTM6VcKbcFp9NkUYUvEJ05yin3FqX4WyX52cge4A5wU5LN4c8lMmHgwEI1EBFDv
Djlph/GASYrUmj+5nxIHoSi1e3+46vCGooSM4k67yZ1XSlJsWPkt/ie7s2OPN6Wwea+YimwaikQM
QH//tx2ReRqjwYRrRNFTFfzQqwa4GIEV8zBct+PIWQ5jr8MyRUIFpCn6vq+Tm4DX3dpOWVeKMLaK
NXtzEHQImO86Rzv0fvoPuZ5AH0wJgngw1duX2FkbxlKHKAdeQYDhBG0prZqMlkJuFfFDmwIrUXjz
o9QsfjebszDGXNtWlJcxxo1Jn7vaob0L9mQXPSR4gi7308HAL0Bic6064Sn+xnEVnnkwJltPYIYf
6XYqzBV0S42T3+Ru6AKMXrQ1wApgjOEUeoSjMk8qc68NmFgwCjqOTZI3s8Jcm2ILhiM0vKbrHwLc
r6Nlsyptrscsz1GVT/bt9/pQ2rndWdlzDHerUEjjzbdx5THVmjGPs6gyEFCTPej57KqwutY2Hhs3
2vWnyo5RqOFFnT9Eu7OOzOWnS+3QhAKqhqS3BkoMqHsgBnxKbTVwwe7+LOFRFzs5x3K276ezVCau
hLIW6l2GfvZgiIo3mTU+IYmwtFBjIOCykXJCCzvBoY9Sgu4i3o/5nO/rUXUWg8cxyxPBBBez0sKi
WVDQw6SIZS67mfA6pByT15iIIg0j1IhQjImaygqwC9eVH5VuV73BOS3eh2GiCQAmlGBZ0MzW5eOC
8ZZ636ScKSReLGZHM0IlNSm+BZKTU3NsLcw9vTWBrZ2SG8Obd1zqCt7XYcKFqZRVF2C0wdFRCDf7
p4E38sI5M3Y4I4LHNlgRwZsFJLGz4eaA/aqLl8tmTA/+Qphn5zOWqqwAZIhDmzKsuswvafEqZ3dy
cFC/OHJ5vizZAQ1xnnV9UjAFKUTW6C6Y109Bafw62CMgBzGoL/BGKESOckw4IBFQYkiNcKD4M9in
gd6+T/fNjbjjESzwPhWTZ8i6LgaNQTUDd1XzbcpdI+d8qG1z03Xg6RhY65AZXQZgm2upABGG4RTJ
Xcyrvm2/Js5/n1EhGstcLgu05gCmY/WAqPoxoSKmvpjjWz/eVvn9ZbvjiWNimxZjkaeL8eJP9qpX
eMNuOeBa4GMG07vtd/s+q8VEuGbppEgpacXHa/ajT02gBXSu5qXeXDqXddr2pbMsJsjVkTylLWUQ
7qR/1MG0UvIgY0YtFR1B6jmy/nDBnoWxOZKWKJgiHeke9ejW1pvsEgAxj556CO3UeTD3vF7cNi0h
uov/b4FMwDPEZelkFes2xbF9JrFFjpmXON1VDSKzzi3uOxtY+xZYXQ+8Msq2e/2SzHbBAzHqhjlF
/b6rDbubY4vet2rCo9XjuBjbBk8bJZ5UOhJeSKalSMvtXCmvl02EpwmTFiW1WOktQYl7+khNJxvu
Ix5gx+e00QWLZzvdWhq1VZAgMZHvuiPQ4Hf1obab2BNc1AYOk988CU7+oO+BaOAVNu9lx1OQCSNh
LDdTOaDiHRJ/mH/MnZ3F75fPcBu85myIbA9cSzBE0NItwFy1Xig2UBADtWqxBNvKdAszzzax0wKU
3byeAfWpS0fLBJMiXqJ5yaBcPhjfJJ1YiSFacTB5ehXtk0Y9NGLGQbHZbD1iDk/SRaIBz8xgvG42
p9oYM1R5RjBV0WnuxGnwWh/2wj/fRkc8VraAW2eXfyWYreSyJThZB/DsQvBoqLseEBE3ZWlrhi/p
QOzg3GxbJrOWxDxPpAH+LRe4Cub80FWZp097I21cjtFsXQRrKYzniUGkx0KN153oy4B6rKGKNd7O
XrQTdwsPtJ2nEnNZZ+PUSEOMxMNsZG8AhVkwgFxMDznDyFvp+1onxtnkNhiBcY3qQxUBuVRvMJQs
YWCd3CgyD5yOJ4pqvKr8SUk3yOqI/p/c6JYZHpX4vZafy/kn5zPRk2FdbK0S42KioldgSIPZTSVg
TTJd2KtasU8iBURChYttaV/oa1csKtka0FXRW4zERgvAKKrny79k6zKXRUUD7SRR0ZFgLvM4NAa9
zZEPtVp4Nya43KbyuhwVSxWaKxWga5wXEk8ec58PAK7ugH2BFHK5DQMAJJ+q7mYWTsY0cyRtG+dZ
MyaiiJGEiRQRmYOq+Yt6UIQDEXgheusqlYGKo8goo8uyzJiLQPR/kZAaZwQ9RYYFVuu9cRf3prs2
HWl/+Vtta3SWxhiN3ixqJS04u8K8m0VvmnZ5xInDPBGMOcxgGtMBJ4bhGrCaCWB0D/viuYlF3lrl
5mjN+uQYO5CaZYmWCklItDfsEXVaYCL71bfSl/e6n+3KB40zzbiZ160lMvYA+pIYQJ6w9B7QWNbk
aLZYA0Rw2HXW6AXWiDeThCpw44dcCs1tbSUJhJ1gChdVFptLNuVWAewDrH5nngoFcO2x210put87
0Q6T4ZYEfKTHy9aydYvLK5lM1Ayxk6C2OR7ujZTspo/AvE9jIP5295H+LZXcy8I23XoljHEErOON
0zzh2mlJZc/zYqX6cZFLS8EkQMDbjtqs9K1VYxyhH1IBU/Xoz4Aztncp+n16V4e72C6eBb/xNeNL
lfy1RMYvkkr6F/EybXVr6N1M3SvBm2Z8XD5G3jdjvMJIBqMoE9x0SvVcqQBXOxLi53prCcZ1nnJ8
nWuVjEfUA2jhwho5l+J3+8yJ3wTJDR5Hj85Ydk+RqxFOANusXZ2PURNpJWN1vSrIgHDrYWSATjBr
lLMg9pRbSlKee1K44z2o/iBPMYH7pmqGyUKtpL1STZG+UPzHag+QBozazKdyD+pTF5P1X/KBszAm
9eoWUgNCFwFmCr6nyYsvB51VCz96lTPdsfkmlqWzICbtKs0gnLUWrbzWrfYK4mb5j/ZaXXWoOCsI
2pjPm3e8T7d5061kMtFEE6o6mmc4eNdg+KZcxn6vdETj3Nk8KUwYCdMIU6ozWgZi3O7TEuM3KY+/
c1uEQcDwBDZeIjNGLwXZ1GKzEqE4fc2Az6fzmvr0N/6W2km/BLCveHkQI3MMkNqFyymIn5vgJuRt
5/3Brs8ymLdEDDSBSWg7kKG5o0uc2AUu381ywDIyGis8ZoY/hNuzNMawhS7puyCGYQfX43ONDlng
0TlG4SBbeJbteV7LO0DGvKVAlzTc05/T0LrRW0t2MBNeS4AnhLHnupX+/Uqm9KxG/hhkls4rXnFM
jX3AT002GSIQpZwZ7Nw6CIQXXo67WSOQV8bG3IRVjZ4JaWAInQPEP5BLCO+UVAIFYLv7mV2pPvlJ
7OGJXwChf/iSlbMXIkjUQWhNY5B+1Ss3CZ6ZpYyMPnQu34jUHS/JYW7EGd2BuBARwbMjOF138TUQ
Jz15x6Mt4KnDRAV0gM2yNPGSJVkOdEmwuJugMmwS/Pc/lxXiGAU7vo6RAOCfBxjIkQLhusImXSd+
hexmZRQKEx0wf9ECDBZZRKleNY1bLD/68hQJPy8rsjmIL8sS1jDwgFQ1kzEBqVhESVZRqgd0+768
wxh+8BBYjdVcK/ccUZtWsBLFWIHetmlqyLACSlw9nd4kD+DmbmgJGHB2Jzu7If7kll50F9i8tjJP
NGMZSoNQrqkwdHAgPcjIORthsttodACs9l0mpZOlzR42ynlabprJL411NlPSq7ifgTWAwx2D10iT
DmU6clyLJ4I1k2Y0pVikmuWHTLpTeBANmyEWlfJPG1FEjf77KtmL+0QN5gaFdI1cKQnwaUW3Hk37
smlsK3EWwgRAzLmaQxbhsiAksFph8uNY5gxMbN+2K0UYQx/rHtBylIihhHHvC49OMuhPky17wEXn
ribzNGJsPR3quETPCK2cyJ/bw8yDsdg26POJMQYdCInai7SaRpT3eAJMrHKjz7vYONREtkp1L/X7
y59oO384nx/b4QXUXF63Zv2fQIFc5R6ZP9768/ti04xlmvzLAjmGxzZ7uzZpKwEuiWX8p6V1NCWx
itH9OxlMTjQvyqR0Cjr9kf40p7dGedfz3mc8NZg8qB8qKahSNMaHzjdSzCY/SR3vCbhZLl59GmqM
Kx8dsNNtZnMNGR59kGVeBQjf/YwHmbgLpb/zVZ0JCInQ1IkhjKhIxINF+ojWPTmfZbvKs1KIiQdE
z4oyoAS7ExqhgLq+jmzJmnbkZkL7XUXL0NyrAMoT9jzIf97XYoLE3JBcDin0shxluwKbuYKJEp04
cxTkiWGiw5jVoliLdJRl8cJisZQWXQTe/Otnl/23rEs2NNWQECgUtrm2iKYWRTE8SDqJh+VY3pVW
dSRe5iRO8JH7gt17i52+yrvk+jA80yFA3u4dPa5Lv4AxzDLUhqVvcZz9mH5fmtnFrtEuaBts7CrP
EbjOL7vzJ6rAJXn03FeOkExF0VU6HIH2membun5eUCKMD8prsJMO80n3K7CcEzc6kMLG+la9u/wL
NjPQ1ZEzhttEQ9cpJbx9akyvKONDJfROEIfXfeVclrRd91mJYkxVyKMyDge8S4b3DtyRuiftjL35
vfppWOIRq2IOL5nZNtqzOTFGOwmJJIUp0rcOgAuF5ofqu8Sr7/JkMNeaoPfjVHZIBBJsPAyvZnYg
5IFzcNvR8pcebO5umJHZzjKMkpavcjdBzcoSnnS/cAu/KTjRclMhIoumAjBR9BiY9Cyew3xuauqD
3X4OY1uNd9jO5BRceEKYa0zJlqUs0gg4KGp5l8az1XbDq9TzGCQ3jXulC3OVjaI0dllN6zp4pVZK
bVdtZo/C3aTxQtdm9rSSxMSN3BTNwkwwnIItK4Arh17BpYnf7lWvZNBDXcUKJP6FiHo+fY0Qr78D
n4xiycltpF0LtvAsv2tecy2nkrXwK5q8g2SiRCnKYK+NMCspV8HbnC1WrUq2uuheIvPQ8Dcj8EpL
JkpUXRn3fYDqsF6AAijCPP0oIgIfSH01hTyIb55ebISQhDoM6Lps1O47UsI+blM1swuFl8vz7IMJ
E6YGRGx1wLuqdZUD+NPdCGgQIJTXwLUUXcm7zM9eLkcNjkSW+rPPzEUEzzQsUj1SbMJ++LgsgJ7N
b1fX+UN9vtNX5hjG1aCUlC9eE+/Mcj+2o9NFpiUK11r9TYlb77K47XSeqCoRRdMEcAsTmII5aJc5
Qs0pvCGeuktOPbB5nwZXdsSdfK/e8l7/2wd4lsfEqMxo9BDdLBTxm/el/56WvPfJdhA8C2Cik1Gm
RG1pLat5SRcb6yo7A6vMdv7SHrWTYclO9WbueViZ2+WT1TFStdefTZ+kRjMR3zszfow17DIRLQQj
SoOOf+3KUjpZtWzYcx+62EX6lssaxzC5H5KJY3WsmmJTo4ATzNfFXnZjN3BI6Qo60A3olg6f0pB3
0kz4qtRWjLt6wDDxfBUMj0V9s/Svl82TJ4IJW62hm61QVRAxfTPlxlFjG/RUnLt52+XOFkP/ffXt
TMnQxFTGS0aaTC/K5+OcRQ7arU8Yy7eLODj2QsF7qm3H47NMJnIFpiSG+oirunpX/MCvvMiT9+k/
uU3eyF3vyMfoENjRcc45KQJHLkv2Zyx1GbdhC3PoMVAaFK7Ra1YQTrtsPAVixXFGjrOz0OrmKAxz
TN/unflUiY/RdPdX5mEwwQRNNbTEqQUGc+ku6tJa4iC6eSU9/J0cJqaoglSOxjRhkEK8Tcv7Tnpt
TB64L8cKDSaCkKWtqokWYMVAtSbSuYFiDd2tWIDUWrwxeWWV7U+DLqqGvhmW2RjPAkAHimAxst9q
biwxmex6fr98aNsvE3IWwfiV0WP0cGwQ6rv35TZ+Vl90LyoQijXMJZ3iR+ImB/KleHEWybhVGIBD
WlDhyuUs21IA0IxUgQsL/mXVtsPSLzHs06HMWrnWVEyAVNGVGd+1oqf3j5dFcL4PW/ZX+gQLDgDh
dspJd8UZYMjV7FwWwdOC8Z55XOLRSBCDiuo09T9D4ZBUvAFsngzGc8opAa1YjtcpWNj6FBUO/VC0
nGDKOyr676v4PQeBPMoF9Oja60Q+DFxWz62VDFmRFRGtER3XKFVyJcBc2iUxa5Q8Zb8BocGw6z39
0PlYibcvf5HNxHkliLlRp2IxNAwi07bEq7LsC4L2VfLaLrwt7+1O40oQ4/2jSOQZ1Ej/WTKh4DK0
HYeuX3WlOPkeq5lWdmdWVlZbvCW7zY+1kswEBamcQqUxEsDK5+JTnPSHIUo5p8gTwQSBSVymPqXA
HwZIJiSoEeqcoQ36F35L0hXVIIaI0Q1ZZ6y6Ax1vkHQpXsAHahCpH+7rPa2fXTaHzct6JYYxbCGP
Fb2gDtqS2S2F+m1WW0eZRN3Oy8ptxeD9srzNK2glj7FzXVYGCaD8dP/RtNBHN5e7IW09tTsmEwDS
s/pLH+p8jIy591NYG0WCPq0shYdWxmbGUnFEbD/vVzoxlh4VQy61ALRw1NPoyv7oChZGLO4MRz4p
J5QA7fYk7DX38kFuPwdWUhkrL/tuSBe6W0WXuFDF8qbAVh5EL7kS9lyoqM0YuxLG2HtvdAFGvzDm
OY+pmwFEeFJbV+V2iLej4K+vxaaOShHlYaAilKNoawkgxuzS3ilJEFlqO7yoalHD0QC5W2mPC97+
nBPdduqzdOadGo+ZbKQifKF5MfzqtranXWrPJ7pZDcJop8DKNUcideILTs4ml6GJgeCogHXC3waA
pymoLgh2Cdb2o+iVnvCqc3Tcjv5nFekPWl0zAwGVjAhmWUeo92L6HKAfvshXhvh0WTGOubCJZoeV
2T41UL8NJm2vDIpVjSAKk3hDwbwPRn/GShtp0UYzmmEIPRBj66S4m0rp/u80YeLHlBdRHLVIMNvq
eRDvgU5YB4+XRWxSUsln5zKY+BGKal8pJWTIeUqsbBJcXVB201S46QzkT2mxgrx1g7wfPFnvdpel
8z4VE0aEsNZjM0eBUCQHvfpGOk/9Cv0vOmw6qj9glEMR6L8/U13NZRkneKLhBdWDm3x5143cLnh0
bttjjmc5bOFMjQpUv3tseKmnYn8d+JR0w3D06+K76CSouPPIU7kCmYDRlaM4azMSDRr4RTc+5IAh
bK6mw+ASjFT21uzzwBg2P9dKRyahjvQp6oUUOormTZw8m8Ftq75dtohNr1qJYGIEUVQTbgXaipoO
eUTl8X+4MjcD30oG/Q0rzzVCDfhvNAtFRfxl2rfXyq14Co50IrXxk9LmQRNvl65UTcKPBwwC0Rkf
U6NeFIsWAkUsOaVucKveL/7gAgV01+7Gnc5pD26PgKzkMW6VCUTRmhny6Hoand+XfhjOu+4TV/zB
a31ylWMcTNVnXS1K9LCHd1D/7VognCpO4+aAzmnsyOXZPf3tv91aZ93YWxrLtYkRUz5arfiYVJCg
gbunfhHqj0DZNebPy9a4bfC/Phxb31F6I5zEAbXWfDhW0zE2dimvisATwfhUE8mkzQsMmc/IQpX9
GBxyHuAOTwTjU5MRa6aRIVmLxXoXoxs9FYE7RhoH64EnhnGrVFSJlhUY1UkUGXsUo3SUGt0F0CbP
vDcTtZUJ0B+y8t9hEqMhoCX20Rbt4CDtmp3qfy6qczTiOZLBXMDqYmL4SESM7Q+LpwIsRbDnyiIQ
Ju4yO/1x2dq2c/mVYkyc0MIhimsBimVHUCceqTjpRgDVOJLA6ZlSNwW2cDWM1mW5vA/HhIs67Ihq
0CerUV0J5NSbvsabI90WYWJCAzmerrMgtnVPMChNkyVZEveN+IGJQTuXFfcripylMJ9LCcoxFRqA
vGYmMCz022XMwbn2elnIH4ziLIX9Sq1K1FFAfjkPo7CPQSR/NUkoMqp58rHIk2AFSr0zg0WwACzW
2s3SZjt1CkV7Wepkx/kxVKXfwqEGwGHdMEVN+ozOK1+AACnLanQI6dPPwHycFdlAALSVyhpfKLeU
tsvcypd5lZzt4udKMOPtddAGNcDbaYVlOg2O4S9OZCce6F8jsCc9T/68+wqQEJhKf+nK+D02XXNz
iXHwizA8B42Gha1w8Ods5FF88g6VsaOyJkHTRLhj5rmwEvOOZC9qNlupwNsN28x2VhqxpiTkgNcv
0G0tchVVcMAxadNXfGIlgnFuBd04LRAmLHioihOjUkwkzIIKGadT8clDcskQmTQANFY4sJy2QrzF
K2771sqx7yNY5o/8qXY6JDu5B+o7L3yv/MYyriqfN/u8nYlomoLNYE1RFPa2DsO4ToHfiVrsND4C
1cbKFnQaevU1jUNryttrkjXuUC320MT7TgJNylKBm3bhQltv28/5h7B3OlYrdVH8vKAmwAOkqD5i
MOZHdBJAXmZh72nX74BgVn67HAx4Ypl7Pq2AzjZOmFuZjMHptDejlay8vuZiXG7fU6uDZnyfBNOc
1EUNUCfTEk5hDlinyCm+Bd7w+fhIDpPbgdSu5QS7bW85Hyvj/0ZWdpOkwsRUMzQcI8oOFVr79uVD
3C4dr5RjnB8T2nrcNiMmji1hVx2bfetHjgYmynuAQyLRyO5zL/RSzrejv/139znrxkSCeRGiOdJx
B6vh91i9ick/ynJ/WTPe8TGRgDSZHCsRjk+UeqvrRjtPeIAEPC2YIJDlagxoZZWui/jLCFjt4kcX
cYZiOFbOYmCEaRwrGgUP6pVXbcQ4U/kU5qe0ybzLx7V9z58NgQWjlaV5GTtKt/zJ6oHYbJe2YDcV
WD0mP+VO0m9XYlbymKiRlEWr6/R1newn3KXxodnlWP4Ud7zVT94JMnEiI/ESYsANadIChLxOiawF
HSanCs2Huh04zStesDCZYLHE0jQJC14fkeBpB+mI/3DAVtJYwDldwA9h/kxAMcCHeebYoslECzIr
idmjO+/M/bEWX4zsTf/S9MbqizGhgiQgHBIyrFpk2aNedlaX3oDDnpOd874WExnEKJSbccBiSjY+
6NlxjEBI2R/HmEcW+Qd7Nw0DBBbY/GcJkUU17gUzwEMeNI7A72k/t/4Dr9zTiWmV48WbPPEy3p3/
SmO5CwKyzGUYIczGz9Ntsdee47d8Fx5UN91X7nSYPcoTj5ThSvnBu0e2T/QsmqmcZbWchwOtWDSq
9mPQfyrt4GM74qQlss+JITSm/h7Wz6IYn+5HJO1GhrD+CyjIM20A7KHS/jy4IeYETD+xRAv8r5pz
Wfa2/Z9FM14eLDqYlHvklq3xkCbvpDtqvEFZngjGtfs0GEgtIxSbyVsM/MBE3JPq6bIa23XOlaEw
fiyFybCMFY6w8TCLfZV5kTO/LjvllsIjf776JVviWCf1qUufjXFsqQzyRTNRlyY1MkjtwxRdNb0H
2IxjFjrHv3mHyPg3bn4tb1ACcnLxVemJZXayneWchi7PuVXm8hemgchTgDLT5M1u7pZ+V7mYv/ms
Qc6BbXJqNLwDZBIBNU4N0Irhoy3mYQCBN/mezPeRdK10vJlwmePNLHCvmYZVXAW4zcQ76X1wcD07
mlvsiXOq/4+069rNm4eSTyRAElVv1b7u7tjJjRCnqPeup99hsptPZhRx/wQBcmPAxxQPh4enzCAq
Vd0ene/JTnkKbxVw4smOsn/Mbv8frCmcfWTZG5qhMSWJCk7GEuh1xrOCj1y+IXujWOKr4mjWcMb0
WPxvp5zVXp6bOmnaEPsq6ZBkGTsvicJbhLCPnFNI0WLjRGgMmjQmpJG1Gsm98AxB2mPmYq4e1IY9
gqHUTb/xuij+EAz9Qi+WyVcQSSgPKp5QY1s5pR5Z4OoKgrcyF2yzBsdb+gWjYGjO5/DuUMTaWiYD
NoFS+a0A6nkHT6nAmjP5QeC2b/whIrqujUEXqAijdG7g/smh/e5Ee8Sw6E4RHkxb3XWH7CBBuCpy
EE9s7+EqCeHiytUYpNGzRq+SEJHYYNNnaer0oA86moCD+ZTtalf2Ki94VJ0hs5FWeYl5WjLchTMg
NPW+Eft0U3uAEETyvOhbffJLC3rKh8BGteAYPBo3KY99kXcyGTDSW33QooZO3YYQ9B6NnZJ0l64f
/w3z2MHRPpaLOBrQ2T4JGAeowNBQuJP8POIVrvHo+Th+yna1l1IdIvGILxn2O1E6ZRonaueAqs7E
LVXYTJEUlEillGiYL6xW2lXKXTnw6JTXJyCvtzvbaaQ3ZldXDS4KcTfBK6lTQMbwYxVb8+Q0DuW4
ShwtswLRSl95CUXeKpn4ZZwquc1i7JiInpU5/ijEiTPoD5AP/beTx86StmAPjkmEYHfATPZr9T3Y
46GPSmB/okQ40xltXMjuH2Qv3de2+fEfUU1nAKcYpyxRKJGR7r/FxkcSpfb2AlfdUSdERoJfxj8G
WRCgqVqlIF7SouMwPpKIE4+tB4ELAwxyCOUsCnFF6cEcobOoxqZkQfg4PZk7svOt8FSDcbPibBtv
VQxuVCqRIUiDySlxbu/M3nAqk7czqx54XdcPyF6k78NKSmIFzSOObw5OUnqF30Ogyml8zlJW3yEL
O8yTRzEwASZRzeESMz15J55IcgabRxTP92n5reSp4Kz3hy3sMfgR6FIeNqBqRC7jR10A6TOUAm9o
YwKPZ3A11FyYYiITYUzBnJjho/WqK4adDToeqy3RQOCj/aLhTTTzNoyBDHkiviwMM578YdTtKt38
FmcRlBJbLbH8cpw5d/bq1bVYHBOPNILcFiOl6B91AKEe7UQltFEg4VxdPDMMQAitKGl19KNCfAjL
YyWfRZ1TIOB5IAsReSnmSotus7Hr9rnZXFpVsOO8Aov58KlMpecilvfbqMQzSX++OFwy8uFpVaNE
JRExsApkPGO9QNColU9p69/OancoYoVzc/I+JQMa4GkqJz2Gg8hyvkeWdd/LoiM16W57bRxsYnm7
BpP0JKW02DMkAsxw3uu1wnkz8kywmBH0mZrUcAo/lS0R1Ii1xoH19cOk6RqqlyoKqox3B0ojzkGG
eu2Uy7cqafeNmpyLoj1JEm8+dH1brqYYD59iVEmFjOZ8lIdIN61seiyGr3+zJ1cbjItrFWXApuqf
DZr0jXsu7TTvczH+jJpLrAF6EEWMw80gY8o6SPoUPXu+3Td8ZYh1YL0uh/HkNu8JlItxYvOzv8Nj
5dEgVn6bN3b6ou7CfXzsGjtpLZD4ORNPRnH9qaD/Ms5m+SFxKAjBSIvsx2KfH3rc+NUl9BSnOuuX
n9wY3QtvmGPd469GGY+faqHLRDoxb+pHk+xagbcsjheazLUYa2YVxh1O7VDcBVlqBcHnGLQY/+SG
LH0rqJeSSOpx1wtpbzV4JQext22Btwz6HRfAWjaZodQKLGhgfRBJ/gwhUivoeHMpPDP05wszQ6cE
clTTM1t8bCJiZf1r13IgiOtoLDDMUx+1Cd4AueJS7bfQU2+SZ81RrO6s3I4uAnb03Sj/6gkMVoxB
N+majMNVdA96+63szmr7cXuX1nMoizPE4oXuD3rX4wzFTXyXTOJBbweMJcd4W8VQFur9p9xII8sc
szMJE3fb+urmgQcCkgCqqZusmlxVS+CoF1B+IWls95DuahtIS+m8Dor1PpSFHcYXZX3u65TK38bn
4PPPYm257/eorp8VLz/yGa+4Fhm3HAvfVyTKyelfMFXkzHvBLmMbQuMW7XjElIBv88TXeB+TcVLw
GsxBR5ttoM7yVQ/H4wAWRSuvedQnq5C/+JiMVxaJGoMkH1c+HZDJK8eHBmddl47RvGBWwNn2kPVK
+8Ia459hYvpqquG+BNskGCE/JzehnTr+waTC498DNOTKXosWUt4cwvoqIbEIwnP8/4NdZ4ErcpgX
atPBNSs8uoLO88VDqZ4CFDA6VeO8jFfvbONqi0F839SgcV4jOx2phlWkN7EIml01sIbpr+YRFpaY
d1BNVOhjdqgTtiMBP374KGoRZ16Lbshv2dGFCeaszXPejkaIMeEclAMG0rBBdhPEHwy5tuT8XKg8
7Zf1IqGhi6BrFHUFnMjvb4Apbjojiulw0w9tKrSZ5Jb2USPWFxCgohOjwFxM+9GnRFlOwxslX78a
rtbZGKQTi1BW6KhP64i2DDUTEnmpZJPGUneBLVsa1Myc5KUQLYjJb5+N1QOPQUwRRNB4nbBCB4Yw
50kcA7q1IkYi8S4tvpW8NgCeDeb4iXWXKQnIhZHjOxQJmvayI+lEzkKoS/zmMouFMDuo5FpadBWY
qvzxXpr3Q/Wy/aHW0fhqgC3/9K2kVEGNi5QEjrbTvWG0YowxAY4FsH5JUKdV+XOsnE/H1noyLRzE
TMcYNtRn7o0gtdO43fcSb7iPZ4YBDwIpO4VUKLoQFECG7KEdP5P88/YHXLdBwNukqSqd9Xx/xIqs
LCGYgwxUaBy6+RjmodVyi/30D/3dC65GGFcLJb2eGh/nuIysCTQ2xQ79qaVrWOVN4Q374G17TevV
TvNqj/G6MuyVcNTQmEEsenLxdnjurdYqDumePwy5CvFXY+xTXEfrkY7WAbSlztVFKJDPTcACMM52
V/Ja7FcBeGGKeaCUKuZWEhmbBSJUS5gesug51z6Z6U5Hjl7uvm5/RvqVNnaNMO4XG5Uw13SQjjLu
I2GD5rd4n3g8is91iPi1WSx9nyiFZVqXNOuJOcT226TxHkQcFyfMtVVo+jCBNwMpwWL+mviGbY7C
s2bO7vbnWk9Sm2CbQORuIOZlbuAimv007HHXU3pK4qD8+9IGFhVtVm3R8m98e7rn5ajX13a1yayt
qaW57SQ8WcXKdyLdsGOlPGsRT6mJZ4b+fBEyhRouI5W2jFXNW5G4c/ZN47nB+jG6roSJcRWQysVT
jpVETeSN5b5ULqXSQ6f2w/Y2rXv11Q4DeGOiIZTuEXUqO5RhvHb/U9CB12S0GmQunIGBvKCrcl1M
aNER75/MOMfixegPYr1Hi5+1vaI/wN11SQzcYUglL6UKOceyii+5qVm1H5ym1HDBU+Dkk3wbCbU9
G5Ebpr2T+Rl4qCse3eC2hxgsBXSbqfJMJoCFHrxl8ZcEMiDiX57k/1song7v3VAxTVVtqYBxBpb9
Agmo/ZQftj/mthuC/+C9icBXNARf8HRDPQmGp6IwV6RPyvBl28x64fOXfxgiAxYtujZIJ6Dtp/oO
IW+rsvu3RrD0i3FWIWgiWuW32DaehXNu83or1vH2+hEZyCjKOZSaEStUtUsr73R/v720Nc8H2xri
Vk2UDYltSRnroum1KgUFk/LUhp4235P5EOTPhBtWrO3V0hLzDX20n42Cj2FRepQbu/tm+egNk3ZU
a1C2oC2iPUicfBHPJPPxcr3SkbFGeclHYF5LrVWbjzEYe4e/SL4vl8YArimZ6ELpcKSl5BxFz5n2
j7+frnMB6LNWGr3W4dINhmfDJ5YOmoN/cwMGZxPchD+nMWoAUqJUlgmJxDz+YkyP0hzY28bW0Gf5
uRi0rVUfqswqsnhxA0Pk81BXVok+y3+zwuJsoWmJNOOjxZDQzJXaakZ9Nzc83qLVhyeBTJtiqrqm
qazqSz6qaj9oWE3vDW6x79z20F2oHn30pEJAYHZru+QPlNPTwoZ7C6tsHKuAAEjQJxTx5U859H9D
e36Jdvl3ZHidxCkvvMHhdZj4tUjCYHlVhaFRaDi8qZ56Xbivgi+YtLWS9jDyiMPXEG+5MgbTidxk
ZKI8pGDzOIZDavl6xrk21iLzpQkGigQkzZQGj0JHHB1FwBSeeu60NxFTo83nnsultu7u12/HoNBA
xtacIiRiqvQxie6VrrLa9C9a4ZYrYhAoSENZbOkw6tgKhyrI3Igof1F2XppgQAhAOkC8FenGWP7Q
JW95+0Dkx+0ju9qJsLTBwJCZ9/E0ljhLE6iMNFs6dYUnfYLUDKYiE14My9sXBoYUU06bSsS+iKPi
dNU5nEdbU585S6LuunVQGRgSwziuAx+sgIgxpRsdjMhoCQgeql5+NJsHdCfYItGDvR/l+6nJXoLJ
1ywxF7kkW+t34S8vZFni5MQvydB0CCQsdK0cssRRdOgZj7h9VVveTxDZgXSZolu8Ot1qXnCxqSx5
XAFBJJ0M6MyhnYy6pxx1jzb7RhfaZyvZ7gSJRErxldrF2/bH562ZgRIjn/AgbmC5zgpLSF47ba/1
u3B42jbDcSSFgRMpBYnsPNHrX+w/zFO6Dyp/12uqtW2GtxoGRzKp7tAMhKC9JbI1qS9h+7kMnqb/
rq2CyWSD6LIuaxjOZIVH51kVi4ymY1T92U9OoXnT8/ohfr9N3ptgoERLs1lpAtQK4+CU490RBvcd
ZooaV+Q1eKxkHDVJFnVdN0UDcgPsI6Qx/CzoVKxGu8weBgNONN843dWuuSs8/ybyeAH7SmLhvUXG
6cqh8mNBpOmsR/ko28RJPQxPaY8+zXAi0o3v42deW9Xvd+Z7m4wHZmMRxAky/o4aTm5agbus4vYD
07/7PZC9t8G4X+jn6F6faYHX8X+MdhS2aUcRJmTbS+DMnND99zMFa5IhIqMP/ENq/X3IqxM1lKFJ
i0yneTCTS6+fkoITVf9+nmCChm2GSXOpLC5pRSgiSsWjHzx29bQHC0GZuAFP3XB1IQaqV6gPYPqM
lbKCaKMmSLQuUdbxQ5cloMEfL1U5cMBh3dEXdpjbzJ/J0NYG7FSCbxdZsR+79gAy4d3sKzsxjnek
n3ainh5jE0JDSfNR1wRLUJ/6mqdfs5LhAAkLpahUIe/xe6dQKCpJ0ofYO+Xe2LV30RHpXI3OVDiy
M+1BM/JfcRHmiASBd4IH7G8VQtJnvtKaKCoLUusKwW40cdwAkd3s/HdD2ERdNAxRExW2cTYp0lyN
9Yl2fIp2KM7QTUAtbWj2ZJSet02tjMdDq35hi9nOLpFMqupL2/9zTJhmkBcVDwauyxhzdvyBmDUA
WZpjopRA7cAyICM6yExbF58DHnHOqnsuDLC9sxjTSDNdgXs27s9pArm0tNjqbUz87MNj9tacRg6E
8L4hWzoOfX2uu4omoL7Pnu7lj4mt240zOPkN5CV3vEr1Gp4sl8gAf9yWApRtECDXRH+NhPKsN8Zz
P8onNS2/brsHzxSD93Pajbo20HFZ8MjLl0I6DfGzyaNJW7umlwtiEL8hDYgDJkTj9XQ3JqWdmee5
eGmiDn0pgr29Io4DslEH6UA6EwS0T2PqrD7/GvCS4itvC5woSZQU8DmYBnoY398okgD9V2Kg9lhN
8bfezG29ms6GUVh9IDmJER/bTr011eCQpAYk8Upe2/26Oy7+ACbqQUftEMsl/INKvIxfkUQ85afO
Cb7KloJKF6+utvpFJZABiZRQG3rL79erQuRPNnrsnpE8trJbpi/bO7Z+pBcGGPeYyRg2ioDGMmi7
lOfZQYNhAkJtclF3kju6mpdwpZvWLlN1YZLZwyCeBSMmMegEiq9DfysHnyXCab7/gURsnLO0wWyT
4gdRhNc6LTnMzqdYwAR8+fKFanzVVuwKjnnMPPOQnidrOPEgZPXqXBpnHsCzptT4WxE8UrYsfFKL
CifoLmWDi7i1PN7XZO4YJTMghWvgzI1CamnDJRJrK+g5mQnukpirRRCDogwIsKp1xtSLwDlnIOKy
RMnJnnI3euSqG62C49VJ2CYDSS10Me4I7dtMbcOoUCyPbSKf5IazNJ4hJikmgqynNRrac6sfxumc
5zedCFJ+j3POVmF4sR7mXpFnHOOxQOO1GNoaetjGl8yFtqs1H4WdeUnQPVFh6j+/1AMHk3nrYxCk
jcwCQzUwrEsf/MjuoshOkY+reV0NPDsMkMS5NII8Ek4/Cp7ZPg6Y9xNv2uAb5zvSP3fjYLOioXJD
BrNN0KCRv7ZOeYDIloPm9YfmVcBTMPDkh217nNOl0VUvkvZi6/ulMGpI2suvdfWYR5jU4GZ16BHd
WhODF93kx/nQI6waX3vHR3EKtF4O5HLlL+1bb8335oUWVzLD6grn35bHgEfcZqIw1di0UpYhUZVY
mhxamsj5iDzXYMBDrhWtHekoWdBUrtqhVw7EWKag3I1z620viGOKnQgtimkgpQLcl7QvcXZfyKE9
9HeiyblfVvMDC4hnp0E7QZ0ajdYS69TuXNkWPw+72Mls/zxVzuQRO3VrzeZVuHmrY0BEQQkT6o6I
hQ31VRufh+HJLy6zyOsg46E9OyJakLwoquR/L7D4Y3SMLuo9ATtI4uTPvKY43qIY4BhJRJqEztPn
eLxPARTzArtBb2M3Wtu+QX/RxjFjR0I7zFKqJUH5w6zEE8j8PT3hhYccuGDHPsOu6VOMo6CjAvTD
4msK1piOc1/xVsGABYnMsJRaNG1I7b7Tz4n8tv2V/hDh/go5dQYTpgikCiJVliZW5+ZPtN1ad1Nr
iNBTQ7s+O84FxVsQgw6Zrs95Wil4+ff5XRmN92Pdudtr4mwLy2BbCEpJEoI7vtciVKJuc5Dh/Xf1
G/oy+fXZWCq8SEMrd5lgX/w08qpItJHq4IAbL1hn+eM7PxHUWkAjTfSdElBXGN1u3+jghHGrUNH7
By7nJCdsMZjoIRjiCJPvgO7eS5/inbwrbjqQsyV27XYOsgyX2Z0O/MoozyyDCUTBfUQSZDKE8r4W
odHo9qZu6yk8PnK2fYPjfuyLUh2rLPapLmhZfpSj56ri+N7KTAh1DB3znMjGqyqbwFBnkteDgERa
ZoA6t9mpmQW5otYN9+1l4F3o66u5GmNuCNFIm9BPcUMk5uOo7ubscftr/eFquBpgHCKd5skMKjpX
Dx3c5kGygmOyG23Dij7G97y060rLzvtvx/hBkYvhrCXU/V7BgAKyKug92YELfWFogxM7P4b3PqaF
hAPvDbd+KV2XSRFlEfc1WSQMCcYXnXTSbDK+iCChU/ECEXn1S96G0T9kYUjXDdBqjjQ8HwOLCDd1
zLkv1rHvuhLmvoiIWGE0ARmE1jgU0VciH3XlZdspeGtgboyoT0y1oVrMomnnyX0zfv2338/cEHU0
JA3GE/GYL0+zf9L0T//0+9k2jNGIm1DwEe7UJeqoFbHG3vk3C8wjM+kEpe/pAJNgpl7faU6u/ds2
s53DKhGUoCxhIRxOvf8cq6XtR5xBa86hYNuGa5nUUlDhOxnaK6lcI/dIelRLTosCx5vY3mExqFQR
T3/shi5bYwByZR5XAudIEOZwZ1ofpaIJRB6lu0Z57JQIo+o8lizex2IOdqcSX4KSMYAyv8uy40j2
aBXu6qe/cCxoiFFtBYmA2u89fAijIJsDlXuPYmWPJsqjLATutonVr3U1wc7k1BgiN4AhqPPi9dsF
32ci7HSBp1W4ntldmGGOCCk1ZI9N1GX8CxVYn/ftsfhBUSQ4vKhmfUX4WoamQ76eHfUxExKHwQQP
K6pTj1HdYrhrTYFz5OmX/+21IV+NMKBoZjnRswiHJSUg69ul5dM8P5DuOESJZYTPfSVyDK46HITD
ZAUFSlFjk+96T4RJp3y2sSZ4jXyvTLuqFhzd4D0PVw/owhDj2SKOT492LgQ02bETvDo4/I3DXRfC
3FhBMYy93GJ7ev1N6JBXxyiwWnMwfz2QWayC2R+/jOUaMRvlt6EKXqhpPQt246U3SGd6PBFJ3idj
jmkni7LWhchada38AGqsewHAsP3V1v3t11djLzGhVAbDL7ErPzpzdz+b7OV9uNs2s7oSIuoaPAwj
F+zExdTJcaHTOm0wRXu17uxm6jmAwzNBf74IiZRcnTByA8CRi5s2P8TZfnsJq8d/sQT688XvTwx1
RhEYuexc0aw2jy2zOHWdt21k9TQujDCHROvqSh8z7HLbSjBgSYaXqV9mjWOGtxbmrCgYq+gnOksf
Smeh35n+a5RzRlB5JpiDUoc+lhAjsiD1pQbHRvRQ8gLI9YctUSRTU01NJ+x0X50mvthS5lRKUyc5
5W0F3WKw7to+eOunk3ziZdJWJqHxslhYZB5KQVRozUCHDoS9v5Mc/c0XIB5FHzJ4SVshSkTkDioH
6Tfey2Ldu69LZR5QRYWP4FMWXnRKRV1hRYSXT17fsKsF5vwEQS2nAcGGGfld0N0qwwmcONveTd3q
t8tt8fWYI+T7o9QZOiIo32yOEyYxST3sa1FzAsgPlLyuJd4nY85SbWhtX5g0Ca8lXtKCr04R3e0F
8Uww58gn0fiz8aau7ydy0/13dr/37sYcorJtOqGjHyyMwVVgIj+sgbwg823if9teyTrwXHefuWok
sE9UMkE6LepKdIHkB5NEoPMcD13FGzvhOBqbbA8yPy4Tgs7Mvqk8HVWzIrEkv7G3F7R+U1+djc21
t00/pWqJoxoeEBna6n7eg8z5mSomBuFfqMm+2ymWh1FQR3Asd9iperxr9LeIp8vDwzo2uT4RIyUy
LaUKkiV5CmTklEN6G1wapCYtaAAiRrD8f3NvnYEEoW2nXBkBCZMsOwX0qNLh70rEi22i3rK4VtFT
NUaBAm8Iz/kBFKtglSSX5EBs9Ayf/iqEXxhjIIFMST2ZNAYdmyd/fDXb85z99yFW6gk6usxU9P3p
7EzIqJl1CV0PZNobV5ofFPlGBSXOtnOvRm1XG2zUprb1hPQgxYXgTiw+SKKjNbfDdBMPF0m6D/yP
2+b+cJZ+rYkwr6xoGFMloPWx0plsDd0PN9FRc4xH9EU0uPV4EyfrCHE1x9yyY5+ZaaPA74p536u3
gnhRA85VtI7cVxPMfdrGQNIfz9Mq/hpnR3962P5kvCUwR6eC1m8VK9CIKNIXP/gamDvIXXG8YKW7
/p2rsRmJqjCp1BKCAvE4n6G4e1vdEOQ/jgImkOoPk9MnVr5THsYb0Wo7h7dL6yWfhRcyp6kh0Ij1
sx9NTUjq3uDltVeeFEuyRafdxc/ctC5vz5jbtgTHYiSm8PrW0S0ttZpd8oySQmkn6I5U7ditREup
OfcIbyOZK3jspIm0aJZxmsE/B4nilF16aYL/LsjyfiuZ+7eoR4jHB6gyjjpKmck9CBCtDsWzba/k
fEF2EKSKJwGtEPiCqugYw9EweUDB+VpsX3Ue4ZVXEYIbA5oQqPkERym25xvNknHt6h8pQ1d64aE6
b1UMXGgzmoATOs4fyJe5vYkMzqN/PWz9hRXsjIegJYNaifhqKCnYRp6BiOvQh16RnNFqvb1BPKRV
GNxQR6XLMx1rqZ0e1N+Y7TsluxYcOpIb3vNOMG+36M8Xd+80YJIwoK8Zuf4Qjmcj+ST3X7cXtGpC
kSCeoULpS2Rb4OWipROsMsKW+BPRO0sq73yD43U8G8wRJUWWpwZG6x3Rvxt9J08ehZ63L/Q++O3p
slgHcz4VLdHTrMOV1Lijg55Rt/omuL09FRYaHOxh3/Ka+rcXBT3k93uTonwRZrSEqie9JSY70L+A
t9bZ3p11CP+1LDSovrdSaEo3BTTd6H+inN7VTjlER91GK4qrvZjcFOrqSV2YY05q38dhKA3IO6s6
JrG/6Lz0nLy9TRI7rJ9BETBpetSU8jD3PfCIfkoKYzioSqBarTD0bhTUohU2oHktc2Q7hzBEn2Ak
KFYkN8LrqAqGVeXzeFKiEEz7cV6Dp6POT0NIxjcIRA5WJ7aTO/qGZKvS1DjoXys59ZL1JMPiKzEY
IOZVT7QaIEos+VN5KL341v8quDKxKth3ujNxUbo8T4XDa7laT6cvTDOIYIoJuAIKBa1Cl/rQ7fwD
bTHUrOkcH3m5FJ6DM9FD3itT0FK5GCM17XIIrKS+lbq/ymosFsTEDMksSJIS4Nk0it+D5ougpY7a
8U4RPYt/BgdJZAAoMPupalVkN7VCc8DLB9nGQ4WbLrlXDTsxg7ORH33jnnN21z+goqKMIxlI3zN7
FXdpFumRRMOhAdkvKk4xxaceMiYREMNJPKPadVbyV7etcjXL7Fsy1BDPznDEVPkh0EwQ5I0uZ2Wr
F+7CBLNpMWnHNqMKLWZrC6ktQuIqfcxs+al9KV06SVT4FpWhyG0ezTvvmzI72ZmCOZEIOzk3hyoG
F2b8PRu/bC+PfqDfveX6AZmrRFTRANjPcHzMhIvBrRh8G6LMioUP22bor9kww6ZZSF+IoYGxUSdQ
FCg9SztojbtBqXqExIduCndKrYMDpuFM1q0/Sq6bx+Zd8jptx06ms+JglBes1JEkiJtTbq/IHZtT
a2V0brDGPJo1d07V86cw1y+BXx+YzcUUSGNFZi0hlvZbjBc3/m3cike5Ue0x7o5hFT3lpXAM9eJC
Jox7NPlx8Luz3GUcXOA4E5uyKfMQV2uKk6IpH7sgskQhAX3Ht+1t5hlhLgtTT5UsNRAnTP6dUZ2F
7nngZSHXc0+LLaV/wyJOHEcilmOCaY/e+ymTGnvZrtzTtDdSksfAI5zxLd6iGIzJcgwwCi1St8Z0
GyLTncgfGv2vEjWLVTEo0wmJUZlUHrqUS1dTop3qG9bo84hF17uRFnYYTKlkvfSDGjit31Jig9hR
QJ5a7ZJL+tbbspe7+SV8ru//smC9MMwAjSaBl5DQWqUBuYMm+6gk57Twtt2PutcGyrA9klU/tFLl
wzWy/KTJXsCj8Vl/EF0XwTZIzlKPAgHK4k5Vfs3KNzW5lILbkJtSEZ1oTKwOvfX+S2y++rz5cY4T
sm2TCB5l6PLBsmbaVXffh/v8v5MH4dW/WBxFssXB0uusVpoQkZ5q7Iwyt4b++79tD4MOZTSooOmb
kbhrj6X8XPP6h9a3XzcVEZQZIkaQ3y8gFUKzAjUw2hVEr27uUi4R+wrFDv1EVwvMCsZYF7NqBIhW
botbRPWmm/HNdxqvnBAL0zRx/qze6V+3v9v63l+tMoinGHOp+zoiEG0SLE2VrJ4oVpPyJEN5Zlic
m5Kh9DGb6LRS7WZtEjm52r5EkvH0b8thoC5KgyEzohABVRe7hVY5Wh7b1cyjXfrDc/L62RioK8ai
1uSculvjzl51A7TD3K1bY2gJGpq13Re2fvi3pTEgV6ezJM/gV3F0+XujOqL6lqScr0dd7HeM+7Uq
NmsWZUatFjFyuTVUmZo3gVfH5v1+5hFepr0kFAmCzjDv8HwIDqEx7re/Ev3wW0tgHt7JMJq1VqPg
3wl3Q/qGXqyottO+sYypshrp87Y1jluzCbMoBhvChO5oTK3FB7/XnohfuUPYcwJpnhn6XRfoOeWJ
XOQ5wGdUkoPQBCepCu+0LudEtPQQbn07BgvashTrPoFTTxD9TPRD3X9T2vsp5ngZzwyDBb2ZGuMQ
AXJmWbLz5lZTK2sA45ZS85rmeP7GoIHW+1Ih53iA6HlxNMX0NMeyve0Bfwh6rmeGQQLU+QckEvDu
RhEMzdfNDiJg0THbBa7ptq5kB3YJIbB2lxbcN9wfwtWrbQYSSDeMaolXFsJVv01BLCw5uRe48ZtR
7xPhEmAeJeKmtjjOqDL5OtkYjbSLsX3BNFt+eKfkH/uCc67W8RXjIrqG5z4uXAYp9EGC0E+FLGQN
onM6dR19wlwAnvyP/hcqCZmqnH1cXdXCIIMbM6IHuS8ATT7RbdX8WKaznU88EdpVh1xYYaKIgqBn
t6DXYBaGltgeYl43O88A/fkCKQrkh0udFsqKPrLR+PRUavrjtsfzTDAoMfnBCLZxlH21stHusYF0
9in2OVi0Phay+FQMSgCC/CIawGFNBynGw3zyPZqs/RtVdsRdC0MMSAi1XChloNMczIkUbpZ7scgZ
h1wft1/YYEEiU4I06HGxqtbsKTt/p58IwCL2DOjVChfKD1qjtwH8bwjyeB1VPNdmUCIXzF4VI3AN
gg7LUornTKpsPHOtbbfgWPmxnwvPywnElbUEkVfua94Ye3Wk2ELxfdsIx/d+ZHUXRsq6D8q8xg3l
i7d1+igTTvSwHoRfN+rHI21hQO4FRUGlmY7v9Hi+GpDfwVLeVHe2RxcbZPtuvVP/JrJbGGVQYdIa
yRAw3ecUypOBrqRC+Fwih7P96Xj7wyKDFgb1+ENbwbyVOwPsjHuS8pLQ64/YxVIYcBhFMQAdMnJx
KNRTYofSU1S7cn6+X2IVb1t3e1k8j2BgIs9kPxKhfeME5XyMgsRtE5VTpqAA8FtYtFgTAxDBDK2+
iIqzKFq4NwpoBsXluW1kBzl3d/Y7ThGW+w0ZsEAmIxiaHG9l/7l1KCF46NT77nV00Tr0F8oz79Dv
R5Jz4fDd0JcQO6F54Lm22vYwoxQft6GVxShhcklxObv1AycX1qq2IKFA23H7Zg+ZADV/2/YGjpOz
s4RNHGZFKKGAPcZnDcLRRWQJPOVX3hqYSCEy5Vjuf0hgJPWHJFKf5LrlnFXqtBse96P4t/hMMfiI
QOeHuA7kbcd+OmForMsaZxwKjiHeWujPF4YE0texNiNxBhoppH5OUlv827XATl0koBOOVSqGZcqR
Nab3IrTaBc4B5e06gwFzV/ZZKiDokaRsTwhYLszWTQde8MbbFQYHqqJQlBzNTU4VvYzRDPboL6n4
MZK5yYX19UD+VlaIqasac2HrRT50LR4uTnrWXPX2J4uHYIcfaCG+OUuIE/6qQUL9ZZKtoQRJKTRm
Q2/v5tWPvuTl3Tjc/83ZvJpgQnpB18JZgOQq+ooUaDV1ykkMyV1Xxrw7nF6Xv5+eqyHmgM5JOUcK
pRCVbiGsbufevNcccP+8BiCxFxwe9ev6Gbqao3/O4gwZRkO6dEBnQVScwupYSxzvXn9hLvaGOaSY
jSFxRl+xQqF+kJLKMRPd6tvQBQfni9+lH6ZgPoIcE0OTiottPJhhvW/D0S10sCwo/UGqIq/0xxe/
injvNI6rspwRbdK1kxzjruo9dEuiNuu1J4xxfeoxvi3uQXa7jzztYduRqPtv7S9z3MkI/SYlwfGg
kzxkbxySA0SVjv96JJjjLuMGTIYO/bqzhpxeL7lp4H8eJ5kzzsn7gsxtHwTNGFQ56grdvP8f0r5r
R26d6faJBChS0q1Sp8nZvhEcReUcn/4s+vu3u01rRJzx5WAAVZOsWixWWBVXuQOfeU4Epse+sbVj
HKDkkx42xgQNaufrLHwp5scmJT5K/Gb5GzxPAeSv4+Rvg+AzJbRUYqsy4C9lteFI4XVUTK68TA6b
CLStCYK941MmVt5kktbPuFzsY6sG4fBYi/rPBVvH50YmOY1saqBOZCqv5yl3FmMMcvBKx7T00YXr
g8FVcCevc+ec7Z3nlNDasrErRiFgOOqRzbkdf0S+LDmpS5zobvbCzomCTsSDJdpLHmU6VP7MbBzx
ohj7OUuDaVyui8b2t49MpBzsZ1ygZReXxmxYAIzavqqXgyZ/Ifa+Vp63pbzjQ591kMOIhlZUoTXD
iPvBMwJlb97ozuJKO8wsD0QMPe9Eq87SOKiIWoMs04holb7LibN48ERe8x2S4IzLVIkQ/xMNWXpH
SVANY+kgVbE1TiTm9kaxijY9L48nkNXPh8RQ7oqsc8eY3A/tG0Iye2I+tOazpo67lpooYB+c2sRo
V+tDVnj+KRyCdd3QzeaAC5CasRNVz8rwkP3/z+Vmz5SzDA7BQpDyJ52OZ95iHSUpR7/BbYJG4VQT
VUH/mi73N1b+lsTnQHo7zxPM+WVxJ9ntb7SnCYzasMUg80pXcgc39emtemfsZg/t935yajDST3bS
W4w887a1mJ3h1k/hPCbUlmSoO0fXH4Z7OVIPlnLJSbLQCY3bxXrZlrVu/udlq3/apZrJXT2GcG7t
XHYW/UtT/FTLWqAp68Z/FsK5SolsZEnNOkbs5EqenuhAj4Z2HxPzI3cqkpWqjFZJFQ2Tfy4mbsfO
Mm08a5asRDLzxsbQg0x62N6xVb/PVGxb1WQLeWFOJeUu0cakw+nI3VVafBnGTx/4voWPw79jlW/c
IlSW84ktfF+PaqdujAczlgWhhtVDvxDBY/6wgEMInRWeqkgouexAwRNVzqymgqWI5LD/X4C+MZZJ
hqlwiArFRwVU+Gb1kIpzsiIpHObL8TwUM2NyJJ9HX/UtlLUeimDYtzX6VilBBU/+jfoi8F9Vg4s9
5IAYtH1dvSSQWkjXav9JF5GviFbFoWtWm3pdaez70Skid2X4BfwCH7HLizVwqqwkodkRFQiu6N8b
PXe09qHv0HopGsC0nrCyDHQwg8lCtXiHzTSKPCIRdFr5Fu7kZzamYPkV+1ZRxznsYk8EoUKJHK5R
zJ5LwBvM4Dy8H/3ujk3lMH1yG99p6CUc90KJDJX/Qu2LNXJ229YDG8cAZyC8VkDIjQmzn/q3wdf8
eT9VgoNbvSEuZHEGXIdxN4ejhje1Bg4IDK0us6MV7nvyg4oqztf18Hx0nA2HtTKDbRnlB8tyo2sJ
2mff1EoU+Fovy75YEGfDKsYGzgY1UA839m6hPXTa13ncpVHvaNl11H1qmptO/R6RTrCR66uzFVNV
TBZ34SzASNO6lii6kqhtvs3ZcqXPSeSEowgJ1w/stxw+edpaRmLIjKFuoMp1Xhy77ksf526bVK4t
mnf/ju6fhXH+A60VKwo1CNMBiIrXgoGze42uew9O6XXlznsRFq47wtZZImdt8OCWslNxwXdo6tEx
n3rq8GzR8WxpGA2ZZ4oMYB19zwI5Y2vqxZ5YdARuS38aYiVYmjTYvocFqmFwNtaV6LjCeE64t+Q5
Ne4641P1IW7gi23jbKskWTpFGUCK2jtFOuj0UOSzk8hv2ytZ3SxbJRiEaIBFgR/tQJasHWcFV8ms
B3V6p9r77e+v7tTF97mrCm87hWosQJq23+PpmEh+PLcCQxWtgTdUW1LIrKLGtAoPNmbZZpb9bxL4
HEUR14qqMaIYql1p0/dpFjhD62/T8zbxSQoqKfkgWQRdLx2orjF8CLy4mYluBnuXIWgmvJBWmzYu
5HFGqRhTM0gFLt0pRm2KZZTHKYV7JFdehgnbGBx4jKuocbKs8qJkEqS+BefFpzIQ/e9I3EZAhJE8
EoyOIpaoO3j1VXGxPs5ArWYMjUbHWz8vxqCvVCfq2p0Wj05aiHrVRKvhDLXvqj4aS+SfuwljADRD
vuvaWYA3TIP/8h9sjF7RFTTW238Rbs4JVVKWro/S/dj04JC/7obIUdqvVnejJ1dx/aGRLxcSuUvX
iMcQjZ8otWj01LXDT+grrLRjl4l4SlYvvws5nKs8WxbVkgUNE3P+Q8IMBW03mNWhVq7CJRbQ/a0n
8i9kcVhkSE0i9awtnZVlaV7sSz6KQT/FbMLBDWuooTt0SAiogERHx4HTMg5gzmMA2CVXfRXYLR5u
s+230nWaPkloB2ny2N3G3PVL/rxQnn4ub2slaxYYWOPlX+aXHJPsUxf1e//rWcDUKssRIco6zv/W
UJvzK0D+MfdTiNhTlbRuV7xVheK3ouYh4cI42EK1+GJ0CwIx85F5L9o+8ZpXtPv70g7k4c/9/kNE
yxc7yfkSSCGqcU2hMiFKoaUaGSMRB4ho4zikKhEijGdGfy2rx076ZC+fbVFUYr2n8mIVHEQRMtmV
MgGiyGcdcxRiPzoaJzNx8ZjDRCCvculROyS+mLhJtDgORRA2M5c5NyF40VFJgBnED0T6ItB2dugb
4Mh3WYPMQp3aEZnx1g93YFoOyGG5n1Cbo/kggBA5G+9c1WdN51CElrgxMTuEtXjFezX1m6/yLRtw
17ly55DyY7WVF4fHAUg5V0QaVSxvLu17Bo5NYtx3aiaIj7Gf/e4uYjA6V8I5WBJ46goAvkHIXU3C
Y6FU31uLOtOy+Ekz3qWUPm+f3Cb2QySHGVqXITpMURjUTTeL4ZslQIq+GIs/mbMAEjcVEaI44IiT
JFeiAddML6EDmqKb3EBdriRqKV8v6vvvsCCHwwuKwsF0YNyiDUYd9ff5je6W98MrOEn8/qrBcCDL
az05kD15byRwFv5xmRyYjFVdp6UMT7gIb039YM+fe1Hya30nbR2Ls22i8dOVIlqDK8KEOmKAoVMT
3Y2rQxh/qDfEPkvhFkI0rUKcFkCvWV9pDurvDGzmHypPvBDClnoRgmw0isJeFtYvzbfCLhyzeamS
l20dF20Xh4CU0LCZCd7bUfNVX441+dqJhoqul8VerIPzoaxIX6IIrSeIZyH5GLQ7ctB2dJ8cRW/5
dVf3fCoc9DWDQrsqQm8pyIyb9E0Pn7Y36x1sPQvgsE7q4zDTGUXVgljgAjYGvIJO+hs9pV4UiGg5
2db/jXi/hfHjkiJtjBd0geBRBxVI8SJyu9o+ZZZ+ZxW66giWxix/SxoHdksRgXHEZGDnFegNzjxT
20uuNDkY8gz2Hjq5YbXblrlKCEFk1VaIbGo64lh/Knhk1otWLnjlqZ/Vo+Vqt4gSS07rljvb1e71
N+PGjhzTtw428Amk8I7+GuaOKTjVNRO4/BUc9taTqqFHF5H+yNRRa3xlD+BySAVC1g7zUggHvIUm
VfGgosoPojDONFDAtDN+yZKf21u6Gs26lMNM5AIzeqVBz1+rISz+SGOHlWHVyACmIwJak98/zR8i
j70UyIEUoWq0DGz3ShmDI6tDqQseKOwX84p5KYBDqNEylGS2ICDP7nSQSIuGRK/2xF8K4OBJUXoq
jR1qPwzHvp13vd9/ad3aNXMHo7zc7GHyf5kABuWE/kcKsS5lc4hlqNKCFlQE6uo2fwsL696eyfO2
SojUm8MsrVM61sGG8HTduOrkmqPkqLWg9WH9kHDdIkdistzin2onpWloSBHLXoaH2rzKhQWG66v4
LYB/MsJroWYkQwvm4blEGQb5tqjBRzbqLIJDI2MI06VmJZmJdmVYT3q/MxJB6zzbhr91+SyCg5pc
N6S4zWGdyQEzgPfd3tjpgbwXlYEJToMndE4HSaEJKyk2Mt1JFbitIi9LtBAOZsYMFPVJAaXKW0N1
86l15WRy1W7C7NgENR3yY5osTlGKeGnWXgGgqf5Pz2wObeK0IUi34D5Uk4OptE5S38rFQ6eU4F/X
nRCZ4G2dWI3JXArk0Cep57KsbLgU+n11MB/tWy1gw3Kqk/zYerRFgna4LlwRjQv76paecJAk9WnT
0gra3mNlKgn6MnfK0XZoKlBIkaZw+DPkpUEVZreDdqU0J8zG3d6/9e/bJgYzq+Dy4Wn5BzrKcSSh
lFppjmQ8keVh+/tsI/7eqPP3ud/fLx2GF0+If0Rl5OhoUCvq62F8MYfYayfh03rNRyKgSftvNRzK
6UtTj3KOnAeblWwGWZDuqtN0tBy6x9Tig4jwaV0LfovjHUA7zRYSsvYXufqZ6pG7yD4pwaI464Jn
2bpVnQVxyDcl3TiMoCrx9DzCoNHBKTCY0Ko+zxHuwAgtMdnb9rGJVsbhYBqONANfAUbxKHd5ojlg
V3RkDGE0NFFMdf3eOC+N87taklO9mbG07KCVKHMzX8OD5IZ74vRXGN7qYmY3piP+m1YSDh1bGWNq
ywpWNdm6my47OfxWWs8ZCexQIEm0kRweSimRCiNmBepT7aYTZib3z6bcOzkRXPAiFWE/5MKvTO1x
VKMJgYNW3hfLtwLkr2QMaorJCsVdlwlgSWDWhMO/Xs2lNpdQ/Bub8gFke45V31fTIbEftVhU4CHa
Qg5ComVJu0bHFoZy7MdxGshqeisZyy4tlmBb7VffjxcAwndJ9FpTh52NR9YUaIG5L3d5GdCXwUdf
llcr7iyqDFwtubwQyPdItHQ2YsJGCKHV/6g4/Q8dYzFeG3/2Ijf5rDoxLlK3/ED+7FIoBycYijGA
WBLh3CzPjrJkByiS9LZ3UnCv8CxSqpLKRbzg0GzjEFl7S0hnK4B6vhwvzcIc7AssaPtz9qmr7OMf
touKvBsSVLvwQZSeEK2HQwzQ+ys9qDLgsUVXS3LIRI6nQMn5nodU+m859UIOmBzmmi2GnJbzdUIa
AeSuIq6iYZgfQj62xXdPqWFOs1lliFs90exJmz+PlQCMVuHhQgQHRpFRJ0RL4H2GtXRDsv6VZLPX
VbKLn/NST6Ogm0W0Ig6N5KnQmqrCPRzWtiu1k1fGX2TS7LZVWiSFw6G+7rIYdGi4hPsmc2iUOcXQ
fwlnEZnxapIK9FK/D4jzYkaF0JoUcGnl++Kg+inGLVuY+yjfzoHqqXv7YAiMdfWxcBbIE6KHmVFS
sD5g/4zHuH8qteu6rlw0rcez7VrdabJ+/NNW8ozoktnUaMVH3VetdbuYGE4Upjuw+gncplWjvVgX
58VU/UysHu8Rb8xuxvr+Q/XNFwfF8zdZddzrdQvneajvlaJ2aJM6aL9z/m2zOOjpMZO9GVi3iKre
W2btKrZftR/perlcClP+C/ch04fWbGcoN7o1+uuhMb7W2Vg7pt21AtdhtRzvUhQHDtYyKBNhXQbs
jV2if04JMCLdU9AEbw8HUVODwGr5noZKt428Y6nLrnqK029pekWIIAAmMh8OGNLFzJB/ZU1dWXiK
qVU5uj17WkpfI4pO3qw8DUrkjTGc9W3NEMCsxgFFjbRAUcuIdvfxgdHrhMnLlDzKxoMKZdwWJTAl
voNBtdDqRWwcmlXehfmDoglcktX772yqOueSZLFGagNcwV5Ut04xUdB/yG5u33dhJFjJuo93IUr9
U9UxfJ3KRYJamBl0DBGKYJwak7vSQ363PEfCYmHRwrj3DQKXepeyjMRo5yDqRXv6oQ5np1gGAdgJ
FJ3nPh/tTLJDE28aSQYbsPGkyE+18XNbC1YzRRe2q3MwYdfdTPsSwC0fER9zIj/dsQhZcuz3Akmr
/t3FKXEogdohXe4l5KTYU964in3WA9p7Fqhru+fxNAlQSbR7nAthVI1tNRVgQplvzOZ1yh6tjzAi
Xu4dBxPtrChpmmFFxWC5bQcWyzIBKX51EOwcM5W/Qi4XO8ehgmGGTZRHgCMp+j+mB/VT+4bSTC+9
FQUyVytDLhZlyH8aU2N1SBerCBRYS36MaHTMquQhJPBY9MSNFeJ1cXO9yLobEunK6obdbCY7TY2O
UdWd6Lz4oZR90kv5SbAJAmg0ODxJBiPXphixYt104xvVV/GcCuxfiYLwpC0e8YydjKk/7vwqmvsj
sHiDw5eYtFqbYQgU/Ot7tXSj/tpIDoMSbK9QtEAOVzqpAbNjiUj1lMqOafRuZZ6k/KZC84EteoGv
J63OKsWXK5vLlICNCbUd6j2ohvzlRLza03b/mxsS+ta/QZnBoQyJ+1xOywSYSd4s+S3Vflb51+3t
E9i7wcGLkiAJN0l4oVStgpxIf1vIoSvpkgBW1nWBgG7MJuhM4QP9Si7Vk0ZlvLXaaTeFGsK48wHj
Hvy0+wiXLFHOojg3cczCmnYa+pYj0MDnWu0M+bftPVv3Ac4SuGNRyji10xzHkpX3S/paiBJ9ou9z
Z7K0fdHXCvJ8NOr9TFP8Yo4F4e5fI5n/BsfzGjicX8LaSOQReGU4bEJI67TX075+zo/STex0hywI
AQ32M3lUMZEw9WyvRHVbBNxkbT31vthpB/z1IX0//yjuZhjLYjEUdvk03a6V/cV+NROBf/UOUJ9l
cLeCNSXzkhqoI2EtqIxPXK6uwkMY6BguMz9Rf+6QKkl86RNmCWyrzbqp/SdZ5QvD7A4OScqYqMax
3ida6Ya5sQuX1NsW8w5IneXwkD8N0ZToMIDWbw5giQ6mU+qqtwTB/zSAY/ddIG/btsGY8efVp4Q5
BhZEqJUaXfs23CGR/yP09IPyufNltPEWz/KJXueCcxQJ5WB/SCqj7iY8OTGb2rWm9C7v5J1lzwdd
qwSimNa9byrIG/+5vmKZ+6WoYCpaKx9zzK6LKjkgfXkER/11X6aHWJsFgZz1bN5vEFNlDmLKnuQl
hiejO/lz+kLAaTcdUMvjMKOMwSH1Jfym+fQo2tR3Ii5n1eGQx5ZpaJc10nntMf05u7M/PLVIIqau
lQZqkPnSnSieKNpcDof6WUaLJ5tYVU6aYyOr01mR28veXOyl6CECL+W2tm5jK8im/zxMCbn/yjRg
HHL2oijXcicIKor0koOXapBp2ppwbqPimCydE9PEKdNP4FsUmLlgITwlYIgJWR1hJJ6z/SiPB7l/
296oVbQCSNmYw6ESg5+Kayty1WtkRsG28dYUb+UUubpkfWQRF0I46FAjtZhbxmZiWWEgm+BRKCWB
9a7u04UIDijKSZdJwmZx5Oj+UZ716eXf9onJvwgYpTRr6qqHA0WlzNGlfT2+6iKSvHU4uFgEBwcL
iRGZZH7nFIQ7lJ19xoNpBx3zJZRLjd581d/aiYNR5dtrE+0dBwfEgCulZwjAhuN1b+8qRXA2Ih3j
jD+jWT2CVh49bdX3yJB92XgZMElpexEiIZzFF51htbEJIYu9eEOoBYRogPJMoMoiMZzhJ+U4goIB
wJKgILocn7J4Qnb66/Za1mM2Z0Xg02SxFYf/mywzIC833GZB1mIwXnogQRokpRuLWndX4exCHudL
LFJuWsRkCQx1Z3Qoi50CNXfrWMQ0ue60XAjikKBQrBQzXHFKVvVrzku/A4/q6Da+NqN7HRP/Ai0R
aPd6zvFCJgcN5oR1LA3exswHVtFQq71Gqdeg3yZYXDYTIEO1bBxMn7YPkWnCX/7EhVgOMeYyjfsu
h5drttcoA3aHDuOd9MeIfC2G1Lctr9AetyUK7JhPqtl2nagVGJ8xylO/xcSsU5XLh38TwUGFYs0Z
rWc4gU3syeW1LiIdWn3mX2waBxWdacT2wMasyOVdHd2i/sNtloe096NGNHBHJIoDDG3pxnzq4ASV
0eRYyUGP9nAb3Ejzt7dMqPMcZBSpJkWRhdvPuAXPM3XH6+nU+CpqI47SDilvsEQJVF6gCDx72EzS
bEL5E3axuiFg15kFGQDB1vEUFMho1F2FkBMqwb8lOnXRS+y07Wdp6nY9CqK390+0GA4y5hLjwxBG
ZMPGr2JpLwzFr3IDgkvjPxeI5wqrYhnDfVkVVfwiPSoBcdOjGmPqDg3aYGw8xlHUvIRO5oOWSYAR
gtvE4jAiMqIpngy8Fe0RwztHNHG+jJaopld0m/DdsMNEJNkaoYD6rniar5eT5VHqGjsSqHsMnhO1
qIoOjMMIzOqD6tmIm4T0x9i+DVR0W6nsyDeg1eJQIrTUVF86QKu+04IM3QH9NUGfXnRveYNbHszP
C0YGaDt7lwfFjh5NbxHVYa4fHLp5FDQLYJoNZ9NVyFg4FeCg2jwPiua0YeEM9s+PaP5vIXyeerDi
vihBg+LJ6Z0+B/Zwv/39d5DpLIC79uuULlS38OQNn2e3ObA3YLNXH0G/5md+FNT7bXmCTfsVrLrw
oVsJOYGZiYuXW818GowAtbnbIt4x5vOSuMt+sVtS2axnWd91Bzxtj4OnXLHKZvOZ3BrXc4C2Dbd6
tivnQ1Fc9SyZs+U+s3KqsoBkWt4M9atc38uaKF7A0gt/K/5ZBtvhix0cpN6mms1iS4hqxfvsMdox
Qn/5JKprXncIz4I4G7bHqZwoyycsNuYJ050ZXU8pBVOEIEApksNZ8tLLk92z2fSa+UCU0zD3oLg8
UPVVoBbs2Lc2jrvs42SxtCqGKWWH6ap1zQ6z29z+bXEx8s9J7sd6JwpyvvOYO28hBxEg7sybSQNI
MRp8+QUv0/sK84a/do5x/8uPP6WBKTm67G6vdf1y/i2XT12nuhE2CeNOIuEr1Q4lOolpj4qDbHTy
VuBxCiyaT2Mn0yCFQEE8UZUjLdyxqR1ZNLB5/To5r4e7/yU51sJFQn5vko2brlD2WlH621v2zhPh
LINDjdzCUKW8wTqab+Zt8Ta7WgCGj736vS4xLkXG2L35JAqJCVSfT2CbyURxh+HNpYa+qS1ub/2s
ZfS4Ykrq9upEh8SBBqlBFlotSMnr8+1k7Kz4ioiiL8x8NsxL5+ACxWFmM6iIIklx4RD5WCaxQ7TY
ybrPmopxpbXQp2FX05ZEDjhQ0lBa/YBF5dStDnZAAzVxugZNZagAvhWdlcimOPhohnqhDeu6qGTw
PoHTcSi+h8YBHXO6qLBZdFocbFSTVPdRgnQqjSvX0nwjilx1iAQg8Y5P+Fvj+US2JBf2hKActI9e
18boGM1DGZ10zKtv6R34NlL7WtNOjT3t6k7U2ynQfD5ZXbS5otkzlqjPDQadEnR2y1Z9iIcaE+BE
5B4iYRx8UCWcEpsFUNW4vzXCws3j0i3M8Z50gktmHaiITUzLljWV51WwqmSGN4WaHrO5N/XPTSKM
ZKxf/2cJnBrWqjpPxGqRl0aqoN9N+zaoD/o+EvKxv3N5nSVxWrhoIJ/OU/jwXYC6pAm1Q4z3j5HA
Vz8LHNOD5if39p3Ih9reQtB2wuov/Jspa8oI00GAw9qdHF6X2vM2FK5nPtT/1qXxFArGuEghXnvw
N25RDLVvd/Fz1jmM3HLx4Rf+iLzl07bIdWg8S+T0r49jos0pYL5LZV/B1PK2chL9UBU3tFX2s6gc
Zh2pzuK4mwzTt2iczagT18PINXuKKYo/p+jQ6W+jKthM0WGx/18cVmINpVZRHBaZ/SJ7y0WHJfo+
d28pldJMtQ4HSi53S/ccY6rK9tGIBHC3VhyORjWy91UUv+VZcTJaETG96DTY/y+2qKumUsWR4E2g
7uh0TGcvD3/Y7de5/7m9lFUiDXKh2Bw0lHSKzAGV4f/nbf4aubQHtct36g1OH+hvKig06lP6muyi
W+FtvA6yZ63j4KLFpI0yZPTV+meyU90JvaR64aZXFNO8T4w0XA9SLyFu9aEqkPOy+fSYQaNSHSYI
bskpI/f9LHifCFSEH5aVZqNmlybwwlZrtxjCYNKN3fbRCXTk1019oSOWPLSTHMOTMWrJa+OjkaVu
uZzm8ZQtgj6Fd17Hv8/pV0DgQtZM5//jO6kxcVX1a7QLjsH4HH5ng+HYy3j+anzXd8lR9J58x984
S+bAgqAkNBkWvI7BWo1hhOlxQLXCGNB9dhS3qwqlcdBR11SK8xDXFxtvkfrLa/Y6NOAGLIMoyF+L
b9snKFISDkcm2qeUdAhaD9N0A8jaD1N2+DcRHJCADAMV16wvdp4OenisDEHchG3I3+70+Xg4+Jha
ZbQHxvejFZ/A8tO2o9NJ+39bAwcSpc4aLxSU5Bh9uzMlZdcss0DBBSfB807mKAnOIw2eZVxfacWO
lILvC3COJwhRihJ86yPLluv3JLRBL3jVgy9uFhX3rB4HGMtlzSI6qw/5895QuzkerARXX54iH1vT
Y08av42SYPtE1u3kQg6nuTQKqzKdkAP5XzwJDH+opXb13ikPbNJ8LAqKiNbFqTGm1pbTxGJkLXmr
kcVE3bEu5LIUCeF0WbbU3ohYPD9Vj5p132s/wup1e+NW9eBi3zhVtqveis0E4TGML6PqM4q7YhPU
kqLEvGAlfBo4NaRxKGVYzEC/UPK5rJFu/r69EpEILgQchuEyzT0qkFrrMSE/dYxIy8nnf5PBucBL
QjGtKoOjiFIfWbqJ9AdJFWSkVg3/fCB8e+SQgIEtQ2+IN5YnK75JMkG9j8hSTPYDLm9OpdTqxkLA
v/7JhqFgRPF36Zn5NRia9PyPZsInckmUFKacwm2kNqbvZWnktnJ4zGVEVbZPRqDHJmf/ZRWaUxih
E04eQWuY3qpp7sT6IW5E+ZL1VMPFAXGWTzAZbVAN3Mh942AeT5BJbvScnSaMk8n8onTVvYhIVKTZ
HAwoZdVV1MJdYKHRvhz3I3rfaSR6k7Pf/dfFqWmWZlsa46/j3lsNqqANq4CJZrXqV+Md3hBOFO9C
7VusLx8K2lwI45SwklVT0UIsic3zReO0Bzqq1M2c+jBd24d5t60c6zZ1Xhrb4AuVD2eZyipFKgWT
9K6mYtlHSy4wK3YGW7vH6V+khGQ0MiyoIbGTZ1/lzg2HE9oqEu0YfmQ0O4jwfh8Vp4JTskSdxiaa
mBYNXS1S6b7EC9bVM+Q4UkwRFBjXOzp/FshpINIac6sa2EAti75rc3VVddNuKcP9UGAK96BfVzOY
BOb2wWpm36LRLXL2u8GWRDq6fpCmahqWolg6H/QgU9g3Cotu9+p9oWTOLKx5FkngED6RW/h1CSQ0
4WFUr9RMAO/rTZSYrfzfEjgzq1AVp6oN7nTm0De3rFbVvEehs1fsRFnKd47tLIu3ssHqKpUwJ+UX
7fGytzztpketEGYUgRopft02s3WcOovjzGyKSr1RdDwxs3YndcFieXIrMDORCN7MJHsic8RuR3P+
pjSVr7by4FjWItB4kRpwFpbJUWY3bEaePQem+ZTVz9tbJfo+Z1BkMWrdjvHQWrKrXPpRE1HvsUgA
59c14awOVoS2z8p8oMvBNAQHsZ5oOusxH6+QirhZajaHcnSJHmT5r1AJDQaX9brXFgZiDTeg7vG2
901kPnwYQ9F1u4xkiDUU3L4YKC2BS444+RMq90+m4K36axF/o/pvjf7lS11cHHHXLgR8DggMJp03
UaSbvmf02lg8S36xlpMxvVWyKDPOAOAvmbpsKpg9YhCTZzKJSRa1YYZAEJuasXiKA2753O0c6zZ0
OpQVSkKPZjUDdZbIO+f9HEZLomJPhwAcw4+JV4+IeKGiEChRigonmeX8vTxd0U3TsNkc7T/v4gjv
RDtnvFJKkaKZR0Ieo9ANzAftQf/bF934TNOKCPyNVdgAhf5/QjlzG8ahzVNWUmtX4a4D12HVdS9l
0/nb2rlqdBdiOKMjipRNUwjX2uxOTdo66GEX4NJ62P8sgs+JF6GuDTWLw8rH8EjvqqDcfQMrUf+r
uIv6yH+JQqKCRfGZcbnqamVIGFTJ5vcoqx7LKQv+ad907tINI23ulJDVrYVXvbk3RDTo7FbY0Dmd
u3OVuTeyqsGzTekrJzYMx5CRJplQSmB+qGTs4nzYbl4ghhUpI116xEDLdPHho+30pRfslkCZ+Vbu
RonBTDDCUSd2uq9I6S6zcYsniUjV2K5v7Rp31y5TOKnjjF37X+ixvCaVY1+PnurRo3WjfP83HeBw
ocH4lmiO4dOWiOyDRqDpBAKEpsOBgBYqUmQyxjytd+gTSzuGXnhFbs2dslMDKJ+QZ5jZ+9YO8ngQ
T+BeIGPu2VTeW0bj5u1waMCYoix0Zynpg0nKZ9CUvm1vpUDd+Yz4nEZNgWgYvOSld5T5m27NTrbs
QnK/LWc9lHBWdj79nVRp2hLWStL6k4dxzxipYfgslJAHmSuqMBVK41CCdOmcT1OL2cjHJUDJWIDh
VfBlWbG95IWCG0NwTfFk5xMuRJmYUP5hUdyGXukdBmHarwVRHNoJDFq4Mg40ZlDTxxpLOpW/QjLp
MXySnssrPaBHpHEFAfJ1z+3i1Bi+XEDUTBVDayYAOj3EN/MLASNv9AxP+m306L7DXrJB3duaIoAs
vmkb04RHg+hAxaU5WOROU+8lUWuOSOk5/KhMvJdbxpa8qFc01bwyTB1aPxf90/ZShIfFwUhlUzWt
J6yFhS7YVLMQbaQgMJNQo4uRrCKPV7R1HIaoWtgPk4YAbS/5S2JjMNOhqj4yNImcVYLnw2wJkXIj
QrvWqNzjAnPaaXLkMGgiUQ3LejnGhSQuSisbk9mSDFl91sIyHGKfFo5NA1b9KXuT36B1O73tEk8X
vegEBk049EBoJB8bVrKbT+HbEDXBMEilIzVlUOmS7CdjJLBqwcERzulIzcGuF0CWF2Fud3U1F8Di
VDgeXHBJ84SYYZwVXZX0MOar5opFcyXX9JMvmss6kETR3Hd0H6ELDeaEgVYcdCyg1E9tViW5PM4o
VmMjV6yn6agGJW5PkeavW/RZGPv/BU5lCB7Lcw6ltIvbzv6Wxt9qdGgYsUgnGbr+fUuf5XDIIdMc
naOMcVnvdM9Sp9clFlUVCjeOAw21y3KSm/A95HslUDwgrk++g/jfscBvKxpv8A7Cn1fEYYZhWXod
zUD4NsFU6oX+WCIF/cM2cTDb1U3mCR3ZNbpB6mxyxjoJwu57WAeZ6UuNn1eNv42Y65b3+9fwkYJs
0tMyS3GVliXZGaEUtGp2aFs9UGrFr+rpsC1u3e7O4jiE0cGnQWZUiXp9dF0Ot1PzTdU+dJ2dRXBY
ktW9aXZ2xZKzKD/IiGMQy1uoLYgVilbCIUhvKZmtyhPCvBgglqfOMC+Oknzb3q5V7TcUWbFNxBws
Pt/UT9VYlCH62aN4ukMd1NVcKd62iHXQv5DBfsOFJZsJgu8La8o0HNPpvNnX/Wn//0i7suXIbWX5
RYwgCa6vXHtvaUYaSfPC8Gzc951ffxM619M0hm5EyE+2Q44uAigkCoWqzE9DYisVRDBEp9yXaG+R
Yv++Xd7QGLTq50xRqhqOV2dHIh5EbtnVJkKtxsUglImnWXSc4yYWi+ljk75pAnjxZKg4ptwp3CyY
XJliQEoOxHlaaBljrOi9FbSiA57YRz02Dj12cjYbR62LH5Ic/60QzvrxhsmAVzFMoVRPJrgdVM8s
D7Fqh/nj8uP+Ym06+2qADGZ18FASdOiNnFuv0h67ySlaTmqNfucfQH8zwTYTJqZgCEVdv5tYmsrW
p6OZPWpq5JV6YuFazblD0E++Z49BokxIx04IcGGhFME4md14H+3kj2kSrIbFoJEZFyIZx4zenJGx
05tdE9Xu/cXh7CS2sXAI1KTUWsxcUp/DKLXC5uW+gc0zYjUG+gErhBD7suzByo934ryCNkgg6Rap
w33TZOc8QIvTqHzkJX9lkMEGvQqqVm2Are2g26A88ztpfgr4EtbbPqcoKo4ASZTZ7FkiBqOk0sXp
HHpbyFDw3J16P3+ObUpO3Z1x8QJhEZzxI8cgFE7+Nsx6hQ5/Lk28lFTGblwQ8T42w9P9RdumJlrZ
YA4otYmn3oTsBnAdAokTNJ5ruz6rbuSlaMps99M7/fa4Mzm1jP9yoNwGx7iLJDRCHVKi3Qi3lUsv
Bl87NdOe2k4Wj4EiiqiLV/p8H5JQ8JdEwIssUkuWqJbZaZha083UunTrRQ1Ad1JFaO/MQoczN3Rz
/7n5b5/IOFjZaUJZ9ZTm2k0ecMf2zdYSzpKN6gQfzDH3rW0j9M0YcxCNZqEk/YRuunn8mo3e1IES
y8AV+CP0F6v1Zg6hRAdH7mAmKA+MLob+ZQxAXvrz/kjoyt2bNuasSSXJjHMRlcwqejjmh8Dg+Ow2
0NxmijlmsOOjopoQE0iD7hjJsegXKx9+Le0pijg7cDvov00Xm4crtQn1WwteORqn/UKcZVftRu+d
H94VuGKRnIljc3GhucRNWWNtVPlLTJtfhLf7K0Md9s7KsOyIfdRmVaYBUOTii6mgg7KYLFnl7Gye
EQZRoHoudqOao9Cg24Npz4qyfZPxUgG8qaJ/Xx02SjQ1UTlgJHnXWa0SI3znnPw8C8zmb8esl+UW
EdOyXIr5O6n/ur8W2+XPK9diNnw0F1I5EriW4geH1C2fqbpkci2+UUnjwJKt7idY6G0jtNQnjmkO
1vwhPKMERJZoDVw7I40e7gqv2ykQ7LFzqMq1zmJrqCQzO0figdx7d/89D2Swoc7KsAojiNqpzWK8
FsL0I0vlxCtDTfACccz2hqA+CdFS+u3Qox+1yYkdleBnCQe4kiSRzFkE7SRMiuxMZPpStuK+7xrZ
rub6BdIKmm2ISmmn8XgG1QpKrYY8smq1iP1R7N4AGLo9ZcsvRUkLS4HArUuKqXeWUJ32RA4Q2Il1
Yo+iZp6bhOS2OpHBjuZmsmZ1kI9JkEVWWYE3O0afsN1pRenkMjQchFBSrCysRieGvpxVzXrsjgUx
7WQYrjNULSwBKjL2FASRI8yJAJ6x960Xo5qj0/3UiBKXCPkPLexjT20jyUGnGJR+47h9FdT4LUu6
yBIr/F/JEpUWLkW1q3QDWEkmxW1ELXM1rdasmKTGY56V5yxX36o8jtxuyD+pSh9ZaBsQLHURoKFW
oAY9NEOXZGnqtbo/CtLuvoPx/ItB6EkO47wtEZkRkpwrNfRIl+zV4WvefCgrfdtEbNZTVEe9Divs
0lKf9s2o7EOZHMJU9+8PiINpLDHZgkgMzeHITBvBKQUFvHBqeTeNfzlq0K4naapi4Or3T0grg64H
VTmo5ltX/iW7iUdMZzhQbnZxJ6B/5eX+kLbf0tTf9ticTtO2fRspGJPi4yXGCR7Mi9CiEoOCT+4U
P8sX3vvg9izeLDKXKSUo8zJSsVi69IC8oEXIk6zxUoHb5SWrcTFRcz+iBi5PEX6YMfk5C5NXEJxy
cuXXmuikBbrs1MTLTcPP2/4g9CUnZNiOTm6DZI6/QVvaudBo7mouv+VVbi1NYydTudOnyY4zkdME
sC3QuBoucxIO1RCEEyhjcDsx/Giwwh3ZRU54LiLKGuPEtma1ew3FaUZuRc889YrtU/I2WuaUjGta
eBMgfZKO5rUTlEMfEc5BzNsY7zeJ1Vmv4q28RkaQPhrKB92TMDxBtHsPfEU7deTKy213r61mlK7w
yp4WgolExvHsTJKFImfkyC+tPbxA1e5qgIwkPteO6as2wNUWrZAbBfJ2CXNEdh1JFSFGCV6UyZ+H
JrW7KLvkdcPBaN7KMXDTQtl1IDFigFiUfuXGdDEkXtKJMxK2AQbadqZMCB1JeEzLv+bm3KqcHACd
jD/jid/+x/bAlLMx9KMBSMkGxdOi9oK2xH016WcpmL1CnI+EaF84wMkbFgMwTTm2eRIAqFWrbLzJ
CX5FuDRHV83RA/SegtM3c7Nn3lMKb6O/6wWv3LKTxzgpZcxmss8vtN56OWZO4mQv33unP5FLvs92
4bUq8GjEe0n/l8v6bZoZkBGiJtGHBdnyXrW6U+VFn4fAzn35qrvlibKWVOcYr6gXnuFNMKUU97om
o6hMZ7ai0I+LWEcIJEolekCe9jAtsh2U0HqUHxqj8O+v7OaWWFljdp60TGFdlxilVv2My/STFHZP
9y1sl/OuTLC7TpyDQAjpltgbvmILL5GH+pXPgl+4wBJP4lVbb/rqzR6bLzV6bHJhgL1xuU7Dj9Lc
ySnniWMz2FuZYE71OjFaKWiR9wvKHxoKHWkIE2UPS8l74d6OWFaWmI2nFSb6X8eJ9stLHn22r/0M
/Pup1TqjU7iJGzri7NxfMd4EMsd5OMmZkeQoFWia4oVUxWg1UveyiIJ73w5vFpkdBhl4krQKxO/k
LP8cCAaKOMLpU0T6R0MYeJoCvEHRv6+gJIFWp2i2cPRsrsH05sXoOah0Tnkxzwgd8cqIoOWSUEuo
CMz1wSqDX63YWJLMYxfkIATLvjbnitGJGqK9ptMh83MOg87qyJVUP3teb/TmWaMpukYgSq0Stmgv
RId+n4ioJDaRjg0+GdDGLCLTqtvPknzRBO1Dnnczx8xfkCRi1EfwdkU7zsplnC8F7+Fwe4luJhh4
bfShSvsSseq87OL0YozHjseBtu3XNxMMppJCEgeVCrfRpppe+BmTUzJe44ITdfNGwuDqMrbg1xcX
dPUN/kgeZuIOMsef6Q78I9S4LT+bCmyLJlMhowe1lXk8Ca3qThOPS5BngoHSKcH74EhbIwxaQPmp
5Wnmbm+W34vB5v+CrtQrSNQAn2XN1sLQatOv6eSr5DEreRk6zoqw1XcBpFEgOYNXk6w5G9mnEFqy
6eN9zNxOoa2WhAFNECu3TUcfLzonvUhO60ulgz5eW7JVaNd2dmXTdv7ixC9sof50zxno6FfgVgmJ
kIoNykIn49wFxzJ6XSrJFgpkacYHiUBYTeMVcf9L7HBbPQYQij4uOjHHcwS0hSh38ASORLlzKMGk
4jVfkdHiKQzx1pDBB1HL80ShRHWxeNZNT6uectPjrCE9QP+cScizmCqQFS2D/5xJJMeStmxQWDDa
izchtgz2CrpB4DFYPj6Z0PYWu5ljXEYl/ZAhQkGCo92T6ZPJoz1+v3HcGw/jGSVJtEpu8AienQy/
dnEjJ4hV8kPiKQ80nQNN9APt3mrQXkN7QXhrtn19xUvl3xPKuImQ9fpk0Cs5Um64nQjEVsCtEfpg
ireMp7S0dFxexV1op44kgPCXV2G2DTI3+4zTVLkhQDURD3ttpuxU9a+5rKy2EK0gyq2ah/s8Y+zx
IqlyA35hzHaS2HPUWEN9SGq8HTa6FfHa0/8lAL0NjTllUvTGNRFNLQ0ekuZOiHoU+0G3yxPls9H3
gT0InFdBzvjYK3QYoCwk6YBwef+cZCctyaxB9Ktsr3DBlLMz2Kt0mMxJARJqvAx67+o8NrRPPxtO
75X7fo/67L35xNn69Di7s1XemXVXIDoTqWtjE5f3WS3ET0EeIFXf5K/1UkIGCHqvFmoWdLsw1eSk
VcO3oA1CR03HjDPHvIEzCFQOY10oE05FxXhNygeZx0u5Xct325EygzlEzsAyVyKhpPiziwcF3P7A
g5TpOKkMK7CE2EZua5fyWn630fu3t8oMEk0zkmZDCCAAHVGyfFOMfSk931/CTRO6pBFVVUUImzAB
S4jgbtRCrCA03S0y/BrAvNnz7n08I8y1T1lQyb8UIpLv3clsjrJwCHk8h9s7ezUQxgfaXJ4gS4nL
SlFaKPL4i8orloI1uNGOwmXiRrXFA0reuBi3GEgAWjtaHKuTH2qgOXl1RU2E/d9WiH7Eao9JgZkn
kSyjahWllITYqfigy7wU7WY0tJo95sgxxZpIOlgc4eA0/WzsVV9y+VVS9Gf+wIuVGeZkkZU674UU
FbgNnBr6T7tALh2liu2y54rRbwLvyhZzsDSLKs9dhGCrtxUfp6hFds0Rxe4Hw9EiKx4s2kI1dE78
sfzvyjJzyIA5rW9TWvKoCQ9qJlld9aPTeU2Im5h3M2Iy3IZhl4nRUuAuOy3NKVOnT4Di3X3P2w5E
VjYYcIDAFEhRewQCkmRRXaf4i3aovAkvzUjhe9PjdJBs7SpB9aL5Wtg8xg3eCBnUSDNdanraEaum
T2K70xLO5WN796oouFVlRVTY+w0SD2muqEh7GcU3Ob6k+TX8UIGbfjPBAERXSklQqnihq8on7GCQ
e1gK2uruL9P26bSywiCELudj2NHMkxBZ5km9Utnz8DAiw6xbwXU8QaZzh9er/X2zvOljICMDf0IQ
yjgT02yX9m+VhsZOTmKSZ4KBiyojtaxFaEfMdGg+RhA7V1svlxf3/ki2E/OrCWSgIo6maEAZMfix
0Pq1OOI5dIfSEd3WjlOrObZ4LdJ2uKHZmQpFVG5z77+cXTc3YQBDMmtkRRvkPjr0fpuedBQuQWXp
XwcXtfl+8tO48N6Ot4H4t0X21b0aJ70qKsysJEKgIvwhpoMt9Nd5TjnOuX2bus0t+/AeEFUL8xYY
In/F7fC76RBL87/q3mJ5wy7xBLsK3O7X5Kq4zZjO/ImztBQk/jxxbgOlf1+dnkG5GEOFiiZH9M0r
bc0pXjQL8iL7Ds9/vBcejr+y3UaVMIW9OOBoawxTQTCKOpZCCiJfCGUel9c2ON7GxSBLg2C/Wiok
6sU8O2uLAXWl0bk/dzwTdLSrqRvlMCHIy+KuJLYv3QDZITPjFINvn9EGhqGYOriNmA0+xpE+yIqB
dFZY4PUJIrJd3j2LbXSISvI2ANI+MqSbPWajz6oE5UyqZCMr1SGR4yt4Wjnh2vbOuplg9nLeBGOp
VBMgH6KWyTGUwVeBAqTX+wP5F8j4bYa9VuamWjcmTfyWLkqufNrNFDnVN/RA/qKvedGBRzzMWSr2
chksymS2EWLdbizspXxbumOojKBg/SnxmAJ4ppg924VxZuglCmnTAXSi+vgFmpaW1OTeFJn+kA4f
SQuD5uP/nZB9lhXEpQvAGAEWxlj6WuDfLLGvP1JSubLBbNcqaISqQ1kJePFeiQ65aRNZTTPhHGTb
+HMbCbNjJ72f1Bx3VScw8crVPnZQxYwSTr0Kb3WYcz/OAhInCcKybjzCCa0h7Byhei7Ms57xkidc
N2cBIkQbfZbTp8nnCqq0wrfaR8eSfgY1P6oDcDjOusVN2fCmkUGJIJrbOtIA44EItnypqk99K492
jkynf38b8ywxYBFGahVKVP5v0b+NQQaa/H1bCxxE4hhhdX+yLIzaKEF+VqiQ1ZaP0vx15JUMb9ds
3RycMFcFvVFMk4jonh/tGYS8klU/Nzty0LzKJ7zeeXqV//NM/+3mfwj/tKAYVDN4YOtWsqV78Amr
f1sO9Z7e89sX3jWfrvc9e/R7VgehVsoLiSasUq1UdqKfc/klD/yh/A7ykjTlIPv2qXsbHIMUohom
WixgcGOZnJYpdZZJ4njddsvIarEYnIBC3VyS8X0CkwEtI9mbeoTixYOCjlSULqvI2wch6JtjJ3Dv
OzxvdAx4NP2MnaXBTQrpU5Tum4IX7/EMMIDRxRWekwklBjgIV9FWUWwGasiT7puHxrL5XFg8ewxW
DAbRUM6MLIOW7iKCSnaB92rECSgIgxGaoo1hXWKxzDSxJVQSNGpvNcMnyeSFLhygYGmN5FStIfAO
EY8h9/BwZDUgykef2X0P2H7yuzkf24xVp0j095Rno3Vnd/y07PSL7KauotrZy+gtLm57ilX5gatI
Lq8aiXeesCRH8hxnQ6vi3jMWR9R040xprMUB0u+nx6L9NrklkkK8a8F28ZWhEt2kPS8qm2kgJAvE
tsSrcPiXcSg87QFivHbqq265j/eU4qvywV5sfCSuWVllkCSOmwgNWsjp9cuzQZJHtSlfOGu56f0r
EwyQpLIajTnl9Ay/KAfVi+z4MXKyY+dK9gglEf6r7eZmWBlk8EPuGzXLO2yGXlAtKFIpmuCE9VMz
vt0f2eZWWNlhYGRCz+gkN4CRGLRE2susfhrCz/dNcL2CgQ4TkrxDlCAZqn9uTqJbeLmdtDa6YUx3
BHs+dHpehnPyDM+4b3h7bJRJVpFQb8VG8pJRCZVcLhhb8DnMLgTSoXXE47PjGWFieD0wxVZeYloN
JVtz83UWUqvrOdfH7cJi4zYU5mROmlDSpgFD+R8NjGShuyP1Y7veJ8fxhezvT9y2892sMRtKLkOI
HKnIJajG1QguA1JBpEG5vdLY9w1tBhyrYTHbqkn6OQS5DRKGKIOJxnJnSocAvTDolHDk9tDkHyr1
WBlkthVIZwZpotR8iSDYba1dOjK6rfmhrpKVGWZXoXuNQJMcy1XL0lWb8ketV461tuyyUJY4Xr6d
1FsZY7ZX241LaEQA3dbtM8uMLfQNnKvPEepLRk//Ff01O6Un0ZpDr/M6Xtkmz1eYU7sXdCMTAmzu
iFIgabmlS2+N9tJ2HJCnv/NHbHobJRvcV/okKLmEUYqHcCftUp+KYDQ+tyaBxu/37DDxfUOa2DB1
xMCjrVvxjhwjR7PH2qp/CrbxpF2DV21X2ZDeCl/6Y2c3Pu8xgjOhbNAPwmxwB7UITozy2C+B3YRn
PX6NyIfKEVcTykCKKqhylJcSXh3myYo7Dzwm9txGjtK84DjlbPTt8/M3ohAGUaY6gKx8gFmd62eN
POjckI5ngEGSQMskOQ9RJ1oSVNUX/anrZU4/Mg+ECQMeeS8vRrZgVw9efslBKtKOVjajAkiyS2/c
EV5TwvZdc7VEDIzMrRaZfYJBtYFqF+1oS80zQaP55OVkR0K/7h/Ics0H7z4q8zyQAZQlMkowPGBL
k+HYgP7DiLxlegP/Lge5OEcnG/C3BoQBGqriTJJPTZ7aYnRp9Oa/GWFj/bRvcjmNsWhS+ZRGsbVo
r0LCwaZ/iXB+uzcb6ufgSA26FntJPBBPsDJvOFafoZcXnFqH8hPOOyOxK7zL+/dXijODbJRfl0qu
F1T2XY9cQX9aCtfQn/6bCQYmMlUdwqrGvc/UvlfJ45Tsww/pXNzcnFX0TAoQsqYBcuAiKIfyuHhT
TOivVbz0J2+yGIiIdTQrVQNKotCNLe8TaVFsIxByvw2nxLk/abwzWWGgwpRizRAreB1V2u6uiScm
0MC01BRoMaOwLvXICNI0wWmP+qly8heOfYoMd04xhUGOItOyKJrhkO9c7KfMmyw0nP5MwRxoHjo/
dMwTijMd4SPZ39VKMshhJvEoyi1BMJyW30kv2aLYBRZebf6jUzJBR9wPpgw+c5xd6jdZfYkhmVrG
b5w5pJH7nTlkq6j1OAtFogF9k1N6ock3045P5Z6gBCp0eFdnjnOyhApKFNXprGPBcnIUknOc2Wr0
nTMgulX/GJApy+DBNoksm3TAq/SeMBeyMVKub6paJNOmFDs/K057ojyIhc+7RWwOaWWOQY7EQCTV
EWSXY80Lg59z4PUR5160eVKtTNCoYDWiQRWNcMwQVmizAGXqylvEYldNkjeH+s/7s0d/6t7kMegx
RDNp0wiHIsQgxEaxIC32kZNqNRgGMwIySvKSAczz+blInuT6Mex5ErLbMczKCAMMYywUZTHCB5Rg
ROVieKzm4jTEtdUEgl/WULhoKu3S6xkSY7Wtp/1FUMcv96dyu47DBEeRTjQdOrXMR6ChZ9RR70DR
iXjYX84EkqJQscISdYa01lhb8ETO4/zimmXQqSZyMbUGnpL1wioz5MRGP/GaHYgRr/LbdDD9zk65
Esjbu+A2Vgaqit6cgzxKsAvGU4IenLDbt6iKvz+jm3B/m1C2ysHUYzMoRxzShCAtW+Xp5yroL1Mz
ynY9qD5EBfz7BrfziyuLzDVJzeKeJAIu0q3boAondmcUxfs9oh1xp30SHH3P69/mTCRLqRqUSag0
KVYvQK4gyLSLXhJLGHtelL/JfbcaGQNbsjT1VUyjfPEg24q97JT97NHnHd5FbxtRfnsGS6ZaJI0s
pSEg3ySlnZV+RLik6jwTDGjp+hIGRY+7ZOsK18WJ7MRJfyp7VGZnSLs1duEPvGvl9qVlNX8MjDWx
OWRRiuRRZASWmhBnrDR/CWJnULOv9STmdpmpdl8mx7aSn9NU5YlzcX2TgRe1Do1OgSy9M73Wu86p
9pUnXKrSGWwoWT4g7X6eeLHC9tF6W0sGWvCMWnS1CpPRqXvXRy5t9YJDwlLQ28Ovv9k+927mGFAJ
xy4qwCSLrsjyrZg1S5N+BelJGCubs803syG3xWTFOpSWkCUS8NAufRexGWg6v3oB48xFxi7n2NqM
t1a2GEhp9HJMWg01K5S8bnqK3fwM0ptD+1D5/ZH3QMLZGToTC+VqE2VGgPcRQTib7SWRXjmj4cAI
y3S6mHqiBgpmTlPJ3kyyt2meMqvUZas1tNQSpcaSJcNWl8QuzdK9b52DlazqnqwZXTpFMA4t8lOh
TecuJE9ipXv3zfzLTjMlcCMooolW03/GX1LfSejYpo+Q7xElxZe8tiYd/TuUmanyTdXm9WJsr9zN
JoMviTAmZqkiLJeh8TfXu3Tg1H1sT97NAAMfIGSSDAnta06Ha4US7TQZzR6iw5m6bW+/WWEQI1Xk
Npx1HDOdQ14pXdsyO9Kj6BFX2KPQY/n8H+0xkLFIdRJN8vuNEPVau2U3ieBbWezkSFsPhYGHHJxl
YvO1Y1ek0Zy+x3jgnfhS2t1uOg7ofzf9ZAeeyOf02/0RbmPi7wllCzMUrWmSiMquhCAjNAffHL93
xc9I5tB4cLyDTc9KiSooGuRyHVJdzeGLlLcg7frQM4V5Gws9btb3mlBPGoFeBUL5KROdJXipeFK5
2yHjzQRdv5UJPc77oKAt4nH5ZQF3oEVGs7H0TrZEs3KVfnLvLw/PHxio0Ao5qHTaDdGjecsaxfEl
UHnv+tt5uNW8MdjQamCrSqcabVro0KTR23ux4E44I+kC5g/71+5DrdYriwxYCBV8/F3DWtd/xEZq
xWA7vz9xPIdjgAJ5sHAWVcT2xvAs6qeR/NRjTv6SZ4LBhrjS86QZ4NNa4SMm06MzUXi1TJztyeZh
S7UUw95AG/KIijZ3vOCkQEE2njDTPb3xpSD1b1LLdD5Eu3ZbIDY1W/eTYIYljqiy/SbIz3X4Vzh9
ub9CHNdms7BjvMQDDgw8bnReI1+DnlcDzZs7Bg7qRhn7QUF0afY+GX9kyec2P09gGbw/jn+5IP/G
BDYRi6eToFMohJaz1exzt/TxUv8SnjLrXW3Wbo/8Hlze2BhcmGopXYS2pqFKawXaUQllx6wvQcdx
QN4i0e9Y4V3SdvocTwgb+gAMGHuJcO6N2z1EK0djkACBa4m3Q0SUNKnRvNXg4ZIGLz43roG7lmhF
bnZprPIqDG5id57wdH/xKAz8mZ+6rR0DE83cKIIMaHUmJJmr+iqh/7bMXrRRcNFIpxqc6eSFfgqL
Gf2gR10FX6EZ7vmceIloFb8GaKo0dhqhA3G58oiYOTDFJmSbQO/CJke2r5Tfghxi69BdL5/vT+O2
CONtGdlEbA8CqTKq4Y9oij+AVc1pjqOnePKu3923xBsNDRBXDmlKZibLMxwy1R8mcg4ze8GS3bfB
cXq2HismSR+gE5Fy3g3WaO4S+eW+AR5kqPQLVqOQ2mhswxjHerYPIZIVXWMXQqzXfA9eVlR7BbZ8
5gmO8AbFIIYYzPEg0+R/XX6ejWeScOCcF0Ww+lFRL9dRh3co1CstnuJm1xk30uq9BZrW3Wa2ckG+
3FZETszMgcI/0qKhZvR9AY/QtcQSsutQZLauqaAk+I+ux2AFkcBYG44wFIfnpPV1JbcH89d9z3i/
+90BJJUBiKUaxTkycGiptE3ZRgrBaxxDtciVdnHEbpy6VIcJJBN+gxjaEb3BpxTufGG8zaS3jtup
ahKIcuLx459OqjYmiAqDCe1KuUeiZ11w4tZw6vlMFZoi5akNv2eZP1dPGaqB70/DZgny2jazQYSw
r5v2vbXdHd3FoZ12Tjqhh6WzlCs51E+yVdhgtyiRnvM5timEsEuwts3slDTW6rgpwJNQu1RAiTZL
Ni+dle9lR37htUlubcu1MeaALcZYjnWaEZbrYzu/NhW3R2Jrf6wtMCds0UuR3jU0QVSIykMrJ1Bq
GOvFQqalB83R8oRi77esiyTbIFMKafLipWtMwyKonMORmDa7XB5Fq2+T0ILMWc1Zamr+3mwzuypp
jClIKuBSIO7zREZ172KheKeefrTQQ7y/tPS3/rSlgjhFNgyw0TC5sqwd6nYCCL4LBs7xaAdNYRXj
V619DYhkm+Tlvr2tw0oXb/aop61gvizktpcNTL2UnWQIwqnCQ9blHPzbTB3rEugT0devyeiU+6eV
Lk2gLQKFICcwqoOiDp5aaudep3pRam2Fo+FW0uwUaeNVS3pqqmZ/f5SbLryyz6xgpUWQ2luACUbn
9eOBy8rC+30GEvH4FGu6gTfEoHku273OY/S5//uqSHOSq1USlmbRKjzzOmKHJuUscyVD+09TpIqM
45XQOIrTEd1xUez05s/e4BUFbe6i32sAqo5/jqFPxSqQWxy+VaAAF1/HwS/EZ2GxO17T9faxsDLF
HAvGLAaJQl+PKdmJZoPbvfQMdFCgPMOJEbTzcs6bm2hljy7fanlik8xTk+KaPeft2VBCUP/Enhnw
UovbM6gREcz4omhoDOoTFCJlVYjTbqlVKxPOJD3nKPFTqwdSfKDeg9Im/G2KwfyuFrOm7RFIqMqn
sX+r+4Om+Pf35GaEubbBgAKpITeSGoDVPrKhyNfsC69D+6f8WfkeFGiOgyKrH3ojrxdqk8MMOCTp
qqTqusZ6elqYZVUviJ2n7+mFOO152fVoCIWSJFq4wZP9M+NVDW1u35VFxvWNxEjnjOAErWbxMA/N
J6WvP5DbXg+KcflYNha9pRGBqe9J4w/hWYu9+wu26X6rUTBeXpudXuOmhjuH6ejI8cj9Yx1+M7Mc
uXRe7fNmRLCyxbg60KNb4gnMfQ0oamefQImmME9cPsXN03ZlhnHzfunqTOxQOdZpkS3NgTW2B0H2
zf66GF86iVPUwvU8xuOnMK+qWUWzePNOnodmk8karNhOLiiSR9sfD5e2gXA1PubcK9o6iVUxAajv
QctwLO3c/t64ySeqFPURspO1BzJnYGgkdR5REr2kmE9483swo54XR3DcgtULKEhRBSK4cPG20py0
A323TK7DMbWjvyCJhGKn8Jp7vPiXN4vv0c0K3huzmNJewYsOzYgs+2CvRZfOnVwDLyyBPXUczpDN
GsPVTL5/z8pemKRaGigYpeIrl85TDgqUGGK/9Us/AOWEccpPSNsd+t2Iliv3/ibfPMpuHsNSIbaq
ONbCez/KYtUksaDgW0H+5b4R3jIySBKSSS9lSg8oJCcBj8EQFtGnXS/zsiSbuaz1TDIwElQJEcSq
pdJ5IIU6DjvTHQ7xHnw/7ryT9oPHK/3YHpmmSZCBkVRTYzaBJkW1lhRIMpVtBu2s752K9AJqMkBx
cX8Kt9fptyH2/b6rqmg2UxSAjEOGa67mNGp0VnJepfqmGRVPwAZKy2STdYcxbUWpWID5oyHaearb
uQ5Nh+4DT2/6ygrjD0qgVqnaInxumnNC9nG7i3gcwNubeGWDcQVpmFWF0D6C/0mNgBYnEq3v/2PB
xN1x5vn4dn5gZZA5W1SlazulRLxL0ySG3bvhDrVwrvaWvy5Q7M3RudPY427i5G83T+mVWfaMSQYS
xbQ8YWwhkip6YKvLhmcSvqJ48r4LcqeUOV1QiVaCWBMjVHyqRhy7gaM9EZ927yBCeLpvjeeJzM4q
+yZIZnC8O4EUOkaLch+wkuj4530zmxv4Nn0sK4ncynU6jTjFdOixB8KOSinN4mcz+HHfDnXpP+75
KzvMdSsOcP1HjhjJs/xRKI8qL4Df/n0dFOGGqeFqwvy+Hgk6KGaxpdR2r7aXIv1y//u3l+P2+0xI
W07gtapqAIMyP8v5t6n9bsi8Ns/tG4J6M8IEtYOWiQT3UkScmVV/IV7uGomFBanw8iLSegM8SUDY
iffazBsbndvV+VsJAZruBEo3UZ8HZS8t5zZ//W/Tx6BRARmiMH1XQA/O4bhvULXB62raHAUknHTc
FE1TY99x+qAqhWQiyAUvtSvOqi2BEcTq6+rt/lA2Aedmh328EYNyamdDpD3316m+mrFkmQrecFpw
7onufVucMbFvOJAvHmaDFrr3SPzFEHrIitASeXcp3ogY3zbrRNJrE9mivIttIXvN+z3UMAPoPEwQ
MLs/ok28Wc0e4+JtTGoVNVjoyI0qW9LPAWKuxHgNeg6ubYP1yhDj1LgdNsE726LsGz4B/aHgLp+I
v4Aj03Tyb/dHxVsn+vfVDkonSe1CqmKSxeSx7+JvxOi/Q+1h4lwINlFuNSg6uys7eJpVc9VE0kow
Dpq+62dOGoQeKn+g9Or3mcM07Jv/f59/J1tG7E18kOhxe1N5TsAcpFDuAyFAB7cu5Ic+zF1ZfDDS
ayTx8hCbD2DIePyNCezTjSxM0A2KadRoS15VWR7uT44eWtqJ1qf9H2lf1iM3rjT7iwRoISXqVVKV
qqr3xXbbL4KXsfZ916//gj3numS2XLzTxgEGBzBQ2aSSwWQuEbMHCXBoihqdd9kdJOsTu9jzMbKN
qcBlMVtQKLb3JPjBQHKrjv9ctrNZql+tT8yeB5NS45GNDj9iufOpuZ7QGZ1504FXMAPP2ll+A3Ix
SCc+g1PSlxV+tx9u5+0VO9lTssSGPQA4qtKJb6E5ipQWFIo+Twf9SB8gPgGFeq9yMxfR5o/LS5dt
sYAjRhy1y8K712yt8kd7p5Xhzq4SZ84kN9f2m2q1SAFI5mK21Y5TTSpX0z5sHQ1jHqm/PIz2a2to
CjZ5VdLGtH3MCVFNRgymvobaq2MOBYCEdgGumLH4xuY9zSRwtZ2YMc8GhANosmDW0hSSoNaTeVI+
oYXJtVzikNLhiZnQU/aXv9YfDuLZoBDNomw5kshCiMF7StJDfFJcugt+8O5aLruaP9mefZCRnWyj
8i+jYmxrDY2ehgqe3UZovAQTOlf0fle37ChZHL8fRdQEaxA18WIkhiWK1JjGwCoyI8FqQp8UR6AJ
kPN3Nd90osPwIUl3si79rQt7bZAfjpV/KGnLOo2gBTYdIPZega0wGbyaKU99MR6VTpUVBLf8cW1P
uBYaEqDmHGESYiHq8xDSq7CXsY9s3TxrE4JHUlAk2UGBnJPZ5rs5qR1W/Fzi0anD1jWruz76UA3e
5e+25R5rk4JPYpS6y9IGL8ep9Y323kIH3yI7aBLXEIPFOI8xwGcBoK27wC/24S539bv6mO14Jo1J
ogOJW4jRYmFnSbaYeJ/OyTHuMQ2m/JhApBHkz4MhvVplK+P/vvLBRSvCxUqwMn61ZgjivMkxn8cY
t019pxzfRQu7+lpiB9CchWEwTPB55cD86QiiK7Tk3I/3vAdgPlSD7FBLvEPsBzKSKhq6GIVi7OWB
fuI0NR9A0Ey8bmfuIa/zmJyszxDgu+yTr/oLF7CE8j9rta0Fi8ws53LhfFtbJ98NL/1HxP/oSws8
+wNxxuvJpafm9nUa5xg+yZxItm4BWyLQyihRj7OeJMwZkWFewGcgK61IAEVsEMrKWsnUBRoGTf5c
WVdaJ6k8bEUHa2cR0EQNiFI2FlqNR8iTxC2aUgp9b2D4WZE1NW9epWtTAopES5iwmUtENhj20V1O
yOMyjzicY336J9qVEkiRbJ0YW+J4G1PE2U7sFkw1V0b59bIHSr6/GFKGhT0TvGkBxMq9ql1Nzfee
Smp3myHVas/EuDEYFTtqZt7/gj0jiFiD0eET/cyxT5yAhO1kzdObz8G1SSFejJNFJVkFig5F/55n
u8a4S6snsDIFaejN5jEdnufBSfsrtf/4d/vJv+fqQJtLwMCFDsPmfGOGe115aKbD35kQMIMoWQdO
FeTWmvhrTahjBbcgvXL+zoiACzSPWpD8osdALRJHCxSnmXtHC2UsTDL3FkKNkOizFU1wDcx2XxcB
RptV2SN3Mxhd+4KADmQySNwY6DBOjv1H3R2/JJ7yOvM7e6gcPgYO14iS6cBJIEmslEB5pO1ogYWN
y9e2WDBQetS5qGrwePk7SeyIhZKJ193TCf5mmY+hmrgBcomz1jpWLKtOSj6VJaRcg6rK0Y6BbdTs
L6XdnKCyLkniyCwIMUZQgtqpyrBnkfGtWe4K5eflvdrskV55giWgghqSZOh1vBDaoHs0mf5ZwbR5
3M0v1Ti6xqz7Y8ecOl4erEBKqylbHP/3FTDYBYYhqIZHHtWvM/t+CiUoK4moLQEVNBoaUPcFkBMf
k/q+souPPJcjqxZLgk5LwIWUdmmj1jDTVsbO0IZjng9ugHaJWEGLQSCjF9nsxl1/MgEgqJLqSc55
uY27CpMd4Slsbq3UDRLcIM1ueVUhtG6ar5ibO5LWnUxn+smFIAq31Nz3ML0yw7ZthklUHTXQ379h
m7NxLBV+2GJ2E1XJQWW1azfZbdAPu8u+un2uz6YEd+lQQUGXFQLDuW48KIg6NvMMlLyojKh+22/O
hgS/KRswnHV8boAHvulDd8iP47HyqSzA5vDwNtI92xEcZ6z6XMdTFf6ZEACuHSGzHWhfg2aO3LS2
VW8c+9ll9YiEARrBnLYcAz9SbV1SWX5li7/0hwge1bdDDDYZoAzIqY+LVz1NV4qbOdFdv4d3fSgO
vDUrBclQe4jv+NWAGrfxfPnr/iE+Oe+GcCdRszbMCLVn/BGTx8f9Es88ar7t53vFI+/ILyGzhP/p
RFeJWCyLaFqaegbYYwEmJZtHPYq8y+vZ9NaVBQG5kxbhXcaQ7ym0yFWHb4x8Uo3IGQJVEpZsx98r
S8IRrOK6XipOTpz+HPZ81guNFYqjPk2u4usHAj0d9/LS+EF74y4rg8JBTFrN6ijv+7GKm6q6L2Rv
F9nvC+dPT+Y20wbkGyfoDiH1Yb6nsrz++sLBK1tMYU4LkuJd57PZr8PvpbQTZfNWWG2ScKYy1uWj
bc84UwGdHTu094VZPZPadrqJjwHbEjeQ+ZtwfDqoBBOzQCyS0dSfC8VPlvm4lDEGADtZlw3/AJcc
QHjxtZOR6ouGEpamdI5VvJhQQzcyKev2Jj6et1CUC9NrCJ4vPLzKjoFv/lP76r0Jkv5rtle/NfTv
nNoWYrkuoyNNbZTP1eoqZv4iK85K/EFk7DJplKK8g8VM6nUbnLL5apoxx5z8DIDsl8+n5POIMzIo
KJKm5NATFW6lvATViRFJaCU5orYAAVNgKFah49oPkiNr7hYZPm+/UFbfXsCASR2HBNVkfiVp6AKI
dzo260rZDeD6h9iJkz7xooP5d9eCLQCDrtl0SqDd4RnarUkeUxnhxXa4TcCWpeoaZUws0evhNKVt
g2GP4lp3I7e+0cFIZOzid3FVsbMhMe0a6PFgpjy2bovWMcwbXV+8MpI9iTf7NdZmxFPDmN7PvMWf
fWA3gV/t09ohldPs8uO0Uz10WR3ovbm77N/bzvdrE0VB8TqcxihsUHQrlvuSekr2dPn3t8/P+feF
C3UJKzWzW+wdC4Mduqz3pQJJC1uRJC22L26TqJjugHaGyQQY7aF0raZcJWGZisEdekyENxHaKMrn
Cb0UIN3z7aUNHRsDn2raXrVL56H0/VkrLQn2bd4d5z9EBFqtX8KlVStU2zriVdD3bitXh/AKaSQ7
KzMkuEvbJCOpcDN6dcb2gQ3dckwz2Mtdbz1c/oTbCbbVkoTwi7TBYGE0mHfUGnvrO7SmHtRhBy1q
pGzc/tj5Y+uqlgR4Nx1zZVRwnDqytUA3EdAbzTFC4FVI9e1lPiMCbxr3aB1Q8Kk6w7VANoO5afc7
Jhl6rz1WJ7l4weZZWC1JwGGbgRA3KpFHVimUx3LkiurkEaNJkrMg2zkBeGkJ9Sxlxs4p8ZdGIc5U
fZA4hMz1hHiszVuraWzcWHhShY8g9vVKt/nWor6mefmRj7qPYKZiH+x31fVWOygEZqZl2bPFWdVn
EAr3PjsaPo/LZfzBm4/WlRkBTMY0D/PMwGBDdj1c56fuyvArUHvJzFz2B0ucS2MtW6iiwf+i7ItF
7rriJ6s/Xf5Um5HSr5VY4rSO1VIFMn6oSgaptmuH3J2oDQ7h6FNZQcy964nxV8cWV/PvOQw2DVrZ
tnCNrr8yiw8BTu7lFW2/bVdLEoABpMisayPM6ownHZoj2kH/nKHwj/qILz+yEoywVCE4M8GpW1gm
qvFcGDnd5R9s0LKchp2x624Kty7Rx/GX6xNQQlWTyLAqeAXxy9t/+4KJN3/n2Tbw6z5LrMkcRACL
tA4jXe2wvmGv7Q0vPFXf6C7xAi92ufqoegDTPiqiyyj5jDLfFyAEszUmqblMYrNMTjqojqE927KM
7Ksu+5vH1cpXBLxQjMUorBkTDNF1dYxepitrp993aNXqHA2DVw7XuuLt1r1rg+k3cdmNuStc2cyc
bK0CnMTUGEeFIlCdg9s++NEUO7X/efk7XsZ8SxztmdQWQqstTyOUyf3YGad4lnHkbnuKBaooyD7b
qlhl7UAH3jQqvtjSnlh7Bz1QWzecQQ09DPL771nO2Zbw3aKyL7NIRSjcDC9Jhek1WTp7e7/OBoRP
YoHCGnzIaPhS5h918BWE8e/xbwv5Qx1DoBYRKQApgSyilmIFVuuF08lgqKBI2is3b+GVCeHomtZA
Q5oMnN02diIQbMXadRh8yMIflz/GNuKuDAlnFdxHSVzwAd0SfAmTp3nLFb1FssLnrBQy1arNw7Iy
Jnz6NCjyKeFie3N5b417O78flI+XFyQzIXz8igZzDYYWUDKgQ7mr0FeJrsZxf9mI5OuIRH8ZycMm
CFBGtc1vgfE5XQYXNOMuaWXnctOVzxsmEvz1RhPYdQQED+zbZZqdfGrf5cvEoEzlrNRiDiSLliZE
vRtxyvIUsI9KctQSWYJqe7vONvgqV/Urow5B/JMiW5Cx1unJLQk/JHrhGGSWvM/+4M2IFCEZoxJN
bEmYQ1OJkDfgNx4fb8fcTeW0+38pmjOfyg4PD0feXEHW2Zz++8LKMMq1liCWJP6AVHwLxUhIVM13
k8sVMGrtfbfNyqAQH3VBbighiHc9LSGQjYC0Av05vmeAjq2MCJ+rTydd1VN4N9hEUHL5GJDJWxBe
Xj5DmwcVKRETT3GmQl/o973TUHgu24m3Qtb3gwH59emDlslIwjfbnpE++mVFQJxMH9LZLjAtPbrJ
M8pDV8Udyps782h6PTQpdAd8Sh74H8HCJyfh4T/+xj1WxgUsokhr0VJHbq4yflAd3pATRwmupw6E
p83saJbk0uC/92d7tvjmUEZbT+KOD7jF4a5Qm0MXJwcLAxpmXDppTHG7f6WT+p77/NcqbfEZMiaE
hT3vKYnzp5B9nWSyn5d3EYy7vztKXI8ZV7NBEj3Mv0LRvhqtg243u8yq/YZlvaNGiwTft7MiqzUJ
5yxXNKr3Qcq7nnu389qvvFk+d203bDyuYhnevSuOXFkUDl1YFHkb1MhxEfspCZ7tsHFsRYJXl48c
wrzfd7KN8lRtoSLttTFxqRUjwKtO0KSVXCmvIoOX/JDfByu8N7tkjq0Y8VHeONMecgf74ONy0B7t
2+jn6KlesrNx5mKXP+w6pBNwK1zGljcXDqWY7CJgvWKYcWZESJ8pSqxlCWdsiel8ioh6IgpBhSxq
7lmFEsx/N4bHt25SpqsInQWIUbISvNMzZtLjcHTbcK/YvWd314WMpm9rUWs7ApqU6tAOI5/wH7ra
CVDqWTR3HnySHy6v542XYPNWdpj6+9fToqHRggwRoUmHg1JCJiOhD5m0jvT29S3YET5S2VWgtGpZ
hrs6PMBFjiS+bXbpM6crqNz2UyQb/OQ3ym9uKRgUgISOjVqOKXJnEwuv2PSZ0fI0RuDS0mLXUmwJ
hkg+FxMgZFQ0U29LTPZY7GuNm3qmoGAzMNkjGzbe/F6WCUosnRBiip1JUzTB1oi8WQzay/g7I64h
e41w8HmzcysTAjhlVpSPI2eOL83qOqh6R9dlXKIyEwI2xY2d230PE32NuU8a3C/pdHyHYzPDwrA+
hFGJ+I4mcx70aoXkEtPLG7NkGMGbH+dOpvu36WYrM4Jf2+EyRFUE1t/UQPacKsdmDI9LH9+qKvo1
7ERGYbvpaCt7gltHStDEQ1jjUjJUiIPsZ/Dcmeg7sT9e3r430QU/Pis7gkOjxBKlS4Pbg+if5+ku
nI9FeGPHd4X9NCi3kYySctOtV+YEn1NNu1xwDeeeDtJJlnZOif/fkafLi3pbPxVWJfidNhejZplG
xusEgW9c125M/nc14Z60HXoCsO+jDzIygk1/Xy2Pf9XVHRmxqtVi3hrQpQO0LH4YpuRakrkh//e1
gbFowPBBM6+Kv85D7lTFS9yrjjnjmb+8XN5FmS3hCixGHZwbGcm8RDWhs4Jgsx0cLXvp5sKxIll8
IfMM4SIMKcm7Gay4XjsVTmc+JuAMNWR49PYpCcfAG9IgVDUoXpKClbwwzLZpURjrvMnjymHlP/YO
/MLHch+ClMW7vINba1pZEwfQYkbKJFNQqp37b0n0eYJ2ohXG7t8ZEZCpr3Vl6FMklZT8Ti8f9fFT
2UsaA2TrEMBI6zBvr/dL5mWBX6PZkqJV35RNhm+dnfVmCUhkpEqnT1wCsg0Sd1z0a1AkSlr93jYg
/P75X7PPq+NTlEGWDgx7FQ3sqGv6fozHm4aOfqvYbjOkBxqFHxRz2DOrkgCtbHkCJI0ZBoLzZM5A
tHFTZ4sDxi8JNsi+kgA+1bLkUT7B23IKCs30wQ6elFI2gc5/RAwa1l9JACCW4L3Wmz3Eq7InI38Z
Qkx9Vac+efg7pxaxp+mNKlJhxi4Mdwx/jtqPUf1x2YZsKQIWqAwS2mCMQDZWhVpaaO00ezikOQNL
mWz+dfPTaJqumegUZoY4vAZWD9oYzMYBsr4P9ucOZVZVSq6/6WErI/zfV84Npc5gaQgv+o/FAfGD
Z1mD5AC9HU/jB2hlQ/DiCFJYgVbBi3WMukKD1lOco+aE9HWAmHOmD7fq/hTyStRrwG97svm0rReG
jU5rvMugPEosUX9hQZtB2hptBp6hweM8xFPj5/7glsfJt3pvPMgSMFKLAsLmc0tt3pWJdBOYj6/R
GfO5ukLSB9l0xGb35PGyX0rtCXBrIsrNUgJ7QeVyWUHtEHmK7REwwJR7M4Bo53/uYwej9HpPBezt
WZ+YJi9M1OQlq08TIQc1/tqkdH95aRshxW92BBcNo7HRihb5kETFQGXJKpzt8tOi3Q1LuK/1b5et
bRxwm/flqxpue00Xk5Fdm0AYa8KNsoTZU23tlwbvavT3xLlkWW8bwbB/a0sCXM1pmyagROXDosX9
sp+86v5fwZagR8UyO0w345WsD0y2OgG+wA6+JPaEPCRtHkrzE5kqp6t+WkjZXd7FrZjJ1jlxqUUs
00bS9XdcmcYsny0kqT10KmF63zhwZgmGDCti6P8uH8t3cmWMr3oFYr3ZMVUpwZzMzKtSOUD4KK8+
XV7QBhj/ZkK4wip1BBmqgUdprBbOktQuDfdW/vWykQ0w/s2I4BEGzRAtR+gc0pif0S9dKHviyAwI
n1+JQmMZtQrv3hvT113DS7/wFoBiBr1/dFAP0T8yhSDJvomTZU2iG5POlzSNIYpwPlnoIcpmibtt
rwsdgTaGE9AIIIBtCgqDUEtKBBjRD1V301gyGiz7fQFch2xMWTXnSIRlh9g8WIoMvfkPCBESvvx5
AQKWBqPBKFQjEcdikgNkIXv70bjpPXOvosNKOhbPP/Mla3y5q/PSVNSgBU4od4MTr41B3xmsp+js
avfKTXAI7gKn2I2H8FvmF7KWkLecf6+n9bxWARpqazbjVC3QH4e+nhQyO9XdcGiuFh9J4J86lGLM
R/U2lLJOyhYtgISx5FaKbgBePFCOamEf0kp/LEbiJ0FztEf1ehrLXRyku8tneuv2Wn9ZATiK1CCt
YjFOe915Sng7BeR1CpYknye53gL3k0tfVkCQWTea0iC8W3Q3ePMu39Uuilw+UiYg1UnvZEye26f7
/CkFPCFhoFt5i0R0FkSjA0E/UDoU2j9RTQLn8jZKLIkZO4UswUh64IhdPdTRgdRHVdZQKflSIoNt
2sVt1Vo4FWjzcAt2ikrQADQvlv5MellZQrYcAVA0bQrTqUGmbszYKZwqyKl0V0tsSnBRZkaAlXTK
084mMEPVj5hsSNXRyaSXiuRgvVbQVmgyGa2qzAueXe0uuk/uTbf2jUcI4RwriEsjor8z5lc0mXNn
fNBlyCn7anwLVtbDkE3agpYCb9pzspT41Bx7CHcpbvuZ8ylEh/rJPsZ3MjYdGYq9ZhNXdiPLIL06
4MqxnxpMyg6fUrfdT4/2bsK4ReMUp/nQY9DHkenKvy1I/g6fIs+TjuE4sjAsWIEwZwRhE97OZ17r
d9NDeFT3nNhEdsxleyygSjxmY8KUGHu8LD74Yf0OdPesNR/aWt9pifWfqYOEJQqwknQh+befz6Tt
yarZ1bz8ZwFIboJRg2moAhj4z+9uQzMDOko2bgOiPcThac6OZXxrhn5HpPfd5t2+MiXs3qxmuZ2Z
GJ0zv4zoROkhuz7loO7XduY3+atsM1RZWRP2DpqWbT2X8MuwXW4UfbmO0+RwGYslJsTHdDlqFDXq
CCXxFi+++9n4cPn3N1HrvASxZpvWQ46Umpl5IXp2YsV0qvm5yiXAIVuEgMA5HYYcIiEoZJXhPtHU
63HSjpfXsfnYWq1DQF9LD4Km7QCMJPvZzr6tqF63+KVqOJftyPaLL3UFRXo0hPqU4sk6K1nstCrS
7CmeQZkZScJg2YIErDXSlI2dxvtsp9olCCyMCVR6/tBK7MgWJIRq47RgFlhB0T4CgQiGP4PaQefY
h5ERiSdvLwjJKaC1iQe/sCBaJT0aYlCZbdktiw5tNe7U1pua0XvPFzrbERbUKI1O4xEF7nJuT4Vm
vgzq7DdFLOn62d63sxkB1JZkstSCKRmqy35CvnTTMTckn2b72JxNCGAWWM0chjycHc1P1vDBHKTc
SLJFCADGymZqshmnhlOC147pZvpusRwFjgDxkdANrkLmdNpeVoaT2BUjTENrDDUqgDpWX3rWmH5n
FAdpCfv/PDr2evX82kIxzuzsOK8YQ2pk7nq3Dvd0+l6XoduS/zzUKhgSIC6LVT1WeCUpMfV7qkBW
WzcPTJdpG29HJGiBBgevBlYLse0gWuxoMShqfsX3GclOipEdBXSp9yV4qDFjNdzUYFB1L5+oTT9c
2RQwr7GtAfKR8JKkfi6XxFNDWQfpJjasLAjY0IwDCcMYT6k01EEs6Ce17pD5lskCOpkdARvGpVTt
uYE7JAXoQEbtmEB/S9PLfQHxtsubxg/nm9fhakkCPpRhV42hAfwOxy9E843kzlK/Kux2ghO+635d
2RKAYs6spCDgmPKGUt81tLrvAiZB780TuzIhIEXdm6Gl8sG+nrK7XOmODOyxXdHLwlHJFxLboCYV
AyZWi0KM1dzkxtOIMn2Cmun07fLXkSxHJNgompSZM5j8oCz2qSVXdjzu1eo/S5dwTDjvGRMwwUwW
nWgdkvZhdQUZwSK4N6tJ4mZvKX4FI0Lg03QNzwrgw3A+wv52QNG89yN9F0AU9QqU527oZg9qhN4u
Y3SUBIrAl3dyGxwoxoN19P1hQb8HRDOYfuKmxNGdjNAJtdqJx1Cyxu2PdTYh7GM6QKzPLnGUuoY6
6vRQkQHDGZLK2ea7yz4bEfaxmCA3VzdojK55BITvVIG6J/NBgaixj5e3bKvKjd2CgjLVTcsEdfHv
ezapFLzxA3qV7Eq7mdr8qk7T3NGN8I7Ozc+mgG5nQA6Jle3ieH64bHz7e/2yLV69URxX4KzHm6Ut
Er8dkl0R2xKskJkQXKIkoabQAMUWzfhAQE8kE2rb9ofzEgR/QKdZ0y8swB3YnTpmuVN8E0uzRttA
dDYi+ENEq8p+VZFXgq+p9txVh0EZ3HqW+cL2PXG2I1yu6MUMgdj/y0azzClA6q7fhQ+52znpUUFB
8VVE6lsEyZbLniBbId/m1VNG6xPFGHnIEmvPy7hPkIIj01UT/LxsRva1+J+xMhODOSnSZjzJ8yp0
FrXxymLfG7F32YpsMcJ1m7R1aYZcny0Ol09ptmRuPkx+h44R25IRMGzWf1fnVxPuWzjCbJDw9ZuZ
J1Az8aRU4OnHeN63x3zff6OS1W2X+M6IIbZFLXpXdqUCxKjyBRfJ6IdVfG2CTHrStV3V959DLT+M
dRw63RzdjbZ2zXQqIfuTfEixWSpaNMVQOVVyrBvH2bT3Ud9AJ1GmtCczI6AHsUa0sVsAKMO4jqZ/
qvqjasukP7cQyuAisxZ4TqBmIbi+woKiji08esfWhhh6s2P9KBk63rpP1iYEt+/nINQpv5eXpHCy
9rbEQC4Glxy0qzttJzEmW4/g/bh2h2TkbY3l/ByEUCeUvES3Ttd6MYLDL53OUEjEqwPkc9e1Vu6n
aflaJc0+aCvJPbz5wlnbEi7HfqyzzmA8oDnNrrrDaAa5XbKX2NVOhou+1BKtM//Iopgtp1sZFflo
0ixBuN5wkjILemxJf0zqcR8usqbx7X3EiIShgWzTem1TWGFhaVVWkfNAPYQCVuwpXeiQ5EOSfL8M
hturOZsRfG/BKZ06dLN53XylG0+z7TP789+ZEDwOBHVGGBO8pNQyduDrTsC+aTKq1E2gNVBo/n/7
JfhdkeZzUTTAAq32iiNB/TLRXOJhxvyhRkcoyJs/XV6W7AMJzpelU8lMHroUxo8SFL1Gk0LF2w9s
yYHdLGmsViaCaVvVJTU5x1u7C/z8gDR16AxuuEtdTiFl7Co/8kcX7AQyvo9tqPi1pa9TRCsXTNS4
zLQQyXja+1MJcVHZyvigivjwXa9MiM5UyBw0hIs6TAN1iFJ8j4N5vC+SocR8DkLbPB60q7kLsl1Y
pgS0t53kG0r3VgjdaGyNUWmjRYUTMIBax5/QBWeg7D3uowOuUJczP8V7Ge/gH5DrvLV861dbqy5T
VWkR+vtAqUSu0sRVKkN5LvS0Oo09LVwystRZOuOxzpT0pswLEGlHX8IujyJHj5b0YNRBSyRR3tux
MDwQ199DuOvayA6zWYWnJUf7BVRlp9Qf9wwqGNNhNpwM1DzmPt0P5X4+2Mf6cPk8ybxNQKKUxvmc
8Xqlmpza+prItL74ebzkbAIMQfglh8griq4JtG2MQ/f6id9BKyPsoYBDmhXOE+QNkEbMDkSDnDaC
rWV+xzMXXXAYoeM616qYkzAJtSJDR8OQFn6Nye1Q3ieppE9883OsTAhnU++0mYScQkFbrrXuMRkk
j8ttwF4ZEI5eqLFl0iw8mtsdImNXQ/TtkGO3U3xObJw+Kc+X/WvzKb3eNOHMaVSJR6PFDZEc6R68
Qgcupto4yamW4Zps74RzFNoanu0MS0Oi5UX9COnMB8UN9sCUFgI5sZf985780XptwuFRgmQcBw0p
iTkI3CIwdmbdejoLvMt7uBktrL6ZcIb0ZCKF1qHMoLbf1GofV8+ddKyD/8abc7qyIRwglSi1YUFb
HYWG5WXYq67mZZiLdjOPHTGTDYmha/MQ7WrVkUV2ss8m3OhB0aljQtHMUhT9bRpXOQr5pSQ8luyg
SFDHqE1z0wQKaUbrzOgVGOLjYEmeX5tvwJU7iBSg5jDHuZ4jDYah+sGh+9qPOhDuMEfb1U/y9IBs
UQJW2FQP+rDBkzOnn1n/eaYtahqG5HaSGRHwwpxqOtcLrmpwETvJ9CPOBidbZDHPZlR39j6Rla7M
Y5WiFAR2kqpzIvKR8FiE7t+hScPviZUhvtxVBJDb6TKaGdrtIgNVGOUwvcy71g1PVHWXB81X98vH
d15OK6MCTJRpAGrqFD3bMx2cPsewFIQh0Yn0d9eT2KwNzRu0y/Z4u0QxuraekgxJShnGcp+6ABO2
ABOK1ddzMCFW4fPrMzxij6VU86uOW7KLvbz2L2OfBJdsAR3GKGjHOcQH6/qTPaGGpk+HKgwdQ/mC
Cff9ZWOX3VATiSKWqZxVI8AFn2atQwfXaK461O3K9umyncuQp4kduhMsq1mMO7Er78Looy6T7pT9
voAMCxo3CdPxlUoUbY3YDcPPlxdwGRU0VUCFKminyrTwCrOblx5dq/YdUyTAc/nDa29I6KZKsyPe
jUDrF4ve5MVd3w1ogPECskgOjgS4ESb8jgpRVpmFqSJxZtSQ+I47umdL8Ezi3tNncMLpsUtNercU
1fXQWdCow5jOICuEbz+KfqGEpgooMdiYPCsUOB91mF9cB37vFtCg57oT0Sd6gzkI9Zoc2k/vacw5
Q6Km8g+xgsTYnNouNDgzVF/uxslLVeok0IEcZZP/MqcRsKNEw4xNOjxs+xi6fol5lRudi251CbX0
5otjtY8CYhhhTTvdxOHKjly1I/XjY3tUD60ECrdXg3cA1QyITIpScZEVxJ3NVxNCUDhktYeKLvKY
EtfcXszZinCS7QDwh+YvdE2BitE4xHgZQgReKie7/TLmr5r/rUY40LSYKnAMI3Qx7pZ9cZ+e6KNa
IXYJ7jgfIrtV9ubjeyDkbJFj2MrtFpIFFeMp+pGWN0GgfKILeIj67l3ecDYjHO1gqPq5D7CBCfeG
m9invrZLTjJa023EPZsRDq+Ont+MFNg/Gnxus2s2SpqZtm+m8+8Lh5Sy2OiDBgnD0LyKmpcu+jy2
s7sMz3/3UYQjmvRRyIyYk9xWH/MWCinV3hj9yzb+8CI8r0U4oG26BGqHUBmdON2uIbY/zumxB9AG
LNmBz9G34uQ01uwZILy7bFtyaEXpt0StMYXNe3f7FDE6IKgpll2hpBJskHiDSLemV0PdmSOSKlO3
06xbKvtMEm8wBVSYezUp9BhBedGe+ulDNi6Yin+aDEkyYosEAtHyry9lCqgwzX1SKDa8GipzP1/5
5t3Io7sUIxTpke0xe+jI5ZBkixOAgSkhC8MeYxTTHHm2UjqUUjfJ7sde2l3H9+ltNHtenwAOY64O
1YD8FNC1eOa6J50TH21fdxIo+MqoDGROIUBEWw16q9XwvXLJjgif/DlUP112780pyvUHE2GiVRYb
nZXIFBCMUKL37GY4jPegG/iC/0K8Kv//Id/7Q07pvI0Calh0zpNFgZsM+/QniHB8TLXtLRcsIepe
OVW+bCdlt5WoBFf1cTZ3XMSdjxPzREWfXBkLxvYYYqQKQlVN4kfjuwLSX6sUh/forCZKH6NZKAdr
SAYSadQoT8bkdKqO14jhXf6UklMgSsNRNB20pcLzpmb9PSbMB5tW5g4tu8tkrVb881w4BZaAJrWF
6RsT1AdeN5ZfIGCxj9v2MEbKgVqKPzUEhD2yZgDZFxS7JNW0yNIgRZBmm5GbW9He0NJTEcZf7Ym5
+mQedWrtc6P+ninRBHJAG4o3tdPmZDeS+ut7ttq2iAZBEJOJpftUiRtVL7DVE8QE6HwVadSldE+R
JrpsaBsBfhkSS0pNGweJjbZab9DBlKJ+bWQTTn84/2cLQmneGNKh6poQrRyOcghueMY98r6H12B9
3s9etlM8WeDzh9v8bFLwHpOiwz5vADmcTCA+aIcGcmc8aIxkccP25X22JNxGQzP1VC1haXQHr/J6
9NbyxxE5Wm4P9kHzCm9DyZn/w6PsbFO4jOK40xel4fl4kvpmdtTs2enHo0laZ7CvFPWuTZ5Icm1q
O1YfgtQF/Xuz+HS5GWWJkD9cxuc/RbisKNR+zXGBm3LQi6/CQ4RZ1Wgf3vDlM2f5CD3j1KHPl332
D+B+Nvt/pH3Xjt040+0TCZBESRRvlXbqHNxu3wh226Ocs57+LLW/8ZbZ+jcPegYDDOABXLuoqmKx
wlrctTUm4TRpBcXL4LF1FgICye1ef5NGh0ffDgRXmMhHuBusrzPZj1KULoBPnAOhegY23GWNRGbE
3VZMNqYgowh3uCP1EmsOT4bobbjd0lPOh8aluGbJegywILyVS5ul9EKvtbJdvg9c+tDbzE2uFNvw
Fn9s9qpT7kQLeYJT5IGYmZ+y0jexoJ/nXyckbPPDfzpDHn9ZGf99vFUGgLqu9WQvSW//TQQXV/Rg
NiQ1X8ohw2M8fYkbYlVCkjWBLRAupPh6S32dwLjjXLb6uLLm/HGoBCa9HSKxVwea+qVQYHKei5XM
sB5i1DDJ7bKPad6lSFX+f8g13rclPlzlK0mcs4YU7qphsuQ9RmggiPIP7VH2CqxBigB5tuPRShbn
qXGt+2kRI+uLD8WpO/Zo4eunwNXdwO0ttbOqQ4qt+VA0fbRcYZdU5NxXlSJpDpe5DOnUuctcn3HX
ff08kgZZach5sWp2ZdSWOM05ew7G4IaOKSaOhZBamzWes5gPzSnGJKUNl6XdN3QhHDCynhJ3PKl3
I0CAIvBoLvdp4kwvGOIRNd9EFsP3rPwxG+c0wq0SyfJdPNhSFFz3pn7s0YUbUNsybqpE9aa+P6g0
FNyum963Upxzccrm3gfe9jIS6nXFcyrbsgjdYTONXongHJySNNLjGIXqsamue3XGg9+4zabQzYpQ
4OYibbhUgcRDNWqTjveBFDrDhNJmdTRHURa0GdlXCnGxpKtDRBgA/DmdwvbanOzG9tvlwCuSwMUQ
dWr8kCxsNkTVMSJkYNLuM6t5K8fiO1UBVAAhLWJ7lVYo+5T5PmmMwIrUWNCSFX0TLlg0RWFmuo98
uCUYpsqZVfnBXho+ATXKiGoYCuqnwCbjwckSv8HrXocT0eKpab4xsjOko5CCaluZsxTOwHxwx9Mg
QDjCK+JxJlVuNVTdTZSIGonbTnMWxNlYO0mZ4fcozcZmYKJcEYBcrlZ6Oxzyf7JGrwUJ2fZjcHV8
nMXNoI8jIE3KnNppEGG91Gv1XfEG0prZbXf+Ay08UQlBdJbc5TUUkg+4RIZkunmQ8++B/jCKZiO3
w/r5FDnbq0o9SYwZrz0ihem+mIA+rwWnvmehpzbpQW9qZtWh/qKwJnUvu7DoA3IXl0ajkfYdqsXy
NyP70SfMknLMPOCZfVnO9vMIo1AaA+PLgh78dxHf0Ia+RX1wKaDVgGu1u2ffIQ/azxI04prX3odu
8Ki8mnYnuDm2r62VYO7qSOdewRQohkZ6L3oovWw333Tg9UTQdYQTTJunuZLF3SHtLJNMzjAa078N
7juxtNf+MJzRNt58q7aw/eGY7qe6ciuhnLOzgEwpWRi/AozUGhES+btwKO00fLv8CTej/UoO5+s9
pXqXZZirloFqnqrKLqoT0cfaHDhdyeD8u0uybG6NCSAd1dfJkK3QuOoSsN3rdpm8jKrXY12s0ATX
2OLBH/LElVDOw2tVkfuqhmlOdfldLdLAyqTZnmR/L1EAFxMRYM5mRFnJ49w9zc1eTgxkGkpznLu7
zL+ORdiR233qlQzOr0Hd6PfVUoIsUZFfiFzmE2b33kmJwqMI50SgEP+GzELsEuYUQaTRwFQm2aqM
Wfhmd9n8llO58JX4hyRm9voEm/qYx0m+zTJWPcDR233pDLcbvmii2XGBSRAuaDQzaeUMxuiklX6j
1r5dyoqdVwgamfw8jaJmk8C1+MdlpylD0A7IcsaBOpg83o2kFQTgzTvmbBCEixJ6GypplqEk9rs9
bB6WIj8GefeXv5LIFLggUaVNls4zHLhsKo8UGJli7fWca85lMaID4+LEIC31rXpZx1W+0eRx6j+T
Da5OiwsJOtVJNDQ4rd58NshLWt71oj2c7VwGC0uAAZMNWeU5eVNNwwDC8qbRMD4f2ZKFKt0309FT
dyqshVgHZDBC8FGRVP4JmXRDGlQxGoKNu4SF2OtP6Y/aXaiua1u6S23l5+VPte1Kf9Tkn41FP9eJ
vwDG6KEVG4k1dNRquthGcmw36f1lYdsX8FkY57dqSmdgk6CaNsuFUw8NmG0An1sdi/ZTBnIWxN30
RZXGVSXh6UNHw5bo0a8m3LiHy9psO9NZCOez1RDGSVrisTBjdM6gX0b/cRRSQ28HhrMQzmPhq9Gk
GQjeBdaHLfmfhYSr2KU/pJt24YAc3eiJ2LWdAA5MulIfLmu47cdn4Zwfp3gs1NUCRF9U/3RZD4h9
gQDREXKOHMyhAmAfaMfGxzK9DtPHQn2+rMN2K+XsyB8mHVMpr+oGjozet4sxuii9G/fzsgM02/o/
gY0JzvGeoWdmXRYs0o274/0GkM1jhsObzK+xktpRgAIQVhIvS9ku6/9RD0Hx78y9SHtqRimS2toZ
0WJ/x6Sdcpt9A0+oLbfg/RJ1Ei57MeGHHgsdKfu8cLT582z5k2Knc2LV5LoMVEegnLqZVfxrgISn
xpK0rhyHCKK6o7HL7wC44miH9J8ejPJgPhWEwssfjPCzkLISYbfdgKF08DSK6IR2uNUHgiv4sk8R
fhwyyEtFyWc8/s0ivUswKU+TUnBsl2M6Shl/m0RJpt4fSlRWwQhkUfYshU9++IsNiRVOg0CW4MYi
/LRjm42FMi1m3rjycamL5177EknAyDEtYONeS6DyE9i86Ai5qKH6pRSVBdI/P5Vu8jm5NyvRTrFI
BPcIUOsglSUNrymgESjqbSsszfwf52YwVWaUmWCm/PsjYYshp8CiWJ72wff0CRs8VmH3Vg58qK8L
uLnkiPZqtv32LJHTCYRvMuuLAdGcTk43NkfS1FaXxy8Y3xQM6226kgZeEYOh6yLzT4556Iu2XfD3
w1ralx2eagPgb1NfkE9sfqWVGK5q0Y4SUDvaEHlgfut3vSVHr5cD0OaRrQQs8Wk121gEQ0zMFi1G
KXrQhkMn7QbzRxKItibeYQw+vJ5Wcrh8ZU4lBew/0XJHKY+/ofwjt3+JHcnWLH2X3iDe2aXt34ja
BiIFlxNeKRg1etUMDB2tetDcUsYGOMreyTNmRi4fpMgguJDU5AHIX5aLnnanprvP2ZUQw237Jlwd
4qLrShezo22ZMMRv9ri0X/rbcY/hnsqZAczj/+haSwTrIVKKc+G6HCuZqgjlhRlq1hSHwHULiivd
VL5cPj2RnXOeG5o1KAdjfJqEnqqhsWdTBAu2eWWszo5LVuR6pNLY4fle0x4gSr9C/zSayT42HRb/
uKyMwOR4nM0YAKaGnGHXbjZA9+zMw1ub/8wnkU9tnxlV8XKTAYTKj27OGgnLacDHYeb3uQstJRLE
uP/D3s4SuODQMSlpgxkEVN3Rv19IIDFQEVv+Oxtv5hWtJaKmEKnERYksD/uiGgii0cCwKxZcJ2ok
mBTdNumzTlw8CNrOZFiNxgrzfNNniZ2FgLgQdVmEJ8dFg6JUy6Iq0XEewYxIT/GtZOcn/T7cA4Zp
SRc+VYPVzlpxkQEE9onZSahH9ArdVephqCuvAmGmmggupE030mXD0EwKwluVc6O+yyj1G3/Bzvhi
yrdzr1qj/EyMkxyG7mU32j7Esyz+jk2Sso7JiMsvD1zZrt8xGxrNMVt7tFWv3Zm+LWq2CGVyF24G
QrEgmdHhXigtsVN625/qE32evOUNKgF6wBEouWmPKyU5HzPKMBqQSiy8JU72faG4KQDD3e8xuSnf
Ik1yRs0KHBEI0GaI0kGgiDEPhp4IF9glEkUNwwaok0jpzgyvYx18EjE4O4VEVeq2gmdRXGjPg9xH
tTlYThRDfk7kzpkVuAqIRQCDhfpPu9fed/LCY7irnemEDQ5UnYbTp0qqK5U5y5WnRNLUxSWjOkLx
Bw8goHyHBJDj7VUZi/i5Ng8YaGxUpcwAUjUXyTC/GVI9QnCuVNNS813AsDAQaRZDEnfZgjY9ciWJ
C2hNMkYsISg5TaAEnkYbdBeWkoSWlnlR+Kk7ZyWMi2vp1IOsy18IWKvYaZvgoDRM4PYifbhQhgdq
NOsLzGqVHOrkaYy/+mFuya1ma5F3+eg2rxtD02Rwpcu6wb/zR71C23NC1pHTEX4WeLkp8m+RCN69
WawO4wAEImyt21N/o9HPJPArHThDy9upLaMaCbzGxodwiAybasVuSqs9GdPP7KYb1NTAxAVqZn6Y
PY4nqTF7kjqNrln5+NZ23/Wgti9/lM14cRbCD69rUyrJ2BZHaV3dMYSjtHtQepHTbPenVlK4OD+g
5V1rMqQ0ruIRp9lpkvW2XCuZt0xxC3ai3uelPzx/VuI4M+gAxhFly+tgsGU72k8uO5F9cD8NllZa
nTe7hRcnFrkDjhPQLbq9//3yoW6Hoz9fjh9i79OE9FqEGlpXtdbMDrT/Vg7PUy9wqM1vR7HRKFPF
RNDjrpUxi4KxxsKwE0fPo4R5y8BKyPNlVZb74sNRrmRw94kh9Q0rVeCHsf6FxbcDwl2V3w7FPleP
ZSCK49saaSCpWsoKiBJ/P7kKYySYvQA+ZNdjawNoKhLosZBq491wWa3NsAfSrX8FcWEvlLUADKID
uH3q1KqK2Wa9l0kHBlDhNPjnsiyRUtxnytIg/83UXMDWw8Fj5oskWlXYrkqvFOK+U61KhlzJqJCM
HWC//we5BVzX8b4C2P3X3l0yqs9xii3kZf+eI3/Nm6PJwgAmqHSTHcaKlZao7H/9Twf4Pka7eoiz
Pgr6TgMuvCT/M5hXMrYxCtFm/KbLnhV5nytZySCgeESWgiG9XKU7Uj1V3W0/xcdJfvtvunChCfRV
QdHHkBOYd3M+WtnYWLXyeFmIwLrf0+6VMm2a6qlf4KuUETgc8WgYSilGsyB29VnC+EEmuEREh8cl
RVmb1HW3KEUKfzerzhAa+759yOgnCHnZytzevWCl2DCBjqQLkEhjfOomT0KvIlKOYalPNZxX1sCF
h0BPi9yo8BSPzYPBHjpJsAe6if1MqKkARtjQmczfENkE3HSa4UIc7M6dHWz+zE51LdmRXdjYygOp
2YKYmCS2dKVIlmhEezsinaVz3ytM1BpTWxTJeXLIp6tpvplEXHAiEVwk7zNNlbE9leKJfFf43+hs
S6IJpe2YBy1M0yBYqeABrFOlwB/PgAIHHjxuC9Ujfu/SKQE4w3iPHTGn9w3LHGNHnfNT6PunSRmv
8nTYhVPuZdp0uOx1myqvfg7n2nLTlcrc4JvKRnZUcxX7gJVXskggZjuZWskhf1+S6lxiBiyDtwHX
xfyVouO5KxmYvYOhq62qxaQkoRO6uQZgFQDS10RW3FYtaGLAopDGvajUt+n8mGoApeBCHctDYhPi
50D8QBUpzNraIgVAIirDK0raW6aQbmD7jP8I46+ColCKQO5RV5z1es8k0zFafwe2DUF6sD2/eFaK
vw4osEyTCYMM8M/fZObxY1w65Uv2dfKg3G0E9mS7AOzep1rkK8GcEaVDZ2KLQQFET74LY2YViQil
d3HuDxndSgJnPkTDRDJdgnWuKDeTVN8miaiJvG0SpmZg6hnbk5TLeLShmkneQISJRj8m372o8197
Zdr7hSG4era1OYvi8p4xDxUwEiI/VZQvHbkpDe+yU4tU4RKcNNPGefLxPaqxBPqPsdfa5HZOYotF
yvNlUZu2zQAva+gGAOZ5aGPwqiikTWX4Nbvq68HWY2p15ctnhJjUgAUA+J+HKmyMIYvUaEwdGREj
Cg/z8p9SEKK2Dk3DE1+TNR0g+e/etbqmWaHqo1kh/wixFUnaQ602B5KXjmyKStibwVBTwF+gEV1h
2oexqlDGcFhWoDd9ixlcd94ntrKju2CpHwo39be+0EoYP00VZjoWEA0wBzVloDiBZGL5posGK29G
0dtu8wjPevFzVGaKk6UV7jYfkTwD4Oc0Oyo+FWAPLhvEZuN4rRQXcaqqT/u4QKirHX/XPyb3y55u
eAMYNIyILWgH7OmyRJFqXADC2oUm5xEujNp4C3wFz7vKUtjNoNe7y4I2PxcaNipm0HXQxnJhqCvY
/wgukvDezxpXJ6eWVYKrYlOblRAuAAFftAc1DWIdkyar7+7UevSkIbb7QgR9LlKHC0Wskw3WTCip
xtV1oBB7at0h+sztoKmGqhuAyTfAVvR3ckH0IFT8AK0NcN+6McWqOx3wdrj8YTYzt7WU5VBXAUKK
O2zMIMt28qsotfxdCUhbySY7+efvMY/8PvBEDELbx3fWjLOGsNWD0SjxdmDDaSwSO1BvZhGKqkgG
Zwx93eRpr0CGEaDRFWhfShrvSkVU5hSJ4SwhhhE0tENwiM1vGWiik/mtnhuBYS/nwecJq2/E94P8
rJjibIQuAF7ZqX6+K4P+apgxrOBPxqPa14HgKt9ch11L5KqEtFX9JozAICQf+3eArvEY7usdiAdF
kpbv8EE3gntWU1VFIXxfrTFAANdT1InBM3dl2oPdfMerwKt/DG9sxzAjEdzViH7DaRYMkm5Gi7Ng
/lBzjBM0Q7UUqNPKNQbghldokVdOIBcCHbcSI20liTtM38d0TpFjHqgtCwtQFpYpqQIRmxaiGSao
GPDZAPX+txfrg9J384AiWkCeyvlXJ/0samLjihQvbSwW/eGDrUQt2q4CRkqCwffpDHIp2u2K6CdJ
FId15NAOrzmoonuyayRZUMXd9LKVzOX/r2TOg9nGJZILYI96UfE0mdYk6pKJRHBxsAnNrjUWpNZu
+B4Hr039NFWPl2Ptph3oGJkyFQVtZL7ropNMhUshQSqy8hAVyfXIqKCasanFSgSXQdB01M1MQqSY
1PuhfVV1V48EfrN9Y+ioc2N6XgPzBxe9cyWOxn5CDfB/Jf3nAhh0xBpeGydGrtLvSs0qZKsQhYpN
h13J5SI6nrNGUYyQW3cvnaG6cQpEA1BM1brAmTZ74QAK/6MhF9TnYGqKykBmLgXApa5LCoYYw55m
wLYOhAB4Rn6Upu4AyOyHblIdDNWfmGneTZ0i+CXbn/PPD+EHajIs+VbVnCI4jq6MYQ1TdWZVhF8o
OFe+dhObk5pFNc51lq+SNLXKeB/k11H9mVVyzaCYn2Am3iK8nJYqEs1m9GvrNLbn4Is/hI70GWau
tRDOAZJSKqNZQb8pL2fdqupactXaaNzLnrz91qF46DBG8A//rKZ55Q+NjC2Exq2vRqexwOpim0/h
TbiP70XTnZtxYyWMM3yt6pifLZj2VXlTyq+fKhCisflHGc7cw4wV2L/GpKA5Bk6TEGvqgOWkC+LG
pi2fpfCkhGYkZ8PE0IlL/eeKBYCM83ThaJjow/CPam0GBd3QYvxApra5A9nJdWajJsWAKLnQVYhu
jU3fWSnFmRvTMlSOQzwEMs3EPNCD1seeVNiZSkV5+nKDf7h2gbTAlhq1QvmSxAxEdHXMlvGtQ+/I
LrimXe2uxSy2tGt3kqM9XLbwzVt+JY67DpmR1wqtsAGjh7KdNADFkd+6vLcmNgPS8hrMK7ZmPl2W
uW0hZxW5iyXsxylWZwxABPRrDKb4jj1rpiQ4yG1nOgvhnKns+qxB5RJlfrabjdyaTdGu/KYapgIA
CFDmygrfGSEZfK1YhlWrQXdNwKKZOmrhkmhia/MLrcRwX6iOg6JuAoSgZa9wwdAdPM0Tw85uWvhK
DP9RgP9R+suAqokN4JJQy5/vwvRUZIdPfPyVHO67VLExK0mCU5saMNvdEIrWgcCmN5PklQguzukk
nAJ1gk1nTWsVemXpPgpGxa7QD1H/87I627WcszAeSI7MTVoXIfTRdnir7ZQXklldvIvs1tU8wPUC
liuxB1GYENjeh2X/XFbaaIFib8pfanKa9J9MRH8iMAhV/TsXN0ozxeoLXjMq5r4famy8e2ndVtZA
y8xWZuBMXT5JkbwlMK5y/xyrDFK8LArF/oT5gO+keGvn28YUPaG281qUrzGtomumxl8d6Mmw1FhY
ULIvwT5HQ86SAAKWXRvOUsb8PcEairD5NsPRSih3mqXZKKGKUQ7HD7onIypvlVRkictf8eHmWIng
DjDNp1GrBxxg4y7YCKmTXfveaEu7zOtOhnv5a20b4PkQF31XX2vszTQYFFQUo+bBB6q98kuKBW8c
0ZEtP2ElQgZowFBUiOCso7cpGTx/kpz/pgUXW2nRlG0/1gAKyAoQDh4nLUIP7+mykO1cZfVhuNCa
hMPAwjj+PRv1Dt17bTqRLXvEza9Fhib6MFx8bVDjK2UN14WPNgNQPa05OxmpQCXRp+EibB3NWNwZ
4UJFFlgdONWz7PnyoQkk8HV/FqlYcRoggcnjYy6BtSXOflwWsX1SuLrBxGwCNp5TomkJAf1Sh+Zx
ddVUh9zA7IYgF17+io8u+UcEz5RYK7EiVUuo+ffurt3mUO9EmACb+G/akoX8VoUHwK/KVAsawPfD
9cO7aD8mdvoY7RrszWCmwdMKS3USh919imx6LZeLajLzy4YUMDY1+TmamWsGFKjrQmzo7avhrB4X
2SqD6sm0AMerO8MdjuHdgvwSHI3XiVjKzsQu//wMQLZCEIAEBqIvNroKQEWTdhErER3iBNEh2ytU
9sJZVIMVKbf8ipUUmjRyPS/IdpPmGdKXGEwuWldZajk6l+1926XOp8gFuzrPJL9dOGnm6ppFT2Ev
GJ7dNHaGQhEzZZB18y3IphlMMrWg1ikzElr+GN5qUb1L1fS+V8iLwdI7AqT3pBTVG5aI9sHJVnK5
iJfkY0PzJUHuq8pRwO0kq16SfVW7gyJf08/sPmkraVzU6MNRwpIajCJnBz297rXO1vAWTGTB19qE
VVoJ4hPLdJ5yVi4RMPsyOyGGlELHuCoOhRN5IozUTUM/68Rnk6GZN5ofjMBxlJPbmBGr9WGFzUQF
OEAiOVy4IJJSpr6Et+3Q307soVHBhvOZAf71sXGxou7rVPOZgm2M9pjFd2YgmHQW6cAFhUgbuq5f
AES7uHfguzYZC9dgxLvsrJtRYfVJuKiQF7NKjX4x6naXAb5kLK2YOWH3elnMtu9gPUanFNOWPBxq
XtNANRfOWHOWjloXXfV56dEO5BxFZSep6QWmCG98+wDPIrkwVOG3ROh/Y3t+CpwhTk+0D1y/FU2R
iMRwSVcBhHG06/Au04dHM3lL/Gsz/3r58LavXXZWhYs8foRx7GXuC/Q21c2wK3aGo/1eHwz3ow2e
Pkc6DPeRbAnkbkbylVwuBukYPct7tBkcHZvGS0KJVZUXw4kO2MTxkJI7ovLX9iuXmTg0qssKNsL/
vqQmFoNqTAf29ghUWVy3Tu71e6xKNs74DyLg79kPUSNgW82zUM7VAgyJlz7DA6Aip7i8CVrBpuS2
j53/fs7HaGboZt+hTjAhVQanmWrOdpZcFaIBoPenMn9D4dhMjVIVG7oqZ/ItWv9hmuEBMHZNdmi1
MHTkSPs1jE14NIMEDB5m1LpMxlSGisU1t1XTwsqG+Rn5Y3OcFDNwjEbxLVnKmKPU/Y8IgIWPk27k
u5bN+iFA9+Awtoa0bzrgdF+2tq1TWv94zpGAvQJe5xTzf1le2330XDWTQzRUW2dBLNp8J60lce7U
GL6WTQSSimRClT2jGAkP72SAa86F9iZFaHWN2K0bfBBijdGBFvVu8HVB0rdVPNJlXTWJwSieBZxv
dWPcqCGSFYfEr2VRWkSz5zA8tKNspbEIHUUgjH/lhJKZ9kmHNh7mNwNrmptD0nVW4NdvQ0rvw0iY
SS8t6I+W+Ec7fsapKAOtMJRg2QrSju1BsULPvxrA9Nw+ix6imwnM6iQZd9t3CQmp1kh4wgXuUrnU
sfD5s3ZlAAw6+bUI0mazmbcWx4UoqhRdgqoE5lSZVR7AErCnAMmzUtPWj7/R3XuBwW57xvkwufjU
GaY/ahRNgWLuHys58uoq/uUn4V7uFe+yE27dZmvluFA1t+g9jhlQ3/I47G7Bx5dYqt7qh0QORNNp
IlFcsJpkuQPAjY+yNh2jh0lJm9uiMGZLmhMRgPhWgF9rxYUWfeojo04w+TT3tgTSGNJ8Zk1iLYEL
KW1H5iSXYO999tqZp9norC751gtJU7etT1EVHQMuuq7xQ1w+mgRRZ2IoltyWB5AM3PrebHfe6BaO
5KSYW/6EPazEcR/JLwvfrCv0ctVBsuKcOH3iH0KW3/83MdwHmuYK/zKIUfQf0+yGMjjQg8fLMja9
COcGIm8MX1LG+W1uljkmyrGQHqvdFUGBWasn11RnLy4FTiSSxPlrOI8z83uk7nTyUnUG5GRulaB+
HULBS1gkiPNWbNlhC7rDG2QIynsyxKfBZzbBdaXnkwDCYtOFVqe3/JRV9aDX4tQ3RoySRob66sfN
8xAIJ/OXQP3h0lCYrFIQ9qr4TH/LwFTTUKX9stt5NHfJft5rznxciMOXgV9R0rdZnsdc8R9p3LUR
hUYrBRG+0kJiU95hGXE84erQDtpjdRXuMy8FxcpNJUpzNsPeSixnhrE0RLSd8BJKaHdAcm21ve/l
WeFetnaRGM4GCW3GTEsxz1wQ3W0HwJQNbe8hI3y+LGc7mVrps/yQlWFMZV1JtMFHaz2AykX7ahft
gkPn5DeA+hXSgInU4swQAJwqilhIZFrNsHr1Vi5u4+BwWaXNZGmlEReMzHosMwb0Z6ePwKpcjm23
08P02fDT0dYB1eeQiAnqt+81q0umz90fvS9VBSbgsYtL3Nmj3rzXb4LEAjqfZlVXxC13xg2QOuzo
U6joazfg8tCknYIkUxAWU+NBb25K6c4UvUs2P5qKJSKAfGHxlx/JNAJcvwZWE50wHnwXoATaUQum
X1WIgb/Ln24zIJ4l8TOYDabuEtnHDv/EoreYFiB8xFq/bchoTtC5kgU1ms2xVn0lj4tYZkznBIh2
SALT5IQFpkNRdy4zFEtTzENRFZY0xTushe5GSRWouvlUXsvm41esgqU9GTCQ/E05lMB0ma2+tdrS
LV2pBp5ebacYvhcxKS3m8MFQVd1kTAfag8njnUQsjvBywpQrK5g3jpWFBZDHUA4A32+eorRAO0ja
JUxExCcSy/mHHgfzctshxweMDNAxZ6xO4EeUGYZfzacy+taJ6qLbpnRWlPOLNIlmSZPwliaqanXT
kcippWSP0ae6dvqfE2U8KidbCESGYSn0HSdb8Qx7PJU/epvucje6pYfPOMi/WgHu6u9oHYZKVOY6
pi9Y+GwkXybzH0nZMe0zqwZrnTjbHBVWaDTEFDtTrybprahfLquxmY2szoy7RJW+nkNwY2ALWvbx
XG4nq6xy0Zj1ZQsAuM/fZ9W2E/Ox+YF7YDTcJEtcyQxewmy0Gk0RxH+RPtwliiVOMK4FmGUzsuGb
EioWBm8/k2Kvjoy7Oamcd3O+wCNR+sxApy6NADoR1DTeC/gfogMxgO+gGahA8eYVt3WuSPIymQ6K
hqV4Z7wW97E3vGLR2luQphZgkBj0Cekvs7HiZ1FSt1zNl+RzdtfOvVSqDJW2vP4KvEKrqDVXlR9m
HQx+hiAj3g7+AG/RCIbxVUI5YSkuFQBT40Q1ABNbDECtdoCczvTL/ZQPP3SqBVbbtFe1Et12oej5
vJ0yaESmcE8ZB86FxJmQNg6XmYLaWWAgNTe7WUgxIns8Tk6BCcXWBvCtI7oAtsstK7lcYGRG3FWz
genRJW+eHcWaTwHmWYgrHUz3sptvv3bPsvi+dpxlQ6cniI3LqIlqZ/vYCR1Uq36DnEeOqFW/famu
BHLxMa1IMcjNtDS4/V22j8CJldJ3kln1almZ66xENGK1bUcrmbwdhc2EkTiUd/JxOFAjeQQqzPdO
CW/SAOBavhLivdUHliqrh7ibBEe8GeRWwrlIWkXdmDIQCjhIeO1SP87FL1P94aNCfPlTbuaAKzlc
MFVVECGEJmquQUdcTW2crsN6TB44l8WIrFPnImnaJbSoTDyvhmN9yNzsunQXgBRtHziJQCXR0XER
FUsrdaMu/O9MtaLkWqEPflxYzSC4G7ZPztDR8DYJU3jgHKMdWT91Bk5usjXlsU5OdSeo8mxrchbB
aWJItWnmHRogqaq5MWYYx5+ZlBzlVPRaXGLSh/isnQUt8Xv1WJyJOUqViq8jz69a4+ksBNnwm1G/
yOTLYH6iC6yvhHEBcqp0SoocOaMePnTlVaz3ljJ9Fdjb5s29EsJFw8qYyWjmuLm13eT2t7GnvaqD
rTmdo7jpES3uILT+4ym+B5TVKQ6T3tEsRVTs1S/J/NyRlwgTwUG5H+TUHkRMDAL7e/e4lTRFBXdO
XCJCNNprllBXkb9KAbUvn6NICBcD89BsatqiY58T18AcOkA3iaBYJhLBRbq0kEO9wEwpEqD9TG61
bscMwXtQJIILcjNjeTOlqE7IyuvQPwTNYPWVQMa2weH5BUQOChwbTg2WL+v/BsJBHlRAd1T9k5/J
IsLNbT89C+EU0UkTh5mGx0/9VUYcbXZocch3/k/lHvxsuOwrb9iDGsh4CEElcdkS/o8r+Cx7OeSV
vfVmF8opQTsH8OZuEGATxgeqXIvNdf8rKBj2w8tnwJl1nRCTEgLIGX6RaDIzvHR9ZK1E+SeJ9qr0
LRg9gVabIXYlgzPwOCzKNkqRLCqPrHtfi+5P2O9xmD14jYd2AQVC6bTPhGzWiz18CLkrwZy9GCGY
3MDviGDhhaqz9McyWzuEqWXeFneFE3jGJ7rd69PkbMdI49gf2YDhG1JeyaODGSY3DcCyzgSWsult
K804Q1HVthvqGUYqh0fNqK1Iv5VbEX/7JpzTWh3ubgxiTe6TBsF2Os5gVcGijApelWpHHxLXdxZI
CsMCo1QA5mqrFU7ZisyGuzB1JtUp2mNgtdBkwCztFPTGM/JFyh4u2+e2HGOBGpTRVeKRfqSkD9U0
xls3LW6BFUrkwqqTu6j79Z/E8DfXSIYE7Mvw7bB4iojXF6NTGC6c8jOpmf5HHf7Oihs/D7FWjIXL
GYByObhGq94ms2yp8dNljbbr3ytRnGNHmW7WcQaVgskyjpkbuZIdv2hW8oQS3E7U7N62+bNinDcr
cSD7hb54M7umqmuSh1JU/t5+dK004hyY0eZ/aArZ5I5YDUP5O7aHEj3uSLV8VBbVl0C0mLr5cAd3
ls4A8wtEDy6NQvsUFDjLzVnEDM50atubngV2Pjyz6MvlL7Z5hGdR/N4g5vZapvaoEStD+1hrqRUx
5ZFm42cqbSsx3EuS9piCa0qUhtEZBqLUaDGMr+eNp+qB+98U4iwQ7MZ9WZmYQAv/H2lX1pwnznR/
EVUgQMAty7P68ZY4TnJDZZmA2Pft139HmXdiLPM9qvFM5Wpc5XaL3tTqPmcoPA3o4YXZHKNG1tyR
nZtgepPTM4Ov9vqd4nihBd6g7IMu28XYjEOrUxNtL1E7k2mwb5381AxPI41vVWczlt3d+O95kxVX
criyqyIDcMVFmmqoN1mv77sy3hs29a9/ls2pPWAh/2PTNtd1JSOKBqIoOcoK8y78loLR6dtyg43v
XeqFvWs+IufHt1qQ373rNreSK+QMi5KSpA4MXMV0ctVoHq7DjktgGENrvKeoXskS7lgMVVMEiifk
jbSLfaMqn2albz1wg0huwduGgVkptJV11RHXVVt7rPOcoOOLBDWPD1aK/fku0FktcaZtw3iRI3w0
o5mYOoUcHpLVR8ZQ+/a1rKbY9qQXGcIHYgOA/PKaQ+Nj7iuagl67yZQP161PpofwYfp+ScJlhozS
Jl8oGuQzwUjbdRkyPYSgrVsjLUdq4Y1Z/WyO9Y02fmSz9Z4qj4OKWwRdTipu0Zl4LE+nJca0aXEe
yc6wvpn683U9tnP4SoYQQSezTLq8Qayu0WZUg3bPSSacS3yo0EBtJX3jzVNbCRPiaEwtzIZofD0i
j4BN7IaDBjC1T9dVkgnh5rGKPVqh1OpU49T06LYNH5PipMt2jmQi+M9XIiw9NxubD9lH+jmGOxIg
wMl3cjb9fnVaoj+qkxp2JcNIq9kFJaR1qnNf1MNJpzJma5kowS0rw1j6igPAp8DlDtpiPid6Zno6
oyFeS/pf17+QTJrgoCyvpqHhGExYwvep8TxXplssGBSKZcTZ25IAKuBoWEMFZuPrD0WsutWxVsv7
y7sm22HltVXvlWn/Hn1epAj62H2rt9TGwInl3GVT62p1743TT7OtvOuCtu3uRZAQdRqVDQlwt5Fy
nGMPeJEuvLWkuA/8TN7UB2iv/O/MxKWYpCAdqFWRBhaQPWpWMXvFFGIiKD1gHP5boeuS9LYZrm3Q
J5gaIQQLw6+/EVPjUCtSBIWocu7qwdrNwLu9fm78XN6otBLBzWTlr3HSmwtQuLBDh/1+/fD3fn++
k91QNq1tJUawtqld+mka0eiPrdQtMUk1JS7Wxq3s+3V1toP2SpBgcBXRxiYy0d7lxAPUwzT7WQe4
shbwW9e7shD2zUzDgRcBae714WWKgaGjEfM5nXMgDIP03SXvI0k+3TICQGqCRwY4ocDoEzID4C67
WjGRT9MyGPSjLRs1kP1+ISkUNCXUUVBcR+xQWB/JPEsU2HLNtQLCKc1R03T6gt6kCszH8JEmN4oh
cRSZCMGK6wEQupgsALEVXfZ5mnmIO6eolcFob1nxWhPBirsstAeMyUMTFZDxAToj+3b5QcLpHcFs
LUcwYjpOtt0YGOdl+Ow12uBuo7T7qm8fr3uL7NiEoOnQLMUIErINy7X9wBbXqdnFyap3FGsULEiw
I0ROXZzgrDpQqDCOrTwkN4Whu1Z42w5/XVdl+9NgbYI4YM2y3kyTFQ6zdAcItBkamW4TcAbM6xK2
/eSPBHGKLG+jPrdb3DUWex+yT/Ug6ZBuRWKqvvx+oTVgZ10chS2Syz/b2jrQhPKdbFtbclA6eR2z
upHkFRm4mCp1h/Sh1H9EOqq1d1wBf6/0YQBLB9iFELUwbF3FTspvZoDhKjKA3aePOkAJr3+TTWV0
TvhHLayGiT36MWGzGnKOdcc5NeyxsL5Gkemp6TumZKgBTCQDSFwIxUIEWzDtkWUG/L7Gu12pdF7V
fmL1FFxXZtMbV1K4sqtU7ORjMhe8J2+G3xKrd5XyHIIY+bqQzYcUissyOroWsfFe9FqKZSZmVOuY
kht26SPH6Uju2J7ecKQOe5ei8w/O4usit6omcB5gptokmPMUkQ5wbe7pMMM1dUyjqJVrFedh/Jlq
P5RWxjskESVOhizwIbPvEDTVpgN446OyPGWgrZkuHZMMNW1+rBelRMyDJg8nO65R0MykdFUHNMnJ
ZxLJtvNlUgRnzZMYOJyJjjkMsNYUzWVBzzWXze7IhAgW0Zp6YQwWssDIntGY2s+2cjF7yeOhTIhY
ZWhOmpc1ckBYP0X6rZLuHaCzXTe0zQhtqURTDTxW6OKaKJZE0xhwkvwR1LwhU3wm1rtsGQWfhjit
A7FdqABCJU7KOcMHSXFWIDVb4n0HCBrUTKX0kWlTnZUsoQoACUYWFhzkRik/K9VtTCVFk+z3C9m/
a4x2KSeOvssa11ajy2Br7/nqLypQ9XWwMWNj1iu+vYnZgF2S127Rh75RyMaINtPASoyQOuNyRPmX
Ayw2nL5QYh/VhrpJ9Y06ssJsM76sBAn+GGrpaAALCAVgcUuMjzk2uXLnTqnv1eE97UC6EiV4pT4v
vWPy8XidPVnNhza8NKak4pAYAOU/Xyecqm9G0sMA0uq2TH6Y05d3+ONKBR4TVr8/HSJdZdGM/a3w
WE6fVSZ70JMpIGRM24yTlIDRDnVyi34plpjB2XFdB9kXFxw+NazBMEosU5F8Bt3rUW8+DNPkjcWF
mu9oAVIMc5kAVrYApSMeV2bFGp0nVPyO/rO2IyyspkZQ9yGRxMltd3kRJBxbp4xjllQY967L+z7b
swbw1+ljDCiy62fHA5TYW1grJJxdsuhqTULUgIzs1eGiOpciKX29vQmB+mqASvG6uM0Uszo/IV4S
NM9tViJe9sOjUX01lQDzaxKVtmXwm4SuYQHSEb5RQ1k4xzNcBiydqCviPclMkIR3h3+vCvh/UTbb
GlAPxMZPajTYA68wKW+md2OBnex2r0uhf7a8Zy1EMIN+0hN01tHZnJT21zwlD2AFlHjPlgVgbY8n
SqrhCVcIzBH4YHWMKqLtEzZeyIg/Yc48xdJwiRvBoLB7O5WxE739QhSMKjpKW1Mz8J+Q1Vps0GeN
gsG0uP1Ysk9R9cWWU2jw4Pvasl8JEetMNcqwEa2DA4LsTX/ZDUf2EH4MP9iu6qe75CIjPZHoJBab
GRuUwbYAsEX7xrcHsteST4OMQ+7tt3qtk5DbsKsUlXaCzlmaHlrjA1NGV8V1BxDcO2q7YSkDMJXJ
ExJckzVpMxOMlzJTOzVtfxs62VeFKTdY4gjmKnl2WkWS8N4Gvtcqco9YJaREo1hTAhKVHwL8R2kP
BtiCy7T15kRy+32bNV4LEsLEQGfLULH7jdmx7Itdoz9ME29itV925JhW7e56uHjrya/FCZ6MsiRT
IgOfLsyfgR/hYuFCEvc2xtFfixBiOZ1irbX4fASnajCfQWeNXaTxSM4yAGfZN+Jms/pG2BeskqLD
QKah7vPZz3Y9RgrJKOscyFxKCBNjURXF2ENMEj0awHHOvr2jofPqyMTit7eGucga4FolR2BdHLoD
1pbRhjaP1z++5MDE7lqRG2Zd6ejgt/HnOKOe0Ryz6rHV/z0V42t1hPiQVVRlKUHMqxiw6C89qCxk
kDgSO6ZCSAjjKqV1igscyZeTQpxjCByo66clM2Sx6M0moy1Cgvwwn0Akd873ndv76T05yBptEguj
QgxYutia7RRIFplxk45fcvrIRtklQXZgguMbWtZrdYhv0k7HNtvpsgcO7gVv8xwe2fFGCJhK8ZEw
se286RsElpLs237n0CC0zlPyEWsnE7YbJFFzOyO8SBNcv9EUR+sGWPLU4GUtuhmdFA+8i9spN7yS
S1OpMXCbvaafEAUyag0UW85ofQDGPUYzLPa7Q3TkoLXRTgbouP2x/qgnvh42oMxorASXx1j5juGZ
HW3Tf32D4C76IkEot4hZD6yNcWesgCSb4EqqtcCK/3Xdg7Zz24sQIQ7kKVHbckYmcEpddVv1a2WC
8xrdjzJs/qJJuL8uTmIURIgJyZgVtcKj6LLEnjL+Utk+xng0u3OqzqWLf12a7Bvxn6+yTx+1WO6M
4LRhftaiGy17/ve/H8u8Gtb8KIiIxMKeloB86jSknZSNX5eK7bLCOFwXsTGbjO76SoYQFObMaVUr
wjoNX8UbjpbmLeDaMlxM64Oo5RFLVjcU2OCW6Tn3k5xrduuDrcULlUKLZQrcaaDiaPTfmnE8LACO
9eoYi129eWtUajBp/36u6bXKQuQY5gmUDxXmmjBmgNju9up3yaFuZdm1VkKkiElEG6NE2hg9y138
1tW/T99Tb/6Z39gYfoXkxFUfTRmepESsCNE1dhZu6wNWV+sBWMfaEp8o4GrcrAUQWbpIXG0r2q90
FOG5GqbMo14jQDkDIO8yLJaNyU6zE8Nt9enURcq5K+2DGc87yeFued1asBBSCkObhq7A4SoHdrv4
uh/faZG77B1UmKmv+DSQYY7KzlWIKpNq5sPU4fLhoLqs9E9G8Z1m38ZYca+rtlUEgElDJY6hOm8v
wGjfDnWr8GBZlKdwzvbT5NwtFpGdID8hMZGt5QgnuKhdUk4FfN64gPj3UOycx+LgXHgiy/b/Hv6J
e9uLUsLhzYtOrNLALgcarz4FHV3ORp+VheTZeGNU9rUcIRiDUJbovQ6lwqfZw36F23o21sS9/KY5
Gx9bf/T5erHSB9e/2bY1vqgnFG5z1BeFmuDypkXg35w+N46sBuUH9OZr4ZUC73D8vVdE+WO1mTgR
a/hCvHHiZOBRQIBmueMkdNzeiezZYlOlF4FiGDFbE/u8Kb9rFyA8UZ1T7IyP109t06NWIoTaIwbe
gpmpwP+3nWfW3w3jTZYdq+F4XcrGGgJsYiVGMPQKIHtV7UBMfNP55Bef8MEjD4pEesd5ScoFy9jX
RcoUE6zdaKm2OBmGsPCahDu86XYdu5hq5WVm+q8fFblyaC7yLT5Yh5A660RhxjShHDWqn/p0Y/VP
CtYDrquzGZFWMoRUSVvFsKiJXpK1mH6b6R/6Kjzn0fLpv4kR8mWKJlyH2IoAi3nWYToDOz6IZRCI
G9Nerw5MvGJHkR1leINDcQgyYM3Pv4YfJzAbGHjInt91oVt9HfGiTZ2cJUBXQL/UqfbNNBz1ZPJp
0kjCj+QDUdHCrbxI+xjBocwOFn3IykCTRdbtcPDHzsR7dqUb6GHHqCoGgFGYQAFLZkkp8f/46YsI
IXaXnY23Jc7fkmeoQs0dn54eMfpzse9GvwiwKNq8L6q+iBTiNsNwc9c7ENme6H65AUZ/0B0Gz75T
fY5KLIOhkH0nHjdWVwVKmzrqOadKMz6r4yEengYZZOB2BnxxVioEBBp1TT2ZKIzIPtz3+3xvHM0g
LAD47i5AeM6CYq8DK+5H1vnX3VdmIWKUCNtZLzhmMNUjr4zPk/LXdQGy0xPiQ8a6ucoI6C+Y+Tm1
dmN/UJfn6yI2sFBeRQdLeH1OjUltzAXtXuWw7Mwdji3xnGA5V2dOOmx6zcU5Vn+N51hm/JtXoJfP
Zgm5cGl79H8jfDbzw/QFuFTFkQTpg/KoPeKl7WR5xl1+1D3tkt/JjHKzveVoWFnGP1Aqi4+I49AZ
4WyiBZAd2QFA6vt5p3nEVQ+ytuMGUiI/3RdJgv0XWaG0i4YvaOyb3ew1R/2Qeyk4nZkH6o8Apy6l
Y9/A8YBM4AhBKmYwdHEWlmEfcCQKpkjMD3MQe/p3ck9d5SE+xKdcYj2bBroSJQQwcPQOU8uwmj3r
eCToM9BHK17t/Lhuo9yB31SCwNI3sMCE/po4thhXVVdRhmm8FBQSOz1p6FGp69TF4BZ2QCJjCmI2
TxIIjE3nfhEqTjJGldXaoY6BH6s5xM0Ha/zXUx/8K/1RShfMP9cbNWMxfn8TPrS26efYbS+cVBbv
eSK8cnbiJGOYd0WF5jemr3f2Xt+1gEgjH9UdANL8/vyuKlA3TI0vHGHtj5vLKtrb4xzWrMPjcpiY
qVv1XdCyqsULvb1vS6kXbxrfSprgW1Fso4mD9zAfC4J9MBzJacItAQ3ex14Drc58kwQxGjqSoL9d
Tq3EcmtdKWmOce/QGBeu7OZvuMni3AS4ZXnpLpLmz21nXkkTcowR1/Y8LOzvPhVvqSR35Pgb4G4n
g3rePk+wWurgtNSxzv5ascHMbcXpEDdKu3KrmblzYrvUkb2SbToWQIT/ESPEjJS1zDQ0iCHsQu07
vNJejxYyNQQjbEpQZeJhERMO0QD41vZYJmNQm+xwXQy3rjeOZWi6zVeDNAyivz6t0M5pHHK2+ULH
XBsqqPBAnEOPTa7rcraLxJUgodRVTO1/RUDj/72sUYA91cO2BjJW/OD46uN1gTLFBDPAXuKQKxEa
XPoMrgPgCyxo2NV0H5ayVtp2dlypJphCZthjH5pYfBrAF5DZauqqcTrdKqhGcvU5dRy/ooNrDwDE
s9uP2GX7XlK9dvuOfisT+1TWsrcBme6C7bC6GTW1xR9Euqcs3tsJ8Woj9qh0RGbTCVaa8z9kFUTq
WQWGs2bh/oKxOOXYyLiXt+PGSoAQpQZQwzdkRuGRLTfqXH0eE/ORFd+IBmClQ4ONbaPOdjn2Qdyo
sT9dt6DtELkSLgSt3qnY1IXQrgUKguazwE58C2gts48i67sqgy7c9HjDwDAYnzZyqFAmx8OIbjqn
M8bWLobOMncCZkqSS7Ta/mR/pIiFslXaQ9n1yKTtyHZTyL7YmgwvarMkflFELIlzzBkZYYqYEk1f
5/mUkhMpbjJ99hu0tAdJVSU5NRGDUUnGxCkzpM+yv6nnz2zYLzLqIn7wb2Pky5EJocQesWdmoQ2P
6rc7pie274L4IOfWk2kihJEOq1MoSBA05t4+kWjeIffsVZVJBmNkBiAEh7Bzuqx1YAC9euzSS08l
FeFmmYvDoprqmDYuJ69jwoIhyjzjUHI9G29zNfTDIdpPPYYh0ulBqVKJOr8fBd98HWoaaLpTcLqI
xOlK3agx48yHZF8dp8/VDwd4mPaeeoBiczz7PgIYubqbMw8wgBjZAjmhzHE39ixQBK/+BCFQTAXY
7jMTbUMVHd7WZcGgonXtTC4HBgrdJEieqiSQRKfNIL8SKoQL3TCmrOsQLoz9GFRHxVVrNwoGV3la
PM0bPzYe80H4c13qpvG8CBWhUxwklmpWoGkEgOnui5Jk/1GAUI8sWFAcKiBqg1tlbP12sP9a2Pj5
uhLbF+eVFkItAvicDm8NIdJW/6iqZ0fBY/Mz075ZRe3l1WW0Rq/RW/+61E2/WAkVoggILnSjrnhB
QoYvrM4CtZ08/B+3VhaPLJbEDbdT50qeEE6AodLrBu9Z8exl7VKQuyefeN888hfJdsFm5FqJEkLK
WOsJsxTzN0ClaRVuzr7mnWxlSttMKyspQrERpmVdga0VMxWcQdfDHsbfbIWL25xbeggPhqvuQIXm
xkG0k5WTMsMXolqfUlBGl2gRmFr+5Gjtgz6p3nUDkTi0LUSREZQQWUbgW048HcIwPvfEfKJDvbOx
7iBxM9lZCsGjwEKIrSxoPFs26BeTD7UTzKhwQOIbGZqH19/rqkkMRHyTmqZsxt4UmtB2flaMQ1ze
L7IutEyEEDj0YVGmqEXgSKLwRFPtNKr5p5JWElPfsAM0BXCt5FuIWNQXTL1KUzTCWhxcZhG3K6xj
ZQyyt9CNSAEZEECAk6qCCeV1Bg0HU8+GgfL5A9UDAHB+y3f3Yr9XXC322uMURB4AtD3d9ExJkNo4
xVeihaCRYK23JBzMNLHVLshSI/OMAdksM8r+P4oSTlKx4zSiCYKGtdDTVIIcZ2wOVsKC66a3VcW/
UkkIGyYAyU1LAbRL56t4WQZd9dEJeKgogujuv56fECaMxqjqtsGniya/IZ2bx+dWe7qu0eY30kBK
bgNhHSNggqUXSlk3mLDIfPBA3alI8VoV31NdFiI2whGBkD9ihCQZmxnF1JoGMeU95mHcUQkDUgfl
0Oyv67PpUitBormPC3oPGgQRUrlKVtzYUyY5sq05qVfKCHY9V8rw9zJX54+B4mLs8KDfJoWLNm/h
TaiXCB4RI9W1QMPnggPx8bqKsk/Gf766J2ujPRGNb8XXKIFp4erjEfdOSUyXCREMvQFLFwMuOxrm
GAbBHkTYnYrh43sUwTYktqMBlir2sIvWbkjMgFaQtado8G31r1GGp7htDn9EiB3rkBbYh8HMjs+q
/ZzcNDKAuc3oikf3/6kgdqwVAJYZoY3fPxIrmIaT2thumw0uUU5j/OX6ccl0EXwIX2RM+xKuOkTq
I6vLY7HUh+situo8mPaLPoL79HoKKTq/0P8iHgVBa/6XflF3JVg0XRm0y0bZ8EqW4EZOZvV4skFn
fOmOdmt6M5Bw8NKrhI+NouPlRJJsty2actQVC8yljhBNlamYVG1CAyYyHsb0+wx6rnCSeM1WYxI6
vQgRyi6QODC+YIQ4d+GP19ku7O6m3MXV2x/vwCqeBvK7G//uwp31lUyh/MJ2ZN2NMRSbdpkZkEA7
OF78C5uHqp+cIj+XlF/bZviPipZIMAM03sQwGBcXB6l5X8uK4+vfyRKbyG3usKQwkfVipbu0CaDm
DHrPSOpfN3WZGoI3ZSUmgjARjdfGAa/hVXyqWCfJRdtJ7+WkBGeKa5YOs4PgYHbDl1qN9hgIwr7/
bGM3iu2uqyM7NcGZVKMi5cgQr5NkBlYKVjKrIsG1uh6ozMb56/f/b28AU3udf4iOWqRokH9+d7Ae
nGDybNfeVXvZIoTs/IQc1NEF9H0jnGmyjvV4rMFa7mQHE4CQ189uO4i/fCchMjgxHdSQs1JqzknR
P9XNr0j7pNmqlzay3bWt9v7KWS1VCBD6aLa07nCRTo7RYUZDHfgPXnjTBPzpIvrM8ciVj+nzdQVl
BylEiHk2AKJlwtYH8rOcMtcyH5Keefn413U5Ep/63SpZVSaxSvH43ePa5OT9pYn0j1PdSeyc/6lX
jO93AluJqIETSEI0Bf1MGc9AgtgpLAXqZTieoyjcj7F6IVbo4an/v4WL3xeDldxEt5s5RxmLKuXS
Ft+sUZLcJf77O7Gsfn+h2Z2NvxwQ0yHatR/S6ksYSgK3TIQQIuY0UQwSIrAO2i1IHkowv8tKFImh
/bb+lRZLG/dqlemoGhP13EWVGydgMYpyr2fvGHAHRQ2Qe9DEoYYqvqsDbKoM0UhBmqgfev1cEQaA
2htL0SUfflOllRz+85VKfQhwnTntke70/mGsrUBN259OWu7DRtaU2oxDK1FCHCrZ0NKePzYv9p1R
3WfLY9b+cspzM8jgbjYdleg2Hx5RCWADXitlG0nShLjl+RGtXSc7RjIgX5kAwdbKJDbrgow84liH
pub4jWPwjmCz0oGb++rDdKFiDDkaaH443xF2m8ges7fv+isBwpfH9gmIsXOk1NHjbFGKW31I9xgi
P8bn9MO7iuGVMOHbAwOpp1TFy5NmdV4/XFh4zPPFnbQ9UX9ELJZYtez7iGmoBa4iBtkxpqeoft3a
B2AfSr7PZrhZaSQkHb3LSeekeDdOjMeqOxftY9lJItp2Nn2RYfBSZWUDMQBCK7Pn168wKBzXOOl4
WAXUUfuj+AYGdb5WD5qtnawxs31NWskVuiasaLq4MXEVY586lPnFLnpyvrU+f8hLVUm9JflUhlio
5sxW9RYZz6wcPy0stzGKw3VXkuojxAMMI6VALocvjQ+dD6ayAChY7S555JwDshkliV0YQmigbVi3
fYGmJ1UUf56pVxXfFav4b9YnIq+ZrVpmRoFTA4DQw6yE+8GY7rR+2EtObrMYXlmCECS03FatXENd
YN7xXe18P7jpsT8mJ1mA2Hpnwm1YtYhhUAus44I/VUvM9Jnj75UmaGyWEtPXQH4N6nEO2rG+JeMU
YOZ3b2WVH7JR5mncyt7UXTqyLSCyNMsUH2IrYEzHJpvRV9uzW04oPN+DwNTDLOy+8GQsM5smshIm
RKeMJUPKSgTDwfw2JsTXqO6NfStxrM10u5IiHGhGmzbOOfdsPvQe6zGulrdfxzoJlG4Go1gqG/Ii
kjMUo5WqDYQMIMjDy250QFz0QSi3z56VS5J47ribAoIlHuu+P+iY3cu/a3dE8rwtOVcR9TBzhsqa
DCyVKeUlJDune3JKyXuDTIQQrVLMAhR8uh2o1/RohdWxnso7NvU7id/xCHvFHg0hYimaYmYTLzDM
D8NvGqL0Ag7fLuCsoItsGY878RthgIQBJhHVCRg6X6cZKx30YdJzwKgowbDMLvAZXDP1tfZdhr8S
JMRGizJSj2A8xdo88culuKQpdm0G6R7ZZtRayeFfcZU3zbnt+8LEjTeq7nP9a5TfDmPoDsO3nN2X
6U1afJ6kkJubecywQHyLMQ5QjAruluqULamNCLK0vgYI0UL5cd0mJALE22dGtSyLa4C5ZWaEndpG
yw6UVLokV24a+Isa4gXUqSPbmi3cBwyqepX23USYMovH66pshqaVEMGLVLMF3YeG7zOq0bPZOKWb
sqR2U6PV9qmlssCJbdn60ObxYTbeAEKV6uji6IvesrAIQYPs9xTL5cc6f7iu05YTaZqu2ZYNKt83
ZL55M41OzIFTsjTx0sqrFTw6xpeBfLguZzNRrgWJh6dXSuiMePpOjnz3xT6Ou8XDprUUEXfLFNaC
hLCwJI0egsEG7z9q6tWsDMYK2PtxFUgU4n+wGH7WcoSoEPaYKq9HDCWNacTcmGp+OrSHxqJnjFzf
Jpb6OY1AopeRXT11fqmAOkoxlfv/+FcIMcNSOtB4jQDZmE8DaJzSQLfcDJ1tAxE38sk71g2Bc/Bi
LkJh5YAvu55mlKRTprpLs1/wmjZHkmy1ZfNrIcKtq8BUd5ERxNuxu6nSB3WQJFyZzQuFTJHTaGo5
21tT9X5XLOgopoewaD2rMyUjOjJVhPBaaCWLkwG9t2kyEjcm8cVeCkm1uxWWVsclRliHNEx1QqCy
VXOeBcggpWeEAGQrzbDcs9FOj/kc6hKhm5e8tVThsgXMYa0HfDaWnn8Peyc7el8dJm/eEV892IFv
frxu6fykrrib2OrTG2ZXpQV3G3b2qd2ne27j8ughsQ2x45fmpKQFx2Yb7GNj7pNM85xicctKFg+3
SqX1+QnhI6loqdMQ+hh7bae4/b47a/vxBoX7Xja8KNNJiBGsXfACBpYq3wpPQ3s28oi3zYJ8km0K
ySxRiA5R6XSMkBAzQDM6i60xB0oxnAHmgXtCedc6MkJZmTz+81XB1AyhYfQj5lDpckf1+7z61iU1
kOCe5l7bvcf8KCjgbWxSgNbptSgtVKpY7QBJEl7MXXpqzuae7pKT7Bq+HS/+iBFHt0GFDuKIBL48
YCnZZsqhxLzidU02ByU07UWG4Ll57RSVWsHyOPfq4vMrT3dI/6r36WX8YmATVQ+6J0vHjN3oNqN7
Xfp2dn4RLpQBfYW37BoP9H6rfLBVkO98yd8zPKNhHsh0LNsC5qZgFRqwEUwaIzL12mXURjcr99Eg
u6Zu+tRKiJBDKJuWUS/5dB2hu4rFhwIA8ovW7QGlISnRNluea4UE23PCOKIx313sdoPP8SUyoGd5
w4mTIqjPtaypIFFNvBB3CxiUnYbX0pfmpr3VDkDpMIH3eTQ+AB9kl2Ahr3zun3XZcMu2XB2Q+UAX
5VNxr11syu0sqhq4mF5PuyhDbzeZfo1jekoz6T7Ppp+RF1n8b1lFjmLB4hBgapCXa2zj8f5k99zq
bj56PwY8+k0XwGWGwXXT3xxD0FZCBcMcsZ40mwXCVfE5O/Ipcu3ZCdS7IaiPpc92sr3lTVdbiRNM
dMLKUoOtJKApGD8aPQMs5k0HvP7rSm2G4JUQwTZTbP0V4YxazTRHTxtv4+J+MWdf631Lhmi6bR8g
HcGWsqm/IcWmVVvp1owpv5nSpwzDIjSyj/GEV+4l2l3XSiZKSM5ZZydpSREi63RyY+ehJDd2/L0m
T9fFbF+KOI/K/1QSTF5VjNSpDdy+kmN5mwfhEdBrXnGLKHKUSJJpxH++Mvi4ax06KUAAyG60XQJ0
mt9wCk2gHjnwDoZN7+q7aKdJrifbJviin2Dxakdia3TwxF1YhzpO3L6Y/RIYYhLl+JXuTW24OkbB
0q2kHuoekFO/a1GO+4fHBubxzQzikmfHtz5eFyhTSzD6PolIM/4O/tGwUwxMj1jaaY4V/7qYraUT
or3oJa5iDFbnWFWE48OUcOOau/xkAt4qwVI+WAtP2Is+WB9lUFrbkfHPJxOpGAuzcMLRRGJbukAF
mlYoJULYmvInGpjYwSRjA9NA7Dnh1Vi1Gf29bBXutTt7bwTsAYgiQf6ZgkkcAJ78gYjZbnIxf14/
0k03eBEt3pUwkaBUes+Hn/VfhJwr62M6Pyu2bKBk8xBXYoQSC228sjdnHKKjYNUkqOP33JBXv1+o
oqZJGwzGEdbivNgPgK5fciIpE2UqcJ9bBQyq4arfccSXTBmWQ6iR4ZBOUrIS2ffgf8VKyrjM8RBG
Iya2597t1Mwzi3uFun0ugxfYdNnViQmRtprhZ0zDh6egXlnIo8ruzcmSJMNNIXiJQXWtGtgaF84s
qrWkm6wYyXAsfade9hHtLpmzyArCzW+zkiOcmsKcuEwtfH7OLTUpnv1F/dIE2Fm9cfbErTzHT2R0
WTLVhPMDr8gyajzEGr1xNvP8Ru3Dg9LK3kJkmglpakbPLk0qTJ/2+YdBfUhNCSbtb1TWN6lidXRC
RsoSploKwSfiKBMOXsyML8Yx29lH+qG+Mb3Sr57Io+nOWLtw/HdVZKbq2LppEoyUCHmj1NK2K7UI
zzBZBxhcw2e4atmTLB1y73+j44sYEc4+z7Mmdyq88f89ItF69V9sD6ia+yJQ7mUpfjtJraQJsS63
Zq3TQsyLJ0cO6pft4tjNPXI0H/iiFvmeeU0i8bPNonMlUgh/tpmwyIwddLwWzWPaV5bemx3xwvSr
gvWm6xlj0/BXsgSfNkOSJ2kEWU38zel+xeOTMbwDvRzwBH/swhT8uU3GMWwX3HzslMZuhqtXuyz+
xDpJ4Nj0rpUcwYmpMxu6BhgvvxvY52FI3dgYJCK2jwsOBg5vBEERYjrLdK0gFBroJZBpC+NECED9
Chlm5WbewHz/P2KEig/+pTKbI6qMRXffGsuhYsaOFHEAIBvJfVgmSnBaVVOiNOoQ+QbrG8jI3MnQ
gyI75PbH9xjaH5V+R65VKlxGVe0sB15rlN8BTxO7yqy66MT//G9iBHcdrdnAaiByRzg86eZ+Sp6V
4T1N75eP8/vFfaXJZGitNnOakMaMlr3hTFWQ14bs4V5iaSKStOPEakEpupok/9VOF0NvXZP9x8Pi
DrXSpF2sRGMR//aTfQC6Itrp6plpiwToe7szQIEXpeFaa2ki1Rmz0U5vFjyrmG7F3OiQBp3q2jGW
y/nLeXgbn5T3VJAriYJm2djWkbPgYcLSl11Rl4elk73Pb/etVjKEcAPbnUt9RJ3PkavR78CVM90b
fnkc9tFOl9xwN81hJUyoHGKr6qeZD0vZ2YfO3vXNsZYNtm1GgpUIoXaY09ypEzag7OKTBmZ1TtPy
W13i8pyV+f+R9mVbcuNIsr/Sp97ZQxIgAcyZngduseS+S3rhkVJZ3Anu2/fMn8yPXaOquhTJ5A1O
q5+qdDIzPLA5HO7mZhvh9+oVd2Jr4eCi2DSCnsNWOryQ7jaQwPRon2X1QvB/v+ARTkwtHFwi67ak
6Xyb0mk31rqjVJkrxVYle31ElOmMUob4Z+F4lAx6uyRABK6rnyf/WzdUu0E9hFD1pqn2K5e2+dPW
IkAoecfEMPco6MKOwmdoLTH2/Cuz9tPEMi5goR/FDRJfvMlaNzETpL+Ymnltp25JdWzN3OKslpOs
+rRC4quqjzLwBu2bHj4PcBRUk7+wF3Ajg65WMNP8II1aF4Eq1QCvPjL93rPLvIwsJdp6Jq2do1Mj
i6PaQG0gi1vs7RqSqDFaBBpL9HuCVP35JVpNNJwaWhxYI8uDmiUAVA+e5rW78r7e0R6p8761Ro/Y
SEvhqVRcKZfpk/J43vZ8aJYx+KnpxfntupoFDDOJJ1oDKkV+MFCu1Pdbeb0tM4uz2wAr16dz+9wU
SnS1mjU6bNnOzw2PChlZk5o/8cHY+9PWRlkFp54McPnIEAVBdo/LP3JuM28zqI1naXYKLYJoqxdo
Y8csFbOQiCgivYfvMJOHRl4lqMhmrWHV4bix/+ej9GHZZqwN5wx8L8vw1QcDhGh0lFoqkghLKDFY
qcIthzuv/QcjwKsx1eSca8vmf8WUSLLNIoRdKw0wEAJ2E4xKYGu1+olpPrcz8CDbLANH1PlNuXZH
QoWOg3jAxCFftpWjcZ0lMuzRdzs8hcHlaCIjuyWtsGVj4XprVmaKVAGnzORohcaXpiIWqA62jvb8
MR/mEKTajIOECE3Ki6Mt0yBmBQOre+2iwWgXe8p9YtefOpe4YHPuNyZuzQPj3vrL2uI083GiaQTp
EgiAXXLdq3FptfWRN/toW4xubWRkBjWifUZFh8EiavL7ioatFud4vWseWCE8xa0uWo96dC+cX8m3
nBpbuOKpziiNdUyj30KhOiNeUoqN99NqcIuCDXa7qvK5toelPAmiKzrFuTnV6IwfrZnXMwLq6wmU
/8jzFtcRXPE++fav73PU6XGymMCDb1lJZB2KDkqGC0brBk+Z4ptABQVAEW3E0KsBLuGQfhGgsNXU
pSp6VoxdMoTgK6cgLM09ULp8L0BRM1fQsQlj518fFeCLOgBYghkfoOZjqOd0CEq83IpvgUmtOM0/
RX57f97Kmgc8sbJEIOD1LgpzmIvNLZjQ/PyiLybv3zOx2BBKRZWwqIABGFq6o2l+kcni9byJ1euJ
coZWTgGpKwBt3m86IynjWtVRWQMrJE5R4oIl7FAeMk9xtoSg1mi9dQN8MYiYKIfBhS8KgDegrQ88
WeO0Lv+dOLHiKK6By9C3SDI/4exxHz5tsaCurdSp2YVTYkRGkH/HEDkLbFPjHTJHU7rh+baMLAIM
7O+kUCkqob6284lmdfFW2X8VSfZzHKA1eb9UY2j0VTkrDAEliYciBX9L4EIdJwCy0IkOo9Pt6oto
E6u+dgufml3sQsoSijYDjGwmz6J2uwtcs7ema6BFdsCxOeQ4U/D49xSCKL/iEk9tz3fAiUuszSwT
SQPb5lXrwum64UPcWCVozImd3wUODazz52F1GdG1z8BqNKvXLC6VIk1MCo1T0NfFz2Xp1Pr+/Oev
njfjxMDiIgHOsebjDEIUYTaAcUVU1oQc0D6pKcBtBhEXclCHyyEPlWMc1Sk09OrHDhyqW6mUNRD9
6RdZHMZGdiQGjSC4MhQDnGvDgxErV4RLacVRhHfa6CmduouFZjWJtlX3Wwt+TJUJKH2jI0gsI7uY
dVmYcLw7fVK7YTs4oor2yFS552d71QzIfIHYRts6W1K0MBJEQ8lwo3bSsOKYgOKrdgot2Dj7a1G3
SXXI//CZIogtNk0E/ChTFFwFWgHOdN8qmrcwBw3rtCVPsDqeE0PLzQNmL98skcozi8t4lLaKHuVc
fD8/aWvnnUFDmKNXBP9ZMliYtBhBE01R+i0/Nf5Ved37v48ROHSSy9x/O29rNTI4NbY44DTQhGwG
HembQyqt6pB73R74otpJr3OoPGifN+ytzeCpvcV118ip0SINg/uDehl5cc0j9+Nt/Qp8E5B8orAm
Yvm5c97uuln0vQmdGDpu2/d+jJcVGQyCDN8Qtk4aNFcqH5yGZRveZW0jQtoa+1AwYn4QgZ6KRJGD
wOg0cklRrJ8M+GoVlIpA5/7CgH5aWr5qky4pQzrAUhcakAusv4y8cSeDH86bWXtPnAzow3s21Joq
UWAmU3eMWxWp7DB+gDZHsnm2Vutzp7YWWzFMK9+nsy3lQjworxRP9WxHrjg4Im3NVfcAht2fH93q
STuZxMVm9Dnrap7NFovaxjEYbAnVINSs3dZ3WtByWkFmeudtruxEvDAYunPAfaOjFfL9ThyqQKi+
jhs1APqszuRBm3uotnBha7HKOzPzPXtycSuDkkrKEerNQYNqjwmYYCWKnfR1xhrlg+XbysbI1t5P
72zOQz+xCYGsXDV72CSgtoP0yMwTqFS2AQE1Z1aEC/EU2DgGa/7rnc2FRw6MrB/JrLWiHtNb4shd
Rp3sE9vhYXM1gDp1q6K7tXyLWzsWcTDlc0CUB1+Zzr26fwO/w78eBKG4QgneTtgn4NV7P5FG0in8
h8RPrjp+dVO3W1HWWsLx1MKSBLOrkjqB/Me8PfxdeYy9zviC1lUw682qC05oONANv4lyC8xD5Y5v
rNrqJALTaiJ7ixBn+Q7JlCgXSAeipiOuov4ua47tFjpsLc4jeFITDoYKUD8vn9ZyBLPaZAKgUeGt
o9uhPV3wSyRT3W2BrjXBn3e2FptQisn0+xy2/njDAaXB3Omb4kY2NDOgWD56pZdfddLjW+jutZk8
HeViO+aTEhRpies7yY9zQJLh4cO22B5W3OS74c0/PznXaV8ObTI3w3fiMAWx1zT9PjO+AZlvSQkG
y0jfuK1XPcmc1ERZ3kTpfClXqwgdGOSZebk3HfV3akNjZS+HXWdXz5o7gVva2WqdnY/UIk1HTi0u
lhAov7Jg3ZxxxKhUdK+i26qRe4K0mZYeO7+042KLgmTlcn1nc7F44zQoSjThKZIa9yqA+dMEI4kl
jZvOT93z187a7frO2GIR5VQnvVnD2Ezkqj4Tp7zCpdcDJL8zdrM+vJpebeo/ru6ck3VcOLJSN+tR
HzGrYBgIjYveGO2RVRZRIJLGjmGwVYBatYdlhNAxTr25ZPUJRawT1QScUVHby2yAVpMcrCG7qJil
apOXBsNGfLS+U08sLvaNHHpIGlEElp1HvOmA3hQ7BfQC3CH0Ut3H4O7euBv+PxbBt48YAsxFS/Id
Meoh1XSM8Q+L076zSvLDYnzxf7I4hwqLo4H3G0wJqlOVLTuKfKPOMo5sudNF8W2dhord1tm4MawN
I8sAfeqBxSAzl/GYx7uQEy+K9E/nj8CKrzwdB1vkUbIAzSKJChOmaakdmogTDzWGjXGs+JF3RvT3
vrLsy0S0M5l1at7X8jEHPnSqd50Y7LZ1I5+4Ph82btN5i51Zn2Vyt5qSNNE4TPrpaDGCHGKUdy6o
kh8bVW4FXKvrhEw1mJ9MBmnhhc8KEjEOw4jNAFpFB/DK+8iA4MkvLNQsJDdXt0x1iexWJzLSpkBW
HKonVgIt+TKK91m61V+2OhRKwd+qzWK4yxKawkoD+FgcXd5Er6ymxGkLI99wEKuLc2Jk4XYH0ZWi
r2CkYIcpcqIEBL/BQRO/n5+ytTgYZRhIXcxyzx/195jClaxNsS6z/p7xAjphFJDFUwtSocQbzeMv
hHDwBVCH4ciDotNwsc9Bx1thVLPfU2+7sQFPDhKh4fP5Ua1NHkpmkNYUCITxoH5/mPq6HqKQIk4c
c2mL2JNMuxqEsMxN1PUPPP3yEJ2amp3HSYyjJQ1GO3cJU9MyBvS2+Io1mI9DvWs636qil6jML+W4
Baha24OnZucZODGboblWTh3MBpVNtNSWcitRsGVhcWB7o2ODHgMogYS4E+Q2H7foQFYtGCaIGYCW
AS5zsUpEDdHzp0bY4mVj95mnorP//D5Y89zkxMJicVLZ+bpRwELGVCeqVW8IigtuDBtNQCvxGCUm
0zjo7k1Bf7ypTxYDWJNk6Oa3ZNDLdkeH5nObMW7XuQJl82EUng9I4oZ/WJ28E5uLDRDWbVEk85s5
i/Z+8BrnW+C21bkTqAjPvE8mypvvd1hSS0lCA/1UscxBzhLfcxLe+AXd4i5eHYhALXNmeALaaHG7
0joFiTCDnanXLZG/sabYuOdWzyjSoTNhI5CHqF+9HwqwOB1I6MM5MXql8MzKEv1KS3NbGx+bVHeK
/pvRFzbZpJ5Zm8ITu8vHsqklMhcjhobneBdpVgHC9n6rP3HLyGL+YtqrsII9bsRPEqBatXw021/A
b88J5X/OoFh4bd3vdT1WMIPTdK1n33r6PYNC3PnDurYRTm0sNhxqslEvRtgI28AuguyKteXDeRNb
c7XwOFPpDz6f2xOIcaDtY4ikJIAO/56N+TucOIPQVEEG1GI96oo9C2N65TrIG/Vi4/xvDWVx/pWp
1KDYhL1FZ8DXFNoafSniwPmVwVDBwQoA6O5S4L2VMcKQfHYCxn7oX3Xd5uADOm9j7WGCzfXTyCLU
KUQQpiKAkdrVvMwNXJ9Y0/2AHMiMMii/TVtLtBr0nFpcOARigEInCGFxVlLQoFMKMuRi37izspCS
21tdMVsjNBdVhFHLVVoV82Lt5q7o0k4TG/Lin8mO2A3wm5a2VXBaS2PNRFu69iPagszB+2045DQt
RMdA+raD2Kwz7fXDH/Xe3N4K7deirVNTi1PVJDEPRQNTNdWnN9k3SuQ0qh/spjRT7agCiHhjy6xa
NAn0lAUFyuwHXuHkjKlp3yXFzDquFP2rzKaHuDdu+KQ9cPmysTln97mM72bIuorb3QCWbREGZbVW
l6WJ5p9ZeaW0Qjs6zqKvxFUOm9tk1QOik5YwTgTCiYXrKJqI6X0J9zTDydFqZGsXApSLmRU+jx44
Me30KWfurwxwFieYeT8MY3nPg+cha4Jmvj/A/jfvzmkfXEHu2428rdzq2rIZKjalYRJ0ziyrulVk
iimLQS8G2Lc1gsAdwtFtfQP86sb+WEta0RNLZHHg4jgcDT2BJfYwN8GFD5hElKBm5BLUCUDaYmuf
t6LAtdU7tbm4iLUggb7zTOeuUDdHKCtqujEs88cOeL8bEWOCCxCvNRW739Tfn2rIODfApQahoxmN
cTdwGSh2NwbtkxGlqatJBu6ggHQvEqzeYFhmBF40TUc3VaFfmAZqewGIT+VpUnRHHiiNV8V5dzcU
fmvriVnZQGp2qQ2d2+yCZUr1OJZm8KRPSeXocqgbS6lSTuxAVs1L0leq4eZqANqnUo15ZPm1r95h
N7W5xWnRBZY66k230yZZxJYZGMZNESsmQoheXAxGMzwrkGN/Mjh6SsEuFqX2NKbGp0r3jQM0rwLN
UtWycDsyxs+SDu1bXHWqyybefi5HOeer2xSIXJVFnhn5zCVjJl5qlgeALpZ9VODRkkMDY+63fAzr
gf4uuw7w066M94lfNA7QB7y0tTArv2SFJhL0uU/QL9DUPL/GeyWyyyoKDm1Bg899Z5Z3RTiQQ5oR
+hmrHJr2CDGCyzji40M+DZXHOaqojqJMkTdJmrngEjVRCzQKjsSskdpCx7xgPsbfx6otbTyIciuE
pI5Ncv4FeF26j40QrxSV6scokclxZIGKXRTQ9iITY/9saDXdj5q4H/3UtOZmKoBqi/4FMF8fGnyc
WwyPNqsfUC6blLK40CqQ4llaohYeGQJ/77dKuAPdbuiAVlJ6Y5feMRlnLteReUQqcrJ43PZWVIu9
IeLIrguu79KpQ6SXdfUblbFvNdnAJjuEK4ksTYnaDKLvdeOWkOU9RCo+Ah3ChRMGPLhIe3KrT2Nw
6Gk9eEUCRL9gwX3RT6aNPj3uJmWhv479mFoKhcDCUOliZxBD7mM/44e8zRSr7hOU40g7xlaV0cDR
AiIuRdZNiOAqmI2b73oUdLdEHb/UChvcYmzb+zDQUiuRPfvGqAzviWnk2H+J8PqQqg7Ymrg7Gr5q
DaKBzl+n6F6gdL6dcGQnm6yXHmnGFmvXg9kzTsvkNtVFaFGR9zeypLVDzBLzFGvUtwkUQo59H9zQ
pn1Mud58TwZF4tuikcYmAukH1cx0N+E4DoGhFZi0ZLqjaoPGp0BPcUQVaSuETNe0RYyYd2yySEo/
92Ff75hSp1dGCWofVZbZUWbabRAESELShNtdY6r7hunVLg5R2UhlBG+XmcIqexOhVD/Ily70e5eG
DbOBpukscKJPFljxC2voElAUFkluR0pWujwin7QuLN0Y3UwWtOEqS2U5vVXalNi10UgbfWhofFVM
/cbMdWKRMUK7QYvlztOu3DWFIQ9sih9iiLHvSOOjESrgwPNq2PtD3Nm41PBHYXBd1LFmlRPPbifF
eARPFzlWrcxtGhXFDnQkkROb8WClei332KmRVXLzmbOqPfK8MRy1NMorHVI7bkJL02pSNIsEFBLp
A0gCd1nZkl03lNqeEv9TA87Hws6hnWCXgvSumsIL5cSXUKL31T34u3Ovjht/FxnmWzQf04IU6mUN
TZsnFAMq1KgS2h1k3ZUXYaLX+95sXzoJ9k2etqZVUJG5Gh/wFSO5R5tA89hxUXphbww4tPD9RJrK
BSTqqdOWKSTU2ti87vNEQLM2u2pV0Xk6bDkNklXiyDkQ/7phALogzHGwOinaSzEa7dGPDeBBOI48
aULpCV/V3BiI5rshH18SJQDvbJgyJyyIdFRtrC8mJbqSidHYw9AYBxGU9V3NxnIvwjI/qAFX7GQw
W2QnhLZLY9Z6yA4SS9c6cjDMVD/SuoAr7gLhQkcv2tdRL+3UILEbonXmsUya1NN8Q7vjfeEfOtoY
u7FkA3CgvLHLqTdcrVXq+0pjxYXeELKTQEt8auqhPlK4InusoB2GB8uXogRbP3JmVW3lPjUstQHd
It7M/BhpxfTJ6A3/Cr8hnru0UJ0xg0dXumq0Cr9ur4JMu+7HJLmKJ9Pcsb7jd32boA0z7jAXPmEe
bZvbyoBgApSD0PZeJUbi5RlVPlcSXQGMFigLqox/FlWhuXrc8AeT9pU3dBkA2/Fwm8VUuk2jVp+y
UHyTtA7ckIwhJLYi3VZLme0xHAPtuDS0amirOJ3BXluiDM8ZvKenmEb7afShnzuvjJWYXeRgStSj
gs+1MgiBen5lhhdwPizQuk9Q0umPacb9J2bI7kYUQ21JWrSWCVQ+fGlYuX2rPOZFwnY1URR7qLpk
PxKAsJWRlDjc42QlcXNZGvmzwgK5a8I8dspuqo9GgtqZRFzwNYlTHlipT8trJQilk8Pjo9bVxLuI
8MlSGmrswxx0FZZPJ7Tu4/azfUG++rWhWDQeTLtOSv0uJm18XwKGeduGil/AIeWvWZ5NjmoMMXZ/
olhjqYetlTYTSrCaMdl+h1cdU0aJfKVRR6nVd+TZ5CLfDcMQPULVonzNKRmLY9uEmRcBP30VavQh
T5T2jjGIh/KoB16b+NmdlABrtP0Q72qI87wNCmls0atgZqxbxSmn5K3irXmRK4qPlxUxnKFW5NGn
YblTZNJ7Pq0Cu+SJguZqFaSVCWIcRRhwdVJx4Jv7A5Jixqe0rCdL0zHeIcnaQyRbYaNf1sdTu4v2
xMgbm9ax7tGkMXCbzldEnqKlJekTw23r1i9xl6rx05RH+gVTEh9+NyIXdaymVsPrDK2IffTY6AF4
shKFPWp9chmYOLWWL8fgWlfoeMwngtehrNXXxBgBMdLY9KJMgXGZjGYpLSwaxM/7oYPHTgIqHRLr
QXvTlGVyr/EiTvYFdEtfs9FAgT9ORf4wwQ3c6yUzCssAU4PH8naw87ibXnWIeCaIihqlOoAxvHKD
vE6fujEtnVQ1IsgEMR5Ru0Mf93M+TuB0DCZyD2Gc5savsiG1A5zx1tIm3O9lnyXXXSySB4k3oWZx
pcX2igpgbqzQH4FPLUWCuJRPfnTAAwv3MCIRCE6XfX4Quda75eTz1ILTJw+9SoN7dHWbX4DkHBBO
mAEovkdmmZ3v36q81CK7FW1xgVuy2XNSo7BZtZ2Hc6hCGV4Jjn44VdIm6Cf4Dq5hc9eZXaHaZqr2
e5YGwVXDCvLU+L6wdbB+7mSdt5Vd4Xa6nZIBAg9aZoQPbREjth95e4Gmb8BfhDE89hNrrklXqiMC
jCiOrDYcACMVJf/OJmY8Ub+L3a43tSu/z4YdYsTW7rW0fEJsVjnBmEyPPG10XCKqWXxXuKR24I/5
FyMp0p1uBLlr+ka1x7EiO0VFMTAyJHGKgg93eTH2gZsxUKn3vNBQ90SiyVKHSF4L3Kb3eZMbxU2R
1IO0qD8ONLKqCgjRu7JH2e+iw3VcXvXToCcXvBdC7iFMXDdeAoIDHIRUuwizFnOPHv3c1iMmcWtM
PkHoR5PIasIhuizMcPpS5QMQP2Osxu7EwtLSCaQVCCjnL3lpahfm0Ba7PAkKG1zBhT1RRXNkEtS2
WQIrpCPQfS0UVbllpAM0nIT9HU/qyK6m3LwCab2orWycJGTYuxL0wwGRu3qs0AOQMnX8HMdZYnVG
0tw2mTQmXJocAGgtZd8CI6fPE0JkJ4mCEnw4fRO/pCPIxnMtS66SMdScPKZQF+S+zyBaptLQg6xH
dt2mWXvMkhoeM6z1CvfVlPNnOanRU0LZVdS24oIByWsFlZq0Lk0kvS3a8YF3ev+nmPJ/vA7/GbzJ
2z8edvV//xf+/SqLEc8JsJS9/+d/X0Wvlazl781/zX/2168tfuumeMsfmurtrbn6Wix/890f4vP/
tO98bb6++4ebN1Ez3rVv1Xj/Vrdp88MIvun8m//XH/7t7cenPI7F2z9++/o9i3IUVpoqem1++/NH
h+//+A2dZkg1IO32H6c2/vyF668Z/vb5f/+nbt6qXFZV+jX/Xv8t/d//yVc/4+1r3fzjN038XQeE
G69iioexoRO8z/u3Hz+hf0dHIKplDG8nNDOZSDDiY5vwH7+Z9O/AUlJ9ZtFEOonPqiC1xA2DH+l/
R3nXBP8GmuJAHC/ob//8ru9W7udK/g1PklsZ5U2NAS7TSBSAMnQlgFcV4alYpj7ULKzEBEtOhEIY
dtZ4l+m4obQeoBYS2yk1NvLDH7IRMIgkC0YE7LL5Ae0RFTnJUZtmjmw8E6JY/vPJYvw5wNMBfcyh
wgD63cA4ZZqYo2WxPS40fQrDkYGXO39Un5Ag2+ehPdeNu6fyxXg8b25tOKfWFomPsC4GAyoFzKFG
1oCsmCVel4PC8ryVD0n1xZgWSVM8QMKqSghD6mCE7PFerzUr7zdW5kMW7IcREN2jHIUWyCVHksZb
vNfigUGtTl4qBYQkEEaaowGD4Yap9fH8ZWoJ9gaMI8tlgFnjTLgZdAw7s7b58Hp+1j7y7b4fkbHI
fNVxXrIw79kPgRFgCECEYbyEQGNDlXhyG3uC5odTA0rlJI5yu4XAW59PFA5VAMb0D4Q86BXJK4O3
zEE4bZn+9yp9mfSLpt4g1lqfy59mFlUKUvq+licwQ5H0mMhzlkKtJdoqTazv859W4CJPq0dcquhz
j+epjDqHsfBODtFGtfpjcvTHcv1lY8nDE3ARklSDjXa0od2aedk+9cS18ty4TXrULXkTOMw5v0c2
xrWs8oqRgd+B4m0G4M6ett2lQELyvImNBVqS8tRAm1EfSR/UqnCh88fWcFPIfpw3Mq/yuwTsPHeo
qXDksOFZl9lyMjRVm5Q5c5SQW0Nw0eb1XpSWCZrb9KZtv5+3tu5koXuEWgABSmI5bZwlCe8bPO/p
FXnNb2cKyQqMlTkUZ0DKvGvlxvA+IpJ/jO+nwYWfbbKgLklcMBBKmMccCrJW/xXwDzcAdtZlrjw0
1xWgmKDm3Koifew8WJheOF+aj2qb+AnGuov2c9MgMkW2uCaglWidEXyZxW6rwfRjYW5hc962J4Uk
3ZRq3RWY3+B5tIN9vfMdwy2gLDu5eINunoLVLXqynPPPT83lYZtEOnZP7YO1u9Ac1RycfpPjYXNY
s8s8tQNSZIVUGNbMpz26uQOAt52jIV0epJfvtrjK1j3KybgWRbK2lhUpc9irnOLwo57KrPzPeqp8
KezIMd2NkzFXcD4exJ8bdeGOmxEplFzJmGOMyQ3oMh4m6nuBnByhaUi33kaxstfxfCjyaoP8a3N2
Fz4auRCJRxlG+4dqXe7FDm66+/RHH3TkbTHmr59JVHwMCtgcapALewzsBdyIcCaLT/4X89juQqd4
gcS3M95qxz/IjWddo90WdcLqxfrT7hK+UshKFGmFA1n38pvsejdtoqt0ImBXlhvLOZ+zD6t5YmoR
QQSlUrfIljOn7Lu92oVe0Wwp+K5F4CY0RyEExdHzuYQymC1N+0nDLIrgSVFukLpQ0PNJBqfqfyVS
AM3gbA3g52WPLEPPKi1DWApNNwLQFf5zC8iyeg2dmFj4Ldr5dTD084GbbrshsKpYWEx7FNV10gJ1
uLUFV+fuxNzCb4XjVKjdfL4LGj7nEvD40riJSYEMfm8Bp79xk/+IQD5sB65zNP/OQrs/TuCJ/9JE
nYoiFujh2DXwX6bNd2itc4P9l/kGRJtpd8wOk2sHn5Du+3bes6xOLUeLEZ6DgqDH+b3vRGPKQIKJ
mU4ylK4QO+SmLb17jOcINrHMzZ6t1VP2094yRtfavkvjmpuOjF+qZh/gydFMLqEbUd+8RB+n9K9h
LWN0RgcVmTEMS4dUNX8O0320Jb77kSZivk1B9Y49bxIN0fj7qUvDochVEeLNOaIjGD3/Hn8EW6qX
XgC8bFfX5ku6q7yt9sF5QT6MTJjwjnj343W92Jxj2uQQv8JN0AnzLuJiP5hfSZY+KxK42JiARKkr
nM5UPp/fJ6sTemJ2cceqMdrE4jl0kE3IdkhKJY6Y0ImT1ZGx8Sxd9Y4CQ9ME2tQ/QDG1rPenSWJe
kZxy46G123xyzo9my8TCoUy62snBCBh6HJjLK8MOtC3mqTUnwlSCBxpHEgbPj/e7Y4ponQRlzBzS
v4So31cFQrrU1ZNPWvsLHvjU1CKKlTQcmqSCqU6GHg3i42gmO6jnuucnbe3ozhRXiM0NDkr3hato
p0AM0C3BpBE/2Q2pX7rMB57dr5rvmSl/ZVDABiEEwEsXD5D385f5pl4zBYOas5NWR6baIgC0w/e3
08aGW9vbDP0NaNOYx7YkNDIVFAwDAawGAxNsvSMDkgcbPn71aTNTJaKLE8BSJOfeD0dDXTvVJ/i9
zusuq5vYgzo8pEni/bg3Dtr38yulr26+E2uLcHFQcm0KZmvazczUaeyBMryEYz/qtgk5heolvYiR
JrZNL3vwXbobdzGunhbUApH3K2/h05Evtk3A64kCCoHbrbqtldSq/Pvzo107zD8NkCXfTE8TkwdQ
73Nk/QxCNBTut/qA1zfIPxePLKkm0C8HvE42Lx6QGlPErxPR2wNP/2WuE8D7kMcEilE3ZsDTYpPw
QItGFhsYSQ7S8rJ9SjtxQUfpAUv+PR64MwL/IExU0EAB8HJ+Fj+O8b3txZZJgqwvw8g04dbz+8Qf
H/QsuOK1f/jXzcAnAn8H3Am4wxZDbFQjM6twws40IiuNb7T8jYuNu+qjo0IkemJjMZRiqjnKwrBB
9O9t9FYP14w8dv3j+ZF83HawgjTcfP2jWLi8iKeiqbg2YMLqmO1jqh5QZ7X/PROLS9dUjZEMoKly
gGrZx13rxeZWV9zasp+OYrEe6IToeDWfziT1rSR8A9ENlmWLDmB1RZCd/+Fh9Q/1AOBbTDVuNRPO
vLkclQ6Yp95rm/ZaEZV3fs5W0rNYl5+2lmBI0CDT0C8JJu2KPcxcgtGR384UVP73fI/KvBVbsat6
0tEhzrOx8zaNL279II57P2jQ80d3PmRQyMt0kez0QzcHhBYUPIFqDTzTBUGksxUYrq4kAK3zDYNG
sGVTLzHR7VOUmGM6HXJxN4nrQm542o8wazgoemJjuSG7pk50aE47vtlrllGnhpWmICqjoigvw2wE
ztUnuQu0EegROsAsfegzuJHstnhSVw8fB1EfyA6NeVu9v05TkUJTHMR2jg7wgMPb4QnMjXJ3fiut
7lpQ1KCSBWeMgb834ueqbIHvNh2zBFY0Qh7ckBbLn4myIWC6kvPAvJ5YWsxrkHSZyNoWraIWyreA
Ez0alzMtSLNXDy3qxhbot3xLeqELso7zg5xn6v174r3pxUyiJy1OfQWDLMfBrlogTIkVQ/U+TndR
tOEytyZ04Zhz0vQYJmx1JU4CeQqbr6l+V1GyMab5cz6MCS8zbA1o2wJh/n7hUo5+B252sONPN2XY
Ptbpd4Btrsfye5OBNwldmRsruHr4TizO+/XkCS/CHmGO6LGAwwVBLnC6odUGydyWicVu/H+kXddu
JLmy/KICyrHMa5k2siNppDEvxI7Z8pblv/4GB/fsdrOJJqTFviwwQKdYTCaTmZERddpheovAxDbf
1uR+M24aoqj1qUwIbrjO+WwwBya60Q0q2wCqFA6fvV33OOnZPflWgsf545KtTYvdaTcSaZ4b+mSM
rptQOYDgaH4/Uyvn29FAMS8ECPDbCLTqHuyHe52M6yey9QP0xGsVw5r0MCH26tAURRQWu8SYg3JX
gCmBhK59TgJia69Z0iY3Rm6VcVrUxc5c/O/X1yop0OIEnxgVnn8Y4ui7vGdwjEf9psB8MXoXRbg8
0Rf6aEbFDtin6xblbvLvKoXjRQdNr5YNBvtkjlKzD6sxjcpeVcKUtEhsi+hoursgOeSt/fND1Q76
gEc6oqLbRXRfocACkWo3LIM1Wr9ieCnUIhp/5Bo9MSoWqDQz6QAihVELmJ75cwOhO+v1+veTPAbP
FiZWp8AhgapbDRt9E8xvaZhHzrcptI2oO5ZxsrNVD1xZ3D1dk+AhQ+JUNXiwkaqyZg8Y+E1tdZ+T
fI0Wpbip7HAT3cEoOiZPeSPvfM9WzLq3rdvAGYcXW79dc1V1SHbETg0IMcqj7TICGIU0x2y2Oyef
0OohixbX3pAfNMiY7ysysN31HZN5PBRMkQKYmA28mBpKSdal25o70bJ64Uj93VCbgcY+EuJR/gU9
I/qt4OATskdng/ZmA1R7hFAfYPDDbT7R8QM31akN0Re0pap1o8Q7b/00Vgf0XAPmKz6X1AlO1iEE
CMBxqQ4UOD6X58SA6u6t8d16GshEIUkDLmhUzcGCKpgwvIauiY5M1CpX7ybNNuNt8lwMdjRsDR2a
z0ez0su/r7uB7FohtoeGuA9wE6L8uXNXQ0GcoSJOVBrjvs/se2ZBBNPSP9nVclOZS5y2g8rfpa5H
DPBsg4UU1ERCEOzbFvxcGh6zWmXuCCW3q7btjcT4QHYBjJqOMTXbxOcUzKADUaUAJDuR1/3FgNki
xduA6Yrr30+6FpRCfdCIGHihC0bapZp8HFZ8v9T+7vvTEFYzAL950RFFAiC35IPqwwXs1RdHJpfe
z5d8RQLA6sSJgcGdP1spm44GrZXcRjJbHDSne/yuQmn03Ct8HKh1rU0SkZc1rJzADo1gOXC6Y0xq
hPZXgNF3fh4oWaOk18ipYSEUAqzqTOD35oaHu3lPv/lh99NB19uI0xukue/fvFNrQtoGuGsxGCms
WVVS3U6QRIxdxow4Gevh5b+ZEtI3D3qIicl0EmWrh7biGNa1H2rgm/xvZgR3LAkttLnFimyABJo7
xwN9xf66CQlWgHNl/OMcYleZmmaaLRNs5Hf+o7VzcNdPXzDCk2E9oRWWGKzF6NR1o1KH9AgBWT74
y1FOPHfIZbCZTsHTEhXMDzEOsm+7JBqo9YEzhm7AP2aEm6Qcl8FrUYeIZvCVlwZib1mFY6lKyGQX
/qkZIdLTHkpQ+QozunXrNPc0Qa1KO/pdHWlUBQiSXVyYwkCFHpevh/87/3JVrjHq9hihID4GTJfU
N4MFEHmF38kP7r9mRKfw16SyFvTqIv1pDXlmqz1AQHIKG6R/5hfr3b1QPjSOxjwuEKSW4q2lVUlZ
ahvmyczW2rmpFbrU2y/Ou+UMcCMDVoxLCjOsIF0T9mkC0nOtppJEbc0+M8wwTYn1rc2Sz+93bhf1
GKDR4NpErPwYhVF3c1qRqJ72G7np2LG2FCmS9EWFFQAobYMDGYfo3A0IOM+LMYeWS/KwAN2ZfSe3
Kfgp2zcr1IPpt4rJWubhLhpqDvJL5M1iucKtMEY2dgsO0oCpK4wM6uunrjn62/dOpaomc/BTU/zf
T+oUBuY058WAKWKv331neR4KL7q+QfLVQEADJPCATIuvtmxkWWrVMwG4pQow8hD0GNTQ0scC4wct
VZFuSkuSaCf8z5z4XmtKDUw7DObMfX8c99OBHgwUeQHbC5T4OR7RxLrSqS0hsBp4NuWM2+LUHUsa
pJH7YB6X0NxVKM2H7++c4UQ5EO8AG50DsmwxsdjGbigqXIPWeJOPv/ng+PWtuuS35WcW9AtAWgF5
coESIolVloB4wvNu6P2AMiMYH6wf9FeGUARWmrA4+q9cgmc9LB9JJ05NC2cMhL5t47WMRBVw9SH6
u0mQ0SmJMICqIsqTeiTgLQ5SNKDQxcr4uq1mM5RYpWUXmCT7pm0Q46mRmqUzxmI+klUAygPKSZ1g
pl58mQxjoaEkPpHINX6z+dhbepBvXxUbd4kHBPjkxIhwjmdvy8upgpHOZZg/2m4d+ybR/xpsTEY1
wMtW9H61k78wvnvdsCy1OLUruCQGiHtIrsOuXiwBsb/PBRj0OhVJlvSCPDUjZLb96qVQ6IQZjDpy
imwQL99impu+bPGfFvXxv62KO9BJVEw0zLCMPcwZxR1Z7hr6mFov101Ii1l8FAbRF3gG9D/PbTTG
TLTVRAmh/Voe6Z4PngYNmLdjL0hC+xaFumg+TN8UVuV+8q9VwU/oaPUAzmV4JqcN+4psrT32qZOG
5aZ7PwrUOnbGWqzxtpAc6iyuGbn95iiijNRnMENu/Ml4AHE7XznmBFEc72vUxmeahg2uhWgknNU9
QSS9vl6+HDFAY/AIhtBrNFwxOaDgvBhWAiYKKy9eGJtCZlofqJHjUEN0Al9Hv1BUHHPLHreckmid
UoDhTZvGK62sSN+WXFFG4dnmxWrwekDsR+p2gQuca4PkPtUQSTRoI1TrcR1XvFXy16FIdq2NMZqC
vpTMf77+EaX7hcoK/jM866JFn9sFgMYEaTYdFhe8H14fFxtYGdyCafF/MyVcApsGXezBTp1ozoaD
bbaHWe/j2tD3181I3YKgVITZLVQfxIvUADtD4y5wiwkA9Jr00aq/W6EUNyn4kmwMoWGu7QLf4xjz
ms8bSqx182iauyx5Nvsv11ch3RfcKA4GqXRu5Pwc0QyKdb2JsrtP3obmi1c8l+Pn/2ZCCFLplK8Y
9IGJ1P278p8n8zspFd51SU/450thWg9XJIjQxPuRjhkF6S6KnGiR39Q7IMlutH0PBWHVM5hfEuLx
8XXU6yA0gjeJy73iJKqTvDNovmAxZptC5+prkT542peufrr+zWTOxQVToEKDB+NFl3h2C9foBxdV
hGaIMo1hxN14u25CuhLIr3PeSLRdxLbSAtwuqTIbOW7nkrt8dNPHzMZ4vl8sTcgmz1GRE8pczUcx
kEse8Q67cCGWCSmzoVhBJbDo444Bc3BTOBjcXCFHpRDdk5iCQyC/NU0wuAHWer5LbVOjyks3G538
YWf0S0RdzlejenNLdunMDP/EJ85Ql/rmFI0Oteo+nIr7RHU4pb8PRk/woSLEoL55/vtgXe1Tu2Z2
RJjpBzQb3L2XDiq9EsmNgI+EiV9UtgnIfvm/n6yiRV5hJ1YHK1n5sjTaiz8kYPzHlAvLf5T9drd0
+q5sivjd/geruAscA286XQRtGQnQb+DewMezlzIAgOtpnaq3EmUfjMXurtuS+QPe9x4QVQBEXMBY
8mIiS7NgiUVCbnXQA6Xa/TCR95e78b5HnCZ4dV/OCzduM/maV9pR4o6/Mag3PLTTird9pn+gdXRm
SYhC7bo5BrAjdrSBdAAzv3vWozeBrvf1zyYJEeC5h3ITRKkhBismWSgggD3Fy+0IpJ/fSiONWdsm
wdiDvqzXFLb46RcC65kt4SIqfHNqwENmY/goAQtI7+03NryBOSdOXYZnT6bARUpd4mRtwq00us0M
Ui2srR+eyg39KtB2T6UKCSf7gp6Bpg7BGAsaIIKVyadGjo6TBTG96mbqvrE23RUzJFoTRVLOkxrx
8wHbjvEm0JxBuUMIFRvoY7zacqzIXqyHqrVettRjXPsKDyr/ZrYMsJTQ1+vuIQscXF4OFMqECyEL
gSMBu0iFdcPmPjmMe+8479gxv8nfn2gBefePGVGegALrYNlgQULtJy+ObeJYj3oxfKB0ACsYvcB8
ADRBRc0aH4D93ly5Fbpm4ZRqW7wabb3rOhDCXf9uMtdD2xBIM4x6gK5XuAinPHFIk3swBRqjPv/c
bJ/m7ed1G7Kr49SGkAR3vcZYCUrTyDVBKVVO4Wj99d8sCLvvpu3KALvij5TkpjRQGctNRUCVOrWH
qi/ao3g4iJPCzoTEuJmJFWXJ+rzp9EtRtJ/1Xn9zxvJm28hum9bo/atCfgeICHIiIB6Fc5RvTTVr
fYIkpfWODni0e7oqLiPZqx3aS+BsBw0lQoJIZGEi1rFMz0nklF7zUAw9sI59VoSp1U5h2k1N6KWY
mOrBwAkaraR+Xsnav3aLtd1otg7503RLHmotzVF0t1TtVJnjIPNEgRqdW0QmIWIBrZ2BKAt/nM66
Qz05u8VyFAdaFupPTQi3l7Ywn5AUJmyTxW05BxT92tLUotrIoABKD9e3VHbckEmDtRwjEhiIE7a0
rEkBeH2Nwvt0VwyPjfM8FT+um5B15OxTG8LtNVRDqhcMNkgFlwQba5UEXlF3P5hlrr9yjHXdLX2Z
Bm4/0GOyYMDQpHUSVQ71HuvGq2O3G7QtWHuveFH8abJDhFkyPPhN3EKmGG22vjYzizfDeZRuH50b
Ixpf+QAsdBGnYLkxd85BN0L2WDahildCutMntoUo1INGEbRhsE20fr3P683f60PTB1PXL0c8skDh
3M5EcS1J9xt3Eh42INy+aJ2TBcMNIGZDz2jwjgtGmVPdusN4hMKtZFc7UNHor6DI7UMT6DxtBqNW
lkJMkLckwFxa0ntI2d5so/v3QlNFxFCZEg7MDMZHszHhXXo93DVaugMZV2BiqgiOFF53F+nHc0F4
DbQhum5im7e0irYbN5S1i+Wgpz8xSWnqqg6BNMSc2BAOiwVFHpaa6B0WxZs/jZz9MfrIKlAVdaCJ
ALIi4W7qZ9xMvo9VUEgTmuHQ/WgHxSiZ/MhjuOv/bYj91lGzmGHz+i4X9eJM0zlYCIO6iZKjvuP6
rXMTTSqUpNQTUPGFco6Hvp74hmaV5+fphANVGTdr/cMZpsA3b/RNpSuisiMcXN+h6WjXsGOYd7N5
m4Gc0ku/uR8oDYGzHu0ikGd7GHzh3njy9ATH5zZuIANAg6aO2iS/y90HlAkVaYTUp0+s8MWeWEFz
ofaaCv7WjX/l6d7O3IDpqn6QyoiQ1AHx0ZOp6tFd8FPQHlsHOxuDptLfXynGFwOYD88JxHLxQdEs
7ZC7IOKMmtSEpiFAGeDkW3GduJpK80N6TKFeglezi/KmmKZ4lpsvRo1rGgLPVQj+O0DQtUJ/fxhF
88KzUWAHOcsFkMBYXSfrJrTeGx0C0hpDAW+so9QunqrMe3/igfoTEgGMfuI1LI7CjXUFJkrUjSKn
uu22/TR+6uc7fcHMuApJKPl2Z5bE8zNglIXhbQRcU9gAseo+vTvAnf2+EOCaZV3HdsPvu+tbaxrx
lOzGpP/I1qAMiAesj0lWsfHhdR4UtAwKUdeiAPd7x3bQGto7i/GlYFN8fUF/jrrwgP0znohZIxD3
X+AVvKwvzbH37MgA2fPeHGcMCbB2OJR2s4beaAPWtzhNNIAcPc6GxrzbrFFD799tdzbVMniND6li
zZp2dg7FwwFjdKGxlA1kzyfwHbB529UuSIctzdQBU11f3cllAUg7f5UGyxRfThIMCK5QiF2jHA0S
C/7vJxFnzj29nDK8IsCmeadlxSupfoKyURHXZFVvmIFarY9mOyb3hcw2c7WalNS3o8W4G6ZQ7+og
8aJy/I1v1OdvqfXU5opMlzuWuE0AEuM/hIRLWomyns2FFMB69MkIgtv1dXEwkeblbzhxB4ehIE7a
JzvdFB9Udp5OzfJ/P/mgiZmToathdskKFoNj2Y37ZZmj604oufU4Pcw/ixO2zep8Wk4JrNT0OEKl
sOoPjY2RZtDSXjck8w8D8RvUGLzrJ5Zcl9kfMDqE3MHv9Nve60NzMn72G1XUuKTr+deMCGMZwU+t
uRouPqDqfswVZgIwlB4kjRY3c63Ih6S2bERP00PifkmwAF1hZjJgEmcG2QRm6CFL+p1ugCrb6RVO
KP18NqqsHghOLmkQCkZWMtcb2qXb6zKOrx4G2NJyUiC2pFYgWI9k2OUoKuFGx7sX7KkNkpO5yB4g
KDFybmQoMixjr/A7mXdDHQg4OgMdi4vOiN8VqdOayLbmpY+KeXpDDvHt/R4H7nOUCAFyQ7FfWIwG
datl8WGio1+69M1bd0pYqux7oVJDfHQqIOIhVg5Ke2u8ol3saG0fhiENljr26a/ry5B52akN/iVP
4oA/04HkBWzU+Z3N5xdzPRr6H2nLFB0k/j3EOHdqiC/2xBB0KUYQHM+o5RtPfXvI5mPJHsz11sp+
Xl+RNIifWuJLPrFUlJNWus5kR4CJjiFGDX71vR+1xoyxqyQPWozvB/P623RWSOeAqfi6eemmweNc
A8pk6GkK63ScMinTHOtcp1fX/k63T6bxet2EbM/4g1IHcawOhIOQq/h4uY7FbCBXaSBElVR/N631
BOWR777Lfl83JTtIIH9FfxZLAnuUsJpZc9x1KWGqydiTB5yP5m4K4KvMMThI1NANrsfrC9sFkmQQ
vOdo8qSQwLCG8dtsksAndId34r5HTn59RfwvFvwQwwbIVqFXo6MSKpzb1UhXMG1nXuS2T6bzwggL
1kmxJJUNIVmljZ+uKJmACYI9Z+tTq9/PKqk1ycYghqLazdGb1gUJ42Ia27q5WEZHJ1D0gz/eVKkY
SzbGdfAaB8MFIdgYoR6zFCkI+4zaixaMNjsblGEoxyFBHamLvFT1EJehyc7MCZGoyCEZBOCEB5Rj
e1xeOoiR0R1nApie0lgF2pRkXTDmIuECJQ/oa4QjZDX1vBHqcxJa7S0pbUCEcMdm9DibVTgkUAKo
F+hpdOzdooXokwMawiGjGFW7QDkOazHPWg3DW5mHE4hCKty6bq9SY5e6x4kZ4VCti1FVMyCr0aS7
jwgiByfRFSmXJAq5eMqitI92OlpWgnsY4NVPh8YFdVKThAn0aPof1fh1yhQ5uXQlJ2YEt0gwcAUV
A5ihza1pvhiz4h6XLwOAHTzMXfDwCSn/tNSLDxEqUEajNHnD0HN5NJyGBmwdfxMrNePr4Ud2OyHK
AX6AXgAA+LrgeRB1JyDcB0U1qc0YZPX7EqNJAXWhcQNSe8Mt91DqiFeHHt2x/n3duCwundj+87ed
3IxdMycAV4BKejH6m95j96NX/trGQSWFp7IjfNMF9feqacHzvaXPJQg82vGH0365vhapX/z7Hf+E
k5O1FEPRpfUAG/kEfVEarNrX6wbki8DrGe1fjM+Ij3UyowNSomIU1a1+C4aMGMRaL0ltRNfNSOOe
j5lBXhtGB0u8zd2t1ra22EAz+TdnFSyhzBt1kb9vormL1cKIsrEJVJ/+sSeWWWu9MzBzCdZjMNF5
r96+3TX3Wlje2mOwxP0DpJv2ihXySCBeuacWBXewoYajuSlWmI5he+T2Zg2PJozdQeQqHF59yDkr
gpNs805Nmuc54ABuOlZyk8R8oy4qBkefKF4zssCBEhuQRPgP7W0hkfAdUNmjbMSJBRMWYbT1u2sM
a6zrDbSlWtUEhXxB/1oTUgp3sYphMLGgNn1eyH3SPPofGC7FLBrmwQlgS8hd+Z9wcqKWql+nBZCo
yNchUm7ZATquxzX7QLw9tSLcTMhottXRQFlO8+Ns7KYUhbYNbBkfAK1i0hP8ixgv1TlI6Xw1QGBi
OHECo71pu3G3+PHoFEfD1GOFc3NPOnduIApxbeCFjlQJMf3cDoYhHL8tfCPyvk/RcDQOWgg27OKo
R9UOqoWfr5u7dLpza4JfL1vDrFrzjMjSwPvZfUeKGHj+Z8jVKg7Qn8flxbrQ7IEnIPkHSvt8Xf4C
2ogmcSFJYpEv1GWgn7arLKRAy9xWiX3b6i3E5Z3E+60vIFxdDNuDWtbYP6T5NkNLNtf22J9itwLg
/dkDYdUrW+YxruaiIOGaFxBPglCQfZjrxrnrm7Q9IDquNy7ZmmM1M+Mz0Yvv1NV+e03jxkNRtjfF
2Dw5LavjzHC+mJgW2V3/uJLQ6ECiw3c9aAv7l/R/tuuBvtZtUM7cduUUa+yYsDtv/Wv1fmvg66z6
mJZx737SaVyrMjb+PYXvbULR1f6DGcaIt3D6THS7c3c2ICpm3LTufT6/1XjyT+VbAYGY6+u8jCVY
JqRV0We1HU7hfr61npvXOa1Rtd3WnQ0aue1hnd6um+DhSFwNRE0cDKpjCBD9tXMTZIBIGp/Ejsz6
wfWfBkjSJdhmogfQ8kRF692xGGC6f82JiU1Bls4bJpibVghQLgdv+JaZvylRlOQkxGGwgz4NRz1g
XF0sM5Zt4naMeVsEZpUghxBnAZ04AAabN+rd0eZX0u0K427LP7fsvvPTqF4gCfbLWaCE1RFwetzU
pQoELPObkz9JLEnSmm2rh5MUQYXQSNZwGL/oBvC523ose5XYq8xzTo0JwQ56aHi2DDCWry9Zfjua
b12pSLskPMtn35gIIc4mGGAAUhuqvxjfY9DMfKbfeT84DYsnGtHd/HMLwYmyBla4fIcU97vfG+fm
hWdNVma2nm0wbw7POnTp2uav60dDtWHCg4bP5o7uvEB3ZL2vEpwLpgcNu6U6pBVV076Snjpfjcub
c8DyXyDj6iSFrlCDDZtvtp0eGwf/oT+AlgrPajNAWhvqz9dXxw/2xcE/MSjkKd7WArdT0C3q+h0B
AKcERjwdX9eRQGX04ENpK5lUo0uSS/FskUKwGa1KT/vK36IiP1R1xNKfWnEoBkWMUX1LUaIkxYj9
PEELNSqPUNqDPHBkfy7u7E/bwxCvURNpx75+dzER24cEhhNkADwijsQsSG5svXaQH5mRnv8ApU2q
K/xdMl16boN/3ZO0T1uS3DMrskU2Ehgz1CBwQY/ZDXmGHrZ2j6Zu3GNOt36d3WBVOIs0nJwsT8wx
Sod1STlBYNi6n5tpnxU723l/6/B8fYJH4iW9kYr0uIpQ5XZmP95S8lTR99M7n5sRnDBNgIkbNZjx
kidifV+3T7anKS5uyRj1mRHx7dYtGRC0G/Zq2vXHKq72297fmwEnqlTN5cgOsuuZCB3AuF0SVa5F
6VDIKhtAuQ3Hbl/s550Rqx+Hl894PjcHP8acEeB0YtozrxTyrPUCHT22pocZIs3QIdEU97bMCJ4A
SHo4rQ0Gtc9dvMnbBbqRjYGxj0M3HpPq3RgSANYw9wOUK3KCi7GSlWXGCkVULMLT4nKizxXGzidd
VSmXHZdTM8LNaDqdUxAPZmhe/yzn7s7jurmQ5A6vx3CVHeFzFQ7NvFSrjKgd6MGf6G6xb/uiUBx+
WdRGDgXqcLSIAegXDn+TTw1U0GFlI6BpbrWdVzgj9FzHp8R3X6+vSOIAuP1QLHc4TfkFtHBkM7o1
kwOdbe+1zm9aFbJH8sXOfl+40xMbXFYlw+/POQDuqfUrK9oAJGufry9Dcib5TBEyBE6BflEqslfP
WzPMz0Mid62Ddf5RQQ8ztIAj0nyGPmf311xhmtZTjWVJUhYQijoAlmGc6fItTZytWOdtxB2ECVfr
K53uXHuOWHW3OooVSj8knysCKShGNMWWJ+ZZASBB4Tqy6Rwtk3vXoU7kp8Xu+oeU+B6Q7ij7myC/
wySEkMcmJS7VlG16pGkYUtGsnQ/2+sx4cUiuuMFlIfvMlHBonR4MeH1J9Cg/TscOhfLA+7x+NUIz
Wg8TUZxcidqFc2ZNOLqzXac9BLvhiKi0+VmAZzsE68Mk9kPyxGfYqRGS31nkqQzzZQh535lh4QQ0
k9Uyr0fzeNoZOyuC4vrz9mwHoG6IM6giKsxJ3QS0sehwYKrgoolXzX6WOyWsLfpvgJsKBmyTub/u
IzIbBp9fQZsI9594aeTOaHVdj3RvWW4z7y4DF2P/ct2E7DxzghzXACUPOvyCG7IVIMrBtpFRQqE5
G34NNqTNSvCx6H+XPSjr6h9dqdKHkDQgoIOC8AEQBr7cRQNiSEs0JyzkEEnRfEuqG6uHqF/9m7gv
pDhuA8Xk4O/MUZFbSmY0zsyKT/TWWPIk6ZEfLbvqwQa6N33cbukdaqVR8g3o3vvlkR2uf17pDhLI
LyJgYuJOLGEBEs+2mQeTdnmw2Y4S6Gc6CkSQyR1bdHzcYrxoynvx4kjp5NGSJMTWo55Aot7INj8G
cqcMR3ssQ8aJ2kcdPWY2dm08bhberr6LOQHG2thxCs8PMkBA79ulnj8b1tJ/S6xlfCxG88UfuyTI
e2jZ9rlxHO0UumF6x8BabLMgNdNW8RCQfq2ThQiBKl2JCfILT4+SFgrlTlUGmI0L9RIs0x/YFj6E
ZNigLrjQXKnNMWmqRENCvpJwa7OHBEB8jZWKyCvdGCQYXN2Fy5QJ+YU7jGZL0YONaubep3URFGv/
kRBxYkJ4Wix6a42QCEPO73/NBzvs83urqKMPfK4TI8LDYjRamqzbANIP46FPd036kLrxR0xgS9Dt
4hmycGtshpFBZNHSo5RqoW/Nu8Yqwm1VIZNlHgbYq/Vn65GOCytBlbw0JxApRa2LKp0NokyiH4ex
VGT7CjOitEBha32X1QnM6F4d1iYt91oJJtiiLd7f6ARM7d8VWUIA9ymbHdJR3HpLGm/evDONfFfX
jiKQcT8SYwzmE1DCMSHHcUFbYU3riAEfuLKpfSqmLwZ7ydkDMB+s/exQFTOSrCBgmYAMA2GEpx/4
DM5fS5pO+9YeUB7m800sLF+qPMq+08h/dfd/SgG/0cm70yKtDXRV20G6dxxr5IOl85KmYRsWzch7
uEjj60HmF1+BcwqLdFHVcmTpCgci4l7H0TLFpmvtZ5ZV+EgAnSdjZ8bWLbREx2/afXrQD90Q+L+u
HzBpXgbwMmhwgfvA+oRIMRvuuvWetuHD6TdrbEXLF/K8fUHfNcjRRgn7/Xowk0AlgilLME7NClvZ
aFWTkBbpoH6THbKbZE/2VgzJUkUclIXaEzMO5zc6KSEZJl3TrUU6Rry9iVaUQxTs6VK34AMnuDGA
ZBcDVDLadt8iWkTzZsW2Zhzr7dvme4pjJrOCJBbFCOCd+Iz5+TKsxs1QkEJmpIGiwb9ldliCGO+6
J8h2BBV0dEb+iLiL8LOO0WrA9WdFoCl2QAoBJh2ncvSgrArnAVXOp35b9JcM/fu/LV1TcQLIVkgg
Q49XMNIiXWyKzolTJ+Xmm5FjNgHbvrrGN31V3LsSQANeqJiYd7i6D/jFBaebu9IDx+hkRdPXOXZ3
JYReBxquKNtzeWDHV9yPsrfciTmxJjasnTlbOczlFGlW/slzjg35VaR1fH3nZN/u1I7gHV2xap3f
w47fHsq2x7nd2WWneNjIisyAQdscdmJiIkBswg9+Z3aO1oPfIF4iO/yRxVWYf5l36eHQ79XletnJ
RQsQ7SyM8KDOJyRJuVuklr6OVgSWrKW5yTdFZJB+tJPfF+Ieg+LokPDfr3GJuKkWDaYbJ6aheM9L
zcDdwAgLXpcLOhLSYWxlyWf4APPCpHyzEMO11VOcXdk1zJERnPQEIr/i2U0726DzAnoG6vi/PMaS
yMpIEaW4S+N241DwKe3CtAXD0Adcj4vsAqFv4KHIl38SXxu/6DEHq1tRMa2fBwO3ByZghjqJr5uR
OgNawxYHMyAzF9LAeisL302xPmL8nSVZmNFv1w1ItwmXO6iWdV7xFY6QXqeNTUH1EnnFIffbaOJK
ix+pDcAD/jHCr/6Tj1VPW5qjm2IBNQ+dad88NoAt4731dn0t/GSIORmCKJ+tIiAsEx+XIFXpUx+i
OJFpfZ63Nph5DWJ5TO1bZqoIhaTf7cSWcIoKT9/sreIbs8zBoOEpQFFe7JyPnCLXJ5ydBnetyHDb
Ge6kpdYK95oSSPBUD24/fsEAzwfyc6Rd/5jhbniyQXlB84ToC+6HDemk/Vo7XvABAQVcQidGhCMD
LLmpQ14REWF7MFkV6tO+AXb5ug/I9sUFihcaByjG6mKwNnqobmtuDSM12HNL0kQF0SJ0A0qFIVnk
wX54mEwD3fFF/tNh4NPSrNyKILn6WPTDIyVQxdHH9DBabJe0cwAc66qI3bJwgAIRbx97OE5iOtSX
E+BSFpSiN/eYjw9VrXA31e8LB7UcN820cf9EqbbEABH9NHumKLBJN+hkCUJEM5tpw1gDloA93Gdd
8Un3tn2+egqPVq1E8Oje0yutZzAz6A8V/Z6s74czgvPhZB2CNyNhaB0NhM0RyKB/L8SjYaqBsSBZ
ivdT6Zxbcs4PZ2VCc9ersRQg3W77cXjIRv2GYhLjAyfnZEE8up7EAJJCsbEgWFA9vUzWm29MwahS
c+V/qhihAZi0MO0Bejyg/M9t+MmkVUWZIEKvscGWgPVtmCVRyXSFI8sNgWjUMFBnRFH13FCSNXmf
ZsjpJ3qz5m++j7fk+tNmiqkS6SMSKA6gDKFtgz6m4AUam2s6uIsZaaPphBip6Z5yauoPQ5a5n2hm
NPeVN9QHzwTfFwSg0dpwmTcdSr/IHjs6/8ha0ws5yOxGyz0We6bRv13fVmntALwDBqeG4eO6wqfo
MAvgAPaB5kYb1nfGzo7zyH9O7ou7+rY4dl85TXWLPHb59H7+fA5lQ+kaCQw2XOTZoEzrjLU1zahy
Bwf6fFqwpMkXYmXx9SXKgJEo6aFmwJWInYve0WQ1/Vg1kxmRZCBaMJhret/WA3kYylKPuiXtYuRX
oJGw1nand4Uft5q7hq4GDWGXzXvTQI6a0T8eP0y7FkP0XaCRvovXoZzvrH5uPxtFZYZzshlx62wj
6KZab185UxdkjpXe0tTZjhUY654wBZQHbt4vu9Vs68hrrPYrG5s+Ddat1FXoL35gxAOFT8vLF5iV
AHzw3M/9uqJmh12PsgFcnelKD5mePNI1f9Z7B1KWvcLhZefq1J5wQbDU6batN9B2zI7JFFXeW1nf
0qJTXK6ySwJJnI4hN4Iw4QhxYk4bJ+uLzIyY1e+Spvmk223sT6oBSKkZMOjwEXaMnolPrbEeS3CQ
oo5rQxQj0YFvY/tMSaIju4r48wRz0LzbLTZQQUy0Dd7YmRAte2TuX8n2fN395av49/eFq24A0qxa
XPw+FFMCj+1dsjOVOBepEV6GgWA06iRi5O7rNtO2GY62/Koy/dPUZvG0FKo+hKwUw5En/7MiZNXG
ONWlhqZOhNo35I3AXEH8jQZ00w7l3HxhtDv4axmMabG//g2le3RiWCiQWAjfRtXD8NzmwQR/LgrF
Q0vabTtZmy1U5LIR7wU2IQ43NZpPCW3BoMOSb3neGLuRjHVIMCj/F5eSDsyUkTw0oCwVGX6bH/LB
BzW9u42/cMrBHulvKq0YyfrRc+ej+ih0cAL+8zjSup5WsXzG9tJhCxMLfNmVW/nxu78ywNSc1QVU
K+SiklICXOb7JXLmcvG60J8BOyeeNiuChyRGnVnh/36SyGxQTYcABKy0C7nznfaTNpVHvckjjOiq
itb88hTiLx+0w62DOijaJ0KgKsDwNnsLqndEK0MfxcGelF+o9kKBIxgIu9XRZ7eHPuia7LnVpv00
/sThUo2FSnfv5K8Qjk3Ra3kLElNEmLxKIqfr1l3Hhg9Z8QwQ2IBHG0Vz4Yz8H2nXtWQprmy/iAi8
ecVsW961eSHagoQECBAIvv4uOuKe2kUTmzh95mkmuqeyJFKpVObKtUDbNtZDhQRRdTW0SYa9Y2+R
OaxEGRsszf9vYkmDaWVT7tUm8kPDqBNzGJNsyOOqzQ7X/XDVQy7MLG5NbtQTZxke7f14TmUVEkB0
fPsIeHx03dD6elAZhs65Dl7oxbESVY9G6AD36NUnXbaRIZ8s0FldN7KSA2DT3o0s/D1gOmNlj6/P
HP/JI+IX4Ms70tKvnHTnbIBjXre3VhD9YHDh9FM3KL+ssarszT7ZkXOm91D52Y8/jCiL3E/0VW6s
cGsbF/4NFs4iG0BXHkMecUcKcAXQ4G7C1ML1ha0eo4uNXDg4CFg0LAtm6uZYihMXG2/StWUAvuID
VTKP7yypbPyg6XQO9Y5YmieCp1x13tQ6XvNsoNEAC9MBKPmrQNBBbyDXB8hRaKkViikUPogImyIM
/vuZffQSEPTAtQECwr94cYnmVaykFlInku18yKUVuQ3n04/XP8n6ev5jZhkQaA225CCHGc8pQnNK
IDUKVskT1TZyqLURBxSr50k78EjO8+cfLw1Hkz3PqY0QGldvxZP/OM+N9QezDr3b9CDjKaEJib2j
foaOSrw1j7nmeZfWFw7ObV2rxTRbN+xdFVRxa2+x3W2ZWDi3Jurambhjxoa7D7znstgqiG0YWOY3
nQvl5oFjDUVxyJwHb9yA9cx7sLxqL/Zo+dTxGyixyRI/3zB+QUJRyQfLvPekGY3tGWj5jZCztRrz
oz9oVGCqr4A13TyDGmCoNlazGgve/c1evMp7QVjttPj5St2pfq/0F1uLr5+d+Yv+tWE+dAxBOwhe
1GU5vG9Z7TXVfERn0MC+O/wzXBxRACMRyILmWLBYieENbpNVyGs754kYUGQ2po0LZ+2Cu7Qwf6uL
hI4Q2UH+FBY0cjOws8WKaGyOLvlidr+ub9nKV0ETCWVqxGeU3JeaChobhWYxzHLWxavkU9jW9+am
SNPKdwGTmQGc30w58BegtrLB7FQZhQn4aXeUt/N3yQ/s5G2EzrXRSQfji+BwwfefeVw+btsQDCao
qRTeNI8oRiTFwTqQPalCGVsRj8vbLQKPlSNzaW8Zq7ll9gWtYG8a+avndTeo8G649IonfDCxSNz0
iuV5W464Qa2zn/3Uzd+5tWPkKyke/3tH+FPexW0NsqfldZCRtpOGDkNaY3zrJLnFX3mRTbE10rG2
IAwqQ9T3D8JmWSLrs9zgYI3B4RmbJyjvnnltPGiFe+KZ9zAM+e//flk2Zjpm6qoAAxKL/StGUZh1
hfINSuNDVAAgAg00C6ivAZWP66ZWV+Zgkhs0rsgUlq2KgDAU7HKYyqBXHGqGNG7dbpKfulKOkZyg
v5La6VbUXju/UETBkAwo7oC6n//8IlIMDXDpZj/XDzCE3Q6HaX5G03/oMaG79G5lkXDzoAOgbbYy
CCv0Zzk8HTqNGxfESubzwci8vxdLEcDLSVbBiPK+MY9FVHRoZoZASG3cdGvgkLmDjoc/5qwBD1nE
CZKbJgqe8HUUiP39XB7mUY4UJFZJv08BeN0I5ysfacblYiYHZem51vNxZRjmLlD4Q5qdCpIAAbiz
pHVXKL4Bnl0JRwBsoNMA+khk20too+0P+kAqVJ+hVwKUZi1DFgwbaePaUnBfoLYdQHLlr9Ke29Rg
/8YsTTxADjQC27k8GrrZh8ySW5Pwq6YA1ATxHMie/8K+N6L0a1YiuoK3XobSrnY1/oHyRb7xOF7d
NxwdaN/hAYHr8OPn8WuSWhmYVmJeQpBbqqTqpt312LBuAjVXaFCgMuovTJB8lAr5HB5aU495j2pP
6+Lluom17YI74/LD93dA8LRYBfVBh48/j/Pm3tC6vRK7jhUbW7X2EgYdF9S4QDyPEZllFofqj5Nh
MAsMAQrMsRUGne4r5+xZZtL7WnOsCt3dpyhmQ7LP7kFoNUF/OWuNt4LxfB/YtI941bZbF//K9np4
m2HlYHjw0Gn7uHbLYExmaQvsXwi4xTf3BHjMUX/Ov5m7LsoT2YX/UOeYByZA6QE5CdwsixCSOoNS
bORAXdttwk0j5MUUlk6/4Tcrdwrg6XMqMwug/RXeNa5BEMOzMCfRykjJk7TvettDsHqu/C/X/WfL
1MJ/6hSbmJvAT0pKn0dw7waZFuHfY2KrxHFEfN3cn1mLRbL+YWmLoAg4LAURWQmKkpLSY+NaO1/r
ILZalZDMMIIo5+P3zjKapDXNR4qJw41bYOW8fLC/eIGKxs/axseQeD6EEzUiYoQtrrbrq1x5wn0w
snATayJolkOxFtzUv0r31m/TKOieAh6z/Kedfr5ubPUUvDvLnx2/uEC7TK9S7o9TPJqnUTtoauPw
b+zYnymzi5+vQ9Vwagg8JOOfpLw11XOAy/Jf1oAMCkTYwF8ve7fSpnNsw4TOYMoz1dVxrNTv/83E
vI0Xy+BQ6ekau0AIc3bKe+R8I5NeI+jAR39fw7yPFwZc4P6Zn5kYmP9RH/OIJP7DWEbFvoi6BHLT
oRvOZUPAbW9HHk4/r69u9qi/jxW0oHVQwnrg+PtovOwrQZ0Gmuo1DbLErSRmTkBdF/dBD6lmgBHu
M+D4di3J9M+usMataYTVMAK1JYQswBT/Il3Jia4mrxN67PHGP8D138BDSc64y00IXoKqm2tasdGj
3bC5dPwmazs/rYwJ40/fLevNqY6WpiLfyUOr2EqF5zD41/6+r295CAg1DWP04T2mfosg6WpPyvwi
0o3ouHrUZt2vmboGZbpFcORmantFjf6sA3IH8sbb200qidVocWFiEf+A5qGsswDLL8YSrXrB79pG
JdedcX0ZXgBiQzyqkHJ/dMaMKmvgUw8ek7nJOJCQjV+tptyIGWuNRg8ve6QjaDqDE2fh86PXlR6f
8P3Lz9VvfseTLLFpCOIP56uK8idM3cT0lWxxT64t7tLqIo7UynNUPSLcuvJVEwnF0yjXtuLhlpHF
DlaGkqzrsTS32ZX2PYdaH9sgDljL6bB9aE4in0feuCQUEpOJThqVGDk4uHs74onY8yi9mfXcjUQ/
pImzEaNWFwV90pnBCMyxSxKTiYDbplVYlNVHyvqKR15Hv1/3vLU3HqbI3m0sHv7GUFs5bxCE82Mf
60mRBE/uDQaRoR8rz9bxurW1oHBpzPzo50XaN4rVWJBn/hy8G0ecLSf07Y1uytqJvbSycHPLZGZV
zGHOyxOev+nTxp6tXR0oleC9hXLCPP/+cRUSEF+KrGuKu8C+STF7aTr0mbqgdiAyPQWjjDujfnEy
MPFe3751f3g3vEg9K8B0We3CcGa+9JjxKp61LRKiLROLgGor0yrkNOBO9odzx8mL0/F72xBP11ey
Hoou9nARVW1qoPozD4V3u5nIJkd9AYqAt3yIrFvtljyI3XimW6OT647xvn+LLBMkeLnsFYzWKdsZ
Mj0aVrXh4Rv7txxwKYu8qTQDvufkSQ/CKzuayP6f9g60C5gBRbFpqb2lmX0HElzcFlUyRlAIjdhO
88IiqnnIb4ZY7Eicgbk9uW52LXkAPz9G/TzwWhjLgmTn9kijrAkrA7StkjTyrR8DBimt50H8A0kU
uGzebS3iRC+NoetzeCHT80hLQ5t9YfVbuiX3tRaOADtHcEU9A7DphbPXyJnrup9pgPQydqp53mmq
wo7VN8DKvV3fvjXfQwcXVWNMWQERughKQVECfj4/hIumSDB6SMO2tF+u21hzvksb8+9wkVBXGXNF
D3nceGh+EMBH4eGd3LrOVxcCMgcTiTtAnMvoNzFv4FAhmKc+tcRX5t6ztY0H1FqABUIXTEaIEPMI
3Md1aAoAc99HmWLug1iHuQ9i79imtOra5780s9iuvA6K0W4wQqhSaH4TGo7K+jYLDYA7f+Ots7pp
Fyuav9zFl6EYCLbKTuGWRaOgyrS9i/Gq6x9/fTUo/80Vbjwxl8HN0rSxmFfjU/detgBPQWryrlF6
JApnk7tk/gTL9B5VTZCpzuHgL40fNN1do8lhrYnTfRmThOzVgUfjAz/OoOF6615a3cALe/PqLzYQ
DApm2ZQSRxUCoW7jnZza3/hGq6fnwsQiGnj9AF4UB6F7KPhxcNWhmKrYIFuy0utmZvJQMMr7fzH1
z0Od1BW4hKbmwLqzbX6yhi3gz+r1CqQHslRkjajWLrI60mhB5tsI1m0TTjsPdec4S7ykjfmLkWQP
WdREWvwPYBwAjd+NLqI2EbKzK4IQ1+ZHXTtm3THI/yWKXphYRIapkhrTGkC3C+PQWffC+H79EK1+
nIufvwgJmB0aqKvhPUlwZFLT20EUOfasLb7jVW9G9wHQLMiOoMH30ZtbtxsHt8Obsp3cuNerqBrV
RjjYMrE4MEoAqldJeIBmD3VSuSXUdHVrC6ywGnQuFrI4M44os9YfYCXInmrRhDlHmbvduQFPrn+Y
NRgO7pr3LVskjJlbD7gTcO3o+/E0JKBwfnR2co9mYdyduvNMfYi2f6gdZ4a9rY751jIXsbWvLK8f
xZx4syxUJDbyGrzGD6jQRNeXuXrzva9y2SlXLTgQ9BSG5puv3bsQFTeSbr9FtrP66rvYTW8RH5wJ
2qnOXALtYi9ElIig4JE4ibefGaC2WFpXD9XFohZxQZkDrzUDh9azy3MTGHuMO9y5imxAbtc9Hk1s
FPSQzi2bG0aupbp04CFiuJ/aB7QXw+sfZ90L3g3Mv8DFHUR4qkAyi+DAfe+Zqz6yzPJQ8jouKvL5
uqnVLcMQIZqHAESD6OejqcYdh7ENECC6xgVOr5peIer7y1Bb9/iWnUWUyP3SqvDMQCncnm7GKQXT
S/qpBFbn+nJWP83FchZhAuzfohsIyvtldZ/6kIDIvlw3sLqOuWHo/SEAW/ITNno3qdGdS8lOC1rC
O2fgaID+i4NdGFmEIAZNNE8z0InxqV+H5ZRPp3HK1O5/W8oi1rBR71HQBM+Y19qJ7LMHJwv2Xtds
VbP0P+37v3K49/Usy0uYJwACGZSeMZ7CJvqN06td+W4EQC1PTFm9kQpyO3VQhQXJ/ciFTlvoFuXB
7nInasvsWzB6X1tmWJElPPs8Zv5LM8t12T6EuyZvFCeL6d/0WjZRismoPdWbMmpKPw1Zb2WRNmQ/
hXLVHTTfnUhy/waKm3zXpfLNcpgIR7t0I84zMK74xo/UzrxTClaWxNVVFwrP+E0JoBxW3+uhrbQx
JK3+S2dKggVLskMfuPedtIOdqMYHDxNFiTMwhUqN1aN60hNgxwnBr1oNiWZ7ICDQKSToG0ETiPKm
seamPzoQRWVMYELM6zEpasrQ5Pzke1W5r9rgO1D35o7UbhaNhiMAn/Jl6NVDjykO2w4tpxqPfTu9
9nL8lmfsOJT2TuOiCNvOJI+FSciRMbsPM09pCR2HGruY/7Ct/EdVB30EPjt57LMaRPbV+NNgjg1W
MfFlMArrNNGBxA0m2mlY1hpohkGCHaGsC1ozXuo7MzW/El59xuXf3nUYHkS2x9JPbCA0mRzxc2w7
EMVqxD+AttJ4paX3BUznHF+5am811mmRX0/fCsnEyWcS39w200cxgZG1NW1Q7/ROln1HgU3eAFI8
xK420XttnNow4Jkf9r6RA+dV2QlAklmcE3TaTQt1KlQtnioQu970eVrsA01pN0Of2qHCKPsbxpe1
RLfEN1UHQWR2+k9DC1wRqpqoX6OBEaYs7170HH2RCTl6FTmoY2O/wSZ3R9ysPpVyUDvDavXEIQqc
BX5ZHk3eGDR0jf6usNVvjjbMuTQFL8N6bKgWGn6a3bcTdW5Z3rGbKqtfiaRT1Nbo2Mt2BAzKaBCy
dEee/MJ7bmzZng1Oya7E4BhmBoMuf6WCe2HQKyMhpfUjs7tH6QdumPcQCJ2UshMmCg1Hyg0iRg03
C52inHZT26kwzaZfGEArIiTr7DjmVbUzFYdTVvarNLsh4ZRhNEUHASrno8Krx5AnrS0wQ66b3xy7
HJOgSFPU7632lAnbDbXKrfZtVj3JAv9nqlMChXndSRpQbBzAiUeToYe0imOm/h9fThnaWmWVamEx
+CIUXXVuq7GBnHLLookq7RPwDVk0DUJPrM7Mo4BT8aZrHf9aldmJTVZ/5mkW3DBz8vetxaoQ90cf
VrX3PFpEC8tC1Sdi0xwIm844iwDPHuZ4r73q/WMv1aFjwWfGQd4zMsISi4/DgbMBfXQGLR8dTMBh
Awg0WFzsKvFrT3/hmPt7dLMsj5zcLyKVuvVRbypwHusa+iadZvi4joUfCrMje0eAvKxUKnuEEqkT
CZUOz3RSGeoWaXAE64CIOtvQYktvf3WqdsPBpGWipzQ/UQcZsy3tMfQbYSW9l4/Hdl5JMOW4XJpG
1r8Myoso6Ls6krUNHRE6jiQcTatNoB1UvaDcA+FeJyXwKTfLEbnGH3xu0OO/ClADitsAV0qII23E
0PnpXoBgfGh1xEvDHRr4Pn5Ro3Ywo1yPUVZn4JjRBrq3epuEHiqNYTXpYkczrTyYzdCGQ4ZjFpj2
8KRG2n4rcm4kkHvodtCxUklpExYaLeN26OUML8FS6G9jA7yEU4jvDbN23MPV7BXk0QtGJ9Gz6WgK
6p2MXqAkwib1Ne0afmx5kX/RSqU9KE1irLBp7B3VLHXMJFgVQwzSklspZxoP2eSgqknTpEubP6CP
/ui49cEORvd+LIxfE7hlzoWgYLK0eI+mZGMnE4zdg7hFxX5pEszoo9iYtSAeHrV0SKGbkJo7ahiY
mxqzCQe0rg5p0OzNVDNDoCTBXlSWJrQcDKWFcAjjTuNlEEmHB+gMOQNk1nW1G/CM/dWK3k2ErsZ7
T1N8D6kIkB95OZSWcTVgxA6EJFJPp0Tmlnajetvf1fDCOnIh9QmKkv6rRVn9IgoUP528q3dZCxZc
3wN6MrWcJta1Jku6coJsJTLRZMjNMlKIfCF0sOzQz9wnu7bRFzUdODr4pR5zKRsUOj2e9E7rhKUk
Imxa6wWNanfvt8jVnQxCFpgXre4zhXtOpHaLyG78yj3/E8vKL1KSNiK4SsI6N35pGksTM+Pgvg8a
/sYogJzuBCK6YKqDxJoKFfW2mE7OaGXzVwweBAO2w3CyO4N2GLKSWptUgUJxovYMmWBw2d71TilD
nvcFeh/D45Dn+R11G9RMS4JGTtFDtlyC7Dh3frvgvwxtA0SYTT/YIWQN4AeedG5I39dnMnRB5GVK
O5spv2mppZ71ZmoS0Bl0u6JAey3IsruCNj8zLRgOjQ9++xZCDMiH8ymyMfgbjyV3Q7013M9tjikt
rVceFFG12orKCqSL3BlRJRhGaUMq0HxNXfa7rlUQVqTLoxykCbd5A5Crlrfa2R41Y5dLgx56gqXR
IaBQg8TkgJHhWHNMmYRQcKd2WGbg9ASJIIstoyrQqZ28Qzv0/WNv5uqzabbOvlcY6huCFg5ByxIL
UtOb1QRjaOQFBtANxiOp6iqpU94nzB/TO+GX9k1hT06SumRmPpggLdfpAnenL/cdbtaDqGQK2LnD
o6wpQFKK8B5WeXFsEfqhfKND9hH3c+JNZvfD1jz5renH1g5zXGd+WKSkOBiiN59NDWROdeoHu06m
qo4nCuYdoGGmvd2B9mnIzAEaXLI+80Dvd2D68Halb9NEchNP+9LBN3apyRAgZX4E3RqGXxjjuxIv
yUTWjnWwrZQcaNPoIWJBuvf6Tj82xqTueg/opVBkjhFq6C58CQJHHkenNaO+dI1z2vmPVV8DftYG
Nc4tdJp72WWRnxd9VDMq3xppI9rTtvgsO8vEt2urvSGQAvCUWQkbif9lSp3ibiKlDg5qs7yZETh7
MLUOISP1U96V+SPvlI8hSBx0NNxfZIUaT1D47v0AxbOw1BsLlx6olEwSVPvM8XuQ0WhBNDEIf4x5
KnfU6rN9qVEjlqTC/S5y/WYMfJ50QjiJZlk6i7gu5ffCyrzXkvisxjVVlEe/b4AvqXPoi6qU/WoM
boXA/KUx2gU9XkM4MzmUqfZo+KJgZwnDeSNelVi1BsYAEz8iHPpKQ9QXzi2vfeukUz3/zSrwLZZF
ys51hmfvONnyiEGY4saoWDeEfNQ6tPWFwhijmq8Lzeisp753tLMzmZiUSAszKagE9AOhjD0UTVA+
66Pb34gAySoCjf5JM5xi1wwd4hYkeLGaytKBxVE22SF4V5haBe6scrMXn4/uTQ+EalJURXtoTXwa
UqsnVzg3zeiIXSv4dIAwqR71GBA7ZkAL7ush66AvriFtINWwEx0VkHDJ/a8A55Y7L+AoKWcSU95G
AL6ErP8mQNp1NnqL7T2tBzm34/CbzBuLJIXWB8JCNr/Nx+ahmwjkoKRWlzh243TjlqZ26DnxnuHU
8nuPtP9nA5thObbGq8aa6mBBAvSQ9+bPxrME7mTdRYrd1xFVZR2D7tOKwF2HsGd2BvxwaE9VYTs3
g9LdKBAV2+MDIXwB87kvZWUA/N2k8ahzeUsGaX5tap+CSk20UV2V5s4dkWBZzuDeaxqQn03vY4pb
z8fHYNCRMBHwCJeTrp+Kqutwk/h4n2iudWxki9xxbF+pNdGTy40xMdM6/zJ1NIh0vQyOwRQcSFqm
YVB0PAQDB4kaK7V+c6a1EWb/uygNrGzXciQqnDu/htqwbj3V0CYEeL05g6WoO4gyVXe8LssWQ6KN
54WgMy6+5aRr9l0gmsj30q+VV6vHhmVpCYA7xJPMUTSJQWWAbJZUu8adqrfcYWWIV4eLhJ5YR6uf
tMcJwfppqnItMoDXTDy7rvZBTWjkqqLDjUCqRNOEG896ypFSxrgnfi3waambeMVY3aYts4o4Bd/y
U0v04rEVjTi6zIAG+pTa+7JG193rlR0VadEcXMt57MGWC6bu5qfh8+FoAxYbQmGchtRMv2E6aQqr
njUhcGj4sNysEszlODFei8gNOZ6gBsPvKUXa7se0rpFG+YljsVMtAZ1SQ8lDOmTkYNPxQCaX7oIy
eElRH9wHk53vuzRwv7m6+O3nSCwJrpNEZM0ADcyAxU7KSRvi6vATdNW8EDtOb4q6BTCdOn0ojJlr
S1iAxEncpfi81mGA9vKxTJ36jU9t9mPsajxQxuHXxJCoUnzNnVGZ7DwZhROi4oLktajakGX+GBk9
1RI1dM4jwAsE92DfJnnhsJ9mBzY8Olk5QFQqxeiCa4VaXWVo4oAswmT6d6f0HurOr1HX9buY4pEa
Cq5D2qLKXpSpfrrCNLGLmnNj+EqEFPOssW6QMpR+5oVpnpsPhV/dMlX2CVjvTfxCBUrGqZslWgmt
YqpU8aRBEBv1BQtvAWGoxJxwddVZ6ibgihn2RiDHh5x22kGQPAf7yiAiEOiIOOWmuvOY6cS1U7IX
jedOIkZ7ZpRxh9DSHD3xZR48dXk3Ar6l+e2BVmDbYTwr94EJhLZoHf+c2lUQ9rQsYlvUZeQ6dhHy
yWygPD347Wfbzf3PgVe4/q8AMjheoqVZ+dBQi96hX17RUCetSxJBHKQ5zRB4d4KCAlh1cspiOVL9
Z49U7ASUUhaKoDdOyEipGUrMDlQhWhqpd7JI672JccDzQFTOFAGW6D6CAKhFAxyHsjP7706TS8DE
cSDCaWR10rs+e2hzw7gVRj2YYe5k+q2OW3e8RVmHZ0WsWTlxoIvlS9/odzalGEqIXCJS//c0mhKO
ODBpkRBSbIEZ0SkjU0hYitcppbmXzhmEq+2MTlT+i1kwI0Z+pD1Qf6hk0kBeHO6ruhKlakr2lYPY
GgVzVn+PzKIzsFKNfqq5JZKK21B5aianOQet301J6bB0Hgcb+2TMFCUnPG6d5kbvbQiM5G6Pa7tK
e+ofMiL0KmxcU0HytIAieGRNnoEsWlXQrdJzErs2AceW0KbsN3QvyKknWZDFJRsKF6UpDo6eAwJx
NTmhUw/M/ax33ShvAiZV+WgKkgKHn9shyVS7CyCJdbD1xgzNoLhDTgyEQFi7ZVkenNQY2YnRqm1u
ytx1zLMsssJ87UXm6zk4MXDZ3qSg5xzDLLMHfX6d5WX2MFANz3C3NbrqVvY+DT7Zmk/xagf9Ep7F
TMtOpPflXZ6hkDDlhXs0GVO7zu7LxBokPfijxm5rvStOChUglAFAoI9DaDLo+7SiGG4x9Sj8PmxT
u+DPeL73IgK2ogFNf29r7iGVQYlqGgaTpoPeqcZvkqB1NA7JgiJr6q8ZyGGyHUelzTxVvTNUL7XC
/MHOSoVJ4z6Yzk5Nh9AIBLIg5D5HOBk0vt0MJ5A6evoblTnUAR2GUUVI8z4zbYZ7egRsZxnILY42
MfPyEEjFpk/XK6V/MBPLAiaY/ECA7WCiA5I+H6vkkHDKJkJRKu1i8w5qejf1Lj2OP1kY7DHOcNoa
Y1wrMl+aWxTL/SzV0fGGuTrY9fSEBETlGwjdtUL5pYlFodxplGuIDibS4aUfjz6U867v2dYaFjVs
GRRgpPNRiU99MCwCwvG1LkG1JjjLNyytdUsul7KoY8NVDa+ZCZrztvpqtTaetOMsM8oea+ok11e1
Cs2cB8YcKIHOU7qLflZakCboKOr/VRI8Wzsj/K7dlZ+mR22vh6jR/cukGlD37/YWLa3eBKKDEGAF
Au/YVYhsRzocr69pff/eTSxa3a7MmYlKB+53E9dt/stleOSOe7/aOEXrdsDUMJ8hZD+LrlY1mI1w
a3iEpX7m3pNmvOaaHllwiuvrWfe8dzvzn190z3S/apxxHvFokM7aJBpRsWnT3XUjs1P9HRHejcyL
vTCCtH/UjRF+0GToAlsoKbrsVXnlc4vyotPTvYkSV6DMf2Bbgz+8212cW2S/1Qi+MnRSi7fROEM5
RHxWqPXr3T+dqndDi/ML5y9MTB9PsUSRivonq6sS0Nga7Nv1jdz6WovTC20nkDD9GciZUAUaBxCs
oOhuy39oDIL9xgZ12ExjvJymRvun9eTcf8zM26b/6QZbmJT1O+LCwmLDmG5lYrRgYYjAcBixOI+D
xItmhDPfycMWif9qZz1wgbvBEJoJquGFvbIYMHc/b9zohM1R7jn02ssc9nJwgreftui5Nu0tPlTa
WFOPEt4MxDJ2xRlP4Zh+V6cZvx08QKXgultsmfMXXGUeKBNdTcHccBoja1diftC6EzEYy6AKJA7X
rf2ZxP3rOP8h7QVyEiOui82s/Q7dHIU7BByYIi5rP48GqfcROL3duRBPXxtpVHdGUzcHPeU8IU1F
7nvLClCwc/m5NkiTaHlusdAbBC68qcnnWtnQo3hNynNZEMIjuwUtVoHu8a09UuT+qbSfeGFzCMSN
Ahku0TH2JjIxPFiYUT9qFArYW/s6R/NrK118xjYduUCBD/MLX2Uy3RSnNG4OQEpExUMX/ZMIBJqe
Mxvyn41dChETiRZoZyHPqKq7oroptlhWV/MYsH4Y852CmYnFfZy3I5NywOVFtdPYH0Zr48Kf4+lf
24XAgYkZsECCRv5jnMdjCkpOKbpJqfIfIWe+07P2IVeojdYpXr2l5R+vu+LqgmbRSKxlVuhdfB+V
BZ099oi7DtWTlOKtZG1puaxexO8mltBxgMWQ4GeAOGZ4z2l43hrOnrd+UoD17Ppi1shpoeP5n9Us
2R54SidZmwDYBs/pvt710PbS71kX8s9umIY4yvuWRvo++xfs8KXdRdoEkonSHxTsdsGx9r4oVGGu
r2xrDxdJUzUNDKVNaPAOwzfU7cY0JH8KBVvirqvX48UGzu5ykWf4DogmaxfIcbvcyxJjTRjs30Cb
rN1cPugOMAw/zxr9RViO/qtVTh4Ku2g/782kfFZpZNwNO3fnHiAKeNdsLerPTN7iVAELj1nIWbcS
R3exKlSmoF5WdFjVoxnZwITlsfU0AoFW3P8Dr9UHU4tskBVlDu5OeEJVdCG4LDwU0q67wsqJ/WBh
kQqKuvdR2QHkekCvVTxX/cZTbcUFPvz8RcqH0VFCAuBaYm4Du6FpITOqx3rsNxRa1syAqtoDUhjE
bZjT+uhpwD4EnTNWc5nqxpUx5b+IswEFWgmmPgRMTBBvYpgENDofTcghE8LNcBkw9hUIkkjZt13z
3WNFaAh94xUw/7pLF8OwJhh1gbz/m3MaZSmvEDowwj0688K074Wp0NsejgoNr56lt63UdlqX/7ju
DGt5C9b4bnfh2kNWe8hdYJfezDo306E5yzpUpzlxGQ5av7HMtQj7wd7Cv3vK0kDN4x715//j7MyW
5DaSrP0qY7pHD/ZlbLovEkBmrdwlSrqBUVQJ+77j6f8vKP3dBBKWmJJZm7VoxaIjNg8P9+PnFPfT
Obj0FyTI35E/vlPf/hl6zo9HCYo9Rm9b0VVbqKvYGt1B65WUAONOw+ggrt6cZhe8gN++yD/9eZJj
YlAq48ofBkwPqKEcXJB7PAUQZ0I3jRyTxhW5iQwLWquCipT8N+3U9jl3u5MQsJIfj1zH7on4ztDm
7u/aBpH1kbtfL8c3saYik7qcW3U5GNCRmc1dlfW2FYEogCujNKkBzqem+lLVo3d7Y+55KU43kYzG
iaAvaL1ipWJQLjPYJ4o9eIMye4nt37awlxsRTNb/NrEZiEpTooTsMGBz33yQv5ilO905tNjH75yf
2k+pV7iU9G7bVHddync2N/cwWlNytJTYhKnC59V1HupL8tH4LXwIn4vH+Gk+szPuMkGc6KkX8034
UXpSnyoXUc539dHXHM7A5vB3UQJ+O+Rroqc5vgcY5i+P9ifN9KCpls+hS578sBniaGG3DmApx9ke
WVjd+KUeng0qvrfn+MjA5qz3QFwN4immGMA9imSXpFO92yZ2QxD49TRbdKXD1r+xYU+x5Qw2yG3l
Y+cBEKJh3HHtp/RJPWc+sKmDIyf+ue3lgCCATBu8TVeesdmpZaFJUZ+PIhtgOienMdG2HPxEFy3d
5k+3x7Y3ffwrDqzl0FrD67c+eGldzdEIZb3X0np/yhqwz0EVHkqE7Q6Jnjwh4gbXxZav3myypBoG
wDuCahF94PbZ/sX+PXvUT2IKqdnVJyA5kud8uj28XbsOsSPC3JR5t5yb0EzFsxHwXrFz3R1KJIiC
Yvpi6oUbTIN6sBV3fb9uIHmF4B+sV1tKt4VycuXAweO1ffZBliwN+IauuLBMoi+oAv6i1/eNVZjv
I2f4WZusj7cHe+VtgNqiT6uDZYZOQ92yRtWOUdtRo4xerly0uvraDlRfFMVfeg+c2cHVfnUv2FBH
ic4dtihMb/pm4/QGrVULBXxvVi61+rGCUz8+WLzraGVjY+M8ln6U5LTERh3250mXfkcs40O/JIGb
qzk+soKyIXTehxGFJ0V/V6bhGyft/7w4/vvr9D/hS/nuz4PX/ut/+TOY4rmJgdBu/viv5/hrU7bl
H93/il/7919b/9K/3lYvxceueXnpnr9U27+5+kX+/b/se1+6L6s/+EUXd/P7/qWZP7ywT7pvRvhS
8Tf/rz/8r5dv/8qnuXr55w9fy77oxL8GaqD44a8f3f/+zx/gPP1ug4l//68fvvmS83sfhxcm4+Xq
N16+tB2/rP8D0TpFcBsT5kDdwtEbX8RPFPkfcEDTtEEczcnTxNYoyqaL/vmD6fwD3jTygjAeEsZ/
65dsy178yDD+odFHi34gbKzQM2v2D/9/5Ks1+s+a/VfR5+/KuOjaf/4gMmL/caH4Mz4AUjsaZ4n/
yDRuMmZ9pkUFqH4d4O80+13VW+9RsmhRG2kRdZHM5HfoAqNzKxvUIL+bpL8+5XvT64Pxp2mEghUE
Cok/IYFee1Q1D2unTSvDtRobni+IU57BGPBSrZTigAJx3xSBJhLeBu5G/Py75zdeL1LUpTBce9Rr
L0+nxY3rqvak4VAzQBzn7YTybIDKD3ULldtpbUoJs7TRWkalxJH+MPbGDEJAnw8e+3vLBgQZ+m+D
q4LU3NpKn4dhElSl4VaL6dDZOAfnYQYK1PdFfR+oNL2eprbR/KJPpiOCr7X3/HPdyNLBbIsT1dm2
G9u1amZJUgOPlroWzIbeFPe5nJXnIdcktxzpgA1Gu3+VG/3LKqsHxSl2uTnWVp1srMYGdJgbdxno
ZhmAe93HxV0FwPEgrBBLtFlCoftMazS0jwoovLUpu6MrRclNnkHI/+QnJFyjS7Kk9XuzSXkjqfHg
RTZgWcdupmfeMEfJyp0txMYR/gDePdq5NotbxFGi2BmLOwC0elRLpzNdFrM7qoKu7/xvU4odA71G
FanDKxH1Qe4nJ0wSA4REttxXnQb5qG22T1URNUjMRPbdqw+8aF5FYQDWetzXdl6lKQ36xAJqBefQ
HYCA4TTP5vyj0SF09DdMQY+vWzYkl9r2hs/IMWuVDXZlGuuvWVNZl9DOuveRkR7FMnubBV1hhIUF
TSILtt4sYE6ctgHp6mqzXfmWliigN3JSsmgKtp9yqAlsdzQqaGXSQHmqBzn3bg915zgKcTIkHSGQ
NOn9W3+AJdF+J6m0WEWVKn1ygj52LdF80Cw1CNDZ0TJPtYBR3ra644DYonBDOmjsibbktdVymuk2
UJngMlZQ5ArLCHiVZpzDaZQe0krqL33jGAhgxc0fty3v+HIVQmV8gEKSixzN2vKsJzXdLrbumn36
OQMFRHtoCpoLYO7fGaNDH5x4Yeio2awtKW2JD1UC3e1MiPTB7A73QzfPf1TtYD7n/Ry/GzLJScGt
6vr4+g2M9yE0BtWIRMb2nR/TBBPKlaFTC0wy4LFx4rWKk9JFXEYHx3KTxv3mB8BAoF1uGQiTIFqw
HmeLCmqqkFgGLG5T7ayz/gTMrj9zlS4nec6esiBWL2Nbmx+1vJSBbVq/S3J0RIWzeRX89R3MswoH
PLUGXfir729p2xnQd+U7Io3G1SiIfhyswvHjKAzp4oL6LolAtOtO8msy5vVZ6uWX21trxyESovEh
gk4W378JE7q+WMAq6TrdiiAFJ8lIH2E3is6mPhXnVGuigw22s5VJuiHCiVS9OESbAVfF4gj8Ghus
hFVWjiu0LKGB9UMgvAdeYsdNwZ3NcbWMbwHfZmjLIDUy+FFSK0EWuqWFygvdFvP40Rz75j7IDfOu
tobqBfhi9rYZcuP1+xl2cuQ3xNMZ/smNmwRzV0QQoXJqwyrwBuLkk7GYzYMBsvb1Q6Wxl7jYMWWN
fbtxEFXVDYUsRbor+AHezrpG0igYKuCuEYmPUFddiH5DP9U7AKMpin63N5HwfJvo4Xvz5uY0Vc0i
heUsaVzZYsuGcoqE0lweDHK9Vb9F6mAGFWIhzeJP28ytTMN3Fc0a+eFMiU+ampufLYvCX+nIgR+k
ZnrAgb3eqn/ZEyTbxLVcN/Jmq2pwVIWjwg1n9yntU9kY3qXIYrqZlRxdLeut+s0UQph0vNHMSCbC
3lxoMrVaObH6zperVgZ1nYbnZVG/pJUenNtBVh51pyohB+xFt2ikH3jD9XX6l3UuNoXsFY+sbaVY
gqwf7I8Oo6ihAArUZu2Uqmb70MtG48fZqPiN0R7pW+4ZFQ9Edi00SRAgrz2f0ofSrCpJ44+0CN5n
xUjPDM2DviMv6R+WnaTvkWwbD5Z0fYV/GymQNJn7DalfdEe1tdGAblE7TSsAD6DuRDevcRdXM9qj
1FzojLSAsjqh2p/DpdIOJnln90L1CRWtTtAEQ6L4tO88fR/wsocQofHzjs7MTpLCp0408sqDpfhq
vRyJ/+wNFRkOEQsyYHubvKNLL0lUdaTjQO4rd4rpDbcMCr3VZJpPWZnVidtpUvOhSjv1wMfvDtUS
ChCEK+TVNwcni6TcCiKWdrbG5NEqauMUdd30U89H0Mc9HU3tNhck3vDsJAvnRlMUDn/j/uRBBX8c
6o1fVZpzpunNQGc0WpRTaCzVj6Vl1rZboe8anxYEkV6iwnbeJVCL39P3gZbuMFrZwWpvAow/dxo5
FDIM1LiQBdhcPqk0ZTHN5Y1v5eOPnC/77ITkGMLE6Fxw5OBiG9V8SkJN8225AUs+jrBW69ERemzH
iaGcqcIszt0gAtf1tqOt3Fqa3GhBk1vzu7gYNXcaki9B0lqvo5T8tggwmJDU+UYYrG5WXXIKORqH
pPNR33Ce9VGl9Smoup9vXzV7e8uALV0TGSLxAlmPR+GSi2az7HyHDjGPNrTsnMmz8qPcU/md5AIY
9m2DexNIBgupGVW3hajE2mAXRDXKXHXnT01WnPtFnh4cWxvvRy2JLrdN7Y3NJC5CosCm0rzdxrUW
FnPSQwKfCUqFSraKu6VAiRDEi+OFc1efb9vbG5pJro3UOxkiMsProbXNnI+lZrZ+Tf/pubeM7q6i
xQ5Sp+CItGfPGxHwwYOgAz0mg7I2pU90xLdR1PldaSJMayzFp7K107eZHkKpS6juJkqGamk30UZ3
e5Tbiu+3jQnYjXYolf9RM1nbXioy4rMZIxCdm/Z9S9ORP8Vq7850gZxVSeo/xXMbfJ3jqL2LssWR
77owTqmw0+p8ioIseNtFcuvmU2jZj2am5uVJl6LgXle6hlZna7YPbqmdaECoqSKmxm7gRIlw67ur
IlCRalWdvvXHIlWeHXt6moCjvHOKIno7hVP/Vo4l7Qs43uKsFZNz5LrEjv5PNCdclyN413QLETxC
1+22yAwE5R01wHWJdtws6mkwGmACD70Y9gSFJrIW0KQUtM6XqpGQZ+j7roWiNrEvTlY0PybGov10
sIYigtx8E+p0DsUhqlHQC23cmF5V9dBBY+0HdtCdrai3T1FidQ9yEMQUF8D5jPGYU6ZUM/t93rTz
e3rszV9uf8X1JhY3uMnMkL0lhNiEuYNeaaNTtqQ8DKt2qSxS6HNU7aICyHioy9K+W7I2PClzUxyc
1M078duaYJFWVxRZSLFuq4wLmRRLp1nTZ37Mu8polwvXlqxd6iqs/rCkxbxvzTF8nByaHX1tMNW3
SiyPP96egGuHIWijcO90ehoaSdj1xqTbSaFiPdN1K1WWp2eqwoFVkrfWDJPL3zGFJxVKSypcjWtT
HOay7AJMpYve/dZIDa3fbdNStLIi8+C87a0rFUCCb0oCEKRvztuYpoZG33LlwznaLnTw5DSBmhKd
3k3paF/tuCl+Dax2yF21dppD/7S3t7k28cSOShBib26YKcnbGV79ym/SSH0MaKNz4VaV3TaiCUyW
w+rREW344dwWbrE0xoNeKAcIquubxyHJTDzM0oqbdXO8kkCwgKi0yyW9XbwJK8GvvkSm+rgYcnmn
ZOnrQ0SHAJyiDvONue2DdZiHDgp2KfcT9O/u4hp0UdZOhuJ21rQ8xqFCR/btDSX25saDEAXRhSzc
Khyzm0UOtMoa4wDSvYEkExJoSfQ8J7lFuq4NHpOKRPDgpOnfOLcqG4pUM3Z5323unqGkQRRlt9K3
ui64aJmRPk9aG54nw2neS0ZvPdDqSM/gGA6tl5Rd+sbsovH320PfObaCHd1xSNlSTtjmeFpbLZw2
pAui0Qflt1kZ8otmTflZNZrmwEPsbCQuaypB1NhIIX6DmXx3dS1o5jXQetT+kPbhS6s6xUMRqNNJ
6+TGM9pkORK73/OMIuDkjSNyPdoW/NdCZB7OdlH75IIHw5PqLsg9O0g/BYYUzCcZAqlf6b01YSMk
F3RpDTMApxEGVua/epY1kW2yRX5YQ/du7bH4ySBlRlz7eHBncjOnoRY26YpHlyA5xtvGdueZdiRu
GlJpXEhrY4utDRBeDLWfzp3x3Oe59m4xR+OOb/gtVSfn4OYTh2NzeDSIogzLAediQdu1NjdZSxAP
JWMrC2W+Gwcj8DJbt97fHtSOHyazgw3xOifLvRlUQnt0jLxj5fcOPBNzpwHxT+FrWSDjWVxt5Gf0
QfdZdVnoFf8bO5cwGOdAAUoDtrAeYqGZcPVOFnG3FrRPeRUP7hANweQW+qTARVwur2TwFnEWYYQo
ZpJuZ/Nuh9vB8gDzAPklK+9P0ZzQYm+nC1yGmWm9H8qhuNye3x0/wIkEJg0TC6l9fXPRZIO8yPlM
9g9h4Ok+Tx37TTcuxYcK3MrPt03t7E82pQL1v9iezOt6NrWqVSoptYghEYJ1qzqlHTnIpUcltvNT
aJbFQbjgXG9QnVYKw1CEMKi9LUmxTlZi21nrq0kEIYXOeeBBOlturEWm15nl+NQoTcn90gWTv8yz
9e72gPc/AKUeKtRiD20GbEB+xf3FB/RLUPzaBFn/pNa8ZWyACk+VAx2VMdnhqS+s8uekUT/ftr43
3eBhyH+IRl9iifV0Jz0yAWPftj7RxXLqAruOTm1FVXoY1OkBP58fbKXrlIsoa2qcUXI8/Me22cPK
SbIZRuZ49pJad3EqAhS4KGDimD4VSaHdD1E/ufMC6HuikfqnuZdoxpucyqsle3ht6oGPoaRrkaTV
QZZs889yOta9o3eOF9dj99xMieHNdqCfb0/ylRPEigBPUVpFSpl383qSA/jp53Q0bU+zsuWcdAkK
4UNzVJq6WkoVTncVbnIKwtTht9dIyRhV+AGQa0cp/mTL09cmD6yLAjMXfEZaeHd7UFc+AYi5TSaF
OwTYDa1I60FVoYVrgyHbaxzosWCxmX6059Zyxzo+qi3umCLQo6lMhNpCHmFtypnyjswbUpk1tH7z
qZKQJoZWJyw6dyppK/Nvj+x6IlkmWp0JREyd4GvzWjMa2+ZNiIpuM5u/SXkwQG85V+dmsKiB5OMr
Cfl5kKATTCRLeEkqBS+0Hp2SziGsC0hMkvqMvLgw6zdJUnRv5dEYnmWECuEfdPLIC9pouRuaRtKP
jqSwsLqkxVhZRgEyRH9ni7qzqrIyYr1XvQEn27qhEpizawWT/jmCPSFxc73RPuvJolMMy+shBQ+U
zMTDk5ILdatmag5CbnGBXX0QbyqwgKDAyEKup2RElT2FzAuqyVbSf7UrBB2aLqxpucw+zFK7fARI
0r1Ek3JE2buz9EShiL6hG8b/bQFJeWu2ErVriBTLGCbsDBhzLYfdI1xe0jlZWvPA/1w5f7w+d7lM
JRV0GYWF9UCdftH6qafPhWwaeZNa64hUxtbJdJqf0Opzylivn6ywUrKLEwfUVwZZJbF3e8PvnC++
AvyHRr0KPdrNUZ6VXs0Rr4JLdJ6T+7K2KreSZ8fnYB+1WF9H3QJEw+3OypJ459pbjxjuKaUJZXv2
NGpyfmJHsNaU6fA4D3pxzh0yeYMEO8eyjDN8KF3iBnPbvrbMIL6B+SZ4AjZ0NeuDJBfWUGiz11tK
fV8iOumhdRb7Vc1beuyz8MCh7KwySUQK9VBpENxupXeryurapTRQmeTBcbKMqH5WpFp6aO1CepnS
Ih/9NIcfDHTIBMNhENqvZNcWPgaogohySEaTmdtkUZMA/Ux5YV+TDUsfVLlTT1MAgS7KtsvLWLLN
DqZ4b8g8MEhLkIOh4W2zsZFhSJwEr0eNPreTD7RZRg9aLqWGK5kGNFeUgCBFLcqcLoF2UZR3MYnV
X29v651v4MXBxYEmDMycYD9X2dD/yMRK9pKc5WzpSNE0mXmpTAj1ToFhNR+zSg1AGg+Lm83R37gi
iS0Q0ONVAKBgOwl6ljRgEhvRMNnDoNkrkIIo4eTbGtS+t8e6E1bpkCHRQEuhget/G0ZO4ZClTmXr
3tQXTeil1aL5I/v/CfB2cAqT1PqlLbTGsyPJvkszPAzhlWK8mRur8Uajiw763q5dODeZRr4RMS+C
hG3Kcya9pwwU8DxDD6vnMEbyg2C2OfXDkj3Afgata9QMF1LTR1NxHW2RiyLZy51GDQ0JlfWypxrh
9ORMhje1enxnZcbwIHEsD1Cy1zcFkY8AHIvdZVy1U9AA0GpVrBseR0v9aIe1eknqSPcSrda9FILn
I3aAayeNOaJVGPipuqjbsixcmkJ0OETSYklzDxa5xde0Nj6x0tX59mbaNUU2j9SeZaIjv5lBWKts
yc4K0+MOVlzorTg3bWS59mQducbdaSTowCk5QupGLOb3aZ+wiSUlCgxaVbWnqU/Cc6zBOTnYAdyU
cRIfeOK9XUlIBwiYWplIFqzNyao0LqbCww5SkeoTUODszNGt3E5tkw/VIkWnXNGCC4oeR/LruwO1
yG5xNFUe7Zs5XfQhK7RhZE5jpXGHSoNxc4zkZ4Do2R3lkqNizK49yjGypmtkaLeldMUugzkk8+U5
VDbvLHPMPzmhwZMuC4p7M66a32/vmWtnSypNHHbwPGiLbdkkkjyMMyXF3mgygWoI71k0Qzo2Lrl+
Dp0UAu2+Ml27cdL7TjGOnlh7w6XuSWILf09qZBNWwC+da2nG9KrV7NwFgaFdADOFroaM4AOk1EfV
cbFc6whVp8Jm2jBnCKjWNvNfzSME7ENDl1uQNM8ZJeyPUmtqhIxd4GltZ51DMzwKi3eN8oozSQRS
kN+mubQFfKpho2sO1lJ/cEKtdKOEAKqC6fZulmgDHKtOPb9+YVGXEJAMHnzqlm1CmRLNqcfC8Frk
bRu3h/Xj3IJI0WH/HMw/UjmEIBhCwhRoTAw/rN5Y0afbn7C3uED/SI5yi3KXb4KJLprHpYtgIZSD
zngoJ/rWFkUKvEpaOq9HGOnyenukoHiMcY2Q/t54CWeyYd4lo+hJqjZ/lfNEOYPzLH9RwNRrpxYS
1t9uG9xxuGS8SBKI9AAy62ICvvOCaSZXZd5rsAS3KD70aBWfDcJeP7T6r7ct7UwlWQLRBkjGh4tk
42+TLs1ppV8sVBqVp6QtIOk00BeLk9xNavOoeL9jDbQ1WGuiEoA231ogvxtXmWbStMQyJNw9PNg9
pKwnqxeE7OnUeG0XDQdBx7U9PBDNMSD0RbrA2YS5TR1EuSnFoT/NSna2uKBdKAIlN0+SETr7YTgI
Ar71wqzdgAlWh8ou8T3PGXljsMoGe4GYOPSbYla/wtxrf7WXNn+fj4P8Rl40/dc8q4Z3UZSE93HV
1+klsJzoLOfx+MRbQKa0ULRuZgf2ZwJYnrm3V1us5vbzeOHoNEwRjLMS633laBIVccggPFPNzDtO
ZuWqc/ZKMjUeFwJQQxZIgF1EzL+20pbDRBfGHHhxMpaXqoWX0MqtT7nltPed1B3s4GsnSBGOCwaC
GkvhWbM5KxrVPiLHNvDSqR1cFVC56wSlBtFzMZ0jA4p3urSOEKTXB5RMEHEDq8wFx+lZD1HXkjaJ
zAVJZzmTXWXJIzdJQ/1MmHFUoNkZn07UTIgCDk7k19amSkghgY62vI2zaHroQguKYLMuYbGtUFEf
5fpxKZ2jm2VnfLDvKLgf2iIEFHhtNJmiiTobJKvJbABtgVrZDUer/5h3XXdQMb4OFIAAUAriFUrC
Fej62pRjD6HRw4sJwWoXu9nQG+daGvNflDxwQphCFe08j0FXQ7jetc+NIVcHh2Lv0Brc2uBTeB3y
H5tTwWvQHMexiH2rmMqXyhyat+O49Jk7GIZ04WOMs9zrgAAnW22+yn1R+ijylIU3ljO4hY7rxxn1
/sc5HKPnGsjNQZD6LQrdHFvIPKnri5MrepvXU1RmmRZA3x/50zAj+9EoWvwQq5X0NokNOXHbMatg
Hc/Vd8uoVm/ou4CStkgir6Kr7TPUp/NbB4JbsBagVCe5CdpTUjT9W1WKil9UQ4Jxn0iCimYtTUdz
K1Zv8+miDkZrhMh5Q66z/vRKB+iTB13k93Lxsazk7F5B2kg0TUVuYYEKivK2u6R9pZ5GK+0uEhct
rQq9/SYr1BCVGsqtt33g1Z2A/xN974BfAH+jK73+IgEbK8Zo0d1ktKL7sEjb4TQitfMudVrtAxyr
+fn1BjlCXArUsUTCZ20w6IpS6idJd8nI63dq1GrwWauTZ2VFeV8NUXoQrVydXTrfMANil6SaoAhZ
27PqpdfRQTFcPR7head5BZACqIRltCfv1UMjusYKzQkaoLjNXBIISwkqFTS9j7XRnFqyR3+g6pt9
pD99RH/MaQ8M7ozNgTYTv0vlkQt94wwlnmVtXiH0jByK7dOqhTgENWtX1/v+w+2xXfklLHDqSApa
oja+LeNqXdKQmKLpQkbZyEN2sTorc5H5VW4tp9EeWy/L5/JDpEoDdPn5EcD8GveLfUvgTLhNLYpF
m22DwB7ZXzOh6YO2HqEUET46S9ecNaNrP1QSIjA+Zydoz7EyKp+cdpyfU6uq78I0GN3bUyFMrQ6x
+BTgPDRVkuCgqr3eURX4B8UK6X8JVSd36wq5oKIt2tcfTNEZC/uSJlrUtl1bco0gQGCVuguifzhD
pIw4BdjFk10NDjJD2tETcXdUvNngYqLgwrt4PaqZFhELaRfd1SgoIBkWFk99PWQHc3d1fYu54/Eg
QG54wW0IqozU3LIR0SX8bPC7nQOAGgsUXOgZqBPJBTOvv5sBGx30OO94OWC4PPVJMdCmrm+eSAlR
oKLPCCnESodoi1rk0wk9IPm86LWS+B2Us693c4ISAlIrclGUNjebpFGR+FEsWnfqYaHAmNIMAekH
nY3aAlA9CbqDib1ePo27kEcZGWUw+9vyZq5a6aIW2FN7VboYid3dU240DkZ1vXxYocYIUgX1YGvb
T6M7QRiRq6YfagnTt2qDsoQGU/mbsUKyzTVmCV24Um6NAyDh9fIRfcHRCt8iOEw4BtZ7k+cQh7rn
LOh0FN71QZPAlD7aPuTr8qNhw1l++4SLxVmfcOzppGoEQwtlgc2dQeU9d6rWATzd6YWvW1Nx3zuq
5TvKRFgUkDwtDbs9wSx/1Nu24+cwTW+JLZYSqN5m38whOlvgqTXXUNPAC7sRvtjOUP2mtXJvBpt8
CpWhOef9hF4O+gNnyZS0D7IBhPf2HFzfLXCkKaQ1KEVxWLcOtxtAvJoJXk5SBphd6zpyZaWzHkwD
lbbbpvaWl31Ffp6QDg6Hjetp43CU1ADiiLDvDFQPtMltlFm6Q59qOCltNx6EBLv2DOZW9ByLF+p6
O6HioYxgRtlObCw/lHImsDezJ1R5bJpk2/ngHbw3lYBHOJkwC8EFsFnT3hxN3g3wOKS23J8UOcm8
ObIHv1fUo+L8nhsQrdvkwGkGBe+wHlrcSigPFJhqrLBHo68dPK2wX42wIsoBu0AmkTiWNPHmfITj
HEZB3RjuSJsvIhsZqoP6HLhNkPxmDdYR7c2e1xF8rpx/joW6Ld4sXR4l0sh6tVOiXOBvlFxJbpDB
sYrQH5TQ8adMOWod3DPKRSVzCmgZoTy1nkmlglTbsjrdjfW545pX9f5Zpc/tN5yG8SwNZmEgCiFP
P98+C2KBtq6HjmEiC65J2rbFZ32XE6oiVGQnZNrcJi4zP+/r+IIcpfOJl27Fk6VwPMmsxvcVbAB/
4xRyYRHXcElCordZVG1qi9IcFd1FOgrNJL2rT3Fcxhcn7LpT32qDd3ukW4ZlglZgODB9UmmAbBTo
ynqoRWbIqSmHHMPWGaOTGhYmrZJhb//ucJEYkB8DtwLWFJi5Z2qhIZ/mPC7eyNNQ/qzwoptOeo4u
3kmbCiX0y6myeD/FXTuepr4cEMmMsnFEMSiePrexqfyRkXNGkrFW8/YOoH/a0p5YVAMaqvXSnSzJ
TD/YsYLqGjUAkBsGRLXodS5D9VpUA3EIrUHA2XAHhFvCPX23xF0JPd2wsMQ1hIlnZDeQknUySPEg
SUIzqy/cGf1RVyVbd8o6ZIAO5l24t80WA81HxgaWHs7U9vQ6GkJnRmBrEL7I8S+zhqjuKYdQ9uuY
KQi29knTf+wUsKgnHcVQ1JkgOvxUK7PZnpYu1n8ubT2kVI5irXFJUXN7Z8RoFJ1U0tsAkpushjm6
sqr7EJI4hDiov9B/FOXkDW4PZMetUh8G7/SN24BXwXoek3nJjQjJLNeS9MlTnDn7OE4SrF9cUf7r
TdG0w53B+QDovXEGWtZXlZLq6PvVwC5ZP+o1SrtwY2TdQZJ2x++I/qB/m9pchoWO4qEeMyrD6JXH
Qa2ynxfxKjrxAIwy1A7r6W4yyuVgMnfNGiLvxGNZJbZbT6aOypWlx4wwowqXnZrKaISqU19CU1j1
1c+OE0t+oDf2gd2dRaSEqiowudCSRbCxthvZbTFFfI8rN1p+h5o5MmydXT8Fqvz19hqKY7XZ9txU
JACI6QSqceNuqrosUGNIYUgYx+wlq1AYdPS6UU9FnNWPsXPIabxzF68MbsKMqQBpHPYEy1GbyR8H
+HB+rUSF+vawdicQjigyKUSNCD2sJ1CXS3vM1Ap2DwWB5GSqnQ99qRYPcRkcdUvtmVJYKVjuwMuA
iFubQior5kiT3+iVsHsb5g38mmhP3VVZ8fvtQe3sRuIKwedHjEc8s1mrIbemUY0CXjNoCvkjdBZn
yR5J8FaoIKZJrXyYp9z45bbRvfUC2yY2B9UtHsHr4aF46VjlwHplc85+RBrJowX5b8TVpIZ4Qole
L9Zss17kTHtzrhla2zTqL2FTvFSFan1A4vxgv++tFkMhSIF/irTWZrWgHQWgOkyaW0ZD/FwaNdeJ
GoZIby6BdH976nZt0egkHmkAeLdJvUqQRmQOPdBO79QeHHWov1l2dj9lgebdNrW3SgTTMLtAF82j
azOsaFZGox7xj0qbTOelDKOL1QWvRjqSwBO9u7pIOdFBtomjNXUs7SSZGVDS/TxPfe2TqljOukXs
2eToWP2NQYmEKHG7eHZuBmVKzqwjlEZ+gvzoU9G3vLaCzArkg8nbO1c08v/bjljH70IPcevQuY4d
iEets6IgmqzqdQ8MyFnOaTXbD22T9z/dHtye46X/DxgLsGGIGjZG6WoJzaxYMNrSb3oKgjb+PMRz
d64jy3rOOrs8qmHs7RHeJ2R7hCgTT671MCGSb5NeZutHSW6g+l00bhHK6sGzbt8Ku0S0t0ACsLm6
ZoSBR9VsSfHkQ/fgoFd9F6tIG9+evb0lE81lMokzEldXBS8lKfK4UzXIU5f4CfaZzO2yuEF6MYpp
FrYfRyf447bJ64GRalHJ7oCGNKEU2mbLlE6tlJHNn/FU8ByjMj8og2Z/um3l+qUjEjoKbwBRI6bv
db1IbY76ZESrLa0kVnaJKlNHArlt3hd1ULkhoNcTdUwTEGTyF7voilz0e7bI6ynFMk6IhDLeiq6x
tWW9hzdzaBhfkVvDsyZp8WdQzf1j2dXwF4VZe5YWwz4o7F27SDJJIvUoELV0YolJ/+7okd5ss4jT
R//VWMB3aNgnGOQUNOfj/u72zO6bAtRJi9C3pNnaFJT9CmUuoBJR2I9eZtWo5TkDzNNTfsTicH22
0QWQKQo4eEkARpuT1hkJddGFs50Ofe0KYJ5nRuj9KnT6/5j2uXSQyN3bmsKNiF5IApAtPjpW4Aga
Q94uvK5Cl/rleCdHtn6wVnsbBEQGGalvGZtt7itpIMKj7RCsidPGb3j7jhdpTJAlWcbOjePa9uiZ
K7zbq7YzNBEYQNRKkyNYie2uJFve0YrNBpHC8TFTs8h3BrzLbSs7e4Mnp025niokdb9NkKPXlpl3
GVb6fAZqaxXRKdbN9i1kX+mrXzIEOCJ3wu+SRt1W3kYyUIOZc8DVRA6QA52Skx3Z6NYtVekqetG7
kxEetSPvjM+kUC+qVGyRq3KfqtXAoWiCdhc1G36ikFV8BgORe3GG9PbtqRQLsn5QiP5YcBbUpahm
bjG8lpFTnkXKFHHjeXynJ+Pk02RsuZnOKzqrq9Gl4T1/mEJkh+1IPSJrvB4pLREEDDKVGRhojE2I
kkVDJjuzBTg/D8dfbTNAxaKgK85fyjk80jLbNSZSFiymSbv15i0DMfok90tBB3ANZ1cdz/pTs8zm
heepcrk9rdc9ENDP6Pa3lnlyppAzrN1XIVlqVvZz7kVjNtDxM0y+zHHwnaSfH8NuSp+MCf6jKTJo
BJamJ32wm3e3v+H6LGKXGpW4mSCO2UIMwNCgeb1AhAMH73Qvx0rlI08bnf+GFXG/EmUS8+li0r+7
EniGp1CJ2oh9qX13FxPagqFAhPi2lWsXLYITGmhEbo9RqWsrWtdMUlqQQ9NactxavAz3ajcg/WqO
c35Syq49WMC9ycN/adT4kXS5wn6HegtBMsABb6m15kOnpObzUKF9/PphWaA//h9n59UrtxFk4V9E
gDm8cjgzNygHS9YLIYdlzmyyyV+/X+thV8NLDHEN2IYAw65pdnd1hVPngFQxFa/l5uNVOfmFkrkF
LVfYD6lk5L9cGwnPmazC0UiO7L18E/iCv9nbvHRLQyeZ2ZQ68hbtLWqzwTdKsAhvO03OrKb/YwzS
4LUVWWaJaXgp+BzFOkB7tzunx7VoqwSWV2n2NgrRKJzPttc/2Ap3bmTNEWj/xSXHHgMBlJ982EJJ
82/teWm9DmM+cVK0NLukfUu3xwLIwK8cD3znr57OjfNUtizVO+CQMDS9if4k7rGBwLeKhn5agpM9
y+Q7Z0m+91YxQVuXVTWdtqU8LZUIzl0bWD/1LDersC/0/M24pubX1bTgE11yqHCLsqKAJCfAxXZd
/YTqg99fVc03MvnhwXD75SMF7Am6NquTodb0Bw3K3S+Hz6LrwutKi/T2y9Ut9M6S6xRllXTfzLon
UPwkw/GH4Ugp68U5VB8OM4AwFLvoFn0gpGfJmXw7Kt3lhzP79c85rpZrnY8pmPluyKeTXWZHrHd7
VhUWjPlH/n4x+VcH6dK4lqyiRjOWc7DKlukHR0MjvkXAedR0QPqmcb5/xfe+KhUSJo+ZDwbqt/Fc
a5GLuHO1kgwOErI+N5dogHiTAmF9BOPeNUWXB1QZPILkdLcbOK/D4iXAAqIR7FfopE53KrI5jlLq
3q/1x2wgbHoQuwMMUNWmW1Opn8z27NtlNM6Vf/VopUWTM05nrUjTixVU8R/3v+LL91QZBLSIHIdi
+NxiLjSpenkAViJDJnkfGsjNX4A5l0+i15o3c7IOz5rMB7h4i+Yf6qDm2dPz5uBF3TlAWAHwweQa
bYctYUtQgRNsar+Ihinzoj6zmmiVdhs6c7a8C+Kggxvdrg+M7uwqrpN4kHo6D98W0zJUI+OKvl1E
8BdmSCeibL0a3kDjBXjE/a+8a4qilBI2hJphO4Td1QwqLzOmkl5PrsNQJpfJN8W7wenL1zsbcDqK
UVQNO73ozGeVNdlWrWFq6gKk6lf/onWoszd1f1TieBHiEv0oIjtAvZA6k77dntWkyhU4KS4gfqmC
SE8K59rCUX5ypiD423U6SfsV2tRewRSgkjpKifY+KrBsRdBFGkEx4tY8oTzJJwl51EP4G05Cg7W1
1c2T0cbioJjzIkpSK6VipDhf+NMWd7F6edpVjiij1Zp05sf69nMZrx6ft68fjMoqr/fPy959oFpK
9Idgr0G55XZplqAw4hayjIrEbJ8qz4EDpjXrCzw/tM+MqgrzND+SBFLP0ObRhQj8/41uHt1sqdap
h0EzkrEF65aoyuUzk9zutakL77GwrPQSFJ6B4INtFn/eX/CubUpYAC5AUQOQvF2wb8hlRMSUdEWO
1vNa62NIZOic9MFKT30tfhZBbTwJ6R7B9fYOEeViRYULWysgk1vDwVLXvpZlZaSPa/KwkPd+ZfQ2
OeGujgCgu6aI1n49k4qm6dYU1ayybvW6ZKDA+LhWuof0ozefVqHHBxWKPUtWAEKW3ETR9W8WxUeT
NrN6RQSiLjutw6qdZwkcM5def3n9xjEyyuA7wR44xG1sQy0wd3XcDfyg9eNS5X0XBmX1qet67Wq1
zCzzSGqn1Ozl1/uW914u6o80WTCPRJ2+CYDdjEzemx083aoZkRnk1qXr9eHRX9z0JHq5pKGX+d+m
Lm36EO1Vl+l4xz8IVfduKq1y5qtwC7zam/UvcVaomkkRjXYePAozhaHPRla7K+ufhg9PNv2bIxq3
FykU3kjBS2gREfez8tuD1GZmNSXtgs2M4U9pD+IjhD/+QTFt70oykgJnkapjMPF5a2Vk3l6mQ1Dg
XoV8X9vsp7/I+MJr+cOLnRYl+dFr3y0uHBYHH3XvYWFGj4kuuji8YZsFzvUEf1FflZE9mX17ssds
PsuhSB4cp+i/5WPr//SDRKZh71fLaVh9XTv4BXsOn+wR9l7F6fFC33sURZfCPFpELo/cifQZaEgq
8mjWqd7ktX008r93Y9ULSvQOiJpq/u3HzkqXpqmGPSd3ypO/oJRpdG5+SYO+PLixe0tj+Iekn+oQ
13ZjKu+lN2SNRdgTZGYYNL7LIH88PJRuvZznYbUPztHLpeFfFXUnrTIqi9sevmv3xhonSRFNcv6U
9IN4GnUCzTJ2uw/3PcKeJQAYalFwJFEHvv2IpWL2CuyhiKq8FddZ57IDj58uVT/ZB+fjJWWAwnnw
Fy1o9WJu/V4w1DaF4IqIVcvkn+ZQTF1oiwzGqX6Y188Lnbx/ZlnK0xCI7JK5joBbrHZDk9bFpZrn
5sAbvvRD/BjFjopLZPZyiyIs0bazx7XAD2tZ+aWpnbk4lc5gP7gz5aowrtrhayLaOjnIV3btUmGB
ZtgHX7Dt7QqTRv845UUE++nfUtOyM3AD741wKIOTbS9RJRzr8+v3mbkNxAgU6d8LiH1Av8uuuqaI
7NkomRSci4uXz/rbxUJH4z+Y4lWDIA8vQJ50e6TWWST8T9nmHkjjxfEzFAObzkXApD/SnXp5L03w
GTDn8GIrSP/mJRkgHnWEjanZNptwKph0H4lxUdpL9AfQZubj65emXi2gNWBBwWveLq3PXGHWZcdt
qZ33qd83J97y+uKP6ZFg7d7KSBQ4HQqh+eK9WurM8plSKyhKZIqQiGGFtauSUGbZ8Hks5/oAQqd+
+W0gq3AhRM2MYZBVbjfNNpdE8xovj1yj6y6Tpw3vO783P77++wF1UVT/apJ925U3zIYaf9XmEVSm
U0jlwz07BW0ugc853ze1t6DfTSnH91spuM7ssU5HTPlNYbwvxji/wt59JA29d5XJo2g+AuJnXn0T
g0ueQiNB9AamsEI+B/Xov417qESdScZ/oZEJo+B42IzfORtKXkRxr+C3uM63S0uGutJ57rOIDto/
cUzpplotD/0LJs2WWD9q7u58yV8E2yBKSfohl7k1F0NFheCgncEC0A2XIXXlB+aiXqd3Bm80KLJf
hTCifZoV2wPYB2Zlpx1WRNVOfajlcXPqYBP+IVNNvgNdetSR2Hn5GEagrkAkyk3b1sKg3kNNNbXU
WZT9ibEv5+SmqRcu+SHpyJ4pHjwKC9Qzef02bqqVfZEUIxtWxlUfIfgwXJaaxwbMyFEPa++RVXVM
5qiIVYh2NxmTlRbMeuN0o3KO9RDZEuNvI9bsOowzxa1SKpUYlAmiVAb6NZkr8wT/SXmtRV2f5soV
P+9fw72lKyiCzjEltdq2nmwmzWdH6zMY2bXsvbEiCo/Tg6FIT46Ajzt30aM9SqeSNqUiQLw9pwOi
V261thljqeAtLa/rAeAIoNZp1k8QFBnxuSmC9eG1C+T1ARQAxgjeATjNbq2mJm08Xy+YtOqz4GxK
0YeFxCE4eZYfpKgv773FEDGYMCbf6QJvBR7A8XutXmRZVMm5DLOhm86g1NBpaZjpD4z2iCvn5cUH
sqcqqxT7WOQ2T2MmGGjYCJv+uvbpN2q91ZlZQe366g+oRK+Uxg3nFZ92+wFFId2SqfY0kuNsRVWX
dzBlDcjrIPwS3je1tyCmVknMYKx6SdU+19DN1YaWRETsGkg3ZpJnyvzRfSsvk0AsUBVm6JxTyGm+
XRBko7QFp1RGNYRUH/U+yC+uA+tUT254LfjPQi/R6o9DtxwhYnYOCI841UWiIdVy2qQpzJh7MkAx
NuIFRsZlDMRlsIbl33rNkYqoi+Xg7O/ao2z6a7yCK7CJ9BBcigdnxF7cVwuwqaY8VbpIHgOzW65u
yfTuwQa+vOIkD0R69F8NxRGzzVbaEXahigh5yLv42jKoC7vpap7iDLJ5mlX2k5WJ/CBo2TPKZCo+
jMxeaaff7udUWETmUsqIGfn6bBbCO3sD+laGK7Q3rpk0HzM0zQ5yhJd+UwGC/9+o+vS/hS+62YOR
AABBJ9SNT023+s80oeZTP5bJp/vndXd9hOkw+3MzXgwij0XZz1PLeUUUd/nLMGY0M/xMqy+ZuWjR
UHGU6sZ79cgYeSDTh1x5atHwum620oZSqJFpKaPCYUiFrtsSSTjIGUHKA+p7jv96N4M9QjS4rFUi
v9nFVqwBglm1jHJv6U6EOuPZhoPyNHu5d7n/QXccAKndLxpA+l68Rbd7F8faMDWildFA7+Z5hVnh
3McWg0Z5nhvGA0w42jU29PptY83xge0dF0d7T3XDKMNQFNmcGxjVc9EF68x7N38exmB5Lzs7/3J/
gTuHE/1k5o1hZyLW2JZDiJqMGu3WORKppQgWRXbleW+jIlu6g7xk53Ay4UfPUjk2CAc24UyQFcXS
BHhPv6Y73xfTSkVSr58qh35f2ebDH1o1lQdGd9YHvQElPOVHDR7c2w1cdG2lNJPNkRvIIEzrUo8g
WB8ecm8ewvufUu3Hbd7F/DbD4YylU36BU+HWlOsMsRHMjPhzIrMfGiC4k82A1CeqeFWUU/g/qCzt
2gOpCRIH8BHVj1t7C4iLdu6Jh+zF8Z+qUmZv0zJpGTKWSfVXF4jqwODLA8kC6c0qljaS5m3HafDT
bpbGOkVGjzJK0k3jc8Y83sFLtGMF3jkFMFKEQJBh3C4rTdfCMjtNRBxY5pmBQTwhTlQfOOWdj0fR
hvlFoDicym3BaJ2sQRi8qtGUWrNFRD1P13hOim9aL7Ln1ejjg3rDzrLUfJRih6A+xTt7u6zGmZuM
pq6IgsbWr603aef0eLL+5R0jbKURAT2OsrNFJ6++WXSBu4podIbsQ9KP8ZPWLxmeeTYoJwvvAyQm
/cGO7X1LWCcIU6ByUqnl7dKyTBPEK44A01T5f8H8W54S5mEe0gWu7XySRyQ3L+80GRh1R0XRyUzA
FqY5BB3DXm01IQJVybOZZt1Tb3NgqN4ekT7u7Br9FZBN1NuYxNyifhaRB+sw1hz5euqeutwyrkVK
SnLfc+wsiFsMHEwxOrOmzZFfnVzrfYMFybgsP5h5P55zu0FZMD2iVn1pCbwIGGum6IHJ2FufQbMq
9ca8IRbx9f69PejOl6CqVjPM5i5ID5b1a1b81iNi7dcuQZWMC968npBtTRmKeTISWdpMEIDXCpa/
Zr4XQmZBerXSZXkQSbVMV4eYBp6fJXPgj6pznRS21Z0yjFEk/ntcNWc4FcHYfJ3nZflb84fsy5La
09/ErQFAvQ4etIeFErMVlrNprdH9DXp5rRj+o8AAP4YiytiiRCaGGQorycYoS6jXhKmsmq8FbaMk
rKAoCWFWZ/IqmA/u1Uu+AwqUVIcYJICelSO/ebwCPO5Qpe0YTUx1fZPxqsF7PDmrcW6FWMZrJmb3
Yitt3Us/M3HuLrH1P5rXt264FqkdHLiwl/cc4m1yRwXhgFh9q9MtU9D/Mx0GGMeH7HkgUz4vSVme
rKkYn4vMSw7emz179KRBjdAa58yqy/lb4Gwj8V4Y+UjwVTnmqYIZ9xx0TN6mYCdDgWrWwZvw8rJT
5kaHnKwEB/PiQR0m2iolg5BR5mUdWIeeG1gXR9HynhXlKunY0nPHVd+uCvFPINqAMaOpzoNrg/zt
hZZUf3BiX150RUWkKA15sIlHNsHBtPZGkyAtGyWmn52pu/Uf7bgrQp07+Gp0iDJFjApjM43gLYYg
XwCyl0FH+I+mGGrT1fyj8hBiJSSXD27cJH/cv4x7S4ObAsol2C4VN/rtB2z1ymJ8ibi4taV/6qEl
z0OzbmAqs9zy79fbUoEIx4/iPSWbW1uD1goODARVy2Cnz7x+8ZniU/F20pb6SFVqx8lwIIhVlVYT
gcJmXb2UNZ4gIXnThf6gycALYzNtwhYQ0mO3OPJkkqaf7y9wB0YAhQnBMWzUPAwgy29XGBudDEZd
+WjZCdCKWfq5KmZxSmvul7844mGBIezRRB3uNHT6ehmWyfh+/0coG7fvhELeUb8FswVF6xbKIIMk
WNeSHRWdgLNvVtQjPAWz/9d9O3snh0AZqi41kQZD3u1a/dLzRDZjB+bNPKpoKYZl67foxrby4Lvu
+S6IhrDDM0uaujFFL2GZtSWG2Yx7GOZQyV3aHB6D3O+f3WKe/ry/MnUON1+QqBKeGBX4WUAJb1e2
yiJDM1blqbVjoBcKWFNkQduF07oaD8sII2GaiiCcrPWIZ23n2KoYjAwED8CKN9EfQA3DrPqCkCJZ
CxTErRK+iAzYgGWO2ne6hXUovVZe7y94ZytvrG6+r1Umy7rO1BwsyH8eCr9cno0kkac2EEeELvsL
VJVoxR3Ksbn9tixa6/QF/yb1JLtI211AtTSUNwTPMdLp87NfGEdiF+p/ut1QBUkFVkx33dlCJr24
kVByGFD/FTpM0UmfvIvn9fXQbF5XmpIquCJZ2HKTlnLWYZLNePGC5PtY5t6ncvXiS28J82js9Ff6
u10RpT7q3sRSaCGqz/zbaw55QbyODWAZd/Cr905aiscpiW1QxFnzzpBS+2dc+jEyB294ghi6+WTN
xbiecA7Fp2xa049m7P6TpHZ8ItwY/oeGKyXY0lmiwE/EUctxb88ZpSNPo/uNxNemHBonM9SELc+n
ma6KWgp28LIHYZmbWfwgKjs403Kyvtw/0y+NUmLGD+p4Yzof24M2u6MzFp4Hd5XeZkvY+UX7Ua/1
bg4p2GcfjHXxjUfBuE9y8IK/vEyUY3SyN0qi6EBsUQzTZAEZWSj+jovrXtaxC57J7stwneL41X4R
U2qGD0pnukhbump31GNXShxVvmg1c7ve1EZaP7vvHa3phrAYLPd6/6vuLk7liYBDAMdsSch1resh
bBE8q6MzR1kWuJcKEY0wM3vjIGB/6YVZHH1ViHuAlHNuNkc8FmZu15yaavTsy2iuxb+FVvvvkekd
zu3EoJ8zMgSq68URRP/lc4Nl3BPNOYon1E5uLVuJ1XVuwEVe2lWegkLGb5qK5y2NZ5gN6qLtP9//
qrsGUViidU3FC8jqrUFC124JMhUr+1737DHCF5ZN3pyqXpqXNAMcfN+eesBuvYcPaygdLGRZVAa7
+bSJbQg7bnHCFRroT1lvzU+BAf/OgtxTBD1T+bkBzHFtpnYN7bX/+Wrrtqfq6RY/ABj0JpFNzLIT
9ATJ/1ybvnKSUbQNrcrHcQX9eCqY77gwYla/zTMxng2zO0Kt7Rzimx+wfWTnTjOq2RujsaOJR3sE
DMlYTW8GRx4NOr18eYgkaF3xewG00n2+3VlpFF6AopCI0LoeIjggoTX1xyMkwt6C8HZcSCqJsMJu
D+w8O247dSLqXFr28YKjWWKBDDzaP6f7m7dzVFXnk9YEMYqiWr9dUMa/bA1biEgvkEiNDbsI6xly
wnap9FOqHXJI7S2NUUKiBVZGoLeJxaa6l63T6iJyiqR+8DUcaTo269sWpObB0l7yUVNgIeuAkIM+
ILJU23NhqS5obwowf4wrn1LpNsUptru1DulpBWuI+K9zQWZ5qa+LqSMjnkK4894XqVPRahNwCwGX
MMSZEnPzuVhi941pF11x4Bh3P4lSbYR0z6I8rv79b28/LTcKQeUoIjMb+wcxQUkl+/RLlpTB5/ub
vVMzIS5Eows+AeCAVKlvTcnJT4LO4IvoTTtc+qFBlE6jmtv2eXvu+vRzzqjUFb0cybXV/ZMPU+4T
01r9wdbsnDp+B6EDpTYSgO2z0y1M4IqSU9CIMkhwGasTliaHjazWYlQx8V6d3PDEuXxgon9C1W1D
NTWzqa3yZI5kmolHz58oVU4T9TYn1g7WtuOMmRkAeo6nIGPcdjr0qgGPt8xTVLsWEgSMhz2ueZVH
aIyMEVOFGeME+vTQrekaWVV2BLrcOU2UuCnEYVtlcZtDL1ymaLPGp9GSJfqTX1p/Vaju/DH1h/dr
xxeSvoF/5IJRBN4isTsoWWo9i2FtrlvrLMai/bLGXXbABbC7HjDm1JcRTqIZfHtkna60U3LRKepl
tT7l6zyf0zIzqJdq7cHO7UQolGlgv2DUBXz3NvzqvKCuaL5MkeOm1VexDvVTGQfWJ8MszHBq0aSq
M0OG1Wi/viAFvpsqCiUpA5RdsHEBnsaJAmw+RVXZGRHTNoS5XZOfl3S0DmKFXR/A+IdihQHJg9O/
/aCQGYthdGj69WPQXXSjSq5VnTdnWaSfx8YpPkyOOb7BF1XR5K5FKAK/uQpyoYOvvecDiKiZLWdM
GZjkxhcZwvc7vynnqFlgxAvLdaDVpBul/JbWNljpdIEv7L7/28khAEIzOswAJW1da3M37MV0yzWn
nxt0Y0azf7JQpHK9Z39BX0ciPXbSYvih7hvduyZqY+mBQ69Konz7vRemCIXpQKfSkzWFpSu1T9bS
5B/uW9m7JgTV6gARhTFEfmvFy63MsXvk76wxcc5xPDXhuhTdO2k2R8Plu1+Rc8MzQqEITMOtqSBZ
coGk1xShagxpohEzXZuJqTlDAvnvKKvpa6nbRyn/3vp4rwBRcGJ83q5bo3ZlOMJtmjnStFlyKMXQ
RLpwzXeidI7EFvYWSI1b53SqBsO2ZVf2a2zO6YLLMabUf3SdMcs+dTBGO18tqV6ppIEd1zHn8qgp
tHcnAJ5SBsCl8Xpswst5XWx7hGMhanUI6RPi96idBnERmTGfgRMekXMc2duE7rERS6vNsZe1Yx7p
3ZSey65vLvoS+Jdkso5YxPZ2kUEWQIT8Q23n7S4uGqL1YmmmSAO+9g2tPVSxRWyLM0rg2UGD5MjW
5phaksn/wgQBAPrEPM+LEzzVC/WvZkmP4Pm7pigT01WGk4ru4e2yktHqYIWk92+1lfN1FOivpFOl
n6Xmvn58j+YuYA06biqd3lYjiinQ5sbkbDZaH1xhs/OvZg8AIOB6XO67lD3HBQ0OyojE0GQ9m8PB
A+TXjjlNETNUtnGu+Z6TGkA48sp7h5BEgNMOKxO4643rSouMIrvtE5TabvbR1kqXhoKTP7WenQzw
B69H93tvu5RqK2OQpK3MOt1ul48wPFw1CVhZIrSL7gr70tUIscVSmK+P7cnhFH0KWIqXMyI0dZPa
XGMCXX2pzwVqoV84GIJygJMfmNrbLoC5dEcoipI0bj5jH/smAsDZFAXxNDzWpHWfNe1QnWD32wEj
d3lGafhucUqK0p3AMsVDJfPykLsVylfuJHhtpHnUj9/zwwDM/s/WZp9Gq7H83AO7ANFAeWWKyX/2
NOn/HEtmOjU99aKcqbL/cOpp1UGwALKcKqcKEn/Lxsq8HTuR46KoajT/VkbP8FYy+vFBVLB76H9N
4KqZZpA2t2YmO+F2pxwMRMIBHhplYj/5ic0lHlCAj3iVjtiRdneOOSyF1VAY5M3b0gPxapKlJTGY
BjsOrdZJn5ax18j3DFx9eN957FoDEAApJRxFCHHfrs+eEuEg9glqo5nct26QPIpOKsEe8c/rDfH9
TJVFwuu2PfaxkXuGxohd5CY6FSB/8R6QAfmaTo12AEvfSw/IP0gjydRhIN+EIO7a9W6d8QFbNK2+
aRJiAa8xC0V7nZ2ncdTDWmrlaZXlt/tLNPYOiwqTkWqE8oabd/sxEzfQimom04JEe312Z1S+G2dp
rrmYIHkXmnMtK1t+6Nop+w59Uvzcm3m2nqDqLs5N2gxXN0+sH3osKvdN6ab1v8Kalv+5/yP3Nlyp
QquohX7l9kBDPt7mRsAbGOiz8zlPZ8C1pZb8E0z5kWLJ3uegLwPIAryk6kLcfg6nZi6183iY6jiA
lBYfcXGHBWp/E+gD8l1HM9V7S1PIFqJdgAkgTm/tjbWR8ZxInvdigUysdvNvtiJAb0b/vySCSvtF
HWdFJrFZGjc3pT3J0twuR4YB5af+G1Tak3vKWiRETq/fM/Vc+LABMd21TcGShkmPfjGmqGtt8wkO
gvFhcJw/VSxzYGlvy8DAqdQLzApo09tP6Gq65pZFPAJDSwZgF+hXgztsQUQE8ND1SWK8WtaZ0IXC
JpUD0FokDRt3N9nd6FtZLiAvs7XHpDQhga6ndOWSjvFB8rX39MI8B8kBxQOVntyujoTeaxYbW81k
T5+Kwh21iJRw8g6+4o4d1WVlcowJRlpSm7fJM4elriCojZzZSh+daunOZdxVf94/FbtWwAGAwiHX
etFdZaCnmlAdFpEmkng9V4kff3GBWrevD1hoBP2/nc1Zp4oDMLFkNSCzZLj4sgW5lWYH7buXYhF0
/WFB+3XGaeJucw7HDrLJQAU2ak0rXZ7cspFG2LQlbmnqyuK7PmbNz3lpevFgNaVBQiJShu1tQCU/
EbMyrbO+OMOjoSdaCkePZxZhb/rTGDKiNf7wqyD5kCSiezdmdWlGooZkC59U1sm7qS9q5QUXawqn
uLbWk2CKtqDSkNuP/kA2ce6bYv3SL2UfH3zcnQunhv3giCEnoXC2qfLM7gxwzEbGN/F9SAOqbPls
uc30YDd5DTv/cjTdtHdoiAjZzl9g8m0foYhrO2hhg4gGJw4+LlZvP4K7sI5C991lMUzBzAhxOzt7
e9OYP87mtOShj1vbv+DR8i/Ea3qk+f70nGRZGt2/CzuuX01T0Him+khyt3H9Kx3F1Rr5jJUGZ1mf
192D1U0oldbSPtixvS+o+Ctp+MCEQAh6uzRRUlJB+3rknBYO1a+q+GbRDz4IYvasqPq/4uNUU3yb
D9hq5mRqSU2zrtO17yBK5zycKY0ffLcd5BSb5NDiwQcTRG8fMicYC3sw/RG26UzokevL5AO6VBak
sQKlmnddPyTz27mvx8+otS9/5a6rGWfbKBA2ub+FeysmZKOcg6oRowebm2DIvlnjlJZdbOdLuCaG
+TAIUz+oNuwdTOjfAGipUQpG4m53r5t1qccrcug+VbA/E6dqHqTsavzaWMrQL8SBk1auftPyhcCH
e01Eqv6w2cdCJkU5WNoQAWWnKtZN1pJeRxJRALiZVcsTba6s+BTkml+GsP7Jv+5/1b2LQQEVB0M/
hWdiE5IuQ9kPBuK2kZfNWoGejuY9WV7hvGMafTnYwV1bvHke6H2S6S2nTepovq1pE0jfEuereZoH
lTIU/q1rtgfndncbiSrV0D5luC3RQonKtV3Mzhg1oz0+FnbRM3jnrmjqtuLRUZzH/+EzAt6F/Q20
AD2O22PTUw4mnMW/2MMUP6eNZiGaExhPVmocdTf2lkZTWcmhUz0CQnNraoKfaJxgC2BseHCuYlry
U9p62cUb4vEPDfsHwcpeo4EpXooEqlbALO/miE6TN8NsyuRDRXfnVE3CD8JRyudW1msSztUgv9ar
vfzdVrZooWxP3Csoh+SjaxV1/R++8++/ZXM9iWgHO6EKH018G2jwmdiEKNiBBiVNrq/fUvwdEJdf
fAlb8EeaWlPnTgzPwNQm0ACrDTCb+XDpemmf75vac21wAKv7pwS/to+8oc855GjkvumiFafCNOc3
FF717/et7PXRwUkrEgbKKQoKtTk5vt0PUpN40L7xXCTTyvQiS72JgPszY+z68xvHyps3aQ0ab+ic
BTcbCzle+kJ4jDBQaLkC9W6+1LHjPI7kywfx9y9qhq03BBwLQBiyT8745pk2IU2sYRcTTJL147/N
mntvbX1Z5LXmHl/bdkAMuSq8YbqaZtF/AY4ffE9tq7ggupv/zFrLqKDFlb51sEF7noueJZmjwf6Q
P95+ubqFIcig5A3ytPeyUzfH/gOQTOfHwGDtfzjiihKA3ICXDljkra0+FzA9yIXkIMnF58Rb/kXS
Knjsssz+eP9A7KyKSSZgwnAPMPO2vdhNqqUDzROIVfFoNsHubA2InhGyMRwA//3BwnaeOkihmeTG
kdCW3Y6Z2lC5zpPPmFEe+3boCnjTa3v2wrlr67fAeM1LVuh/mnIeDlKH3XUq9jbq7LzsWxiONzSM
hpZMHlGGnAGRONW5g7Xyqk/+EbvCXrxElV1hokmI4C7f7F7NUNJiGR1Xubayh24RqEt5rQiDHOVi
bfS9kxEP88dEw4loc4aigLW8WqUJy7QoGeiF143sYOuwY8BN6UhrS4jAgF7M/UmbrT4PkFv8ly0l
GQOPoXQmtqq6TSyotUtKaTU6fFPIYJf/FMzIoOhpX4QwzJqPAfLQl7HRq4NnSV25jasgZPo/01vw
qs9ABu1/6OFbc+i/S51Os4tuyGf4C+qnWWbBxyGvjiA+O46awJOOM5eF1GV7N4c4SLWqAhMyDdMc
wqBhPsdMLx1kEDsvvJpUoA9FdUDpsNx6AKsRTdcp5ImYc+1bkuZNfurs0Xu3zgvNKMGk6ME+7q6L
/VMqjKxsG77oejaIeND5mHa6rGEV9HoTmmlg//t6j8Og8v/Z2cQujACmqCJTXKSt0V5mWcVn2Zj+
yWr97IDVa3dJJtAdhElI+rbBZmkka6I7gq4XLIdRjiTCiRnqo5Li3imETxW2GI4igiGbipFrwUbZ
5mqrbGL4xIxVXGvLs1j6LkrJWB6qxT0artrzZ4S0lOGYi4bmYWPUdxvYN8WvEm1TP+kLBNWjg54Y
ogjpwS3bPYqqFACOGTLKbd5srGAhxpFmlNvAbV4jiWyEq49TY4CujJJ6GD7/hxOiKIcshkpA7Zu3
Z3/24YVOJKGQ1VkVTLGTfcorOX6yEMN8/C+mCLtIRoAUb0esjGX1tUU12oyhKJjjXZqo83P/7DXW
0SD23o6hQgVzOn9Te1ZP42/NKLuHGd7QlLPqmu4P0a3JDyQ6nDdzbcRf7q9q79yrKF3NfEM4sn1l
yc9HT8yqPaTn/hdGoss/NLgIDs7F7oIobJGyQvZGUn67oFHXmBcZeeYoy2kX1Dq6cC769mGu9aM3
Zu8IMiICKhnuBvgYNyciQXVEGj6vd1uK5AJ3uvZQ9nnxZbVEf4F2Kz5wHHtXmt4/i1KcNHzG26X1
jJYnqA8Qg+ZLew68InuXJlKGgp5ViLisCDV3jf+6v2t735P9orwJtIgwZRP4urnWthLNkyipCv8L
Y/szKt+ifY5nGNLvm9oLw34ztU02yIuBvrbUUXU/reQlSzPtXdl4Whu6cxqcvNGp3iKTCeYRdxdE
943vbSbvJtSkhAzUwDfnZm3zzG41ijhKB+gtmeT70un1SDeX9W1mpkdi6nuXAaQWUwOqlANe/XYv
TSQPYXmdgXnbOhM/toNa+qAf0TTtbh5ZmxoQw1NuY74OuaauKqgZOdmanJE1q89z2naUnuPh4N7t
HU4OpeKbo84ASOx2QWkMMRMymCSlq1hA3yzLGUXqOhx7x7xYhYVURwrf9P1N2/2KQNLofwBoAg57
a7QwKzNPBmqAgPKKazuiLcGcx1HLbM8KfpizT70RPMfmaMSwelhuVgKfllULQADRmGWMq/P9tezt
FaEqRCRAykmD1QH9zRPLlcFaZ+L05xBvfstyKntM6ixJ6BXuESprd0VKREy1y+idb04fxWivFC7F
Cq/1nUvuNBXjMv7RFNfelSIgxT1azCYThdyuSOmz56nQmfrRxhH6dFtFA051bauievS8Jonuf8G9
ehChACVIhUDA5uYxo0mnA6lgFhIRZNCX2RpcSy1z39jamp7nGFlya22dS7fmWjgWbn0i3Yuvq7m8
WhVe8cIwjUmVD943GkO3K1/0IHG9aqFNg57ZG8su81MFiAU5M7QlkqzWvpdF4hwE53sHCKYypRGC
aDFw/1uj+tLGceVOc2SXjfZ20gWjCJ2fffJzkP/3v/Te+aHpqVARcCO8lEfP4sUPZibWUtkHlyQY
iq8zmqjX+1b2FgS9FPEWlICElJsFGVSBLEMy5NTGphbWRp5Ei+YTx2rBf5hSY+iGKTWOj6I12TiS
psctotjNXJw7xmHuxE3YGfH0pVzm5aA/suMo6RTQEgeVA0Hntq4+FAP1r0CRhKWOe7HyoQ6Xsp0v
8J/1TCt4/omO6xEB4c7TqoQ6SXDg41eCA7dnY4pFVvrGyIG0tPyHmfvWQ9NP4mQN/f9y9mU9dupo
178IiXm4Ney9ax5TlUpurJwMBmOMB4yBX/8tzs3XNSil80qtVktJxxuw/Uxr6P9glraB+NndV9Ql
/x1cj5EdgIQYXKPyfzskV0A2eGhh+2YOOpC0IKFVj1ypGkXdj7/vlnd7Es2inde4E3Gglvw2O8pn
GKFjPKcglixsvVqQ+EcMVB/+vsq7O21fBTEOXw6oIwx9Xr/IttcSTXqBVWbnL3KgZm4kXECOyBMf
2jn4z/Ll+3LQWgCnHBsGldzr5ZhIvJlVp5qxLctTEDrTBHPK4bUaJf/1tIEngywB+lK4QRAZ3sSE
eMWQko6TanS1uIu0GrbGrny4hJDWZzn6/k+96pDs8n94I2BMoTyFzujrpwonNhQDQx6S5H63iVAZ
KUzeQ8o1qM4oELwEwiz6XKG9TXy1/GeZvn15lIfQNwVPDA3G18sPUO4aOwtgzwAtowM6ZfpBDTtt
FFlZY6Qe69Ssn6Uq7y6zfVHMQ3d8PgLC22dWoYFj2MB0s1sZ1RYM8+MYwLIz6Sg7/n2PfrgUym+A
1dD0xvZ5/Xz5hsBrs0Q1xVZsJ8tjXC458nZlivWTQPDuMsNTIYWAjCTa4rvfzuuldmuqvIu9ahDx
QkPgx2O/xRiFLoSpNLgfkym7B+2iffr7E35w1gEo2sEAe0EJ5OvrZTV+ivEsUs0SjZAfWBH0OjZO
/4f3uD8W6h4EccChX6/is4WhCsY+kfMkT0kWxE3ZlRGZPKsO/4cH2mEAuMLQIn3rVcvWIqhSigeK
w0I9JAMOKRprOZSE/r7OR1sDrSfAMxHtIIn+9pEmtLpbkSpod3XDodT8z+Kqthnm6rPJ0Ucr7eQ7
6PHhgdDLf/3yICFcBeiYjE0ebeVZCUQK0bwKr2aeqf8aY7AJMaHCNwK0YceDvl6KYZMEvkCTJFOd
J+Psw1O5LQimNhXnf39/H1z/mICAy45NAQ7MWyYltkA3Q59cNmzMnSZ2FSG/jgvvzwE2KOddj6If
PvlmH62J6QDgXOgWvh/Ew/wt6fCE8De1vjt08FAi3C4bieCFfZJl+dkw/KMz/b/rvckVFkHxNWdY
f2YuQrRWU1DzJV7PS0cTyDC07Unp/jMVo307vA0JaGtg90cIee8sSCTidWZDLZs4kPKA/nhYC3RX
LpelzHeF7YF4ERZINUtWJ0sef3L+3j8z2KK7PwhKSdDcizfPXHSZyZXBPSahJXYu2JY0fgKzY2Zi
egx7r8+LGAfm75vp/RHZKaroOaBcBlvurbpdFfsU8xgoMOC/E7JtMrhYUFOQGBIQ//kqw57Ff9Df
gIoSlnt9RNyIBA07WoP+t2TPdl5WsmR0eBxMoT45Iu9HpWBYRGCQYHoHRAUIx6/X4lkugg1P1kAi
fOrgJWFLTmQw9t/EIkfw/uAEXGs7sKl2S2SvgSdHyO1BMIsRsVj3Lac9VBPKFODXT47S+7iBAnu3
0viX4FK+Pb56HtEOSXO8hiDhjxzdujqEl8rT37/r+wOLiROAEFBVQrsAolGvXwAMISfRlkhveBiH
pO+CjLBirr64Xr3Efio/GSJ+9FBYEDU7ugYARu/b7H8aB9uam1Sj5dmU+ZQeDYje+hbG4/lnZImP
HmunyYLRCZWSd+1ONLzlho2jQTHWUBabWgFUTp4zIivLbqwLPmvx/5tyvr4U0BtDkbTTAAH0eIse
hlhTiB4cdm3JW3a+sGW8qVAUfpkC0GtgyqjSL8VKwRCkc2Gvqavctz6vbEP7avzKZZlf2omVl+Es
Uc8llfbnSrcpXHI5exAq6ppo0J8Cbvbt/e5Hwxh3b9JCvuEtvaOgKJiTtDMg2U6yIEHVh/cajt8X
CUw1b6piCq9ktiYvaxRUn5SWH30hIBR2CBoyP8i3vt4JK8S0lnJOkFdP6R+3sOqm2rQ8dGX6bADs
/ay7+NFygBWBW4vJ445Mfr1cIruKhqazzQoHol8yyJYzB3cLaDwkJYFKz2f9nQ/uy38Vygpclshg
3rb2O5mncpoDAwGOeL5pJxMRdFHTc1X6z8aOH8QDLLWXeEj/d5j360cL03YKe5jgAGxq5u1YaqcO
MkSBcME0DrBIbNlYoEE/6fC/72BBxAsGGohEkC5D7+jN3WlGWMqaHqD/DY6pELriFhZrEfWGcMHo
Uxuo9WEM3dhwT6mGr2Vll8ssWUtFTMrEZ9rp76Myfg7kovdZ7x4g3nQ+paWitGNsmtA798JdCtn0
cliuTOTbI8fQ7VtbLKM4jrHvHlbZu+Pfb9IPzhJiFW7QEL1XTN32Hfg/V1tlNwqetbXA76/9i4Kz
Binarj3XRcDqsuPbl1U5f6bG4rNZxAd7bfdXR3WKb4EQ/abCAF8wi6bF2UaVQdHo3LO7OGTtJRAM
4v7vD/nhUujOYLy9ty3fQngmEKExURkh9iLhVTxsLCUOoL166IDn/vtSH5xY9H52ZZly75O+HZqO
LgIlH2IbjQthPHPaAuMnhOas6Ek0rcPBxu1nde/flwR26vUnLHkC3yWIecIjucDcNC9ph+Iwy4O6
24L1arbZ8glQ9qP3+f8fEjiF1yvqIl95EFADYPq2NSw3mBdN63aV9QAR/R/e535YMQ/+V+Pq9VI+
sFFH0942FUrCaznG3c02qwAm1GsHtpCo8ru/L/jRgYCFCDrcqElxN715NtXmKtw6yJW2sesIHeV4
Xs3d7y7uzB0Yz+tFYbPqBqIHnxF5Pkgy0LkA2gqKH6AfJ28SZEgaWJt0xjTU9fkJRY6pIaP134tG
ENDQkNnBQfuQ/c21u+rBJTmq7oaF6scoxXadRBEFO3OdDn9/kR9sEvj0YYiKhhfUON42RK1V48Zm
FFU5hZckpPd04z1cISBw+xky9INLFGkQHgtTPjCQ307z0zWKLWCUQ2OSxNl6ibi+NA5MPygABfai
hGbWczt7eSFT2V9xB4Dd35/1PfRrn1thffS7UCDj8L/epltZzIXcUQv4xxeY9/pf84ymng7G9GQS
9G2iNi8PDBkRkVNenZC2p5/8hg+uAUyhUcAiLcFveCcgxsN1mTqYtKeDF8ecp/7W6wqg5OXQDZU4
+/sTf7Bb/21igluOowJs5OsHhvC5XWiPB4ZWRXspxrx9mp3tPlnlg8OIVf7tQYUZyu43MUK4qC2Q
hOCZYBb8bQ77nFTJoK+rQqnLHhYHD8hiFPLA7bN756MthSQP9HJcBhC5epvoLeXaehOiJcCi7Kw1
qmwkx3yJddyf2c4GGLRFcbNsyXgsykU8//31fvQxwSzGhGsfsqGf+fr1xrwXOzsG+ylKNlw5xYtG
inwUrvwTBm38ySX70VHF+Af3HbCLSGzffExgfNJWdrgUNmybhYxW2otYAvywYQjwyTZ9/0kxj8cq
mMDESMTe8mDHsjJ81hBeqzxd79s8o/UA0wwCPF92gki7wvSOgu1E8UP+/k7fY6CRRgPGhPYHtIEA
Q33zTTVl1rVM2abIGCz9+jbrDrELDC5aOH4LEq5xelZsPjuI0pTlYS2sOFqUNv2xH9uUhJM2nHDX
FzFZktY2c+qnH5/8yP1dvy5ugPtFpwKW52ggIj16/eXLnPGx89AJNQtbL+Ntj0SuH4mbFgm9q3K6
2vIHzPmbiqW+JeGSZ2ddYv4zuA3vCggfKBrtbHNMRl7/DChJ5AqUOKhdjUl+PgXzNwZS+2GdU3GM
oHJ64HT7rHX6ftODlb1zRHY5KnBw9j//n1yUbfHYMWrBa4L3DD8E2zJHREAxMzz5aIX2YzWZlZ/+
/sLf733kvinGdgD8YIr2tqID3KxIhEPN7eA1UmMYyeplzumt5SL7pI3wL4zh9bctUK6irti1vTEY
efNt3YojUQ1QnqLBlMojTZK5Ij1mXdj+qvUXUwf98ROcIDWKaQ+UTD3LfPlnM8GcHKqEQ8sl3LLy
unTGDHVQuPmbjw08KIJyLZ8hdqvWI2yG2USsDO3tOIvyswrx/TfCt8nwwqAbsU8632QpWxSMVHBs
SsdRC6U+L2rgpYI/bGwFqJHz8OU/fx5UJ0gh0O1CA+ZtuQaPZPzzRW+agqcsh/Klqu43iBt+MZmv
Pr0H319OgLOhOMRIBxcv/sfrHah6zrPVFPAzBzVCX/dxQrNvvvdwqi9bMZQ3gMJkngRw3p2aQATw
mMwGx+mxwBydH4XfdahXI9TXGONES8Yxj1tShmN7zYYODXM3txQdlGC7SRywQqStVPWkVdwlBA01
2C1QXxZ3fJPtl81tKiZhAan5I+VZe1vQ0l35MghZM47Ih4gWLcbKvUggjAhsoR0PUaky+BRToP5q
H7gsg085DP7OZlC91npRfu2OWyu5IgxcWXYx9MIlpB+hTV5XYgkFWSH/Vl3CyYVx2GJ3fD5OgS7d
5YwMr30xQILCoyCeWAypwQoqtwkL6V2y9JE6gygZ3C9kJEyB7lheft8UNI/+c30FUASaL8Bho22F
ccTrLwToadzGObrYrOgqwuDAXmczG6CRXFUHsbbF4b/uP1COoBn8L0BiZzC8Xg/WKHlkAfzecSbt
i021OkzQWbqTHhLyf1/q/dFCbYoaFbJJKABQEb9eCor/TIPWqZvY6+FEy6i9LNYIyKuiXy9BO/ms
AP935PX6OsJcD7sKF98ead52e5JpTQCIArZ3pRl8S9fYbF9j7jp36vF/uJJJQv+x0NxlDTJYyu7E
OqZDPaJVs9VFTiv6NJaLf0Ko7kbSYxhML1Njol+j0kYTBBf91U0pv+uWEd2TtmNbeQNxZxT6emb+
fAg41OJQbcVLbfpch2SKu6qFiF2VPRc2YS8ZHLW/6MhISrJ8yBR47GJhZANL5tm0gxtrgGTUTwlv
0seQy+DbNAM2B/kIXz63FsI2xHTMnmOQK7amk87cMx6Ev4FCh0q3qijfSLFKJOz71/gau9Q9Q+ct
vxC2j3+vM8xJmjzdun+Q3xl1iBa4uRAlYNJ7u7XlgDEJ18V9Owv7DAbnhoZ6QO1QKwsa+eXQR+XT
Blodu5G2DTMyYJ+qx821vr0raJJO0DKwfBNNzEKZ3dEBMuF1hbQLBw/SABeirJbnZGqzqQ7AV34J
zNBZkLJMt6IblGtIbkItCM0rmFL2jQPCbEBXg/b3ot8NptOIuhsPWaaQgM++jiSa0TU9juhNfHEB
R/kq4RAy1TlNV07cbNjl5qrR37llCw6MYSb2yf5+G2l3XXRkshia4+yCvvFmf3scM+CEgQRbcqMu
oqkSV6CL8KI2K/7gk8Xe1if7YgVCLZIXMGGAl3x9mKaJwXTHZRGsTkNRL8IVx5K6z0A/77qJ+6hn
d+hDZNobeFnyehlM41MN+h7I5Fy2wUGWbLlEp4keMoZ7l5i4Wh4py9xlPmsLmVxRpp6IMgw46OeR
/gzzCm2P/cH+91DjF+3veUdm72rgbwGbEAyMu2UtYC8hkdZ9KZwIZgz1sspAkTzvsq+ewc02tWmJ
GU2koZjAfCa3M4imcCiaSr1MQBbEAZzd1WTU8wKT9wT4Kd8CU8Gkb5u4Mn1BrHKGn1G4MqCzpaYw
roEvmei9ynifHEYbDy2hS0ejQz/kxdFaUDEOEdSS7sxsGf62aPcrpxKWlL4c2RHoxW2uYRy5SuKy
ufjjw07LU5XMnTjwoIrucVMU8iCmpbplE/XfjYrSjeiOZt1Jj2x6ESG4qPWcBjjeLbV44Z7ldqnb
fEx/aDUD5dlp626oAH+eMCd9fs4l7+iBxir41o8svykgIAYvYvBeqwYQGRwzjjQUZ5ChEX5IdTxe
8rZd5qs0dOXLaHS6wnPGDOe23Syr+63V4TE05fINk7/pfDULBy6kp9EXl5ZTRgIQfG6Wno23mCKN
vFnYBgM4XZY9Jc6VY1KzuODX4HxjV2Gatn7pFS8u4AuAtA4K0pimDOBelQS2SOhfT6C4uBNKKght
9mLdLpkYJEDkcDypC8jqfMc5wC+MgQm4cKHLGIizA4xPlAhGf9QsXcFPKxf+COmlLGrmPtNIRlsY
MxJTmF41dB7aOyaRrTy4UpvvLQ+h98zgOfiEEZ8syUJj/01CUTJoZLzIX2Fot/xshELxVvfBUL4s
HTMBMh3L+hooiOwFTdr1cRZTedOWcHqt12Cqfm748Y+LUfBlgM5G/m0aIz7UYZBWT+EC8v/B5i1V
zSq3qAB6iMZQ4+0SJRvAVOhUrwVlty6SbVwvk0YxB29ixgHNSZaODPla2edxKO2vORDhegBGXt0A
ZobxQ9JF2dWw6bhvKqeHhBgNli8AipC7aSo78qMZAkhCGag+JEcMF4tfchLrbxTvBf5pHbtkOhdl
Bir2JiL3B8WENIe2XLanDDyW9alIGExKYbce2LqTxgdXfjWZrou25LyZuyK/t3bsHh1Ikdll1uPt
EdTN4NBtxnZQG5V5N5xwftiDSeYSjmHSbBNHLJzmK0gwD9VFxtLR13O35Mth29aiJX7iQh6kxrAD
RjfrnJxLu8gXGN7aheiiCE4tn+ARACma9p9ukfRm9KUWMDdS4Usm46kgQ5Kwe+e3zUD6IE5BSQ1Q
DgY+s3dpkIm4zts1+T0bUUwkdeDukAWCLDdxWxps0X4Wjwyc4/gELSlx2c+0zK6KiAIgydZUhecw
wEizmvO+yzhhspBxncFE9mofIn4fgiXGWV16/iDp3lZb+m35QuGRRoHwZbkiA+39XFcL4FdLEiuN
/CNK4XszgmV2k6MQYmd07tQtOPj5DyV9Yci0waWl3v2ozBFyNW4micGmukh50t+xIGVIxxOniq9V
z8vjHO428r1d8zqlfTjfgnonuvsYFr66ttyMAgq0mOESlERR2QTTvDwUSWzKBiIz5QTlVrU8Fhg4
yHpKWgpsDivFiJFqjoWjhXfiGBjZguJU0na7tKk34mLYUv4zoChXzwVn43qAj08bHnUJmdI6Yryo
GopXtpFyWRj8oNbAP8DhlI2HKe36G0iQA08St/BLuwDzNFfdiVM1tmRkWzVczyxnfzChKIoDUP1r
cgxSBxmBQqzhj8VjwEugXeKzxkR98guVNnKgceXJaXNoN9a7XuEdtEcGWmtFJ0BzCl8A7x1zgQ5j
mk3hRRCMFcNR3BJf8w3EnesY207hT8vqQbVxcTsXUfqddZXvzjalfH4HVrATRz1W7XCUQof3a59t
6y5RKW8L3+KbwPSnhQdKJzZs61iocx5nw49w4LOq4UHq7tN5KNsT/GrlcrHOiwRJZxyi520wE67m
eGkvZih5ZphTxOMLenXpDP0o6Z/7FRrmxG/FNMHmDVbQ3iQ4LiNYKfo4pH15P5sI1ltLNBVZA0Dx
Vh4CS1tDEuk7jAatLP+YxWUG4AMtn3Esw5nAziUQ5z6m4U+eblpdbG6I7uGbkbgDt2N+0UNDT52U
ELbESxrNA81zZI2hifPt3hvOLgOkpsgoKD4Ls5DMPi+YEl+CLggtAqEdfnTLPMZEaRX+A7JtFxNK
1+naUGzzxi/Q8LqAbpUdQQNIs+6YtVV1li/z5g8d/GgNscD50GPrp7mqlUFq7CTIJA3gcSa9rFoz
QTmeq0UD6KX7vS1Wrd/1vOPCq2iavqbjOt2KNlpDkhsDGcfe0VBdjJGCmje8xLpvyC5TWMtH1TjW
xQzQ8oXv5rarUzh+K2QFUXCB9DQDsQq7fhMnmOyNPSi8nUvhHrqOEJLPuEph8jwlz8Zo3IXd5rpf
gO+ymAQ6Fexcu26NyZjMQt5Rjc9yPm5zrK95CbWWpw0pd3c1YpLSEkxVtgrWlpLv6Jc2uu23aKhI
ngzUHVYc67lmcyQSVARTCWav2FZD8nnF0Mf5eDwAkbZZdDmsXc92/Zm2EcU4PIeCc0p6PapbG/TF
D5cO+Gs8ZxmUfxaz3ioOqkTNGG6qo+oqXhEgCvjXLuDqXmEGOR3mPiqWI2RTfQxTmn7iNYIThbZ9
ocAcGXMf8xoluDkKxVY0H1jchmQuF+wOYzN/rSK9zYDxLJG/iqIFFeLORUnrTGn6AFtutMsjpuhD
EERO1gyQmh8L41XSzDqkkHtXIT7TGhpzE+kxLE6+M525UBmYFF+7rkMGV3CXfbU8DKYa7pXFS7mh
69HEmeADKWJHIcXWCXYNSXdaEjSPnb/O2tQVZMO/CqTgiL5FNcWBIOD6Jmh4sC5I18aNJQbupQo5
inb4cyKOGjx5zYZ4uS3cyuHmRcP8DgVVeW5j54NaYrVf8CdlUDdmkOKwiUjEMeXxogB1otN6UltV
wHGZZ9mPEG3zilBl6E8gCsABHlQfto9Fr2xyUHmivvKoEAPh6RxdVfm84dsMUfLcorsAuZ+gD84g
QxSUjYvnNDnhQtdXxbalFdFrFP5GtyCDDeXikA/4kjZ6EcidwoS29GwpfRfWXGetqVXmM95AsyL6
BbpCsH8SFmH/RknfQEepdEfIuMiHZMwYrELXeFXA0HR6IzGI7N9BlEXw6G0KpHQk4HSAUCHHth4Z
L/1lgluKX5YzX0YcaAvoCaTyiottACqbrF4besS5NLoe8mm7TqWNaVM6JlbSASqH4FqkBl0NwMx8
LWan2pMDe9mBlKExKAcqAnbBzJXzWRcHUXGMRhl/zSR6wCdo/OAk6CUM71Ebdf2hiGRZXbU9rBdJ
SIW/FknW9+ciQsQiKumgNEsxMnkMrYmmQ+u28Af81Ex4pCw25sSF11+LcMEcCQUEu8s8qqhatxB8
I1kFyTokLSvmBVMIPyWWy/IC6XUCjjr6pMMJXasgbzTGpSGE2RMcYAlnv+WIYU3QknxXZYOPD6yx
UcmNOSwUNRj0KQoOtKrgfQDYRwZGSg0bDfuFVhnej4Wq0ItlEPXBDm3Xsg5dWyKrlNn33saTrgXM
gHAjYW8jnqN3cmUWrXDPhBZQrRiTqgAtikKvpI8ney0X0c9EQwoBSL3cClWXBpu3zjeRJceUoX1A
aFYBPY5vDyoXVmaAuXrl/rG8yyXun6F65rkroa9YmZR2BPY4OT/R3AP2h7GOKpGLwXaT9IA4PyF7
TpGtpflcEu1Z8lNJyIWRGDZR9lgGWvEvpVwqjDMggFaQLJuXGZw+hb7+ACHHgyuS3h5GIAwzAlA6
mCQDOD2406oKViNmCwZ7EhAkudiSheMxoC4VnYasH9I6AfFkI1si+60GV3GJ6kS6+S7bWg90KcAW
vzVjuUBZ0BVXZtRwSYllKQvEwbAVdxR3+TeXTQgjHPtyI/2Wb1e4HpBbJ6NBfgIj3/i37Ft6bwap
X+w2BMNV0s9rcIDS3ALqZQLJmp29QmsO+u5TOK+rrmfq4xwjpbK65GzN7vFFoqQ2qAWO4F/ExaGT
8/LM+AqQSw8AW1SnM014vWSsuIyXDiBx8G/UdeZXRHjTlbIDuw1j0Yb6PBXIuFTQcBO4ta6syf/k
2ZZVl5ma2ucWJiP4+m5eXhwUOeB0NwXm15hW6GlFc1qcR2M6x3Vpk+RuSaJVot2nxdXShxaQzr5V
X9KRIdecGcdn9hM8kupcw2qemCQeplouil7GGrpzte/5lDTd0g6inpluH2fIBWugXg3wLl0FzbZL
1TpP4VGT+5GgqTk9mnHJoIxl23S8gI589rsturRvukmhFs8jz6DEC1bY2NgunzwxfRU8bTI2Y52h
Wzie4kE58KrcUJJM5mDX4m+gJTaEKAfsPIyObMW8YGiWVKprsD3TfxD/6I824AUjZlEOLuG41Ad4
utPpV6YnF18XwybsIamm/Pei6QCD0E0JlNPITonteccbX3G023r4/yjE7gF/ZUvgPvYrCrb4p9MM
2zjkfNcrAB/AYjzSrb9X2rUXDEpg6jaTkISpZzTEvpogBcgSpu8DDlooA1yM1qVPYdKWf4pozeBh
EU1l2/B5scWVH9LpXrq8/QZptlw0HaqEnqBra7eLDW56v6H7P52XSLuqWohQ/IzCPvQIwh16Cs6U
7jFWvmNnUwiQ5VlJE48DGC7yz+Bjzw89srMeXVCZvCxSzD9cwceghp1JqNCBGSp0YIQ3y9lOfFMk
U1uqSTans65d6Yr7wGQYkUAYOgUclkLEDqhNWzjcfGV0DTILEJ1Ss6Qg0B7q/gg4B7R7uIT8tgQG
/dcE/6J/HLdtjzIKU6kGYCnXN2uUgBaIqc/4z0Rh29fQSPBTu7SzbpCZCY6eIqQzfUFTfAzY3aEf
VMwxRgl44/4Y6jl7CdWMAUFecUhuJt1YjJiiFok8mCXM/ug8R00xd/u4E0oMqL15B2wztlfvySCt
fwYHhXU1QxL1GCwqmJAcLMGZxnCmJOC/GcTm2XES9JCyIAn1cK61SPOf9aATGLQvs/sVSKZvhO7Y
z6Ef6ddl7brvDhkz+tQQe37SEVSZayrZ9rTCqTwmbRqA2irSciUJ1ERYHQt4eBeozzoSdSy+Nivq
nAZ0iSI8rEvETjOclR/MOk4Pa9mh5WKV5T0Kao2oaNB8hhZriwBRQ79bfSmL1QckZeNyj+safQS+
BP6HCtLxj1Z+VGAudYWp5y3tJdmg03cP9a7kEZo7/TkqAvcn26bkocUB+r2oEaA9gfbJiLI/RNu2
apMcTCEd5p5QSOWWJEQdCvf6dC2fNKrDmbRoOfyIIju2DRAtBT9oBWMtAllji6lKtpk79HJWgfx6
4nONgYw09xnK0O4iqTYQBHg8JN9Mm8s7F8fzj6pX/XylV1F6jCV9kZFQ50xddaYt5QElOGSvl8qP
TWd1NZ73GBv86tDmv6zg+CgvoCNZ3EOYbJeUw8hR1em6ReEBREB1VU7B9KX3wfYTupLyCxi4RX+U
UqJj7DC7vS7sNjK4M+WQBQZiq7fEOpl9HQZo5TSbLpXa+1v2AU5gNCZRGkhzhutXHad0aAOSxxQX
+IIYhplYOAZhPeCevt8ihGrwmyc0I4H3y6DpFEYjOqOcyYcoN269QFsjfdyQJmPMN6NiPgBFqjvC
0HPf0GYUy/k8oElaiy602DMmQN9+GOBuR7hZZVS3ZVCJwzoly1AbJ6BxFgNVdytMotczVlV9eZNi
ZvhHwOH2aYQim6v9uqfQ7dqX54wOniNNC7W/xxFAVwh2OO7GMi4NdKZzP9SiggZu3fcmecrSEeOK
CV4Q+8AlkNGVbpPpokUHgxJvwNc9rYZt+kA7WQjU0tGCKaff1E+/Lt0TcLmjbqC4x3hD2wxOAda4
FMkABud/qPfL1arn7ZfocY9eh2PkcSzBAJ9OSH/ni2wbY3u2ahGc5WvIHCZBuaPHAR1WebLIWX5U
y4IiNlFbfFQ00UMzpJrfwxc2uE0LlT5aDE874nRe3IOyPHzT0KvsDrIvMkVsEOOfXFZYjtd5NkvU
hD6l6AEsK8KFQcGY1Qku775pJ7rDje20G0bKdfqORJZ/bV2JYFjQQDEc+hKDq85wd4amyObAcU1w
Kvqeo8wq1lBBbTGU0MroNZKDKut+0mTOLJlmILKgK7YwgRFMbAcC5vq4EHA04iekJPlDKpbC1k6U
ywUbVVQRVWTBuZjXKb30OWDzsxtcdybWuH0aNnSQrlrIOeojKybVIb+fUZakicq+bShW2gNcByxC
Arc9YklR0qpeMet/gjJQxo9gn41Z48Sq2yOmtuweECkB35QIXSk1RtUJ8Hn3LdNLcW2WoMdUrY/D
cwD8+YiRksFB6Ieqv4owwJpIPPfdXRBHiOfGzZYf5CTpDwbAnyJ6NrgN4cwMTlgptnQgIVKoRwr/
bKSOQvbTIZ+p/boJCdCrUbgqCEQVzROIi8FPjg3wcwKUoa0xpKAvaR/zWzsha6g3rxMMxKHvcnKb
QXOv7ZR0hzlnFoaG8yAuhHQBO0ahDS5K3Hb5AWIpqWzsXFB51luxDXUOX4SBqC5HtLE2i67SdHLF
ARoFyLdQ/oLCHBdde6xMzMa6NTo639Chx0Bh1O7EMQrLiIPfIFLc4f+Rdl7ZdWPZlu1KjPhHFryp
8TI/gItr6SSSoqQfDMrB+wPbnqqWvI7VhCIrkoRu8VZkxl8MSTwEcMw+e689Vz/YZNdrUZA4M3UO
Z7ZYIowQOZ/D9jNRHXaSa6spHUIiY1a/5YgwvpQ6gFcvVTKFOEDAtXAAE7hZBxXeo97WWq5TBs3t
kM+xsmFl5BYsjwkrP93pJn1nKpkccnGI5iehGYPspZNZahshkewhglC6xLPKUX8qM0Tcpwh7JdVt
UJZcT9LkKF7t5MptPy9XSzYfIzohLi0fgtmOFhWJqrw3CJ5h/ukGddw8S49UOezIyxMh3Vs1OBGY
WYl6m3HDKd4Faj5/y1E52IdSL7pHO47DO7O2t3FYye1+lBTSYrnZqCQE9CnV0Rc4zrVwpuEjtQq7
2tMdlZ+4BNXfpCxkZ8BFlX+R5pJ6Nw9z6xBP9gJxKFeA24rzBycqeyZpGxA5kM2x9IxrZqpF/nLJ
7jdhldobNtbQIWszdPW+RN1F2qjKKABNuL1nV02mRWyW+pDcTHowfqo5q99rfJzYzSSh/ijtiEh3
oeVdCc0pxx3PWN7qSVIRuiZjQIpc48/kGHOsBTkM1XnOnIwrqMU0d7Gx0OmLzXtEgHzYd9oQkNQn
p298NkeLsEFtgvgrYgjITwK2Z+JagDqcayq6ZPvsQiczhX+NIW8mZqjB9p1JtDIhLGluoyLMZbc0
wYfh5G6K0C+LWjzoDp5gp46KRutPGY1zXIFNunMrc64wA8Hp+hn5SFptJ4l7tQ9ZlMNGbaJw3jlk
2x9pj9aWfLHBbWXqqTXtJ9JVnSvalC6yqFFCREWhlesuCXCb5I/E2cHxYIaFr88FUEEiPSXbxnOK
9tGX7c6Ra1erh8nY9prIpZucpDOetVWaiep7FTVNdDOG9hDshzZOiXLwqdQmdtFYTVU/y0YJxUkf
ouFsbrqYevTkma1Wd491V9fzjqilCiU3CTTETM6IWhNGnRpJ96oYdRvSvJqiiXLD3GQf9K1aKZL3
WmjWfeDKoEQzcKFTrT3o+OoWN3UhjTLJFw4dfd/KJg1V2GaqRNaFLElPcpQP+SEZhxovA+gpcXmK
AFZ096bSz8RXkj3b5XerjFXiGep9jCEqh9YFtyslY+BqPw+ysjfGVB2ua53sOaWCqi9+aFLfz6VH
/ZjL17apzDD4ETizhTU0RNns1BY43z6lYRaKb7bC2Xkj22VgeiNU+fEDdZZGfsh7M+0TL3DMXPlU
SpUhm9ssozi4D5S+p4rcarM9f5PGclHwEMNFzwVa2XTHMA1lxHBx2p44EjEe+KjpksziViyw+KjP
SJ0pkms3egv1qUSRQNaFUgqUh5S3Q7dE21nGvjfmTrrPDbUk0uiGyrCe2qBvJjTNQq5ZUgZCC/uL
WWum9aUz7dQSu5gCaRi5+mgmVUvWKdbzj5XNKfPN4boK/c8etfg0xnEmbo2pVhZNbZSB9qbjJbBO
Y0OPxi7W+j6/krmV6zsb94zBz8iZz+/Mit+/dGWbGgF8fhz6voVxOGYPZiRL4+dgGjk2KJJMzr5h
fvNoppI6O/LhXX9QRM+RGckqNRRSakNznKQOdrPZWmm/b/MBnxBRZPHAUdm1yQ0KqKjeloPVlcdm
lufE741cSz+D9ghq7rat3fikO3V536Atmd2kIH7daNKUWxQxSLB4k6EX9seUFfMePGAyXrWTwRVm
ljlffTEKsAhgnadPXThG35txVpqDySaQbkY9DT5JYVPKbij1w6NRkAXejrKDZ3yZa51L93yGiRLH
n+4DNEvLz2GbBhYXLM0Z92HFX/I4N6bgELJcvnVGneDbgbh52qHEVB7pOCKvZJCsd9zOIffm0kUj
3VFCDbNNaifz56m2yve0QysPkx3KFrekNvbbOooLqgfEiG5U02jrUjuJrgvu23c2ikaUy3qbG25g
BtFngWGI4vVGI3oXWOj0MVfnaSCQ7WV5o3Rq/XXKDPnj0KXjUYJnnaGDKc1D18K052Zm+pLGusDE
Mj1oSVIjEhDzFfWfPvPLsNdPJatncGe1o25TTQEGvHo8pFeZhQnmoAsqD6FWVbnbR2olqM/liDAq
Ej9f8lkZH6qyskiZWllfbOoMPftmjij5vk/YER9kqWlJRucVCrnOsKKJgoaG6iBTTFQeEW/3Ia5p
J9mkZd98RGhkvw/SXEm3YRFY1vsSU++nGsNKFDr6aHxzyj6dSMAYLffoycgLzxjG1G9CZ1zYDqkF
izlMSasNIy63V61QBnAdWZ0fenmI9gPq5fLaoHcp5h5tcHw7TUH+ArIchRq4k+R7BlWOruhZNzKv
6oIkJN/c4s/LwV9Q8awDS3drw2o+1yFnkz9OOQKOhPs6p3Hq4GzbzcG0J5UV6pvWbvPohHxKynEu
jPPMj4O5e5zRB7Q+d8fpS24q0ddEwv7KJcBsj1pY6cp2quv4cyMG9Ml2FCV3otJjapaqXSJUnGZB
eUWozYn7EndWkPvO9dLPEHpKbkbCQ9pDAYaqKmVe0ReYG1Q5vqouhqIth1Wf6ZJbB7O4jyKuw66c
luDxLSKdZqOP03gnEq2veCWjIbsRO9Dsho2VseMpDgqrsG/Zzh0HgvpOIY35REUfyUOfAqD2mJYk
q5M5rk7hSIjl9/Tq9Gxui+mgMcf1p7TW9AfZGYPMZdtn3qjtJNQrqWqa2JUpAX0Mw9bMuOO1aLjL
tqGUzGZkR1vMUqNtJ1dS51lUrZRtpjjtO6MN50XsZ6jXZdiYd6B1IL7mJZu4K82pPflRPE13MVrc
ey2u6/zUOGYZ+YHeJ6FXozYQfmAEoU2RhyBjazeUw5e8Aan83ujCivylYtRbRc2TfNtVukPihwsg
iVcx9l43Kd3ngrNX9zIFDs4TPRXFvKllxG7k2iIr9OXIieGgW1p7onoylR+VZLZjf9Yl+9kqW1vz
ajwSep/FDTwhycEBYyTXOvqhlktx3Y84WHmgkMis23leHNVSIm0dKdzktgQI6ofa6Jvv7KFUtdJY
XjJEZLNlrp+jYntNgtnzY5I08z5BQ5GRd5WoyaIHSh+bqDEelBE08UnhvHs354pJPPC2KvMXIRny
cLhKNtQjmZhuDT0qMjF1BFXkXquk2eZjZBz65OIo625YeL/gjkB+w6dzYB6tpO9cUmoznwvbqyry
zlbG1zdKBbFTiphjnLTQi8GPX3i0XwR5y6A/9Z+0YJJFXP78hd6+CxVOogAstY6L8Alkcnlf4iSw
y6nd//WhcEVGnQs9ilNl3aEFgUfJprSyvEpBUKDZsdiFZtrtIqUuLrBK1jLaBZ28uLD/9H6AR7eS
5EVDVbDsetsLEnT1aYApQmrl8Y61kKLYLL785fmxCISxnAZvhhJw9eXSqZoDpCMOuoFJPWRzPx5s
9tEL7+/cQ6FgpodVBYT6y/ygnT230jFxPCR7+MkOKL61QEk3WW9Q7k0a44J88szUULBpV4nj6Y6g
Qv96aqgowtuWJn/PMesvsS6nm3BAUx535SUuyJn1hW+ZDKyKfZ3JuFKF0hJXV7UUOx4JkOYeIYB1
nRH1Xnh/P/Ebr2SRzAqHvjwmhAlYYd2XWxmNweWQzyQJ8vZB0RnX6hCQgVZxnsNUgD2ztntPaQzL
qwOZm1yN5iVPI22HnkZfCoydr6KXuf/r08cx0H3rHKN01az07Nz2LFo1eNFtg3zeix1kKyi2NEx2
3h7oV6kqHV7LPIWbqOP4rK1GUpOIdm5MTj0UOfJGKDEZQimisYEjZwu6V+XrqkbkagiJPUMqlU2D
+smdh+oS7fPXyaXBjqTwhTiXjdVZrVApUlrqK9z5pSgdv1BkoQI6wVH4SCtefMl0+tedlcGWFkVt
IdXz+K9ncpK0SkAthAyZpdjXlVU8V5UpUbhiT6X7Qt+kYT9caPQ5O+YC8mC1LoLn1ZjmaDcS0T+r
x+iNbYVxl1d3urXNnaraSKE5ebKSK9u3P/DyQ1/PcB4U+2JmE1Jk2nNePyiSk1GvUwpPgswHne4I
4VECTtvFvNMVelr7qlKjNy26S+a/Z7/n4iuydN9a9Ae9HrnQa2Cc+egwe9vucWzH8cOkZeRdh3HI
b99+yl+3Cxp8ISUvhyWH15ovE2ttUvW14yy1GnsnD1O9U2YqDW+Pcu6JDK6/NB6xWyhrNgF3+ICc
q8V2OxoN/cQlla2uyE8T6vkLx9W5uWKo9IXRamot1aLXL29Onba2oDV5Dpqum1FMwY2OQuiTAq1B
9udCDwaXiCEx/Lcf8dyLBJYHiBZrRZpsl1fw4vCXEplkacc1eB7U/HOmYne1yRyhDZu3x1k30ips
O7RdWrR7GhQatdVJ0koKngmT6dBoQCMh1FhWXCKUDeWLFFVrQsg4dMa3BqnkzaDZ0YXH/PXgRFlD
JwCoGB2K6toHvutV6rdUn70AuLanA3l3Ezz/NmJIACHK4hKu79zMAfC4kFs1kvxrGmcEoiOZaHL1
7E7utzjEvAvwENoUsWlf2NAvjbR6sfBG53iqebGhWdKxmisYRSRpsMkxAj28/Q3PDrWYtapALUCT
rRY4ua8gbALd8XQp1r+AscCJQourD1UcXTIsP/e9aKf4c6jVKUU4YnZUpRyvjxz41moa4tdIsgjD
bwPZJiaTbz/aetdU0QwuLd70eC9QaGM1HjchwG9d2vmDNCg7epNGtFuTs00XzwFNG/utFZLv0aas
vbCTrV/qz5EBCdFxuBzH687GRO3oeFTVzrfb1P6Rl6VzSKkPA9RXygtr8NxQ4BVl9mbQhIa+2mNM
gP3ZJOSOltre/oHwXvdomngQfSNdulOsv9/yVDSTLTRhqMKcuq+3lSzrGjUO0bpK2nhNeUb50ORD
41LJMN9ndnapZ269ezLc0roLRwZlI3TM1ZMpogvzxHZ6f5RilJSmvTN+tlbQaUGFtSz5PSj1Xfhy
6y1tGZTthIhNX26FzipkjY2+FlaJftOmInqlSka67wGVPDZ0Em+JNgyfjFB5jLrafo6mcbj/y1OW
cIavyF1K45lXC78Pqbg1Uy78fGrETqTbsnyv5WF3l0e24VOXLdGUlJce+swcom+fJbKYsFr0VL3+
sH1H6M8gwk+bhKKOqUqzR+xq/gibGLXB24947rMuvfq6vdBymUyvB6s7pCPEZsI3IDN6Tm4ON2UT
tXeBMkVbUaNGk6pSvvBZlTNzV+G9WkwoGVOQNdw8i61QDtNKoFdv1BuVHC8lGtsUXzJROvu6H4YH
K5rTYyJa9R33weyJDLLm1/Tz1vjmUFcLnDwmjUVThx+UgeYquIxfip7P/pZI2BbOICLU9ZQfudFj
L50gXZZp36uFPbvMEmPfZFK7b0wj+/r2t/gZ7LwMLJfpbtERQ786Sgf5l/CuRdLYTGPnRzSR0bo4
Wo/C6fr7oey0m1glTayGQfzgtOR/s3osTtitxhvanoJTGmftvrfKwdle+KWWSf7LL8XFVIcpCV9m
TZdpSJKqEQR2P63M/ETaLt9aeKPvrTBON1U7zV7ZCuO6lefKN7IS/Tcf3a87kO04spYX4sVz8xXX
GpvQG7qEvmb3oPwPg1KlRD0PUX5CcC62lbD7W+5XX9IqtKhRjfWF6XpuTBgRhMNAZjnAVicXsE55
loZQ+LQUJShm1H4pZQnrXTLZfepS/CMdkQe6deEwOTsulgML4xJZw9pRTaGKPkek6TA210zqD6JY
wLMdTqVUYyL6bCUZclla6xc++dlxwSIuGx+d3+svXopojDujEL6sZtreSlLTRIosklNAm/imLyeF
ogpdaBe2ouU1ricaq41TDaA26McVs2FAEtypGi0ioDb7xzge243amcbj2/P5zJGCRxB95qxpSJNr
8AD608wQztz6ZlMmvgOm6EA/ASKMNvxBn3PvteqoekQLGqjWTrsQ3515tSofEp9PXUHutw5FCB2m
JlUiplKWmKfERG5vY++0I2htfVGoyP/q9hJh58w+xqCkYwgUlrb31fzlcANU63CMdR01aGtKObAn
kvKpFcSeZQz9X1+jsJHU5dzGmFleH5t2uwCbTVv4ejZJp9Zsm3cRauByK9NUGXtyJsLt5FjT3dtf
9ty7Jb1DlMeLVXFrfn2UCVotDBT4wpe6WeymUsn3wqhkn7Zc+05F405nYTO9+zcG1cl2LE5GSzj9
etAqb2M5MziszTQqT6NO3ryxDelrWFXjTi7UG/x3p/TCSjkTIRAZMIVV3qMKwf/1oFOQWGamB8Iv
g7wlSa5192KyacLVnIbe1bef8EzcjjMGzc7M2sVPaB2OCFXtu34gBptoRtboOzsaw6zdS9RBXUG7
t6fB+N6KdG4+vj3yL6lEzkMKqXjMLqStxRn39XPKxcypPznokUgeUN+Y6puaIuYPmjambVRpGKhq
VWN8taugotkdXTNiEEmVjxne4I9Uc4ZTpQ5FtEEVRY/B27/duVXFSc3CIsvJvWL1EYx+kCV2bs5F
G7GbLUqU/2girqmsy24Q9n8VBfjzZZD8JoVLmIbZxuuXMUW2YtU1t5gIgaVrCHAHKpnMXawK9a8f
AAtZGLEppm0yBjSvh6LWpLURjWR+gC59RxT8oWCV79hguM44jXHrqHnq//XXiWUuoDwQ/Lj4rBYS
vXClifC78zEDJ32gFN3tEBeT7wQIU3Rs496/Pd653QIon+1oxHc2hlKvn9Eu5Lnsp6L3ez2Q92PU
KTTdt+KRtkmFtnwl4Bsqw4UI79ycgYSKDwyIzIWy+HrQPo6AK9KG4JMV1zzTqRGmZbG0QVcoLQgD
7cKHPLNRaKiKdY3PiZfIerzKZgOmaj34xhSm15URN0+Nqk87Mmzpp7ff55lHI6sOOo7nIwFsLn/+
IstlzGQ/5zkZqGKi3rTs2qL92KRxUeoQjEOany9EZWcG1OnO5gynVLiwAF8PWJQ6TSv0V/hpHQbb
why+53qs7jFdQ9WMsPvC/DzzKsFvQgamQAyDYn1Rog7fUTaWB79lz/IRBqY7ZBE6inTzEnX8JwVu
FQktYRBeamDByC+v9j0zQnlmxuPoiySa9oYG7aCOpe4dpsXKxhxEy4VULu7irpWPbUVLjtE68608
dOHnGIT2F7rBdcgIWrPvFz8XSzOC+zBouhuba+CR+ZDsC/pe9mGYiks4s59YuV9++eXaShrS+NUp
a1Y0zDiRz/lG05YojAJ6twx1NE6Y3RVPJUIQgthpDD86HMeHso7hlKA0kr4LrYzpIwEk0G7enptn
jjDqA5TZFEIdiwLY66kiSyUg1YapophCQquU2wutqYfigiAMtEW6nyWnpSmz1C4s+HMjk60ntU11
ArLRepcxOlzjo3D0E9n6hl+FTrw+ixs60Q1fEWr2ZLZ97A6t010INM9MV4oilKC4sTFdVfX1I4c0
jBWiUkYfmnqEOs1MXdwGNd+o8c17++2e2UnhdC/jkB2Hh7J6Rk1kocZpOMJ6CBZtvz7kO4Q+o1t1
I9rIaW72Vq32Fx7wzPJfdhocLIgLZHWdVZ8Uo2vSkob4aoKIIiOoReoN5mM/D2PBDgASpPLeftBf
3imzmfjSWKoVJPjWFxSUA6Uy2t3E6ovbm1aJip1a6sMOJealGuK5oZiwkC0IYuxfTO2qJOvNxIKf
sWg2j7TrxW7a28iUyHFfiGPODQWZSuML2qZBYPF6phRKNSW2KU0+LcTk7PNG7zwDzUuEymnILsyV
5RR/tTkAHSRVCWedlCu63dVKtGmtQUgLbiFGbX2DgDsxaZsrAbe8/al+WXeMwzVr8RmRYbqvLSlp
aBhoelHBOkw4+AJqDo+xUWGGRMMY3TN4B0ddZx6dEZ3z2yP/shoWrKJJoMwGzkXkJxrzxTlopg4k
gyWjTuNrvRddW/kt/Zkb0UnTltz49CQr2bB9e9Az39Agf6ctNFruBWtrrQjEHu2uChImxHDgN9T4
fTGR1LMEUtt/ZygNK4Pl4YicXk8Xk845BQ3kopYS2N8aLfV88HUI7B3rj4Ld//g6/s/we3n3x7xo
//Ff/P/XspoghEVi9b//uK2+F/ei+f5dXD9X/7X80z//6ut/+I/r+GtTtuUPsf5br/4RP/+f42+e
xfOr/6Ghgi6jd933Znr/vaUP6OcA/KbL3/z//cPfvv/8KbDav//99+dveVzQaSWa+Kv4/Z9/dPj2
99+V5S4OEe7Fq18G+effuHnO+cf36X//7+L7b9l//6/i/D/9/twKfpT+N4q0KH5wKsGjg7D999+G
7z//RP0bS2wBLJpLwoMc0u+/FWUjor//bph/M8DdgqPTF7ok1cLff2vL7ucfGX8jnHKWkgI7D1kY
/ff/+x5efbF/fcHfQBLdlXEh2r//vmweL9Y71XGLHhcqB5Q9F/e31Xqn57dToEzonr4TBzIOu2Gr
b9X9JbTo2l3jl3GWfefFqmsHAh0ZHoFn9xtkVp2vbbXNw+w2i8ZtI29vFF97J29RXm5AVV84F9a0
0Z+jk+3gKFo8S+S1r7DBG6FYM+ge/K897d3hvt0Fm96rrE23EbI3eopn74d9wi+G7oMO5gu/wTro
Wv8GzuoyihEWe9LIb4B2mz7KTXis/OwDYcc+3UibaPdiIv7zK7/8qqvt5pfRVid+bFVwESZHJ8zf
lf1DYm6bS+4RZ4YgjkYUIFNJZp6utpkapptEjGZ6g3pUF/ACj2VI9YX3dmmU5Rh5MW36iN5idPum
13VXdkyF51AWF/bLc58GsRGZPZXwk9zmagkkY0xsQneTBzdqo3tA0/fxTnfLA/7F+3L/9pdZna/L
l3k12GodpH3oTHPIYO24aewHWXt+++evSxS/DLC80RdvLKUrmHCPAeAsattim38fE8+8Qne/CT39
KQAk8XBhyEvPtLpZKpU2gEFlSOU2vIn3qZ9sFt78lfXZ2im+vG+f6M96e8xVcPnLU65mH3DMPvr5
zWzAM1bkJ6G1CdQf8PEuDHR2AmJuA7KTu5ezRsmjJzSFyRUS2fyRtoi+pHkJ6f7bT/P/mIL/GmV1
GYhmvcOlgmle+6QCtrFvfjJ8Yzf7YgcT/Ont0c5/rn8NtprvkxmhBhU8kgCRpyyAMufS8yw/YnWq
MMv/NcRqlhuUo5SSGM9rff2oeguoxcu91DN2mq/REbe59JmU5YP/MiKSSawcuMqZa18TU80ipzB6
FvExexjeBdfNAf+4Tb5TH4rMdXbacXmZhXdpIq5ToH/MxBcDr3Yoe3DoAUkGJj9NI76ysfbz3t6A
EgSDeFA3jRdu8y9vf8AzZ/Zydf/zWZc/f7HEuyYE9Mf9wyunZzM5lnT9qN1z1IduWci+otLIH7x7
e8i1ZPKPx+SD4nWiEpis/Z4LUoLSpNamZ9zbR22fX6eecIeNuAFas/u3xjI5V/iOC4r/9fOlWioq
jfYwZs+46e/Co+T3XnmYDtKnSxW8sytvuYGQGSN7RNL+9VhCnaH32oXpzbfpTXmU3lu+QgykeIYX
+c63C0+2rOP1LH052mqydC15F7BRpteEG0txi4PFWnduAhpZfu6UcEUujHhusb8ccfUulThS8ml5
vuk4byFVE/YED9VeOSoe2LRH45D/RVepnzPlxYg/Y7EXsxPqYN5mNc8oNuRzNphIPoYHaUcH/F45
vP105zbnl0OtwhwmCSFyV7IQ0kOl7Z3sWF2CXp87aF4OsXzRF09TjUnXCYWnSdsYysKJaq5rqh86
5VLJ6NwG9nKg1a6sKwnGdMvU6IA1WGlyKuz5wQnbUwRVQZ04UN9+d2cDhZcDrvbokgej85oVre/C
vXmstvnOvIKSRiDceNKmvRD4nIvBl7qBQtKLnYss7es3qZWiHfCPMD3a4neRl2y71M1uIXE9xAd5
C3JmY9+MPzgniIchOl2Ii85OFYqPZKMhd5AGfz16Y8nCQdHC65XVTRXgdqGNoJ4viesvDbN6qUOc
yfRtMYyS3gbOe1XaWPSUvf3lzs6UF4+yepEAM+jm7hLT6/PEk8bAnSEkyjMAQcAQF8Y6P0teDLaK
7eoGISk8b5aYHz433BBDX9/EV9YO3i6z5NJ+fHa7ejHcajsuIScgGeX9DcOzCRfdjv/TB1ptwWM6
qE0O/tMLn4cf81V8hFJ6X/3oNoqfHJ27+sK0X9sh/bEdvnii1QasOhVVkJB1TXOHO9qfOvkwSDtD
YAbFrl/sZAXkMpC/t+fIhXm4LkCbInOS2GDUnu7bVshuW36Kwwsyggsfax0bx7DtoLczyAAwJExo
A4RO9vZznB2Cthu0CvSFILh7vWz7JojsUl6OZ7PZh3p0kuVLZsBnXxXtMCRSKGySG3w9RKGVUxGW
LTPcrOhVxC+Ohka9v5QwPr+SXoyzmnimA1A6VdhvnfvyOTzZx9QHCerb9wrtqg+Rb/tvv7rl5/0S
a7wYb/XqIiupY9nk1WHPGZePMlcjnYy7I5GGN4A8Ygnw9oDnv9WfL3I954qWJgWh8YCh+bGCfFZc
aCW59PNXp30x1AmdOo3pZe1GohU2Sy4pKc5PhcUSTrMRk62VFC0+q4mZ8wQwQlwuta6kvLOrSxLk
s1cG8n1/DrPaU8vMDCAk/Dx5szsMffzgqOwt31Tc3te8fhffX9pWz4e56D0oV9LMgRrm9SSfuDZF
asNSnW87XxyUk/qp3YLB8vNNeHtptLMH1IvBVs8HqHyyBXRnL2m6TSViSrAlcJjqigniRqX69Pa8
O/vVXgy3WsCmRKNmEHJdcLpdQXjWhDQbfP/Pxlgt3ibNUWgVvL8p3ZfFFS6dunrhpDi7Xl88xmq9
IvGVszZhvcKdc+N0yd3lPsQNt9ZuTON2si7pYy58prV6trEieYxL3ls0nRBIeUm6N+iRX/S9l2oS
Z5fuv55t3QrSSOHYKQlDTfadnlxlwYf/6POsBW1JIMoI5zSSXrOyA/N9B1Lu0EfyBQHbpcdYBZF9
oEqpMzCxLVM7VRIphuQv2rT/ES4QIOs0JC//rTa5HC8iuscJgGD+IO8ubkc72RRZsXn7hZ19khfD
qK/3gyGFE9M7zGe1vmuA2MXzfOHkPrvlUHamoQSxPNWN1RBy3/S9ElJZEB8T1OvbdmeTcQc8MpEU
ibf2hfGWTeX1cYf+TZY1hJt4wdNC+/qJ4gAIoYWngpeIowLBNKUZoPOLWd69/eaQ1V0YafVgoDdH
DGlMxZNtoKRuUiHyxRki3JpVa1+VkYZ0tcCEw2unYN7gJup8DOgcddu6vU/GZ0cai/3sRAkemHmx
h7NYupk9vRsN/QBm5kOuNeF73CMaX81lKiJNY+20WaDRmKxnfE4+m/hFnBqI7dsURIrfTp191/Yt
jhU5kGEDhMOWGviDUpOUmir72Lb5qU8/RSBkYIVGbj23+8COQeEPw2GMhi+aeW/38kPjhNe97Vy3
Q/dVqrVDkEPeBqWwMZJS+DgJiYVkdkKdq+0bPeoPbZY62xoez11kSfqtyJv6GnuMDglTAjxucoKG
mCMyBcTrtvqeToqOTdEEwdtth6b6gZkUwMHaonfEndp0vK2jLLy3zH7cSjAv9mZQBE+LH0LgNhE3
YtAMzbOW2tFjSFh4MqdCA+pfQKCqRsPYw/CARceyat8Dz5C5Xab1ZAAmDZTwFCap/DxUziRvVDBZ
m27AkxREjPU5DZVybzR9ckhsfrNBhx8rmYl6Avwnblsx99t8aWAtpel51rCVCOq6dgGuwJic6wgW
3ACotAMtGZrC2CQjpuRTWhiQdOtumxt4w2U6Dt5Oqln8YPFZCeLOD+T0ZOmjuqWlAJyRFnKnwtDp
NI29fOhxEN6rvKlnbASU71U7G+q+jcrqsyki61CrydDjwdmZvtqp6jut0LUnuVqgUqMW7qoynZ6m
slTe0ZJLky3V6EMAVYjU4AS2vE+d50wHkxpcCbq9ai/pbKvY9hSMoMvRc3/sMVI5ZiKPczo9uhlj
vbAs3TiLAhQHZNJw8LCdrwM8l6OpO0MPScrq9lpfJzcCIdG9jSj0KYuwnmcBezPhO7bwXZpVG3XW
rI/w0MLrcdDgotoxLKhtXWfJF7mLq8xHbTNpuzqlkyOHrnec8eXF/UME8l1D/uB2wpI9hf40Vvdx
IKyQxxiaL/Texdd2Xk8CGDyQCs9xQgVmF8JInMqzNHRzROVIYztxAC0/zh6f1cpZoD953kqRs1GA
Xgobrf/SRokFq0du6H4bMlh8FSVJUYhj40CvR6DkbKBWf4PeTHIL6uvslpk1fs3kKL4To1Vt0Ed1
JzE09XTMMq25VscZTAdvNzg5RcirN5VOuakQ+3lZk08orihZG9rnHDXNQznwe9Bd0m4AdsV3ZsYP
HBLI0QuNhE7fbg43A7PYNeqwIe+rD0/5nN9PcT88Qufq77phqLeJrolTYfVb4LqHtuowiqgelD7f
KZPG/48tdH3rs4rvidtUBICB/Y5d3J9B/qlWdWWIyp/Lcpv17XYQ6ftWrfySsmmFLUoUarkbREML
Yjy8SiXIr00pHQtekNrKj7Vl5G6oco0CtXNTSMBgrYV/XD60puS3weekV9wGp5vR6Q+hENd2gcnl
aO6dkALi2GaPtFAN2zgC92eX16iDr6E2HyeAUmmc3wM0K/0U9woHch2mf0e10fsRb5Is2mICCWBY
sxptxNlHtrcFanJfB/R1Vc7juFXiMfGj1pY3oMBUFrndxPu+7zugtGnY9X6tQZPDYg7KpKbBwRER
51XXSrtGt3aig2KOu9NB1zJYytNRwYYFVthRDtKNDigTMwf1qeSSP1XhCUwEdFvtfW9nJzo1ruxW
PbL5unqh+zCN9l0J+CfMt7YCIHCyzA9zgwga5Dl85AOGKK5cqt/s1joAg7+2wmF0lST+aoO5rxrl
rp7YWEzNT3XpczA2GIMo0skc1fDItoI/Qz5+Miywu3ZwrctPALdAlznz3qwydWc04QgBaajBntnz
pswgzfYGvEHJ4etXuXOIJJYNXlmpp9jp5yHQPwUFjHQAKqdAl48aQvrrsTavMiEdVScELSu6hwBQ
ryrlh85Rbm18AKZB2ShC8aUGuC4ASC1zJtdJAz9RoAPpsX4dJvX3qJTYRVM6VeIKQlRjfIiDeG+a
ArOlGGJ2L4XQucdsV1rApcimtZm01cW41wfrYRLxNcCc27KTT2kUnjqcvsYZLlglHhI1+BA5EZ4m
AxnFeH7EmpIwqr5HUuxFSsj0SuTR8FE1m5uspWs4Fk7kKkoPJTyWn0G7Fks15X3T6OO2bMztEOtM
+VkBCJU3J9vShVuKCoJrL5N2lqPBlf8Pc++xHDmyBIt+Ec6FFlvIQhWLRU12b2AtpqG1xtdfT44g
mIVBvpl5i7s5dszapoKZiIyMjPBwV1I0B3X8Q5vmLwrgDg4OrgeFhLsmRzc5qQcrBnM3/l/7ooIh
qs+XQ1PmftTgigDXDWY6z1Kv5hD7qIW7tGl5W6kq9VTiDzEzkGq5KHYftSQE/LrDiGcFUkcj0C1S
5xnRyYDAm1ReoI7cmVlc/VQRijthEr1Ai34lABXLEJxwu155i9KxNxMDsF8MF9p9FL3lGAaLFA0T
6ErxNamNxi2gWW5q4KkTOw1eOV0gmQnS5/oe8qTgcAtw3KvWzQEPA8e2F2nloYUojDSoJRTEZjOX
p9BRSgjuyOJohUryreiWF4Dm+7u+kn4NqCs6s+Q0YNsHVtcwQd8JEtJOu0AW4rFaMNI3Bs9zroLV
n5vPfSZcMkF3tVrzICCUo9Kk9viD0yeAKr5FySjeQs2Yh+rWAnL99qYJFsjWcNCQiAMb7G1kLAL6
xVUxOQDdXLpC6OHhdQc6wOQUpdJbumTPYDk4qACjxSCLy3hQ/9VtYeYamJnzCI16+QC2uqcWTUYs
v4O2TwS1WT3OW4sHBS+IEuO7opXvI624nXLuDoNRoL2HjobWufMk3yIjcUsJKJe4uHQS75S8EVtB
VN+PGgcu2E4QbiD4e66T6SBKJVgxqidxnuxOrJ6B9re6UlpOGVSBEV7kL0ke+i2fP4liBGSH7ubd
CFrRwO0ismFaeNckKUSk6vEIkcQvSdljaCp8wYX5BtwY0V2XfExzfMmC0WlUnHY0c+/LLPI7SXiu
lOYePE8QxwjUE5Q94Jep7vbi4uVcCjbwSj3LGLcws7pGIMnjxhTr8C4ZpXMjBO4igO9bhjrHYSpm
UORC5MzWq0421Ul+1oax8cJxeZnjfvElnoeLpAAEZQu4L+u+sKE/x0EHTMlvtSrSbC6fgcuDxKk7
lAN3iDqdt4pUf5unDEoGEXSKCsibSSCmyeQkwBniA0/TJZurk6e8xjXPxbrZ5ZNucvgXOYIwiZFZ
+RjbcpHbkFfAVTXEbsxVNugmPa6DZk6uuEEenHhhOONZ43RQZLM1HAWBj6FjE+M/EfpAeQB38niT
lO1xqpojFysOOpnTlzAraifUUuWp0geUckYOjL65NrsVDxFZ9MVmq610ZypENzNYopIbdSVAxQzo
karocWB6lyrylJCeXSSICVkgvZ/Resvs5FEEv9iLdBTtwZu/Q66KUbSgB4XxXtUBoyTMLqieYnKN
qlrwKoYidOj8WBgzAo688EFmagd2F5qp5hjo2452Y5YXiFexHnwbD8xPphUKUqV2QN1lBNTV2Ght
fgOl1WSC28ZVXa1Ea4IFItso4MIeeIPQlwZ9B+qcn1+YXB+B7TTHC1P0AEw9xQ70CMzC7L6JZgxA
A6v0fV3W+myOqqKBWDnMl+b9a74hyaqSV8TX/bfs1Rai3K2gIwcqMuBSgSqkChqLaHB5jW20eK9C
Lzo8Qi3Fw2vLBOec/Y97SbBmAGbIk2kx8LvQvpKkHLfIfI3e+uNs/YE2vItvSOuFP2QWE5dE7yC6
m8BVkgkwACnBG0MVBpsWXHUz1DKBIxDc3gtPqcM5OMCQ6TDjn531/tUSRmVlwyjm4TCuDwY7VFtp
kjzQGsnpOCaChYhuK5xRmAEfnsZZZp08UmZYFzywOtCPAiEhAlRMpg0/u2MedQWEQzEVxR3ko4Fv
B0p+v/Shu2kbTPwiXS96N2ZopKwBXiUAoT4b6yCc1nIVVjVmowe+z5NuxAxnpAs4xASmUgBbFkjD
hy6+T+DcG5EngK27biwRCUdWLpA2q8+glmQ0rra+0doUdbQABUnxrsoEq0K2vESo88OEXg6MASiW
GeoLlaAT45HPClbfPU+hx+GWU1mTM1fAHHrbSFl5BVDIwTweCFyH1Lc3dQ9qGZ5yy/1meCXa6Aqj
/nmF4n03hmlKBRPgZL6fcgMBby1DLRTe0s+zZovO4qJe5cD1DgQ2DNlChzdM4ZcEH4xtVsDf8kEy
yvmHcbpe3Wr5kPJA71tB/TODklAfM77XRjiEC2oYZdUQqDD+TS0PAllh1QMnZIHIRHUgSgYmUON5
ACPfnHUHngMzVVveJHgD8E3kQTDUh0ZL4//joIy/AuPnSCkBSbqiGEo4BfQJBsKk7Eluf0aGdypO
7ZvmETwqXsv75t5ZGek4YoDPE+MQGoo3NGED9D8SgUsn3qoG4xmAkwOvFGeicmGCYtVCzuVAXCG0
ArG+KcfKQ5XnFPYJhJagpVK31oi5AlMxlMeayy9y24sgh03MYeChi9yDoygapCf0HsHqnuLNF8mF
iWk5Rk1WIh+GWgMGjBBtMfSDL0i3tzDEFXLJDHpvSFDyFwW8M37NqfXrUGicaUx8aWNC+MsE4vgU
ugl2W1Qj6CNn/g7KTW5UZ+UlWji8XqYxvud7CBbFAWhvW5m/GVsOxMu11tiRIIEq1sjmg5rGhhNG
w1fo7cTol0jthRPk22ksLxqIacH5zqNU0qkO5JOgIoexpEPeiemrnkG3vao18EUEkCVqgodiYiZk
m1uBRrlOLllM0lFXehkNQm9gMAto5tEx9EPuAM5sQaX+yNsLnor4H3AJowAf446/Y7X+to4QmayB
22JCmATyz+FoWtpKBG2WYCU+Adl3J+lhvsiXySHOq/7TNgbi0SdrJAKvgl+mx3oyJ6BLmNVbMTgX
0uP+4bhKb2kD1E0hJMbMRUifMDgAaWM7e5xfWit0oHyWg+bG1DyAiTy4usCiMNwIduRal/GlBAxm
0HOJS1hXoIbFbYhXjqWUgQ9GYka4I9cPdWg+maD6GJBOAKk1yVSGQLbm7ovRP8/yE9ehXFezWIy2
NhJSvTIZiwen0NXE+qCJHHROJUyS3gx2PtnquXeIg3AWh6qYqZpi66MtZKu3jC+4kSbBMJkGVMAR
BezXZxcZ+Tk0BPBfA4442M0dLDqouLmLU9z/f4Ahk9NF7+naGnUbg4gxg5ojJI2MR7ygEb69yAbl
+g1kjwCBtCqPdeA2coxPy6OurHZQ2oknOfUCXUcoDz/IofIiKV/+xS5CrwDsiLqM5JZOzgCaUjjo
0OJY3yxufKi95hD7i8WjlcceltnyfVBaYrwSLJ6KROOKlFCJRwnse+Bjbeyc+9qH3/eXQ74C/ZWQ
myPXhAUwoFC9QvD2aK08ycj/QI8MKV4QUOhclttKyX+DGolglZiRd6Q2C819w1vhEVZVMAmDRQHj
j1R01npV6uIKFlon8DCZdmwOvN84oy3a0VFn8cpsJYefzFHRGNXNHDTrMEcEbHVPdhJXtY3s1+CI
duqyfHFrWwl9HzwEtNZg7/l81KKkCIaFm7Gt4oipJm7pz2VfqG9RNIvP0iRH0DmpyY0p1ZHN2NiN
c6BgVg47CwdFJ5g65ksrL4M86GRjJbe7JO5g/iBg1soZHMGpAFIf7/dNbngpWHsxbgCxb/S4JWq1
oLrT4gI1EZReR3cCJzWkN9D1/OdG8MZD/Ac3BObWqGUFBrReaoyLWlBCfBqK6G0CY+6+iau6Bubh
kDWhVa/j1YX8jwohKWRMwSiJrUt8xU2d5SlxwQzmlU8Sim0mu7BxfQjwbMXbGC9yFFHgJtSioDKe
hAP4GRGSBRdEz04KaPgD2IjcxoMI+8IIXlcfijJHxWTUCLoQFVjR0pr7JIDA2cAzvtLV0xUWRLwL
FNDV44p5p4tYpSHTZMRGgB6txWu37a9yOUb6rdK5//Q7ESuENF6En4PAkopaYccNqKfDCrJqxVSP
87nEUI0xmWS+ZfLYd8sVdhWxERYxQ0z4jEkw/nyg86Kvmwb8hsh+iieSSNZvBm6xyJFYD0vyt3+K
yLBEWHo0VcTcB0+nO5CHrRVuwDdKI6vwySs2eJoeogdcMB5rOPI6KoKdDvQXYAlA9YTQF31elshB
QgEiZCIqJ8kTlOZc3U45M/VByXGQ/jHO/ncuPBl6mwKKXuDf/WxNnSDyMebC+2cbLf39s3FA+SPr
EV39kLrMqt5VLHxn3/uwSK1vycRcFmJY5L3uLUBNIJbNzJ1MyET+QGHANXyocbKmdq5PGaH8IxIK
yH8MXN6fl1kEYQ2JbBG+AqyAVP5cFEYmd33IYADMhASlC7AuXX4FDgNl2QJUEhIXHaEAcQplzdJz
0cWD7Z/OsLx/MxQBCBs0qOLpsFvNi6YrZSQiJMa6TaZ1UVw+ah7mWxuP9b22dg4igToocvAIB/Uu
tXNlkApCqYkWxMkiPB+h0MYK8dfHC1GDcEfwYAHRQUHw2YTcg4lG73G8yEQVmclBx7UzF4t4PBOz
vRHfP1ujAq7eQVjb6N6tCW7u4CxzfuyPtuRwvqBYFYuXcMvfRbgEKjaYpr9i/sE7qWjTBf5eL2co
A02wxeJv2PxGQLFBMQA3PXK3zxsILcqqQnMRJoAOKKKzPrJSw6v5GOJz4oeJ92C8ukSg0wQKPhIn
ZE94FI+Ki4EmE+12VzkkNkafIQB4I3m6GR2gbBS76sP+9bK5iSvz1PmFlkal6A1hahGO1XCXSgBp
dawwT1oyn8P85zWKn7cRlQkx5Utso+jpxx5PsdZtfYgaWf1hfzXbPrhaDpVoZy031Q0U1N7LIPGh
tTCTfCfbpT946YVj1JPfOUP21kXcZ/XtVNJZ51Wsa7R4a7ELG+q87nQA36oHcfWHzGHD+1nfi/z7
ymSRTI3aQibWUqsfAm9LmtvWjMRp4/7//Lmoi0QM9JmfIZCJMFjcSYfhIHnpHTQ5HNZwGGsxVHzi
1LKeiwyGNLDZlW653KYpQ1yAcYIFKiiJda1nHCh2gI5xs+kmm+7/o8dRIcLIoCQ21FhD7Sxvg18D
7hocyhvyRJ4PzGYkY8eupiwLNPQCcpJGUFaInnGBj59zC+pxVm/zNhmiYyZpZIt2vJxOczE21XNt
Q2weU1Abmn11K9+Hh8IlNY7AFjxFg1LiPVkxu/rPWjAVOlqtAu6DJDVcM5rzdJ9VL+LAmDC5fgoh
BiMO4w2EUrKBijh1qJRaFCoOK0z80ZFuSKlPt7nn6EE0EyfzxH8Rc9fmqPOl66XBN+osWtN8F1Tu
0D9LLKZI4nX0N1uboE5WVIgZ5IxBmEtuEuAoDr1b++JB8/e9n/zMnhnqdAG02UNZDxvXj1+D6jeo
dUOuXrY4YOQHGN83tuWH6zVRJ22QChUVBfwsRnPNsR4OAQabgc4CLBZNoe9SwLqbN2+TlUX6bh77
qetFAOz+iO8t9AFNzoIaPLJp8VVhbCbjm72/X1ahveUHXSt5WNOm0gbsJ26PevygFW9GcYzEwoyZ
o1uMz/e+/pVFwHn7rBXhiCBCCe+nRQ5dSCTp2OApOmYN1LyAk0lZA2PXReHPx+39OK7MlnIcAvgK
s+J95gslQNWmSsoBHveMAVMIyTbIdhpQYAisRIRc/zv++g6lWVlu4xJyKwa2eHIbX3tNbEJoID+m
fnSoPBFjtYwMYev2kaCqBEIuUByKNDkl1ALAKR3i9lkku+Q8XnzePxKs36cSELHtOwmIa7y+5kfM
lc4q4/bcdBAyPIa/Htxw9OuO59IUpGLYr252A+k11txpvJEDr4EY+vtK/v/jFPt/kC1Mw1ydRrz3
//zJxHVNFtaVP0AwneXtFWHYX//1H3xhxv+wv5hjQdGFFDKJTNcffGHa/0ATq+BJikIJES9D4PiD
L0zl/4fHHSlngNgVvHoKrpI/+cL0/0EbSld1dM4xYKfin/78K+9+PxK/U7pt84VdgcwAqMELEgZ0
iJSiO0UF3xG6asB5J72NQqTgyhaGH5YDXseQpnAg50qwXnbJeI9fefe7TQibyIDxyArdw4k1vcCQ
Ug6ewBKSgmoGQXThy+pr/LHONWPW9dVP2aBuMGC986GqUgwsvkFqPD5Ir8qt+Kj3eCWrbnHPph65
qmdQBumN7Oc8ACSkt6eUu3S98RxXwqsea2Y/R4zoc31/fbZFU2HzQTyW0Gfube0iuORlIp2B2zUJ
x0lo/+N6BmWMekmWZcMBPo2vJYyPmtBhYuCV8a1Irvcper9bgFAnqqAoUNJAR8BAq2kasXWtA/Fw
za09w4mhOVuaINzxMovlf1e5J2WPytMAcMZ40JT3dip+kfTC1DA0lzB8nGWDRODVjQSR47rmwwLs
eMIEomvOqzEe0NS5y9i7q5uPWgvl5yD3rRUVatk26YcCo28Kh9yKvcYxvNw1mAQ7VxcHZY7y8rQR
GrlpsHViipYQQNtlcJHDL1P5Ijf/0S2uAKFaFvSQvgTvDF7hs4NB9GPqdb836Z9Zza7NgIH3ooAw
DWYWme44oVSSTHMF/TRxFA5tLJ7lcf4qt52ZZOOpaZbO5OLwgRfzo1hnLo8abNiPj0scM7Lh6ywK
W7z+Q6gvWik9Km4JEXKzCz8+8JjicjFyZynH/Kb3CZIz8gxfdRiOtOWweCHhClBlKAXR9VhJEXPA
xFN083/1s9n4hZvYEE1+HUeUFvMbDu7UY8yTYZZllTqK4gyda+hgI0zztcUNL0t5G+hfGUvbOiPr
pVFnUTbKsF0mbrSBqZuBvjBbs7UiF+Uj1E+dDFQ1ESO/2roM1hapb6jlmIQUgwQ3XAjoHP8ky9Ej
16peP+kv+4tjWaIOZLGo+jRnU2+H0DKBQrUZGEfZ+N5AvH7f0HX16N0v/3IQmvLSyER1RjG1s1FE
P4CyH3Dw31muWK2HrRiz2jya37oNB0B9l6i36xYg9OXX0rrK/KB2ANvzjBf735z6j0WRq2kVpoc5
Qls/hK0mdOqXxSYlAsOSvsYYOgTmMnaZgK6ty269OuKsK4vhJPyRJ+CU5bct3kdcbg5AdA2q2ViV
xXLFv4knH0uk3hJ1M0iDmOCIJV0e2sqc3UQlSIaAfuyq4Jcqpueu06EsIhtnzEMlJkaVdYjbf58l
yBKWoztM5c9mLP19d2IcfFpdg4dEZ9FCxc4e9O9FfzsJ9+PyY9/Eew2QzivWW00Fl0jWIfPbIZIS
7Fz8Ov1QjznILCvkMI8YtoxuCWlafUHadJQZ3a2tFHdtmgo5QjcB8WLUgCj1x0g9Niws8nXTkzqN
VIQxxFpYuBgXMVmbbBU2Jox9ginlD6z6xXU5nLJFxRhJHxQlTLXeDjKnuTFcAR0MDaQWgN8Hrgbu
dzT61YA5McGIODpP2g+ro9LFbSBWGgZ2RG+4AfWpt3i1Lx9C5ijD/tfCK+2zoX6MgfHSsJmc8kNL
MTc4MqrJ2waIQxAKBUgsfjYQDlB+0IW+t6NIdFpesuWUdYGzTJB/X23W0kUyJhUQyYTqMPNuoDBu
UdbvkwO9+v1ejVOjlvGgyg1Hjn4Yrcy6YIjLXh/Xj02ijisnJGKB0XVsUmnyjTnZ4aH3MON8m7mc
FVv1De9iTA1D0oefrFmWzSsHAjHg4SSfhy6FC3mp1AkPHoEBUhVxjZJ/FH9NCtHsRMUPE1ayubmX
K3PUrVMuXZJj+hwrXbRvYVmdMMudW/vRb3M3VzYol8NMmSLADtnNL1123+S/NYZVC6excWqRWfoj
v3b17VbWKO+TQE/WB6NMjursSDbBayWvE241CWCtzJof9hfH2kDKGbteAwFEiKcBSu5Wmnwdw3+T
VhGiE1IeA16LCnnZiG5MmnK9beTFa9zVrlBpD8rYOw3kKPbXsnkTfpii86qsjICza3FwO/UhF059
9DCK3/ZNbKc5KxtUgOtCRcr6WUeAO0wuaRxEdncKbnpXdEu3OLNuP9aSKP/mk0LnswDeUOpg8OhL
zFg+qwHr0G7fS6tVUS5egfVEikRkpHmDvD7wCENwZBuO+LM4KJ6IARbOL7/vb+WG58m89K52gdna
K570tJFzjBQOeJ1VT7r+a0wYKO6Nrfv0+9S9rkixIlZpgGxtTi2iEd0Ej130c38RLCOUd48NCCnA
sNXZ03QLMo+gfktZjIUbEXW9Dpo9LmqFTjNG3N3giznpYEKYAskFU8oRVaBjkbXP+yvaynKBtyGA
C0CJiPb75+sJFMNBo8xtZzegqYWH2/HX7iSYiZ2ir8PdSxZvVjJYF8x9u5vusDJL/n11K+pNvRiZ
tsAF0bSVznnGSBw2ovinZZEvufr9cciCNB7EDrp7T2MLKYP8bQafISd7cnWu5Mf91WxawzgsILfA
3V7lQVrMT1MbKqOdFIkdQJdNN37qjW3Ix6J2tZyJYyJ+Rt0awFF82KPiBCfOMqdB2svuj/lL8RaO
mPxND+GxCSzZTm+0++AiWOFTYL6TyFr7i91KoT9Zp1ymnHm+wgxwZwfCkUs4BxPhVvGjyC98BSaF
onvKU6DRmsFNpNd905vnb7VuymtGbcpCI0IQCfLTVB3F4DgG9n8zQTlOoI+tBow/4lRzaCpfbWtz
Cn7t29hqHnzaQSpjS3OIfLUpCrfSBTp0TnMZXoXQbBwMJlndc+lC8v3hP5qkHla6OlSGDsFavHsG
e/5GAj6m6WzunrzlUsxtM8eOiRPuOSkVkbViMIJRwMeK/MAjCWlsyWYNmBMptrPIgDfjycozqMg8
ZUmcxiKWpyrtMRC6U5WwCowME3TzewnBfhXEU2/raXZYeMWdQVm7/5UY/k13vFWljhZRx7nWG4CZ
k0uQlhivcveNvCflOx+G7nJHXTfNWo6QL94P9mIrJ+m19KRDAPQK+M3uhWN0EE+B06CK0x/4Awth
x9pHKnzk0EpVcw1JvFr/xAw0+NyYJTfyE3srJH/CKvoP2RyMTY9nY2Pzmv07517rDrM5f0l9wWm8
jjXu/l7mvjaJziOIIMC6R48EZ1GWdQscDyYnt/IXdBRwFfiqjSKch1ld1KhiO3pm5nIkVFzZxRC3
gHYghPRobLqk9EK4xCOpLg7+7+CW7PH3Zx/INY7Qu8WMY8to0rCMUkdbEiJlSkX4aWRcuvYMAANo
0azwcd9Rt+oYaG19rI061KJYoR7U1jgOmn5XYTQXYy92qQken1R3XZK4RShO5iDNhymfGadk8yh+
2JbpGgow2G2/NDgk8mCGwgGKuWBD8/7bCmk8wdSEgIJOFaLysQHcPz3LaFiIrswEJjG+mExlDPFQ
8FVZTjDE+0JySZRjjzJU8Nv+elhWqKOdFYYejJGApDWUwfXy1AduIkpWDd63fUPbx231eagTngdF
m+sJPg/vLa7iZm58VgCYgaKWHZii2WDAsAZSjUVGspl4rcwSr1kFlrJqjKBO4ZFzcScovp5873ve
jbRTEEV2ht5ryBJi34yWK4tky1cWc22QJY3ElU69iJkr9wwIEOv3qbwgK5OZg2wjUhHMf+TfQpVR
/tp+YKwWQMUKZPlqFs74UrXTuNxFc8uvpQWy+TvltrZHW7GmGq05mYVVY51fKnbws1TNIUQwkY67
43gexZekYORUDBN0n7VGP1PtO5ypebks7SkPLqPC6Icxvo5C1R9SjN4rWhjjrhzjm5HjLM1gKV1u
gSLWUVahQkMTpHlc1mFvz0fe4p3WKj3tNjjUfub031kVPKY1KkQUizbmQyfhCe1GdwSCATbVM5mm
AiW7zartMq1RYaI3xmQsaxSoExCGWSQRiGzhYXSLWzKEzGrKbuf1H76uUOGhKbIyrnl4RO3wRwib
3dVWZMu2dp+iBku6YtMXRhxkOQgVHtCkqrOxwFss8ocb8fjeiMOQjnbmgD+WT+yh5M2n7mqJVLyo
hzQWghJZ/RI9BMFrkl8W4X5Bu39WHYU1/b99n2DMCSNjkIekccjzmAyjoQCHJOne0EdgDsMrV+xd
uRSs/Y1kWaL2sa+lqc8CtGp0LrwbhRzNJ+gfJWj3xT/3LZENuk7YPtZEbWClB0E68nipZKAYFo+C
fE7nuxnEaQUL7USO0p4lKvLqhQHWjgBHbcQs4ewArfs1xSNMhV6VfFN5/yqvh7Tknx+LirhqNXVx
w+koXhahqYKud/b2d+5vTrMGLVeIb12jRysjFzBr/N6XJOMluQPEHRZEunfzKytSbUf3D2NU6Bg7
UON2CZYzCHfD+LNrXvrpx/6Ctp3uwwQVLoJwHAhXBFpDeO4lyUMoDO7U/ujAW7dvaNvnPgxR3s1D
564tRVTlp0KCbETsoULrLnx2KPCUhcIxo4krbkelD3uUjy/Q9c0qqUJpPnvXkhwM0rIHr63d3s5O
5ep+GJvLbGpnEDY4xbclQseDt4kEKIst6X3a/voUfPwt1CkY8ko2FgFOk6nNbyW4Ghv0jroouUN7
3yYMxMqkPapKYJVtX5utsFzyFLr1qeAPINPVQYLM1flN2lfepIYYFhylmyqcZJMPlFPWzTaEeuy0
6451NbBymOtZOOi9gCEB3o6H5TXceOHLGMhB4BXF+97RbNCIE2LB9sw54gWjcDjIi1O9goHVJwO0
rGrEduq2Mk9lBlLDSXqQoaw5WpN95kzBfAqP/fP7uBpybFQXQxcMQvu+uuk7K6Mkqq0S3kANx3wJ
0H8rjGfADcF7+tu+gWumJ2pXqZPNSZEucxO6LFkF2FbIRW6l9R64Khx1Uo5VOVhB0oCjuX/ruMDP
ke1PI/8URWiQzLzf1ZwTxpoTcbwlN4bTpMq3cgKTc1nogSPKyZNRILPpwHi0jBg4ThbG43s7DK52
iAobfbLU0hyRv1/IoM/Kiye5NS5lVkMZXT+0yEjNhFsew0A/6xXnlgIoDcSKlddvJgKrv4KKKamY
Y5dmFB6Axwm81Bleh8SKMQUFNmLk9aAbfpR+BeZwNvyx+Y8+QsWXWh2hEhoj64m104IJM+Ww7yLb
iRzRDTcAagTgmrrLQkGACriBLAeT6vcgaCdp8fQd9bFf2a1o6t/ZtJqb182HRbq6WEB9NyxzvPOq
2gerbB7fCCpj11gmqMdEA054QcmQnabAnmRlBl5rQFFZWQf5lat4u1oIFTTKuebAyoqsg+jppU50
MazoBYryznxoWe3z7VLmyhgVLDgB5OGhgWBBBrrnW8zMnMmIq+YsxwHMxaYOJDR/CtHEit3E6lzw
ge17yna0+stR3h1pFa3QxMpKqYOjcHLqc6l2Jizd/80EddyrTtDmlORVS5PcxuFwlqaO8dFYq6DO
cixg3KkCR47ddAfA2fSAEbI2E53VZ6LOa8VrlQAINJ5hUXLWesFPkuRm7uSbThWe9neL5eTUdd9U
QigtEuA2ZXCb6U9NdObyh30Tm7sFqlhUeUHNBEatzzcULySQYyNd+nBxxviOSxglmc3dWv0+9TUw
0BxkJY8PrpZ3WfXWgwY/1x7iMmX4LssO9VWWWKhrcDiD1xl6IpMefg/nCuzlzQIlRRaqZvvSWi2K
+i61Hpeq3KqoY9WAZ8tI3SvBSdF2IpPh1vj9H0tjY0CHUDH/9ZWoED5BNAUs5vhKBQ82pBnMjcOj
EbrF/LbvDVsYkbUhugwEIvBOyonHCRdSikT9BHME3DMZP04AkebcfXuMr0aXhJSlbEF8LQNhEz9r
ks/Pd4kKrnBG0GF9L7oq1AV6hZkskmTEZuXXxxZwemACgtAmBKdSwqTW3Ty4H9+LhvppZRHrSo6C
XT6Ldh8HD32KxsmiM4AB293rlR1yulcRu4K6TFsvWJgM7gUCjmwVa/yhHDMQMyIF3P9Yf+McIIIB
KYsKaAB15+ZtmWdqBAGhwQXzurOcuIcQ+VF5o7r8SYBMh79vcNs7PuxRt2/KGWi6EtwDhsjMsqns
aq6tOIieuV/7hrY/14ch6uYFwaVQjBrqxnG+nFNpfIAMvdlmLcPbySm9yibQVPtz/6ivJYM1SE4W
rGc+Qq7voPqSF6En+Y+JF96DxYcZKqRzTZVwao7UaDIys4WIDjTo5+q4v2Wsb0P+feV5eqn3yjKh
mDvNr90IFY3xpiDvidnet8P6NFRch25UhqeHiFpW9SD0P1NgjbPF3LexfQd+bBgdzuNllooaPeQS
73fhmzj8tv/7rDVQ0VsfywxKOzilEgbai/wcR8/QFdi3wfgeNICwSjEuqnE8XpqR8qIZX+EBzrQo
kMVonX1LjN26msxoCl1UBtQgki78UYpoReusg08+6s5BMaiDL5U1yJINPIl6qfxuLKBoVsb7iIMG
Utx4dZMzfIy1d9Tx74dei40Kx78ARKEsNDNu3rq6NaeJcWg2LyLIZUvQygZmRqfZ8g2tAEKNVDEH
FyJadmTV4NjITqToF7ssyP6W262M0Xf5rAZ6GCVwuyb5qmSQ1vHklJE9bu3c2gR1I7Rx1+tGueD+
riBZ00Z+09YPEDGxjXl83ne7zbtubYtyioGHQFSYzGTYgbfASA4CL9EfHNWdDyw2ua1AvTZFOcTU
zZkkdti5NHidBb+Sfyj8baxflv5GNSAFlDHwnsy1kTO3iqZ5pSvxlAKDEN7yVmQJSE/Cc+5j8vXM
6utsHd/12ojXrEwtccaFs9oho9NttfezkuESm4W2tQHqZiiGYOx4qFnZkhnfykdIVXvyHR6w4TOh
BObtyQPd2u3E4uRjuSJ1UXR5NAazis7fkkIZe5SPQSU86/Xs8A33jeGKrD2kLoy8mebFaHGMCaXM
5KeODr7X2BssABWt7D64LRkxd7OGs95U6grpNXABRL2MUlRQETk3u1CKI8CZX6Z5eMqNwItVw8v0
wFqK9qWV+5tUUuyh7x/Lkme0cRkbTYN6RUUqofyKoa0Z/LPBBD06MKQalSsUNSNvZ2wzzRkM3bUF
VL84FYEcuOLQ25loMDZWJEeZvmoEKFSA5BBEhJDc+Hwc+ADKW1GLnGxw5WMCHuvsrrCnA1TE7M6M
j5ErfV0AeEpOuRshqU68AtQl++60WfhZ/w2UO0ERtmj4DDBp/dzdKBeILS12ekrs6ZRb2Sn367uJ
YK6AbOTuA7PzWEQ/5Mhf7wH0RgSQkoMJjwoJImQOQV6BE2sUg6Wm7VFWKw8zc/7+OrdudWjS/GWG
CgyxxEcoh+Nzth0eydFverBYsXwjqucZSmv7tja7DWtj1HctgTEo8xAVXfV+GkzJhhh3bs53hD5Y
v+sQiBYHunvWfNL89DU6sm4Q1lqpT6oqYVEpMqrtbf8tyiyde4igihdC0gzKfvtL/ZvL42Nfqdig
oNI6pzxAKeRiDE/tc+wpnuqWjyFC8L6t7RP5lyk6y5TGJBHAaYAXTAlaxhxb2nXl676N7fjyYYPK
KXRemptKxYk09LOIiJYZhwgSB1LHwl1tfiMInkC3SAWFAP1IF0ctgRobmtdin5tV/5gXz0TkYT5o
yY/9JW3mEytLZFtXdy6nFsUwa7ibxPSQCd+bMb4d9SOESUypczrBFUfZ27e4iSkjai5/Lo4601wr
RXUn9ShRYRRigswBwSkl+F+Id1qtX91zdn0omJiybWdc2aUOuSblTactKrqlLqDZTmSV5+WW5LfQ
eWQUYrez6ZUt8oFX25rEU1ZxKdoMpKXX3kqkge7XfoPhQDZa7m+sKTxk0TD6I71H8bW1KIvAuk0e
JYKvjk8Tf+QzZ5AWok1vtF8a+QvU9/jCq//F0KUsoHHzp2Hx8zKlTl40FM5R5Im0X3ItfB8yhn9u
HuuVBXJJrpaGGWVOGEeUtEuockadOfT/prVAaKbAIQ9tTEiZfLagB52iRgT71bWHhH824pd9f99e
wV+/TwemQg+raBTI46B2lelBzlik7Zt35McC6Fevni7oiXMRKBZUzDrzUEkOZkzgsKj9NoPfygz1
rQ0ePXuZw+RX3ehgqjjl/Rchxzg+JBH3N+xvDurHjlHfPFU5ICkKCVJ+wXzP142bcS0kLpS0MbMp
dtR8/E0vOEsB9Qf40d0s7CfGn7CJrFg5hUGFxTaBrqEa4PWo95CRlxZHg4Q9eKahW1obD0102/S8
AEmm/NhL2gJUdu22mIywJqh5p6lxnLXBWRapNqH96QwBd+gKCLUKXOspXZOaFReeeFIDMyBgyvjb
/yYafGwfFV8HnkvGIcClC4g85g7QG7TlOzJK2YGXhVUPYXk3FVSLCVIoUYybSlG/D8kjuIL3nYH1
+1Qgrf4vaVfWHCuOdH8REeygVyigNru8+9ovxF0BiU3s8Ou/gzumXa1bXfri9sPETET3OEtSKkll
5jknrdvR1uDckMj26dLtZ2WUfJAuJ7lnni1kRE5muBqtUWRrA4hWgKsg2ya30N8J2U8Gnj5AlB+M
53lTQeoR2txSBI/s/goBiBiKY80jpoYq4z6HjjxrnlpL1sJd1/BbIv33Gh2RqyCDJjg0BRCFHPP7
6IIBed7XUNbOlRgixtFsSMoG14/NERkLWGNXSVLCLRTVvFmpOyhIM697xvVtc1T9n3Hbqh1NcVak
1WQW966mRhBKDfN+2F43I1uJEIyKfjQaR0HBJUnGvZqkh0U6Nnaxe/EZbTD1+c+lzG46tXoFHM0A
8PNwxyPIcCYjYFyLr6O5ZfKIO5J7dT2aQybznyZdu+8x9KljRDGnJahM+x/9ktFomLPtCIKbzX/b
RCFK0ETtlqZEVzKnxn0N/Vtel5JhONk5CYHC6Pu5SztUmSsOZULTT2WgZElcdVQhTFRcN9mcdet7
fMw9CM+G9h0e45Bn/2AYSWSzslK3EAJDMbO6IjM8fPygPkSifAOpW0+5WYIu6rcyllLJDoqjMVUx
kposeAR3WmVvbMjo+MYiw31K/O7j23+WzyWJuiwkXvHjlfqStUnYGPydkvFeTQtJf192YB///MxW
pzhd1RQfB1bcrqQP5StmB/G+/mB94JXEyS/iqM6u8cd5ntmrWUGga4LzUvdxZG3jv1QI/C6ScSZJ
Qp84DdOXGRsHB77em/UDmSAOl0HvWRv7x+vX9hKDAfL7/6USGNH6Z5SglRUPnYNqIhTa7H3rcb+I
+rfh1YR8CRjXNrXv3BWv143KPESIFSALZCj6YFxiLF1ImUOKXNumS+Q6T9ftyDZRCBhoGIMxrMZp
xZiqb5ZvZPjaDG/XbVyu9awveMsAzTdAJP/cwMSIO9Cn4k6t4FxozZxAO7xOVBdReVjDO/h/f62o
DPXAD3LOz4s3+sy6ELGMxKyVuBnRCW3QA8nZDrwXkWSF6/fvt8TizIYQpObe0HsL8R19fsCP93ak
bfrI+j4Hq9yYvaEvMZg/83sItj6u8oX6VtnIRsgvesznTxDLvjnowVJnRFfZnk7MLE4zpT5ry4jM
99cXu67lylrFqi8fHVDCZ0Av0F2zWw8xwS1YQ/F1M8YKerxmR0htlrKhmdtg2m3ezyDPWkHkAEcC
WZM8FA82Bu/ijXrqthCwB/PQ4Bv7dbZHBcRnReV1fjNH7Nv1n3TxspxtsZAF2THB1LaGLS6nx7l5
b+JbQiUf8MvdmTMbqzefhU+Fq3qjVPCkFTqPbywYNcsQVaGfnZd7U6Bu5l19I3u/XP5InFkVQtyo
dWM3ZegZr5WaBQwtEwa9uwCgXkxS/gGzK1RK/w4HthDblkrBWymu4akZgimzQiUGfrmVsa7KTkuI
OrmSzzrojjBxZjVbmjiAiuhhWvDgulOs4eOam4rhxQaIJ1shhy7rjtoybEBJGjpjGjEFU6Lghpmq
OLxu8nK36WwHhXBjEKW07Ax5K8TW9yjIvhRZirFr/mpzvitR/5qovXeK+q3u6a8MIpX61O0xxbzp
WymFri3ZAFEiOlcGntUL5jnjrO4PNcm+LuPw3KtFEBfZHaQyI4CqPJAMFV47ZMFSVmkwtdNPZiyP
WoFWcdIGbeOisx+Px0GZj+ZEQnNeNqZjgJhGf1kaNcwax2Mle65zZZu3Y+C2xq1lOQP0/9zbpee6
R3J7w93l6Lbq5FPiHlOz33VzC14jJ/7WanWQuvOzWZXP1uIyPy/Tn3XHv0HKNmg1MNe1yy6zlG2r
GPijpQacaDMfJ4sBAw7FyMXdODP/ljsZ1PkGHhhxDE0i2/qRzQqogzF/T+s0nLn6ko52aPXdl9Kw
Sg//Y1/XZjB006ZSGQ0MyjeEZQnojAmo9nGZwcTPsji0TTx1zPiFoFRiW1YU0/pk6PV+dPW94dC9
1ReHpi4tz02a72zMdy3B4LFWPIAQ9mks8yc+FIc+eQKT8etoNk9a1aFN1fVfy8J8iznduWhie8lC
nqrafnL0+Scps6BP2meK4ouVqjWEB13Do4uyb4jTeasap8pVb9aLm9xpg6oxD9OQUK9PiEcxvEm7
p3Qwb6DxQj1Igj2a7Tx4GXGYn8bJkZNhO1TKV5I2D4syGluIRdyxvnhwJmbe80UDDNfpTzMYcmL8
/3JsZzsDFTzoJ5siIY7ru6XFSOPMEYgI2n70pzuzQIHehcfUCRie0QlRV4qKfNa8ycXwiWp20WC6
T71e3rpabXjF6L4mQ7yvYuoXinUcy+FWpc6x0fjPvixRcc/RUJvV8Y1SthlQ6BoKZ1dWSI7V8rkb
soOjFX6v2XdLV/l1aR7tchq9wmXHZoFQeKH4ictsvwPZkb90ahz2HOqNWl2EcVVgWhJYhAH/HMTZ
UW6hqNHrs9e1yrPNZi+lfcTt6tbsB89MLcOfSBc2oDGOiylS1dJXc65HSmr4mBE5Kr0b1J0DCR3D
bxUgPB07zPLxjiwjPo54k3lDjic5ZzH1zKGtvdwYfmFiIbDZwrzSSCE1DkxjUnb3ugHxcJayJxWt
oZlgjHQgu7Qxb4ouwxVFb1plTeigY9xT+ylOoUNkp/e2CvXZUcGX1TA3k6NtG1rB/1jI7b7xRrf5
2QCXVKXVcYzNWzPbDHb8LXXKk5sOe0J6cLOpHhx7V45J741GzrxYX05xYv4c9OzIJn1b2xxjal3l
0Rrw7WV87nXob7nFTmnfFM1TFpzLpG7HDPzwS/aj7x7dsT5Y6/Sma41eiV/ixwpgvsyxPfgguPGp
jmeprhzmysK/HO9GM39lZLwzmPE+mPX7SLL1XzX4Yah57SGDVfwVgzQtry3CVJ9lb6SAva4Yb63c
hQ/Ac4w5MkclUNTsNsa+gkr+BeNQp8pCuFKwGSxzToZZUq+k2aHhtA9UnT/QGePu1CoOVT1FJSk3
STfV3jiqUVPkjqc35uLVVn5j2uC2dLLuJzefuzbDT9c2bBj3s+puZ9YiLCqoztl46sQLv7U7Z98z
ErZxvF2W5sbU1Fu1KqParY51u6CjOSDLtvuvSVo9laqBuFPuFj29R+v1mdm4yrpSHrpe/VLPEKTG
sAK1yW7OLEA3G1whs8KIIsaA/Z4Y0WiPp0EdXwyoyisZut869sym5XFZ0jVoRG5Cu9HD6/ZuqZqA
xqMaIvF+g0Y0MpnZ9Gg/gMjZZphJpRZGq1wSaePSR9VcB71bUZ9z1IVJUx5TqnvToHxp5vKkZOy7
XtDbJKG9V3HX3qg9PHV24yIEdyJO3kk8hO1tlWmWly/1IS9ezU7NPTduKl9hHayUe1db3guqeBCE
D9tBzTw+4LCyzvCz2XjOl/67kg2bUZlLv2L0a9Pwb67Lw8nu3yaWPkPesvDUDgLkSQvCshrKRKV2
MClE6cyhST2rom95DWVQTau/qvF9SyE3CbbMjdsybeNS803roJPLaeqjgXWDaYfNiEAVF9BDGcm2
J8uwHRkYakogcpLEOCkKjdq2nbxYHfKtWxj3i67dg/jlBmV4EEAQJaK98ziyHGqJk3nilvqodXGk
NW7ULgP36obdMs3+iV03PD1WqUd5PaJMb6ceI1bi93ZdbJs5DpZa3WqNkeymAjU2PqvEG1MX0cj4
pikN90fVPmoMr96ZvcWTleIX2yw0WL1tFvI6IwnJSVF4Cv3l1gXZWsYExKWuH2b8+sxdk2X2ZDnV
fakO26Kc/CrRDyUlB6qpXzBB6ulprHqkaA/VMG3bgfsJB/NxktNwMvsfmarddk2JHLHCfKY558+2
4t6qjRMlAwmBp3pV4nlfJYPPdfu5QYLhJRa40ePiR2IpT/bEqKfkVu6D5Qy7klrDbZ8bR8P+NRGE
HMxMe8RJ74eFI/7EdtCUSgMn5ltdRTqXupgDLJi/8Jl6mKR9HPXuGyCcN5k+JR5zlP3Qs1NemwdN
db64qeUlPN8r6ziBneQBWOLflJG/mm33nmQE9A10Ow6Ql1dAFNcr5lYd5mWvV1TzesbarW2Plkf1
NRjQNvMp2jstGW7bmB6ztFc2CPOVX/bTcuQ4eEk9VPJUFtVuIXMyt2mK5rCl/5qVB8uUVAIuF/M+
E1dHeNPBS2InWYkZ86OLSgDeGXivTX5/1D3Vk1MGS54AogJQipmkuc9gDoPDffm1yff2+P16Li4z
IbzXMMJSzPmA2oarHAvnNlXubFc2lXr5WKCdC+Z2wCD09TecvQl7ZAa8qPFg+t/rLAk+ODT98YMa
VE6ccbmW8GlQeKHZSt42eVxhxANFBKfpfKStnkpaL2lkTcbL+/dpSnilWdqQWSxFca2ctaOVHOZJ
80GrJnkxyawIj7QlyTILdDqYDchumuyUGEcOoOV1T5CdkvAo02xaFVOP2RujA8k3Yn7aldvrJiTL
+CiZnDkCyyEsN3HAVjL6mGR7kpxcGUuUfrm88/eBGMJ4T6aOdaVwFDk6jEDbjed8WY4q91eNMMWP
w2Kn+db7qu8ODLhfbwDR8eaQBGsBpgFPe3aSFbZkixZiRooPacbpBPUJp4gGFu9imgfV6EhgiTIz
QnGn1tpuwfjdCrQDCl9JNvOgeRAglxyh5GoZQrwwAHF3sgXVM7sgyDOijNGNld9qeFhd9xXZOa7r
PfMV0+V6v+BtA+A280er9wutvgO+8DueUUdWuj94MR2VRNba+JfaxKf/CLFDKblrTCliRxuwW9MH
oOKUBMzv9uNG87v7eSvr2PxL8erTohBC8KzuU1PHKNVaMgMpjWd8a7YLpCHsML2XlcpkbiJEktxs
0txxVgBe/LWjpW+2Ee9+XT+69W/8XlL6XJAQSXTk2RxsQriCDFITreUtw36YSk+tayRu35TiP4Yu
kX+OOH3lmAw1rFS9q+a7pJHUxyVOLzLPzctInHaFVcxzsqH8pE520Dc3fJI5vcz7ROo51Foq1jN4
n1n7FPK5IB59LbcrC834lO7vc//6Sa2udeWkTCFozIXupiQDB13huH7eo8boUED4Z6Dg4u1E8C65
bk/iGaYQPcqpbjFHgx45NfAws7PsvW34NjbbV7VKB68kzYzCzfjzutXLHTDTVkEOokIewRCW2VOq
tK3yMciHWiqSe20tER/szRg6Psk3qBMXHzR41+1e/KKemRVWq1s1HuErA6+t3gzufe9I5jMunt7Z
3xdC5IjMxgLrE9LDDpDgH0t6g6LVyO9d2aD85WnPM0tCUGwXnRgkxY3mwRisWtVGiILtpttq0Srj
p/nqERLPe1kX8XI34cyuEBqbSa9JTwAmKcCbcbOSr6elZ76Zu8FPjmC68lHnTO9dX0aEIzs5IUpm
DZ4/+jqHPPYPvXY0dMloqezvCxEy52ZTVhQ9vZrfsPRFlVHhXfx4fu6bGBA1zKZD7BkZtxk1OwZF
szFcRVFlIkqXP11ndoRkyzRdYkwtwhW6FJ67X5OsYVsfVgYLgDdk5i6G4TNrQiZlJ6VZER1eqDnP
c515FMMN3EUpcrAkcfHiV/LMkhAwmqqdFtph6MACHKsw96oGltjs7Xp4kC1HCA+G1ia8IQVG/PLK
K/UORc1ILU457SRRV7YaIU6UaWu3jorVtNaBDSdbfy21P6IR1s62TAgRtcF7tQNryoY8WqiFg9DX
fkOI94YXw9e3wEFsru/eZd+zwG9GACtZSZ/+mSCO3Jkg7IaPvuUNiEetz59RofRU+B47WX80hvJp
TewS9Y1uk8Rd5zEJGHxqQOGV1kMl3FsR/uNWNtdwOeKe2RNvFvqLpCNI59W98qWNhsN6t7Jn7YCx
XT+B5jHwF3jUpvtElXjLRbc8syzcMo2U80QHPKDyXPVM8mIYqG2xu6GX4LwuB/czQ8IlW+qWNE0G
j5mj7BZ57wNFizw/rNTaUPMwfLpSrUeO1FPXBfyW9DiGSUCTqOm/KcMuttJySjCNrt+jtbgeJnlg
fgFNh03ns1DmqBdv35k54VtCbaVhHTDAm8JSIjPJDyzh0TDJFF4uJzlndoT7AClAK80JklQN+pxf
VjqhpfXhN0+Tnz0Nt+aBviN5lQTKi86CDi30a6A+bIjTUovi8gxdUVyLso7aHCR5s3aXLm40Vfzx
+oW/+M08MyWEyyknyO4smMryjWW+25DZvW7g8ujXmQUhTvb1MqMHAc83+zqMwfrnJIYW9m02BsAe
p37dpHgKFkYG8s4u4CkNr/8A2QqFEOo2hY3hcqSpg55u6BQHg5v/SZXgbIlCQqVoU6m760hvsZib
GjzMum572dJLViJzC8Hnx7bPEjWDLy79nsdQwetBgTdt6zgNrm/Zxct1th7B6Y0OVoiLLSu1OxPC
lImFYs/rdRuXH2WfRj7mw85KEW7RdyiBI1BNp/I4QQC3j8itdWu8V0czpHsChN91i5JViVAgTECo
VANCHLqF7tFwkiMpldtEsyQ3SnJKuhDpl95xtLqDmXhiwWzdjiqS+vaumFrZzVrd6reQCxiHqiPi
OrbI7AIQxggWB2QgzuMAiYH+V7dDDDy0b6hD+E2AXjMmpNVvf8RQcGZWWGCjQwIlTeDtHVOCPEZD
CGfYSEaeLh/W59qEz1hHbXfU+DowyplnYSraQJOnlxi5nO2cLUWIflrDjC7NwY2Tx2gMprP7DkaZ
0Jhj10PX7QZd6V9pkkaugQc0XXa9ZeGZlteb6465Xqdr57juxflNyHg/6xneLcbEQQbZnQA7vrUy
w/bsctmNxQs1pzursLvtdbuyPRYiY26bXco4rnmsAT3dnNhsbFSp4vkala6tTgiOlTqMRaLjtZnu
lrB80zw01AhY8hx/fWpOvuvRre6VUQGMb3B9gZdD/6cTCQFTx6dHgUAkPj1j/bpU3bPtyCRZZHso
hMoajGLjMtnYw/7Bpt+L+JsySEYrJSZ+Q8ktjZasCs+YND7GhYIxgG2j8D9KOVZSY9e1bVXkOCkr
UNTGGJPexPU3jFWWXeB2QTL8un4glxNw928zIrtJD06vchlxrfmE0eJeUQ5QJPcdsw3d2vqmgCdt
5uOXPIUWYabcNuDKZXbZegud7XA0MSjTLCiJWEOgDLLJwMu38POnCW8DW1EwROUgFtQWRZWYYqyo
BT2SPoVFww+xaYYLi39geESSPFxOMc/2RIinnduBYnwd7uQB+5rfNcePsdZH5rcb2/ANv8LX8I8e
/Wc2hfBqqX2+xHEJt7VUnysvubYlw88Rc0ySA1937ffb/7mrQoS1ekaTQVtrPoC55z9WtrN1Fpf9
6CIZsvjybf80td6jszAKWDibchu+5SqT4tUxqP2YLYPrXI5mn0aEmKkbSjy1LkbwpwFs/uXNZH4p
8tPEv8emnzHJY062IiF0trOSx8RFDyOju5ydqOwj+y/fv8/ViAFSby2lmnA61iP+Exrb5rDSBmoB
Df4fUgirU13zBSFWWplq91qJjA+6dKd6Z2zY/bTtQyeKPeclkz4RJbtnr6PkZ/7gVDw1JxPpES+j
jH5POwn/8MW4TFTbMV0ETPMj1p39fbfLB9Jw3CHL+sbz71OZeiTdXr8/MhvCAQ36ko9zb6JFPYx3
OU9Gj7UdeNsy7eG/GRLOpm7M0iD1mgktmM7haljYJyoT57k86fG5ZWLObztNAWgdXu1Iwj8myjEz
FRGg+az9KjknEzO97N9n9oSYjsk6ToAgxW39UkPcCKwGEQoUIfS3fDnP+0V/OzMmxHFgc2ZossEf
tOmXke87GWLm8ofizMBvQXtI4hkjvBsVXOzD4H0o0AdWABp7/fQXv3Hu28/XHePic+bM6LrqMy+3
5yR3MbEJvg2b+krhu8l3E6XIWQuu27n4+T2zs96EMzsdRqdpnWBxOkgx26g7ABYDWPaf0CxqZ2aE
+G3NVZXME5gJjXRwPddtMFQ8/1Dz8eX6cmTOIIRuhDnSx2tz01Xy91qdnuNhkOzY5Rf02VqE4JCY
ZjoO6yCTGfUvitfepxsXIEhIYgI2Nd2UkayBs57BbwH8zKAQJAyjzAjlPYCk9muN3GxU3spKVjCS
GBHHWdQ4bwEAwEevUccnFIf8BiPUaq5H1w9I4tfiRAs8jRn1Cj+rP149u0WBzGaL+eNZkt/J1iOE
BRNF39biaEjMZYaR4Xtazxho3l1fjSzSic1YTLovnGJaZWPVN4CB+Flyoi4qsV/7nmFet/Ywzux3
4OVxVRBgDJLXg9S8ECVGi7YAGcMzmk0c2T6HyJG9KY4fxAobItlRyd0y1h0/CxVLZSv9mOCjyNTS
G+3nPJXspsw3hCAxpJPaTAQuyFDCyfutkuPTTgo/6SQdS5khIUoUmOFtS2PNjts6XOjiOxwglGz0
9S6WrOlyHZYAs7pS0ujQv/7nrhUkU3K6yiyXR5Sx99122tdegi4Slyzq8vF8GhJ2bxknBFkTX4yx
2JfVnpdfrvv6GmV+j0Kff1/YNFY2ydA62LQlfjYXiLlw9MPUE+9+jvHTgvF5NkjqRJev8KdFIdCO
saXlTokr3Jp7xzgN/KDJ+jb6x5TGtWWtyz7zapWVGggQ0ZsaHCdyLOO+m4agBaIJtI8rAKf3SKx8
jyekLrx6TMvmBiRKhtek/Q0EQX5leXqTl+yWWuZJZ2OkFfx5hthA4S5fEg5BtYVlnt4NoaKOkbti
Z+r2+zh9tRQSxp0W9AMGot0sDlg9AZ1meQV6N63S3A6KHSWaHZVN/qzabbCQ/rtDuizKIF3jg9rT
NzN0KTrjxCx7P7kjAEYYf2dEDdslxkAyglHjHHRe7cicBV3F3xOdbguHfXEyN2raApgcmh5KcCzU
2gTS7exb04C8z+4xy2I/64rzpNn1D5sMNy6etF6a1fV+aUdvMgCn6Ir615ixjTHQHapZaI4y/q1m
1anr+daqAaoaDfNGs7OfgE8/5PNXYujhMjgo+Y1voBfcViP3WIJLXrkRJcbeBSzDGIGYaYdiXygD
AEL00GTZ3gKix6s7oCPiubqvh9obRhtT6/a+4Nb3bmyQxjrLvpqNQHdzAxgpvuV5/7oMqofxnF1p
ZFGdAxerL3cVUQPDaV6ZMTs+t/PDzOxNX3WuZw3AnrR5kDl8o7YF/tsFiK8J7JQ5vgF6nXTMQshc
HnhlRRmvHpyS3zqFEra27vhmgnn0KSnfF6KDBcg9qiXbj6WOgTE+hH1Wb622fiPDfCAAnzGl3Q7q
d1cxPOYqbwUoFb1SG/K9bs6ADbntvYIxXzPFyyZbeR1cuw5mt8D8edvtEBDBnT85QAi1FShAphew
a+qbHPw6Ae0aAAlMggK43r2zhOwxjH/QB8yZxLzZYeAg9kj1q6q/FbF6cJ2keVcnesMBeetGHK7j
tDvAXIJUNW4wZlT4hj6/aHN6o+rYGZc1b4befG3IdNuV06G0tJtJ+57ZQFF0Y/zWtWWOR197iKkB
lE29V0kaFXpPvMzUwomQEJqJIa9BS16ku04r/cECqZpJglE3rQiSMgTy3jZAP1oVZqzYYcB58voR
BGwsC8zRfekW5caAFmLXmMc+N/1R03svGaHDpNvWDxcu7Ksl6C8UMPNYEOYpuL5VEy3KVAtl5nYC
AqYZAZKZX0HidZ8aMT4zlfugz63kjXqZMOoz6ovFQ9qDmENRkFank33HE/WYawC3DfUrY83OAB5t
rtnDbDReWkMtRZFxqVyOnBhPt13VBR2a8GTRhxwAU6dD5ET0pBVgZekUULj29U/Cv6TCn3aE/KOB
/EHtJPi4tUGH+hlEFh/jkNwCYOZ3gDB6ZCOj7v6Xt+ynSeF7aiQLb6mJiqkOdP+a8ji3y0Oyc6Jq
U0ccqEtJKW39rP3+ffi0J3xWh2EEei9GHzWL71JSbEBV7TVN4xvatp/+RMxcw9P4f+cmfGMzypHn
r+SipfI0AfbVmEpw/cgu8z+cmRA+qjzLxo408MwGahxAs4GLS7/rXo0Nj+xNF6AbsF1liJMQZVHV
s2Qes6bd17ZT+NxapF2bwng81fV9OqKfCnLvpQIU3N5zYm1YS1F5BWZucXnhscWNPWY6qeRML6dK
f2+zWKKK66ayOwtnqkK6AJ8KJ50k67ycLH1aECogRZ7psTMglZ3CVWuCRX3Y7qBNvLt+mrKFCI+c
VAH1p1Gjhm2MGnCYJeCukqT/XyLZ50qEUBK7xpJxhpUgO4YSQ3lKN81W29uh+Sqrjkuilr2u9iwV
S4ckASwP49yllt1aDsj17HH6xRL3+b/tmhBCdLuPi9nErjn4io15e8Iw3n+8ZiKvAkR8lKJIsW3m
TVN5+Ip/TOluid+BNsL0lKDz+FG7B/QgVLf4oD/9tyUKgaRNmLt0FpJ1Ql1vUkbkTJIVrpt05SJ/
MBGcHRZI2MHZv0ILyjj3KsDrF1P1y1nGhSn1PyFgUMYnQtfBwvJohH1URE0wBCux8x8i1D5DozgW
p3Fa1BSwITQVTzlbtpXznlptdP1kZAsScX11xcEJVuCb+RcDsYYZMWjohnZI72UXShIeRITf1I5T
Q3TATlScE+QHgC2WFQX+pQTxd3wQYX0TqNm6JMdyMPeZ3ALpGQ7b+YfWrLOEmHjTJBHv8tP905wQ
I9RJc0hv4PvB+4em/xHrYcG3SvLj+iFJnNtZ//mZc48FQ78phtSSlVehYtzkg+4nTDLxLktlHCG1
SFhZqTbwGCDvybZ5qIDnH1oG8+j1IfA5X82tKQPMaJLvkiPEBaelalHn2L5+/z4GRUBDFqgAMIJJ
o/DxjnkcNwp6AmO8uZfNr8gyD0fIPMB1XPaKUa9fXb/epT5m+ja2n0APIImc9y6YoXZQ+0kI7ikv
28jMyxxHiCMoXZVlUWM+yClVb1XtNMtTrGyAhJcU5SSXzhX7XzrIJZLBBtFkrm7N1Ijs/k9UBQD+
IFBCdkHd88HTf+aeRYoXardO6bhzsR+6GzXmfq+kO1edJZnSpYtwbkm4bksJOH233m57PhXp1tLu
k0pyoy/t17kJ4a51yuwwp0SAsvMXozrMzeP1uyz7+8ItczD5gGQS5wE4fpWDh8CWvbYuxsDzJQi3
alFpY9criVJ+xDMICndoDu2HwPLToJRO18iORLhGfeNA2l5D9jJPpxzj4c2XloTXt0xmQrgrs1Jb
iaFbgF/Wt7YW8uWulvUIJSbEdsNcKfOYJwhEXX6MVfColF86sBZcX4fsYMRugzP31KQg+9gYj8lD
tuU3zbZL/SGAVgyUKVRJvXLdeTEl0teWtAuBDMcVebsXHZQ8aYsCObFH38re1QVyvKPnENAe6ZEp
m+q5FMvPzIk1Bqaqi6VMKPhO7L0bXtTuCBke0Hr0fpUTb8qOcyu5Sv+yn3+vUCT2bkBZg7IoAs9K
hrYSOQ/b/DD5eliFzk6md3j54n4aEx43XEnz2ZjRtabudpgfFlOymvVWXjkuYvzzI19lnFMDbrix
1CVcSIGty24V8t3MzQPYHWTAlYuf+/PzEmJpRd0E42TNmvjF92AmjNJT4duPFTj4UV0L7Yfrzn+R
RPrcnhBYS7Uv67TJoD1z3wYJ9JlNv/DcZzByrDABiLWAeTT3dc2bN1DUukO02iuS16PsCIXYW6kJ
q6xVxaTXTow9G05wfY0XC1DnaxQib95pmuEU+HjUX/BCeAKl6sbdGTf997+wLMlGe5NYvBy4Pr1S
CL/jiAlVe8KSSLJZQu04P9MNSpaHAjCW06p+jRkekLv4183KNlKIyEXpVrFq464XyY2uh0l7f/3v
X3yVfG4kUYWsxZjcXufLh3M6XrwH60vQbCHRGqBOLDm062shvzFx42tMrRmhn+U76Kx1s4Si41Km
d74UIW4Y3NVyvUJ1pyf9zp18o/vlzFXUqF+u79l1T4BQ5T/jB8tUdWAt3tjJ/G6OgZk8NDIF6IuD
m+drEWJGplJXKTO8frtw+hK/w+E2eWi+VPdImzfmY5turBftuY5kOB9JpCciG7fiDrFltDgkNDZz
r0zJ+2Avb6RzLM9xyu9O3+W+okHnydXeMH2zB3vbnaXKxnwl9xszEP/c43QoOqoyAw1uRKoITaGb
aZs8p9+We/uUbgtwO3p/0kc933IhpACxPaLLgc/OAHa7ynAhcclkGgKXXQfNYNPRCVjuBRvlHOex
taw2tM4HGuNo4sE882R73UMv37RPM0KsAn8Qq7t1wl1r9kZ3JDKJRtnfF6JSXeZobZeY6sm1cqe3
Ttg3MqlqyU6JpVqjMpzenZBaL/QYJ/tsDlXZNIBkFSKHbokh4Npe3ziN9gC6UNa8Xj8F2RKEeFSb
M2gC6vWLYWZo6N0wjPqZUjmFi6vQNJ2ojmpAo2n9FWdvQqPXqjwzYKVQ2n3qsPvCTYLrC7lYPYAi
2d82hNvYOSSxDQrcSbNhX7UQ+kyYXn3fad4Kc7TurV8JIIdumIWyz9/FVPfMsHBfKJsJXUApucl3
7p7tM0DA6f8DAi7bQ+G+1GaH/kSKa2k0u6a7TRfJl+miJ5wtQ7gvmIoEJ5+NaJ6B+Bqq7lq+W1B5
uX5KkkWILys8QvQU9IeoPOtPlrEbXMmcyUWo65kXiI+qquecpVqLmNwPL/HItu3ERn+2ki3Vna0V
57PHaPnaOeMzyZUf5f+Rdh1LduNA8osYQYL+Svtse6sLQy216L3n12+iZ1bNgTgPuz0XXTr0igCq
CoUymdoACB8Uf4PuQeuC6zmXUY5O1YGzbs7myoyZiaWidc0C5dQxvdOOJkr40b7M0/3l7d0O4z8P
kW35yot2DBcRWeL0Cfh+eAOFt81xfJHs2mv89pnXl7cZzazE0eNe2bVuamkjKBCnLmHp1KCSqEQA
ixiteSVnPGoRnoWzPV6JLKNpJICGtgf1nvbuLqIl7o3C1l2KjBECyOcDHc7T3OTdfLi8tTzNZdxL
1c/GIBNobtIfl+6ka5zXCG8rGS9C5sSMYhmPBTM2gAf4q8mPFIZSeru8DPozf7wrVyfGeBFQSBQD
OJiRogZ+ZoaBwGBH5qNMdkn9eFkSb8MYf1JGugR8TrjFFhRuem/16D75igREKZqmI1Rh38hSpA9g
FIeEsPSr5hgOPCiC7SV8CqB/X6l3NdS1IPSwWvF2/IVmWhuMf2/C9wCwsk80DWzcTTxexn9RckPS
0BWC9yF74c/gMuqaAang8UADarRVU25p4U7A6M/sCO+yv7iZW7yLx8AVON5z20t9yma81JIaJBNU
yJ6y2Y1b8VfRwr4i7T+KYd4mZTeCR0lH5KeWr+hcAvbpPgDm8WXl+Jeb4HMxzOENQ9gs8YRHY7In
Nto/nhQ3PHSWeR7sxZ7xFk6d+D5wL0vdNq9PoXSHVxqTp0oNXUdysiyeM1DXKfJNl+4Ds7DCmDdH
ta2dn7IYj5QN09gDUhvaKe7K5JhlPPXnLYZxSQAWW7qpQQMvEKy98ao+D7sFD5zuIB0UXCcjWthc
AzURXj8+Ty7jo6oaebyF1mKkkqTWqKSPUzSfgxoHmAPl1Ojz18unxtN7xlXJtTm3tYnHcjFmh3n+
XoDxS1e572WOGLaEWwjBAMx3PFsNkKC+oJuuAisGckLOBDauxiquiFXZwRUPeownlmn3GCY1l4mC
m4WEGcCqtUfQ1Nx0qsiD+9i+wX7rI1vQ7dJZikx6QwbpoR33YZfbsfAwAt728mlx9J4t6poi0Nqb
FKel5Lmvhst1PkePl0VsOw8iqWC4JArgLhiNKCRCuhioX04XuuqL9PLBdLETvg8H/VYBLszkyk9k
x1P8zX5s8imWDY/bTgNoYB7RpwSxW7BWNzvKAiPueKzG27kLVPtkBWs0RJOxbQCEAkWIVt4DMFVT
nAXpjbKmpPv6IbTLe4DLcy7r7dB0JZGx6qmKoyJRcZmOh8ER3cILXf3qrwR952tIcHMEbqr9Sh57
hPmYREoF8JlYrB6CubWRGr2pEDJeVpXLYiQ2N1l1lFxCoy8a6cEYb0XpHeyoHBmbGv97KWCP/+et
UiYLZmZzbF0+v6aA/QIK/OVF0L34IyokhkIpl4imaHSRq2srkAajydqU3pXdPsYTdsaglbjjJVe3
9+pTDHNjjUHcjAW6wpyiJp5ZmJZYll6W8BzeZjGfrJbDKHfd1Mji6h8XV7gz32of5EqhXaEYROEF
2hgjDuAt3wkYL9R/wri+MKK7Fs9oumjmaV0leKnHveZ3aeFKIa/T5KOK/seJyXRqDf2YisE+9OZ2
EapohqeQTfOhH6prXalBnTKfxuUYt8b1MJJjGYNFXEpfovxn35R+F4r7IR/RuKaOKDanB2kmfj2h
tVwmezCwnrWx3MFX2IXc3l3Wr213I6sYMlEJGJdZDV6iLlVVGkrEhXaXasCVH/R814OMZjDEHynp
3Ao4s1EGiHxRKG05y8AN27zGRXaoxtnhfA21lz837/NryD/VPdarscroiPOQodmj8tLHVrDQmv1X
w1vPdX2ber9aPRPwDmBlVQoFAc30gsn6xQKPwVnAhGsJdMV6rz9hfOOVlyTfNoKVUOpUVjaNveyH
iL6WkRE7abeSJx6yG4olKdjjqwxi+cmtHTBmAlWNPGucavN2bWAlnfEo4tL2EmgFaDE2gPnVZ/2u
uIfHt8sT2q+vwOsNKEmhssod52w3o5CVYMbHYMwklbMRgtOnZt/7w/OQW2S0Ot1SgX6jIurvn2vd
kkc7frssmnfKjNepYjBejDWeNUPSPmuBcZ6X4g5VmNfLYjYvg9UCGe9iFDHQg8B+4hTtvkcMPo6E
cxvwJDA3J/o30tGgTYCdiPi7Isl7keuc25lzTB+R0Eo7lSAe64hijCXhnSDvKymzEt3OF47j4ZzJ
R2VxJUadNCxhgt8J8+abmlXolJvaxSKz+PPyqfAEMS5F6SbkKGo8xuLFUltbHI/1xMkQcY7lI8Ba
rcUce1AijBKigHi4DxrZrqL4/vIqeCLo31ciJuTpiz6D8cjTvRLuhJrzpOTtEv376vcHs64JJq3h
FQi5brrE70jwMLW8bCtvGYwPkMzOSDG5hy63vgFQVASGjKfLG7UZMH0aIYvzgLl3U4spXK6sVP6S
ApZJHEhrYaDGkdXoWg71n9PyWMYapxS+ZTaKrgJcQgMoj8lmh7IwILWplb2D7hp7Aip831YvY41M
byV8v7zEzar7Whaj0oDTnzrFQC/XOJQ/hlQ4CeXwlmDUq56V61bDaFDsFZJTz/OVJGKjL4vfvL/W
4plLUwLWLOhl0M6j+Hpvt4dsr3vxQfdqP0ZZ3kYeDDg4jT2/4Tax5h3v/txS1bV4xhQwXPk3ZFva
/hzq5yx6mSIeCPmWnq5lMOYA7pogz0s4wXZ8LMdnlddizVsDYwd6pUhLNOH3l6h5q0ll5YP8jXTd
F3z5ehnMxddK/RAYIDXEE+hA1Hsx9uXqZhTfLisE/RU2aFtLYe69UJrHfhqgjkJ9K8xPhrkfJx8M
QLXOmY/jCWKuP4zH5QuAzBGtBYdg9mVCQMXmtHLvK7HK0XKOBrApoUVGjJ60eNlJ81U0301fwYpZ
bZrOvByreQ7EMQnhcKf7AnDsUQQiq4GLOrjlDgENrMtEkzVVY7MJUQRVK1uzdYRdc+pBrkCnIYad
hKy1fLf4tH06scgxOpgOL+ra3MGVaEYtgKmBHmTauNZkJ1267QROQPkxjviH3q0EMOoQxAIwnAva
qdZp+1FH9rg2HV1APzr46uZZfyk1ckokSXvpZOkmkxS/C4BQUeSgBytysFVq2gB3+SAI+jkhxilN
2rNggFetF4EqnAffE8XwOiCeRSOmsYu6TC0kt45hGZ/qTgHZUbqc1CC90hc88mTwNaalm9cBsaS+
9EFc5Mn5dDDUtgW+/gTKE/08xUZsNcZwDfInl3JaLcXkaN3k16ayGzpwqWKO6TYqM0TmXXjfmEvr
XrbVTcfze890NimiV3qsT2WEPctTT6LkF8renHpOHWET/OZT7XT2VZmHi4oBMKhdBBYxb3EkK7un
7W7jj/qkeYWf2eaO51M381hrocy1qOYTKeYcj7nsVDwM96UdYURGvY1vaPY2vufdQ5upyLU85h4c
wfCGjE3QOtJ1fEV5oqVj/tgB75uOsVZg3s2dyOX1Z/IOkLn99AnURAs9wFE2AC81ukJ3l6cSx/tt
doGu10Y/YxUPkjrtzEmCbZVt6iSx8jCJCrgbq/rRrJWrWCSOGRmHMC92ILQ4Ihfyq5bVE1lqZzab
V0IEJ1XkxwiYAc4IfAEQ93mGkh9FPC44d9xmBmP9qcxdaoD1Ts4HPIqqob3OzBCEm4NVx6BaFmTM
3U/vSiVaIGHDgwZzIonuJdPwWKjzMRCFu8vWddnl6SJz34blmFQgBGgdXEtNc1Tl+8u/zzt8xqUG
YdUjvMRN2/f0SZZ7klD7Rsd9qm+lYdZbynhWXTfCqQNAADIUoj1eLR98BkALuOWjZ3OWxD43TQCg
TJKAO71OJaDtCF4xLOcEXKqXd47nkdj3ZhdqBjAAsKTRbk6DNzjxTjoKMNP5RfREJ3dCjze1vPkk
+PS1H82SKxtqi36RRxlPggrterkU+nVMQmsoGi/M0x+X18fbRvmf9hpWZaJNJWQJ8nuD7gGio9mS
ly7jCWF8j1JNytKhCIjGgdEL53Y3dpmbLaZ7eS08i/44y9XGZSRthWKoMVFpls/guj3WguibMnqe
hCCOrLmcwYQ7PE9lA1ZQY7HMIdplwCUX5/hoNNEX2q9WxvBxDay+Ju8C2RhlGF2LeJ3EHUYyCO79
4omzanpE/x7O6OzL1ZQzY1pqWtmSEaeByXWyOrAP4D6RDTtAs39TW1+ZBF+vjXEoahIoYtbjCgOL
caqdui9FuSsTYBxJt9DmKhXE4ovyQya51QE5mIe7ybv3P96rqwMqktZoFspIKd4mjdOgdBvslXv5
Sqpswc89UETwKli8q59FJ++jOidTg33DRMsTMseuaGNOyDcc9ay76b59AIvCNW8WcbMIuTotFqy8
U9OhGBrYn6FkR7NQHSVrHSKofhlKz6LWAJpXOhI9s4cO/3DUk2P87PQgASuADs7j3jHN+BZf6eaJ
crcsQLYnZf8+j8Ou79qTIA4HqUqdapke47LYy0L8PewLkDob3EPg3LaEcUdNMoBBqMAh0EHY/GDe
yZXfv5g+mnD8+Q5gLsKx5rw5Nhvc10dAd2mla/XYRXEIVE9AlwSNBcYOO3iNRGtAhxsKZqnDKzx/
LOKCVyBMdNPmqP0sS0VbPWiRQH6OvMQz9uA0Pyf3kROeEX7abv+QHXA0oNCOvcDtOWdPvcClb2DC
mppIRSEDZMExg++S8qaE92L+vTceJePGVESO9+fcmoRxSdIyjIqEBncnFA0rSBQbFckpB9woF5KR
pz+McyrmishjD0liDBim0g26LyRVQf8EvFnVAIE7WwrsUiAiSToKPVPZOkbqqsUMendOzLlpl+YH
jQtqxKrMHE6pd6BmD2AFY3+Squc58wzQxV82/i0Z6EiQFVSITfWPsY4gCUdM+mAhYOOIrAgssjX4
IKwk4IVMm2HaWhKj7k2mNmGPKIPal5+7kZc9F4Y3oK2DtoUZuaXAy3FnBj/aN1gNX4tlNrFAC3wU
FLjjlQhgZmYVHNt0PoC1e1cLWmGVEQGQlbETS83SVT20ka57zWQQPregKTHa2uuy2SfdiHn4xQBW
fvMU9NI+k5ozScDwK4peqQ1OXpl7LTeuoON3YSUeC5043TD/HNuU1/LDOzHGiiY9a7QllFsw7qgo
Gy8gwgmcRdK9/6YYjAkZqYnZzgmeRwdoF4r7D9VigENceb8sZssnrI6HfSRIipyl8oSemLq8QrbE
yHZm/lMwnP8mhU3JSUrdigbtvEnUw6Iu+wKdYCYw/Voj5VSMNmOW9YrIP+8RQUhjMlJZo10/Kb/o
9PeCwcreGlzZLSMQafPotDY1QhIJhpQIbSVhVlcs4JCvaNZejh/j6CdYrhMu5vFWCKuuZDCrKiT0
MGcSHnODCdJhSg4uuANycufJVjyySxcu+dJmLWQtkn7S6kIuyryPC4KkD/ErVJWDfevVe5rw4QO9
bL5L1rKYgGNIO3R80IBD8VWQrZV+6xs3nTV6NMzU982ZNwi7WaxX0WusaoqIkTmRsa8hSPM5B7+D
o90acIdo9HyrjpGBmpYLhjDc/IanvJmjbar2yIuvtq7HlWzW6IYGedFGQQoIO3yaq/lcFOVX6oFr
GYxS5m2fFimaTBxzSXZdnXlpwkMc+hcN+b2H7DNcN1GXSww8DxIx2c1D6qbBfTTeNGplZ9EDQdsN
2l9sM33+ElrBenWMbhrCko9xMSMzlYMXp0ByzMQ0S6LIHG+y6R4/teRDb1c2AKSNAW4eZpejpWJB
9ivsJ29If4Q88vLt63kliTqZtaT6f/dyuZau86cJz9TqWriqE7xS0b3Vn0qn8OUvhFHrbWRigkrS
1Qbt+Gjd1mR/kpJrvEPsomr2l90/T9+ZGCAyIkGIauiiEN1Jhle3nOazbQesi+i01RVTZkF0aqEJ
k6jEAFRdV56UmwdAm3vtoH3lSpY+xTA3f4nXWCvjVnZC9JFlD336jfCoVf/FEX7KYNySOvVmSBqc
CO0h0r3qPpwsI7FiX7HQf+tO4AkKreX18vlw9o9FyJmafDJIATtW89ek389xYpvRz8syeCtjWbrk
ShjlZsDute430Y5s9RjsC1Bq1nvAG+0Cm0eDwlsUc2PKZQGSswZlwKjbhelbJtry/PIf18S4ITIl
KsloBwzwHO7okzWpHOVmsJOrxGpsgifsHe/u4C2LuSmjIkcxZkS+bFSBBv9Wqq68cJa17fR+6yCL
kI1GIUwrDlhVlQNFV5jFqxoAX1YVmo9zyauHbKZe1E+rMhgf1KbLEAkEV78ATBbc03YUKxZyuzdh
CBgTUXeConeVVLtRIsnhnN92VPW5UsYxGUKEskkCaxsPowuI5BqFrewNnE/W+JB65g3v8P7Fy38K
ZFxIXU25oAvIv2q3NJtWTlb+KF/F5QfeXHXGK4zcVWde5ztPZxin0pVR3FUBsA/zbjhOxLwPkhxR
DW9uezN3tzpKFgAnHJRsyEUcJTbUlRzKEho46l3o30zIFxaH8Tl/u3yC2zfL7/1k8W9MvUTVVU7g
+RUNACCNj/lS/7IIqgN/PGA/9dNk/MgYBl2ppR3eLkEENJ95fpEHMllCOH2bIwAghPr7ZYHbL5iV
RMarGHLWFcj+Ua9C+SAzp/QxCef1TrtPPSCocIKAzT0EuSkBHr6h6wrVnlXkkcxxUYgJ6p4pUJ2L
uHHjitfCxRPB2HiJEsoQasjtaZMzlg9d+cjZMnoIfxzSag2sIYtSq00VkEqT/XRK3RLzPjb60zxE
oHbxmPLKNdtHtJLH2HGrZsVoRh/JylizVDRpDRjLzazFrq7AJXDkVeA3XfJKHmPB8VBg1N9ABUML
RkseaqtvMpd0L0H7JWWQTU1Bj4+GYcx/KkMRjMlSlDBhoI3fAEHivm41+/JhbSvDpwj695W+Dd3S
hG2KemEu7sXoxkw4fdi832f0WTDNQOuBkudkQoGuj1NJMuvyCjZz1UD5+71LjD7ruS6PYCVrwQ4u
HkSXdpjntngvesBt8nhP1c2uQJXoigiCUw1FbuYpl9XCAvhY9JoZ58CXT8197OZn5Ub9RvaTPTx1
QLULXNB/+Iab3fLS5Nua9ymccX86Ztn6RoDwoFnOYgq6A6QnawBCN/HEwd/cPDgZtBxA6BeJoTLr
7Mu+EqZyQRt7ARz8Yj6FBRe9dtNRrGQwy8kUNak72uCJ1LEjWLiC7fSsOPV+8AWH11Gy7SZW0hhr
ygwjWbQa0kYb8cVR2tG+GRrJS26K5xzPS/A2kLEsOTETVdNxVkuTvyfi7KSNwXlq8UQwxhUnXR6U
C/LVwHHQtNOkfsV4VzvGWFZHxjzS6ChDbQAHrglcjJBw/M/mhU6pXwjIRyTCVoMHsFBVWk/hqPLW
Uscfk4nqNyY2M82wopCX+qQb8sfNtJLG3BRBj0mmUoc3CkLpWzMKYKIw7tI+vb/sknhimAtCDjAv
1aUNmv67U06OUnkTf4XAic4P/b1vbDG4m7IgFXM8C9L+EexhVgbKzJzHUr7tWldSGCcQC71ZphlM
Jgr8pAnsVDn21WOR7qrBa1pg5L1O1VNceJL8FQyo9foY10AmtStSirhWhXdittPFh4DHrbr92Fmt
jnEIYt5rcdcaVBuCU5OJj1nXuKHZAa27ze6amZya1LzOyLeaKM//SUPYmm43qxrJCY4vL59E+dB1
36PK/28iWOeA0ZwopsSWdftmagdsJlJXX7okdF00YLmmyj5O20xO0zDC1Zt0blPdy8PDV9bw+fuM
A6pmPW5LkPI6igbsi2Fy5CU8CLrpfEEM5jHggUy6DkYRpDZbGoTjaONM0Qc23qZ4UoTij8tCto1p
JYW5EJoiD5RlQDQHyrX0SvWkneBW7tjbkhuB2ZQHELodqazkMQqgjEMe1zJCO+l6tofTsK8eNLu5
Xo75S+curuxLdulgguKqcMG8wzm57efnSjpzdKEkllM2BmiLRhMaDs5JvOotuMlEC7RBp3xPg7Ox
dJrR5mwz9Ul/+PiVYOb1QSoU1sdRpz0rfwECiolTueDucMv7jieNntklYcyFok9CWGulABcyOqR7
Rah0eTWbAZ+CuroooTiCV8A/w3NQTimtRPD7Qw/OQVlt3VSfrppsPqhmVnuXhW1eWythjBn0ejfJ
qHejpzMU3F4kdqwOd4q48E6I/s6fm/a5KMYQ5jHt+yXEk3o8AHbPCw+p3XuLvbgUPEng1s7IZoyx
WhdjCOGgaiFJkZeYwuUm02NfWBKv6VGsU8RbdBqd+mjeG8A+cojeD5SkeTcVmWXWP+cQzxUATO1a
Mxws3AxOKDe7LERLCuDvMZT4LWk7ry3qQ9uBKwX/o9CkAWPQmcDZNN7ZMOYkVaRtchVaPQc3QfJU
B9dCyGkA5OkaYzi1iRlhXUaRO0kUy5QWuw8O0ngt5bwX27bRfJ4/YzThUkrEMKFnS/UqNG9ywmnL
5503E36RpZtJ0yDDZppnrXkixZtqXIHMEGmi98sWs/2m+FQtFi+jKbQmbnMESK0rlZbiTuAwCXaL
3e5pH8d45OUst9WAegNJNsGDxCxNMFJ9kEp41aQ+o3MjIg/ZwHlUbO/ebxFs3jAB+r+A1y9Ck+n6
qeitHPmNILZU8+ny3nGWwmYL50T++/FSFK8luW+NvdFzHBpVpD8dzedSGO8pmLG0BIaGG1f41k5g
HhytVvhWT3aQGVZdRV+y0U9x1O+tcim5Iqtx2cPP6F1yZUjFbSaGeyRx9pc3bjtuxeDj30pgMv4z
NIYSCUQ8++LUeAVjit+pxIrlwg8T5FxF8ymLFCdZAkxz/bos+l9iik/R9FBXS4wI6Lcm2hogW5pf
7qITRS+IvAIQF5Tnl1yLHgGqFVV+fmMCT2OoA1sJz8mYzWOHME2PHqvhqOqVVWv+5RVu+6bPBTJO
ENWWEdD+6OTVm8ptYtMfgHdyWcR28U2VFBU4kbKMbrZ/riNYYqM2OwRm+v3o6h6msa5SOy2B/iDb
aOl4zOz4+bJI+ot/GMJKIuNx2z4UyobSEUmo+UopaDP7w5gZu2ysHPTucexgu51jJY7xUiEGusIm
gpfCbJhXIGM+JKhwWAbIKdH8Y0n25I878U5+HV4Txbm81E0l+ZT9ByRuFlZLDapGR5xnkKeNVgIs
zVbh2OCmmqykMA9jOQGYEJlRq9L6U5Gl9lzzLnyyuRDdMIGfIsLfsrNldRvVc1VjIbpKYltRATmu
vKpT4aopCg8GypvzhFbBHqVU1XwDYe/drAvnJDfvarnYSXIEN7cEL6Ik+qTPfoRR9J6OwWzNoFnV
E2QnJwntcjGdzgt5ADTbb53VxzOed5rFeK7nCVOrbrVfnMJZdsaD6huWcpp3CydNvrlThgoqR6Qp
NZ1tDQU/ndaYEaBoOtzx3fyjBKMnJiY5irW9ppUYxogkdANMY4VYvLd7d3Yp0X3qBx7luKfcipfV
eFPBVsIYE6qBzphmjYkuAOFQgUlRmnmtk9tu6FOEIv7TDeldAfj0Do1PnWf4y0PmhO4AjBICnP7G
Kq8Fp3y7vCbOObGteZIgTKKG7jJHQKnQKwvxIKnqjOrJxPGwdHP+cHeGSRTdIGDLZeHZjbioelUW
4QMOCGF32h7pUaBJ8aZK6IFfEsPcRwkiNCBjQcw0K6AVNv1cUN/HSNulJHkhZYrZBZ4Sbl/Aq6Ux
d8eizmYoJrg7VMu4bYiVxzaojN3q2TipfmBNV+hEtCg8nIKxzGSyeFnt7TP83FrGCKYqAuBYpeEm
AaLlCNcy/9BVLnMqjZQu7Syj/VUeCnERLwgzrqs9iDkOwDa3hTOF16XUdtwRV47CsD2ATWH0Y1rh
JDE7ve9OlDhV26Pj0cmsEbPDuLGIk6PaC37cwidfybJ/Hik7spco5bTk6OlwYvMUtVeAs7Au2922
L/l9Zh+ObRU3qWWs9smgtE6fkkMQVbsl2l+WwNGKj2fSSgJYnlVNS6llV2d5RFtvcJ3wWIM3Y5jV
NtFVrmToOJ7KaEjrBCT1wHleTY3XUM+oPqtVwdmy7RBmJY2ueCWtiAUhqERoxACKUnIAGKIN6NFz
eFDd+lS45Dgf/y8hLm+RjEsZRkQVGKfEuBPBPNdQN9+i1rgKhHCXiYEtTQWv44en+Yw/0UJlqgsD
66TY8a1PqVgFnxx7jkem333BoCXGbZjj2JNYACytCQZruQsO4CgGRTuJzsGQEY428tZE/74+u3yZ
wFr/sSbZk3cp8PAFn08vy1F6tgRTGkk1TxNc8ZA8xoYrFtfal6o8n1r4x/ydHkTqgllMp0NZjIR7
qZUtqfx+2Xg57oHNMcZAhR3lVkeo0TVWV0t7NTNuL4vYbk42CYaPdcBkAxDkn0cyZn2iGzX0Gm8C
Jz6GB9PtgD43+fOON7v28b1/6NpKFmNDUZ01hkFw/AkiT5CvO4tDMHeArk1UW8BDb8GpA305Q9Y7
fkv2qRVec+d7Nvd09Q2sWXVtH+kJXC561q8Xr71Td6Vt7GtU6x3iZa4CFgj/8h5vquNKJGNiup50
mW6iYhahi8+SO8B4qAL62oLAuSxoO+m1ksTYlybKYZRViLdLvCZsAQMQwPRzM7T3/FpcTAjwCZ62
Y+9PkWxTbBFoRaQr2M/grB0UOz0oN6PXniiM5mzxOgU4O8m2eMhDqf6VdDfi89iVVqccBfOds4n0
OC5oqcG8kMRhLjJS4DXRSE5XOxr6i/FGQo7yO2Zr/ckWb5pfNBAHNCN3RoajnQaTqEL/oWwm44QD
rKvDops7DH5xHD5PBP37ygeL0TLHaY3bOk87dBUtZ/D4eJe3kHdM9O8rEXVFsiTKoROZAUCZ/G7p
3hJgkF4WwlsH40wM4BSnYgvHpVbXXfJclV+ZaVgpNuMoRJ1UuEYklB672qqX74V5NBIg6Zg8ODPe
bjHuIcG4YZBL8PJBLWNwIreTBh5Y4vH48faL8Q3jLFZhKs2INfP7rEehE+njyyfCWQibnw7MuIsL
CtqhFwgyX5cus+ru+b/JYNI7cN1jky9QrZIk+1FBF2YvWkCL3H9FjKkCoRnIx4QdewqDAH0OAlI8
7TL7/XyLHJ3bppzrfXu/fgth3zZmK4bD0OBE8o4ATyK1TaUCrgPvDcUTw2xZ1i7BNOgQM3RAQUo8
ue6sUP2SV/lcC+M0SSeF+tCiHyAUu/cWA9qCYvBmtf7levsUwnhHOYlBHROMf93dGP1xy7PiRFeS
reK2ERyDly3dfOwCJOxvLfjI06z8mJIHelIRPHZbV/YiWzqaV8vV3/jXV7X7lVEMoDeidUhDBclk
O4wrABr1mo7lZb0bxEdV3HUxJyH3Ec6zl9taBuM1idHqADaBDPW6csqnbt+ec1v5GXm6q3+Da1Nt
0WrfegvlbI7lbiZI1qIZhxpPIglSLccLyheu8111PfvKASxM1vSsuhoYvEtweSpvs0M7NXlGsHWp
r4UzTrY3lN4ITBSc9AAVR82JpZekby2tIicgnuyjPOTtNDWrSzvN+Fs1BulBRbDTgW5T4tLSrt7E
3sKwhtM88shFNsP41fpUJmXYSMBmlQvEmKNNkUAyB8gMgGqnpGa8VtdNHpq1LMahVHU2TfGClRln
3TJfiCuXlnySdpNloptceame2hPgR5zpCqxq7v/fMa9lM37GTLOp1QJkX0NtOO2N6qWXRv+yiM2Q
di2DcTNa1Lex2GB9KB17mHnFWIF8JfuKl3rZmZdj2vLOGijRgY6oGar80a2z8jFN3YyxSIE4JeMt
SkZQkOX2MA88V0aN609t/BTDGF9aTRnwppH2B4z/SQFj0fw++vFtt8MqT/KT8Sz4gIx75B3XZkV0
vTzG7uRSA5wGBYxW/L+yGHQfMajn8B5ZW+HNWhBjbmLatSM60Vu0JYIypU6OusELCjgi2LTClHQ4
rRbXQTb2O6Fqr4a25ukeTwZjW0aJkgnoUpBfBS2WOz/lbuw2z7EdEqt5UkCtk9np22V954lkTCoQ
UbYWJah7op7M8qnhtRP8iz391j0WuGcKA6BMNtA91Rrw5G/t9j31PwBr0Nb3pTz4ShHYBs5UHge1
XiBNAG1lkPhG+H38CtH8WgY16pXR9vmYht0CTRC778DgaMTbPHYun8pmsLOWwdzUyliDp3bEs6Cv
zdhCce0h1MtzoEXXJC5+jma2WPk4/VCS6X2qpqeh+d5GMxCBxP7X5S/huI6PJq7VYjshacWFUiBV
SueS0ke13wrkH6EGRobp52VZXF1h/MWUFFk3FlBGOhunAL8BU72Uww/uyVdRqOb5RarcF/wiy+ZD
ck2PjBraIl1PoJ5J3eQ+xRAx3vd3uccL8OiRXRDG9iQBiwyz0Traq8C1kdpBCNPW2pt6aH420pfw
Blf6w9JdNhjzi7MYnkT0yyfVKzy0p/2cduULkJzgR0CwkL3zBr44roTlskRI26N5gZ5eu8+E48Lj
juBcliyeUaGOgRwYePMHQ2/P+Q6cp7ahcVqn/yVQ/e2vZLrKlcJPcxgU+oydi3WnOkk/ZSDIduim
STxlr59NTNl6AIayhDP2ESgfPJyUTcSt9ckx3gVPqVKfc+jk4EU3ii1Zywk9BUjkyU540B7C/V/w
5jGaUhpbPKJh49gfefydvKNk3I+gxlqVigqmqcZ91HupyLl1eJb+R28A8LqJpIx/N+j9FbIqPztX
86R3fqvpZk19vamMY+lKdKwbNBynAfJH34MVgf33h+7XgAMO7CeOI6MB9yVbZ+IRIV0kSW+p+dES
lSXtKC295lU+Lxzn2ATbLFBLxhB1GXK+83w9EDeUfqXRK2cx9GMvLIbtD8gbrWgHWvWlmzfsi/vp
WPuUPBkQs27vROA0bnfzTrtKuC6Fc/soTHQC1N9umUUkfEDFhyal2dbGq6b+FknnJeHRtvO2kgn8
ZQEjo6MAHUmz92w4Vlrodr3KuXI2kY1Xmqgw7mWQ5TJvTZh37dJwyPSGU2SD99rXAYhQudOv6Il4
4KSyzZvenryax+jFszw2z2BWshqGITKb6rXhI4kC1MjBTkHuRuumvL5Y3gtAYRwJ8lpZV1VYbrSn
z+BgH+4JBo5Th9f0wbldFeaJU4KVImkj5O275kUEKLoIoLbwPot/XDYGjmNUGEeiA1ZcG5ShRQ/z
tVHeGrwnAO/3GceRJXUtayOUMNKU0ioX5TipGY8glKPpbLogB56hoacGXkty27uSKDi9LpaOUc6c
Fgre8bPTqpkQ5fU44PjFQ7iTdwOgTNC/vqcO4z+di8o4iq5OQHQS4sJalMhpW9EXJ/3usgjerjH+
oUjHrJ4KJB+0MPKLVHND9We6/LoshGeeKuMfWpAjV0uLHWvhHyiuQeQ0x94jXucX6Oy9LI2jbSpd
8irWCXQ1HksRIWki3uTy1ciDjKXWcOHmUBnrH6YsXvoZp/I/pF3Hktw6sv0iRtCAILmlLdfeyGwY
Mlf03vPr30HfN7cpNKcwo9n0QqWoLACJzESac+S6dTWkwupB+6QT/T7qiDf1/W2bUFHoIvL1fBtv
bJbhSlgiFV1mtUNPA1qgM6f81Xo5TGvuRb6oKXB3qGpj1HXOKui12uSlidfaDEAizTU+xW4JRmGH
vVwKX4c1x8jBCxHcrt1WVAwcgOEaaWON8gVRI16pUhE4ZuUJoi9DYD3WXnUKXQtPGWBXnjEt0z2r
dulY7vrzYQ4SN3R6X2Tkdy/G5mdwdy/NsribdMQgpH6l46HEWG0hGH54izE+aNJGBnf5iAHALUk2
2eX71XbqrVnXvpyWmT+0pTvoTRJU2jjYoWEEYTQCT7XVL2UMKL4kT72hzy+xqv+QetAy6HVn130f
2W04IXNpLDfxkj8kunaas/hzWSOLqehBqUvnrlxfB6t8MqTl1KrFjF7+OXM0gKgsUTbYVJJuZ5S/
XVN+qmrjcUwT0NbF+EQpwEqUm3/CCbM9bs40NDmttUplpkFGz3HQaC9/YA1Yo65OwTIuE873dHKY
lGiPQM5BRjTXmZc8rrzrIvbzGu8yeNeTpqMWZjpkMIBVHMSTlDr5dy2YLvkJnVXScRZxKe37oI1I
LqlWtkbdZCpcNmsi1NBvMoHDFIgnjigJuX8P/tk/3gctclxm7YTaujU9laSwLfqZpJ8FGygSwl2E
dAlzsPDBusHV+cDaAxJkYGrIkiSX8nXENKV86GTbEJTDdx3FZg851aOFkSm1jPZSGo9uo8xnKZmP
11cmWhj7fOOL1rGQ0KOLY4pHxc6GKKiMNagWVfC+36+BbZbC+aRInS1ZTbCBK0BCoYbRI2p7duRl
juEsPlLi/uRbQXuKvf9VP7gQNRt7bVoiSF7Kn5GG4YvQTnTR8tj5fzSU70rIuaK+BDpEBCoSt32D
l0L8ENvabe9JwRhkruUKQVd3n2ib/eSsRrlQayqlAU+01iuPbGy0PGcn8zg/sMd1h2QJS1SUjgiW
cf8l9S6YnyiRJxUIEX8nC+NnzG7PwN4H65zT3FiOfGd0mNtZ3MYFTKmX+SREiViU8NoP1jY/gTMt
kdoYGu1wotIBNSmG5PWFPs+gTq18M7KF4tjXXTlbyjnaJFzTmVBkFdSAnix/RlxYPKcAm4Utc67f
RnZq10RxZmYpF2tqF6yMrrPTRIY9m/Yw32qJ25QXUz+Caca7LlFw/ylnYtZlkYdJguIm2VFNc7us
HcV8vS5DeGCckTGlXJtVimVNjhmoDuZf7Mopz0bAZkVECV+Rs6Ocqcmpvi76CGnZW+kDcI7fx3Pi
rA4Ymh4kt/kkWJ1IPzgDM+WGrkzMwDAknfHYOfNhumd4S/FJdPuEO8nZGasuzThnO8lKe7FTPMS+
/tihoRf0B5XQtQr8D+WMjEWsuAJTD16sau+k1euSCh53ovXwhHvWgFm8roT6dV7+zAaGGbDycGEQ
lf9BWkSg7Dz9nkwkAxiHkKYGk8cKD7Gr34YudWfohu6kX0NPxAwuioMMznpMK7C6igLWg7YIkKsu
Ne15Gu9adbosSKY1QDaXCaht8vZr3/cP13WTqfoVe2Jw9sQq61FBMZg1ZZe2lt9Y5u1CLhERuD/R
vnJGJJG1QatYj1Ba3knSM5V6e1wE8/gCh8f3TEtdqGRKijzAUCc2shsAnD819E5ebttY1LYnMiEG
Z0IkS40GycS+aXeKz1pRR7s/TUBlAGE1Bl9E4CSCe2ZwFqSRgG88WtCRsig/mbXlS0bmX9cE0RFx
hiOsi8oKJYwqV2qJBJTl4AV3llsRDrFw5ziTETZ91Ks5VKHz2ovqDAGDn0sc5WQF5DAdRA5zP+3w
HgvwrdBzvhjgecRJ9T7yHaDjS31G5W66rcc4Yaazdry+kaIV8s9/TQ61iGRYIXsKGD4gMIn9d2k9
99KThHbvQCCRmYgrt5hvjm7jMWx11j/Wu+qpxQQYS08t9xVIFdOvQmm7RZTNjnI2A0OE/59rzYFX
2WHyaz0RjAv+aXloI4kzG81Q1wpI2tm6yIk5zvhuBOkcg6oM7elpOosgWXcxbvHK/tdbm0do0qkc
zwMLDTqvv4CuoD2WPordAPZ9lR6yI/r13exJlI4TagxnTdQubDKTnV/rRo8U7foxXI7yiMI+0ovT
J1XgVAVX3eSsidYVXTtqyMkT6uf0NDU3dPwpUEmRknDmRAGSRBSzmCc9qo5kJyd6XHzFE2eYBR6M
h/iQEykq0xAhiD4sTjQdjfnOtL4r0UGwIIEJ5vuoJbM2pLf+s8lR/PgLYxPrvoD70lkulV865m3x
ByPNG1XkAT/AEDs044K0RaU+WM0TMQS5O8HG8djACqGJoURI3c1zcwRVgE9RUbQBaeSqcr3a17dP
oHIWbzMKqS1jZvVXAKcPhT0ZJ0Kfr8sQXSMe6CNW/1WkwZpcNoII2BJm59n4UvlVciWBQNGi2Oeb
1AglsWbqMqb00sSTjcbVuletFzkwQVhjcbYhHyOwgDAIEVnHtMsIy9CB4XXQD5PkKJGI0km4h5xt
kNUylWcW2DD8Zua81kPh6MADY4/n/EU0fSa6VZyZsHJCjI51QObTbbd8qoQsgIIHs8WFG1KbgAqr
xXpIQH5ZfuLRe/NiuslJv53umUWSD8Wn+NR9l+6V++v6eP2Cgabld/WQpVqRaA2dL+ZvRnlUy2dt
PjRjLLha+1WOf3yWwiNfoPIZxWkPOeZNfeyP7NBiV36i6IZh81CsDR/jc871xe33G2+ksphko/wa
+AOyhkAqeSjgs7RPCTD6GGZ64iw/FGc6suJYiopyXjmivvHrh6rInDXJ50knHctJjLSzYxMsE6YX
qYsDgI+EGm5BDm0mu4IFswX9+yBLkZkqbxZsLUTtY7UHfIEPYnY2IpkhjhxzO3JS7z8IfkTyOOti
AbuDSgU2mDVo1vf6uT/Er2zETT2kL6IdvW7KFJmzMkAfqZGKhzCpeWiiyM6mszmqIk0VSeGMSzMT
KU4MBuloTE4lT59TmoIRpJf9bpiezHp5lUHUPDaaq1TmLfD9ukMMgjXgCEheplbusmoCJyi8PJwB
wviV0usLTpVVIeiD7OT3CNgd0zVjW78ZPdnN3My0RXXx3YF5FHMUQwFxnkx4IN/O1IkRKRorTdZu
9qr5Q2B+IffkWfLCg/qZ+vGp+G65ciQ6A3Y3PqjxRjC3YCkHdCeVsWDWy5khN2rek3tGT85KojR1
hNnRXQe2EchZ4F6VKl1mejy1aJ4u7zt07hN3Lez8jIAaeRWQjXyy3OVR9FDZtb/vgvnOcL1rzXyU
ADpUEl12EzDMThZtHJX+GvpGkHzYL19shHEpZ6WiZoMCEGsPBPgAxjhtyYk/sWff6kQgfi+dHND6
7G9TCI50f4M1KhuAvDQN/s1SIUVraDU4EDqJPBjJ4GmlmTiJ2jykBeaxYiG3+v7GvgvkjIXZIOE9
MSQcmkunfDg22rlM4iOatAROZtdeoIL+r5Vx9kKLjbwfFR0eVJcfLBCa9YNxIWALFpj2/TvxLoe7
E+q4muOqFXg9g08N1g/nh+n3ydV0wJ1jaMZHYu66SNHKuEsRVmatqStQAw05syfJl1Wvj39cl7Fv
2zSZkXMqgAbi4RBiojV6nyA+7VftjuaGo7QtsfGv97U+H01a3gx96ocGwF7DxDe1KYgtvD1z6zgC
tnMdxwtZdBGCxq7ybH6U+rsbHVMyD/kCKOeGLuelN7zejL6GoeRHffRNsAG70eVGFjv3jcuW9aFO
SYqHbuetvsXiIvSRG052lEDLu9jovhCd6366aSOSixLyAct4411Nj4pPADaE9FYw2lrQAOKyBY6b
MBDbVaWNRPb5ZpGxTjLVzNAspD3RQPaGBwWosLcWiqbhASrs0O9y5whHiERSORsgA/RCApInBpd1
O3sFbgKbbvPx+pl8zAy66a3mlEI+B9F5cvZA0rJeyUb0SIbZp155Vv+o72qzlZwdaIG02pmYwHej
xnKmAqA5aitoDtqPmzcyuJtfhglgP2KsAfW6E3VAT+/l7nzIzwl8BUD8D6afnyJ/sHFDvgvuw24h
6l02P+owrgXpgQvHkjIr2pLYTIVyQt+nk7gi4o9/cxGQSANwo6WqfLtXkaE3YTDQUdK6KOlhjbGr
fgmBEjU7IGc5RO4kaqHd1453idzphWWV1xlFQqNELs3RUr1yjXX0BXu4K4XIhmmAuVkGUtPv162X
hsgKE5QZil/JbXvsgthX7wvJVp/iW9OXz6Cz70QefveybWRyl63J1h4Mgbjisvw1MS66eirCL4J1
Mbv7IS7cyODu1lQWkyLFC3ZP1dw2Ae9mPzd2VCnHKC5ORYwMXmnZiaEfVUW760gr2auKTM7/+DO4
Q4xR8pqyCbHFv8bSqhfMdoANqfLrG1GDoOgsubuIjF6khYxWoCfqX5qULm60msXxf1sSf+s0sD1M
g4Vpy/Vu9pMDmjA0u3kb+JEPeSCM8AXKwo8YkaWTsjgHrG7ZfV7bgLSyo0y5e31Rgp3jZ4piqiTr
QnKkkMlDOxV2lH++LkC0Cs51K2oaWjmDcoogZCiJMyb9IY2f/0QKUVWNyECH5tOSa9sYSqMjQFiW
BRx+k1/pma1psSCVu1/FJgbVLc2U0XvCvQ700DJ6vILQYnSSf7FyYeasAf2B1AyYe0QRwW6EtRHG
RVjtIvdRZCHsk8eXRjZ82qGOYTWuvkTO9e3b14L3ZXGHlI3tQIoWdqkYvunk1bCEj0fRWtgv2AQ3
pJRB18TwXugNG8tYjylgkxliowpKObRrsIEMV/szI/S+Ls7G5whSixHt3ogbw4C8NEF77r3SBjer
07+I0oSiTeSMu1Smc2dUOK5hvOj6ORkFaUjR93OGfURaPCwzjOflxVc5k9GL+3xdC/ZH4zYKx9ls
3ZiWikw4JBLUz6mDFthXye6QEoxdA1QFCERtAG67k32SvtWvDP1ADNm8n7hGjzrMqWoS2eKWudQ9
zUeKTDJrsgGABSIrcq8Eb6/vm8gXNXkz1/DBXW7EcWsO1bipKjYPgBdG6ZVksZWpvcxD6KvpcNPJ
mlP1tLWnofKv7zZbxzXBnM8K87TIMrbOJFHtMfyileeB3BnWuRoFOY3du6cbFqqh4IcnlLsFrdxV
aaTjjTrJkj0Pka2BEJukd1kmsPX7e/kuiLsBIIU11TBHWjCXY4eOL5HuFvVz3J3LLLSzz7MmisF3
Y53NyjhdkWsDhTXWRTc5c4VUbnKqD9lldTAy5ywH4VtpN+ymCpE1gMiAIo4zkzot19LSIC7JAQOv
uArAVab74ig/J64okbufWNwI4ywmcDLGmlgsN+4vXowE/KlwoiB56b7oweIWbJjspmWTD5V7XTH3
G5nACKYBOtWykAv73VZXoSw3CFXZ64LR02G48qwHrMAiSuztxgYbQZyDA3x/K2sWEGBJ/Zc+/lUb
n9dU2OEjEsIdWiPrZhIXBtvHFZimqGzcrwfJGR0jMG4mlyVoqZDhj33ph8u9WRl3eLmsDLrEesHY
o4mAaLp56Q+Gw3oF1U+RL6r2sa/7KM5UAYkO9nGdb98LFQAXLMCGwg1fnnvNumkSEUnORyOia6pi
wR5b1KSEVwpphgtvUa0BBNWx1V5IqNppe183oq37eFy/y+F0Qm4wDVvEkJPmoxO1L3mDQUMRne7O
oxZSwLOmg2PLkGW+tWcqVcMouhhlkjMNkgOoCJze7vE+YcPfhStGu9pd1kYgtyxwyal1pyJwbLUO
eHcnsFrbWiaIED66lN9Xxal6WUWROUcwGerQ+iv676WZXtI2cyYDTUQk/H7dULwNkf+udr/L47R8
6WQpA3Ehgjql/57R3rDbmXidGp8xYXcw1qqwFSO7JOl6Vq3xQc/Uo77+auQZ2aWufVoSgAkr5s9p
Bth020uOBIwUMw5dTatbG8NtY0CKon+c1+XX1OenZMwPSI+rdjyXBykZvveD+TUt7tRWfQEi7Ve6
0osm5ac1RNPgFM2i3oePt+z35bIz3sSwk0W6Lhyxvat8GyX3mfH1+n7u5Hl/F8D5T12CMWxnCADw
Eqr2xNMOptt9Bmastwajp3nLwXCjT9elijST86FU6oa+Bb6PqyizrRWJ3aJlSQS6v2c9MEeHmSdF
U1Ak44VQApw8HcEOMOqf1Khxqqh2l3z+piWqoBK4d0pbUVxABw4vY1FSqXXB5OpPWXq/WnNwfct2
8MB0DewSlgG+Jt0ifK8S5l/7ZlZa+JRmRIZDKn8RSf/aEuLpOQEo5zTflOrkDhboI2cDtbgwEaxy
79Q0iteuaVILpSJuQ1OM2SlTAwOmVokN8EwyP1WVIG7c3cmNDG4ns6ofElTD8NiNey+ryKMmWaII
jvVO8CZkuw4uCpbCwSClZGCYBtE+WkeC5Ma862/lszCPySzsFUn8OEtk1AtdJNLiLciwb0Bp5vXA
V7CCyhVDtezq+/vW8XmCQe2jhepA9Rny0E5L5UlSpdsuh/c3x78EyihaGOda2l4Bw8QAVWCAatMt
S9CCs+1FCugBTbECFyPQCcq5mAkssqba47wsffbzojvqsQgnQrR37CdszKyWzeD6SxMgOBArB8ZU
5o0lBaLOemMslS3YvI9PFtzkzUFxNl2K+67pVK11FSTwf6Fl05M8+cgYidZbag8XlLVAKSEfQmdw
/vtm8N9lc+beKuk4lRb2Uu+PRectoqFegY2gnI0AuUNeRjmUUMq+9paBgnls46oJtlAkhbMSg1L2
09BEmMqkqU3Xz6b1TRYBV4lUgrMSVqwvpKRQiRaQ0UN3Xo2vYdfY7fDfB9LsSKgJgnMCBnC+KBDO
a9kMBrYsjwa7HJMbRRIhH+/kEH+XwR17Si0ztmpsWEGBGe6u90b/WafHkf7UUZ42pheJfmkbjLct
3wXKvmtswROEbi9LAY0797AruiEJywWxdXykpxot2ATtIssFfUgCB7l7XiZeVqahmRYc1O9XeCWr
noBvCbQH5mLn8y+1fuinL4Mo47Z7eTdiONWDLpsdGo7Qt3lkfDd/Tx6nJ9FqlDdQiA++YyOI07+h
iaOBmhVaeFP1nMYakMtlOzdzb8WYj12almtmxVHLMC/cULSM5BEC1ChX3SGqX2qCcLGAusqtGRS6
aTlZKoH029Lup3X9ttaGV6TTcxqah7bFfzO15Y6uyZ2lfLfy7JAMrROryXE14eULYM6rk9OlgG6r
Rk/v5pNV5j6d4ciK+TZV6iC0pCPoEwKipY6i1ZgkBs5h9zPPWs21QpLbtZV5qoq0XofukrCej0UL
p1hp3qT3h4VYhzwzX0AFdxqpVtppFjW2NRi503b5IWtyH70HgH1I4yCajXPTrLaszPeGtQbxmL8a
mX4LuhUn7eeb1Mi9MP+aLNmnIkr9qmrudKKe5CJrPFTCzpacYOZReunXzpky47Wai7ucrrbV4oM0
niZ70efHVsIcdtcHVZ35TVIG8Vwh99kqj2U13wzm4iqdfBMXuW+0XWBZkbeM0/c8D495Pc62tDA6
wN5B3W2yZ51idI49LhTL7L5rTf6idHEBO0JPEUredC5SO0oAoqkv9wvgr/Na+gxiQyddX1Q9/rU0
2Y3ejKU9q3mgAXzDlsroiJlAv2w6r8qMh2iSjlYFuMKB1kAaHaWTPEpOkmoPaYRZBz0O7RjhaFKT
x0JV/pq08SB3n0LUSOwlN/xJpffAef650u5HlGqPgAY8Vrl2mZvFjtBi51w3CLvO/B+1xjv492sa
91FIlW5GCZS6EjgMhS2tIgGcwRmSiBgStt7NqqBXXoR+4a31699fTGCJ/76COSYRUZgANdDt/qKx
xtXjiGZx1sA6o4KL2gJr18i9xI0bmzxe38B9W77ZQS4cWiICgsEWFqhBYworjkue8thiGFw9dGdR
vMCs5rXFcoFRYcZapeToomqVX3JxGLWjqsa2Qf1BFPnvSzLQP4hcDyVvD/9NCGa24CdLGah503xv
Jk8ZfaMx7Kh05vj1T3bQMgwIQhpG50VpSZ0u8gxR6Nu8rHjzzgftZkFfrh176LE7XBe3G6xspHEe
o54amSF/osema86K+XU1l59FHR6vS9lXi40Yzl8k6Zw2pVyznonJWwEyFB4pyLhZ6/10EKnF3pqQ
jwOgCFo+QJrIPt8cFtUVNWkwUermEnEatE33+Y9kFgBUqB9z38hebaRwUUuiGYVMG2j65IwuONDs
Jnqqbku/CKKbQr9NAiThL4U/wj96bKB3SL6YgsciOxxe/4lMkHwEZjySndxla1rdKKUEmYq4RvM2
5u+0kdp5CZM6a/ZSXCIqSsjsbi1a7hRVlzVd5okKdK0MFyvDC/jvRcdOflcBmY/YaIsCjzsALANh
3n8vdiLvMt+y85vjnJoyrIoCKyRBdRuD4y4BGmAv26xJXWnt6CdL+qOHWv95XWn3T1ghSGcQw9A0
PkcTdQNpTBnvyNFvjzhnFN+aG1Oy2/P6gFfyhSVG878YeHzjDUCSEdaI2fl9OF/F1BB9o8/R4JHz
jEax8lZBOjF5nbzkkJwkL3H0wAoi0MOCDca9vuDdLA7ZyONUukLD5VhOWHCv3A/1SxPfyCh16p/z
4TKld0N5ynt/7b9cl7qvUu+L5EJjalRTObLpA6p8marcrjJi95MgO7Sb394ujbNzptnpc8+owJdT
dW7ARVp4qdt+RzfxJb5lnJDC9Iro8DiTF4fqVM1xybIQ9CSBErxxYrc+Lz71m6dSODmyUyaGPVKR
/ELBA412PJjSamTViAYmtBC+RN/64xA0Tn+ILtmxf4W6CF80ex5xI47HVeq6LgkHCeJKczqvkq+n
4anXqspONZR1jMS7riW7HgS82RgJ01SYHr4XPJTithxmBDYk0D+D+MkzInv4gjjHx9ow1iCQtxeo
MTp3A/VhxfzAr57oZaRabHnTqoG8pskxK9EKgqXdLSSWJpuqohsf6J9Npe2jlc1B5n3xV4dX/BiD
96mYJqch6UFu1kCwh7squRHIXYKyNwvDlN72UPM7R/+euslN5+un0pMmWwzquzN0DJ3cCOTugIoC
hUJD7GINtreJ2ij7Oeb9GuDxhrJS/4iirS9iONi/CO9C+bxmmk9xpkfwUTBWPtqGg+gheTEwraA5
w9NyFvVL7GvmRh4X05tJU7Zlwjywnz8DDygAYfiIsX+GvmtItgj/aNcdAjDNBO07nBLf2WW0qwo6
F0RsJojdVutIpgcigYV9+nVdW9jZfHA+OnIiQIAzVPz9PYpqpzFrdIa3AuqrWzAen1MV3X1URbHO
eBqt9KTErV9asyDHvlNsh85s5HIvGJDVSGNYwW6SIDroB5a71YL4gDBKcB12F0hBuw72dVAD81js
Rpkkcs1KnkxQdmLskOCKECdL2A/+sJHvcvguyRwT8GE3vvVcYb7ayf0soDDLrH8gdGZBOnqnCxvb
t5HGHVuTo+2KEJTM8gs6vPB4ANPOo3xU79lEd3mojqqNbMHt/MUqbZHPE+wo3zuZlrgJqOqyHWVj
X4xDtPsPoFf3b/hmjVzcq8YYDF0WxEX15xpIG0gBPSXoXWDI0D0mQoVx2F6akODZZ5qyiT/8qG1h
1HlTqbAo+QVFSCc5RTd6kB7APnv4gztH0WKCiB6uh29MKmcSdSub6R2BAN8F/eENOVCIXbsbcm3E
cHHekpeJBsIZdERLd0Q6juNLGQqsx07rHPQQUTOV0RyE8S3ubS41BCO0LKmb/Hpj4TiB1vg2eWQI
HpXTn39Q2wLPQnNpfiRHE5Om5ncM6gic+L7/2fwIthGbp4MaS2ZbdCh9Jq+Kvz6zCEz3kucsAPOn
rzgVniuRbF8/w93N3cjkNjcFPGqXNWg9USrrtje6szFEXqVMAju5G6BsxLDgYrM0Jal1sJzgrgGu
/LXWwUPcygJsI/ZLPxguA6lxnCHemHyHi0kb8IMZANoz6GJPDTKBimobzY/8j7pP0Gb5jyTO5ufq
XFPKbL4cLCh7UqYkfyUBa7ICkh4AWESYvfu79y6QsyDGuOYKWQpUcmvyvda+9z1KQdf14I1n5sP2
mbKqIXeKv3wPkj6Po15LeNhMZfWFlOhvkRP9XE/U71rjlkZVkNXdi0G1ZyPq77uwkx0zBnaQvMSA
NswubT16ebRqdlsl33Okh2sVcK8L7Laq99+lcrib1HVwrv/q/YfS+6/mYcmGrDNjk6CSH70ujnnS
DhrKwZ+SI2AtDuitA6aA+SgQuZtJ2YjkXJYUJqGqhTCvjLsAISIA4n+wZ9KfkBfAKG0kcXpWTYBT
L3Pk1iYTnWdrh2lwIBtGgtTQrnJtpHDKJetJqpszAguJXJbmJiyP1zds18Jsvp8zre3aTHKfwv21
5NdIS7teBztpqEB/9+PajRjOeBI61KS2oAmMOODNyzL0BYDdMOhCUR5y9y1kotKIkU7M6vBZTzrk
UWaxy2J2j2X2rOV/Rfp9GT2hsi5Y1/7uvUviHkHLICVARYW2lRMBV3H5uWTdNwkVTEbsGs/Nglis
tLHPUYi+l8iq4Abqm1k/tMCKnk1XKYRzRbtB17sgnpAjpFZXFiYcrQpC7W8sPuluhmC2C1gTjBOY
tupOP2QwPPydhryuivsediOdu7vTQGJ9pDkeW8n60Ktra1tLfSlofcpqcq66+nbJ9KM2y+ek1Ut7
7dQbPdJOEdriSKTftlUvcFr/Rm3/OV+ewSNWtaiJhoTlXYwfjG7CwmvM/PH3+kX83vtX/V0Yd9WH
tFsKtYewPrqQ+bzof+LlN9vLXXW0I5vVqkKLogrZ3e7W+B/VlE8xqtioir7BrgKvYhzmv+iofMc8
jadHrX9dV0R7xQVGVWaBnU/BXoGV0OmA9A2MbPe6COHhc1HRBB7rKmGYeKx7KjowXPzM6b340D2J
gwhmKT46+PfD5yzJKsXwXCMe/hWtztFQh+CXGzRbS+vXVE4uqqUmnpGNgjeC8MpxlsVatLnSCoRl
w0m/Sw4lEIglr/ZaoMchw3IAtLwwM7xvzAzg0VgqOiX4igrcJkmAxIOHnfwF0GqFIaFXsbRzzIFc
P8B9HXkXxOlImUZjZZKQld/Pi/Wqty/Xv//fbN67AE5B1jGUV9Ii0pyc7BYsUL5R2ADRVB7VH5Ob
nhmysa65xafrYvd9zrtUTlNkXY77XofUUStQQvSVbnDCQWAr9p/F5rsUTjHAdtvKJMdrhwRybidn
hj+pPjPC4t4pnsJbURC9n2tAfU1DkQ3lCb7+hOQQVduWnRYIixXXBBrko+aCOuxW/hJd5M8Mhzt/
kJADqwAPIpoG3NWVjXT2+cbDWnOGPFIP6fkI5JW8dECl5F0/t129tzTLwGscFbY3koiNiFBLVwAn
Il7UldhO+5tquMmqu7T9k4BxI4YLS6XSGogEtnd3nZ8S8riEArO4q36b7+e9VFatcdnAUA3ysUvv
hyFYpcfrO7UnQpdREEBG0pA/kEmjZ3DRC8a2LHfrZCdF4uRx+LNEE+F1OXuHvpXDGYg1bFFJZslW
2VDualN5QB+cKILYO3VdNkB8g2EIC2N3vyuWHBdUmyh63swycaaJAgYmf+jD5lTl1Sc9HN0FRKxK
mr2MJYhtI6Ty0vRiJNJradavQ5idVEPpnOvrFv0mTtm1Ju21WYGyG5OfDEC/QGMOStt2l68CZdnf
4ffVs5Pe6Pys6GNXhHAvUvQ4dF/n6Pn6Soy9gHW7vdwRjqaeza2FpczS0thTFel2tIyNnWKCZqT0
C6VdflomtAk3+SlHgcabkvUkRctn1C9au4qWyknMWLL1unko5vRQ0OlganVut0X5rKjqXb6gugeW
VHQuTXZK6uMQ9c5SS5WN0gAqVZNXYE7DzkbJs3TZkXLrVAMbo80sQEaWbhiBSsAkR/Bu3SxR+VgQ
ySlCCywbGPpsGoeMsxMnSeRMY22rcuRbknJqSHgXNuYDIX/VLXG7tPUyQztPkul3Bd5ndXJS09Ep
x/KiTH0wV8lPWg2f9RKUOSSWUM7SXocq+To3bbBIpSNrGD6g+cXQ81/RCgjGpvei+rOCJjcjJvdq
he6p7L+HxNdR1X8/e8479uaah1ILDyKtFegqlPslAhhCXx2vq4BIxTh3iGu3DPqCOtSYfKvar7L2
J12r23VwnpAsfTn0ignXsD5F1bel/5M4ZSPgrQ1rc0lUUAQuM7Valw6mD1wS9CgO/vVN2nXnWxnc
0woDIobcsViItVL1xykoGhs5MQ8Hb3d3ZSOEbhMci8q5IQ1wO6BNhsAWqJ/lZWkFUdBuvLBdEWdY
Y6nI2opCAEOaxTs1SLKgx3QTGGUkR7+ld9ap8JvVHYPYI/QkYt/d91H/aDdP1Vy15pyCKQnMwuWD
pOROYTy21eJePzbRJnLm0wCNRTlZuEJd/b3MPsF1CELk3Qzddhc5+9lPZhxFEtxT+JWlSlM/QZe+
0+cutUF94knHTHFGEXLA7rJQJ9N1A8ClH5i/gMI5mkkBhS/zy1TeFZIgXbIz3QvTwxB1AByIzje+
fSFvR/T+d3qLJGBy6C/GeT6vkW3dqPfWN/T5OJj1OrPB2MIWwZrvL+0fyR86GUAWmZcSgnOdrOe4
shxjaAWr29W898Xp3FXW0nheaNzCxWgUU6KfRuOLKYnCcZEQ7vpamt5LNZp03VCKnJGgJKz+yohw
fJh9Df/q3RyUzl3iXEuAjpUz0wdQVnRtH0DoeTHv2CMjc7Uv12/Tbqyw2Th2dhs7q8xKnkspcpDq
W0WxCJSAUXOL6m6ireMu7WyFBYjMoXwGcRBg4r3iTePP60vZ7a7abhx3bwmtevSQYLoF+CVOcgaz
AsYNjEB16xdRaVu0Ht6PQ1Ypm2i3jEzTbpf1rC+qk6uh6MXJfvI1XeAcuTbXcgGobaS/ftBg+Gag
RS3/1Op2ktijFzkN+qoGW3sWUqztrk/FmCF4CGUYJU4HkYyo5XqEDmpD41uN5Kxy45F4EQTdbJs+
LG8jhtM+UqSllfbM0ja9XVRerw9Oa92nAMvPhSADu/dqI4zTwY614S9AE3/Dh5LeWmXA0etVx/IP
0+36Rhiniw3C5wQPKTS6h/eqcpPKq2cA7EhrBjvP/o+062puHGe2v4hVDGDAK0lRwZLl7Bm/sMYT
mHPmr78H3m9XHJgr3Jp98oOr1ATQ3Wh0OOf9uuKv2jAehozlT6OfwBqzJjd8dUTCnWw/SAf2w0dX
wB/pvIZJWgWPdRNV+t9dRY9pK3M0jRp58BxciXmJ2KxL7V4VDeSvTiUDjeVvSTxgfhIqJDTZiGbX
+OhiMswHPM8A7xHb1oQbuH+vJ+3Ux9Ym6vN9VlZ2iHkS05d2um84ocamW3qBpq4a4uKTuAsmLueq
MWMY/FTdZErvlMluGF9Ck9rXz3LV8BZymBIv/PE0yDQK2S09T7dTMAGeelvJQqjJVVNYSOHMG9jJ
RdEPuMmSF+MwnZqTD8Zoeg88v3sxiIloSZyRq8pYTmjUxGPEP0vTu4bpgVbQp70esmm6yuBewXTJ
DycPSkT8knUSx3KK55vu9kWOQc75NpfiN7y1Ejxdwzd0ZdyOTfcah8bRCsr7Qc4eEq30/uQIL9/C
+ew40RXkbZFsipt2Lzc+Jkpn45BaNBLoyr/YyUUSZ5EZjVrASuDyBhgNaGpLL7jHCFOAEdJsPzwB
yxNd8ahmi2ZQ1g/0H7F8/1+dB4RGJcQm2eNQHLPq3qzfru/hams44tW/D5RvjivqLu1YJITMp+IZ
34wD2HfO9IEVygfXt4vzRyyOgAhd2qU97EQBy6pPXcjn7LAa5sDUiwE9h5aPQanZVlANnt8xHUcl
0MaSY9p9vb5kZgaf7kINQCca1k0+o0MmyIMSHbuaD0Nio7Hmns6KKJ5YP7qLEO5aGtPQkFDaZtuq
TraOETvwpyJJA3xfO0H2xmM0NWLiH5HYT+FSmoYZxQ1Vq3ZikMM86odeEsR/IiGc3YVDriSEEdN3
gAXp9Ns2GJwo+3L9lFYLYPrimDiba6qEJl0GsEv9jKF+VD/9I7huXd0JQUMtqn6KpPGtjfJYk7D5
HzY4Mv/zjrjKgQ2YsTqKqA1vNRq7LI2Hf4yyIR7VHLXQWlGcpsgP7Zzd+Erg0rz6NTZEpIzslvmk
8QQmjhwgBeU1dwtZSjWQZkJAhkcv2CdSN35sdzreHyglg0xRVM5Y1Y+FOO4eyqcxV30dEwpZBw45
BaCaUW1LEXEFGrLqOhZy2HcsrnDTqjGJRVim/t4AfK2yM79rHgN/iN/VJ5QQv0uHzJ2AkyCeGVj1
IQvRnHn3uhpEvQTRsfVuZOdpEFxtot/n7Ljq2/8VITRMWWvyIRHNV68r/GIFnBFXWh3HbY3MZbyv
9zKjPt+zVkLriwpS1PBZcFSrcdBCGmfMGvIGQathxGz0OsD7b5CeeAekuSMfayc7m/vr4q7unibz
w6+g3InSYkTiXyXT93YatroaCfIgq+VXjDT/ZVOQwcWpxCxmuQ9gU5OBqeFJKTDqoJ6GKC4wizxu
yUB/mpg5GgrdNTLpTHPsayEdqkB2p7Z6aGPlTwLnxQdxF+kgybkZNMjMmP02KAEjV+8qkjohFdFT
XDVvrJzzJpkRz63v46msZYUdgSO5Sd5ILIIVEklhZ7wwbhrUfWZqyLBmoG8ZulMfnJroq0BP2CH9
q2PEUjgPQoFcZBAFraeAg3eQPDtLZeemURs4UQ4W4ikljxEwlOwxNm5TFQxVrXaTNfMpzbJTmeX3
dUn2gazfVqD0lhnzrjZ885vmJaLdsYe2y4TcTIl2KgHy2/njF2N6aRv/QJVgP9fKHt2o20hPH+u2
9ExJ+x729Az4iP1EU/DXWJqTKsHjaIK9rBlUUUx79VLA2jkX1tF0VocWyUIgLGxVhFqb4GewNTpQ
Eqlu5tHB1nKBiq6fqa4DhcFCMZKPNWe9s8IxZWlrDFsG6JWWXaku/6MQzg5IH/qN2aFxpmlNp+4O
Q6e5qqgxcj3Ji7QNS4MBBIMfuUjqMdJpivjOeCuPaM85o8v9lIHty5ZLTHnMmx5IjrUDWpo/agUH
UwRoRAgGrj6hqPZVkHXSjIjdOllb01OA3GD3dueN92D78LKztTG/ikjsV09uIZO7LXQdo7JVBefS
NM+ZBkSDHsRt1L1ujkzjPlnjQgh3SaRNWFHVYMGrrmDnon3SqV5ZjY4haka7LukT7Zel9aBGqdF3
GtJ3K7qL8xvib5Xi+fp6lNXG6ctRfaL9Smgol3mIZEaSzRv0av7MKsBkF4pPYO/hNwxibKph2oMD
5gZN1g+xEttKxxAyWn9HE2kzFJg+AWWLNsQb3ddcPVU9QJXfFH54o0qaEzf1Xdvnnl5nJ2Pyn5Rx
vjGHEGXoRH/KaPo4SpmnUDhn2ZAfMhmI8bo82GoNzI+qVp4DH6aPOKm97xXyLc0NVAyo2/qx+aSH
6gn9WakdTs1DlEhv+TRtJss/xmO+mdPGq0HRbc9BUzlDVMVPkyLZWQaisYnuGynd51Wm2VQuTrWc
vMdBeqvL6Lu3MnUfVmXuTDm5SXrtB6nikwkGOMcwIyRblW8pMEmUjs6bNNNtv08Hu7XK95FMbjS3
sU188gKkgdDOR/2OVsE9LczXSaEHXPoF8E/6b2Sqtiphv4ZhSiC9+rZiJDtfK99q8LF3Tepv9CrY
KFO/LfXuHe/rPQ2NzokC0ylr325HeTcV5g9kEk9dMJ9BKfkQyY2dJ0nuUgW8iElwU/r5S2PKdmk0
2ymR9rquedKgbKs0CZzGz/T3MAbeMJGGcKMBo8mk9ffryrVukZiVx+g+5ub5nvwEPFuhKeMW1oPb
zv/ht0CT+XVdxHqyh83j/yWD76APLdBAxgT3mP6YPJADC7GB7H1g2KpoiLovt6K6plAiF1UVqhXm
fgqWH5aNqH8U98GmGex+cEdAJEp3kkf3hYiTYr08DQIMwPKgGeIT9m+jzEpV9AiFa2WwNgPV9pSW
7zORa3ui2bOW16k9Bo0N/Gw3pvQ9iXq7t9QG+irKhqyH5Ytv4cKeqQTRIrIxrWuUDh4zHqjhN8bj
5E0u4LmBSiA44dW4fCGOadkiypIMCQ1O7B3Tf+8m29/qO38/PiQYjjkUbrgR3l2rAZeJ1AsGw0y0
yLOgZCFvjlITzhdsDl2IjEi2CT1AJnUOS4ZEngg9Q1118wtp3GYm/pRndYviSrqPdrXkNGD2mb3Z
be5DQNQTu34J2PyUC+axI9LdmC3v3mNnPNcnEX3wqrWaFL13KiakwSX3+7op3GvZjQgX2uBBgbju
KRwFwABsMZ9uTygvStsUsyE8oMVg9JpfGMjl+8ku9G8aQ/D7q0u4/D4PXlHlxWAUGW5ntYncuXmN
Z+L21h/0D+qWgQ5MxUD9nAeqaPuiS5McWfnYnA8o99lKLkzNMR37vFEXGVwso/hZH9RonQW8wAQl
ZDYWbemzYateCpJI0SjpehCwWBMX1oyaDGzKADQZiSSnzjjFm4b2b2YZ55uwGdHviamUqT+mY/AY
5eD4A6ha2hqbXOnTQ4zOKA9GgzIFLW2EzgCLyocfUxqcA7O9S7vxoSknYIcr8+66a1hXp392yeIA
pIgSpnVYIsqUmyMdj1RIMr/megyGGEssoMeimvC7SVSVBCqbDlUuslUzgAMVp8ghnV0goc6G6enT
9fWsqe9SHPcsiKZIbxSpQiUme4yVZ0u+I9F/FME5t6DxjcAYcFZJuotjtDhp9jCJGsJE62DntvCg
kUkwijpi2wL/aNSHmDoNYP//216xb1jIIIX8v/p+XH8xyNcpapwiu78uYzWBAi5E4HwAIQoPKC7F
RYNCI3kHeE4QCvSRjSYqB00Ru2CDMCy1u97GxCSQ8EVIQ2u516VYzvrbuGNcbD16F/Lz0J/G5Jes
VrYOcDZNVHRfP6rLCjnDbwHrJ/lGgR5EqhxrYjpN1ntj6HvXd5L9DO/PLivCS/7302qQyaOZokJM
X92OPfUGq3f80Dr1MuZpFXJrILtha3MmkLu6PAA+q8Cmh/3yI96Rgfn4FiyEbqz9kvyvCmb3plSk
JateYiGEXfELVZTLEKM8Bi4EzEB9Kb1x1+J1XewLvK2hG5vrO7kaCSLh88+SOJ0sQAsodxOkBS+z
ZxY29WIPYYOnsBghcemdqBLw0V756fAADCmrBpq0sY+/ry8uI7RTIRmLyuKwAR+6jZH85+Y2AUBS
cIy2yAWBmQUUOj+rGzxnZgHGwuoRLqRzuyupWamjVQOphPG5Am3n+NhKImeydpEYCxncnk5NKw1B
jz3FT99URn8XDCI4GPaZ1zaRs2kCkLlCkyUE8ODNlAbdTWMrdKS22lGze/wTHVmsh7PqogSoXN8h
fBgc9dAfGRAMZkJeM8Bg9M+BcL579UWw2D8+7mpLNacDm0fQ7WFD0U0Te/CRG4bKEh5EwYpAIT46
vxbmNjfW0OoNhGXKyZwnuyAvQ1r9yfVy2cGPFS+ENBPtCtIjdR4qxVshxTcGnJYc5AJrFq2Fu47V
0PKlQYJp+SCQMZpzEG0lWYSzuSrEUDXNwusR7TqckCFSMgMDI4hiZqWwNYC3tWWJuXZLNMwgEsTd
+yQafFmqc1RQZM8yjjOI6nzhoP+qt12shn3E4mTQ2lnLVamgTHiUvB6dDtkGgFT74tTumm2wYf4o
vq08yfUdzND/FNN6iVbJOSSNBtSoI2xnBq4HbTdJB59srxuwSATnj2YTXFgzhVo01HrMo/Ft1kYn
NqSv18Ws3yWLveScEk1Mn4w1rmWyTZ+QG9sEb0rsyI+dS7waYMFbUdl1NXliLCRynikLgaZE5o+7
pAMp2gzfFG2AE/LG+uwHjI2KXrUiifwjoQJnkhmBZxK+0ALXir7LH9mYKma1vxte4uZbIrpNVl39
ZY08u0vVZFIWhiztlb/F5n3eP0/GXm97gYtaj04XcpilLCxB6/qBRhNO74OiyfGqLcD8yh1a/7wM
QJ87tFH+Sdfz4vgszpUUI5rt5hybaUjovLGirQZ46MoSdU2tXyiLpXGeBJ2ZmEzNsDSg5uxZ2F04
yUneAwfSm3bGw3UzYNb06WpeCOM8Cp0Tf5ZiCFOnvTJ7RQXUffrYI72miVirVwONhSjOd8BvKSGJ
4CEr6dXyf/TKl+tLWf990Aqh4mMSgOn9rhJFpI+DX2EpUreF6pXJy/XfX22rNoB6iKlkoqgGn8FB
6D6WWvQxVDKCSNFw5p1/nDyQ8T2KEn/rTvAfUXxQIYWGpvcm1oJmoa1O35I4gUIHwFkQrInZyefz
vwjiNq0a+25qZdwojKaxPkebtPe6ryx4kW+6fF8IyvLr7uEijjNbGmZRWzUYl0qKn0CttFvp6Etn
axB2BDLvfW1dnLEaAdHLOGHpkUP+BNrys/+V7Od7YLMDxXGwixv9rkYjRSRsrlntRVxoyYdPXnim
wS+7DO8UNB5sja1h3nT346vpADD+ZVLRaGYzEnN06+1FKiMUzJlyrWRJXuO1CZfYgRE7d/ub6I06
2UfqNL8PXB05XFFFYPVxe7GJj49arBaQDgS8mBAaI4ULujq0LamuLOT/W7fti95wQYECIJqg/4Da
yKcXTEaetEp1Baawhr22PDguICiquNSlDrpZ1XLqTlLmaCC7Ir3sAI97Z1UY2VRn2/AVh4Shd124
yN650MDvVFpQHwXPPg8nuwzJ9zqnW0MiIntf9/f/bCQ/TkiQNazQ6cNyYHa5L73iuXEwRu/Ev5Tb
8TA7yiY8ICiYdpMIPmZ1iZahgYlKQV8FP3alk2IudMycumHcOIhj7zKDPA+V9Xx9J9WPfMon07eo
pSLpgjHxj9aAhUpmaPqZFBnniAIgxtNQbC0lu1T1r2NpHmStxrhSpdfOmLQeicDnO9emYltz9hTL
lWcyYGC/8jEf7G87JTnojX4zx9nBpMOD343fCLp4nD4ojrXx1cKYmB6YJ1Tc7yy8ZhtQpatNYhsJ
ep1TK9iVSWaPZnhOzFR1AJb/loP5zm4bK7GDoD3HFFyyeQtKEIpnfVT67/40eUQibjCA+WBonFpC
QrmsvI5o39K0OncBcVWrRXW4Ve9UKXxT4+Ym1QNPauLdNAfn2CQPCa3B/kbheCLTTaLgKbCy24gY
jqSUt2XZnWo1+WEQWtkTEny2T6QfZgiMPCXal22+sfKZfT2qyc3U2UqRAq5FBcyDVUi7osJ72sh3
2SS79dh5ZAgODdgu9HR+6UHCYVd1AerA8gfgUfDKqjI3C1FKGQKghiZbFRMKip6HjiyVX6PRfIlA
6IzMV7hJAjraVlwZDtjqfnUEDf/GjNalSk22JUk8qdA3tRkVGGC2jtPQPZoqECZJ8RoY3dZI5dzO
iD+5loSJLeRhFBJkNor7XjnQhzCWu10fNT/GbDjHoPFGd+B9C8YIdBk4JklLu25HyfZ9dQN6PABZ
1ABQ6sofiQwk5bzMNlqnpah/d3dguZYBvj7uepXcqsN81ofSnfP5JtMxG97JX3u/hAll434chmNb
VYeQSPh+8jPO0QSSz5jEqv0RKLzxDeDvXcA2tyjRJzsS0Gcrzj0/KI+FFIERYsD4eW7e6Mr43FgA
l09LVbFTtVVBzBE+TnrlzMgJqUPmJnOSOp0RzfY4mU9gR/sBotRdUXZOGNObCWwFjT+DHIVGLylY
OFx9CKk9MBLEetZcjUg7q6GhXVfpi4oR90aPHnQ1dxFev5jhCDa/qn7IzexVLipBdmvVqS8MlXO4
QxGmQznDUKl/Dsk+nQQVsVVfRzUVMSfg+RUeyHmaSRIZ8kdAONrFuA2TfV0fS8NRcoHTWX9oLURx
sW09l7XW5QOQBrz2CFBBj25gTLv+g8AKtACeaAZp/QG0kMjdiHPfYTyJJSY1W3aKh8aBvQWGgxEZ
JOcZPOkJCzViIY2DshpZLQRzp1a1qA22Y8malTsQLDROjsE/2Y6egW0TOh/jsztyC4jnzJ5uROBt
q692YAABKh93iGLwbZ29kRXmQPK/ZtegnQx3trUxz33PxkLlnWgsdO3WwhwyIJCpgWcFn/9Ny1iZ
/D7GVJUxODIaHaoQ/D/NKAg+RGI4/ely3bTkNkNiW3rspxgbuut1UV5vLfheroVTGR+NEnmmtEi4
QVETP7DL+kUxKyQRBbgma4Zt6qC60sA5icPiHhWdFmZa3CWo6wdgqz03lqDqIPp97hXR9YaSzlWD
hdSJ3SpfSeJcDyJEArjXQza2nTLM0LJi8G+VBIhrobG5LmL1xA3LQjOUpeoIU35/rU7lKPfmgDph
Z8WOWeKefq7DL9dlrB44ULQMxZTBnM07QKK2YydXMg67fx5VR9cjd6x+DtEgiCpFcjjtrVQTTRwG
q9kZkqOS1576Tus/9Jp3fT2re7ZYD6fA6TgmxOomvPDzwq66wlai0xj8ui5k9ewXQjj/VlhAIkmN
EU/v6raqd3O4+2+/z4X68+jPuuXDCouoOpKk3M3R43+SwE+NhsVcA6sIKyDSGNl6GL4Neehel7Hu
iC/bRDn9BfGvblVTxxIHmEtjXCk/e7yM9gwCL723TFsW5U/XrnNzIZGzejUYQYk6Q8uIsgWUbac9
lsM3Iz0poprB6kvatJCNpZg+Qy80d0RFY2ihbKIwjLTpffhj3gegtEKXuSNtUUZyajs/sBT79R1d
NaKLUP7UJM0P+2mG06yJYTfhD31GUlp1iLq/LofpL/88WiyOPzgymQqJ1Ag3WvScTW6iesbPRnqT
8q02i4YEVo9ssSbuyBqVhphDg6wiRPsOiqfBXpX28qy4/Sw8NeaUPy0M41OgKMII1Sde3koBAlJv
YgPlwwTopM2MwGB00m/1NyRcPIr0x/WNXE3UmguBnKcwi0xJ/AGXdn6Uf/V7NHo7gOehtg4wukCI
Db96bgtpvFLOVhcECvayNhp7SqjT9c+0V21azTs5m++SUlTSWj29i0R+vFVODXBSDzCDCETHVfiU
WTtw9eT5TQIuP8Fermr/QhbnTiZTDtWptoA+de4B05Ns5tf+xjgCCP8WYR3mWi0nPf1J8mpxgAan
ni1elZNW4wDlgw5kIBQqAAMuCwlsVhPHSzlMcxcZiVrTUGwqIQdEa/vyzEowxREZVjA5Cd8F7Juv
WIHBrreFrFRJyjLr2Jq2s1c/MQz8+N04zw7QP/6s3LNcGbuxF9KIbvoz6SFNUnW31EHbkU2bsX6O
o5frCrKuiwD3B3+Npqo8O+w8THUZDAj5zMY8N8nU2KFeerPUOYlOa6egmsh3/cupXUQylV2sTaO+
0ZesI2304rsM5IaNV6GxRbYDoe//F1dykcWWv5BlxJk+9Rlu0xy4H/sEfbf+cbjLVIz61FvfGQQB
NPMVn5XkIo7zXD56Skzfx6uGKeRf7A/KRjyFuRqv0YsYzmVFWhPo+QwxKfooE6l7i2iNrE38J8+N
ixh+NjiojVkH0SjE+Pdm9TgPmcA7rYaECwGccwJXZ55Q9nCqpeToh5ptBv7uun6v+z/g0Zk6wSuT
HwGOexl0miZEKO3kJM0dId8lNGxpnWCvPphRPh/9RRDnHwrL8C0jhCGFavxGWmWfE91VkFwq9epG
HvSHUo9vFT91IvV71Qd7EsTIfQZukksPUx06GpJGSuA/VCYS5KksOX1cboZYR3dNkjgJyGmBujwD
fxsDWG5jdY0tq1Zj96Tfzfqc2ADb2FZS6vWy//P6Fq6HpPSyNM4Z6UOGuccIBqsDX9oBgg7Iu0Dg
h090OjawBzJSobtdDzouMjknEZEcXXxRjRxWAqrbegjOTVruVQznEHVC46z6RJv0Se3SwY0Mycuz
l9bsXUkhgsLaagbKXCye8yBylgY4Wdhac0heLPDxhHiKDY7pFPv4RtrWTvSoiiLyf3Fbl9VzfoSU
RZAWBbR2gH/cdls9dgjA4TrV7vaQKOzVXncoF3mcQ5mnqmAjtLhu5LvUOBjtAe2T17Vo3db/FgE+
kt89sVYHeTPoONAifZ3JFinU67+/7novv8/5El8pE8Nq4OlrHcyK1tMQH5XqXEb7IgD7W4nRveKP
shn/qAYynr8vSY8Bp1GYeDaH9Jmm52oWYfV8lKP/3akY/MhxWcelorPri1UBswNAdOz50O3lG1FH
y3U3CfC+35eStFT3sw6CNHDlEeNOU+9j+mqVr9cPadWaLFkDiyGQV0Cjzp2SNtSJFo0pXMl5dCUb
qJGBLd2C27gA3NjkAuP1PRHicq35kqVQ7pyqLjZbFDsg9HH2dPTEsVf1tqH2/Et1Ey911AfBMlcl
YrzSAs6KxeZkf9/OMWqtVJPRTijtyj3ZBIcI8zYzxn0Yrgajkr0ub818rYU4zl1M9RgknU9qt6wU
G50NHr7JxrNekPdfP72FHM5N+HWnzIAaYu/30ZVBDR0d+p2+YaNEusNmSMwf1xe25jQuC/vE5t2q
BGPTFAvzU/Q/g857/CO+gaUITiOLVqcBQOuBinOM70qv3/XA4K+/xWhiyP8I8HwpjNPEcawDaczB
tZErt/10NkVO9roiAGfhd72TZlzTcgK9C8qbSgPJPV4MIvaCNUe7XAPnKqpGRuYhgxKoAINjFHEM
0FEc4zIT4V3fUgwXdMSxjt5TCecyouCKsdaDXkWuPKKMqGju2NUC3RbtHBdvqKTNSrlG2ScP3Jm8
leltHAluqNXZ+eWSeK9gJskk+ZDBet7/akALiN2cCmfIneHL7OhOuw1yG7zXKOz+iSUZFOCvgC8j
GqcZQVH4asmGFlJj0w0Hoj5f//3V3B4GZjHTpKEXAVNsv6te2WeVj1w5CxJlJ7tVXHnYh+fMaVDi
tctbdcdSl4WbPYqurtVLciGZn9YthhCta02K2cok3IJq2svVkjgAYzy1vRE5RdFtwxGjndmI1DlV
hC2Tq85eZVx/IPM0UXf4feVyOVpjpcFJ/UV32fy09spDuelcZVNvdeAp7QVbveoVFwI5d+/HE3y7
HgLx5FwfNZclPvTb4W7+wG1qn5tX0X22ahwLgdzZkiHGOPnHCultT/bDdNuJBl4Ea+I5kKjfpIbP
9HP0D3158Klo01b9yWUNn2pnXaMmScYMgLFqgn0428qbZBNsEgdwCA/FE0tmRkIKcnYWn9zYQizn
8YcJk0IzoyjNAkx5GZvQAj32u6bfDFoIeBcRqvnqWw088n8rI+HsvC5IRgFhgDD4S7cBIGDumsUu
RQHhsdrPp6h1LMvzN9cVUnR23I2Q5H0G3i9srarRo6bXnloFu+siRNvINHSRx8k7NOwYE3pc5elk
IKeoW44mdS6mDZL4UQt+XJe2Fg0vN5G7DACv6DNAAzRbh507pDt9mLxg9mLt9bocgV0RznNgogbP
esweuG3yVltPUfhQx9+vi/gX73hRCM5ZhEUWqmaGtWTo2lL7k95+m43vXfaNhN+k4SC399qfEFsu
t49zFwYqSpPBODs7dV+rh0aINL66b5psygqmvnUUJn7XhgAYZKBfxcBpuveV7Qw2DxupPXcakJEA
qsfWKF2rt8Hd7F7fTJFcTi/iYJ6ijnXZ+vQxMF59IDe2keDAVo1psTZOJ7QRz72yhgwtuE3809AJ
3uGrur34fU4f5rgF4jN7mhjWYz0/0gmdrNY7hUFd3yuFebZPnm8hiNMCPSdmmqgokrNCpuaCp8m0
jUfG4R3b4X0rCQKcVUBP6yKPb+02UrSYDjU6kzOTnjNVv8ss81Dn8ka30kPeqcD07EbAnSTNvtcU
Lxl1eVPF4Xsm+U+zpdZ2Y/xQYglO2fqSBNpXGiWgBhkSx4ql9+t7IziDjwz5wpvpVu0nYwonHZv7
Jt2DzMob5yc9SAVnINDXjyNayJmHuCaWz+xES27i1DhNOsLOWgQsKhKj/W6OYRFKxgRUQleWz7G2
G6RzoAn8/7oIwnjM8aZW+XGzbo7lfiqxY6OEhklyO+c/R/J4/VREMrhrLG9RCdFGLENtHtrkiVT3
XSlCpFw3iss62DcsTkSqC7DF+pCRIwoxd4zfq/OiOx2d63+YFkBl5+9N49yV3yq+9OGuWqm1pxrw
ShNxYxH+xmpgtZDCOSzTz3uzZZQgsY5EW7qV1cLTpTtfoaC3+XL9iNad42VFnPMCwtM4DRjLdwct
O6QErMyhCIf7X/zWRQbntyY0PQ5zh9tr/sKgf6ot2dO3v9g3zTtR5mZ1QejbBjwpEEzw53d90JOm
t7QAKcSZArSpUr6jHPDt+p6tdjRaBHjqaNUEMxBPEJkX6PZr2WxhHtnNDF4JBwStDAr1tXKjpyi4
SdAXh8L6LEIBZ6fx6QZYCOb0b+r11Ep93ADj6CU0c0jzYwgecIXakX9KRIOHq+a7kMbpYZlU6C7K
sMwYHdnBhOme0jZDkY9Y1faFFE4Dq8QkYT4rtWtZxjOqz25BY0e1JDcam8BOa/3rLKGqTxP9uY/S
x14ONyE1v9ZjfxMm45fRyJ0xll6B/XzSStbYY8pgv0szW5KjbZ6Gb2hddsvZ2JI5OQaJYstz7DWG
vk016kqSaSuAR3H9nOwls0Gd1rodEdEDtyJx0kn6Mpf4CisantCAc5vSzIt6gMjJUaZsKO06oNKi
Q99Pn2ptAJANRaW3a1/nSjv0wPVulOS1adNgJ4fjwe96kLdQfUMl/Q/AbpYKySl9KFVjOuRwgnWS
x44W3/sFMQXhgEjreU6YXC/HPkLBAeHHDEYiu4kwsB5j/MSevhc//NfyZLxHwoKzQD14mpgA11Mn
J3gKZfm2aG+L7lhWj4n/jQpBgFdvkosi6uz/i5ukpAmQND/GeX8Nm/KuckI32LaArdvVQIoWRb6r
RfvFmfF8HVGv9jHV0CSGQYXmUCdO33zVUQPMD4M2ODS5qxXdHqVf/8136dyd3OtRJ+UsUmJ8U+iq
R9udh+EacPdBJtLOzVMX2lIrLIit++V/fKbO3dNaO6pVTJDTmf3nkj7WkygQWA0Bdbxf0E1ODIWf
78qIpUwFG7ya2u4sd/EeZc6jORtwIUqDEQXjNtQxt9DHO20utmiW3kR0eFUiBblP/UtZqy6tO1Ej
8/rdt/gqzofOSdUPwKL8qPSy8oydugwkytwyKvdQkHIVSuN8KUW/XBZM8APNQfnCptyQ3L1DS81m
3P4/IN9Wj3SxNs7rYJIgTTuGvqDJJWDpJ7TYy8WGZO1WidR9m/T3XYapmQnO3Umk+RAXw6ZV+myT
GTpee6UgG7zqKS6fww+MGb2PHugCsXlpgYzQVDAUagGfCxMkFXhPKg24bIV8f92cBFvw8YRa+Aw5
UYYwNFHIlyTJ0we6Dy11c13E6p2PVguwq6gW+vu5copRjYk/AlIepvrsa6xB4EDpXamfzPZIExEE
0HpFaiGO84KGlJE+YG0CSJlvFBdj/9i3DKMaBmDtalt+7UD783p9iesnd1ki99xR1Coh+QSZOjCv
jehxCkqn7l/M9i1WReHGWgS1WB7n/uowL01lQPJmmJvDPPuoSmnGEeQAAj/LdP9TpLaQw7k7Es1Z
VaewxBgw+Q1qOv8/gh/RznEBoUaNcdDYxa8hcwJGUGsc7VLeK+m+mt6vH9K/OJfLKbFvWej6aLVa
Z8qwL/Tg3GrNuAk0H7dyso3DxlHlyFPH/KeZxUdY4rkA8HSJIZTr37BubpdP4PxbI1VBkCtI78mW
/5DR7JSOrfffRHBOLZfUdh4NlALm2nKm2LoH3rWgs2k1rr7oBt8/bQI2rLNKrKIqtE3lI340c4Pa
rREI7kTBdvEN1HKWdUMyQDukuXcDDBpOkSY4EdFaOHfR07we9QLeaQSEezrc1f5rpv2Z5lmKBZp1
FU6QO5OwljsrMhF56nZ5ZINcwWjTTWvTrbaRW1vYKsVc6mfj/UceH+l2eS79hffTbFo4QvRLB8/0
ZNho1/t/NGatb+FFGu/g0RpN/QERrn4OfoFXDbUU8zX4SdGi3YEzDj3h5VZUYFiPPjFr+L8t5YPd
Yo5KM0k/tlT5wso2EbHzX9KWzQuAnee6Tf2L67hI4xx8HzZ9WBeIgugjsMnQ7z58ZWRArP08PYnG
E/7lCrtIY2axdFQzHmc129DqF2NjzAG5ErrDnb5l+Gf9s5imZN0LXwRyzt7AzHONeXK0/OayExaT
Hc6ume7U8ZcVPl3fynWTvojiHD5LeIxjACc8Z9JGnnKnJoKQRqSOnJuvyKgrmQXNmEswOTMEtFcM
mF9fxXpRbaF+nCNv/SIu0caKhv1fo9fc6je+axzVO9DyHAvXz2yRTogWxXmQrK5UcO79H2lf1lw3
zkP5i1SllZJetd7Vdhw7TvKiitNpidr37dfPYb7pWGHUlzPuF7+46kIgQQAEgXNshONs8AC83GWp
GxcizAKBFH4MITVwVaU1tLLnF3X4OquHMRJh04jOEt/wJZXmUpsVhHR+dvc/nD/y0DsN2vSLe0Mw
+CzSiHPvDQCra6rCGHr0P2kJCAlwIdb7xL1tDyIxnH9Q4tFKrRiXQyofqurRrB8KQ3Q3EsngvMKk
Ax9OWmoc0o+g1TiwblvDz0IdXWT2qQd3TIwB5dtqCQ4rj2upzVWsqQD/xnNa75RV6iyNf1uC0Bo4
fyAPpAEvCzYoAfcGRb0siABHvZ7UwHimgai4KlpDzjcouVnimoc1JLrlJFXvTvnXQf32H3XinMO4
amne4/0IVxDtuwnvbXnSs3Yy3NTPXWGzCzPhG8Geb7NZZ4uSQZ5Qf/y6BjHQ6eaD6ZsfTMhLfGFq
wSz5hjS+tSZatMaYGkjraeEucnTqpugxw1jwrNtONqyvfRp7NI4QtrT0VRsxKrXY5jPmugV57u5W
/iRelE2CjJ3byigGZWjZY5Gpnv2tzrXbScrHXhVl7PvBeCOH28xynDJtZR6k8yncVXNSQF43OgDI
wOzgEWPwkiOy0t1jRwyZAL0F9VSLEzmASiKnFKrl5bUZwmYQOEW2NH/s4eb3uWCSp1mHUwBvZamn
FYU7qQclxQmwuO4A7Izbh2FXF9z9iWVj2hF/f89lrHJKsjJC4IqrH7nSO/Ei6mPb36E3Efx1hDaN
3mU6WijnQAmsb9Qvru3BfO6BCKEe7NKl9++KxhuJXMZrgFh8UXv4xdU6ZtN1zU5J/PH2uu3u0UYE
F7h6kpZrzUgtig4KLV5NPqwkQlXoUGWiyMJ87B/2sJHFRa+ozXtbL1F5JJjx92bPCIwDoykm6MBu
vN6ffcMVl99EGnLxTLFRV2wGbFuWvsjLE9WvFK3foC1Jik+313LXVWz0Y//f5NNDOfeSbGC7qPFF
VUH6kn1dl8F7jxDLwpHVDQ29Jr8LMTI6DxnwgIAXO16zvnCKfD2ir8K9LWZ/1d7EcL4BXTRt2Upx
D2bbPAD1npMt0cNgJGHM2GbwkHZb3P49C1Xvf9Tizq+dg3RVG1i9SX2qi0uhnMfqezQ9ZsQ3zI+J
eq+0gH5K3nPxf5PKJ6JDO5R4M4OWsdr4raaeMqs73tZs1ygsFemLraCuzI85mmqP/pAK+0Vx31kw
aVZUXxKs53ukAM4Eng/A7vywWVcosdxp7OJoHNMxOlD9GVQy4W0huz4WDfz/COFOUhRLqxUtgDQr
6FVOL7UqCLX7t52NAO4Aqc0g5SkjxyZXchrC+FS437WwObKW+AVMIrfV2XVHuNejXEyIBUiN30+S
SqdRSQaUZGSNNk5lmgEQUA76aj0SqT/clrVvBW+yODfbJeWEt062dMsMpjvqygoovadO8L75Lyv4
JodzsUaJsdkqBusJGtI81QW01w82ws6eUYAzdSgETwmiJeQsoutL6MJeNtb5RUseWgTdGYTUYC4T
2PeuO9rsFWcZoDPIgZ6DUzSROnI6OT0SK77X04Y6ah+fSyJK+3Zt3TZssBMpeEzg52imRZnsskLu
IqmPZH55H9kuyOx+CeAcLCbSqJSwWp0eVmhTD9Yz7j3EYZhHdQZ6ayHSPvOgf0TfjUDOw1bDNFlV
3iIbeybh7DWdw15uy1f7kXj5Jyk0P9ghZGNIqDoIeQh371+A3P95uFWF8FMAE5ESSWWVLQa8dpJ/
6CnIvMHeCJ/okUMd9iIEm70TZ8tEtdGyhZk/HlaqNYrVLnoUj9smO6MJxanb/rIIgXJEYriDDSYL
jUgZXFaap26nHkswafXxO2LIVhfuVC/Gmki9jdezhBiHRZ29WQeDzSq/w0nZQF/UCGhbNJ1vdTNm
soACesCgZKX402w6sdYeckt0lvdtAQxnaA2WDcXiG+LXtqxtvF38bxqlfVBeacgMPz231zgQZRZ7
BxkchjYm4kwYIN/ntKCLRTNttA90reL3pe2mtSAs7vmmjQS+/bOTl7SNFCxbLl0LElQ5OmbwqP66
ip7udxtNt5K4iFUnRQu+qxl1ktaJwFKMKTjFWXwCPOnE60+jz7AuFjZGtnipw9DARTFTsJo/t3aT
4taDWhUGga6qhfYHtYl8sPuJGmp3z9Tblv0MchshWboaxlDh7q+rT0oFbtarmj/9/8fj7UoyPTci
6mUlC80gIiff8/7FnAEDK+JTF6nB/r+RoZUkBwUN1ioqIqdMn0iLOrGoPVW0ISxCb4XUuYysGX6V
lOcuPTelICcT/T4z/u3vlyRuAMIDvz3QZyq1L5Nwu0Xnh4uENMmrrCV4QNIz+Zs+P6Fz2yFtFdjF
3yn5cnvfRbK4IFiCB142VuzJmpLRNQGzuuoNEF2LT/Uqn/Rq+nRbnsJ+kI+6G0Pjmy1mua3lXoJA
oPMuAGF9WD35mgLChU3VR878yKZzdeok58xLPojIRXZrFlvxnMcADbytouecVZWqbywfXMBc+2q7
yJvY0J/ynJwAWCvQmQ3U39KZi4nw+70eMcPXwwhpfBZqwOjWD+KhVsFu/uSB2xgnAE6VsgSKv6cl
7V9DUz2bdLqLlAYseTSIifn1tmK7B1qTAX8IhlmEE+4sqGUWlcsMpwEq4KdsATit2gV9MYnqJLtn
biOHOxC1PlUkZWcOz6pxyJBAQQnioe70t5yAFal1xS9z7Cf/2LKNSO5cjGND00TFlvV6f8YhcfNO
Pit4DS9b/TUFJogmxEcRaMkzWcRdYYyLgYH82X6tARevWKInoL3bCQhGkW4aIBpHSvO770ps8PiU
OcwjAwWw2Z1VnLOcfk5Ec8n7mrzJYf/fmGGkxrE2Lqj7AJ7YrB7SObxtd7tmvtGDCyToNNcTJUEq
25R3w0DdfDgow+q0BMBFs8Bh7eqiy8RQdZBd41r8uy7toCa0ZbC3qfFDqz+tk39bl91CD6Befwng
nAPIvaOp6ZiAI+i+MFB9qD5H33u8IdhHEZ7brvPdyOIMQM/7QZqLBVEePR2W9gJMC6cxHgv01ctX
bakcQxPMOO1u1UYiZwq45OhUn3F0af09rv5Wpb8to/AWzTOk4+2F3HVGG0mcUWCmZk0jFVGzMspD
36N4qzx0oqmR/QXUZYs11Kmozf1uDTijWWYqUAeePNQOWdj6UghA7vdcPPRfYvg+kpQuZZxUOEC9
fKdrL03zVFmlKCrtujhcK1RdV6EK/5Az9KBxUFnqCiwh4NGBUfqiBUO4vkq+7k2fx9yRTqlPcTF2
RRNp+3v1Jppz6Jlep5hUwv2N0msyPLTq1SzfU/lht6Z/1OO2qpmMSZ1qpt599siO1eiomHlj9YTE
j+5E16rdStNGHp/YZJOhNHmJckL/eQR1inEB0jte6u4HEFUvpbP0jqgXR7CKfA+pNBEj7Tus4the
++FOm58zUTa9iyWw1YrzTnO1qG06YhVrwMJ4y+wpTvYhva9fwXT3CSYie2qJYuT0Ur3cPs5CyZyv
UtsK5MlM8uTSO3hG60fqWUeAyWMLm0D+PH/K/eVgPt0WK1pTzl8tIKApAb+DVIOwwQFQ3w72838T
wT5hEx0LJWoy0kNE1n6SurOu/ajsL7dF7AetX7b/k5V6K8LuC6qv8B+pJF9USwWivymIwUJ7Z55/
I0Md+wY5GdRAY4RT3U1hdIwOg8dYwuWzmITw5/n5IyN7O88q5zMkWWuigcEjJkdGU1l6msfqdfYr
+hY8IDy4w8fIYbwztpecRM/vu5nTRjjnTKhpzkWaQjjYPAKSHIhyWRfLKwpRqsvO0w0teaA/KbFS
Le0gCAw3GND11oP6FN2rQQy2u/IqmiURWLvGJTfGUllTQlZI6z8XzbNufKeAU36HLRqyDcgsPKkD
lvd3O+kYg7PFbphF3Dg12uoRpAUidtUwwOhONAA8AZT9dxELmsIaDUUnbyG1gwANNhuwQRDBbWfX
BjZSOANcumlMLPAPeaX2kJIuVMDsZA/NIUob7/aS7V+SN6K4NSuqWl+NArC0oH5zZR/ozHeyawYw
hoexdUyX4VeN/k+4UxCTCKQLVpPvNKnNoai7qMBBmwPTAq/TdC/F1BWouCsF/SPEwuCNZvFmAY6Z
CnC/CJdN66zB7FUn49U4VAiZ3wmGEh1MQtahsGeHWcIfx+tNKt+ykFgNJsJSGCPmlO57oJAipnjz
S3me3eSx9Bmjb+SS4l3EejbBBKGu2gqgXTkLNcDnVJMcyWkh3VVpKNNnW4gNues6wN+L31dYjZ87
zKuc0jo3cZHQQdvn2kF1tRkN4uDG6JZ95w15I459zsb/50OtDJapo8FEs17Wfn3QR+2c68SbFM2x
6+qLFtHwttHs2sxGJJ8SKGk5UOaulPaYty+JclyI4AHc3M2KNzK4BECtqkwZCELnQHv7hMdw0zW0
5Shb40e1mw5GJz8VJLnTMRuqADUElEGt0+dAA40i+cuaLpcYnABA/zroUR9k8RTo+vi5WfEKnUuO
bdm9kxEVBTbLONjWgOkYfbozlNXv+tovkwl0wfFTXWegq0pNr1a1EKRnaL+H2wHK5kOnTnMQLcVV
jdKLvRofMD702bbJ32PZVk4VVwFNzc7R2iR2snYOiji/SHN9phN9adT8NMcadctSc00Z00CJ8iFK
8AKvGhKodrsHzc5De1ECtZgPdhwBfrA1Q9mitqNp0VkZ6KseGWfFjA5x3h6SWQ3tunhOTMsbiDo7
UVZmTpl1mpNMXecuWVK5QPp5Fy4/I6r+x9CZmWwsbwCrBJUpLK/zZZceGJQwdedzFzD+SJqA+e62
2e1mUxt5LDBs5FGyyKBKM+CN4zs7emlngc2JzJp3DnHbYrgSl0qlN5xqutrG53R9uq3DXplBR+ET
RPdgeTH+4LoH0oHWRx1CCrnOuOsph/wlO66+6iQn0b1kZ71+E8UFyrUYcntmFmvG4WR9mrRvt3XZ
Wa/ffp+LjrDDPElsimRML3ylbv0x0p1+tj+/Q4wmw5naGpDU/mjCjXDxiWbgtXeS34xXOob1eLwt
YnelNiI4y8rmXi4SE6G2oYkLnJSqEdWed9dqI4GzrcaWe8PsocTQnKWocso8jABYfFsNkRBuw0t1
0qR+hRDU5ZxMhvXej+XrbRl7lXvd1jQ0CINxR5X5B3OzBumYZEboi2PzhU9GdYi8IQX9gXaKHBV+
x7HTsBcBJ+y9zf4mlm3h5vDLTVVOEpVgBScSlg/aGUQZTwlqI6F+iD0AG9xWc38p37Rk/9+IK6dl
qKkBLeX1kC+XsgwlkbvZyWN/04gzutxIV3MqoVFeWu6g1Y5N7I+0kMPSogLPJlw9zvzAzDwvtQR1
GPIQGwq1Y0d7nALFVZ362RD1zQvlcZZY9ZQWqQ15y2mFvDxoX2VUYBjdNfC9BSYpWkjOD9WSiWrB
msBvW4Uj2/dG7SvWWa9mgU3sXbW3O8Yj8hmks+SK2eDkAjqG8TjE0oHiFsCWMfs4j77oWVtghnxH
Qj1KkV4yM0SDsWNW9jmeFUeqLUFCt+//flm7rv5u7aoZ23XGWCMKmt4DY9RJ01JggvquDGCQAeSY
yJbJP1JVBi2SGMUDIJY290oDYM+VhoVSA34PE3NtH2Y0DxLZ+rT05iEuZRRLSupVxeyUimE4TTP1
QWFJ7qqopzEjTmkpT21HPfBJHrH9HxJUwVowZypAFbQoyC8ouZAlcwHF58aAwoxW9ZhWs0em9bzS
ISBtYTm9rR4JmDN1ifoVUIKbzj6j2+QJEFGXZnk239Mlywjlfq0CdzCsfJKGYsUqlMlljL/Q5Gwk
mcBO90o0vwnhDoSdUCVJc52ddnJKPueAVAJJILCyHwyf3OtBH+bhAsDs8ioCMGC/zN3rIBlkbKqF
vhaDh6Gbxs7oB7xc/0TnZhy9vU9w5hOBvarMIG/J4XynRUtQVU4/New+AZXhA3uIBBkiPFsR2q7x
1XJWvwokLwm70gFMzFHUAr/vDAzZUlFLAcjrH01JBkkaE5x2iIOjx6BrGbetiZsey37joDq8IyBt
xHHxr2yjxIoXiLOWL6NU4a5wsQA8clvI7hndCOGiXmTUNdFrCDENvyIXaj/9t9/nts1Gf3jUdvh9
rabhMLV3JFcF6yRSgYt0oyVJYEqCiCk/dWjWzgUPafuhDYBrqCIYBO3T3PW+061mpRoEYMI8UH2E
0rvywPi6WGgTASvs+v+NMM4xz5UZKRGo5j11PUr9ubPCrBSUOkUiuMu8FmerujRIGmkb457ah+ma
HvVENGe+vy9vy8b+v0moSK1KE+hgsWxq5tJoDociE2Tx/3Ik32Rw5ruYdF5hYg0qL/2xCbMrgGy/
VyDSWQ6DM51WwRiRaOU4awbjIu4rFSwhJcQn6nA1OskhSyFydrv5zcYIOJPWS8VKOoIdIh9kEI20
98WP4pDjJa0Du/yHFOTroEUB3Hx1n57KO1Z6717pa3UPCkZRGi7aRS58tU1MST7hU7JmcJr8Mibf
b3sI0ZpyoUtvo2IyZKxppQ0OsoPPHSl9sLwItk50ivmXXWWVyArsahYioxCANqGiHnRnxj0886zY
0Sv/tl77C2cCr9/UADjBd3u2dADKYUGQyMXf8vpE8+fbv79fV0Drz/8VwDd7JlK9opaLiDjIR0N7
0MZgil5keXT7wlfnT6kcztqXgQqQMARq/fyqzanW8sIE8yPUyibVXevsmK2i4Y6fX/5HrN9oxvnA
ziZtRJhmlLxUmgYguw80+qZWp0gKkuTvYbZdoCDfXk6RXpxTTJN1sEfTaMBfW7ljFLnZoAqytH1L
f9sw9gmbpSvX3hhzMCEhHz5mUuJ0HUZKhZhvIkXYV2ykKEM/6UjUIOWECt1pfAFM2Um7I44cVGBp
a86kFeQQQkvk3eJQ4/lHxn7Jp9lL3CJzEo+6Zrgc06+i98B/Ocdvq8j5Ri2Wy3bNoN//sjDgAD6Y
mCtRA5aDCbsWWWy/ZYqc+5sxVhLFPVRjtQ+M7rvxybpUx9IvsZK3LXDXPICCpoEJWsOYB6+YBoxn
VMMaoL/fR/H3ZnQXReQzdrPojQxOndzQhtGOIQPoX1YIELmrFju9M32Wg9KXHkSvnPubtZHHOffG
XnQrA9qWN8AysHzhes7c+Ngd+1DcES6Sxvfx9aY09nUKaSgMgDa2CemzdUHJAxQE1qMwoOwetDfd
+P60WU4yVR2xlozJAqUBN70nD7oT2mHuZ/du83LbPITa8V6xKnGJlSCv8wcwZ5Re7Nt+dGCXD0mI
/ScwRotzh500yvZAsZRld2yNK6hGAId5WyGRCM4d1qrdSb2Eg1zMgDMGw3w9PE62KnJO7Ev/OMGb
bWKfsfGHAFxpuiXHsi1lG65a/hw37VEq5wtZdRd0C55k0hD05ZhsBuvJiFLZgEHPSPf/m7acj9Qt
vV5bGZ9hR/bTBMDRNKof+3Z+vC1mPyPeqMt5kbEyGkDoYePyoxGgxToCH6je45KKUi2yYoxTvbNS
u5HJeRVTYQyaCnQblCpE5cXV1BZJKYjs+yp308lycjTR9at6IZXlgoUZ/H+6YJ/3SyCbj+BcjV0v
5aQQfARjIMGrOcNZKe+lO+NuPLA2FUaslZwM4Ibor9GjqDggcAb88/YMtHqVJJDeaVfZOrbv6cTW
QRX2T3TggcGmdK2rgqWvBvrA7jBN6ZqFg1ceFHTRPI+X5lrMP2js3kM2QjmXU/bJQusVQte6PPat
fmwX1Pxz+xpXptsANR9cyWfbBKZyPffuKsU/BvAP1Et8p1T0VMUA9JZHH4TkgbrowMsoTykeStOq
8k2gmGoGdfWyPxSG7eRGFjZq6vUrOgNAcFVgSj7v1VdA87TOMi8BQHoc0hCvlcEFaDef26wrvGIg
eDNtJqA4xeGQDzi36n3RlI7CJqzoEE6T4eTl+NRWaFdv81BKZn+OFa8panfM1nBZmyNopMO87a8T
lS/gLkVoNJ5MIn8CIMUJICNuKsWfAAl6QV3opGUA90Bkluz0LsuTymGMkLku+WpvvJrFcpGqLjvC
ErE7mtt3SyBJMnibFdxN8+zOUmNfa1GJL6wVA7h69bXKx0OGJ2EnosZVUfvXjlqXurDcNUKHsNz3
eABTXktpAFxQqfpAZFW8dTFOitGfW8xuaxXqqToZj30aPSkFAam4Tv1Sa76ktn1IoyaQ+ukSS21I
x+msD7YrlwACVkkWmrbxoUriJ/BLBWumnUq1OwH740AT84z+27tckS+AG/FKe/wAJipXjr7MkTm7
XU/uczLUzqhpd7gFJEC4yDLHkLuHNdM7RyoTdMikIOUuKutYl+3HKS3vSr16XJbuqLRJd80K6AMc
/o/9TIIyVYOmKb8aSnKOx96x0PftUEDcF1mCqdBuCBcr95QxtbzbvlIQgPhJdTpbKp2ZS5bgnYzK
V60PU/3xv8ngglwam7U0WpDRt0801Zx0eFXEOb8gxtlcjKOLVRk5i9ZoQEHiM/0AbQMSuwHOQfaK
QF49XYRBIlo8Lp6BrdXOJFbYG7WLYaI00J6sXnRn382+N/6HC2azpkfoCf15l/k5Qe5GwHc2ASFI
A1GDkkgfLobpVY3BiQL65HPQZx8U5TAtotjM3OWNVMTmQ5TR9mRlBqeHCoCcIUJydCCOMLhq6iml
ICTuP9wS8GSz7gNT40Hv67JaC7VAdx4e7JExsp4rWrmoIcFxyIGGJt4I7NaiULi/km9SOcsYC1mh
mcS62NBCv36W+osyfrl9qv4lF36TwRmGYVd9UQLqDJrJbhSycJh41sUM08NyEJnGHow6Yu+bNM42
lKxXJiWFRigdfVACyWlmpwozl3zMnmQvPRnH/iq654pWkbOVZJ1W0g3QcFzvJkxTppfK+vDfVpEv
iYEGrjOWBDL+edCIP2Ru69vhGMbB+663vxbR4Kroy5gBwDuL0QYjPRgSqIP7ySOtLKhtK2wv/jxj
b2K4lGWIEVpoib0aAY1EPtlBg9gadmA7hUMc3dE3vmkJaveqQwNZ9Hi7ny+9CWd+enPXmLrF0oEQ
hkKIcjLnH+3qJ/QYAYPv9sYJbIMHhNfGWOll1rwiG92drUwHPVsf1LURXND263Bvds8DwNdVGpOp
g/+YXCDeAFO1PSy4TafCJu/9CtJGEucz2mI1S3QYojP/0+gxpD/yVF3YfCHmDARRfz9Tf9sjznUs
Xaqkegul9Ohhai5WJHqM3d8dC8S3xFAM8+cNbWMESdMVICXANGFi25/6XPdXsNE6ll0LFBHJ4VKL
ZRrAobRATjHf593RHFNHW8PblvYvjvZNGfYRG2XsitbTWv80gfLIcHyjL+SoO9VxDJeX5nBb2v7x
eRPGWQGKRZ3d1az5uhiDKPueguXOGs7N9NdtObsrB2w2XQcDCGa9OFckmfJYTBbaR7rywSBfM/Mw
xYIhqF1VNiI4N1Qo8K29DBFq8XGsr7S4m4ovRBW9zuxf9zdyOI+DInXSGRJTBa8aJVKK7Ef0l/ww
BZpbBfKhaAQGIVo6zuiSTkqBsgPXQ03dyZfv6Dx1JrRt/7cN4qzOmKvWngdo1Y9hoq6upNwvqQiW
hX3qH5Fis3Scta1NotQYNcaAFS2cFROsff+et5KNBM7VDJjn77OCebX6kxwlgdnI3u2F2nfRpg60
MsO2MXDHpQnF0NBq6KGEZj3P5ZMsS05hfOzLk9w89cbHNim8dBLkDfsL90smnzb069JnVg3HU5XA
oMYMIwo8t9Xat7I3CdwBzYHOJ5EMWrXzcAC8u2fR+jAmmf/fxHCHtESjUK3F6O5K0W9eW360UAdN
c+9Kw01MWxADT4EWP+5ZW3MNgA/40CFx60v0NyZ/3RhgWKrm0geVka+Hohycbfuftv0mkstYG8zv
GYDEQoZwYpOlWTgEqOOGg8Bh78ftjWqc+bVNNE9DCo8tn/53QYOR+wuuFuJBMIFK/JRnncxyhG5t
Nq3dHssA77eg3O6FKu0b96+V40c7F1nK6FpBDMYRD0nRuHq0Csxub9JBt99W7Wev0yao6nk14CxD
htmRGbXRbnYamrmy7RQlSmCq8dQp5UFT0oemR6OttnT33ZAdluhrrz1glCvQYj3IVxU1nTRMVoBV
5vnJkqcgzsnXFVSm/Qhe5LJ/oG3i93l5Utb8WYsKlHJ6TFXGV82cTmY5NU4fxf4oW+dMszy6lldJ
Tk9JblIvacc7vW4OKhkXB5cjd1Iq9DwWtHb7IQ/sTL801Opd/Nol6vTCoSm6tJPi1A2m13dDxXoW
8cxUr3dGM3iZlr0kdXyqJkyo2L0rLTkuARJIMLXmihvI05inHiGVb7XtfWKPj1My37WzrTp5Rw6y
1T4mtfFVzaIIZbDy2NiWKNcV7TsXSE1Lb6q2wiFNj83dcEdP9p1aO8a1/aT5daiajvoomjXfv6ts
7IB908YO4l4uMxsFMg8AfI50DxDSF/IlDWycIPP0Pw4BVr4Rj3TuVwY2krkAq88RUccY2q7fJ9/E
2xXqknfZhbFnq558yF3haxlz2Tc8Ej8Ya9F2ahOKxEEP5wvzSPQClhpXdkA3LSob7YePtzPMxV2j
W7NEZ3WPyZXuZT8PJPc4P7JKC2tNjNxZIFBkO5y3xeBSjNmbGvOJGLl0CrO49tMU3I5Vwi3jXG2W
1bKhTz8v67LbPlinDnO/1J0w5F5406W/msfbEvdT2F+ryA/EKtJSALAHYd6yP+bJl1a9z9ZzK71j
SnXrDPlJWJLoaTKwWfpFuZeyj+r6+N/U4IL8uFIUryeEqMo4S+3TMj2p5mslIl5kJnXDvPkZCeDu
6Y1JIKWJhyA1DlN5KbLKKZaXSRY9df1L0v+2M5zfMMAQkxTpT1Ogd8Q1QKE6O8oj60qPzjQQvjwL
zpPGeYtSG/K47nF20+N6WWI4CzZQjDqRckWk0DH7zcY3RcWUXanIlgzc0YitWJzULAN2E2UVMK2+
L9K7vj7Xo6BatLtrGxHcFUDKOionFIFYWV6i8Zp3L5N9oHg3KV5vG+Guh9gI4jxSi0sTGRXoUksA
6DbIwUxtUS7GDPkPEwTjJrsF6IbNZy7rLM/mym61OLEgpCGucqZX5aT44/P/QwRh8fCWNO5YRW1L
ogUgnp6meMO3BL3QsAnpE6Cz0ZR/yoLh5V2FG4BCEhmg6rrKzy1LNBlXUKig30IJJ+Vcz4IF3E0w
336ff8KV7X5NzB7FuzFg/F/k2LPCvLCTXSSGu9vI6oD7MiBYwGtymbWjlR3b8Zx3oZ0q7qo9tb0I
52j3HG304naKjGYySxabKDGPCjlF0UkRwULte6SNDC57AqLNFM0lZMyB/DcGoFEcb/3l84Ie1cRn
MK63j9N+5rSRx3nARFX7VRohr/zO+hy0w3jRDokXAccVlVfX+ouhA+Wn2HIqwUner4htRHNuqdCT
QV0y7F9yrI/jQ+NKbvWZTcL1QIy3/7qt6K7f2AjjHFQlF2WUaRCWtRTJctockr4V9J0JN49zTrMW
yaQ20UTN+EV1VMqBq0hdI6zh2MmL7RlPt5USCuTypbkaU4kQ7F78N1tEVEgPQCN6RefqJ4asIMoH
RQeAy5xiU7Yt0uPlAUxxDxjQflk7XGxm+vW2Wvt7ZbCXIsA6EYMTk3erSgcLe2VMDxHwV0WIQPtq
/Pp9HiHe1lXapAv8ezFrgTySJ81avK6znm+r8S+78yaHc1BJv5pqWUOPzl98xdPOVuqYj6ZLMHnZ
hlLqi4oVIsU4BxXTcpDtCQLl8RtVMNhvvdrdf9scwjmo0cQoTRdh8fIoUKcTnX4IVm03lbDfVo1Z
x+YuZ6pabRG2+33uDugUTVzz1ZrcMsGw4OIVHgaTHmPQ4aTX6JtAtLwXijei2fpuRM90yEnFas3j
RNw+QxNuNlg+bZIgHZKQ5M2HomqeMwucaqopuJZomsW2549MYCOe81HKjJfnhiVRkjwBUV6nr9Mq
oxNnPIIT7WwZNMTNOug7xam65CWJ1sOqSLM7tJbtLF3n4Gb4Vc0VdxpmdPj0n5U0/RgnLV5mlOuY
Jh+qXC69FugLpkwfKnt4VK0+Axxl91jP1QE9Nhdbnhy7rQ9RXgIzpXFm3bqzh+ibPqpollrHM8a0
L5G+BNM0P6Zm+VguRefMo+x3ndn7A2smHqPPVvES4YbldlZ9SMFZ7NR9963q7dJJGqsIlhGFFaX+
IfcYJSxRuFnq4WojXEcNCY0Jzy9NOzp1s7iFDqKAHtS5xB6v3Yg5zhScuvp4QuuHa6fJ10yarnOZ
AwlScpuqKE7SbN5hUQ41bSq/NYG/XuuqLxf1KwVtGPAeXUm1HwFw8pxKfeLgvkScFcTr5mz+3er6
Kaa56cwJutwyDE/M/ehghuSh62qvS8ejFqOLR06DRsFdcSlOy2Kf2yHxydgdWtu6NMPi26T2rNwK
Irp6sfk00OUL6IzAj7K6chG1TtW3X/PM/FzaduIYREGxqWwekz59nPvibtbS2GmG2R379GtVpahk
ydrsyIrxMBdobJC79ZLa+Utj26emUmIXbJqNo2XJUcsnL+/QEBFZ4Uz1oEz0xZMb645E60c1TT+0
nXFX1PaDHqeHeFlORF/RUKSHRjGc4mH9y57VyBlWoCcNZuOXZuznhFwGokHF4qxig11rptRVqskI
zGJAoxigJNM+vQJo8FyVaMRPUEF3xtgYHIVUL2Vn3lXZ8FUj1XEizaPdtl9jfQiHGG2ERD/Ga/6E
6t7Rpub3VDOOwxDjTRS0F07amdCsyytPUqqvNUGPWAd+6kQuLyu+RY+n+yirr1W6jEGmolVhjF/z
ERAncRnh4JDE0Sb5/1B0ZcuR4kDwixTBLXiFhr67fdvrF8V4PEZcQgKEJL5+0y8TOxE7PhpRqsrM
ynxRCT4AkZSdSgIox9plh92E87DStyxtn1y6HPze3UedLvmoR+zfN8FFqXFvRpU3XXRQi9wPlGMo
g7CLT+y8jWFXKJOesgFirbTxzq6nsvBW72UzpPI5K1bHz1oymWtJbqaZK5POpc3mf0msDrHNfJy2
9mPW6/Ps4OsHGXmZxnWQ6xRa2owcKclujs9nPpg+1508enTuCxFGP5mDP1mW9DmVPZbNpg/fsydN
42vHxguXz72FcJHoywRnV2w5nuZ2eRipexUE54DN9MjgOJrzOCm82u19MfwH2TDNw7ku/JBUbcfi
Y0LsfRRDUBhh86jXO8jXrsnkgmMtowNPx0Ozjt+jiiDsTcITmY13ojOCn9iAF8oKRHq06icSwqtY
Ej22GZSFNfqtDc8o8Eae2yY5COwl+5qe1lA8mp5h89jLe2S+KzfeiQifBFuWwiEWbInjV5qov0sH
ABEe5c8ylHsvXHd6QMBuuHxnS3RwiS8rJbx93LPjEFmeL3701wvm42Z0UkhCgtwAet2sf5ATtgEj
XCtRhz3eun7TQXOkDi4IbWOK3vhVnfqFj4Vq7oLcUvtkawgP0/UjCtwXqudxWsRBGtodapWdtZFR
UdeoV9so79qaNQeg8Jkw6AbH7JXGMBgc4yMQZzzBNsL1NU88h0JaVALSyUD88AUSxnUYnuqJXaPx
VyqV5nK2e6/Lcs7S50h6/j+bwUZ3EOuWE2rusfDeEhru2y7eBd5wUqy50IHmLHGPJqVAWBn8Ltm2
a/EevuJ5TSfRwK3cbssj37pdY+NbKr0dS5OqN7IA2+LloUVxDheFnA+CJ+Blxdyyo28kUPRVVAtp
dl09Q/UrkObn8T7YbYiiGZL6sPFsyMNkqZoUtr8KHjo0slfKgqdayJ1oPeSep/yARKPvYKDvyUzm
PGVpgY327xDJM3mmAqQpQ1Ai6jafluyVKHYPd+3S0Wui6iWPBq++zhLjcDy312Fhf/yFFYsbnmkb
IEqNxCdlULXgQ/LpHDYUEihvEOgmZ/7V+VDUcVrf23Sqj7WOSb7N80F2wTFCiKht4yfOAZxCJEtN
J3+jzHcirqG9XILf0hsFRWKIt1Oe0LhT6evgsdfQZ8/A+U21KdqV4zYVth106XR03+p4LbYpc7mO
EBjp0Sz3nOfjNtHfMKQvRj1kue1TxEo0pxX5JzlH/nYVaPtP6ecmCN9ibz15qfcqYgIX5eFPGIOZ
CGhp2PLJKcml34z7pVb4WqPGxNRFQ5HQJcgDrXMRtZCMJ2X/K27VS1e41JW9mSpw9zBt0o/Yoyt7
+IflvolvY6MLBKr6x2VtT9YN/0LDoBF1sqLMPg3pWPnZ8u2a9EpkEpdo/Op8FjDjsvUzDZpymdiB
qeZ1ytS5M80x6xo/j1d+W9e5zqdoOsI7I8mDOvrAc62GbqqY7rA7MCJ6fF3DV+UnTQ4BcwHXH3gv
LVSAujBvk1V1LmP+04f8PIv5OmcprrfsDpObNxL6ldf4pWr7gsf14xwEFbfNk+/mMvRYDjfAw7CE
ldi2Uwyb9h3vsyZXKfFyf4Q1rPWOKZyrygwHmVv/g/e8tP58jA39mYNhF9GtLtRiv5CUfhhxrrMR
PZbi6tTH6N/VMP5DPsgBcSi7bPKife+tvIBxgsq3Go1INyVtHqTpFeLpqgeYXbrR/5FOnReXVDT0
P5QIyz7q40toQAS1rN8JiiBAsNI3bOF+KIak5Vj9kDU7ii75mZvmASXmOKXrY1C3/0WtVejROrGj
Phy5uvRvB9vDRoev6TjcuONPW7ZWGR7gOK4PQUiuLN5Odk6LPuElt/QRacRoNeoHC8PkbBK/SYxP
HNUpGeYLYew9sPEpHAwYIzXdLV1L142lnua9kMEBKSVtThyrc1+iREXLA7XkjhX7G4/V9zSQr9Um
H1TYOK8jd2gEzyqC9hKfSQIlSvyUpfDHh2CcinjHRii5Cf9uDFYpfBawHTFyy+eUi7xDLuqBAcxE
EHSdldYABIYC+3mau7/Rr0ki1MBF7KjLU8VuTIe4ocPT7HdfdoP2WW0UhgIRXM9XFMTjoMyhtdhQ
XdVJBd6uZsMRNJ3O5QiTAxKaXMd2l2p2WNF6Ii618mvx0AX8kcJ2rHUIfffGu9buGKZrl08C7wRD
uLIReaNtKdcMHc9yMHjVw5kiGsLZqzHrnsZywv4GaXfw325xzum7c/2rzNixnl8yMIpRRB6iyOq8
137V+BBnRB6sQMPhaKbvfk3uoNKet9HDoZR+2WRjlabxktMl2vJsgU0pSQ96c4VAbWhxAixg88kl
dxsLNJLhNufj1n54WDnQhOV92D76dn77tUnzvfmzn+XVwhJX1T1apK39p7f4Go/xUw3bNsSzFxnD
izMZWYYklPlE9Fe2Rd9CbLtFeAeDu0es8y7IxjcZL6c09a9k644pXK0StX10c/3tpw49k8Y/MN4H
4foYtOJhGLr9KNAauXQDOcjJ5xpOYQl7p2Oc1a8iY9W2IPKs9l5jj3zY0MGFQ2dfC6V/kxRc3iDf
m1WXSzZUaxs8pG0CS0lDp1ytaBT90XvRS/w0bvxOu/EU8Gg3tkbvgxm8+oQt5VW1XwM0+Z4v+zyz
61CylD76PPIKg9zffArYU8jb5pjAeaWKG3cbXSt3oSH3dLN1bjL3PrqY/jrLwGZFOzQZrPBJvWfr
1OVJl0a7Fjv7eUjrk0TOnadjfMDeJetcTuK69GK5B86N4xt4WBtY534/yP7o+rg/TzPkOtrgwHsW
tjy16R+VT9t8icnHMLJ9HPF9x9q3JWQvrs8K2kx/VKifIrKE+7XOTLH1LdK4hadyUdf8Jtbgj/a6
W8dgq6iWHm4Is8aYY3Q+tUFacNxKRrVZObfhM3Yd9kPc53WGKywZkDdv6vWWTv9qOtF8DeS1H8Yv
6tyQm5S9+bBeN5i4GteU8YbihDiOMXd+tycj+TZhZPdB3x16z4c3u0w8zA/QkmYw2W0pem4fj4yr
di+y4Ste06cM6Q85teGp8dMqsAPus/YQu+ZTaXmVnq3GmO2GDV03H/CopjNb/iZcv4Brh5Uf2utm
PI2rPC9t9rrV24Uj62Do33o2V8H2OCT4mHtTF5Ys90DocjTZ3wYMez5Tmy8KVc8EWwuyfLmqPn7O
MHRWsGU/JLR7D9zQIFOub1DaMIc2a3NmsTtkasC5sP5ONN1ZsgE+iluPtmX1kNfTRO8LsyfxKz9w
IvqSlvygiT/KkPPC+tm/GH/pouWTQjTA13QvotjsWpf9I0FYJmNfQX1ndx4Jp2OA+ylvJ69S9Zrb
JHhrwPEz3fd5sLEcoazuVwJR6m68I7jw5rCKU9dwPl+6mxqjfDbtgXtUlO7XEAmljgjY887dIdTR
IVUCkxs8f+YWrkzCL2sPpgyWz7n2yZKHYil7F5d+y3eQSp5/SwN38rRm9hEG5XkUDv+c9k3BxuUj
cvFQSIH8h37xf1q9vYU98JTE3Q2uhTbCrDE/Sq7vWF67DWy8b4F4Tcbxk8IAoo80brbg75AEj1hP
4jttl9sSCx/rbqEtTC3pBSRhXq/xgYkV/v/mW032stVTnDd9g37OfSxDxxBGv6CpAA8VEZiZZCY4
dKF/xu1YKqefpEwO60zvCanh9izqP1uCOz+Ezbmsw2dqo5L+9kpNHF4FMzcRdnmAxcciMuk5i+an
WfgbFrT9x7aJdiQzO3QvCHszwa6u0UtbiuUpu7Anz2Qlj8x7EwRzLqUcS4V19XjpL9v26tBJQb2B
hrh90Z07eVF2tLVA6DzZ1QQsnejCofJNxyuNgrVS4rCNNV58GD4VaaJzV08pXk/Y9yTjOcHNZB26
6MVH2Sdps+GJArdagG4ab7gKuoKfc0Wtmo9xIEnOJ08VaNUyvXlFskZnZUF6QWLp+xjTCC55hDQR
TK05qWtckbob9qyvd75qMJBt/LD02D5TS3SxnbjEarnKWly3xe6acLxOvf32tK5YGO6S0d5m6O7O
kdNvw0TwjtgRRTGQb9jGLZfIvJEGP4NPK0uyYsKOQNHh/VIYKvENDHoq1vx1XtziemQVvEDB9/S3
bCH/sVWbssvmQ00A9NTN1WY2+88ooGd4r3JJ02ZP+bTk2OOCGDayD6HEXbG6K15BuTOGlivqd9kq
9oj9r13Ahz6Xbf8RtKyQwwBTpHrBM2TtmXnBm5fxby78E4/0o/ZQ6RiE/9i6A2iREERE2CPA8ZzO
7prU9od1/J1tXpNbH+9X2w0Pq2nOzbqcSSw/k74vBxadbbwUS+/qXZ/hM+/Q/VKDP0yavPIQK3F8
/Ns25M3T3kcfYH0POFIJdVKB/52j0srTwLt96gIkusDreEIvF83tXzlkN+zh3AELfyRtdFgy7IzO
AqPbDEddriZy7E13y2T4Z/ME5pj+IlvNMMQNAKbq+a5btMNTd1tGfu9gHDv7ad5E6sN3yTPNohtz
AuZiAz81UwhzsVQ9KtQb4Bnbn6mG5etI2M26Ldu70fuzmO3G+ukv5QFgvdQWbltt3szxuDNT+B+C
yK9BO2BpLevgXuKZgyLbv23jXs7q/iFJxE4wAjQqPiXYtcsNC17QpRdwb71MQ/tCe7b3h66aaPY2
AroKJlrxYLzDgrUuBuIhoTC1x6lv3qdIN/k6d/eYbtWCAY0N3atV5sihNylWFLIxXA0WmqPzOKm1
jLr+kdn6yV/saUYf0UTuvTe/kS1R9GOG7XvI4oJu037dxDkyBKhlu54mz7tAzaURCpqc+sl/jkb6
DLu0qMjQ0Hu9uVjUs306Gz+vZQfz1wGHtXctWmZSNetwt814JgFZioyrF5HEiFO0X5am70L1LcYX
lRZEBEXKN+RdZW8hMuuKLQkfSZz+oXVSOU4Lz8JdHvl1et2OOktvGM6evFCif3OXJtVVhhvQLX1S
eXIupw7P3Ynsiol8b4f4jfriQxAMflt7VUCVVALAJjaP0zhetogcjZCvZpUntfjPG0CLxQr0G5P3
j2iBziEMfsTSATfAZDh4MJCr/1JPVYYOJRRT+3XKKjhmvRNLvrHR/BoPmIZGfNfA7SDpw95nUtWb
u8Io9dDq5YYmZDsFI17QLru2DvvmQTAeaebAj9ZhIdBjJFJ9tXUT7LD9/tEBZQzC9drW8xXz1mvT
GgowOL4baXad7m5AODzsj8KopAvnEru0EC774tyu/A8jzM8xyORLt+yU6Y8ByfJ2He+8Hv8MSXjj
fnSZVDbmCwk/4ynBZdgW7SaOcw8nYQ2k2oxYjA36sFwDcTAUTXqKJRY3vszYJQe4fIm6qNg2XZlB
A8vXTxAInQZKyixlh0CN1zhEgzN15Krx8zaBV2yq2Y9ZvJOLKAyBPoom/If28yuJgOORTBehNf8h
/vhR1to/+LObd3yo4yfZ8gOb9b9gjEpf4fS3YYeAXPHq0rAux8bHCo/R7y0Ad4tDmCm5FmNGLjE+
GzKO8371ddHG3obrRhR6jUs0IRTp4tFfu5iTCZZKJclZRgAhvUQUPQYNEkCi71qHfmW9bWn4MXvb
f3NiHrdOHMYl2iGQeM2zmlYkHA/WS7912jxTvy2iCMTPhDdwHizsas2xVettiFBgDeBbYLE4tjAB
7Nqo7Hr9XnPIjUX6NvjJu9cmJbqlymqL7m0tNTOP4SiuOl4f4HT5OCMncpEJ6BR1WTdWkQAUfrI+
bwBt4iU8RL1Ce8yzx56lt6C1N7bNZQzMTgTqv2QYD9yp4woIHD5miKNP5GPSKpm3Q7JLt/GRE+zL
B95hwV2RW9JXTqY/jA1V60dllMhDz/xTkurrbGOXo4+9j0w+rLK+cWmvg6Qwwldq36f8mGx/Qhfc
MwidhwGDAHiPEt39YXOy7Gf/FqT+flnsFbHALlfRiBtg2a802Hckxhq1xjQzJPm8dFCThPwpcr9X
2VY0U1SEpttRFVYN49cMXcM0rt9TqI9TFJxJMpic4IT4XN05bVBChwwoSFRtNgC2zcpYTSUl5pMa
jJlbc+/WGs6/IxDY9VRn6M5Fdpu1V3SBOOLfrYWvtsd+qn8Shny8eDvIOACSJqf1JdnWN+0kYBg6
4IjJcs6mB9mwD54ir6eGhrWLxA1n5TzM3XrGIMbziXlF6q/3YYUT5SJ3dsOQ1IV5PIVnZ4enbk76
wuJajzZ/N64+3NjEeQvMncPxo/A979HG2Q8V4OWlfJCb/+XW9EZBmxAfziNNdG8kLUPKXwDV4iuG
B6L5NUVPDkagCfN+wx47dvif06zZb3783fXTpU76ryiEe3fQ/IX8quQzwoga/qmW9BNLDVWDE6OT
5iDpz7BxlPpEA2hpq85LQhQQDA1DDZjN39lmPkpen1d8PmgWWOmj0QhgV7AfPFG5pEcms//eRuNh
7Hk1/X4ry3iBU1phjVii6fyeVfSg3fq2OvtvmGjpmVqUoODIXgKsVn4HoLCbv/xoO/ddh7X97Z4R
swuwrwtXr5Nb4gJBF9Ug0w/QNmYnFR/PdBDAJteuING691pbxJOpCEX0GlOovC1GqyljQIQYoJBe
VF3YvEk/eOus1+w8/Pb4cfdRw3/xz2zKzYaWF4wihklG6CmSwVOb8pMA2hdxvvebeU9wUDcgG/26
sNzbMNko1fjVtFovt5nCnOE1Y267GbBbv05Hjim/sEJnYNT6suGoDWZIjrQNP1q+VLJerknLDoLZ
+NmEw4ca63eGiRQOpsty01EgIe2OLHjE2BZJFn2H0XBGkMlH3AaXAAMc8dP3FAAaHVgx+P0l2IAU
2DEpHO9/TIh16iQ9mng619N0cxu7iAbzsfJZYTzQHRK9ZU3QYthH2iKHqO7BJIGHeWjBQIlEH2EM
mock3UHr3eXNuF616A4IGMekoNrCUYLhlgLW5q/ZQPECm+gT+V6fcbj5RSTZKQnlQa384gJEYFJ3
gn097qIecwtiMNvhj5DrPqjtB4XzeL7y+gleqgc2bh+TmXegiW7Ye9+bLv6MjCqQDvAM/dbTmNEj
9oPfNVATL9t+Zt4f5gE4B5tZV0kTPmGlDaUgfgOd99gKWk5rAsC8e+w1u7TAZ1DDTzqKKreFb3Nb
s1I4yFImvMnK6tc1DW7KhDflueO8uDPFtAbbBURpJcl/8G/4aAVMkB1ewFqfaQKqqw13iFQqyQzu
1I1NGQ1ZqTdic9QcUWzNcPGou29JinchkQVPCLpKDPXCb2OAcv4h4UEVwx5D1NsJlMJ+U8h9UmlJ
l6YSkdibyS/GbSUF2ehLq8NvUIWvk173LOj2v+tBlPUwCB8sJAgIOZwDgt0D8ZW2AjGnW51zN1Xz
tp4WEJgjWf/57hVRBCBr1AmUdJn66LO87pfu/eni6ah4O5cycTaPB6TlBdudNewvpjqQX+ax49vf
tG+uDYzoYIAeFioGoIEWew2Xs5R4VT1Yl2zRg5W6RH+zU8Da2oTdmiwt1g38NB3Bd29oc4bpH4j8
wk1jEfNgx5rubtBLy7V9arl4m7LFFf2QPRh8qzQOoaLHpRbDECQZ/P9A2j+H1j/FMXnGzITdHhzO
zP8LSvhFEtDcIbpog3a+nc1TZD3ADOI0QI2MjIgh5yh3tZ/uoJN/2GAIPg/Lk02GSpO0wD7PkaVp
mYjwILboZ2PD+8bHl2xg+4XAAZe3p5ShT44xAevkNcj4T9S5e9yAhAXxAzPb88SXfxme/iIw2ZP1
M0RSReqtD8jxLh0F2TgD68KkdmVhgHzCryaqby3wVT3a0szTU7iEJRVpmSkLrm50RRbWn60/yF3f
wfmKNC9tE+85pAhr1MELIg6PAXXveu2uYzdeIniMMP0p8GiCtX1xC/s0IRxmuXwARVeQMXhEdtCe
67riCTSkcNluku6LeetrotVerOQfaj86nQmtB0Rjva7zDTbmUebKLOqP4zq3uaFtGTbNR+MnqHD0
Jez8iyBDm49iLYL63Rj/QrbwarD0WUysRuf8iySvyc2qbx0HZdpu8JdR7w1vCzX9cLfsEj8ppkwe
RKwurLMPmY723RLd7NDvVNxelgZHwgfTm+HpJh6enYHFmZqfIkDjOm6OMkheR4N98EQe498PkwGK
5PZ5WcyBhx426bIHGUM5Yc01cSAEJGDhESQG4FFP5oJMn6PL3iI07AtaVJWZ16bxdhT0b4Mv1enw
EOPWFvP8ZS2ARZmSim49Bn1cFhPLZ7xQ3EowmWO1DphF+w1c7JwhgcSX12TDO4Km0DIEoHn8xhvz
DhnEZeLTPSWIbWbJvlPiwJKuqaYxPYHGrwzv4jxUppzgY/VrEVb/Xgo4jCldHnsx75yJLhGgum4k
jw7ENfqVvDdZNaXjcTHLfsSksTXZmasagzT6QR3s0dlLmLTws3FJ2TLsedIRwSRBDf2IgKZiLnQj
9pAtnFZYlFuW8WIUXYl78TNeurvXkds6+W+pXs/CT1yxop0cWXfCdIGTYsuI26Oba4AuQUkE/UdX
u59hdJ4gvr5Be2E87Ay54cXK5G+w9CAWsDzSeWC+YWfVdZeMJQ9ms/e4M+cEk4Mc43en2h+u0x1f
mo94G/JlHV7iAQkFyZhdRmwXwxyzrzZo1uM4fVno+uagH9DoPkgoqtF1R+iU4E++HlAHZC4HjQXe
8NlTAHtsYAu7ojUOh2JG4n0TsUssmoewdwUIqsvCEC4DZUegMmxCTS9t1F5ADO3gnb3nGGlza8aK
w8F5Btsc9RaQWHtIBIwduuSwDfVetdGjBMZixfoltdM5MWhKsgDjEPSKaXQPVngExXMFfgntyEpO
9dydJF3/00DqJSJuQE9mbQEHBHwA6tSmFq6t05lD4DDw6Zj243mbwyJdoxu0cHVe1woETHrAumDR
iuXZSfanZ80ORORQcAi7dtvw0iWwjoQTO2loFePwOT/8NH70rwYWGCsI2pp+1/rZs9fLXTBnr1ws
90a8mgZ15BBGGiw734e1e15T97rE41uqgssvNEgcjDbTGD9Bf8IOWt6xBGx8DK0G6EQHsdaSPHKa
nlpz0WjWkNGCX8ua/YYtzY7Qo5i3/+IJkWPzcFSyPXk10tm79MhMAi0K/tsOr2EG3i9YlrMCLJcj
LQNcfdY/DdMkcuqziq3JOUML7Wn14CGLJ110h8/H8TwLvZLU9NIOMqjWdYMCgvNfv/nmX9iOOBbS
/27XAbhyhnaKL91hmOMLJB/XOJKnLWl3IcK8dvPCz6lCB6H4cEjAgUMAdBisEftpqjfw6FQedeT2
EODixVtatKX9f5oAIQDvpkP/bVNqONasA6QBAQ0W2mXJOFKzA5hnqT7AtNQNAAGXk/MozujwFcz2
bUFlzgbxsWryCHLngavkDEQ2IxhiUpoAExhOVPFXxiY01mH/vLH1zwCu1EdElkTejvCmKp3rj84L
/tYrvf/WxhBNrJvFU5P8WablFEaujGvvCjlUCi4kPi8yOou5a/Jl+MuQklUESnaAPaITJd2hmche
+cBxJgKPKldvxRxld7ms7wtPD8RHLWYdWkYGg/8mMnlfTydvqB+8GUA756VZwW9sFFCZcdWUbSdF
eZ707uT19g/2GXFL9aUN82iuS2GSCu8UydSeguaMXAb5YXsKW/CBIIdS2x6swkNfhoK08sgz/riA
V3cp2f0q83q5VSMTp2DA9GK2u039EnxFl3szFxcZdKVo/XMtSGlaCC1toP/aTta7yUYPwAz/RqNb
c5o+tAQwXQfcezHpl17r75r0b3ULRd0WBsBc48NA8EakYPJED/kf8qyaaEYoGwHd0HjHpg9CAM6i
CvC2jEGcJ9Ds1RvugRrCGipOMJe4TGjpT4wSr4CuB5KEMDwrYKworq/1DKM1IF//TY1XTYt3VZ1/
6ja2m6dLhnEIdxEAxe91gZxKrV+1hFjVn5M/AcbGNNW7OALynvXkum3ZUxPTwkGZFkb+h0y+ozr6
L61VtY1ktyZbwRhohE65Pyrj50wMiOkO9St6trbwCIjwRIxHbvu3YSaXABehipsT0SGqGISDssUi
aQ2FU6vQ5y31gZjwWgcWLnH1Z7pgVgu3mw3WsyPxlg886Uo6UoORCu7osbnOrQXpFPb6wcY0Phsq
olIxb7nMfeyVujfhPZLJBrkSwGbTK1BGzdRcEz+IrxpJmhCMJv8FQv2GqAlAP/q5W63dR5MHL7r+
hmuCQoPnl6JOi0S6X+gE1dP5W6V5Gl9XF4F1nvuurBcTHpbWx2+ilzdOR+/g1Zqg0I4fdvbiqh8t
wGhv/lma4KWP54Pnwm3XxOMzRXhZ1K1619QaCFML0Yp2I39OIfRD8zZKGEeaCApWiF7AUVVZ9Mo8
9tz4y2nA8uzXCqg7B4qEyjUyEOfz/6S9WW/cStKt/V/O9UeA83BxblisSVJptCTbN4Qke3OeZ/76
89D9datM8y3idQMbaGzshqIyGRkZGbFiLdBcbba3ekG1RdKRgcnajc79ey16Sj1Bl/j6ZmohGQbz
yqlJ0uBEp1Cy5ZTZTJeqYqcl8LYn5OtebFwZOag4Y9QPrqbdMyvrKJpi3baSdi1aee7wvE52pfij
SsE41BRLeOv1L0Kb0LOuGqDq3lsv0+mQ/ORNbZqnrBBOVTQi+cGzMgnjF328NsXxex5p9w2JSmXq
21q07kcpudFlaT9aEfr2g6PLYG/StB7I3PNNNCalraXlTeLqW6lrXsTihxrpIsgGMWL/dK7JKQ80
mwQRmmhw+sx8VtXyvizpxSktYEBTmlAbdXjfxBAqRiiUUA+Svwa61ZA9DflJ5WqnD8o9NehfRyG7
pZBdbGpT/4pSNAhIT3qV8vFRIUHbVL1/I+Ww33nlrhV7J9XBa1DFsIWxyje9iECN1kS7IkmgUJER
j4G7ATRIleypwPvbJM7aW03Qmj2Mpft0sA55011XShXflKAIoNUKd3qR3blD3NwNVigQciwwt8rI
uA05FsJzYb/T2+Jbl6T+rgsFlIzqb6NAPHUb7gcQvcpxNCnj9aLWbOQyjoG1Gq9NqXv7nBjiqVm9
LXsa/UqhH5QoeyXMnSR00bJAVw8RVYGbJuAWhcvnXgiUbZq0w0/p1CvIb8BnYAA8VE1wpH7lg/9p
2h089k6vd/sINMYVyJl0U0oRPdAxSG881aDhFwTVjaQ20n3Z52q5HSMeVy1btR15KkMEmZQPkdlH
V2On9ddpCEQQratEsRiRzt36Maqz8Wgyw/IQJS54C9mKiycr7u9NP7tDSgGOSTGvt5o+SbwVNJnj
Ihk2atakH5rrsidBodiFHsh2mSUdb9Wc2jtYUi2EgjBKJ1iiFIQAi7MfQFxOWZkmAMPVH3VdQCk1
3LktZRR0AZ7HQbyvJmB5YJjjrtQUQD8TDKhTnXGs3xE13Aq1+5X2/bNGF81vJVoQ+cm1uPbqKZmL
eSyg2g6yujTSQ5JSPUr6J9VIISHwsnqDaANVnHwQdlT41B26aem2KZhxGqRM3sD4UGxaa5LprfSc
ewKhwFxSr31xPFmS8Sq21pNpGkzq5eABFL2PdvTciAlxHdhdX6SbvsxeilRSbKlnHDcTxpj5fTBe
Yk43K+mLw1BNKCNTfVC4kXk1S64dupRdBepxtqDS8yyDQv0Jw+NbbDXZNVcax7LRacgCCD0OdY5o
S1E5VNJUW5V8SpVIQvSpeoiD7FVwjfsyqw9xFILs7Iq91LfXDQMCYRB8jLzoAqsjkRRbO1MN1KhJ
F9tEh48yyk7iGOz0rthKdbrzgoBubPleUz7PNb6EmNogfXiVhk5Z5A8JQF3HaIlrkuY+g1D4nkV0
sly5eev6zja8hEJR/+CHzUGsjSu6VQ9kcBH96uFbWXbOoGSQ6Mlg4uXW/EiV7igK7iY0eROZubuN
IuGxD+SfWa1861LzQVbNK8OvUByaclTV+t6WGp0Lpv1wRiBTouIDgqQoEpOhonS8r1N1oJvRXxlt
yFugfBQLADnMA/wQ0fYMO/VLZVAPTQCw+i4k4ULc2Joak+dqfmuLRnsaRR9hmlq8qkEH2IGMBpIp
AgjXS8RXpWG03dTf10r8vRjqn6h0jE4kyc+1px3kJrnxxPG2CYrrTqsfmli5kfTQ2PhtylHNzXea
75Kt92DueuEqLtIrQ25uXW4amcmgwNPvQMrux8CINy7VeNsY4jfqW69iN1xLqQA4PTrllv8dxfad
EIvXalzuxSr+Ohr6lVRSnQ/7XndyF442iSoC4lfMXQxOWQGBTslmVF5wEECoMeraRiY7DaFPyvMD
ZVJz0wUR+WGfElPJBsEHWCctof2TjxutByQyCkqyDXT9kJlJvEFoS92IVFg2QtKQ0LTtMeei3uRl
+JSaQnOVSrG4k/3O2jdhyVL0/G3MW16FuXZHo3in1gACwi6g8JFKIECM+wIcv9vF17Wo3sFqcaU3
xsnyfZWOZXfKFfEAev4d+jHX1gb3lsfryZSovsVRfhOr3tFyg33UBA+pbjl6I1+3gQYaQ8u+Rk2y
7YppVkQ9WJZxqqO8sivK0X2lACQj4aeyFuH3ZRS8RDCTkVJlu7G69jTrhnZZZGcZ8re1UtlcwjUt
UfHOD/1vfRUcFbdgxC/iASkYD0U8gEEYr4XEvxvK4QCqwOF0QO/hgtMlDXm2VAF3QyUrHAyK2oZ0
l0rudxMVL81S94Em3gqxTGWJ/quZHOssvOH+ux7c0c667rlRwpOfaXBbSPxxnttxkFBFSb72sXvj
eeFzm0OrWFlOP0gvlRpXdPTB5CkxPYQwdcIpJCkTXgMKkSZhWER+qhBsADAy/Q5tar/mD3LZfclF
kBhlc7RK9VabaHHh+vF2qZRsDTdzvHy4bXrxlXrNl7qDyhZIzlZtmWrQQ+/Jq/qb0HSvMgBUWp1t
inA8oEj5T4c6WewFjtLSQoit6gT280ulgtHQEu+5pxtTyMCIRMgGhX5LS/oFibX9WI3bWOQa8svi
0EjVl3KqBsfp/agkTz2PCKtmxE7TiTz18BTkFu+6lpEWcDRk1GF5TdX2MN3I7O1Hm6gt4DZjtHNm
rcoEZIqSXyuRch/2GVdhyxO92kdh41jZQHGfF6tSDJ0jyh7g2nwDrn6fjOKpM+r7gWQlq5J7sEJH
VX1Tcnnb1O0WX37vs/RWKY1TXsTsQvFU1sALpOI1jcCjNNWtSkgvxlG1h05i7kZ0qURmuxpMSkBh
Cf26o6W0t4GePraYB16U7ZFpOkSVtfOV5kfn0XnvTc/ulSy2K55inkwvLeqOcqS/D5CtGEZEVaY8
iFV9X2vK81DGt4mQP4uFchIt+cWPNdBj5aHvAyYiMvROWzuJKdp1ge9kLmK6lvmdIeuT51e3lRlf
UdTbKq305Jc980HCHl6BYxGl13mnvcrF+C2L5bvatV51Exn7ouZqSO49P66JQOUhU5IGhjCz4J1b
bsCiyYfMqo29VCa8y5CPtbT+kHUCDb1UE8nsxOoQ9fFzIUsAwbyUK67YF9DL8oKLtoVh3fvoUBs0
5jjxAKHa8SWhnxBnuWEH6Xhg8xjGSqrTYAJXF6mX1kxwDSlfu4kfSQWZ4jas2ObN0YD7Bxyp98Jr
O6KRNyrm1uNmqDL3i5tZ/1C/A/CubSuBGmZvHUdNO4WpeFUEInj97MBbkdm6/KPtfQbwwlMlQ98z
EmSzZGNaxZdSoxrdKQap02irfckpMR7UrgZH3LyJYXKvxclXpeXmT5UnrwxvvKq5SZtwF0N1HdTE
RjVy39KuCmyz0pyuZuog6d7SmiYIhf2ARkiYCntalfdGpO4bPvpmZTxykXnmbD5xNt5cAobI/WGa
y7VbJzpE35MNQOS9ucuf/4q09czUbLDZaItELKYRXdEEi1teDc2wcdeEsv+HCXTTUmRV0iVRns17
VqEKSiFkXpvT3vwSp7cActjqh+wkd9Rvv13ewGl+88/5zk9zs/nOyPTUCiVqJOKKo5w6jfXTHXf6
KtfzIqEENcp/r2r2mQLyal2iScrYsbQDP3DlbcvrgKljeQfL1/vap1qe1v40N/tUAcUNTygxJ+V3
MTI5/hpFwdp6ZuPgXk8Dr/F/faXuRd5GWwHUrq3s1V2xmzgR3DUt4JUVzfl6LLMYLEDKcCK4zJBY
1RZB8O1lV1hiQtZEUTNFVdEVw5gr3YOAHHKlh1mp3emDDQJnmt2PNrlGVcaRNqVdbtJn3ruac9nw
wtp+szsbEdetrtZgUJyk2B/Emkb0uojRgpv/ZmI2IS5mGqrwKUurnfKG+alN8Ig+zj4/NF8BGjjN
Tb2JduIajfrawqb//vH2GKRe9X//j/T/CVkB9HVSsmXiqRw+CnVtOHwh+rEs6OTQbeZ7yTM3jMif
/MyPpi8W3jMucPyIjvKO2cHdGu+ttGJq7oCxpGU6Q4bQbiEBbOzGg3Rr7LVf3EBrlAHSwrj9+bLm
rFFe2FpKUGKr/AANX9kgGnhSdhsmAL/C8YxR4cgsJgnb6S94aIBfQqmuKxIodmsWqKq+r5uihU5C
rqstWemGK3GFl2iK4LOQ+5uJWXDKqN6VMu10p0uHyo51Jt4ybaQVBTDl8sFaohX7zdTcP1ytbWkR
QL/1ADwFSSiv38iCbW2aXb9Nt+Y7hTNp5UpedPr/7CDf8XenLxJJi1URm+Br3PRGrp4uL+ry9rG8
3/9+1AykO9OhqoEHVBGzxwpkterrZStLRBlnW6eJs6DEI0Rr1H9x75r76rHxNu697kTH4qjTPNkI
9+Za+F08YWcbN4tRac0sQS6xccysOrzaCb5k/1fFDsjbiguufaNZYAJTmFPTh9UBOhBq0vKGRs7a
ciY3/tPNdUmSZVNjkm52klomkWS/wEYP2GxTIesr2cG250LhOX0dAvsm6Ob76R30pBwvf73FAEL6
9G/bsyPm13IXjDm2o96jDSfk12pl7BhSv2eG9ipSxi+X7S1HxzODs4PWWwyDZR4GOWq/xBiA89BS
2anQNMO5cNna8tf7z+qM2QmLKbC5QkZ4rDrvOI08aq2xIou7fMg+TcwOGe3+Etld1uNpX7XkQS2/
qmsk2msmZgeM95DZ6LRqYFI/pMpd29yA1b28UdOuX3DBuaZz6MddDUUJiUVS7ZNIdgTFU6hlWkj/
1DeewoU/qCIKb+6aovWKAxqzA9bkYqrIE9EshT87E7eyzFAkPWr9nyD5enmRi6nNp+sZ0z6fJRkU
ZvoK6H/pTBwoLrMacfucyGCiI8n+7yzN3gpVoIsBdU6ixgBYTquFGylOjn2ufInFfuVErXnHLHr4
Qm+KSAXhgMoVU8+27l4F1riyoLWDNAsTjQ7RXT9gJMmelPEO+o/LG7bmBbOoYMrS4OVTGFJD2XYr
emjxqyI/IWI9pCsUtyuuPldHdKWWOvJ0mtS9C3lotE9u/IO4qpay+Flk2QLwqMiWPr981UFKQFGI
zCcwnKQ3my7coVq18lmW794zK7PQ0BXGyLnByrQYa+ddCZsut2ObefAdhCInRVmzuHiIWBbcNiYI
Z2XmbsMwqF7gDmihfbTO8DKpv6OhtdX23rG40WB2ag4Ma69kSsvp2ZnVmf9RlzddxoghKPol4UNn
8Kd+bHkVe5vul4jm+O2yQ05/8I+AeGZw5pBhXKV0viaD0k1E0XComQvdKNlWFE5BtSaJu3i8FPxE
ljRVNcRZZBIhsSbGI6+a9N9Ui5G+YnAur2fxs51ZmEWktMr0MpSxEI7IZ1sjNf6XROt3pSf+71mA
NR5Z/1nLzEHaNGyLocJSWR8nLgJxJYovv3kU3WBKQjYh4ZhlfwAqyiBWIKvC55E8Yjr0ZuLdlL+1
tv8WfAEbaNc/oYlZkxRePNFndqePeHZ9NLDSJHB84xLDP0J9r6tbC2aoy59p2RE+1zZzhNQKTLWa
HEFT3pgkNoKPy39/qWjG1/k0MPODlsyrL3QMdBv/y0Qg7+/0L/LdVFzKT9KKKyw73aexmStASJJB
IAQOkxHuerSj7srPN9XwvrKm6YP/cVbP1jQLDjo8HZ0IcbkTA5E5GjtJtMEwCG8T4xxMT/mme3W3
l20u3ldnJmfhQdFA3AWTmupYb3N4BMrhmeQ1Sq58/+dlS8sh/tPU/L4axlyKTJraUP/0R8Bo1LDl
bWoyYaHRZdS6RzN9K8Nsy+j5Dvb5O9Ovv3eMUl3+GYvx8OxXzNPcPlAiExowJx4AH1zHMX0aYVtX
DPBvQ3Kcy9aW4/2Zudm9Bo2KITO9PVVB65tJVNjLYS9ngNyJfkzVNV/fqH+TyJ+ZnIWVlGE9PdEw
WYjHKHssypMU/pcmZhFkhP1B8Tsc1RP3qf/NgK01e768c9rlszBniw5bKfJ/acaH8U1Fiut3N76y
soyVY23OYognpCHwHXYKFPOQP0rtj0q+V9u1Qu6qE8zChytbGrPabFe1jb+MTuwED64zPtIqu6HE
7wRP0UokWYm+5iyQ+LTXu7ZgYUJL2EDrS366/HXWDMzDhijGYRljQBZeQhX2mP1/9ffn3M2Dz4RB
BJWPUxRQ0mR7Xo0rJ3Pl21uzOBC2qUblBQtZaTq9bBxbLzm1VnrwEv3h8mLWIp81CwKtEZu1OQVZ
4EO/qETHQ32o7eQI6xz1kGyFAHja/AvXyFwHVSnHwQI9RogLb2K0nEpGhcJ2B71jMRzGlmb+fxvm
rFlACND+rpv+1wqHTfbYPWOyvjaeh49x41+H3+tus9bGWssA/hBJTTU3izu+4KTXLjnxDgLA+hD8
KsHIh/a/zGisWbAQGpfC+8gh1uR3Ezrg8XHFSxYjnq6SOVuSJYq/0sWztCwRms4iTZzagP4P5Sb+
gEGI2cFtlaGrod5AEJWYtuesXYjS4kk4szsLFnrNkDXUANM+thQhUyfbP+qCbWz1pw6+76th2stV
xu/FXOfM6iyCZJWohKKEVXWffpG34S45ec9WZEPfegyvKhBqb5f3d2WZc72hmgkqMRzYXsgJvOjD
9B4njZxAW4kriwmVIYmmYeq6bmiz2zcsmEZLPMyY3y1ydzId49jkh7Vy7uIZPzMzO3Au9G2iH2Em
dN/rXNpULRxP3oF/GFlNPwQGmy5v33K901A1WTFVUZPmcgRN2rQ9UNN/td1V+JD7V+jr9oBvntY6
Mosn4czUPF5mVltlIdHEKo99fxPLe8gLVpaz6H+mpFiaAR2Yqc3u5CKuyz5OsTE9xIMDWO9t/p5v
Jw2b+mR9W6sOLp+yM3uzUybReajoiE+njMnF3hFsKg47wbOFDRz3aKI7GfKYKdOxax9ubaWzk1bR
mpwAmtNJg4+QFmhw8hDbAtUMN3v2nqzcPv/DSlVTkQxdFuU5nIFxbSPO4e791dQQt91euvafhI1q
6zZDatvhF3k2k28rH3Ryij9uPfPT7Cw+t9AjURLDbO1MeIN41x7k+w/YhdB80NaqR4v5z5mxmffA
wtdEnHT4H8a7COSoFq0pQa5ZmPmLBTY8LKZdZAYzU27qcO0zre3XzC08ty4zt/y1X93WR0y6fDe2
oG+RlSve1/r9iyf6c7/mrWTqT9B2QUYF4fJ1Wl97QMs7sGmXXWAxwpvmJI6taCbtfTzk7AKlxxo0
QYQMQYNmBOTLRVxtI4j64r+7MgFZi4ohWro1b3TBfu3J5USRTnIF9esV7uZ4kZNtJigSk5pXkB5G
Tv5zTbl6cRvP7M5WCMfaYBmM/jlKf58oSJDeeOaXy5u4bEIjMOomIx9zfEFsuKnutaBO2mqbRS/w
Qctrmc6ia1v/MTF3BnB9cdMwyefk43UBJUmy0upczrfPDMxy+zxg2ktnWoyIx314p7wGMDBfl1tp
A1SWHMq01/SAFl3vzOJ02M5czxgmcIGKxRCGUwgVoOHUGGS/V6r/vQSpJp4ZmqUXastIRTyhqvq+
O/bSsC8LYSWSLnsAN6Kmo2+pz/EQMoz/XjsJezNDqMo7JizqYKV1sewBnyZmfmy1sohpIHyj9yhB
MiL0f/Xkorj/70XMoptrlfo4hljg4eHIm2oDdYi+MR2mcJPjJInXuSsB9fKajDkIIgQWLg0lFmPz
KOc3eblSg1z6+4ADyYlxJVnUp8925mKjDNlyJEI5xFCMZ6fqeFsqawKq077P79BzG7M7tOsVDfg1
SbnWCne9DM/RMFZwFCVPaqPeFkzku1294guLp/Xc6Owu7a1M9fNSntRjoE78BdKqD4x1ltt+qx/q
vwF1auTnJuGN1M+cN7SUNhOSCspBp3LDhzZSv/VNecoq4cflQCotpejndmYxAaEJyRMVNrNWiswO
c+0UFCDOrOa7OcqHIpv4s+OfcH0+QFvjNHG1S4bYVsPC9qDMjpk8h6rbDvoAJlwFkhk0DS7/wrUf
OIslKcynQlOM0yRGaJvaU0U2WuaAk5E2gEjaexfElTOyFFrOt2Ty8TMfhlSkKBuDLWmNx1R+7pUH
tf15eVHLLvz5dWfHJEJhqSo9vEnqnyC+sCHfdgr68EL8VHg3g9itXTbTZfLnmfk0ODszeW/llhSy
JuVuQskVe/UeuQ9tP/Utx3RzeXXLQeDT2OysjI2RgDvB2ACx5CgXBePiUb69bGTpMjv/SrPoXJYt
xB8ufsE0SWFsJsGUrvrarQp2L1Zwzg3NgnRYCY0+FKym+Mc76LS+ID70gHKLjmwPB/3xL5YlyQrT
jZpsSPrMmo8qJXSSeEaovLT6qS5v4uFg9itC8Ysu/mlljtTxGiWFmAkrARSr7YPqO0qxon206OJn
JmbpzSgaWja4mFD6W724Nbp0i+B1n+9LCwYn7e3yti1ihCWJm5Rt05ECmfmcmMYJrAeQ8Cl33Aeb
/ibZJvueOeADtSkn+9LuzUdjJXgu7+KnzZkLJqbVQ1SOzRG6IThGT1rYbyOl219e27IZym08v0XF
EmdLC8VBaMRm4hd0r/rwS1BDD7m7bGLxMGHg3yZmKxn1RMxbk5dP6T2CR7LbGr7q8FkZVq7R6af+
EYZkS7XQDaN8+KsHcRZaYykPtQAIrVMyEZlQmZHuuvbQocHGLOTlJS3fbGe2pm09s4VH9BETtqDR
gPYLdrOvj9J1eedta8p3MKv8g+ow75/mOnqSvq3Yni6lP9Y5gdUlUlONItHvtuHgrRtLQbt0Suxg
HZoYeq/K9wkpIr2I+tbf/sVkAW+VT4uzAA+PNSSVwTRvglw541KQbwX5P3+zLF3h1YrOiazPa/ZI
wDHQOCC/ybSi01rG9yrqvraVgPZXuO1V9TVQmx7FGa21aVh99Rr3up7m8xRjJUouflzZUEwGVWUF
ac7ZBiPmRDbWcybCY/L4r9J68cCcugPl05XZ2czz2Z3jbSqfW2HzN5utMOlsAm/TdXWenDVjENDy
GWjLpHtJvavStet6yrrm/nNuYPrvZ77rQhTQJRMept0pu2Q7AY2kR2Uvbct9vNdWwpg04TIvWZul
WJYYJ6EVcpW2qABsDycKEv5V60L54mj5SqRZbDOeL22WXaWwS1uSj7H6Y9iYV7TMFHqNFLk3KLwP
zqRnaa6EgqWoc25y5iyxBRW+3rObCXO/tWxd6dqwMZhyVbTgbl0pecmcyqwKBR7ES8Dq//7xGkEL
9TxmhaPxLA/7SoigPGYG3buGK25/+UgupVpntrTp0545isewm1m12FLT+1Z6S/LD5b+/eK+eG5hd
41aglSLD/FOdNHtzT+I2dZL9xMR1zKlUuF/bPXAEcJCXzU5fZO6R51Zn/g+7ssAgE1a1bhcIP6BG
Tby1Wuzy1hlUuxViGfIRv29dnYc6LMW8sGKXmBUwNw0v9d8s49PE7FodAiPvo6mb06L/iDDtxBDZ
rTj32jJm3qYLMXwnPumpqerfE6O+Hn1z5UG0mAKrkqqDlwfORHb1+1ZhIbOqX/A82hDjDVNlj+Nj
5ai7ZAep2eqYzeLXPzM3CxGBHBvI4U3nFR7Km97xmb63fWjB7OKjR268O5qHdJ+9Xv5Y8vTB/3C6
M7OzMAGLyP+/yljlLomlL7IfbYdAflRrb+/7/Uk2x2OqZtQ1sgD+7OY6HEsGyWvhqITWN71IHavz
YkbOrW3dMpIOlx90Rq0tGam+cVXYe7XGYpK6cXcwdkAmI0kTMHrtxbzoERJwPaYMVOkPSe7MJe2G
CASvyzSYiuI7vSoeLu/V/+ARnzZmBzREyEeGrg/11KvgEGw9xlvHx+gIZnObo7zprJhbW9LMAQUh
MGlqY85rvW1f1rsBsSjUFx+tWHpvR0PeBFX7ozbqny2amQj0vIfpq2wZkE5VaxfYdGj/dJPPpc+8
Uxg7tUZncmoxogPUMVUBs54YOXSj8+vGGbfyAebv0A4ciFrTVSnoKZG7ZH7mpRqKIoWhYL7KZSQn
cieRSXb0OzUpt5d3ffEY0ujXDMkC1D6XPtfSUK/yCd5SQUTfDtuc1fTeWp4+xac/1vNpZQ6i6XWl
iQKKT468L4/dvr2G5f2m3hvHy4tZ/GpnZmb3mFRWkOb2mAkGSlRWFaDVOu5z41Y30o0FSZKdS/Vf
XTEyrx26jJJJoZq1n93OJqlOM1bEf2gLT0LhQbIer4T/5e0D9m5Jqmb8MZYdalkNewV9U5pXtwLr
M6yPWEQ0D4Heh65MY0TeTDQF6pUS/6Jz0HoRJRF2tz9mcqsYckRV7wkAnvdKg3WXZANqW9mKmcXP
dmZmFmciA1/v4QlCpeCpjx5Vin9ND9HY0Q9/BrW+knYsWuNlavCkkGDFmX2vTvFNb4w6nMQyoJhE
4h3a+CHsnazLHj3EVuyoQUfjsmcuXjtnRqcfdeYkZZCRw8UY9Zt4q1s52oP3CTwLQ93Zhfhy2dji
ZzszNssWZNUIBbNuWaGK7JBgbGTJPEZtvYJZXIzX2vRMtHiT0nz8fU3F2MAGUky5VQGjQ1KegmZt
ZGDx1aJ+2pjXsNR48KHpwkYFqym1VNGGaXBfV/13X5RZW32HdNJV11VXagNl2uV9XFmgMQsnAkpI
dTdldo1147Vwulr/pYGZ4yuRlwnwkYIuQePb9oz2iHrByjNz6SrRJAbqVR7QqjZ/zge1gVyEjzNI
frxXTTSXElV/0wvY1dE8vbxhi8gcxi1FA2gOzej52UpSmH6tyVi7k3btfXCF6NZO2aqM+jYre7cI
7tBwPVFlXoFe1DxdKC0pQV2DKxrBnl3uK/8ERfLUBsYpNHVbHysnyetTLfpfrUgG2FJYm6A2FThU
0jsZ3bABvp1SKdfCy5LTaIRKg+KJqJvzh2EQp24gT0heGLyP8EU+52O/hvlYCmFnNuYPQiYAeoR3
sGEaLXlIekgz5VB2sNA1sKdlCu/rmgz28sddNmoxlklhTyN+/n7cE6NlwmuCjorSQznAvtKjU9je
h90bTPl22uQrIXOxG6cZnwZnMdMwfDOpLQxmwxZxGjt2smdI02Gr+xD2PEqyzdqjZPGsnFmcRTRm
OPxhnEiu0SKERS51euFZEN+Ktl8pka4YmiMALU+EqWyCYKE1tPHlmtxBsyukRkooQC9/tkVTpg4a
6Vc5dv6sgwM+gNGXmmGCqoUV7szmkHTDZrDWXgtLBSbCCy9H07RMfZ5JIgGXWJ0B5qWr0oNoASWX
1Aeohp5LXbsN82onxrApWGqe2JqweuyWLtgz6/MM029VEPQRyxQadNzyqL0JpdpppeC6KdAXMhHL
vryvi+f8c7lz1LbSKp6cTsABvb2L46umWWmyS+YU/edJswaiB4UUSr7AEH4/cD1aWwht8B7yi9Hp
Sxe9I1RXwUNsgRRse7d4azrX0bh4Gxf9lg6ufKkaHbqOjqmZG9ltdhmCJ2ENXQCScqKJ/rokgi7v
37tJPDbEB20rDrYxSrRaAMs+o1iHMjIBnn8UsXqV5qgpTFJKaOmgOol4heAfkBlK9qao/UitaAu3
ZWLTvLWR1z7ARWzZ6A4gNWFJzohOBI9f9L0KtHXMZHSEyDvGnrKPu/AEm/xV1A8vA1JM9ijya1LX
sFnsa+B5z13R8qaFFk4qlAypYsT1xiLtIMhHa9irrhBygp2wbB5lxMVko9+Kcf2FhypseuJWySCr
NPK9gK5ik+i13QmShDyaeQc1/HsPL+nQ5t9rA52iHma/tJY3vmpBOhf5tpQqEJqPD9Bh2F6n07KA
utDm/yoS7qTCpn66GdK22PgWt1owwngGm5iYvEhF9YQwzmMvhEdNzW7zsmTguq2PRYL0EYOWDwMC
AbZluOV1PrpQJw7aQZRKksDuteXrCfy7HvT/qBXvzLikaeEq48ZU1EdPEL/0sSMZ7FN3m8PWaejw
mw8xjJKJ2B9MpNwmDeS9KRORvTJGfBJp7KpNTnKsCmih1d9cCY0x2RB/VFH+Nar7r10jvOZd9S1Q
mgeh0B4gwEQZsBVQ+u3u4OLZx6mFvJFysLxwY+AGQtMcjLF5EjJvr1WWuDVRSYJmGGF2n7ohXNq2
mY23sa59sazofRya/cBU4aYSg9GG6uuUuTVsw0V2zHX9aMlIf3tD9+iLA4xxQNZG+RjrkBfWLrKS
Uavy26WnHmnKWJKeu9g0Vm6XpSfV+eGaXS650gR9Z3K4hqvyCLPyYaJPqvdrTYSlVFwXgZ4apmJo
6hyBWvMlxHRCvMJh3JpfqgaC75U0fM3EdAGcPS1MyVO1zsWECf92L3d7sfQ2amWt1AeX4t35SmbR
qEv7HD1J3p4lygWuSh5Z9Uhg/u+D6rmR2VfxpcoS9GkOFS0yDWaO5PHy31/MKc4NzG74MGVOw502
S3tSr8BiBDSQmdP4QNF4wwl21vDji52QM4NzhKGsoRkuTMM9Xp98V5FXa5X0n3pEfclXnC5DSa0s
kD5BCi3X4q3cV98F5hH9gqnoQnq7vPrlT0iThJaapKCm+LunZAA2TE+mihynJ9ScKWWsfL5lV/w0
MP2AM1dMNBnt5wlFIRTiayp5u1YZtn4+fr28jqWzqzNx++91TD/jzEyRVC3Vat5lInQqScQV5duN
i3SDAvkuRP/mVSb/l1s3O2SFV8gZdRK2zhj3XQe7eDBC9n55XYuv3fOFzc5Yg3fWqjw9OHvte1EX
EImn8SbO3stO/u7q1kaJ0RAW6/Y91uSPy8bXnGN29KJIFZGO4dulHjd0YOdrU7fTH5inM+eLmx29
TIota4hZHLyRXoT/647aHHz5AUjHpl1Dpy72tHQRULRl0NGgh/u7k1SyLjbQSxJK7vqdu6e/upU7
W+KWu+433j08sZtQ3q0NMS/WzM/Nyr+bJWEJUkvCbPSC628gL8+evX3jxLcBcLZnde1VtvzZPpc5
O9NM9IIinHCSURHD0CwfUzf9m8z+fE2zYx0FXiIFUzU6PHqH+snbRpvsRriqT9Xf3DGSSIfU0Cz+
Z7Z5cpEmajWAUAnSV1N5SbvDZR9fegtBa/mfvz/bLPiZe3XQeXYVikfX+yC7PyXdc8b2L2ou53Zm
G6aVGQKKLuvgyvyGHgHKUsUJCIXdhPrm8pIWQ+7ZkmaxMAlhNihCTBXoeYleZSuZfhraxLlsZvni
BIpvUDel4T2v7PRqqcMmDBYDgnN7gshBXHytgpCTtolDn27FE5aX9WluFo3QHxTaWrcIFrm/K32w
XoV1V6Srs39Lz0ZdVmUe/bCEMOr4+3El6rU5akqQND11L+6L8B7uoIm/M48pXZ56onzJnmooj532
2+UNXVygomqmMfk6H/B3wz5CW//ic0Wq0Az3Cu+olvh02Yi0GHPPrMyuLcRNXBC8LC946bZxbn+P
d563ERgN6XbVsX70IJ40jjChbZqVo7YYlxQ6SopGiR2xxt/XV0ulnELgWzpCejKFq2SN3Wjx76uq
+f9Iu44luXFl+0WMoDdb2qpq7yVtGKPRiN57fv070LyrZkO8zLmajRbqCGYBSGQm0pzDIHEN+ETO
m0yl1eVxgZXFOoZ41PEaJCs+sXt7GQ2kTf8j44e73sQZXSKloEiCDPEynrsXNlGz+Lpf3FF2b1cL
N4I4LUT7sxnpEwQNdYbn7jXiGwe8dLZVfwMZAGEx9nfOVDAFYoCGxuCCjAVt9Y1W4WQ0UA+aWenX
UkF5pV3tRsrpPzK466sUpt72aYnTB+uJ0oIwTNRBqTo8Hp8QtRROCeJSFgzMTrauboBeO0URPiLU
mFgIjxQSI32GjCAktEkRgnQYvQmNcTuGJpnOZhfil/AIiXogSaiYq+G7CbUlCuuO9faB/vKcprZ0
Cs+ZA97J8ra1+5vEJcF3drUOnbQiiJWAVswn0GNULid5xghXM6GqPWmnXD+3oBA259IpwW19fFa7
O2mgm86SdfQ9/zK024t9nazQcXA6uRUAynUD4IugjjgWs1sWQM5MxsJ+TFVwOoFGWrDVj6yvBLSu
ruZLJ3EODMC43kmO4mQoVtnybebnjkmtcLf6sRHN5yAB91hrjQTRUXllBooLjrDHcjlV59KTgQt+
Pl7p/ob+XCifgDTNUAR+HKRN04vBknfCRY0//zsZXEA2zguaTFhjWD940VCB7+LUh9+PZewGZe8H
xr9KMb7UDSbr8R9XPwQLvVA+paA8s4aOUo1dc7GRxP6+see93nR/t7mBLxbPKABnx/4IRgBPtxnA
dH9jpmRJgZLJTnEjM0kLM6yYTpQZUJRA4IS8cXC8gZQIzsnXljy1ncr66GLAt3X5udEpiFFK1zif
0ShZmvc60wPMsVhgkwMbC6ja3eOF7EYrm/PhvIbZTmPWCJBSVmD6QhhbDl4tPgzz97X7PCpPx9L2
rytmdC3MsFk6POHHo5FbsQWqI8QlwzV6u5AKR0GrklwVDwQju2hoq4jzxuticG52RAFoP57eCOfW
GmayATJwCO881l2UwwsjvJgBr5VeFT5omL8dr3ZXSTbyOLNoWXmmVQg5gYLW35qp6AAzj5g32c91
vcvQuT5VvQ+XdkogAzSMaMRHzlq0Wwmt+KxhCpQqpgeUeqq+Re0k/9CP1aEuJpZX6LzZldBmDLIP
9OZ58alya0eUHGS1j/eSFMmZxaUo8jFlkBf5GUUX2ct90xXvVtGZ0Nws2+mXMKZiUeL8dBY+bOxI
uxbIZtc/Vin5rb/6YPzz1dRmWAbGdzCMBb8FCa1vjpP9pI3IaVCaGQRdUBk40uTUOKDdCLRAdgGK
QoRZ+5mvjSzOTNZphtl41uchLX4kfCqRMI9UMLpcqnHyBBGcQIBxnnTChe66HvC1AL0E85ci/6gF
faCoGjGKAHkfe3N3v4yfZQU4GNmfxwqzaz43crjLvqJnMTNGyJnFe6l7Kut7UXk5FrGvkxsZ3AVv
C2ldxgoyRr89Sy4Duwaj2tPqqD7mCRyqM+d46yR+xljNBiOZWKrXQs+Bq6UgzkIrVQ3O4UycqJ6K
3cUZsqiiqQS9Sgr/WgYtmlWn5Q9ruXj9feb1J/EJ0HXXLI0XPSnPx5u5FxlvxXEeVTULucHUNvRi
kYMJHeN9K74Jwvo1V5rAynVC3J56GGivA0gPMgFo8ft40UpRthRjQm6l7CW7B+Ss+Ue8UDeM6Rj/
vmBPC8XERI0OoJmPQuI8MSLw7UIHl7WxoSkx+NMLGQ3XIADV0FxbNGEw9utb2HefxK7JAlNq7nUz
/9okxpW6yiA0WmYHA13AUk3joLMGKj5jNuzoJ3JmtS2bpU4MeF89s+NntBxf1NSzHBAwKZjiAgec
K1IViz2zut0VzqwamWCNjQmRWuymAti+Kupht3dRkP9gORC8ttEn+nHf51VIzRV8Ry54u6cMrKMP
VuSLCdFCuatCminDhCrg4+C7PCxrEDJNRfOFXD8alQdG6Hr8n7UUlTf0kUgaJgjlXyZeJGmNQ1EA
8beMRrteu4uR2xZSwlL+6CL6qAMfpPCtTWWTWXWvWDOczuSFQemagQrMhAidZOCaZ5ND7nRub6g6
7U6m7KNc7nqUYZjkatvMyHEriQ2mTSAxJRcMv39vwWZ+Ro//aw1MJAsj9Lb8eGxudt6sOlAy2YwK
Mma/IkDN1ZwjT5OBS/FGdlRHRYfjWTpZ3vwweu0tuAhDgDInrklUjneKFUyuCsuDLN2v+Eidgh6D
qrUmt/F6l039RJ5+lgLRL73Ep2gRdioykGbBAGEq1MDoFHfX4mIe8Z+A4J0cyWchb/ES/VU1tuVN
Puj4cg+oshUGC4lo7der8VEsMwGbMEZIKzSQrOjvtfpLm94V0n0aUdE8s0y81m6XxllwCRBstR7q
E/KsrOoDAmoMj3vKZb5N/PCWMik7gfbHJXH+Ca5r6fIxBPnexfCHv6SvglNeyXdaoDiIuBu76m3K
Je7qClrPZQ0zQjBlfLdvnmqamI84PX1xopN2VXfOAmRy9PFHTlXaZWMvlHH+1Q2zvqefIvnm305Y
BSnWQHYMaKuwRNkhBYGh8RVEAHYHpsPfuIRbaZwFQJNsrnSrijNEO33AEAgZtFz0BdnyixY0z5IT
OS3ZIEKtkfN50lgmvThIswvLCy7nFzCEVNr9AhDCjChK7cTYH7eTu3/ZmmdhOMPKgBrYwArTYD13
YJOru/vCaWHX6KD01wz6R5Hc3VsyvFmGTJnd6LY9gxjgZr0IAaCGPfIBwb7E38Dt6XE3sLVipVSi
aHbFQA8MH6HDffx1BLjxcI4voWOdKGxjSiB3B7tQN1pRzjG4VoDY6NJR0FHU97nsRKxFugmk79lV
9PLSZuNZsWLvX6o89y5R6mKp5QV3WrgybyzYZUTxXvyU3eRvqJs7AL3x1SvqqH4NiD7qBBcQSXqJ
rjUFt1pc7kT1vivdXH4Yptfjte1Z/Y0+8Il7PW0K4ETieFbpHpGtY0xoqKHGMncN8VYKZzMURcl1
KcHtHf0aj67OwVMIVO8/5tKX6wp5HOXb8bp2A6StSM5gREYRWrMFV8O8aIzQiEFKJZ4J3204qFn+
oSBOnk7ZGyGXODaTsx6NYmUY1IBc8wXjoUiz5HfKKXZ1VwmMS2unlzHAQJxzLJXpwsGtNtkl2fju
cUWjT55AaHoGMOalPTHErNijUunU2jjjUTRW1asmVDJUMLUJRqq4q5yoKh2yPEGpJfslmwVVU52X
agzW7A7EkMLVGN3MZDBCWA6TsxzgZ84kUMMjOghWxFnLDTQD/LAuhlZRiRCRjruiIhJqWZwhiZBa
b1UFMdYgzo4mfW17pNVRxDrWhp2M7QfTwbeYi4KCOS10OyLukXzZGeBQpAAUr1fgvCQ0j7rafDGn
BfzUXKWQlVZ4ibC8YnTBcG+PjFuKilx9EU/W8/H6iIPjKzqN2adyVcFBo+ocTIPl90nhHYvYfWps
zAcPAD6Dg1mIdCyrd+uz/kfqCrcz0HMMpPVAWIFHhvG5DMguSGYHD+4xX+PBEwM0UUY3AwZxvC4u
4ym5ZhUX+R/w2hCqyON/F4qp5EOpwr3EYDUAELcVfSo1qjmfOir2Kzb3eJmzIlJnWIzpIX4G2PGp
CDInO/cXUBxiYL50qBYBSiBnOARFEARZgKcRm9Vbo/5UZNn5WDcoEZzdyPp8qvIatqktYtRdGs+S
SepaSgZnKNZUL9Y0xenE5/ZsnFY7dFV38leH4fEilecK/vGi9tTB1BSQymJAV1P46kDWRiC7HCfs
21raQvFJAOxiqRPqsLeqrRDOJ2eLtYZFOML8gUxcybWrbv5+vIzd59dWBOd+gcHV6bOcLK50Jzqi
l3jVTXu1XqxL5k9XlNvdfapvpbEFb9XbkKs5XbBr4Y3k9/cJCqUDkOQeGDR04kZgGc4DEq2Z7RJv
JLZCuTuVj9XYZCLulPqAfs1TfNcDeLF6Zilei7TvP/oNjqRxF8psOqii0kLbP6FrrgDYoxksSIFU
QXtqvdACQjTwnMC4yZoGBMB0kkbx14wsQ1l6V03uvhkmgCVSAb+g+T5cejf+ViJrb93mb8CcRFVn
9XJPdNuH2CObVPfCqq1k7haOppCWKboHXHRNh/aIaZN+1RxtrLwFj089BnnkotxNHWCI1OIShunZ
UkHEPoUCOpCBwD+Mb70eYvTjG2BA7bKgINH3DwcFGYwqM7I3Pt8/pqgFRJU8g75zvBae+nN20c8Z
MChYwNmAhld0M5DIpletI77ljkw8lXfv80Y8pxthV/WmOs14PLQ3Rh5IGdHduFPPwNFvBHBHD9CF
bOhKCNBs+bJ4jGWu89FL6WhQNjqYodbDnfec472wVEDtEgEZNum5p415cGygdlVqsyL2943F0NME
AF5pj/xpsZ4xhBQAlRq9Nr1ntJhRmw2/FzuvteTfMe/vYvkWvSiJ1KSI9NldzE9R9pqYX6VJJMJO
dtq/WAoTHgRohuDn41sZZWMs1UHCUxKIRT5Gfs/m6IDRxhfD5nS8ifvn9C6JM7vlJMlRGZezmws3
Wv2maG//7vuchVWXXgWgDNIxtXFq8q+J9Hj8/d3oEmhYP7eKuzjGKtRtlwJqiZWM0WXj9sj6FI7+
zXoZ3Pg0voRe41G9wvu+0TTQw2sAUhOoDh91D9Nicz8OuE2zv3jTY/IAxl2A8IV29gmx7PPxGve1
4V0Y5+uNQR06hZkmxfKRwajLsxzexRmRmt/XhHcpnLtv1GpQYhkOWFaX5xqQB/PSuscL2Y2MNrvG
KVtoVnmRgHLcjc2XcD5PWmaLM0U4xQzZr3fnfR2cxkkCitJZtKKykVmBGp9KFG+F0QuHK0Egwldq
PZzuNXIthTLTAmOxFrvtwds+y5UjlZp/vHG7fnuzcZzx1rtKrhZxAXEGkKmF3u7qP7riLooGe86B
/lQSbTWUKnDGW9cBgLtGENfNYmzPKqbD6poIYKm946w34MLRQh2zR1Mo2oJyLuvvM+a0j/ftv3i9
n8rA1/YwEzpYQO+GIVUcxVcQaomTjTd151t4C9rN03TqqV4dYvc0zjbAC7UpMldw5agtWWV/o4H2
7nhdhEXQOIuQl2aSKS2salFbd2s+gHUeU7mdiSLFQmQlqNVwZqHrJGPRqwivgEq8kcvOCeeVqGUR
qqBxZmHKh6lgrybXRA6nBfdtCHK4kNgySgj7+yZayMOkrE1DQOiro/RgDXan6zZmg48P5r+4o3eF
Yye3EaPGZdaqA8TkiS2hY0qy17fejq5zhNcs/5C56ZcHKnO0uzZUyBXMUwMVlp9MMABJ0ksFHIQ0
XorwpA5BQk0jEiL4qEdPwVfVKkinWGuMvoLoVPSyJ5jV76iCpeq6icYUFKA5QxfHkmBKM1ZSz9pJ
05LbLktgF5qn42PaVeqNGM7AiQtmpJF2wP1ZB7uRx2tjbKmAm5LBGbiki2opWZA+YRxLPZL1hQcu
INdy1ovync2/UBmiXaPwvii+/jBUUZXj/kP10sE2wuukezY0t/4tp7cRw5m3KZnycdWxd0Jd24by
R6d81/53NnQ8VjYyOPtmmkuZA00AAFnhbVo8NGZmdxgQPVaCfZX+qWt8eQFZrbKvBOja0GZ2bfml
fFoNIqjabfLYroSzbWEs5fGaMSTQ0JsBujsFmp95oVteaTdoaD7rdwBQcJq7xKce+9Ty2N83ligZ
czByLFiemr0l4V/heLGS4HgHCRXnKUSVLEdDnoHFqcZVYgbSRFnT3VhuowecOdCaFex8CwSwylOB
1F1Q+5VjOZKBSqHk4eHqr/i3DEYy8c/82i9h5EY0ZyKaVZzlgnUF6TcmQgVPOUUeCryvoxc5/UNy
9zvHBeRyNMXosiEDc/vjca1im1VFh/BbL6+k5Lmwgokqx+8d11YEp4sAj+nMOULUYNQPo/EQUeqw
WyzZCuBULo17dalimDyWw7P8+VR72Y9kGo3FtacZW1Gcn1XMJI27FdtVgAem69QraQ2dzhDcREJq
rQmJZjdq6zhFbNtIyPKFOYwpgqHovARQL8eXae++blfEKRz6kdFKqSPdOiiXpboWu7NFgSsyl8Pr
9FYE55LQ0hoKQp2i4f8MK3RhXVAM+pvqbCNWwkNNLUMWG52ErGpfgWwqL90VXnbuqKr+7iN8s5wf
Kb2NhTObFdA0EdTNeKrPMAw39Sn8YU6ZXaBiLEIDZM4l9YMp9EkKcxoqz0tyZdWPx8e/m4DcroYz
AHpsCq3JLo95g06Z2+whv1dRZZ8RNZ4GF5zoETjQS6f1UIe/A54B2YK8+1ja/gLOPixrnJZRhl+g
PyxeZ9cMHLm3s3N9q4GoF57YOV4ypSecuejELDfVmCXwkj/yPrKX7iRElCGnhPCGYs3qBnOHSJ6U
ZaAV2VkZFF9MKY4/Sj04A4EWa6kfC8THCuY0o8Erxm/Hm8Wu/8HdlTnzkHaNlIsJNqscn3I1dlI9
GGvAMCnPifFVyAhpu7XorS5wpmKW0NwLzDQ8lzzM4T0CsvRkPUaBPtgAwkMmPAJAKxGPUe6DB65p
wFuWANWKNcQiIj/NJ+2GpdTGmzKgVI84LoULYs0kShSZXTaElY4ov1YakUL5YeQOzosHljCnSGsj
tpj1TrnrIrt30Y6GHt8OQQx4SJ3MaXIHEFbDNSsttAFVvSVsPd/6GhraquoDDjA/s87eJJgwRw4x
p2O1pDaS/X1jgwV9VHphwDLFFnP+T2tD7CNl5BXOSJiK0K/mBAEsv8saj7IH0wUUm9/45cu/DMIU
zliogtmW64xNa/tzUj4m2Yvcfz/eMPaJX/RCkkAHqqkmA+38uGFrK3UhYEjgHM2v4Bp0dWSr+z/i
6HwsZtdcbMRw5qLXq7RaRmyboXmNcis2fyq55JT6ZyW8WNZMXN1dIwswIga+gK4lXtmiuTZzI8bT
sxwnW55GGyQjdtK2hJjdvduI4ZQNSeky11grU7s8mc0XbTkLyqWD5zjeO2o1vMoNlRmqkYYWuxis
RffNcjvNr8ciZGop7O+bewMWy8rQwwKze4HmDhgjNHw2SijZ6d3KGvFvNQwfrE4OvIwazveFlWbD
W/mK0vjd+wuuSwlsxYDs5NFIlNrEBa4RRyvTrWycZPPheKH7QcVGgPxxoXHUtaALRuTcf1Iv8zMQ
VR35jJz1YmtOeqELj/sb+74gLozqu3icEguqOAy5bdTAOb5b6s+98Hi8LmrfOFUshtXIhrbGg8C6
LfvvDbVvu/d3s22cDoZhj6E0K15co7ob0s5es8/Z/GnE0EIaP+TVH/9uNZw2DiACE6sWNc0chLH9
I/nwoHaLM3q5ELbRDN42d8KIYHqucqJ6vtuiam22izN3a9lOdTKUi6vWzurLXvupPZd4gFre8Hl0
WgGcMjmaVHOn8o53jv3yX8y5rqC0Lmk6AC24lY0laPzqCuomiU+oxziVcm/2t3nzoFJr3N3DjSRu
iXkCtsqIJQiS/htGVO1UojKW7CoerYWP+fACNfMUWTfGbDafE69c4WnNO9VHKwqQM3rCzu779vcl
qayXf2MELWGSJ6WFL1TujE+yB/AKb/jzR6eFG5EJlv2IbCONi/nE2MiTBPAjaFIdPMz7mQ/VLetm
RjLOz25C3wryU/cJcxdAJwJGkXusKMTxqZwdTGJlkaYQipI1U6DOqAwVFJjBvq3drJCzfWOcSbnJ
MsCdBz6NGk/8GPxX1k2r2z0mICK39Y8XtespNwLZojcHCIRWucc0Jwq6yvWsnObWVwVCK388rA+0
kh9VzZW8lcQMi0q+L2xa4FV3ii/z24/GKeBKCX+xx3HhJr50o1xKD/3TVPMStUrOOi6DmoJwA78g
na4kPQHQ+2xLOWFI9l8/m73kLImVW9ncouMOxOBPXXcVKZdEv23Ciz6fUN2xqzm2gWolJs//7gg5
s5J0+Qq0MgWP/uq2wyCG8WdLYeBR+8fZlTQCUGC1oCA69I/FqAIv7ns4/lbQ9r59fKW3qvSyxaAq
1jEbNjg4bLO/rCll7olbzNd2exAHxiULDS1hvYTm6qomVdulrCJf3FU6A+98zMm4i2aHD6pXzJhX
jEOPtbPUAbCbqZkS4nz4Sd6umVKrLSEwzvx+8FsTtGVE/pQyvnyNdxxaY1zyfIFpas8Aab/k7nrK
n2IX8PpP7AbnHnMz3RX8jEs9UinDqLEd2NipsK2nSMmxwtFH57RrvFUv+j1AQxiTY2m3fwnUq5VZ
2gOjpXEmo5/mqFNGLLeJUbmQvRoQlk0KYywyEDwnn+345fge72gmmO00U5PAhvErNYphlsbQsZJm
NPSuNccPlRx9/1ci+OHIeemMNVtgKvoJUOenlOpA2omltkvgyU9WeVYSecYSMJ/ptOVNqN7LbeOv
8UmfMyL2YAfAHdAHWZw7VkJwOq0i1iIxYz460aw78ujk1Ag7JYdzyXMJJagSrMla3obysrRfwuRL
nlPL2bnCH5bDOWJRbacJ3eBIHgt50E14MlaTL2sUCwglhrtHkaHWTahg15oms/Pws6r+uVCwIoQi
G9zVmeVBAOcsEp09YOxr8Bat1Nttz9V+2C3O1cp53IljhOZU4w6hi7Ne/Z1R0v3liqqF7JmeD7I4
/4oxbdHIRpR1Rn905+vSj7z6akSbN0bYQLpKzYjK1CXinG1bRZq1zng4dsAy6JwmSDBLtGJOkBGM
r4vbopFfAEDS+Le9PaGU9WTcFxhxU1Jb944txq6+gDVOAdafJQKE+KPd7Vegl3RM+9saACCDYQ/i
RaFQtfYqJ4yQ56cUTvk1s10z0UTWDlztLFmd35tBccsAacZT+WY48S3ouy+qr580hPh0DnRvlYBQ
US3AGljg7eUeFmk1zWmYjiyH8lbm11Wn2XNG7OTerdjK4OyVOXdDr+boarT6K0nz05QIs5ka8vZw
+33upCYhN4QuxveT/lHK7sxWdFIrciLLb/o/TCt0/3fF2IrjjiysS6seR4irsosKPPWku7OWwjkW
snv3tlLYwW3c/iAa69JHMCUYqNMf2rOG6dHMkZ/S19kzfeAkEIfE7tbRJnKma4Fy1DPrB1WD6ITZ
c+TcGRQSZVMoXeDMV54Ny9r2qK9a05NaXQMz53jfKH3mTJaoNbEG6D2ULpQVeNL6/dgB337oqd4Y
ars4U7WmTWqKHd5VapCHdvXY3YTu9Fk/h+g5BR2rbItXbDjBcpfCFk8U2NieodwoB/9giGqsSsxh
mNPosV8QfAIJrxUv8T+AyiEOjH81jMrURoOBAzP64V4SZTRldY/HZ0aJ4OzDHBZy1Px4iUv3SvZg
5a//7vucfYiGyFwzCfnO1TrX2c0cEt8ndI5/H2CUt8+QDoengPUcmhetfp1iwsbtzZgBSuSnoeaf
AZY0teHUYxGTowcNZgUw4e2BQRtZrqmyRVe0E5+qNFJqxtkEVIW7tGc5mWR6iQzJrsKbNP7W1Tcl
tYV7NdsPy+PsghgZJSrQWF54Y9mS2zgp3lfw9N9DtDqzSUcKkY06NM5Q9IsQmp3B3Psi2XqSgRzo
DaGbfax6e8ndD+vi7AT6XftiUZBl+hshBVXUh+IhxqEBh/DCsAdyrwSKKonUzu7MgTnnwSWXBXyn
Zt2wdNrkZVcMamG0hRfkB4PoiZoaZXpwJIwLIpbMQEmBLVI0rvTwURNPeh4MgkvsJWEndM5OgP+8
07McOiJehJN4KZ9jp3FkwRbPnVs9T091EBO5+X0rD7Rn0VAVTeSbk8eoyhR0D7OqfgKnyPAcWdPR
75nzn2L4BuUi1YDjJiO7aylDkEv3a3fb6aaXSBgu9I83cV/t30VxR6W1K1ApZFzpJbppzYdlvhoW
IoGwf0zvIrhjqpoiykKMsLv9/A203qACP14C9X3OnAtonZti9gKqSuW6WUy3qaJvxyIk4uB/mKtN
9JVq6O7pajjY6FV0QBKXg8Sh9GO3/NpZ9nor/lmdK3c5wblPF8Gl7C51SOzvG+mTrhaVmGMHY/HW
jP8a9G/i+kiskB30r3f2/ZQ429414NddR3SRhLo9ozUmza+T/r6pby0JcIqlnRTXNZZdkdkLanGc
pZ8HXRUKFthqhukNuYJ0tOStDUUhTInh7HuRrJWZ/+jGH66U5RzP51oIjvdw3z2+byFn28e0NEOZ
zbHXq+ksNfj95PwshZErmdVtVEx/HYvbq7vDl/yU9yNPuVGLWdGFbBCYWgANQLvOQMYV+oUjfzcf
4F8C1pcjD7b653TdApmi+JqdGQhX7JV/yYT27L+43n8JZ0WAWqyNGng+XVP6vEbXs3WlJqYtCadG
esjrf2dP+O7FVAcgbKMgpO/km0J+k1LKSRMGReYMyqx0DJ6KxfJAO4iV3AZrpH18dpQI9vfN0Y0t
wC7zCRtWqRdNvCk0QhX3PfD7gXAWI9VqRa8nOKoFr5FOmIGN1jppceotygsT9+qHkm5WkkZFZA4z
sxuj6VeF7Fkg9hpGlVjQf3n/vq+IXb6NHEGs02Fljbj1p941L9IJvfMeuD7cBphGdaARToWUx9mL
uaimyWAVVhZfK357N55Yp1Zx36KJJXco9FZqGznbAcDHvhnYSPssyzaoyvSocyqqU4fQCr4pUW2X
uOsq7OEsXFLj0kSGIwIAQFR+L1nx87D4lkR5FcJVqXGD4rP+Y0hkRY3YYfDsuo+A01V+J5m7MYV8
h2KeFWAF7XFahfYQiyCame9n9PweX9rdXOtWCmcYFHOK21RHEI2iT6B661V0bQSKh6cWDbBBRBwK
ZyGqWNX7MepYcMswMRuvTu2ZVXxOqBZfj+ivypD7VN0isQefZQV1uzsXZ4AsOghJHYH8RYTJ4psX
C11dDYsV/SXhyzz/qffUjWMdEgcRCN+waKz1sMQMQ5ZlnPCWfUnfUsCx1Tc6RTVCLYWzJXIUhWOt
o/KpS89jdRqLJ0JRqIvGGY9eE5ayr+u/X3ntc+dIX41bBuQfonlBueQn1r4jfSOkUhvI2ZDeXPNR
ViB19Flyvggk9H+oVzBWxEUg9o/vddFHUZLbEUnq0VxsM/nTaIjQZg9scxva8GloIUaWqQaAPqyv
6OCphXEILdD9+ELZeWop8ke3Eol93xQFBLXqdayeU51SBfaBA61WOZuxKuWSdRmiFUCHoHYB0hRX
vm89RsEe+b+D5fBh39hyN16yjap6TRhggBpMr7U/nkDkc0ZaEAQH9NzSXnX/gzQuytDMWUPQ+/+n
FAZAeburr9iTuHr6B9LYTh3tJPdCSVSpSaYK6s26pyXgoFXBDEC5wZUc9tan0EQIj6xyRiLvjGpN
TYir0/oULSrootfsYtRUpZjyKipnLOY+F+IO47W4tvqlRqOffIeYxgZIFBllkLI4E6GDMLxKUngV
kLtjD0toCMP6qO7bgEKFJBwYn5NOK/hhlWXwWJ9C6Zvnf1ZAoEwFn5Bux9BISxUqz9QiRGDIxgMk
L7/8XqniZ1DD97JojYqx9QILarXvq/ksLBVhVqmYk29eMSKrVTsN90m/se4wYuGsdn+yXmZngD4g
nUvF1EyFD24Un6g2Z/QyJTG0IT2vru7MPpTdrwJQlH+pztZDaJdeiXulvxCOijC6fO5aQKP2rAvI
D3Zefmb4TWgV98Nr66ZB/MLa39THY4mUQM50NG0JaoYRG7sk0cmMrRtplKkR7N3NBGsaaChA8qnw
4/5yX2dVriM+yoS3yLw3w5NgPeXT3UTBe1GCOHtRDLKQygoT1P4Zis+avNhj/NyMpiOlRPVsXyM3
i+LsRRMWyTIrgIDovP5asDGqhcr7/GgFjBxoIDv4d23Guzh+7D/Ny3DRS4izlvsO3GKmdm9Y51I5
C+NqZ7VorwtFgLSrGhuRXOqiN7pC1BaIXFfxokehW+sjUathB/LLNduI4GKMHDN7olWGuNaJbHeG
0yTXXXWbTn6oFG6n5s6xsu9bxI08LuRoemsaxsHCBMv14tWIA6OzFcj/oBeN2jv29020oRuhoKk9
BCFNaNYvOcWbRqkDF1/IQiELK2tWLcvaTppbYVnsVb9CL2mkvNbFvUiWcXezoJut4wxFmBaGKgAh
GtEaXl6e7iRfkqA456fi6bf840YUu+abzZNlkw1hQ5T6g66iR4ALFADwyR5rw+5TZCOGsxaZLPRK
VmIPq3J4zbLpATQxn+sh+TylBVEEp0RxxqI169IsV4gao9wdwL8hTLbaPOcUDOpuZPa+JB5bWMrD
bGo6ePw1elWti5Wf6vzr8a5Rhu8XMGFDtZpxgoxo8TCEASqDNnMEb4oAt4reKpANkA9sYvt4bOG0
NSxTWeCNV7CuNdFT03xqjMRWSSYRZm8O7BEPJzyaQ9dUJTSv89JnhgNd3Ax+8vx3ZZVCciHuMA8o
rLdKjHcpoqakBprY+paFimu2D7qMnsuTZr4as3t8dPvaAahBRk0oGXyP/ZqKRa2L7F5Vf+btMzCh
7WIhLPp+HK29C+HsBB732dh1ECJIqAR1AWjPBsDwIr91BXx1YkX7tf6NNM5UiM2szYg+2WyJedED
1gFXOcVLEoxOdRYu7Rd69GxvF2UR/G1gQwK9tszdZa0C08zIEJoVdQ0ScOvamWq9JKJxOj4tec+H
bATxOckVbr4yG+jH7C+YZZHBB9gF1UsW5G7s1xh6Ut3+CgG90zvVXXwBMuZj/EBR+ez/CMUSdUVW
f6VnT2szqpcQV09B8QJHSIFVUN/njLBhSvPcs8pQrK3+tGZfKit/ON7I/QN7XwJ3YDJS/qPV4cAS
fbRlDRyjUzAqhIU/FmLxtHWtPlooOiFYqs2XPrqXzNzVx9d/sxDM7X/0i22a6IVqwvLOCkhltdrv
5dUeDJ24VNRSuKAsHP/TPCA3r1ZyV7avNUklsGdowQ/9/2pliVwglpiG2nTsxZiep9cCjNSqqwUA
uEMDi3CmQD12szFbaUwJNwFFU4UgMZQhbXL+zjSFrn4efNkf0ZtLNZTsOautMLa9G2FdG+aYssCL
ao3+0MBIHXttdiOPxPvj+N5gHz9KEdcpM+sUiUZV8c3lNk0Jfd6DuFNl9NuqsgweS1nnljHkGCYe
V1hWGTvEeFeR1f+aOZ07vqmuEZTIPqcXKiTb9R5bqdyyhjFOstyA1Ea0zm1V2FGf3wupdIqFz22f
2SEYO4euP7dKA1Zx+Xx8wXaPDpSdhsnAmTBm9HFT0VI9TZ0Kv5tqXzPxlLWFU65eSY1g7l6wjRhO
HRNxyWaDveXE+aUbz0t/SSlA3v3j28jgjs/Iugk1LZaIFgBKV6Mf3XKQLzlZOEHJ0Z/wTvURSBE+
a/+mbcRy59dHWd7lC86PFd6HAHPAFwbuIbLGNJ9Ktu+2jMkbaZz3L6cCqJ94K7hRbhe3/WizLDLm
CdTaZkiMYPXLMX8+vsRe/EBNG+1ewI1sznEleVomhYRDRCdDOae2TL5WKW3k/NY4hNkaN+jeSTAP
rqNeCJTWrHsuBeLQ2Hf4oHezi3zNolGUeKgknFmKM+sC86wEq6eeqA3b7RTayuHcV2eWaaOlTO0f
YBwZ78kDO6/qxnJye3IVbwXo2hgkbuk0RFRK3Dh+LDfr9dKqGojWm1dZ+N6tb1r9cmw7qF3kbIc5
5dNUyT928e+u8Nbrzr/XFb7dRM52NLkK1EQdGZNBuC/Mu5h6QZKnxBmOqQunaqmxVdkrnAvIFLMg
dnJXeEQzSf5dudToMk3uKjA1YDqdIhPfbW7dLo+zH1IngPE0hvQacBmK3zndTeWEz6OzOsDGuiR3
5AzfXs5wK5GzIcqwRuIisNigtcuz8cQQBaIv9amGmwNwj+p3dwna1rI7aoyA0knOgIj/R9p1Lcet
JMsvQgS8eYUdwxlaUZReEJR01PDef/3NpnZFbAtCnyvFxu7DKoI11ajOqi6TJQphq49QNTdcQ/+c
1NeK52i23ek7SLE7YotMmK1aQe9EZdnUC5gJtkdKQXIdj7nPu+AcRGTLGmPbTZHS0Xa1qLlfhhYL
S2Rn/5JtDZiqq6/FljSsuqpzWcah9afsRrhtT1EgB8VRceOT9qA/VRqIzKIrLh7YVCyXV0TkfDK2
ziFmht6QDI8hE+lKUHOlYCwNE39fR54PZWsdc10UQ06f6fHz23r0QACXinQCrxPdouTuS+M4GbbQ
UaRzJpLGhIVoD1Jz0pVr2b1I8R/ws/3Pd2NQBXudxazMoJOaPBbtvYpRnVbj+DGetbPjuEWO/mMh
ROSt3b7tgaUkNHc0d6ieuYEqhfMdp6kxsCFXPaaAWsRX5BVxh+xJhzRoFXv8Wt/I4PkysduXty6C
F+5oDGIsfWWlpvj2jKGlf9QO3eUjtojmdvSKst5be7xGOTW+7dvIptnLqibL0tsicebj1ZHcJxMl
gJXLQGuvRXZWRW9fxBaDLl4a7zIY4B/npTdNmvMlz8VT7hEsRkPpCyUVFWVsuqWb/m/4b/axbTpu
cLpYqiQhk8Q2VHRyp4yhDsnld1pyo6U+1aHkvRKIbLA23YsO4iELxBwNKkXATTlu5dXllXjmta1V
ETi8UogfTyJWNFOldURgESYYuVXNzVf3ShYTo6RxmpigJ6HpzR+b59TEjoPOq65ogvDjL/vfdNNs
VtKYUKUyBDLLGV5TVezJSWansdcb3M6zrdae9fkxxqlKCVEzuhlEAZ9mfNVzDE5eSHnOKiydmx9J
eK9EMccN0Yv2y+VfacYYa2oU4pB1AE1tOqftZzO+6YSTrt5Zc4nO5pHjEDb96koaAzVZmLXgA6A+
T4oeuhZEuFP7lyIYZKkXVRN6WccdMHu8d8WbVOJt4aJnsndmzGtGF8MqKUR8pwZEp5aX9N+rMmhF
js1xzoqNQQSrKvECBSwXS2wvGQrNz/tGvQ3C71+DjUAMUnSDSTPOeHPqWCGP3eYH6WxiAouGqCTG
EkdarOoPPIoczgGywYdmVFOJ1AXYu8zONqtvApZxx9pXofw7W2DDDz0jlSlVkCOOr738PPFGeHh6
sLCQDLGA5fG4sM38WTPyQEmG0q4TrLcVrWD/a/HMgQGHylAKLIfExwqLb13iW9jcuC+Ag3FsyJGk
VthFNB4V1G9i/zkfH/NZ5sjYVkI1FVEEx7zMjlZlljbpegm0UaxXUXw2eR3x2w7w599nZ6pkIdJy
lYaAP8qtKUa3KEnLH3qfdznM+z/tMb2vwIpd8ETTPQkJprSXh94X/RJUs7zAdvvLvEuTgUerNKza
k1EiKSANu04dLDAg08eoedj/+pu1UMqF+Z9P8/bvKyGmKKTEJCU+f+ckR1oLNUB6eM1f4FMfwnPq
8y4PxxbYaasO9ahZk+nlLL8XWWS3yuu+StSZ/ArTpqzrtOKD3Rz/e2xd2YlhQROw0oC9mUXhZP0D
KQ+FdD93H/dFbQPBuyjG6cxa24m4n9BlRsRTYLm0JnjInDujMhz3RW2/qZR3WYz3yRBekol2SC4E
62mp7TUfQz97bm8wD8zdwLipmSphHa6oGKL1S6HVSFSkd3Gj5vJ7nJ7H7lNXRXYYS3+CDCs59Hes
zK8ktSC3HU4wz06F+pKn9/vHtmltKrYUmKIkgtyDiRebbBr6UoPPLhLtRiX5Y6lJf/RlVjLob1jp
oLW9nMsjDE68F26xSecgOF/D3n4je3NNTuC2/WHeFWL8gVUU5hznEJak2rHoJb+NM6eypmNeksP+
2W1epJVe7LcRZ1Ux6bqjQf4uDZGtd96suo0U6LylPdvv3pUo5s7mdRkrYY93L3kdwDBbo00xehVd
GZ0YPFSVN2F1JYu5tOXY53pKF2ZEx660ARPI44ZuH0T+F5o8jnz523Sy7kdIV7GA62DdTR4C8T+D
99XvYC50YeVYXEfwO7Ai95qJC3Zp5sdF5GV8tsO9dznsJGFhkCRT6egFLYHVrV2+5t5yiLGu1JW/
1hhtjf3MCV/RsxHs2892KnQlmXGXgmQkrdhBMmZLR/RbkVMcxBfa1T08o/qGSauJU1PkimR85ljP
s2zGiJ6N1A/BmOQWbn5pDtO9fJseR3cCwST3UUoN5heHs1KTwZgagzzWQJMaS3gRI19RdUeL75Ol
8Yfsag5f90+VAwBvPRcrtIlLnYAcFGaj1fcpKPdiYfKMFCyhFce5ce7J2z1aCSKDhY6AGtBs5vXt
ZJq+FYZXENV4+/rwxDAo01ptIlk0NmyywdbMwpYbzc4GXuppk28K/R+aoVgm+I9MxhgrGbOlegY5
cjC4lJRzOpBLjHgnc62H6kvkDyBzkX0loGR7KVY5h1fracQSWjv1eRx4m12csobWGMvSTB0sj4zL
kHsJ3/EtYMXU17k7LKe38d0TLzmz6f/eBbGvyWpplsTANh131v0R3EU8QubN9qWVJuxjMiSj2loW
4scRfMaKr75mvoCMl3ZPR1NQZ3Gzf3jNEDydmDueKtWQaDVgRZGyb9Uo34alyIEungjmSudWGQkV
waOojLM7BHdXUHs87tv9dkC3+jRs2NDkiLsTXGT9Hjuj6BYJzwioq8GaSS7LAE8hegtXl3nWiN5P
Ed4SfSKfWwsPfrl3OQrRQ/kFB1cKMTfZsFoSY/sM1r5griu5Q/oTXTHFme4T7G8r7g6E7aBhJY8J
GoxMLdWe2kF/Gj2adySecVWC5CBzOZi2P5aOLJ2B3dTIsjIGUaD1ZhTok7/1KsxToEfvEl8GsGRi
hvEfruPcPMmVNMY0jMHM2vktUXJTQBrKeZM9fqJtD5pTpDAP64nz7Sj6/fLtDEu1DDS/yhbbNtqn
nSJKkzm60c3oCbaKWQDzTgrSu447O7R9litZjHZjURdYt4yl0QkxMnuxrMdQTbxJqgKkBp0oecH+
S6cdupd6qr4upH+yNMLhetluLln9BuY+JCZJc3WyRnzPMMiOCAbBQEhqm7YHqX5y1f3cF1zyZf+Y
qUX+csqmbGGChCZ8dcYHFYQUdZpBarlcqvmjhGizeRT6D1nBoznYPuSVKAYk4z4szE5K0T3TeUJ4
MIsHuTwnSuw05KYcDmGPE75U5T+KTDh9V9sVzpVo5q7IJFtGMzdGTDeTB8WXT7Kjg+JpTNz5rjwW
nnBEjz8GxrHmA3QVvOY1aj17Z8xYV5sv45ySBDn79hLJ9xOv12S7zrNSjzGdekqzrmihHmWfB3tV
gDpLUAcmeJ6WNza4+Rx6KOkGf+T3VoIZfNWGlphGBs1K4pvtbdd+3rdO3skxeBqLLTZ7RVBMCi+d
fiI8CpXNyHX1+5mHV5OHSS1QBm9hupL6zpINO7VSO8Hawr9ThImuxGkZI93EQanZtbQCg9tZuImW
75qwBMPyqBVjsqhIZN9U6BEbzppXH7F7DNVtHj3QNlKtZDGYMeV6iJ60cHRn3CMVJFgR3jS1k4MA
JrzVfUo7iJ1n3v4JUhveuUQGgx4lIare6EAPdIAuWABqXbSew7TNVYyBiVFa9IWokGHc0rQjZXt9
a313OjS+ocHPnwLhKHPAaTvfuTpOBh7EssXkygLbaL32+Y18wYl8/WnG4EeFVntegx/vIBmwUNEP
bio92Ahi4U6w/GT4oJgcyhwe1LNExIOYL404wkIyui3Ryz+ET3QyXPLEg5rbvCoYByXY9GqcLKU6
ajhAySidJHlKltzfNz6eBAYnCOZHq0aEBLQIY7LkNhNqd18C76uwAGENgxhS856a+z79SrArQRz+
2ZexHZ6+Wxo779hrBnKr0pufmBGe9pfwqGAIFjnpD3+W41nJYkAigV8wJglHttxOvujlHvbAnsug
Rn8belcnPCvoTGd2sTi290aXtAMUJgMUILZRNJUglqPdTKMn4gonLh6AlMDE0UBahYnIm9YHiTPm
3jNvPPSGI/GSPpsJmJX2DJKooVzKkoyT7lzJn0+olZ3ik+BMJ/VJPWJPijt4hRf70WUqnL/8yAyc
FOKiN9WMuLnzVcz3l4F4LI90HJMPJdQo946agZKhT4mWKNAy+bko78+LXKvTZMIMqQDBU/oDIWG3
2CeM9biHzMbWGS9CmsnbP0HOVTSZoAO7loRUKZE/KMqnOnrMk8/twjFSnqcxGUBJlJFgTQXc9ZKB
74lmfNsg/Ja/qOBPo/S98pn4DTe/y7NKBmQizQQpfD6ifJckTiHdkVnwauOoKZ+w/sCuyHH/ILfz
vO/fjZ2cRMibxyaNS7XlWmWjLRC0krwq6V0bBxnIiptbcITR7YcII8hDUTkRndbLbjoeRTfnk7Lj
lSWYBzrwjEPxMndK8n1SPi38bAMnBmMnKjMJCL5UUFcFCVXhUwrZ1DHuKfeKyAvCtj2SroA1Hf8x
2IG5So1Aj6vpo1uA3sq6q5SP+9+O8/fZOTkrLGuyqDFyuvFD2LwQXn18+4v8/P0sZRfphS5tweRG
B17VNCjHs8Wdh9o293cZjCeoIyvTifb2PYavyRM6yO3aMe+qx8inGf/qOvpCYNT/YraWpx0D/0od
92JCX3zajNnxcx899B2n+367rmC+a8fgfKqEbSrXwHk1sF5oywy8nDd+ovwqxFk+FBceq8W2UpYp
arqBdZUWg4tJlhmZbspwrNniVIZ80rPWQZur9yeW9y6GgUbww86VShn+muGqpAfjj4YKzfe/z4Cg
lY9prsiID5bIC6XHDORlHSeXs39SEju3mEejSkYZKuTmOZQfSf1k9Lzqwbbv/a8aEju3iOWxYlxT
AlVMIJ/7JLLHHk++abDbovOt3LhOMYoKU8GJhOVtkHuXy1yqZWytZozRrt160d2CftIFiyJo3oH2
d6L10QDhGDjB0ViqHwowkD3w1kX/xvDffwFzudJGF9O2APSN2A80PVVRQCuldE/FoJxKNzrh+enu
2yQ17V8DnXeRzF0bw7q36gSmPy6CnabXqM3sYnDFFKP53OZLnjBqXavEOFHn0IzEAo+NE+Xd6wMZ
2zjP4ZHyQVpQMPcx0/kvXti/yZK9a8mEWVOVJstiQbAahIHgRpeWTm9Q4kHdVe7DAwUWclJd0cdu
AS490LbHeZfOwouMGUUdcYiLEX47N7/rPeehzbuVDLAUVqHoXQ93IArXJa/trn1VQw4q85RgwKUy
07AU0NiNFcVHoziGYbBviJy/z7aVCb2ktbE2o0JT3enFh2r8tP/3f5OM+PkV3p6QK+MDOWc8xSm+
Qnajf7d8cpIeJkwbGie62DH68HdgL70lElbiWkEptAnTUW4sF7Za9p6lDRzE+k0y4l0lBi+GMdKK
rtcoXgzoQgfN1dvIbXaldFPyw/4BcozsDbxWCpnqoslxCKQQwgtJr6p8YzaP+yJ+E1a/K8QARClj
mU1HebQaNwyiYPLNExAQsSZmDJ3u9GMlnOBy51B5ujH4MM5RKLYTbIOyuZFzc6QpMloGGjwJrMXY
JkDcgWOQPINnUGFpmi6WIoB9EnmJltsWmoE5x0m//w64v2XXV5+skPpkMGJ40iGsn+cSUwlTe5WG
yQb5vo5VXcJT1IBIM06e8lILZMN0G/IFpFicNyFPUwY65oGYsToAnkaCyXbRTiYu4RtHBNt3o2J3
CkJGpLvVoDrSMUTkN33Lo/Wl3LeQKG7/Dg7fgonV0cpt3Q1YTQeB6kntDxaJeB+Phhs7H49l5yZx
WzbNTH3W7Ch4dAnXOJBvtYCuChTueJ1anBvAUnUbYy2EkwR94lawsWjaVogvp9wUDk8p+h1Xx1aQ
WcTKZ5jCDMSiNGjkZLoIAgLZnc8Rx6Xw3D7bVVPMXdcYGvBRPDXIVc0Zaq21I53L2rawbG3y2rsK
vr+ya8ynhg+8GtJvEnY/4Yyl9BaaQjHCEEX61HCVI5iHj8ahxD7j8kS3kP2oaEtOeCjBvo2sFmoa
80feh+Vh6luvzurIY7GzsMAZrwLxFB/Qi3ZRv0U+WqnvC6hOMzKVk1zMxW64H5t3KZmwRJeUWogp
N/voWLfCV+qk+qt0yB3xm9CAWTL149bZhzyeSAZqzKHCtE0EZYuhuUlL7dJOk/dXIn7JH+TzIvU5
AqFRuUyYqv4j/pmfrziJzR+0ejOLUo98eRO9JmXnheBFyGR3X4lttqCVFHpRV1YxVFMlRBm8j3Ce
nfqV9j2Ed3SYrb3mXhkUH3tfRVv69Jy7zaU/JAfapcWLkejX2IE4lkBDDAdL1jOgQaYlNjyVrY/3
WnZsTL/rDHuofVKe9vXebqFa6c0AUCqGcZdJ0Lv1REdy9dMYJO5kF+fapdn7/ja/5RYMOKDHEn6D
mEEW9QxumPLJwDm5xFPvKm+8AYO7L3LeAjRs2DtTJpQZhKkSSYZQJkyJHadHE+2KsvQ9Qnq+59UC
OC9mds99bWqN3FJuqw5d8mjt9YcE7Wi6TUcgQbvP+XS8Y2TgREHjm5zO+HQaGlxBknxDy7MiJnZl
d/qHN7HLywYoDJK0qR4XuQCH+MaGm9qLnz93NxVW1eROFGHHOBoYS7vyKFs8KhDg3OK1E/6m+eGn
+2CZNkSsE9LDAZlEOcB65JP8uvjopcQv0F3djp+Exl5O6JxGT3HKbWnhmBE75iokTdmGMQ6b2iz2
RDi9R/lll4M82vNd77ZH8wCSlsj+W3/Fkm8IfTxqcw7JkoS5H8VNbqnKxoKzLlHVmu3sQj0l4Vb/
6c3YuTkswbhUWq1W6vjiRgRK1vxQ959K0/RMiccryhPEYJBSGmam0zxgpjwY6NQh+WDPLda86Fx6
Ds4LgB0tUeRSmomACIiO8P5Y+GpdVUBdZVen+cAzWQ6gqwz4yEYjFuUIzZKjeUrRgU6pqvnN7jzj
pP++cl6GZbUDieAizem2V05ENZ1c/cfQrtH8sg86b1H2nlEwoFNmk9QSq/2RFIwxQt9ehjP4pTpM
eiuOdjGCBl3L1YfEibAciLj1F94OOE5Iw7YvN3CQEuxwdHuDnBYN0/R6w4kGflO0+4k0bOdyFsZ5
WRE44ha3XEd3nuUR3RHvzFu0XAb6dT4sd3ySfY5mbDuzpGRRl4+4cEr70tYvI28Edrvz+93ZszOw
jZbPhrqg1BOG4AEza7cXyTEt0GaZZ5dJHD4menuTTaU/TBYnUc6VTW/mykYtMtcL6aCc2hheNqie
1Y2OUnSunDT+VJ1CsCQbdXpQFN4aN15aiCXpwF57pSsNpJ6oo6SJbJKi11K186fSLwLjaf+K8L4i
k7PprbkNqwZ4HUf3mXLbT//83d9nMMUyR1Mq+wVWUoaOKA0PokSe/04Egyd9NUqCmsD85fRrkx1q
k3NE3C/CoIg09UaZNjCG5EbyqRfN0Kk9u3SRLd+PcW8zE7qYtVpOU40vAjb62K7u0KaEBjas4MJD
GJEDOHF9ctvb88P+KfLiFXY1ptyqrZRbkNt6emMPN/0V0+5eHIiP2lXFbvHmmmC+g+YmDd7aIo5H
YJt9K0GeZom2w4dq7uT5oVEvfWfZvXWY68d9NTk+jl2W2ZRdEekKnE9YnstYdjACaxt4SYeqjVWr
9jRP9kx4LD+ckEFn0CQRjCQdY/hxffgcxqozqd1JqkROoo5npzq96yvQSoZKMlIqBlD1dUGfduI3
H8Uj3c0kf0w4EMkBDpYyklSTOhUlLrYu3U9NoGQf9z8U7+8zwJGbsmBpAh7qVord9o0aCBgY3hex
TX/27mF0BjkiMEDmmgiTF09AeseoXNAG/OCnCyo7OSRe6KGqdUiQZekPHOGcB5HOoEotCpakJECV
LLaRIXTD0anOlBsvtIfPRVByzpNngwysNKkwWqGBhGQTmbYmnOJa9Jv6e91zAJ86jJ2Q65eG3yRB
F2cIIzT1syZ9KMqz0n/iHB0nLjaYHj5jXsould5a6axHulWlO0znr5PT3oAFmju0yLtXbIuvoCWk
HFKK/0fKgd4H4TG+oasEsLuI+47hPV0NBiwUMe+mkMAo1c/GLaaPDvGz9ZJ78b3gYCNJIKLOOh/r
xNaC+SZ3BZfHVL6dcrTAAC3pqqqr7M2u866N+ww9YPTtTPt+pY8dKq3hI/bSYw5hPCBNEFgH3pt9
88KvxDIXfhyUZexnmvqwHrX6izn9ETyuBDC3vZGiaNEGHGzngn36GnvWVXfpLrL+MfZ5JJQ8bZjb
nWtSb7Q0gIzAzC/dVwrHj9Ef+8s1WynDXOdw0LK0XfBW6zI8QUPNnWblJOVIqWRJbI/SGOzfOY48
9loXJEETsIHDq9viQMbvBhgjkhT7cfXpQ2L2L/vStoORd/XYG26SxCqxV4N+q9EzXiq//mf4WB0k
XIDe7136amv+ac/ap4WXFduE5ZVk+u8rJ2pYYjLktDewx2he/pBiADwNxpcJdKXJSeIgGcdK2Lu+
5JJhVCpOlSyf1ORmIcTeP0hqBjtmYtAfsNJGSptQBoUobcYyT23QHRrPAkTy2CC3ayWrU6NeYSXH
muI+L2kPA5QARBp+fkrQYfyDMMAAPT+dnZdvl5Np091/GMs7yg/7qvLOksEPxZqlZC7wE4QhGJuX
Vvqw//fpjd07SgY+eiMDeVsNxyYUSPaoiJOb09R/kgUvrrxo5IRXm250daAMfpiKnmP+AnmDuGzt
OUqw8KW0R17JnieFQREzHkdBNmgMUt0Xo5+ia9mIv+2fG0cG29zfjdU4qQqQqmmeRKN24uaE/49j
51vRDXh5JEnRLFmR2a6zrqilfNCQK5Db2NEikCRmxNeXs8btM9tSZy2JwQc1VLGLh7Y3Tn5zTD2s
qbun3RsgT8BCCowbBahdu5M3NbaEDaTZKbtIXuKRWy6XytbVVkTdMjVNsTCGytqjPEtCSV+ltMkN
WZ+rAqBKbkN3uYLKVvYJ0qzC0bibPhGfVxvdumtr2Yx16k20RGME2el821s3uc6xmc2JkLUA1jAV
odTRXkyfMqJDZ57ISca4AF0ur3v/f/tciWLz9JplkV7FC9RVEtFudQvsZIVdc1cqbcWsazFMzCpr
6pTXM70G8Gi02tJ81MEjR8st8kH5xOsM3OxGXMtj7DTC2G4xq4SaB26FR1sRwye6BgFU8K6BNj1e
vZ5jE2wCXpPSsBMruJoiCobxZhmf9r/T9hX/ae8qlb9yMW1eDNg+ib8/5o8Z2uQK45yP3yri/50Y
ev9XYuZGzItladAA3oFUcLpRCnCvRLGNuMDdl7T5rlh/IsZjpWMFlWRoJN323nSTYhAnOyuI8Es/
5l7Zbdx6Pz4GLtJWX/qwwXu6jF4i7WI2T6px/5cKMbCg1VYUVSFIoauX0aErASKXXKzPsk/JVHml
ps3+kPXxMRgRV3JVCxlAaLxPnyVs19RRaNPRPZQH1mJrHt2Iim05x/pb4xQOl0ucXiA2HliJZ7Pu
RpcTDfwpo2s9jhgiq4MxsUefrj+iC3oXnofbzAuu5TEA0tRtLQgUp7LSDlE8pJS5j4JTee3L4Mkg
1aPa8rmX3naG7+nJAEkmZcnQ6bBS67D44PA/T4fWVz2svEmQNyEHet6FXzpxUF5S1FXbG83pgvFL
mtg52P1DR/6IAqfMXTHAwRuWZwJzO3U0q0gaLogl46AeOKX4zTfI+sAZwNHEMBQxLIg3iK+91N7g
Jt9oSq07FIfRF4+Dlz1kXoZJWB5x2Wb1YS2ZwSC1mWSS06XnyZG69e6gBELQXQrnT2Zu14IYBMpE
oS2mDsGMNJ1NjAJki4cF8jYHFjiuj6XPBu14JM8WLFfq7d6LD9rH4SDeKeC9UZzM+xdV6K3H6lot
BofikhRy3wIZBq150nQsCcPqhHmQvEKtbjApwokgJJ6CLBKVuZ5EKa6IfqEZk8oPj8kXOmzQ2OWt
gOYxzoFy9GNT9Z2Qjk1Mn43L7YwCvwTXoR7TU39BHmy2r+TbjwH7lhf2bWOQJILdndLqKSJjmERI
tHBpwI0zfW2f6eOO3MeBAiYZK6BPO82h27ybkWNAm+qupLJWWmVF1IpUqiSBdNPoPDQYYVKqVL14
ASOVlP7B40tZCWR85VzUTWoZoILKjK+atmB7420Vf93/iJvwtZLB2OiIcElIauRjteVrLPozL+Dc
9Perv8/YpGRpzZLq+PtFMh3CNHaIAJRGK+NfqcE2/g9WJbU63VtnSMMHQjQ/sVJOREZ/6S8O6F0T
tvXf6DI1riwQCmVHmg5FNuatLYGXw+BY2Vu0tgr80jCvtDCCmE79VkZPWv6tWT7P1aGLn/ePbBsu
VgpROFlJMrTWiOsRksCNm15bu0UnlEZs3UWZ7Vlz5DOXJWkzVsGN1QzVNLCZmZGYirmiYssuuM3+
M2qADVFosZ4w7D1y20i2Le9dGOM3y6LEAHGO61pPr6o2O7KFDXy84HnbKN6FMEiUqapSiybOcMCU
AX35/ksW/U1oX50cgz1xvhRF1EGZ/jT52d2Pmf3QL57fOEu5k9A8tRjkCSs9n/oWatF23/jUHGhv
dcrd3rL9OlypxaCP3kyZFvVAOPFEA0nhdsb0uvUgfJhjVLYbBwEsbyvIb5zH+ydjEKmz9ESo6T2e
Nbt8pqt30gvlEy0T0AlOnoycBf77hVdX4Jgjm39qjTnLlVjDw7vUjsIyHIdlvMn7P8Pbn9qxpInl
0tbV+MYBqZBjUUfOVIc3hh7/SQssCLH+e5VZGonYssZFqWCQMobhwG38qH7KX7z6hrb6JA75Qnzu
YCMHPUwWPeQKU7UlXAntJhTf+CCb8+DgWgfY3vWRg46878XARy5mmilIKD/RxEVU2SDEqsGQ0dmF
neZg3UcxNigHnze4vll3Wx8sgyhEJzrWXr9dPclXbpTzj4Y7wYm+d56IdBpe5S72rtriIXR6hxf0
b8cD79+VAZpCKiptESG+kQy3bWs3NnmNYvRP/OpIMZMPXlVJE9mu0FFPxHis4AUq1fRk1BqSsfFV
2U2Kh/1vuP0J3wVRg1o5OAzzjMNAFzNILabYR7+oO1vVg30h2wf2LoSxykUewqI2USIqyzNJzkV0
3P/7m3VQsM78PC7GEItoFBWTUtCRZ+mRxtmKm96bgi090Fl27Dl8wc5BFIU0XjvMbwKEd8mMKWpj
JY8SVc3Ee2Jxc2SZjYfqoNr1UT3Et7wBet5JMqanF62e1QvsQmvnG3UwH3JouX+YPItg/BpYBwxB
1WpcaC13+8pf9MQRJs4X49k349Q6MUd7D7VvUVbtsfINLXTS2tUsjnn/Birevw/jyaayAOO7DstQ
A3KIX03QatTIr3bwY2gLy23Kj9s8S+gdCR1QCXI3p3JOk009mZhIAL89Uh+N9NXSTkn0UlY8Zjie
DCbdpOiFVgkm3GY0nvU5SIXPKo9xnieCgQmraNV6zOgTqK/tOb0uwwdJ52RxOLbNZokk9L1YbQxY
1afGReHI0RXe7m6eGgxOJKFQZhmBGoN4B54Ve+keFoX3BuYJof++glQ50jIwX6DlZVBUNKAKTjmN
RyPsnP17up2Tfgc9dsfJvOSjSGRkhAaaUHXiU+mQi3G/wJaJn3/Zl0Zv/S8OCRuAZUtVNEVll50U
XSynCZ336sbZ6VEAR1HJlZXyYZx0YpfcL7VpDO/y2MdqPSxaPNSQp5Hey7BTezAajr1tjijBjv6r
E/taHXPsHzcEYDeNz5ZjHTSH+KgZduvPvuIN/xTOTOzlcf8gN5FPQW+CpYhYq8Z2mcsZRtqsEOVP
E68GsbczC0uAl8LRR16ua7PSD1LW/4pisUc1+0bNBxgI7aKJHyitI11YP74iNwqilyWYv8Y3AAv/
7eXi9hgm4lEuUnj9xWxWP4GBJkkFTZScIjFLjxickocefDl8svrNK7cSw8CTolqzInZ0TmEM/bAr
bEFABsL8o4LTSgwTx4gY7uymmTp70y3mL7rmzcbjvLj7FrIdzazEMCjVV7k8Lz+GBCS/PtUOzdjT
3haLzkL5yNif60N+y8uqbN+HlVwGuLrEFCOwFKNxaLbTB3Kma/5kBeUZ2pbafKAE8rQeua8t5z6w
KKbVJAmHEvfBGB+V7tAS9E80zzWPC5onholqBLWYiKWiplZ3N/29OAVzexhkf1+X7Vr46gSZsEaT
uxFlQtw42o8Hf+zQbC9l4UxOvEQRTyEmsLGaZUw0AltcjONMjrJIbCF1xYoDV5s4/K4Rm7+22oVo
IyXAquarkN631mH/yDb9yurvMwAxp6YRFhLiM1PSnEhpnHy+qvlrqd9Gw/2+KJ4qDEgMaf6fyfss
PFbWtSt5XYviPtixveM1clzKkMDGOhdDtcf4VB3yI6XZ0TjR83ZUuzo1BiEqrCdGoQZ2pjzm1+EJ
VCH2+E8eZOf8xozw4smfMACAF3B20x6qIDvxSBk4xsf2nSLymIoihaaRpJznvD2pTeJoauZKic7R
dTsXtdKV/pZVOGVGXSV1FHQHbGJAhsFXrvlFAKO5dlJABms6yU3h8E6YZysMXLSpEpd9A7OcxcNs
PSjLy74tchwW21E+KFI7hTONAkTDM5QvQ6Sdu178oxBxdXYMSGh5UgpRCzWUW7rEtHk0j6lDN++2
qHXxKpTbAem7NLbx1BDSgSw1pMWzZwaVn/jYRWLZ8i02yfl9Z/PyQJtDAasAh209VeM5Ukj8ln+K
cAnU19oh3vypyuy+QLX9U2ET7J3A4vqgSLyaExFvNzWs1GXwpLSw1FIcAY0NoF51xiC6E73BtEvM
LLeuFTkqNkMLboF987mfBbxAkueu2UpBm4pyZy2Qj0VE5IHWW+Cuj5o3eLRvk+4p4e+52853rJRm
kEeZe9I1OgxXDTDyNAZlgMV6F9qaTcOD6sJzc5yLYjAxiRFapmxUQJpMqv0Qs7tEbrw6TTkowxPD
gEwxFIKJ1wwyme3DIrq1noI/7O/8D8sxTQxFGcsC1jo1l7J/KnkrArkGwUQfZEraJqH9jnT9Qw4K
ktypBRvLKJz2iADEST/yW/J4warBQIzexLm4LBC63Bo2ZXoA48oxw4pv1Z2cDCvfiUNHH3h3nwPQ
bKmgXMjU5hlyHoZ5bORXI/26D9A8MGOLBJaczW0ywe00eDwtroIBu/SD4SlwOv+CMJgHJmytIB9I
oXcGLjPNUwFKHsXEJvfag3JPr3PjiF8yZ3TiR+IqNkY6vv2ltszLJpKbUIkXtClgC7AZWOiKiCpv
cABmTwOWUJucpzcnfjAZFAEvERpnBFyFMX1cltTVpHspO4oRLxWzaSWqapgStjlJ6L/939hhrqyG
VCPQalFvBumUVZyQbxM2Vn+fgQ3MoxlDREkdTfCakGMtfM4i3qehF+iXJ/RKBhOKRK0E/rAQnyYE
axHaUYuj5cefh9yWH99qcW7kpU8NTGQ8WAf9Yd8wKGTsCWcgRTLCpLAoN5YWoZpkfKv6m1SzsEDq
Q954Ws3Z1bFpFitVWSzpavhz2pc6lqVTll5hfirlyCba675WMkctllW6LVTM5NB+MdAnfAcDrUcX
XGq+diYe+VBeyIcYW08UZ7jEvnKMDpjmdoxPFd7emVdceC/g7Qj3XW2WWlro06TN/4+0L1uOG2ea
fSJGcAd5Szab7E2t1ZJ8w5Bli/u+8+lPQvN/0xwM3ZgjT8RcOULVAAuJQi2ZJp3De2o34kcIfsGo
2whv0a5+Cw8gO9iaXvzEC9c4fsVSTZuFUIQ+TUSlu/Q2Qf0anWt03oTD38YzwyCLhPoSKWvcD6b2
Y2xcGXCWvzaKq5Oz1p8Jt2ODRl1XPNZkoGXK8iAnlD2RPhdGJPWMTbuPduibw2NB4rZ6chDAZBBm
HMa51GgJVITI2Wcc2IZWeBZs82l46b9RIkXZ4w2kcmDNZGAnL02jV6H0tEGV8E4KbzCs/+36CVkP
rRc+yaDOKDem1NPZUNrVP71BrOtOLK3mtXjSd7VjvIBGzgueB684ZNA34fjMKhmIsrDOwI7W9EVB
EjgNpTITLLJ9xDCKm3j5ubD12+hIVReic/PDQAMvjbF50cV6VLP4ASwSpeFUlzQrRZdPJEs663sN
7bStp/5UAwfabzvKKSUc/gwMoKVIkwyL5640gP9zpkNt2TeyEw7ho0zpRg/Grf7Y79UXCkr8p9tV
L4ZRJgsjNuAKDnM60KlqdoVZey2RrUnkvJjW23T/t6sww7yYUqk1SU059IM3+mABE9omcPG6vo/c
BnIWWNuTcGugO0LijQpeRSFYZlAor5ROEGlndOO0RymzG8BCnVsg6ERKdYTlAknwbhc76o/B40Hg
1eMK4wwkpU2gF4KCs6RCH8o8iIRzbV73VhhgQKistUkSKZNTi+hAgkpJYfdWsMOMwjZwWoucjBdK
BmEqGw5K8PyGAaJRTPWsqnBM/MRC99hk0UZTY7C62KpehBMl3khHK9jyyuDX4QkrZuAplrIUnKs4
JbSNF5HJdhQtKbP83TtVYKut8UncxA7ZJRZycT85q17N8y3cmEEnpTDHOQwBv+RcQ7M82Ld7NNXi
WPJg6Go8hFUyKASulynSQ7rKcSfIu9jERB56dr/SQntZDltqGwDEbdWgeBIKqSXouaUFd77JgfT1
NraFFQZiuqqQUgWvNiAqwvFPZcLxkIEsh3Jjjm7pCo9/9pk+X3gLJE0FI5vlAK3lqtvuaGbIdGjq
K97zxqnWP5MhoxYr6yLKowxkp7peTBVgbfRdLTxXCKfCm9DklfnXn6SaJhqmRKBfbzDuUGJ3TaOF
O9BLqbjPt72Ho23VVnkXcCcbVkPkizE2RE47Uhoqjdtq9V4VvCn/NXY3FUoMoejO8vP1b7WKIwtj
jHPEkVlHvoKVSeKNlu1q6cSd6ltfj6HJiMaIprKTDeMYzmlLvSGdsGHFS1KJdmWeZWNfJk7UNtb1
Fa36hHYxx2BEpkiVVraAZH08qyVIp4ufLVhZNV6PId2Zf4W7CzuMTximUs/jhLtlzs4mmvyic1s+
xponqm4xu3k9H1TyUenl7vry1j/Y38tjy0L1VArmlKKXPBdrq4l+FsGb3PAcnt6LV9amM15Bsjpr
ZaoWoqjtgQS1MxU8rstVE7pk6uCNR6cmS1wsVGqZTpQxNCo+4u5jmH5d36f1q5nigolRDAMitP/E
hmmkoBcKSCymuJvJNsX4Vf4jRn6MMoSgVwODNdWZzl5dN7y6sItdljw31NM51no000jh/Ryd08m7
/vfXk40LA8zHmcwawxySibnij3wXKxZN+QVPrRXcDi+G1dwmUFjnZ/x5y2IiyKHNW5Tx0JwW7+jN
/1ffJ5gyu63p+lbzwL+D1y8uUzYM1TA08PwwoYao1kGfqXD1cDfZ5ouO2DHclM/qhnZNgL/7P5ik
q/iX4y9MMuBB4jxNFAN7O0Brls4rEifAC3aGjHa05XWzrl8rC2uMi4pNIxt949ObmbLmNrYQoC0O
NZRj6kACgAP19K9dWRs7wy23vWCqPpqiaaKT0gHREZEvMgEpl1WxHbTSrBg1ibCqeEeFZZTPbgbz
iXZCBw9foZBZGmPcMunkuIduBy6XsLN8abAGg3AulFXEXayHCTKCoJZiiJChJT99GDV37N9KntrV
6hW5MEEP3yJgylMB3AVVMG3CCJpdEMfTf4WzE5sd2gq8gNdSyLNGF7ywVkLoTOlGOLkmSrZBjoqW
W318rg0vNCAjYAxbDmLRHbrmefTKXhjMZCKJtUiheC/ula3iIZewiY6UH7C1Q4f7kl/FqsV2MsBR
jJmsQgONTuAZbmOJp2BPu02nbXgP0j6o4/Awn+ciDGxMadQaaode7iw/dNlz2EW2bnB2cTWuWSyK
AQuzFFRJTLCJyaidiziwurl6b0x0+gvD7voHW1+OSTTdUBTNYOubbSGKQSYiKTHL35LkEIMybLy7
bmIdjC4mGI8vA1ARJzVma2LMq1HOnf8GRuubdjHDuLomKESrS5gJgzep3dVmuanRY0UCwrn11xNn
5sUS4+NS1xp6GeFQVbUVvFEyaxQAUboy7ezYnXpPf8i/0Rl/qrOiOAmGvnlv1nWvv/wC1ut1VAQL
Ou2VQ6GRdJOnCRVnlbztZPy8rYdukEUsUpG/meQkBqqVGPuCy0LGc0DG1xPQCJlxDTuUrBcFQMzP
+5vwhwomMnplDZ4A5sE/Wxtb19TGYRr1BK4yVamtBKpjBIKXZsTSNX1z3fk5y2MrnJPQNEKdAp80
IfDGHO2FWevJWsRZ0XqkePFJtrSpo2ofmTEggzzod7QNZXCrExooa0vckjttnzuTp/LeX2uLUzFY
DqlB05AktvLXhVqSFPqMMkCTeYIGJoDQd9RRdf//91DVJNkE/x4YjUzln3eKOki6Nkf4XDpYX0Ht
JtURimM8UfG1R56qGRKA0DBQy2QcUW7SSs3oLHdDJVCbJNv0IcYbxX4nDMKTrIY/oiAL0f/X7+ex
fha6jPMNV3fz8gPY18SskXJsdZyEVqg9zCvfiu2418o04AQ5q76yWCmryWHMZdh1tA/D/443mdfY
6blxC5Dq9sjSJi/ihs9xvnYHLE0ysZveRYpqyPiEg/4i6I+pvyftLg5epx4KBMUuIDyQ5i6ScRo/
VfHuNDETEiDGOiPitqLviQ0yrH1ynG1xk2wGzK1dd9TVh+hymcxVp0l6DqZiPGP8k++SA+4i6GMI
jvZd3GI+FsyptH+Hfx2sPp+WdqlrLaIuoZqNHIKPlEyJvItO4uivwhslyaA9UQLoV3hx19oFtDTI
XIEQ6QVtvYbvmYS7NNkhEcLZSfp52DhyaYC54cys1lJTRetJeGxf9H3mhNAGRwr4OyqA/4HVhbce
5rYzQPZsdjLM5Ylo+6q5kUUeUxr9xddWxOCLoNRNM9KooQjEozEWN3oy3YRBBJgZXJW/g/RI/cue
LumiquiyrrIysMYo6nMv4uZptzOIBzEXcAATGi7VYmvcf4U0DEOUfxtj9q+OTXnC8CGun+ouyt5K
0zYjTjvLKjwuTDD71/VmKxoTAu8muJNyL+3uzZzTabIW81xWobFlwa7stCQzsWVE/lWCbLsxrbZ6
j2qdg8DXl4Kn1z+Pay5B+T2OsRQk7O1aSiytSqy84yqUrtVQVN1QiQ72DkVmFYnkKOiNKEeYGGuh
pcb7zjgW2UNIOqtHz1WS3sUidEF4Wm+rjdNLswwK5tNURiHBYVJP4xYB5Ebx5KfC3vVWXFtWswHn
2iZ5zB1zpz9BvpQDHZ/pxH87/mXVDBhK+WwodY/rrTStQrfIGWK7xp3oNK7qyDbmVdGyZxyNB9p8
Um21DxF80xPkBCg283qwVocVNFEGP6WoGjoyW//81FWi9mBmQBlrHsxNVR4TEI5O34lybIiXgRKq
VVFTkzHuJ8xfcDKw0kiqYhIRDJAMgioIpmRfFHFe5pNmeHpTWY26uw7Ta7C5tMEc+yCIokgZWmBa
uiPSXs85f3+1BLk0wBz6Ac1KRKI0u1TKUjpmNyB2tPtDhd503+sddZt68kGjLy1++XMNsDVZQeRJ
a0FIXf/z05VKHic9nSptnOwNLWEb/RWMQqDHd4ojCC3dGbnYrXmkeozXd3UNHpaGmWBJEWUlSKl0
T9gOuzaEYnKvOaD/9a6bWe0UWNphfDOS41GtKwl2oG/TufOPqMBryPIfobe+lz3tVXhNXbLTne7A
64tazYdqCgUlAwE92Bv+ubmm7qezXgKa6BDPX4SW6CHCY4XyNvAUUVdf7EtrjJ/G+MQRdA4QH20x
x3kz7Q3X3ze21NjEoaVRFUIS+Q0lNUCpAEp+IGnj1H9/s2DkIPBSUmSZLYJ0OXKLTY+fQBmczW26
wWTnbbURXFzHgcXNN69Bv4a2/f+ZYwI0tIUkszhhfykfTOcmroRoUPYC7kDCqrMuDDEfEsOXSd1r
QNsJ2uaZ+W0Wz1E0feVELIww32+QREGZFNwoifAQyOBnSW7D4un6cVjFsoUNBmp6IYuk0sBCqunk
y8e4uP+jv88+7/xA7ZuZZHgbTIKlyj9l3sXHczH2XScIpZqBMYemUrqPdid5xmb6SavxxRl3Dw89
1oKlhYd98iQu3hx5LZBSphxKMsZdae+28iNxYqgb1zWYa1qkXotDfsdjr+F8JTakCcXeN3XaRDXM
5yjcDwGniYn39+m/L1ZlzupYQW4IJT1hq8sHoeS0aHCOC6ue2JRSRcCZDC8TbuexsUyCHEPHe4jy
rDCnP5nSHJP3OC9l7XUY6CrvioJzNfM2ijn3VWiUqdjDRKp/l2RXUDgfYvUtvfQv5sxrldjqcgz/
arfoevoQHe0HlJ8ER3LlFwXZLMx/0lnZs8p5Z/AWxuAAUZpIbAQsLE9FS5ciy9c5dwHHAludaybZ
qFMRFoQYbdFa6HRqzQFMzuFkC3NdEihJRi+8Tqy8aEISoMKsrBSg5KR//BGu/UvhsB213lRxYoqI
2IN+1htewoq3GCZOEYaMTNDkgquJzRZkj1Ymdi9KpJwGI+N49ero1cLrWFZlU83DqJuxmsHOj5TA
HJJPT6UHhnsq9fGDl0fhLY0e5AXcyEKVEYOScREZT4POyos9QVeomnOJLOgmsa8iTSHIGxKDIF/L
bCLG6ivQEcJSV+NJRHkCsqcEwy6RFbjT1thGD2nvXPeM9eh9YZMB01hN01nNcYQx6UXJComJ4aXE
S8+9R7sYdKt/izJ7OP419P6lMFoV8fYlOvq42M6WXC+7ug9hPQkHuwq9wJisMeXg+WrqTVtYYYL1
KDZT2RAxjzmfdZdqgFensoCQK+25E/bhHly/ILjgbOwqgiyMMh+z1fNamjsQd+ilTT9ldcpsCGAH
lmqZLu3Wzp+4k5h0If9yoIVN5mOCrkSaJgkdjOK+PwpW9T2EjHtm1x6N2vXtdOs/SDbYGr3uWdvk
x28Kbwxg9awsfgBzVnwwPkdxR/vVi9lOjOME4bBsN8qcRt/Vu3Nhhv6MxZGM8iiee4i7bDp5L/Ze
Ku8bndNQxjPB3J1RUggdhExB1eXfztN7It1G/ZbjIrzPxVyfyuQ3UjfDL+W7wYkOlesfFVeyA5sW
xXlHbXWybnkKmEtT6EK9qFucNToVqduQ3H4UTxIYFE07fKNE3AmS38OP0aG6JzwQ5ZwGdiTab8o+
FgY4hp4+5MaNobmcveR4HjsCjbROLwcyVifup/vJTt5E0H0He2NTbVBdA7bd0GWFnDCB4yWEQZbW
lFIz8rEsrTqN8V3Ybitump1ngwESWS6CuKBeUm9o0RBK0GcC7i5yj+YGTNVkHcgFeWP/6++Uywlj
RXgmM8KUQECfwltpSzuvymf58S8Sh9T2v1KkXLgmO9xczH0lFTk9bMqp7zG1nbpDxquW81yQAY2m
NY08izu0oYS55fu7lHDuGd6HYiBDlCMT0quIS0QFTQXaKZtDmsDlODr9K1cwnjCgkUo9IRLVDKoR
c1MRvuKE1ntHfK02ppt6dAqIYND/K51dy0/EoIceCXVu0gOs+a85qDRGzgHmnF+23l+VgdaUChzO
yCMrqkOkv3GBNYOVZTxpy89G/itbyBb8ZaylSGjkPbd7QX5P5G2dv85FtBkRExinYHoGgQMnHuA4
B1v8LyB3HLYhTrFIbmswoGIsw+dl9ek3uLYuBikkYga5T8k6aEthg4QSkoRuvDccjgvyvhUTZkRd
gGIIRaTBnl8Gp7uRLFr66zA6pJ5xm4H9t+Nq3qwbBSQRoqigCGBSvdDvMfpsAMCPIXRPDQiunoW2
s3Ou/thqbURTL5YYUFdNUIW1Gs5xeoQ4B7pr6WaCsStAPjDdGpsGehlUZLx7VnYxJmN5d+X6Z7zY
Zz6joqVNkQawf/mM/6UzdN0jL2aYr6iJQyGOM32yBQdDeU61LSoyHK/nfTT6GxaB2px3vSHSLp4Y
DcIEjfFCWdtjvpmhW3vdKXmrob9kYWkwzDobBCSd4uKcyk4hH0uetj3PBIPvkYzj1VV4nmWFeQ7T
2OmG9F0uuc9A3qYxCN/GbWZIEzYtqy3zWDnVNzr6GIN2er4Rb4VfxNXs/I7HerZ+PV7cgQH4KYu6
uA1wqJvwNCIU5U1K/OYV9rcBNqXSElUgIk3bFR/BjbKlCW/BtKsNrfFRAiMwFP+hU7AplrZs4tmg
nZND/9QFHwVKrL30pVv/siwGLSR0xes5ZVsPym8luSuL25SX7uI4BCtTpQidGibUhNnkrq4IXpsU
dlvqlhl1u+vHaD26uKyGAYUCmaFCS2HKMJ9byTLIVhBsEUV2tXm4bom3KAYaWiEuIp3mpgVhK6o3
dY+Xf7UNa4MDDOvpogucqwwy9NDbCWIFfjdAko0i+SE/oEmNstGJkC2ot9wk/2phZ2GRAQqp14Nw
LvA8jSJoSvU3QprYTbod2tvCcBPtHIBWs+D5Om8/GdRIC1PTGnprJO19nT1N/lscntOG17DAgQmW
thMd/loP1gjcGvr3wHeLmBPfcv4+y9Upg9paG2iXj1F/H1P0Q/Jy1jRO+HeQ9LeHa0wcYVRRO6V/
ZQ9RFwGwjofcEz9F4rn1F85NrjHYkAqt0XQ075qAfGiLpq8bqro4HxKQclEdX0gX3ZvfZzs8hHt5
2lw/YPSDX1soE0YYZtJWmQ/j8ih9yAVaV4Ik8aKMbOMovE3LxokSbgKIc0dqDH7MRNaTPAJ+jD7o
qQjoXFXd9sWM81rgmWHAI81zX4jonImBqULU99vUanjpGZ4NBjfaQUW4KWMpWfOkmj/jdKP1vKQM
z9sZpFAHIsbBiKt+rBQ7V+Y9ZMu8627AM8HgwkhkoZnoYycIHoP5Nk++Xf/7vG1i4gZD8+OmiekE
ZHlKlH1f/yh45PIcE+yQZVCXszhSTxbIThQ8LTj1xPmjVbCJ6LrOmm6g01hjs+8x5GM8hbwxjvVq
2eVa0Bk0GMdEDDvwr34m4JQXdXL8veQJjvoI6veNHlllhta/ZAtaoT+LUVhCzqxK/k8DK+sjO2nT
TRl/aDxa0VX6nsW7SWfOftQostHShlMNPCFbZUMjVpS4D/pt8S6/C3tQlWyF/9BZywE6loRTLIUe
zTi4MsZteKuAdw0Ry24A4wNVJzIs5L290E13wzOvhMsJlnQGITKtH0BYBKeZh0MWn3Q8avrhTSO3
Ja/rkWeJwYmp7IeoC7G1JnJXTZVapGgto3qMIjceeaDEdVQGMpCOE/Wiw7qoTG93kzgh+DKN42gL
bupMNGZCN1dq80RbeMecQZK5kMxZ02FWr9Cmonu6fl/y+EY5NzKbh1ZFpUuEHGil3vlg5hRuSie+
79FBdR1O1kGXaCKlJ9Cg+vvP12g/z3M2GVjK0N1n0W08PV7/++tbdfn7zBdqBDKINU1RqO1WzN8S
PGzioOVEzjwjzPcoBNKIYosKlkJ2ufA4929Jz4vGrtsgbDuvkSQaCnPIZnb7OLLqHUWNKHHyFuTz
mAuw6++5E4HGnLN/8nq0/L8NJGx7LxF6YUQZFsERWttcyObSsiDl+Z7OiheCBC059XaH9oXanrzY
at5pdTnFoBi/MPOb43b5Lcy9UIZ6pDQ0b9yjC1ywEpCv6a9UngP0qVsamdL/5R8a71r9TUXoYpiJ
EM0S3a1lDC8FXc6L7laNpXng1NtLN2gCTrFgKgPefkMnx0G+j5BWvu7Ev7kwLvbpKVrkbJSJBFP3
eeluqe5A82RsNKcmqJBKqMtmqNcYDtSLuGzAq04Hv1JM3ZDxEqD/vrDrZ2YnTiLWHR/1vepUduYS
L9wQkEzO9nSsHoIzX0qMbua/wvGFUeaymJvUJ2oOCJceaDelbkue/4pyBziX5ifQljjXN3fVwRfm
GAQKYgwc6AH611UN3cuaG3ThZpz2Xf6VOunCDoNEkR/Kc0LTsmL2CyOdJC/suOGUe6kfXNs6Boj0
aBoi7VMOzfDU/KhqvLkyesKuGGBvhclUKzGMkfsat5NDS6MQYx5B+kkbXcPTwHnirmfCLnvG1irn
vh1j0UfAIrvSdnBlDAO1nvnWbKiiXP3L3GTP151hvZy3sMhATBRWROxCFNjAq2j7+8Txd+IO+SPc
5/EvbvzA204GVxqSG2A3QP6Dil3kG+kg2Jojvuvb0vXt6f4P18agyCChziY08MAOHHlZZMvO7Alv
lM2sehUPXNCiB+earzDgAZl1UwPxIAphFjS0UY7NvldP/m1v+V4WWb1NO5STre7b8WBfXykHtgiD
IIM+ZjMpYFmXXHV+mZW9yB315X06FjaaVqskBZ9O8ModxGYO6UEHGstW6JhcaiXOuWZLmWXty7UR
AxJn0538D19Jres7tjpnAjql/yE9S8oM2jBZzVVsmfIAzeFN8g14CN6S9lC40THcohHWoVEGbrl9
tyluqe6LeGdyG7DXu6wuv4OtbspFk5oQV6TyL+GtDnbT+FHF2GHhjpmFutKwbXa6J1omdGkirkwg
Z5vZcmdBciTCKxyQPKqg9hC6CDg4twDPBHWrxY06l62akk6gs2WOkh16Hpsp5zZj5RyLpkj0bkYo
SpTQSsudrB/l5KlNvhSOLr4TgyXZoIegD4QdipPKMXKMHRpayx/+dngPjnTyQdi1Ec/qakpyYZWB
FBlUBWZE1QmofOQMis9wo9xQrZn2F+9hsj7stLDFgAjG6pMipa1T0TcDw1bxA33XTZsOOgi85zEH
rwwGS8DLqkoRfR4PkR2hU3NGLZ/zzuKAscFEH12XkTqT4Nqt3NozWqfQKBnFaAeOLMJT/uJd2yzt
XBoUkqyHGHSqN9J2Brd74Mg7UCA53RFMaui7yEQOfnF2kOWeG2sJPQPzZ1+Mak21aqXSKfFfr4Mk
jZ6uXGgs63Kem2GUobdjU4VgIsDE1By6kfxQzY4UPw4RePXmt+sWeeEIS7lMSoy2ly3gkHIg0un2
YI9pUUvbjyCTyDjJLw42sV214zDk2TABm6L04BfneeBgH+8jMZgRRFlYkwzPNykvrKAr8KFO6F76
Q1dgMEIt2y4SCsSMogGlo9zqfHfqoj80woCDEA/NbPiAP9V/EPXbuvwmc+9kHgKxuRG1KNQ0kuHU
qjses32LD095RGTPRE7puqPxPj0DD9E8jH5YYj1TfpCrzNLJr+sGVikMFgGGyTxNstIfMk0EAKXH
fEen+sMzZZxVkXkk+9bN3XLzpZ7DvxFcYlMmOslaDI5g/yr/WVQGS5IeE4M3mbr+Nl9YYcpkWou5
1MbHPaG6/VHaxFv1NjmZxJpvWkffql7oaKVViBa38/D6O1liuZHFFiLpn2+x/FjdDIlFkzLzfbeR
bN1DE4nvfGUu/vIJMYT9z9ilHpWq8xPsZzOeCbSBivfwS50ji81kIKKWBV3V6INI0dtDWgqoJ70L
Po8NnXrz74FcYtmPm4lUhjwD6GbIzxQvYudp2d0o7oO6t3oMxXJcX+aYY8AiViKxlSLcGy2uQw00
YuS+3Y82VALOnUc4Y/+cSF5iiY5TCXp8ZfVXrkoGvXICVe90m7xl95RqOXoKXALiw96FNIFXT7hK
csyIhk/8aJpzeUkiAyoJuOH0mkZQlFg/BKGeH1vpgbI2tG4lcXmk1kNfFWOiYDaSVXaarsJorjA3
tLphmrbRvE/mrylvNlPLuSbXr7GLHcZHZZCndiJtBxORMKqn2BKku15/5jjNaqirSzL4DkTFlHQG
L4t2SNvRwOZh4l1qTsXgKfGL2c+W2jpmdFD81MogUdJx+rRXY5yLWTbBo+D2TJUEvtpv213jZm60
a3ayxyv4r+7hwgwDmn2XiYOmYXIwr73cpzN9abC7voOrV9rCBD2Vi5eWIueKUIjguW3VoxY/zhgO
+jMDDBwSvaj6pgOJc5U3d12Ubc1a5URM6y05i0UwvjbmRhBmYDZEJA1PuCeHcGPa+jm/QcIfDITS
6/UlrYccC3tM8BSandpNMzZt2lPOn3g7xFBjQ/c82s5qXppm9cAujDG42Kid0ZUzNrAkycaMoftG
dr2yTUMeTeW6U4PUC509kmayeA+qwIL0lHTerF9kJbfM4SNVdsH8oes7s37vel6b/rrvXQwyK0Mk
3RThLMM1iL5LtHQrJJnD+VSrt4p+scE8Gts8MBJRa3CJnQvDhkYpSGZ1kEdvMcCxzV2ZM0m6+oBc
mGPA3CSm0oCHFXuo3M94v7VGbqXJQ4AHZCv84qyNZ4x+0MXZhVCX6mfy541Jg8V0k9z1zyoYBmgO
Sj5U2xJsFYX3tZDqskiW2L7ReyHtaH6hf0FxHsUt0DSBKZgSXlFmW967n+Mmn6dxsczel420paos
hGR3Asb5SkPhBPbrbBGLJTEw2JsT+iB1uGL/Mt+mO3+vugokgtOHxDUe6Gh764i3JTQfaLQK+pFX
LnvDapxKJA3/yZoqs6ycgzHNehV/vmEHR7BAi/j5lNGtapcjSyRxcH/1almYYyATP6BO1A6HvSa5
U9WpG4OSqlS4MwQ8O/TfFx+PQLK9KQuEAUZwZ0bnrtsPyeP1c8AzwcCIkE/qZDY0jyKc2/7bBNqr
MP7KLbbYLgZG1LHLFIEAhIkWWYXU21nQc3yQtwwGOiSzM5KSql/k0THSt3n1Y5zc6zu1epIWq2AA
Q4jzoW5yvF8H6ETJx3n80kV8McDmpQ1fKbVMhVc1DpUsBCLptgnRTjolWuBG2RDOt1+9HBcG2QhJ
KcS2bUNsWvwUDE4mbwLpMClP1/eNZ4VBB6mRar2dKALN/nNgQuq9jTIrkqtDQHhEwOvl+8WSmIBp
lIxpHE24mupOiF6d0QOPFVQ29Nd3/aHadbtsYw6WeOBNZHENM5BACQpIPMHwuM1fcojaZ5jTS07i
Du1BLhWdia1s+9V+hcWCGYgIkdVFlycezOI+ve3fMbrqVSe0eqFkCsXlF2U/gTA9f+JdY+vtCgu7
DG6kQqfkkwjEDbFWaYMZMZjdKff9D/A7W8VOs0XcnfGNjGRsXlk9b7h5/eW3+AEMqAjF7FeGhGYV
wYvuybZw02daQ6VBq7DjFRo58MKmtnswWw0zRbChi7Zmqr6SAGNHI6+Tdj2DtVgUgzGSJPS92GFX
G+evRI/xGotW6VFSGvFgPmK+6ZY30LCeXboYZRPbPei8YBP0WQfBIw+0iprsEzc5ooxaHMUNFUrl
deWvBl9ENU0J/4NskUGeQUoyXamBCYl/zIXK6cRN0N4YCVj3yufr8LNeKVjYYvAnDbVZaqhYr/99
cKB1AUkI055dA7EB7SgKuMPd6xfFZXEMBuUiOj2azzDW7J1Y7px84FHf/sb7LzYYuCmFoOlnCqoF
RDap3JMDcYRDAp61/zIwvj6kudhDBmWUKTW0+rMzLP0Qyr00uO3gjg0OfehK/WEoH8OQE2PxdpEB
GL/y1bShSpCBnCMhkdmpwQsb10/1ZRMZCNHANY0mR4TiGoRiiiNyLPPEudTXHd1ARIgxSaSHmQOt
T2VS+B1CY9+EaK0M7WtBcVWjwTDICB78OfxSHPS3PfZ1UelRVuc+2ppN9aORD7OYW3P8fv1EraY2
ycUGc3izVIz8xMQgVyLtq3yvVt9l45wk2wKkVv79dVvrnHsLY8zpnRQSd2GA+NT4jhKpjZbEB8Xr
PegAO4AmCKzUFnrTNvx+CK5l5hgbQRm0mgS2v660496CnhuQI7O12WoGSzmNtm/9xfyMC879Wmh2
2WPmfAekqwyDis5GoLNOpO+Kb2yIn23HVvGu7/D6IbhYYo42cgitlqSwpIde237g/rFk3rz1egh4
scGc5WBM2niMKHHiONkFMTaYnwP3XXsCnTXnAHA/G3Ooe6mvkow6DCVKjLx6p3nJnRxbyDJVG+Ms
ObVLSis9le5w4EVFv8HJy0KZZwgRqjaSaFVaI09585hWezQcTypiv2gz6ae4AfMzr6+G9wEZiOkq
QcRFgPtNqu/0obHl9DglkvVHXvIZDi5eoo3exYJYAFdCkAKVnacSzHD+uG7jN4HI37vHEogGUTso
oYnoZ0QyfzpFTo2Op6CyTIh+I8DdpPv010SsiBMh0A36V6nmAjGf6Y3F2pJR7ccuQho8T2NbnZ5I
/k1RHpX8ZzraNYZceHRmnA8mM8CCZ4IgBTlNgManQruR1V9KxGsX/00kedlLBkCyJlLCmTJT9Nvo
RgZVCTok7rTPemFCSQGAmbzrdH1Wf7GRDJRMfpaALxLeH9yMMgCzcZQXcwt+J0/a04IMbr7HZGe6
8SF2fLvcaJzeHd7GMjATo45tkKhDWkZ/UgIXJ9FqeO8ODpTJDLwkcQ9iDJ++mfXGmqNX8JKX5EEk
nPPGiRs+tcIXPhmoaQVWMpARC0nlVlrmSY2xjwxQi0iCW82jwzl69M6+dgYYEDF7vRGnAp+OttPo
doTGMUtxQfWKpPzAm479zWP5b+dkqT3BDFSLuvSZrus3IUrXd1Nl+Rv/53ivIiwXH2lrf4KLSLRi
l7PS9bjyYpuJXkpfMGWhw100nzunTm0ZTefFydhIo6OdKLtsfpI4frle8rgcDJb6c4zESCgFnHgD
Mgftw+h12/Bm2tBGTt4Z+M3D/LI+Bl0kIyFa3sBzqEo1FU4jD4aLJ51jfNAmKYjgghCwAYUcdORf
5B/c1yT9+1c8SWGAZ8pBHkRqJCTKAmO2JhLc4bb04hSkZxrKSTlfUpWGgNcsMrCTV7NJ5Ai+2zjx
bXRAP/Wr/HO0aT+1oHJ7+denVRYfk0GZrheLFNSNA2Spp30aa3YpSJY5G3aTR3Zg+Juii3AXh5YZ
SvtZ63d609h+OtxIo7iZDNPSwsqqhe6+8QubxFAuLxJrkI2tWGYQ1akQfg33ql/vpajhvEZ4vs+A
V1goqZTHeOnLaHaf7rv5nXO4OE8DhYl/mjBKonH4/BTSNoTGXV1aVOQWQ/5nVDjc+o2KmqUnPeBq
FK239S6+CwNhYmxmkqzhkKXHGaxF3/oNHR9oXB9NgequtzG45CaP9T0agbh9AetF1Itxlk9DzLMq
lkxUyiaIuA03MRh4fG8Ge5zi1Pbgcbv6OfcDm0Ap9CyW5BJOSE95dd+AFxKSWv6GoOU9DEDOn93+
tzbx32Qe/sYXlr4U/YlxbJJP7IZW7Y2CmVkI/Ni1BXt7Xocsx2FZso00iOMB5Lx4alYHkNZZQZHY
HJfloAdLYCoKlYSD3KIW93/E6pRpnFJ86pCB4fG68JxUZbCqmwwMKapw0ko85SpaPMPnIXwQ5ecC
vJfGuJUgkC6qljyeBvKe/z/SvmNJchyJ8otoRgGC5JUiGCIjZaW80EpSa82v34fs3UoWih3ozbnM
HMo6PQA6XPt7euOGAKkYr5v6UJr7mMROFkmCWROh7nIGLR10q5dKWAXrof7awlOUj5LzXauwcsey
JSURBRsCF0E4MzRmJBkTGV+VDe1g9+oEIqw9A2DonMoxr0tBhis8IGeVlElv6i6FVcpAiFDtGOOh
fLMgf38vTp9FcTD7hhf8EY/KQfsibapswYBZPt9ZkX6kaHeZVvFwWXMFkSgPztGUWZoWBiLRJrqX
wJGW34fJfSUiI9x8gaZiUhCuU0szuG81y3nWaQXuLgh3c3djpKkg0t06hgkYMR1Qu+Ajfp81W0W6
2Aa1Ck1FvAISB5cWmT1O1/lk2VMYC/Ru67usJXF6bprpQtUKOWxYLOeGarZSRreW9Ov//7OspXAX
1s6TWeusbgnCXMy9n5Fb4v8eqk4E57X1ZdaCOK221NKoNR15vzEc5/6VUFEOsmms1hJ4j9rV2YIR
RtaQDLCzP3vvsCnecGr24AGk8KfqKQR4LhYmr0WPaMvBWQpoRKB0ugoAZjyylVq0Vt5LRIbseD4r
+pv1NTNeMARiiiBotpL/tRxOKYrWoAEIWFnD8P/B9P0XfLdNt7mWw6lF2VmDQZV3N8M21YB0s7c8
1hssEBKLRt82E461NE43pIbSrOtQ2SZ+vM/vcnDVRdeBDUJUn95f1nfRBXJKYiRl0jesD1dcYXnA
j4FzSHbJMRA83i1tX52IL2wvta7HUoDvVErXIPl2gmFyLx9kM3Nai+AzQyuu0okiMyR+j96pV58p
WE/iYwDYWiSHToIwx8LxZoBXgWBbNKmzZZ7W4lmgstJ4M62n1JDgNpTylYxnedrF1cvlI4pEMMe8
EqEWnaH0+YzcTHsyFlBo1dehaKBEoA/v7biVDKMNjCyc8XXmfJ/QxU6M1tb0m6Lp7LI9L3PrNJlw
QH4roljfHWctMPkzpPkM7QAzjw/+dXs5GU55pSAsZRiswvBbdEjeatSpliZs+K57qQ6Dy7iyBmzO
1I50zdiUUdrDSGtyJP+BP0YkmjMkGVDvMyVGfm2Ob4H8NkknrfTq7AoV2cnXk6dPaAw4cVRZp6b1
F+0QJislLY8rBBkgd8jAy1jfRYaoPLIVglsrIZy1ynJ9NEOQK7lZbOP14RpDDzPPy1G+SnfZWfT1
Nl0LpdRSwS9J/0L2H8PFDIsR/avBugnyYxZ8IRJQ/cnTUsoCm7JptVai2L+vHsOM7AXzdw0bP0UP
gNwTEXzu5oteCeAUX7dCOptBjrpd/UVLXwzjFIjW+jZLydZKBqfsrRInSqRMLNdUdvNdD/elgKIO
zCJv1hm7sicx6qro3jglH9s5SZQ2Q9TZL1h5QyZEPhF2rg/F6VxNumYyjQL18fm2bBNbnhVnkD1D
NOwu+kCce1SrqjS7pEZ6ae6TAeNvoVsv3y4/0s3bQgQNhjqKnQSeiTdK9D4IgxGxUjS4NLcOZld8
YmbfAtGvAf4x3fxr8aEY5SpTEoigizPQQ98nTqImOzWX3bGGe0wx4Knogm+0eXcrodzrkdUo6HO1
Q2hhgHJQN8D2cYrV1L18e5vmYCWFe0IoiOmYpIaUGpE62AHtLvTV7nUAF3oN2OvLwjZz0fVFco9J
G8eqoAQGldxZN2z8N3e+ozjKGHYTjP+K9qm2I8HV6biXtCS6JVUJTqffLGDXjb0JcyKGr7pinPpN
NTQNTTY13QLHNRc/NWEjtSMjHB3H0q/L2DENIlDDbY34EKH+aU/rcFRao1kQwGAUNvpBjftgFCw3
sYfPZ+/W6hRcjLREZZ5ZOcIwU5q/NNotWRQ3yOtdIaloXaOJHIiGFkX3xqn5UlV06dQZ91aecuu+
k+4v65zo73MKXmZWEuQL/j6V9zFqBcH+8t/fzm1WV8bp9FxOUSgrCPlUn+l06g176WePNCDfjXvR
ZMS/aPSHDnAanfQDQJk76MB8BKCdXfvdnqUc5CQu67IffkkXOCdhVYYZGgOsXr+Enpl3dmUQgFRF
3pzRu8uXuBnWre6Q8xP50of1UCHfrchcO0Ff3edV7EiTXrpdCCyoJMHehXaKWpH5E+g7n1hJyUxa
oKLCQNQvRj/aqhrZ4MAaGj9u9kQTNqYF2vj+eVchUbiUkSplkDeAzEJx0R5ylRBQLYtT3MtYO+6P
wqkMZngufMZ3/V2JlEy1SJUCac+0G64YjkqPuSEAjdixK5IlMFDv5n8lyqoKbBzJeApG+kasXyS9
CpTHy5ryLy7k9wPgM6y507WYFHgA/XHZTYcWCBXEBac4w7r5D2TpgkfwHh6ujpRWspk32Yj2Wtna
Eu3t0GrttjjJokkk0ct+nw9ZSTLAMCFlJi4vAKT2qEAXM/1+LmMfE14ZaC6S1jVBAdyDNi1dBLcq
+nCcValRwwgnYFu5uQT25a72lcDy8lLEeyISw1mUFKF0r0RIddohBOMFYs4yc3LhdLTom3HWJEnM
QBkzRJ11/mvSH6XylwoeZdEm9eZo7cpX8lNBZARCRW1CNejbwnY57ewhku0CYQZ4YRnbIGqSgwgp
T3CF/JRQrASYPU/gzkzUt5Qi3BNTtdtciPwvMFT8WBDVCzpnLC5klcH6btmbLr2yzsAe9HI8M/N6
FI3JiRwpPxk06sqs62Y/usaD8T5wGBwYHm19yLz+WZQGC78eF3cUcYj0sUCkQ3wMsQBgagI1WWYX
4J9ijZF5L6rpCrSSL/UPatcQo0cNNOs9ufsFm2zLjWXnkaigIFIR9kNWhiQYgjag2vunGw7qHesE
517kypI99u84a7WEorW0ExhmgZ/hZ4MibZqGljUYpl1yCz+zZ6sQbHunE2Kaiq6SsyP9SGOrknGV
g9Sdg3Y+dAuw+BTyqBi6d/lYm+/Akg2CrE9DxYSzJVa7LFGQNbD/82Nv+lMm2Prc/Fgff59fB6/j
sh1binJMrdxpxYucvo25IG3YTPFWIrjMZB6WYepqdOeV+NHUn438l6S6c38gtchqbH6XlSQuQZkk
mhM1QnpXyKkzKfdK3Tgk2AeoWF/+Ktu2YiWJy1OGTKtmWYekYccKkAA7cckhvVq8chfuRAuPomNx
pmJMdX1u1RrQbfH9pOe2lRw66UmVBaq2ObxrrQ7FdGX1cLvYsqKB6droWDfmUbFzzAnfIQC4Wnz5
ZXYbBysiaD151qsoU343rn9FiSvZ7A7WsnMrlUMDshkQJGCVv6NjxwhN4zt6OziDp7rGHdadMGLB
0nVwvWFGTbRntB3brX4EF4YYWZEPEWVtoofsgK2mO7bYUQLTAmYLH9a0hRI3jdZKImdJ6jqrSd3D
5xRXKJ+j9lo61YlNP1SfM1orUZwlmfs8CTRLRuYmv3bmnko/Ev1Fj34KXsZmRvMhht+jbOQ6jsiI
+LhxgzsUCRwwYt2wLesGA8XkRt1hxu+xOQeeaKtpc/x7pb48uN8CDslJGhAPLT3IZ6bKLnJQi6hB
4KmgU+nK6ZCk6k0qpS4Zwr3g2My0XNBfntSsB4gDNUfEfMGbeWz98A5DHIuzPJGTmMR+O1Rf3TFn
fTApOoCwCh62c9VjcVs8kNvOI7vwRdwXE1k6kzM+tB6ADy1DFhjOdmw9DfnxodkzAkT5WfQemA5e
ukXOAoWpFFuFAldBfHaLqd947SHfiQabhKrCWZtmoObUzlBS1W8O4Bb2exCZYSJlLwIiEtk1Hvlv
MEZTl6d3myrdqOeUIrJMj/+UHok7fmeA1qY93ecH1vgGkvwBL98VKKfAgfALlAQ5ZBWHLF5BCm5+
VQI7RpWoTrBhCKlOeiOFzmyHriyofbHP9ffnJIopazIq5BpnTzUpxbhjjCEZfbqWpQdjLuzO8i4f
TiSDs6BmhNK7ZiB1TIPnMX+uCfIgWTC5uTlbb1kfB+Fs51gs0ZCzuvF4xFjvmRwx0b/DfvOpBTL5
d4YPHtj1d8s39/lD5os4K/7lvf8Wz883lnlNTeRbeO+UPqhpeFIaye5S1HD6wBmqNrfbqXlO437f
EflQjKLawHYQ+iGfi+AWvRuxd8ZGUYbMVosbQ9v9Tx+RH2uki6wGaop3v+ipPyBvHSVQAamtIGwT
6Ao/0GhK0cRw1pHhpW9WdbQA+Tn+unySfwmiPu6Ks5f5XPS6ZkEGQzDNvvdftX0HSKz0S4BVOVZo
k69yF7NWnhDIf9sFfUhmp1+FUFGo6BVwbVEvPTIcshyoKtEOnVziMZql+Rbs05ih0Dz1lBA78rUH
YBp8ztJ8/AbOsFaAdCGkfO9WDq55BOK1bLNMjFnXAahkDWYMM+EUzLZ9+5DK2Zls0QG4O7fYRldc
U/8iG4+ltS8XgTVTRc+AMzUNrTsT4RqqxJYNY461ntjLHcsrnf4aXhGI/YYfYQ+e7RYkx/Gkugz2
UMQNIvoVnC1aggo8ASYcMmZxIgq4o8NlDd6exPkwdvxoYzJYRhilsDbaTeCn+xqLnxihZ9jsx+q5
+MUQeopjcla8LsUgjqgwIjieztkaOUkHqx1R9dfLlyS41pu3y8f7F9//W1l4JjLd0usCDCGoYJVW
aBvZaKdBdETf6bqPYg+Moyj+VIB6rUK/0UVoPRsWSJdlw1KJKmOujt9ITkI9SYmGiYElvsrj42wc
glFgS7cmBtYy+J5CnGTgX2bOSrcnzSFHxa0d83Y5kS/DLwXmh5wkt36+fKub51IUjcqKQeHouRcY
ZVVjWcyykvIp1u2ufKKVwLaIRHCvj9QBbcIKPiKlpzk8VoofE0EUv/XCdXl1DO5t0bCxWrV5N97p
tepL3w30bZdDjfki+mO6y6+kOwYUJSMVjt0AU2mYkHFElSzBQf/KoBS9kUoTZmZKr/Lia9CcYxFT
ADsHF5itz8mnSkGJ0U+NDRYZGIFcnjp6JxWelSAO3GGHw56ip8vqwT7/JXnMda1c02QuDAUCzelF
Tf3asuyC4RxKj3Q4VaOg3CS6Pi45yqKcJEuGES25uZbm+3Z+ljEId/k8TNf+Pg8xLKowYiN+kaCi
JDP7RBndxEr2SQhnA+h6MmHeTemO2MJ50rpQVFbdcO/4Zh8yOddq5iRtsF/5z2o1K40EBwMzrKhM
gONc6ARE0rgHnRXUCpoRXiY6yI7x0twCZAIAn6UPusbvYONxmRuor2YX+Db+8Gi4nyh6/XFc7rlb
JVHrYsE66YClLKJMTqc+1rOEto2IFnVbYT4ulnv0OVWGdu5wsZ10jIdDp+8mIbrUhldbn4b3qV1U
1UMRorlWe+SoOtMhPRr37Q5rF9hSapwES4ECWyaSyPnRzCqG1iSIiWb60ui+NT1efgJbYcIfR+Le
dBHHBM1kXJt6Vx3mfeYkV9KNZIOeeWc52p3lg33OW/wWIDbyXhRoCqVzr9wcyrEjPfQzeJs9DcjS
yaFEuR+cWQyeAiSY1rE6Tfv4MF6Z+3mvCV7jRsT5x+HZ7a8MWmL2aiqrcEazMRS2Wk1OZpXe1Fk3
imoIss+tTYA/hDEFXgnL1Txt4hTWc9hV4FxABYFiRjN3il1yo4e2/ja61rG5Q8voVPiTCD9uqyr6
h3jO8KApUaKeDvEFFniCO0YqY7rDUbpTPBMcjaJPK3iOOmd5iG6axAAVqJsR1U6tnyS+z6ngSrf9
0e8nr3PGhSaR0uYS/J+m/mq775Q8ZxG1m/57K5oOFCkKZ1yqNso6yqy2DKLlqQicrtXsORidggpU
cqtSt/5OVP5TTRjVspQznRyd6AvrSTTPyXPrSn7jS64lWsXfDjMVU9VUYBirCJr+FDdp9aT3isn2
ulQUtACB6oWP0/24G68QHe0y3/RkQbNq26Z9iOReXZoYZiGXqCfRatxJce/TrPAum7UtGAzc4ocM
7rHJkdYGTSANiJ7j68ifHUg7M5Cn8iy/JrMn+flufib3ArGio3GPLJnzMR0pEgMsbgc+MADATMU6
whRsvtgcYTG7KNPayoT+OCr30graEXVZ3pN12RkOxa7bpwDpa/zP+aKPO+WfW6zo4djiSRvL1ZQd
ExH8L/vv/w7HPv4+98hSQ1F6o8Lfp9Jo5+Orphyr4qUavupUsfvS/d++FT94UZtymkcl5qM77Z1G
3cLaAQOKDK/YGiXrTIlqOyKt5McuFEL+b94IDIM7E7tgV6zy2Nnzd83vjjO2YobWloUo3gKt5Kcw
uhAvLg+xTlcBk1wq7anq7cuXuW3tf386fuii1S2YkAzPTWuPBB2acrYNIrKMzBRd0I/3tG/lQKc+
UPs20llFg2IlC6bKMRxWDAMwJMZ+RR5MdGucCQnntrPMCerYVj/jzq9E5ehtn/JxZ5ytMIvJWMIO
CWJT3ejlvk93geSarWAzWfRlOOswmEEdJ+zSlMHaTXF7Gu5AVONc/vyio3CWwSzDbDRHmKDMiJy+
uLGkV73BnD5YBy8LErmrv8b020yWhxGKVn3X7dYL94B7cFMfAEfqF0bnqzyGkbC/K7hDHmplCK0o
RfyE+EwifjJHDti1r2aFfOYWVazTmLJlyoRP52faoelKcYuVmdrL+KuZJ0derqr86+VL3Ppaqm6C
plS1VAPzsn+6/CodRnQcIEdXnkIdjir5sej6TiefoPgBlPSHIPbCVg82DINhVhXM8oz5dzn+Xlkv
eSTab9iMl9ZC+Gdqoq1ThEgh4ic0HBkHnSO/6j72amFJRQn1lk1YC+PerJIn9ahqwcCGYDRVs6Mo
Emn4lpVbi+AerNxbJabzMZY37MJ96iU3CzhqAKWwPLEtPP2QilaUt6LotUD+8WZDSsM6RasfGPHB
UDkVihKDpxhgZmrcy6q3mYWshXE+vlyMfggZVHZy0GIbFmlPXYYC2NgxwDYYcsFlgVtPdyWPr8IN
VW3obYPDGSlw8Kef+qjZpWhdUySES9KlrqxG0sPGUiDUFDMCP0U6N6EIg0EkRv3zObVQvXmRUUuZ
u3g3ARBYLUAfmxcCMyR6UTw3oZIVdd4gGcY3YtPl2S5y6Q/rTHZAI34VrlmzX8179fUX4owEsG7A
TdCBcKpzTV+yjf30nJ3KwwiU6U9BQq4tkskZiybIWzlhA1+achWViZMGe8DuO0v2CUDBPwRxhqKT
dTKWAYIHJc+OQ1Y+zK3kVbnhXVZv4bfirEUC2t1i6kPWpwx8fQ+iWGe5jq7Z5FHmCIdrRRrImYo+
XyScA6AjtP065sdykjwtNgT6JxLCmYiokweC2XxsqZPT1F1b8XkYvgiuTeACebjmNCpIqw4wC6ND
j8bNzPDNU9scbXJL7AEdgWqymzsxO4fgbDw1YQWoEd1qEfOZ4ehL6MsBvgqLRZ+5QaoCcASU2KBY
4uyRMac9pawUSpS7OfzRjI9jLLjBzYOsRHC2KJxDq4swjOWqnWTr5eDlU+S1zfKJ6FVdiWHOchVB
tPKSBaAMQIxsHULza93bi4gwRXQSzv4U3dgE4I3H6qLy1oZ7A8E+EdBxbyW261Own7A6RTdo2qAo
Iy6rhPceQxRX2tyJl8gdsv5WVVESpFTQIN306qub4w2QmehaTVFG0qLw+zKqnlTlV2PR2ctgObWU
CNo1W8Mt+vqMnCEq52ieiWQNCFtmh4GGTd8UUL4WXnXWRYmg6JNxZkiT6iFsQhaxuNCMH2rpxHeY
3P1BgMmnOcNjmDq5aYsI6EU3ytmlPpqGZnmnSatlrwIDR1YkDh37l3hMrhczfblso7YPCYY0VSUy
oXyP2WgIEKJrmME0b+1h+JWjXCVCUd1Mp1RGw/aPEL7JvBihkjY1vlrf2IqFUd0IzKXpEU7kvi3t
6ivWD93+m6hktX008DuZqkJUi28za0sfkKRjAcZ0UqV7eXoIRK3R7Sf3IYJTEWPo5qgBRqYLoCwn
0YJTuCQHIw8OUkHvZ9Vwk0b/lNX9EMnpR2NMs1YbrMDez45kLHZUBGBqEWE9CS6Pj2irTo3iuWVJ
VfvNLBe7NLDZWD1eVr4tdFE859+H4XPRRTF6uSsS5iBl55950aGzB3v+AXApYN8yWDfjIEQ13X5j
H2I5tzKo4IYgOVa7cvlOl47YlreHSbJjGJLqUwbyQxTnWoJcysBiiZHOUH7NFMUpq5Mup5h5yA/z
ILBYm+GGaVGDyDog7PmwM1GHqotaFW1YiqFN4DCYM/VK5ZZGO8F3Y97qr2ja0hTA5ON/dJ07VTgG
ABDW0dL+B4qpPAOrtDkVe0a+LR16w07Ozf8qk/OgWO6VwSkFV5Pr9gwoRRAUjX60A3umneVA/RlR
ixYZ481XsDon+/eVSy0SS8sXBdAT2qC7WXqDnXk7jL5dvs1NI7ISwvnQarR6LdXhZ+LlTRtAhCVf
aeRkKYcuxfL84bKwzTq+upLGedBMl8C/1JJ/evUE/CHNadxhPEtYxxcdi7ONQd4DXMDAZBgeuR+l
d12ya9LWpqPFOMYnSXSwzQxvdTDOMKZESUIC0AbQ3PSMWgcEeMEuPWhOhwaTyLdsZ0Qf0vj+WSI1
Rp8ympn0iRH5LPsURCUGuF/U/4A3tdnU1WSNKIYFe0n5NmdeVn2uBPAz9EwBgswCn9pJHlJUpmGz
ZuQSdJd4haPd9vtFYFW2jOVaNvcdaR3JoZYMqKXoWN40bo1kX6a3ER1sGoiSsq3ZaX0tjPuIeqel
rYaatRv/0l66w/uKy37ATJVxHe2+qzcJoNHyXQ/AJtNLfor6C5udk5V4/quOKCdbWoDCm7QnR+pU
N7Vj3Qdf6pcemPZAz3uIHzJHBGq/qUtrqVwiVadpOfcpsnhWm2C1xZTYsaODkxdA7KMtKqNvGbW1
OM77yZFcSiozpFr1RTN3fXLVjN5lK/O+H8o7iLUMzkEEnZppZIHSsMYoeBTSfX7MfzLUOfncOhiQ
uwLRIEhBguvUDbC8dY5ODG443FmCDHJrxHqtUZRzG7OmR02l4pcs3xdgmKbg32n26kO2Y2DD+ZcQ
M8aWq92GN6IVWuFn5ZwHjVM1DdBkRHAzesSpdoyTRAa4cgl2MdGMyWaMvb5xzovIE0nCPMAID1gE
Fkf1tH3otYWD/bce2Qo8yU/QCAg+s/ByOWeioSCe6jXeCwmNK7MafFNHb3PJnb4kL3k9vIakcBqk
hFHykhXycc5uUsPwLKpfaa3pVVPpUku/DQsR0MlWgLK+Dc5o9XjDXTkj9l/aQ9ScpERgFDcT0bUA
zlBZdIoJaTFdoM7y7WBlOzRsXtMO3dwu2KuW9C2U8uuo7G+GfDhiVVDYomIv6MIL43dxC2lIoooV
8EcnvWYTfnB3FUJnYqe35S75KaLN23LnqwMbnJFq9VaTCUsI2gF4iwF25ML6ECuNR5LekZrgeiwj
weDN1j7U+u0avKVqiFQnJVx6DTxT4hSuZGcSyyD/4dGCT3imD/EXsOEAgc7w63eAU1Frc2v5/o9f
wdmygtBuadm+yXjMDmpja7sey2bdMT20sf1PC19kokWXzRmtYKJhXzJkfkP/OfS3pfk1tg7F5LdY
b7NEvSDBWzE4O9UQIpdhDmG1sRvVqyERNEdEhtDgTFPVq3mYqsxK3GEr0FP28+vkmDazSvJJ1E/f
orj943NxNkmPjBrlAAS4xEdkdoqxbR1cRe57domYMHY6T8cWXXtozrqE1Zb0RmgW2Vu49DY56wOq
8VGVCIxDGiodRn0zv1GhvB3dzZl+J/XJyVDjGiun49UYyOelb58u+1/2yS79AM46mZkZAG4QzqBU
X7FjZDdwOyK2PkFcyFcIwqAkVSzhnrU28bTOi8uvRMfUjnIIRRN4Ag3lywTdEFBrapBEWwOWo9QC
qHmTwJWJbA2/k1tLmor8GTVz+Rjv6VHFMNfsMTIOwEmBhAr9XuzsH8zvDLmnOaa7/rnyRTZ224kr
smpiNVnWNIszNUkygeqaVQvqxi5iO7/GuulP+oOB2hbe7CK9/g8AFZvdUjDe/ZbKWZu6K6XENCN8
SR2cwmV3VmDlOiD4hXXpNdMAMhBLeiwl+aGsFA+g96cp1p05UAVl+HeqnL/UdvVDOEvUS6OVyQXq
hN2OHkef3X+2szCxGziNy2KoAnODoOB22Uq/5fWAGeiA8xvYmRfdDaN9+RExs3Tp13Bma6isqNAn
tKGCtnydc82JAf5jZYpjEhGy16aCrw7O2axYMUxoX4zcNXsc5E8Bd+jrL8wZJLMOiiZWkWFo5iGx
XtvmvIiaXaIjcCYnMYDIBKxWVFs7+aTX1NdHERDoZRFElvHBVtWYZlhUs2al8dR4GOhLL3+7/ME3
rebvr0BkLsRRRkkGTBJen1l0V6Fs7HQAS7Wm5V8Wsx07ruRwYU09EIPELDiVo/TJyqdzmUnXhobl
jEJ5XkJsfnbtvjXz644qN1GqxgLF3o5oVj+AMzOVoUbE0PHgO1d2ZA+gCw/9T9MlwDjXnLGwx336
fPnM7Ov/+1tCp+HPT9eHRmoFC5ndPnaGZI+4xknt2hOVZURfkDMgQBCOtU4zAQ1Gd4P1WoDwBNsS
l48i0kLOLFgNzcOI9dyLNrkmVnQMTEHNWHQKzhrQQh7yvkK1x9Ce2CAlDW6WuhAcQ+BrsNb/5ycx
mnjWQPjNevrKC1rTYP9hbCqRm6L0gM7+23/AothMWlaKxxmJUUlKPZ6g+eSuOdRHVjWTHhlCi2wz
+GhRGC24yL/6TqWe9hIbci/qc7j4fef3piBHuewkyPtbX9mkCFW5hLLxTbWI3tBKO7VDcT/VxKFl
fP8/Kd57mL0SlcW9MvYLOj9ytZzzLLkG6KX3v4ngDEMWyYY0Tghc5/xhCJ5TXWD6RB+EMwPBrEtW
NMPwDOG10QObkDwVjchNCGzNu+Kv7kkliORiFc6U4YKwVC0Ewru6F+WForNwdqAdJCu1CICWaHmr
xDu1OrfCZR720i+Yzff+2eooUxqoY4GJLLxR6aa9Ltxk150wrrkDgbSfHigKhCDU/SFqa4rEcqaB
Wk2nhjJMQ9LVdkxeI+Oga0+TATqMURRlibzhe+17dUZA9yXx0kHnwI/NoO0i13St1J5AMRR5Im4K
kTR+HF+bh3mOZdxoP721s29ZxyV9HMASMS1OmjwV2UPQfqnbRmRtN1NCRTPYDBrK+JSLLcJUixNL
Zs3oQ37f+t2JwRNim8//D4xj6qbWfMhi/7660Vmx8oStxUNr0uvh0PpV5dVYHlS8dBdRR8gjuK0u
H/I4q1HVsbq0FgwTZpYZb3v7GLmWI7+gv783D7pH7empumu/dULd2fTFIDywEB8rJrHYL1udNAij
ru10PHXGCCa9UCcdseoWO8GNltmgV3dHbD2Egm+5aV9WQrnXEcY6jfL+3b4ASBP2RUPbR9w/2276
rORwztLUGg3QAJDTuYOrerGnYNb9KfCrXfLAaGK02Qm/sJ3aIADIpWgNZzsr/C0eIAF/3i3JJV2B
9UHZyxl6BwhLALDQDTAzS6jpvzImb+HNXv6cWDf6U6QZk4ioI6LEKjwN1YMR/bjs3jadta7oqqKD
JQvz73/+/QgkdYrcTABQgzpajq4Ydlq7uXF3WcymZ9BNpO+6hlY8v/DdlDGgcXUMxhnBLot8Ml3r
oXNZxPtw3V+eYSWD8z4mJXFhKJhHT9Qmsgdgc+q96sdadadn5VUuJ86S17LTKZOv6OMt5gFLm5Dg
Xs3jZ3PsLTtd2vtaSX6BZ6t22nD2o1bzkiTZVZ3BJlajxE6C6bGd0tMkg/4OUfVjqlRXHVEGe4wA
KRRnx1apb0mh7aKaRfb9c5x318nSu1VG7IQsvqoV+Lf6QIzPhMir43MPf0rCwqzSCl8yvifDFzP8
Og8CZdmuCK1kcO+8U7rKpJH6Pv/F8AUVd3aiq9nRdto+PdMrhsKlsqH5184DlqOb3IW7T4Bi6drq
N3AaKw/LmLYS26lKzYNZDoAhat4WdRAg6W9acIpFRkuXDdPi1zMXS+3BEwCvGBrzETweAfbg0hBd
ncIOq71AdfHI/tJcija2jt0TQ+WLeT2RytnSl8GV0Z1pTmbzcPnvbxuulQDO/WlFHgFMbGIzgsYL
BssBbKTcP9Mb7Grs6b0oDNy0KStpvPOzJA1M8nDsLSlcnT7FgEgvYryXqBS8+e20fSWKmc+VtwMg
YW1KGkTJx/KkHpNXQOo74WMQoSKmeO3DLNyc3y7dr0QyU7cSOQLDqGsUeXCn78yzKyfLia/mnebU
6GGKSvfbWvihGZxNa8wxasDWC5ZUwGgaqjePz1P1nEznLvYv64hIEvv31bEUSxm7qkclKWtCRxoU
hyILUc0AIMclKCREuw6bfm11i5wlMWSEtzljTSq1ozqcjfnL5eMIVZ4zEzV2L5U0RS1+rpxpx+Yr
08kGFmv5XitVzulO1N0WqD0/2o5KWaQPFEdSMVcuS/dNeUuQG7SKaMVheyaDgkJdIZjvojxHZ90H
JulM9DKiA7O9QAnbS6GdOu2uPoD0FNg6ifO5FSztQyqPwQGGYCktCcYGgjaGpSoR9QhayNs3+Ptc
PHaVkQRVrFu4wTgNd21E/DqMH7q6wA5H/qkO3Oo0nEksAmTeJEeVwjwrO4JdceIiaAWaCGMhEKnG
9hczdMwgEhnrafwcIupiaV2xzR7joXzCNp6X7PTr5RrziDabomGg7PJeyBbPzvCXX1lJ5awHhn1B
yzFBT4yHHqaqBr9hCKYFDYgpsdBUbb7olTDOgFAyViTsQa1sjdO+HKZjKpnu5Ue9GUWuRHBGI877
POoI9EPR1H3YmzdkrAHHawjcsUgMZzqI3oLrtWCtQulZm7819XUXC/o6gsvibUWeFlZXaDjJoNyP
lj+LFh+2S5kfV8XvuwzTDA5fCWOabNKGAmETfjE9G4/h4wgjoYI8RMG2jeD7bLvjlVTuUVW9soyx
Bt9I37IvjAoveK1BhIEpvDfG2jTvpR/VJHBc228LvF4mvjraBCb3uYpgrIueGAOOivDJBaMILGLo
UaBFpl+YU673WO8WRB6bpupDKP8B9cjUqrIxBxfDefZIHoiq2mW3n2KBndoeG1sJ4hLAITbVjrD6
sLSnPqNqbG3iz3emr7ixZ9wnNzGoImPHOAOmyE7dfq875cN/ALvYfBSr38F92pKCtiiWKSIRr3vn
pte+wYq55qE7FnZg97dNbdP7y+99W4tXQrlIUqGDTvoBYxLI9zFY4gInfjfY0ZPpNh4D0AI69E40
e7gZCGE9W9dUA8AsPM+DNBvZpKQ6NjNQHO8GCRsF+TUqcg+0qxLkr+Xu8iGZev5lpAGEZqJyQdW/
CB2HJO5blUCTWJc9u2HQ0JoX34giyc3vtxLDLNIqvutVJUAVzgKNkB6hffKW9/u4+IzhXMlgv2Et
Y0hTaeyRZgRpYI/BSxkA7nYWLbeLLozzamGRDNEysdmZnhUr3voGzMD9dVLNdjPmjlGcqGjaQnR5
nG8zI7k2SM10Qjn+H9Kuo0lunFn+IkbQmys924x30oUhS+89f/1LzO6n5kJU48XosHtRRNeAKCQK
ZTLHwTGyx5WFnSwT1N1WCnHeNDOe1vHgteuDoLh6+JFLZ7M9FFC2bSYna4UjnIeeVB4VgeHJ+/D/
y4BK58cMbZKmHrKh70XU7mF6xm4g1amby6m3ai+8YVWz9qP8jUUKHcU8jwQpAzqSaRkS5KPr0G79
b2TqInlk8Z6TPfjzUVV5CgMnoVnysMFrLFr9aDonKyQX09u5iEwjup+kL9eBYb/3Y7M4Cv1CrhOV
hgjqjE16E0+ZavFG6hVoKjXzrnyKK9nhhsTl2u5zr0xWIw7ge+iOkDRyGuwylNyDRIq+zn0YmQ3H
2UlYaSYYi275FL2DIp5DgvK9NZTU1Lv8WzsLrrZ2ByXpGAVBpl9Q2KPXehs2KNVBcBjjbm0gOw0a
nteb+aH9SXT2wsL8UNl78+0oKFoq5CG7iWSJjIAzjinvRA0r8CDbfc0daCDKe6mcZMAdGflRjhgq
NdVbci2RJ4TByEeRH6ON4e3Aq4JgII1K86+Uo8qJTYuIMSoWc5oDqIvaGDgYOlbAQbzqiiGac6WS
slKVSgGrOiuPhL6LM0cXTfi5CWZ4O7R7U/wmuupR8EI3fiHtRmwF3d2Lf7NaiTrXmq4msVajKgrV
3rf0NL/loM/MbQ59ikLo1Delk7gf6lHcGqWONw8BCiWrh9Eu8bhdxOo+bzDPmkL6ttbOEx/9WIb0
duFjs1g1JzEY+VtxL/DYmqeOu8ZPaSOIEd7XeJGqKBSJlnqugzwIMQGBBmPPcBLkV3Mn/6qihx3R
j4/cid0/s1Ur3r3pmhNQJ7YOZ64dRRlXRdDcKL5+h8GTe+11ReoQDJFmX0AnfLVkV4MSYW1Ft/Gz
7sRQvE6xL4MZM1UQib1rfw91nCVeETjMT+AChlLmejux3kus36eOsqHoXJ2P8Le1Pyj1ISsYp5f1
+1QA0XK11OUZEFAdvyT9J0N+vH5XsH6fih7iKfz37w+bU8wHOuv7MNBHokIHkFnVYDxHNrxKgmU1
I9wwgxexkoK7pWgZm4lHnI5gmCZIEtpwmpYSVXbtsSaCfLZxQ1TIsjvZZxXz9uIttHHrCmZtVVSh
qR3hyxWzZTOuyQy3+LB4mfKtZ4mD7V58sqwhpa8rkv4bx6NRLsPaTe8wNjnjU5OZMfBzcjsoXSlI
0aU/WPferiNsLJJ/34TgeTlpqT7ioEhcYU/CbIoKK/3IMkGdxYZb40jmUGfrEHgLHNoh2tfr3ry/
N5fPRp3GgY9qpa9RytI4NxKPi+R8v25g39E2n4na/XTSIrVagG+k3U84DZDhXb6h/x1ETwVjMbvj
pVsnoM6mwalLW8tIxcxQjykgHBMFDSwhAxdcXxVrY6hDGuURF0vgRrWH7oFHQrhuGSjG+mx0q0iq
RpEwkhQwbinSmIJGcLtXTP2Wh1QD64TuBwGXTaJJGzFlnKeLQS7Ez+vb6mYPRAGcQy9D2oA6m/NI
5MHK6+xmkza7RVM2TjXeyHmMdzLpFMGMHv5rMKS2pmCL1Dzd1XlT9mvvr+3Stz++baUIWCz0LE3I
j4PknagcZVZ+XA+TK+iWaMtfkchyPuA0iiCoEBrV8D/Kbp40slYvCJS76ijVj4N+f/339zFwY4BC
JLFCDaskBiCA9dYSzWtLI5LJsyN52gEjup7AKCPsvgrljUkKoXJ+wYB+WOG2PYMwzh686qzb4i2J
mUS/PH8ktbI1R8HV2qfIfeMpgBZb3qzl27X9inHu659x92xvlkQBllILnZCN4Ewd4rNcPBjZy9/9
PgVS2KM+b2I8bTu0I5e1cRymjPEM3EX1zRIoeOqQQoQkOUw0bWiLc3dacgxu1WLIWMpuhXazH3Ru
Nk9EgS9VXO1pkN5J9oyX5mBDnYzIwh5ZB5exKjrR3tacYYwjch6C3Dp93ZscOHSzhUVRyVwU9ThR
lLhYhBLQSzId9V1uF5YYaPdkWfFhZZwg4k2/hduXraKHbupaLda6hUdz8/gs1oanxchKtoj6x+nU
8KzFsb4hBRGJEautNiHRIVY3on7qurc5ZayIcX4MChLAu5CMMw8TbfMpqWtzyN+uHyDmBlEowKPF
cFBapKLQPO5C68GffUC3tWJMCXRmDwxr+58M7ES8jiow+vz+G+dhrETTxwgZyTSYXlCggjL87E+p
yd8lwQy1T/0r3JBVn/0Dlv+ySpeAi9pIB4jIAOkWc3DwPrWyzESSz7C/tT/bm9ZLRiavBGOldFE4
yZMcQkAk5ugfivQmm4/K6DO+Jjk8v/v7ZV3U4RqIFEGiIAefQq1jgfDXfKwhg/CuWupKDFckjnDN
GHXjhjG6l7oeYVocJzzoZutPEDT6iSENr0i5b4yVkUTJNWPU0RKitY7nFg+38kTSoylUTyKQciB/
cssqN7M2ijpiWa6BXDeDKbn8rujmgE6prPWur2e3HCYrl52iTllUoegGJT2kEt0VXR2SXTyUQXiI
jhP0MmJ7Reep/NYFvSW6yMO5FQjFW6v0WHq7+wB5+TOo67hr6hUhPQASusJOrPhzq5nGfFDXxiqj
79fXvEspsF0zdTfn6SSqfY6zzvnlKQJhRHYWvNZv/cpTbeNzFZTO5K+f6tRk9Ybvo+ZlmRTKjMuU
CnUzQX1BaF097bwUaeTrq2N4Dc0vwsm1IWYSBhyT9TaZ7oXyGDEJLxiHgO40Dzsx54UR0JwH+V0J
afP5wLvvN6fDMZ5I+4cbgp2qRiqI9HgChKYjUeM0PCyb+7x/1FZHM+5m+fUjH+1ihfYIde7KtBGB
V8aXkrOrIWhYBJD7W38xQW99FQ+dNiN1UQnxg5AaZi52DOpChgn6NYluqaZpSKW17d/QEdt1LLDg
d8Hv1xroB2Rfivk/1DmyJ8V2+mS8JeV7HwxpiFcje3HRfAO66tHCU0FBwzrrRc7wBvoxKaxqCcp/
3Cuh/jhKTiR9yyUv1hg+9/6hfgf5yzqpG0UKk5bvCuyV8og002l16wIJZJBLHbNAuMesAQKC5ElD
srgmkoPMKtz++brYJxu9STqNkGYC4wmCKzXkBA9pY2vGapvZcMZRtvnop8Z1d3Gau2taB03bPl0/
DcTbry2funiECJSoNcl5rcY3EaP9av1WhDB7m2P+PnSvG/tDnHdZLHUDFVPFzVyC65u/zzB6UKAl
oT6OrYmTYn9Mexjt8hdz1E1jKIrcqsSFRuOdZgN0Dd4AVpMjCD5Au58eDHRkJLcsHHsv81z7qBTE
tHE3SsoMuzM6LBYQqoCsB5cOEaVC9n8Ccw+mBe4TJ/OIdAdvg6kITTZgDgoGTLGWQcebrHc2Cy8o
SJLjqpiWZATqtU9R9TSx2MT301uXb02XvkYOmZCxw5pFL/SqQxiMBwhZIt8TMaPaP+Qofu0rXeGq
azDjqBkykKRBK/H1g+IXnvyoo5cmBI/CX347iYpw84xb86VFVa9SQVhtDH695MH1k8HYHolCIb3F
bF7Y4WAUw4MsuJnylzAnUTATS3myNiIPsYsER4FUpgavQeY2dpEucwYUo4SX1IE8LojfIpeln7mf
jtx4BwUzRTvJUzzgugprK76L/PYuwwSSYUVBvlr6WwQCBkyuMe4wFtxIFNyIg1ZozUzSZwfdk+zG
y6waOrmEKYa0+V7fwv1g7OKUFNgoBcg29BGZE46/q9eHNvMz4et1EywvoXAlbiQjDCvcVeBeMLsk
MZtuZKxil+9mg5l0tWoW5MJIYgBF984LCEG9bzGaESOnPgK7wKbqCJZo5vfoG7IiF5NckclKC5Ev
dQU+acnxYV3GuU6RrwuXW336NMa3ej5adfKdr1Xz+hdlQQnNOj6JYtGkKQ7eDH070hYY/dBBJkfW
mD1G9vyJYY/g7LW1UViiNqDYl0ZEn3GQ3RS4EsgdkFgzIg7dzk3VjH2iYNa99i7rODAclFYgxwyn
0uQtHDQBF4xaFWZbdmaVfyQwVaEVKmqygcE46qTHHFqKDJJy4BYd1N2zl2isItruN9yYoI51OixV
VQiA/xSvV8UnTxLOq25ZAeh+OWNjhz7RfFMgw4CMTYv+whTM0mi+iZweKVEZ0qfRe64oBnPkdRfZ
3aaNVeqQh8uUF+qIA7gq39flVBhf24lx2+x7/cYG+cKboFPMorbVF0R9rY2Oje+FU3i9aZz/YcLJ
mF9yH1Qu9uiscixwWZEUOGXGIxl8S5zxiKZDNBoPHocqteSVX4xDfOS/EgGzwTR81jOWuMRvx27z
B5AofLPgHB0EcUhGNQ0NxaGuzI9xoh/iHDOnYZUxMHQXvzbGqDOed3mzDjpG0IeoseT4e5ScOA5o
qd/I4Gr+K2+hs82FEHd1gT5fW9amU4nZSRmKWdUaMeIH1vejwgeOE0CTTySEcgE8phLGtqoKlCgO
F3/7u/VQ8DHos4LxGJzthJvBXSTfjEvvpRor3toPDTZ7RGEIp3GqHJImKSm30J8DnhLN0c5Ela2B
Cgnrlbd7cW+sUUhSaYPYSiRtGcXnSTsZ0ge6U+XN71OYUdRNEfYTCYjXs5p5uvRyfVdY20/hhaFK
vZytwAs9f4ynHyCwWmO/kxlXx3Xk+60FdgYjU1YqcLKieSnCn2X4qI/fry/k+tUBxXgKB+pJWfIR
rxTZCw+NJweLK6D5ioXh+/Hurw35rdtVmJW0HUm7cPLSvfRPYFe2OUs2i8QU7kdkFIpbw54ZufHd
Cf+LF6i8RC1OzNdhQCPev2UulN6fk3tC7Vx4o8XfEd1s+dRmpgE+FlNm8Rj8wbxs8LomioZBs7iP
67g2ao/qP1Fg0n8ItmAm9+NxQaQIgkSoBFvxAR2s1uK3z1nPwMH99yfG+f5nnUKoUOuFQqyx+KZw
1EPhhIGymumL+kYo5AvGedv31IsxCqV6PpzEdMAAXDu8CdJtLJwjVgfzfuZ6syAKoXg0ztcr//45
Fbd+DIPW718Nh1Bdhv7ozN7iG9+7nx9UDpQ3lim06stEUuSen23wX5mgW7diTjANY/7bLaNQqzOq
AY3T7+0iq0tYuccjekYD/sT78Yeg5bJhFICVYdoJaGpAgbHEy0aYbiu+P/ARS551H+d/maET8mEe
KR1HvpyhdmZb/Ig1xhlnGaDwq0mTcqpKaLmHfOgaoArKapZgG8sEFb20QrbUE9FdHeq7BG/MOGMx
xDJOj0rhVCpXmlJ2+EqaaM+9aIbKg2KwgrD9K+uyFRQeKCVGv+pQwIwqSE7isx6lkEp/6nsW8dn+
59IlWVYNVUfV4r+gG6frWtYxesuVMI3MHmOc5shlH8EbDUQjqirLCuQ4/mskmwdJXVvgTbbOVlel
Xlbq57ZaPtJlsjFDHUhVzmaxIXO94hoYks+lfsl8euzuy8YGdRLXThtlSBtiDhVztZEvHUe/PMq1
ud4sbn9TWxggdlCNY/Eq7MbkF7P0ySxyoefqlejWdnJqGstqGZLqdJi4MbF9VhxFwfVIY9fJNwYp
v1DjMYq0ETTIkphZi3RXqN+6qWNAKMsIdVaTMuvUMsKlx9VPadtbnfQSiyxymP138GYp1HlVarFY
6kwlcQVhDipuEn8uzdg1rKoyedSKwQhgT+ycNcNVaK79sZOERCQ0o0Y02INUm/Oc31cNyIn4ybu+
W7uneLNE6kKXlIpLVG0GpcL8nAtPicIQU3uHgd8eoBsD1G2uN0kCCnd8Q/WzqkH+a3HwDD6MX8sj
iQlBWYh7z14w/zKep2N7+KDECGg4/4chKoUhU5/qoUICpMmChgLYz0H+5vOBgX6G5ZUVALO2jkKS
XqoijePwPfP0VGhur32KobwoPn9k13RChSEAgd8bHjav+jlJNBWTDbPd1Ddt5Uv6h2D38vvUpqmJ
ukLSUQTLGveFnwJ9drv15foS9lMxmMn53xqobWlkKdRHHfqoF1kH/RNhFIes+jlxq9fr9vYd/WKO
2hh5NuZyJTEXdmVtXqEkz4AklgEK3/ViLitN0uBm2eDWuWolucg4rOQnfj9Lv9ZAl5pKMXtXyEXJ
9hYXiN8eJW+AWhMrX0q+/DUzFIKXJdeXLYedSdGZwnWcK8yLPyuY/ld5R6pZLdv7WH5ZFYXlaZ02
DZ6nWBV/F6Yv3PK5ZRGW7T+SLs5Gl5m6eeFbZYSN8tQHOQoiidc7MgbSImY5ZD/nt7FFHGVzOFVe
KbNIgS2CN0RTYvD4yu1u0N7XmyVGTcPvyj1Wi0H0qrfAqysLzgdrd7rIY4jEQEcJnR+LpV6Z5QKx
ZtPehfrzWDESY7vuvvl9apV91/BVrcDdjey57Y5C9JHzuvl96mKqjF4tGw1OmC+PrRQoCSPk229L
3BigMC6Tl3xoWrwoMC93wsini93Rv8evUVC/SA7vg1qZVQRhfTNy8LaeYUS91HcIzRVJOmZNe8om
Vu6ewNhvZ3ezKgrmwlgoRkOG0ms6py4f+zVYyJbZ00D2IFbmjKHe67C6n0/cGKRgrzGUJJQihLV5
QChqwqA35Vv0/aKOlLjrp7+yptPD4hB/HbSux8XX22TcMXfnY4ueyyYg0QNLa/b6t0TL7H+3K+Yg
WbIUC/hWoEHT6OFhaQ2nzzARkE9OC3HWWv/IQD9mKv49tTo9LA7J6UzXe7xBOQ7pquycDAdDYXEh
7Lf+bKxQcS1fNHktROTqbU3UpZOb6QWKMDZ3AzJMT3ZLM33t7OEE7rpAdMFOyIgudq8xXVFEWVGR
iaQ76/KwFvVsQnQx1/dhfYrno6S+qFBMAZvrkJtRyxoR3L1hNgapG2atF06WMpy7ZZDMgotNrvkm
Mt8k+6f7sizqq/ZznIArAYhYl5/n5bPBPXzI+S8GKMhV+ErAlBH8sXEWi3/pkFuNzknAeR0Kth+q
6m++GYW/c7RMWavVONdoszSixVKHxsxZiLgbLm+s0CA8l1BbznCehTi0DLhh94MfF6uIFAZOsVyA
gl5pxJiN3CD8m+RDrz0maNXpmVi4GzhtVkOBr5GvoxiT4D89wY8XZ4KiYNA9J+dlMNFUh0miHqRK
jnzsXlm9xSzno2B45UCbGM8rUkvySZQe9bRmfMD3JtTfbxbIovKKZOgKzSWQl7HQ6OS+TAMo5a5P
ZJik9rOEMHXY6ZeFdLI9pxbns0gM9pf2yzAd9UZlqdbgOkdCi7uro09JyrhU9n3w8vsUzNfhKMxF
gU+X86ur9qmp5OLnDA0msZIzgg6WKQqIpG4VS3kE8M5NgNCsKx4K/k5klZP2h0f1y4ooJNIKHfkX
GTSGZOynD5JD65NyT+ayog3W1lCI1HVVrq8lVtKHwZB4Sfl2HfJ2uWPlzUooFMIzalrqEW/3+FSi
CQEMKgkYW0obTexP5IoyHBmNOYjULMGCFIbdfI3vP/SkxzA/iMJ0pBFU6m8Y1TUNB5VsWpZaIQQk
iiGYqk8D1I6vr3Y/ltpYotAwRA2wghQcPPE0IU3SecaNhJaLwSZ8J7zGMLcLiRtrFCTGEViHVQw4
2dH8zCe5mYrnRfp8fUksGxQilqoxjiKJ4iWUzVUhPxVlZzVZz4go9suOm7VQ8IfesDSaItwjBrLQ
GGuKbTE15SfZbILcIURuqME5OoP1ZH9xhqiCdkCQVPpRmUR6JC1EErPhS1Mdj1r7GjIH5/efrsbF
CnXGwOxi5JkB+SSShITQmpUcIk84SM7ix9713dqFp40pytMXtR16MUH/hoy3AlecpxBtb6sTR/51
O7u5HwUMChCw4Q2MPVDbhUnBTCmJVB5ZE2HfS93xSDQXDS89Tr4QXLe3t1Ebc7TG48yBtHMwkE+V
w87nS8kcJM5tFJY4AcsMdZH0ZT51XIfrX8cY3ZJ/Dds3Zb7/u6VQN4ihdWhWL+ENIh52CJj1bDR5
nYEMe7C+/V7U/RHPEtrcFmxPv9bOEIGDfHy4vozdtPDWBOXVelmCeFzEG6BzotXpHKiSgd4UQ9cg
5O8P3Nnwcid9qQIwxRxaL/cMhguy9opydX1d1V6HviCRwfPjSXTXKr7j+JxxolhmaEQHE6GR8cDY
IV0doVDspdcf5KFnIBFrwygojxSpKCUZSkeL2pg6fwfuboZLEKCmo7/tflFAPnGLNKwlgFwsb5IZ
kuqTWU2PYuaoQLw6+Uh319YcBRBDMY+D3kA0QVNXN+nWU1KWr0XcMKrKjO2htRex76Us63gYdtWN
Mcbm1N0vMsMFdgF8sxaaqL1ewjUW6pWQQ7RBaTdnzhKfFGhd8H7PMbZpN6u1NSb+N2eRyLVeDhX8
ugX5hWjJUAl9Vzc/c2feTnEVsmY+WJ+QwophBF9sKWKn0mg0I/1LnKVmon26DhcM79MptOhUKZ9C
GYGR2D3U8kkv3UWKzXxFxk5/6vof162xrie6lXfOlijhWoDTZOleedfHYODRnCKYTnjB/WDzpLK+
IYUSRTpLXR8jY5zwgylrJzX6YnSMSIz1CSmIKMSxzzUFB7iWVreDLKfxMxUqc4QoJ6hy+oFx5f7h
GxqKBoEQUUfh47+OGOetOMQCLsP/XfGVRWjgGvuf+WjOvb5ne6GLwl/MUfhEWM/5pMAnlCTOUtTE
7qfaznNnmBfGEWNZoqAp4lBonDCiZwv8bI7pl3TszDDCZFcmMCztu8WvNdHjAGuVyHmhkLu+fTBk
SxdeI8W//tlYJqiQJZoSXcg5POCU5l4PH6rs1Ckf6EDa7IxMIdIQzvHCcdiZFM+nfDly+Y+4YUkx
7l+Al09FoVBWdGO+KEh7J93zXN8t+tPffScKgFpV5+M0w1ZEiWhOxdc4bk2V9YohR+K3O1aQeEGU
FFUTeLJZm/IAt6pctRKZbkn6sUjHoTzosa+0kGEKWbLnu99rY4pCnC5LoHMw4nQKi+jNUxfUUcW4
93bPCRiCwA5EyNloWrYI4k5FmkEbgitER191UzPS73USQh2XxVG768WCoeuggZMlnZ5laYwqzWNS
DteLzB6nl7aIzRXSPdd9YP8i35ihPDkV87Fa/yElQi/dTeMVmKtCivzUMhWM9z/eZUWUPytFGKIj
GDkpSWqdCBpCmb6YpfqU9oz+jN1uS2WzKMqzo7Ss+qFHhgVM0qhVlnZy0weE8wF8S4Nr3EtW6cRO
8Yldodw3LUqSyItEl5eWkZJzQ1OzCuBj+L2te4ODy8JL7uPbzh0d/XF2crxxeb+0WDtJIPq3g3Yx
TOtZdn2ppwNp2OUPipu7mTe5ssuuo+8eso0ZGlyjTJtWlZRItbMQ3uQRI5u46/ab36f8UUExbFZr
fD+dlOe/KFNhjh8hDVA2NihHrGRD7I0Vaxir22S+V/hzPzBckPWZKA+cFCkDgSOWockqVOYglTR8
JD20XQWFrGMFoipkyDEEeqoDnKbECW3ZJlM/jascCMcTu4CyW2XbGqUwNlZ6rRpGRJFEP1NtTSUx
iQr6XKAtfEItFv3M0LsDpV+E7ifMQLNJBMnmXPNzKgbLErHtNZKexfSuN37vPBFlPg1z2MOpNcdz
bQ0VwyV3cWvjLlQY1irG2ioQkcBe6s4wagcwkLnrQKi7pkcGHLPcnwrE+LYTq1WAreVQB+1d93k9
kg5Ha7B5W47NygXF8B2rWWW32X+zq++7vrmkjTUuo8UAXvZvIIG0u/OE7m3RUXwMjIJ1VJSs0FTd
6Ft80OyOWWEiR/q3HZUkFXJfhqFJ71H3xrrWNv92EE9WexKt2IoOva9ZVdC47PzmblZVkTRehdIm
QhL65ZpjIG8ySFFpdKsvmksmNYcBjjs70DX2NCTlP6htvDVKoRoa6Jay4/CBO0f5BuHZGY8vNRhx
WmTRbG6jW9aM0q7PblZJQdwULbWcVSirLtlrmNwMBVgTs5Mif4S0ZrswCueiIln1wkCyYZwFU02/
9twNyJzM66di91BsFkMhnVr3/SxlOPJVDAI2XTmoowb+Y1bbKNM1KHCrw0gT2xkBt2JK35qXyG+8
0F4fJG91CL+0eMzZeki78fFmbRScyQlKts2KlwSYWYhay6G5KRzhCLraT6vHu72l4n35mLjCp+vf
dD9ZuTFMoZqyqm0tiOhhFW4HRz+kTxImOdtXkGkcInCLSh6otd95v8Cq8xo7LBqGXQdFAK0hRCK6
gtSeJqA/JCIq0KkB61c4mKlxs6qV2bMHU3bhZWOJ2tV+DNUubuCijVPl4NzvsKmJ1S+o8BKhUtbC
9rNVG3v0jsYVkqMa8pa9G3rJcfVHsypRzNNN0SZ8+ENhsvJVu060MUntZQp6dnUYkAdJuNBNlfoI
SiYX/BCHpv7RFal73XV2W8gVBXx7OpjgMRZOgQtfalkWqQg1WzQsFT4PmjjhNbbFpxlkY7mf2UZQ
n1kOuxtRbYxSSNNLUyLMEQ5nt9SHmi/OI5ezZtF3gWZjg3JKY81XuehxNzQIO8MCxYjqZza9XP98
LCOUP3J51WXqjBMvjs9x6ubdCQPMf2eCcsE4Ncq2n3G41Fn/JJadryf87VxLjGhl98mx+VyU29VN
KmphSNKkQeSXeHIMLpijma27rA9GxURZn/WdsWI1HAgCQPSpB/PMCPH2D+1lKfREiZJJbZkuSMau
ty34AWUng6TTGJlQSYxvSFmy8ydm4MNYGN0zplWz3i0GkEL0SJth5ZVHXjDzBXxGIUK9wS8Wa2Lq
Z7CsUrFInQxCt5ZI3RvVaCo8etMwGKgNjJoe47jSY2EtaFq1LgMklS3EWKbZjUrVuu7lDPejJ0qm
qo6zEBp79ipbVd6ZQvgM/lmz1FF6FQN9gbIwY1H7EcLGTci33YSqkP4C4eGAlFlrx3eyxb2maBgy
nsl+9R5RAOECFgMta7souEDavu5XFU4CyWEz0Z/D6KZivXCY7k8BhqyWcpot8Al0Wd0TYkUynFoe
e4fckeor+yG5e2NtPiQFHeMU8eHQkZLO2ppc+7joHsf5YAjUP6JYtbms6LL8mqdSx4OHww5xE08v
IXfgE8Zjf7fHZWODrsVzfRthm3A35eBZhjjbQb0jwiQgYYK8IGv6lXGyNCoDs1RdnJYdjHHtea3u
BGYjA/n2v73HLnujUQDR9fy6dpxEHiu6hzeZ29tEw5BI3qg2euN4N4FqA+GcV4LrJ5q1NCqwaBqN
l9B/hYy0pAZC2VpjHjNAQyTn5drqqDhinNDPKsXIYEBJD20agilBryizJpdLTDDCHDRndJBCOfE2
b7ZnI9CtHue6PZcW643GOAMaBSZdOg+xTPjzcp1/4mLcN0nt9ZX8bdXRlbqyOr8ZQKJRQNLIal0n
cT/bRbpa4pRYE9iewKfqXN9DlvdQUBKNyZSIE/YwDb9kGAdt74spaLXcluanof953dhuV+D25FE4
si5qv3ZpR55svJX4pCsQ5GcO2M0Zy2J9PSoIyes4XmPSjdBlQVOeusIVOIb375cXLwePrtwb88DJ
aoiDB60nV7Ab6HdykDLundjPXKTS/i5KpDMh/JTFTU2kV6Xy1ohOa/W9KBh1sj8sSRYhMCNDSZIe
qJbGqdJDEReLAtpUbJFsRWDLssVPrbM6KgfSUdag136KUrmYpOArWhVOrUv4OfIQpONweM685qxa
gh+jVvvPO6y9idA7l58rJvcz0zyFYWPUc+lYI1olm0iGcDizs4RjgQ6JGeyq/+QpG5dsaMvUsPjD
TXRZPIVuqHiNRqiAGVAxMd1L5kJtkCnakDqGHtXHbqKLMXJmNtHQWpZjnevIo+vlz2Z6VUT3+une
vw4uv08hljSNojR3+H2JNEYUgT4wwv79Q30xQGFV3BuxIld4yM7FJ6l/bNPXRmUcavI3/n7dXExQ
AFXJU2aU0YxR4eE55P1WL00uns2+/HL9W+3DroaaLYZPIAFM4ZNe5AtniAiGQ31y+s6TtEARn6Pk
mAiCHS0M3N2/un5ZoynAajFrREXA1TUlGfSTb4TublDsDsysK3Oyh/zlv3/Biy0q3mmVRo1LEY9y
2esDwlm9giAuPbCS4IwPaFCwMS5FJDYr4oKVx1CD6BZawGvHJTqE0IdcMkbIyPqAFEo0WSOXyoyk
FDpGH9dUtcYIFZVRPrSDdoP6yvfr3rHvhZdvSMHCmnGq1InAxJKPzKgSTURZptpCkboRGAHW/pm6
mKJAATVdTgs7xNvJ8KWfXqo2CGX/+mr2i9bowvnX2Q0KGLIi1oZOw9dr1/7ILfyRH2IfOS+LX0Zz
qpFGlJLvpVj7IiTN+rxlnOk/oOzFPoUbTalCkJS02C0HwZ0DIotU+lUgQsD+/5FQZHkm+fcNzCaT
FOcQISQRq+BOHpF3FfxENsOn6FQExiF3Eju80W+4QGG4zX6SGEKbgmIYuMBpqpJxLTrkT7FQ2Yvx
FBjt5UV2qjO68JAgCRE2g8S7MxfUGyu7+n8MbO3eABv71NKFdTE4EP1ho9X2oQmbu0ipPuKvqqyg
X0CVRehO//fraimUYQ0dSSx+GGuQCfaPIfjXhWWwGU67vxZIP2BuWecNeni5IbGdGE/I+3lj5paB
BM4GrTCH1ISKF/L/LhkuZWWjdw++ejFK/qiN74yVoFYYRsfLNOGPY4SaWj19FarezgwWLfDuwd+Y
oj4kxHXB8kq4QtvuIKW3eXgX5Yz8C8sEde7leTEMlcx45ipnpZ1q8qg6jevb9Z1ibRR1ujuJ18JE
x0JGFfMW3I95+nrdwO4yUCxW0AujQNyPuqubWleLJIEnSO19GP5cqttMZFKo7a7iYoSeMAO/o5Ev
YUceE8Yt95Yd+tfMAsEZ2ElSJ7wpXNYFuo+KG4vURT0OkgxJF8T6BCj6ALz7SI7pp+hOAhWAwOhy
Zi2Puq7BNIaiB9FenFVH727FicVrtRt2bFZD3dCGoYMgasDLkmgaD17mkaFU0WelPHbBfWOGOqD5
kkxhruC6XMvKnNDI0LY3lfFFaB0x9BZmAnMXDzbmqEM65FwjjEOD18kBE6koNUKbCYNFy53grVbs
Vy73KfVYyMDaK+rYSmMkZWkBiEUj49C/tePT9fO0n5bdrIo6sa28aHnUo9rd2qvb2oRGfj3ivXUv
eeiHsjN38hv/uk3GGZaomwmdecXSL/C/eDoq0amF9Hm0MOgo9m3oImbAFIyoGtSy8inNdXT5IPWb
6Whqvuekyuy0z9cXsr85FyPUQnoJirwofiC6KE6T9D0af1z//f1qIXrh/rcKCu36VF06KcaXkr3h
hcxFxa4uoaVFhhqH4FRuhAxpeWYl164vS6BJFTKCRHqB48slvK+3ItqEapexMpYNCvAaKU9TyICS
lYGAxZUtrM02rPyFTEXX3vTK4lJnGaRAz0inFIVeICwXPvHtOWQN2bJ+n8I80OLEMXSrAEbCHb/c
iDIjcL7u0AJP7G+iEQgMh0Y5oUO3yB/BnFtIp3jxGJtCvsFvz8Vf7vZbw3Ha8UaSq6jkjS5vkdJ0
5IifiIJZ73G28Z1hjXyRa9YoaCvntWpALE5uCfnn+gRiWCdHL5r+lh5FCMywhhlZG0QhwhInSZfW
iIfV3M/ToPsIXaSy+XgUGIxcYkwZqejm652gOqLBmoHarzT9H2lXtls3DmS/SIBE7a/a7+Y9sZMX
IXE62vddXz+HzkxbYdSXA+elG40GXJdU1WGxeOrUxgKDBqRSE1mmLtYDpnWPfh50ofidh8PVEq0Y
rV4fSfDfLbLE2FAepWSpUYHpIfpE3NC4nYUPHQb/B3G4Lv3u13j8ieJlxA2t6VOr6kY8Rd7ALRyO
s+2nJO9mmPBXhKyHA2AlaGzWjsRFOdUnR2LLuA/2z+n3xdO88BEvofS9ovnOsc5xdZamB8m5HpM9
4Ru0tEjHicLZCyvCCZvdrRdMun/iGORE8psrbdAiIYqWl/rwf7XM2C5vBXu0F9QyU25DPCey3lKM
jbF2msWwEHRgufwlIT9lLiedt30MUoRql02DBuzuXNnr73IPg5kwvQhFYaRdjxBw5qnk87yFwQo5
rURBVOCUg6EFYvPJqL62wqPUnrr4YdIOWs/JyPdr/ZtAY8CjnxY836UIbdWKblB+tyUrctUH+nwx
X/hPyFx7DJSMRT0Nsgow1Ft3HNxe+2RMnio7YeXHhFi6UFpj8U+WefFQuZH4et09OWcZy5lFz0bV
DSpWK0+d30ZtMNaZoy3L4boZ+pWuHDDsA8qsyqku0ahTktIbJrfTvzVKYg3DsyZzapKcTE1ih7RF
Qipo2orjOT8bvu6hfRmPvpE7omdCuEg2TdaWgDdZkbePNG42gdfPi1BEBuKilsFP9YvFyw1OHk1D
69oe0tjfmMhEbZmXHHcsA8z4xp3Te7l0O17DDs8f2UrS3CYkFOlVLvqGz2Uvn4QHE6008zfRKv3Y
Hf7u0Hl76N6sChe5VOkLnAZCRF7raXmC7G2QFSsnoeJtHgMjijZmErghQPnpnCa3y3QSMj+TeNQ7
nhkGPMpGraH6DjOi+DRU/8jiYiXoeqxG3pAgDtCzxZcI0ZNqIe6KIIdbwggyZsx5VeIAL1t5IaOq
IhdAGI1dcxhG5TWrl0vZa34UJ9/GdrGTGl3F5mxfRwpeasUOUmt0Ic5UDXZFvzzLL5TGEzrxd/Mi
vqC4eMp93gPyfh3eAI8egq1UM5vxjWVexzSbgYFvpWHAhRSoN7QLvOC+q+6/9G9sMQ5SkUQuMYrv
V3+TjLdcVPq9OCABT/9nV+sS1ft/V8WcK7kijopY17SaAH2cM/pb7uuTFBRuc0GvgAepPFTQpkA4
Fo6ZWvKBf7TtYuL7L2D5RD20B2qTCmIk0WQrzQ3RF0vUOQfYfr1uY4XJWku0J0l5h3X+Eqvt7BWT
dBWL9l1EHo+ivBsUG2NM7hrNWd+i5Alw1EsMNjG8OlZtyYz9dSotSOpBPh47qQweJyjEPezf2GWO
l7JZjBl5Akg2h/ZAy3h0vBTGVnxIk3zjNTpzyChyIRBcbidnae4mcbLqKrJq3Y0MR5N5whW7GLZZ
FPWfDfRHapuFE2U+Vlr9UNVFMGk8xX2eC1K83piY5cGcweNBewApT2mSBqICPRtx4RFEqJP9cTZv
lsJASEVkqW1mfB/qhPMByg6+cDGsyBYDlZOg8pbEIAjRmtkYRFTE0xBkw5excpvlgeNu9G9cWw6D
Hb1Y62qzAIN7p4UUOGpCUjCef5HnOq86qyD3upjH7SSPPOILZ3kse6hq+yHtRgDkVMUW0e8glGut
FW+BNF6uLJAlDWkCuvfrBXW18ZUSTDpIbOIRS7k1/cZrMUPwQ7f3d/8wGNwQ50XXqwj+EQl3ppzj
tEaXX8KBQt7WMSDRi/G0tiaMaMtXoTws7W2z8JqY9ovUm5UwAJGTps9zioDjW2adudg9+kTiL7eI
Mru7XYLm+bo77iZVG5N03ZsgjgxDhrwA1lVjoI5FFvXLHBunfAUxKeapXtJAveYYDGCYBST3dQHF
ahkskNb4KqbnPr/JtO+CwhEG4q2KgYxFXkUUdVFQbpUHo3Dy+WEhjqk4f7d3DFo03TJkWQxHFzFY
sYdcU/LURac24nUB8PaNQYwSM1/ickHYYoyfJYBTmx5D9WYu/wn5b4IcWyxtR1J1U1wiIGCYoYaz
4oqees2N6eWlFTpGbNWfV3e8V56hqMx7iN6nErz7oslkG6u2SEM/tbTwB+D4bN7GX+RgfrZmdA43
h8mDZT87Cz7lFes8sVzOgcmSe4ZWkcqJJo9t/E0wBUvIZeu6u/AsMBCCspwm6w0sqOoD0X1R5Ljj
rlTpJr8w6Q/YxPK6FEJu5vh2xmW51+6F28WvD3QUdeTXPzFyJf1ZHUo3nS0e85W3MgZE0Lsa1W8K
HlNYeXGh2BnKLNc3j4eNLKGnKsRqlDrcZVHT1qz+rrErWzmY0G4GNyK7UzFmTJpsXk7KCwcGSDDR
JdUKlVo1v8vzqykFnXgaCi9EFwlngZw0x2TQpCpDsS8M5NqQpqYXMxXJYdCDA9vfZx7vi/HuSiaD
KYa2Rm2TAvfzQ38o7invld7K8nveXen6DqrsK5swxmmzUK6tFt5l+mOp+OL4nJnBlHxE6/jd/VVW
t3xYsxHyLoBjgH4uPo/SfR2/cD4SbzVMrtGEhSkX9K7QO5CYfRpRpDVvyA8B/T0ral/pqfX1Q3z4
mHDNv9CosqP+TFlRCZTG8FYZnZTmohi88LqetKnsu5uaola0VFjY6NGkDXKb98UlsatzaOHR5XvD
IZZzwhkjrn7HKnHUpH6SEViTHfo90p0sqMB/LjCLuTtTSVu8+frXP951lIJaHGOyFpdWpfeIuRkh
6T3Ys8xJO/bLo5vPxMCFauopOAg4wdJD8WCeFb/7RucxRp+iM1Q3DNoDBvofbzN5C2OQo+xqARQu
OL6WmQfEgJeohFOw4lQCIGz1++atJOmbfEDxrXN7dD/SpF6wtbPuo2OZe0/Zr5O+7yP7IIc23q7R
W2Ch4i8ufNFVT9GRih5XB+kifueh/H9kHqqk6YaoE1Sqfl9dP2dtrE04mpV782V8TB3Dod2dyQWJ
xzn/3JypaqEOffP0IqJKxhPm2f+A7+bp/98c3M1QtFWsI7rnocZ8Yr7WN88AE20gQWWTmeOJYCn9
TLlbp/vrofUfH+x9BUxsFRGokWuPcO7cX2PV+2coFDrdgYrM6LLF27F9ESXj3SATaUNSKCg1oL7x
q4uhs5XFgiwJ5tZDaKZz2s/AEK+6E/HCrj9dXyzdrD+vMe+mmXDrJi1UiwoKX0l4Zwq3RvJVkILr
JrjLY8KtSbWqQoGYwrGMgR/ZfYth9ej2cdpb2ooWfysfiCVpdnnhsc04q2PV9wxZ18KSclCj4tkY
nuTo3sg4pyj98Vc2UGHyfKVsiiWqgJKUN1diKhlN7UnwsWrHv9+JVeBbjDyOKwmZB4RHzkoXeUWG
4C0k3tFJz/xry2HAg1R5JRAV8BteFsj5zkEPB9RxS6HOx3N83udhoKI1RwgudDjEyv6oKTdSeTJ5
RTAaq9fWw4BFmmEM2kgZJLJ5GRv0fX3Rl69Swkt4eV7AQEZuQu8HIju/vEBGUW+CGhnfC/aVi96R
QmGQYorLrsOYVrw2H2bkNg16J4AUja8+lCe8JAZUda07VA75bmIU/fU45n0tFipaNYrSGOdYgS6D
fLgxGvDHa87ZzDPCYEWvNcI4oloDGUAHs6+sFaIs6FT9q5WotIi+OaLSuTKzXILfGRgHaTi9+JTz
Stb7r1PvX0plcCHKkrJYc3ypojsrxyKYAwyKvShP6v38EN/gPaCxeBjBO7hUJqHXlCnPywbOPtmr
R6mHiRs7id846U3plj6PcfEfedS/oMQKo+ij1pXo7vrVOZ2+hl+Ux/YbStlWfIwcmXNS/Uc++m6N
QYtijRSjoGOxwgv0yA5U/20q7VcqRkCs7DZ0lRvB+RCvcvMZGfwI4xDXsAjJVGz+GMNHofj+d67I
AEdfqXlem9jCWZBujLL1YmG90Y2Wk8xzwoptbOmLZGy1HrG7mv6cPZnRxSDfrq+E6w0MPsR4EVIm
A0spcnS+UlkABaNwXwxrOEAowuHt3H5n++bTMFARmdDXHEUwKUYID+UH/XXF0Igk0JA2rbpVnNeH
FeT/ykk81DciT3E6J31IA8pT5P0WzvayciqiEMldURNUwxTNRQjadSn5C+Fd+nghwCqopIYEXbUW
D6WUVKXZFS4UtO1gtjAK9b556pEmRo704/qHpXF15QjVWFRJ1kwuaaOLAfZA3J5qnXd/5pyerHhK
OQ3omV7fejdq0Nk/x7hmts+046q3NAm8aRUTZiVbC2JXKyze2CVOisDqqsSt0ZnlClwxTNFK0+qo
pdO5NdJ/UrPyrm8l71Rg59CUaMxKewM3z9GLgtrLH1Mvs0O0vM94JRs/mQcuq3C/FvIvamoMwIxL
s86SgjNh9iRPfyVuciSH9ueKUTuYp3LPO4PeWBfXvIXJUPJ5KvqYkqpa55e6IboTveUnBraebmdo
lT/lZwntdMmxfA6D6hw/KB7SlSC5CyW8CtFmnRqzKvzr+86LTwaaojESpZbgMM6nZ7RQFlpolbxH
Nfo3ri2cgSOpVSVjoWPO0wj6YLE/9IqVNfdq9Z3MjzI3Uaf7eMUcy5mY11aahRCdLfTOWD+tmIha
+NMXWsnoLdnXj8sBrcqCVXEOLA4asHIskpkSQ6T04lxKPdTYXCo1d/1r/Uc991+fZRVZpCEXa3Oh
3AK5trRYdUg+HacGM1/S7i7NQrcIMTMy1Q9FRniXf4pm1/aVuQChwrsKDZ7okUOJ9vItp+oNB/0e
M3o/5faHOoXej7A/SBSGkkhqistj2L/O1U2xfL6+k/t+b2iirBuSRNgqco0xtk1MJcLr8guGUlrF
1NgGrzl+1yNMqIOrqDah2ZOJ+CiqkpXQtpBIOxFyCgUeT3OX07IxwERvLaGRoqdEQ0q7SvCaoB1o
ef//cb3aBcuNJSaGSR0teg0pubfzVfdAKDuoD40D4pxfeFpq814Jd7/Puz22PjHlYAJpERx9WARL
gSCrgkoPr/d+/1qwscJcRXqNaKIg4AON3pxYqpe55gM0YAeHHjogT4QulxfC2Ui2XDFlpJ7qAiZN
dbnPJPCRTYwpXZTLqJtPWVEEikacvo+ek7XzUgKWe6LYoaTY1/1/Pyc1Idoo6SLRoGGPaN/c9GaD
FFrcUw7MmTZxJ0ectoF0pIy2yOENft1PzzbWmLNWHRY90WKsukdfnuqtby1SyVG5E1+Tu8guj4KT
2zqH7bt37mgikRVd0zVwEml4bpY4ZYk5QIUFB/xttAZEA08wvmtbTLZtPvESNeopLDhubTHb2dUJ
ukvoQFHjoh3bRyqcqkD4a3gquGMJ90Jja4rZSyXKc91YaW1I/rzIz2l9F/N00feAa2uCAa60jBWx
a0GsCNfWE2vRAQuGk3jsUka3NhjsEmM1WmWaFQwzdDVGeHgjDIdVHux6Wr0RI02tTMiOUjwG/Vq5
YqR410OAt48MpBm91kky5ZsX0lEI/Sg9q/3fmWCZWLJYhuNQ4lNJOiYpLObZMAcQ2zNOaWi3jrzZ
S5aLtc4h0CPH0Zwfkgd0H4LdKDn0gM7QVVJ+o6pRuU8wDp4b2JwYY1lZXbqgjpjAU0ZPu89uRDf+
odh6EB0Fe/WnF+1VP2KChA3de179YZcHsV00m48oYSRXAxQNIPPRjhZVUagwhj53wBhwxFf1Xnkh
SB+syOGNeN5Nw7amGWSZkxqthQqy5jKO/Bh6lsKagLYoL37WkTNkyL6tc+Mm/Xovke4DaebWNoM0
C+6DSUgVxEcC/sAkHiGDwAFOiiBXwMxgEKYSYmKuiwSBilD2QzVxOrH16mm8GPHiXA/CvWR9uxoG
aZRVrtaogf+sBCIYU2rpi6+0R1H+LEWLdd0WB9UMBnE0Taj7VoctMqeHUCzuS0Hl7NzuQbddDwMq
5gzJnqFB0ymljMsJvJKGofJFt5eXxVHxLGzexfc8xQUOlLF0rgql/BlVLOSBdWqJw+0k/6Pzemd4
NphcaRXEAbQP2FA71eqr5zq672r3+hfiOB7Lzuq6OjMGFSGNkadWY2LK9GgX62GdOHZ4a2Ggo2oK
rSIT1tKU5aMQNyfcNH6WscZx7t0ka+MNLFVLRZtmLcrIQEDeV98Uxws/OpRYl0MZArwOKo6Dm3TZ
m4QnTVVRmBokIWNc4BMFVM/3+gfiWWCRQVfFqJgAfE11mufbhNd2zHMABg5aCLFJGkHFqcmf80R3
ZvVkmMGc8jidu5n/9sswWFB1YVzq4KbguWh0RBeDge4Le7mbbdoePvTcl2yexzG40EedkUoJ7rOV
+EUyAzmcLJlwktDrH0dnOViTPppFRh9vRBFdRnfFygG361iNoXO/u9cQkURTjAZZYaxZCQiGozlZ
Ug8R/cnr0objatd3DJeU361F9aiU6wAkDdXFqWPp3HbqvR6r3nWP5iA2GlN/t5OJiarhZksfKPsD
bX1RXBBRUlt5ahxaJseN6Gukcskgu0X6dw/UWSoW5N3GsadUc3oBU+wCErvr+VcTNy19gpKS4HKd
HyU7f+48/b45VF7ptzkeDD7y2rz9KQxuVGK2iga9KEna6K4LseQpfEiq1b++1bwvyoBH24jJ1KLl
36m7GKp6sdtKrbfiv//ODIMhK2YvV+DY4/gdqltzUr8nOjqDO/35uhkOhOgiAyExcvslCeE44dc3
AQMvcnsLmg8JelaQ8X7olXn7lRgImaKi0Y2aHlrN5FUijIyDDYYdJ+6uZ/QY1Pd7PMBRC4IZEnh3
SwXXMJw1vdcjf6kxPh1qJiWn7ec64OusYALkr6IprVEYWCOwKoTaUibi19KlVx6vfy7CQce3s3pz
OBqQnpHSFuuitHMFgqjhVyH41bmSHYWb9lSl6CMMrekw/5TwAZeA3JhcEh8HQ9+cavMrxhRCdvKM
S2dr+mZ8l8anJJwttf8+ra/XF8xbL/3/G0szroNiNSGXwgRTS4R+Ryh/um6BE8+sUsKQK0mGOddA
MMzvHNrSMvOf+nJ/3QjPQRjQUAuhLlqCnGYg98J0J+uDNS6rZWQVBzZ4+8XAxlJPRG0NwMYSr0dF
zx7nfvSvr4VngkGMJtKUpqDXdFUuD1MjelHLy6B5qPTGk9l8dnXpkkX+1R0wOhE0vZLLkkJdQrPo
EMD8E3m4viaOE7DqB1MjJF1ZIYAF8kPSYys1QjvhVet3Xwc32PfG7Nysqje0KiypyBbVUp6OoyN7
UhA6bWT1PyUX67IzDrzz1sWkH+jfl9VBR/gIQxGANm035uhCv8y9vn0c9yZM9rGa/RKqVDlZnG9L
9TCk57x5rIV/rlvhLYbBgkUirVSFwD5h7fxSWrzETOyM12TGwTZW9kBTKnVuBCTvSlN9iUvIoZW1
ZyQ/k7j4IYUpp4mTE0ys6kFvmqNmziZqa8ahSE4aj2/F+/sMHvTZ0ivmhMEUY4NRDho0MKTY+bvP
wuCBIulGWEpYwpwUtlofxfybkPy8boMbOkza0A8hqEgd1Q25N/wkoAWy2Om+zCAHKbQy531EEG8T
q6zqQdZOJBzeZN5MVPZ1jBdYMFWhbTl5CsenWZEDjCnMq1LCA0YsZXaCRjXQyS0i8eQzOemQzOBA
Js16l+igAQ9FaMno+BilL0N4MJdLGH7REw4biVNZ1P+gqAumOusVvhbtgm7vkmMdLB5t2PmIaMj2
KzGQYAxtVK0drlemeRSIK6UvSsuBUE4EyfQLbkA7XLXIgMYkHfx+Kepz03CePznYKTOpASF1nEKI
ChAtICEYFz8nmU1mDDLKJd7MDN65+sdbblU1iVbQxO0V0pyQH4+9NrTNr6NLHHSoHzAnjBO41LP+
uwqrs8KSppnOekiLYdEN2nS9wsesOqjX/f/mue7yZ7f+wMCEoC2a2BJcxtBd9zi5xF2hcxG5y5fx
FAbDmUqyCY58V36duLURHkSxj72pKiWVqsJROheXAFs9UR3tyFcs02+PidedeBdeTmFOZ7nperlE
MaHagEJA3yOlQL7JLQMd+S2u17yXCs65yD75CgsI6rqED6nqvmx6fR9bmegN3TlpfY7P7BECNl9R
YdKJKK7bpVSwk+Lco1dyHAMl6z4Rs/+aGLotrwQvUZgf0imuHK32deO8ZTKIkq2kH0SQbJ1U+KY3
jyFqGf1tWUHfU8o5pjjYrzDIso5QmA4TLHPMzkr0qpm+kr5cXw2vLqSw6JIVc4jBh6Da+FJEO5Xh
l6nXBsvgak/ZQQbpTgyq54HXBs55GNVZJvu4kEbodBxsKqaWUK5ydCwxy6bE3A5eSxlvH5kEpESt
ZI1lCZSldghq6VmThpda4ine8aww0DKtyRjrGa49kywepgqPc7jjYzQAJ5viQRhLXp/VlbSJAa8A
G6Y9zCAlHSiEPSiYrztAD1GRrIJYwxnz5p0l4OlT8DCF5bXLhV722DycEHj6mW7WoA8SO7zVIOc+
nXjcBs6esoT2qCqXMq6ROtaJQ4YnU3UingYsd0EMmGAWXD+NJhzx10Ta9WQ+UFmg5EmD+ls9cWKa
ky2oDHyo46RUDU0bm+kbEQKifr4e0Bx4UhnM6EyhSUxaSKiE0UbR153qCykx3VMNqpQ3GZW69J9n
NwRUZQ1dvJAA/D310eVylXT0sTuZjkry+DQXHq78Myksqf2cNcdw4emp7m/fu0Vm+xRTW8SY3lcX
pbvE2XLbQKrn+g7u+9y7CWYHobAozJNIKyRZoM+hFWeHFM9a1438R6L1boXB3aGLGj2hYVS+0Lq4
fDILK7PVeyrWVF8ij9e8w9s46jebLDUphXrMaZo1dk9TeEkizqvJ/oIkqHZDVUMypD8Oq1Xt6gHD
0JzkJ7QpD+XtGODCklgYWoCZih8bUKZJpoopW4qqqW+/Z7OgYkbHv0obJ/IWzzPxWc1Mu9A5lJPd
XdsYYdxNkptiFiakww30h7NL1D1ed4NdX9v8fcbXIm3N+0HTkEysrVUgTDv5pyF9um6EtwjG1do1
Ss1uxPCipfF68ZLwJk7uQs5mEYxrFaMs1pCQQAuprFhC70bdsZoqq8hCe8o+9F62Mcac5T0ZczHK
cCKo6w2RvIGcs5Rz4dpPTTY2mJO80bs0z6YFdaTA8BVcEQzMnaHM9MjjpegcB2DrivIqRHFIYaCW
iaVFz0Nr2NHAeTGlH/gPmCbE1GQMfVEMljfVkHHN2gQ9dSv5bGg3eXcaNMyNVSYOqO0uZmOHXvU2
IZkoijmGAE+na36a01kVoXTHnW/OM8KeOeE4dU2RgGavt4HcmKdc647KpPGcgDrSn5umyaapoHmT
KKwTNJlIKspz79zqm36rggzcV07aWq1rWLQYm/oCpiyU9wKXbra/xH9NsxleOy6L0dKJxXFe3qtN
fKgKtEus2dN1XNjPfMCK/d8lsqkcyPPDOlYR7hdeeqe9Uco0J81RQidB5KwfqWRurDHeoU/rjKMb
1gT9q1nd6RGvB5e3bYxnhMNc1DVVbu2k+1F4as1HU//LNTDngbDkZAFpB1XGtQkkoljR0Nicr7IL
p5t9osvcRFEp5q2p04NN8WvTF6zB1/BcP1qKRV4xyaw4VwcVwxxVgcs1fKtAXPF5lTkptEIRkoqm
PooYX0y0QlhK0iR2rKRBaKKj0yytQiGfo6z307Z/nLLy2OdV0FfT93DSAnPJn5XRsPIkv5F61cdk
6sCsm1vUBQ7tMFvtIPlRgrYYwxQupDB8uUY37DqAgT4K94KUfY1axa7J2OPw0C8CKW5Nrfa0Kvam
Rba0qXSbaPlKivXLX+45c4S1taELBpRdMSZmcjFEARnZ8g8EEWztdv2Ms8aOj8KZlmiu2909mTef
mjnMFrlREBM4zKrh3JkP8shZF8+VGAxb63zVlRVYWaLxsY8wZPerGNoFRnY0JQf7eWDCtkAmGU6Z
Yaa4PEAEZ/Chlm+3BBepycEszltIg17fO060s62QQh6lajQp+Ovkpw4XqpYbPeepNO+nAu9fiO19
rPXO7GSoGDqk/1at7nJzyJKzJj0Nre2bamF3Bifj3NUSQkPG/4Ey2wupdpWcSlRLCLKC1eckmD6F
TniODgPGDggXxSu83FYeru8ld5kMrmnRIgr9CJZ6v5yHLrOgfY0Ggmw+DcNNXaaWBC3P6Weu8S4N
FPOvAA7bDhlKKxGUAYvVMgtN8lCpgQ7Pk+yLnoqBMh/pttluLQNvJFzRljvjEXdWfozqpckqC+QZ
TiDw/JKBkmop0M6q4BRSqpPeCXaNERk11woHOTQGOdKkQe1sKFEBHcfTIA/3psKbRrt/o9t4IoMe
Zqs1TaMIIA4eBYu25MaObt/pfuXU4InxLqicfWP7GetVUMwS6tpOqNeWvr5WSIjFgnd94Hk6275Y
JU2p9/R0/V+pHUsKlAMdJFL7PLoy5xuxXYzQdKsTSOMi4emPUXQsuFCx243z/oF0JuFJQkyuMeis
3fTQPtFJscqjYcl2gY53jfNix/s6DECUc1GASQyvNsSLaQ6WKd624st1FOLtF/0Nm8QnxbRKI+9U
3IXMQ1sc1oyzhv3+kc1+MfG/9mnSZkUOFtbtADXa5Sh7g2/cDQLls3kJmkiI1/sa3lgfefc83toY
VIhUTO6IaYIhAl3F8Yth/Li+eftPqpvFMYiQdFrY9z0WR+vp0lkKCNyaKtP/rVszsJCGYEeXDZbS
hY9R+YU7XGj/SeJ9JWw7kZTnKNbPeBxOhOpTm6bPGAh76qPYL8z6OJbSBFpUFkTrWlpzX9uaCKIH
6nRQInEruX0oly5YMdiDg+u8g5m9RZNVwG2TXghTTAuR8FBC559hWkiEEtdqE0f7zp+Fu0/n2+wF
PUA3MZETU+jqETFRgNFwEG3ZK9H48/AwP1SXzkdr8l10WG3RoUmWcEdLh6EtHa671n754N+MxGBg
Zsljko4rcqASxQmosh5JJlp1Z7qmwTs8qe9cyQcMBmZaTQiLscWxVp77Q3ZsA9VXvPT4ETmATSJg
MEgDrfe8mTpUrOqltZZKsEqUKgQeHYkT82x/URbPdaNHdDGDZAnFjSFwWKU8AwyoTJGIhixNB6ik
P8jgz+nr9Q/P+/sMpKR9Hi8p/fukeMzLu4pX/eTdGdgh7r1KCywpDHSuBDmTxM17S7dH1zxCFNrm
6Zjwzn62f6iZ0zCTRhxi4nHEEOvITfwFIzVqKDDzJGk55yWr/py3ZQkFqAorq24G9UaQnjqDQxnl
5WdsG1EaYvpCOGP3muV2qR6U2hdaR5C+ZcrLrHyKhGDqG2vBoNh0/jYrz9d9Y78vEYUxXVIUTHdm
Y4iI4VyuEYpUdEp365SHLFgDE9yN1z7QQDIQz7TFmpeHEOrTfyDExixzhkOwtjGzYaWyF6BvgN+c
3lGZK9mp/BConLjGIT+Jr+UNrZGUvnwwD8qJ9iHF7oe+8eanMOFXmG0qFh0uTQvJT6aeOPJEHD3j
9fPtf+eNHSYMu1AqxpAqpo/e4nYPVEQf1SAnOohe6RKufuiu627MMee7IqhaYkCN0hHDZ70KKrT3
RQUn1dsPxXcjbCiSbIiQD+EzxmgLkc6NL+JiQfCGXPs8XsrumbIxxfTzVPnclhl11PQwnzvfgPa6
4ikBj2m2C5YbM8xJXYMWIo2EbtsSoiYB7ZeBxwXkmWAOYqwiFCD+hCev/GFcvs75d05M7/JqZE0X
QRVSDJnVcyuqNCxyPFHj+I0C+TQGOTIb80gCXg65T2JQZAjwyxhBL7LILwyiVpsDcjwVRQ6qSNE/
99Zsa858KtzY090ZEtTiEwnE1OZVxfaJWO/GWedrFaXR1Qq0qPhAfq7O4Fd2/9whh4rs3m8O/w9d
kd2Y2lhkfFCbcnON6XQZ0DW+gmTpR8f6OxZray94wHJKbs626yobg4w3dnNS5lKOJcrpOckya5A/
5CsK2uNUSFtCsZtBv8bQ5rChjxTm8ji3j5PolBLKs485VIcNv9BvNZmT7uynCxuTDBD2RijOxoxR
ZvGhPoDPsKEKljbvxrb7yVRdJjLBK73K1hczZKFqRPlJyXqop7twflRG73q87SLTxgTzkbSyFRWT
yp+mhyigk4AoMpGAd07t5u8bMwxsVGFaYIwBfGFV0B4hNI6UPndFCamzD7GIN5aoV25uK5BIEKSa
0noxxMbNpovWufqKGTbddzLdGR97C9YU+lIrqiph54Wb8pDlogH6iZx/jaFGMr7EvEm3u8PRtI0N
xufaXJuyirr5ZCffdGv4TNzM1Y7opfXiWwWY0TkgVN7PbndnnNL7zOFB5e7X2/wA5jhWQXbRBQzY
coQ5s/vusSo/KdWtzGsc2wWMf83IbFdtqgndECcwUyyVu+YryiCCc93deSYYEERrmpaamEzs5M0X
bXoWB059Zzc13CyBCSezj0g4JziBm+xoSEG7vGbNS7b8VMMf1xeyD0QbS0xERc1i9oOCg7h2BnB5
oePnFDbNYCRM6uU5wP5xtbFG93UTVWJY6lGs42VFeizP+OdZsuISZCHhU3dGe+TXhMtK2K91bExS
cNyYjDDqFZrdWKA6qwGpIb1IFoeU0WCX4IpahtrdGoTcKMTE+CMc2EWPcC+fiTr5CR75ljXhPIvw
fIdJ+/tElyNdRhgmvXxOxOFFSLjzDuhX++NqoStgskkE/Z9s4zcxRTqcyPjFYEL16YQX/0DpcaWh
PWXNB7vlDUlGwQz8V/z7912OxUyOMCsTrx/5c1h+K8THfOScmbvosTHBwBd4Wks9RhFiYj0oxWM/
FZaMHkn3ekDwrDAYZYRV36YNdk7KHtY1GFJfF9xmjK3rZnaP5PfFsAT6umu7IqZSOLl4V5ifE/Mg
qpz92k9MNzYYkDK1tOirEWVUDGsAE8KuvcbGm5QzP4xQIW0A9jL0jWs7903uwL79W9HGOINgZdpN
SSYUv5p3hxtMOcfMnDjQTqXNuxXtguXGFANhrSl1Ta8hI82jkyQ/jOanabqsk+bU8+HvvhoDX808
y+B6o0wBBXZRwsxLTHM2vb+zweAVpuZlhdbBRqS90J7xddCtSVk/5H8GQQpKiGyw7y1Vo4lGrcDN
x9m0kvhH1mPIXCvY19eyC3XGuxVmv0A8y1a5xvwMQ7qo4R2Rg+t/f/8ZZGOA2ax2bVStSwc6sxFM
D9B+zBfJKdF5E52pEkR4ytAfXjgfLJhsDDMgvtRrnlXQ8HES/aRDC11t0SHSO5zl7cI49FMMYpoa
IWzTizYIcWlIb71lqmTRmWHhYX7ILfOr6VcQCBM4vrefDWwMMlGrrKmmzB1aKGkljFYxs4vqSj72
0q19qeY44a57bKwxgRuVeROXVCA/zz/16oskPHD2bxfMTVWSDBPiKiD0/n4qgcpZo66MstbbhNI7
6AhAVju6F9zlDgHs4aHjma/6QM+hP87ed6OsHIM8G0uhyfBJdagjDL2cvVSG9k6X20VCAuF/SPuu
5biRptknQgQaHrfwY+hJUdQNQqIkeO/x9Ceb+68G28JOf0d7pwhFsKbQ1dlls7LIkzOV82rtf8lf
in6g8cbJKRphjkxKZpiE4zGJMjDLrhyXdL+WtdGLsQ25DdU8MQkNUWya5hgDEG/qmLAxbeJjoUyQ
PipYMS+2HBChh/T79zRUVTEVGQfJuBZVnvfodhDRjXOghKl9kB1ozyLPN919RZD7/VsM415IXWYo
UgxEbKTnrMFMG6hyCuMbkWpLbJ44hrn7/G+EMYaptmQwsHuLVguEO/2z5A43sTNNFmoGWNwkvU5P
U8DLAnAUZGuRQPdKUhWAcdjWnl7LniEMrimhVkwyt6pyHpbw5DHuxwpQ0wsdHzQ/G61FGZv6zi6/
ZTcNQk0QHKK0Px3o9F5C/pvFsBSHGa4CyQVYDCb2lPlr2f8QyzcRLfzpQzQ/RTKvv5biFGuhYJMx
NMnQVEVky6mGIoZmEeJm6E8fW7HAktpb488WuxzgXdkzp3Nzt16xlcfcxNjEKodKkpCbAK9CEihH
ujalsjXZSuzVXpz2AR3e1hLw+LJ3IWArmH6IDcysUYI+mkWDc3yXPpeJNZ6RGLknXzJffsA+RH92
0ejyjVfi3H3ldYJubLr0VkLr9T/F5hL6oysDXf8SBuJNbEj4q1wd+eqNcENTnbVtYi9DbfMwYe+a
bgSz3ctDKOZ5QdngzEi1UaJ04zGx9WjhXZVdA7ooyHYva7IhkjGBz/dRCfqkvhY+TSETu3iLXeHA
y6Lx1GLsp9EHpRKxQh6jIMVnsHR4Zq4e01zxr6PcHgBsvx5jLUMtj0ll4OvNdW0J5GUmt12HWdb0
LTd/XBe1W1jaymI8zVrOulgiSAx2bnvoHXA/uBEIkrv3/GsF90/luS678Y2O+SBZQeSBK0+V31wF
EpbyktW4g4pf3NZoWKJtjfTaZU7MC+T2z+sii3ma5qI0hKaCR0F3/Mkj2qgLX3WzxIKTW1uV0/94
Mr9zPuie67TVj7lzUpvNuSgA02g9u8qt6pFYqWO6xpOIVhzV/+jNcngjmXt+zEYqO0My6U0vNDll
E2zfNeNHnb3/N7VYWppMV0cMCnxU0EZarsOwboVHqXMWZ0D9vLVLW3/jvby7DU1btZgLp2tGplch
rBN98AfJloPxJPvFvfRHlbutIObKrWuOadoBVy7KxgNpNK8iJa/Rlb7bv712F8v/6PPZWH6W0zHT
HpZfKIolZp/m7ByNb6nyVpdBtJyU2k2KH1XE61/mXAKWq6YIsWmVdGiqbKfGKqrHVTn1qKhx7GPP
2dx+QHotNsoNBRjsI9FEXPyZPBFPxm4/4x5D5Cfs/6HsgqG1PCFJ6YsWnwx0L3DYymYgpZcSM5oa
bMRR89Ez5Dyxpk6xldZ0wRWbW6SOPGnk8XdybZMBF6XIBx0Dtviu7d2iYC+FfCNJbyiHWYvwJdF+
CMlxTXgeDAddJAZdUIpIqlmjizXxmrf3GYa+lcN6O9uiJzqt3frmveGawfXD3T9bE/T5uqGZhG3z
wDyaUE4S1bTL3SXRraqXPUD4He1t1jLJVWFPzWq+Xhf7L2/TRS5jU1VaG6Y84rmd7OoTyLB84TH0
4lti9zZl+Oba8D6IXuQxdtSSqBwSEfKML2BNxvxC4ceiZZyRzEZrXeEZj9yhE55IxoiqRRvzOkf6
l74WsV0cY+9HZkcHyaMUmMIz5ySpBr9D0EVDxnyU3NQa1URxv5heDLxMwkMrPubTaoX9bHFOjyOL
rbBPa4fVmwlSIi0WIeRnONwnGqzJt/pjHUzv41cJUGDcEpUDRRxrZduuSpDXGFWNB3iVfy5zMLfH
sXoPmxs1ji1hPWGM4bqinCNkW7BUaZGUtURGa46/Kosv1H+S8tbJr0MzmbepGeEQzj28+Hkh9pBh
pMbMAqLzSCU+nvArxsFSOOf5IGUqra/kB7DFwFlK0DPwiBDXzmzzJvRoa7Rqp5mVIgY176uAN4Ly
QQF37RfQp2zziKi6GkehAnceU5U/Fz8+FF8pK8gcCOAbnTz1sbiJDohmHOOpQwQcP0RO5V4/zf0Y
cfO1GdDR2wFrShR8BXoj23P/HZfDEQ/JDaWDoI5O+mC40R3PgdttatueMgM+azR2OgY5ALK5raEB
qvdqNODkPvleHsJjjPG/OqixsivCCAZav+5W20CjmSXc0PiRGznuXiIJO2GwT0TUVbYLSJvTJckG
BKyNOyJDrGPz9+rIDnk1Pordy3m5790VmBg5PFK1/ah1I5teuI0VNHMeNmk5wZeFbMqS1PjavRqk
TvQiHpAfQDUk84bXsrG4cEyv0m8GuBHNGmDYSesgwg2cbEO1wiMJBFs8kAf0dns5Jtj+KE7eyGOM
LV30OU7pkitFvFmXxyn3hvXxukHvun8bEYxdLSG6Fyb6Nbv5rsKN6tCHvHy+LmM3/a1vhDDP2JwX
Zi/ToI7uhKHJ9ug8uiHYgWuwA/Oi8N3K9FYa84oNVSI1mYBTWh6m2G4Py23ujAEYMtdjd9CezGPv
w+PjpXE5H5IdblRCo53rGZXH5aEcbDQgYTw08w300HyV4SDkbn4Tu7yqKu/Lsi1IajG0hURzAeg9
uaW9rtFRum8c0zeC8obr0+6+ZZdzZEcdizXLU1VGrDCZ0UPWjW61pnYlNG49q2+RVn3rdcNvWu11
btCkmS9nFV53QYoHWRV9jk1x7iI7BFmPpilpJgBxfZewSTR3si/9afKWv0inE4eXpOOdLwM7ojIr
GnZmIAScX8Qkt1IJPNBf/qNSDMDMeYc10XQJYfVzdOh4g+GUwYjko3CEO+Txph1558ngiymJ4jSs
iJ/HLA6M8VXWS+e6RjwJDLwYRZd1oYy4L0qPGpby/gn70+aus0OOVdnUpajTbadgs0KDuXloeBPY
9CNcAX2NgRMlnwVFotwlAtEsWbiZGywVVt1w4iQAOHLY6UZ9yPXSXCAnL7x2ua/H20GKrah/un4i
PDFM+SDthPSvjrguAlFF+lZOkSVGPeiYZM4V/UgdXPly7HQjBNVm1XwAMR2my1Hxecl+tHfjCW1q
7viJevjo/3fTW8lq7eRetcVAw0TAn8yNboyELcqvUdT1KaUWJnltV9WL2qWgbOI9APumromKhOSl
arIpsEaL2qWnqdLa8CPwE3xbwHXVJV+rlFg5RrT1g07c2SqtPj8pY8eLp/Yas3V4ZH+LZ3JhVRut
yPMjzuiaxQLR1hoNlphihFFC6m16NpKzXDotd8p4HxYvYpnogwzoRhlNBMV1/NItL3KHrWXVH/ko
Fxn0y288vqnqMMiSoFwvNrIXy1jmFckPUtO712/GfkJh8wkZ9I37ZtCktEBZ4smwByS8i2N/Upwi
AT+VZC0nHvxSt+f3+3HRi4HfqjXHRmjx7XJ1vq0N7F00RrvPO0eX0SdgRHai6JyaGs9IGTyOo1XK
2gj90Xlx1pHt5t0C3t9nPL2qg4XVlEdI78tXfRV8US//6zExgBzO7RJ3MyL45YOJw/S6H9qzZiH4
PTTg4xO+c8yC3pwrx8TSOAuTvlSzDk9D8auvWBCJ5o34W4eFzFj46o+pc10c50KxbM49Ov5a7ABE
zUrW3D5OgyKvA1VovP8mhoGLsZZjsaF92GbyZSCBGH8ZJh4i7rtov+ybpXCutWJazQaIOIHuY/Sm
T4qLWM0hD+oC3z91eS7afopCMhXdQDVVkdiRkSHBLGxJlw1/FFfgbbeOBsqIyDVdyvVNCXK683qc
QOIbu7nNC9L3jf+XeDal1UbjMis1MjHCABc8yZxe4yV4eSKY1zub44jMBBC1PIjHBVvQafrBOJcB
zb6sN9kfTSnql0/Kpq+MgqgL0BeAUalWqda20T63Ii+5tO+UXL4c84rUS2Iaugq1MiG1w/xbK5WB
kJ6qLLOvmz1PEP2+m6ckT5u+QQcvmm307834EJu3pvaqli/XpezeYVkyiYIWM0ljB1+IWKlZZ8Lr
zYh8WPrSMvLBimSFg4S7xrARw4AtttCt7dShE6TQTLfIW6sbW45TytOEwVoZCf9IoRmPOnvp58xK
uhsh/3r9a3HUYCPncmyR5TCgRjbJ3pxnftL8CWEn5nT+PhA2TBbmsTdy+tL21ZtcPBThTd1xzny/
4LORwSCqkSdTma+QEd5Q0ggkOQ4D1gqge4JDCcU5EzbyjdrG1CJsHANpiOmsxrs2V46IYZ0/ORXw
AYoaJptEti5o9KNstiUtjouLPyiy3eU65w3az15gNOxvGfS2bm6jruXaX61v4U3oT5h405FJNn06
iWsiLriu0O6QhL6Rxvg+kpmVZa3igNqFfDNj083k2VeT6hilk90mpi3N4VclUz/VpKusZgH7HODC
Ftvqrhm6V86v2T9FEyUzDV2oMpu2Xzt9lRYN35e23xGrayxRQJ/aaue3EeVneSrtpbB4nai7+Cdf
pDL4N+Bl6kQD/p+RKvY05E5i3s3rcyw/cdTbFaTIEs0WybrO3jgQA8jSZNJwxF292G+d7HYCGYVg
G2fxbj3SAhb6bDlote/Bb6Qyd7Aa+kRCay8tKo1O91WzyyeMmiMnPbvZu8ifUaV/7zfXcCOPebe0
WA1Dc4SzRkAXI3tyoN8qzuBgR44Xu7xwgfdJmbPDlhfEJrTOWiwva7H6hXFnZpLTzCvnkdw1zY1W
9P831zIXl7wWdTjxKzjaKCec6aY8Xq9d0N/IYK6+sgrSOnZw1fS4DrA4CWNEPPIjnhrMfV+nvo0E
A/e9m77Ey89J+pGVD9fNnKcF8wJnc5bOYQUtpixzQdntiaP5Hw+DeYGTSau7aYXHMoTzgZTEWVLh
0GQ951HZf74uB8Kmn1aixIkSawiyj91t6fWB8IUSTYNU/fH6N+McC0uvlZKwhh3jWBq99xKwpxth
bkf1nz0uiqaphkrxh+2F6KoVpP45zka7KQ+6h8gD1aHsGUkm7O/gpZj2iw4XaWyQqApGXwuUdKL/
vH6OgtLTI7QGqF9oXJoGvW86g13x3pB9+PmlIhsrDoY0xJMC+EE/woPurQHB8g5iCz7l9+LVVfbh
5yKMwdYMUXAot8DWBs2a3YjCRndelMgaDN26biH7t+oiiUFVaTKiwUQs5YTyQxW5RObY+r4FXv4+
A6RT3RV1pjV4BAVyWqrBWhvsdpFj/7oa+229G5tgcNTsyajOOb6Y6C+I570EpOc0pT8fl7vJtAan
fASZwLfiG0cuzywYbAXlizEbCsYzqOXTnS6Crbommpf/l50u+07cRksGZgstIZEhohZMm2JimwR/
NdnWVnwSA9435R0dA7jzMkVYaTrDayrvYs3twqCKOGkL+id+f9Mv1sEALtHnvhwGFCtH9X2sKsvQ
iCUXt5HiaPLZTH/8t8NiJxYNbV0nKcJji+qIp7hzoDjqR8N3jZ5JXoZi9/NhObmpqCpIedhx+FXo
lGEtMR8xg7JF0I6NeYyXA0cjnhDmjIal05tKhWfbO6KtoxGtAzFkYZPb4iChH1SyhAPh5UV2TX6j
GHNoil5LpZihjE3XIqpYEkUJcObH7tx4kcdr4r2uIKT+0z8SKjGOwxHZikHLcluXu9Oah9/XkDcN
T2/Ob5b4SymQQf5TTtnVdYHmIeAUpoubxkrFb2r9KVEyKw9/cg7t+gdU2SXT+UzkuKSzDzR1RlBO
VQtkywYHPoAf3socG+F9QQbhU1XpiD7gGg81mojywzASR514HXv7UsBRI6qSSmdI/vn9qliR+oyW
RIS0tpcYNTvDAP9fH1z/djwxDNz2krFqWg8PrdWCaHYn/aVSOU/Jx4a4303hogoDsl3ZGbNcwPfv
3PJAwA4DUvEZS7orbAfTUKuQbMq+KtxqtbV45WNzXhwaYNF1Zeg6QLZVtEq7CXKbdu3zliftPwFY
A/r3h2ZufKSTLCQtYEUIND86JUfdLc4IwlDV4y8R431u5qqveiYTocPrHS/KT2nKD5MyvnRjxDnV
/cv3SyfWHx7CtJRbAp2StXIl+QQuM6wRe1YwWSaNf+LjX74f6xIL6VJLSgOXuBa+tPLXtAUBaM95
1va9kY0QigCbqE7W50UJexmZ3LP5LroxOMJir8euAt2lZGwSclXCPS9m5RwWW3rthJHk3YBc1RI+
4VkAJ6RmFeHEuR77wctGN8ajq/QO80R0Xjk9oCPQSkALSQl7M0/lANeua7oRxEKKhIXC6UyrM9K5
iwO14TxkvO/FYInSNGGTUFImcKz4CChteTBOo8TDk/1EyUYPBk9AFyN36UpziMEANvvSi8C9f0rO
go8+ttIauFOS+217G4kMRmhFlZVDBwQbjsAIDJyWPWWoc9tTD3bUOBh9MTCRt4l9mfNN6Te7gp06
AxhTrJo6GPRnR6JTZhKIfLvFJvDqCpVDQbIfBV6UZGdBm7aTQ3TJw7/y1M9JAKpBLC6l90vy6P4z
uHQ+iFGvPz/76mkmKIhMk0hsla1Ix3I0KrylvemL8fe5wou6npPE5Mj5F5u5CGIumV4LRabRlB6d
AyMOOn9fTPu9/EphHnp9u67W/k24SGNuWqqLCxlMVB6IsHptfSzF2e4W3q61/ZIhSpQiKBuw/ob1
scSGLPlIvf0JPXvknGLiTP+WejRiQp+BnYxWcU+HUpTb9iXC2s/16bqa+9C1+QEsLEdSgZcGPwDV
ZeRdCn/wknvaGfNHzaQbQYzPVWb6qtUxroECnppwDmQszBvit+vq7L6aGyGMjRQS6q8p7eqP24Pa
H3rSg9b2PtEka1Ua57qsXQvZyGIspFe1tikXgH6pNba+Rlj1mRzkSn/9b2IYSNbyRYoGA2K69SjI
/jR5M2/2i/fVGDRO11QXlg4Jj8hAj9T8Wc1echTbwFYmFwLnGu/yRaNr+5fFM0AsNWk3tCMMrnWq
r4o/ucan0fnYrum2waxavm4XWB9DR/a6IL0tXWTLAm4HOU9lBpT7yagi7AOhYS9lyJKxOymSvIWg
j5+4UiAfyhvx9iHn8jrvV4Eu6n/cx60bVPatmKo19aTpQmFcfD9+6q3OyW/FswhvmecC7boMG4FM
FCdGSZGMoCV0KvNVXlJLLjkQwrkHH975RqNaGaeioT03QnWnYCHPEL4MDecScI7r423YyBDbvMjW
GH2WLd6vPPHnbrIbrB8JMdlWCxwni6cQAyLdUhuxUcJCNeFeFZ2kelt4W/t4IhjsqDG9QKQG5ieX
mJjonlf5Jp+HP3HrNyfPIIe05CIpTXgDRRNbcxvb4VBb0fonD+VGCgMeQlaGXUj5J7rqXRF+ynA8
eMUB3tdiICMaOkHDDha41/3naQyEIrL0jtOZxnuJP2i3NiaGtozIaOgkQobtkNXtR3zi1AEYKPNT
59AYFt3dTulOwXCUHvg8Hhwl2Rnpjsj5gNQY3QP/d6tDXHBaHXjowzaJ6tHcYQcZhEy2iK51AqqH
0puDHJM7si0F8Rde1p73WT/YKzefNVTqdczmiAJtPqIRBWtackf46Icy7fG03NWf6GYT7XE5yUdA
70nn3OZ9v/FioB9jXZtfUBpyN4NpC/73g3RTH2Qn+hJiWZLdOZQ0L3zklUU4gMsOUrcRMfWwwLWb
jPqsDIUttQZPJ+qV/RZTbHRi8KMq6mUEewCGzfzsVnZmLDJt3epAXeGIuzadpxCDI1EyJMpKUMmK
V+mrEqXPEuFxSuwGERt9GBBZsPC+l2KcUVP/yLEgXZM/6RjlazROwZTzjkgMkixFVtW1jnYywwST
cv5lBK2RUhn2Oh/MlrcqYl8p2ZANRdF0k+3cjxH4ZVUM0zdh5+29Yih2ZFpt/3bdQdyfCQSZyP/J
YVNFpTnIvSTBQxy98UzZvbQ34VacrPHVtAfHPIIvGqTlGiY5OJL3DeMimHEtWq1XTNBHYSSziexw
fNKbP0oabVRjohOwfEZVIuIp7lwa8+UfkV9y1O4zaEbs9QsSqyceZu0j8UUtJlIxi3ogk4Qxo1pf
vSr8Epohtgx6109t3zh0SVcUSdRkllmTLDNivxxe04gtUqoaNMJxDT8rOmekZ/+ILmIYg4+jRsuV
EUAxhsonYhpHaeExG/4LwF5kmP/M7K0dyj0xdls69efFprXn0NFdgql/TGA6yR0vrU5/8u/Y90sc
W7EaQL8mlCvaXLUktOhC335wi/GwStg7Mx2HnoO1nC/IkvXpUxQ1UUy78ns1qIcoMIQ2uG4Lu5Se
unZRiTHzMC7WtNdxkdQn8rmOnfYA7mZP+m7caefqjMofquqgjPyBkOikOhzh++Z+Ec6YuxoLxZIO
MBECtoafyS34Fj3arCwOloZmouh79Nb73FeZGsW1U6SfffMqtyQWl8yAyqMnvIePxsucWDQKDA+d
gCBMP763p9FWj/2DcOB1MH74UteEs8/nMratmeNMJd/wdY94K9JJMWhwhJf2VC8Y4pVddPKf5afU
TzwesSnPoig0bFTvpr5vswT3RV/J7ZJpt0bDW9G6e6YgxCCibCogA2UUBPtzaMQi3rl6rZw1HoKx
6IPOjDggxhPDaBKnipnHNRzzUY0tMwaXZdJaTc7rmt5HmI06jHsgNG2W69VHkopOtpZ3PfLrlgYm
erg7PHzZf0830hjMHOdW1iaUB9E3oTwsLkYujpTN2u+PmhVa9ZHWkBdQIvJGy3lfk8FRIUzInGmI
1PXpNku+xEUQY9Xx9du+a3sX3dj0gyJJSWcouHZx87YaTyt3QoCixW9XayOA8QmitjWGFiSLjvIF
TDfVrRrQPKbiNJ/LrzKWV/CWmuy+oxt5DHSCEaUjYofMQKl9N1SQf5eWktlNwXkFOGfDJiDkNhZH
MkGMbOZWlxyFLrHNiJO/5x0Og4mDsKRZbci0xelOk85r8un64e+Hf5uPxcCCPqKZugMFOkA3A87H
dnSUb2nTb2hpQewOAa8vjffZGIDIo7LtRQ0AYbYPrfHcEr+ReSbNk8GAQ7msUUFo/XupFFtSVSuq
wEtn1JxHmieGQYVMqwxhzpG4i8r3Wn5LWrcPOSK458MggCzPZjfmlBEReVERaxz6gL7F4p1moanO
kyfuQm2OVmzWIYuiNcskel2TgwDuFvU0T+51q+NYNZtz6JVaJDJFBHEWTmtNLDXkVTF2w7qLXbNJ
hqXWSrJQZ0KNO7vTniLg5pge1LKzNMLJofC+GOMuiXmcRqqJEuyiPEfx9147JUvIQel9GsKNQgwS
xGqDLeUoVDtrSl7R3PBzTZLQbpLyDX3Lt5qyWD3I5+ykH91SazEgqhe8n0CB83cgx5YlTdYMWWRL
53WXom1Fw5ubUnKkoPFb0BvAHbTRQOXwktT7B3gRxug7Jdg+NI9IMYBUwZKbY0TOdXJTzV6kcVgX
963xIoke78b5mnRBVcUGmQZxig5aWrlKKPGu8b6JXGQwqCdXI3b40lW00sPgNrdg6rK179pz72J9
WJDf6M50+jOg1VVDkhWkX9goRUyFXFMpGVmCFoQ6MKv3seWEkvtaXUQwLy1KQbrYCngCE6xnbwXM
yqyqOyeSfR0ueGKY+5UqvdSWNJsRxnrQoWpHpM4NZ16bIIXr3837og1jcWUxD6NgIsgX5O/SVCPV
5E0zJl/SL0bozO3oX9dq3+wu4hizS8RSMyiXjqOnw0kcMdIjru51Ef8CGhcZjNnlTRHHpAZdT/Rp
cuv7DJX/pLIo9V7moVH6ujSeQsyrW08hxv0LCMt6LML+rlccmKU/9tr5MM9tVJrJvAzIVKvoQsFe
FUeIiS9HnTWJhPPheKowr26L2bxeLbBYSOzPlbbYK7fBiqMMSzhsxmoi5AsKrETprDTztOHZrH4U
KqeGsZ9H0H9ZAEs4jDQglsa1eDawi3dyx2fNprugYqd8TVwBTrj4WfHyI+J5zFXwpp/3Ifwim4GH
qJ4MidClEHXe2aZ6t2ZBupz19qxE8n+DCJb+K8ee70hZaFILTXHGcNesvQ1iTY6F77cMbb4mAxFK
GOlJNKOznFIEwhs7jmgmHvz4rrdUMONTCikDjGsCeoau361/iXcv35JBi3ZdiKb2LS3TjI5pgXox
vYt8yiG/WLHFS4fwTo7BjbSdBaydxcnpfWQ3WmuRyu+iN8O86yTOraY//MqtZieT1UTpxrVP6DOl
BE1EXlvjPp/+zFW/fD4GO9pIDKvSQNSxGtp7Ln2b8/Qt1CqOFe53NG7sg8GNGXRM6jSOdHuyXYBH
ubGVe4xg3UmgjMb+zpOJ5Vumk/PEcr4hO6/cZZiKnnIgL20ZAtFKZsfY1ZBh2rdySl/9lIHURuQl
4jkYyc5TttWqRQpIdMF613yiywA70I9CUU98xwZ3L3zkZWE4kMlyfcXhag5VCUtBaslG28JU3NWp
rS689jXeLWfHmZUClRvVgFsj+cKd+aR6JbqvZKwvV5B0lXHpQhTVlpN6WB6v33Kehgy8CCu2U8om
wFommivV2Ntg2nn+Os4cNNnPdl7slO1Dr8V4WZIa75tqjc4Njs5K3Ah12BTjsJpDUYWajGxnjsBN
pvGMlcEWJQ+TEP0BeJGQTjaiJ70Hf6TGyZvw8FKjCLdx6vVKlRvMX+B9vVOOw2MDEsrMVr9Uh8ge
byKH14W7/0UNIhJDJqppsAtowqJPwHuH/DEZLOmI9VSBeaIvLBJddzRTT79k81n0KqfG5F3rXTec
/TTBRTybxFv7Tm/bGu9fWlm9gyVgmt35mT8e81P5U7iJAzEYeX1buwe5kcnk9VqhVmJpxpNUtjfD
fCz7R9P4dF2vXYzZiGA8iGrC4q20xCmaI7EGElmZxnGQdl+6jQQmtpBK1H/lkvbui8Ox7oSvodyc
zCh5ixTDyrmzVfQB+O2124hjbngp93WdxwhlEGU+GEcZy9LEpzGQX4uX1R+c1W2POVbd2fMbBiM4
Q4a8j0nPc3MlupEMUh7hDZzC0NOmIYjXxb1+Xrxr8PFAbmTIa6/GhCDzpj6FN+tgKSC76X70IIOp
DqM9BrUKR0n2DWTql8D8rj5fl8/7vMytL5U1wap1YMsgnDGVZ9XhYFXinZxHllTf9VlsZylHJM+A
GM9C6Mt1MQUQJHbKZ6zY0ZoXyXxUpTcJbd3XlduP5jbGw3gXcSPPpKSMu3TJFV1oEB2jM90PVvq8
wgNPFpsFxJhymFYlDrIn95g6sdZJdTTUwar4e9E3TtokVkLOUj9Zqc7pjueBGZsejLA1My0pUWfa
YuWN7KSxpTwPGNRDh3x1piS+/wMXB4WSKzeTTRj2kfF/Xc/60+SqGM42HCO26IAgNsvZPJZIzl1k
O5CyeFmnqcXnzeeTVL0ovLhv15O4mArbcTQ18aQblBdVT0S7m26K6alssKNsPFy3SZ4eDKbEdZRM
Ee2uLkr1NIzNLRbBcDBlvx99owvjMGjpqIQq3WYcVud4Os2fdfWgmI+dABLiU54EM5ZOXddq/04r
ikoZu7DxhYERvZRVLLQEUsaxYanzo7qeRfGUrl9y4ed1Sft+CrqB/hbFwEcvY/CwapBTzeA20GU2
lS/egyrb6u3C4ztfPM0YCGnH3OjJghyKPpVI7R+I+tCgf1aU3JS7+mH/Rv1SjR09yZukTQmI6gBX
0nE9d37lCzZqCv7wxFeMGtrv1/cijHFGljbr60zFO962s691kiMSwYtqnl/JE0N13rxvdTspROzh
5iFatY0SdDhhYxnhH1EdXazCYLySNJIEVad8AGKx2hVRLbI+XDe8fYC4fC96sTeKZItkjMUERYSl
sUE0YKJU0sdPhsi5vfsU+RtV6BfdCJLLDjuK6SSheKSsyA0665zSST04cw1IcAQXtFS+gnG/+ZNx
Kv3KrV9Kn8tKvY9TF3UZDMGSo14rSjgG0df2YL5SS8zODSj5E0Q5/8tM6H4qYKM3gyHYyVz2igBP
T6Ex1nimI+f1N8WqT9jO4dXYSVB4E39x2/6l0w1TlFClURXmczchSaq6QmS3HNuD9FJhDzBtA12c
5n+4dP+i5EUa81nJupKiAB/xx2A9bR5OPePQ+eGb4JanPrdkNz72imM+Xzfef0HNi1zm40qTKvfg
/qaVKPNOxaTGGCT29L5gUgP9uzbhvHIUhH8Hl4s4BqTRuatJSQwblmStdw0RRZt4tTND+zbXmScp
yUO/DpyLs39BLzIZpB56pIdTShzVrGXQtbetmHlp9qqrnDzOv7jsvwSxmehUHNu6rJHTHN+T2+Kk
wmfH6lR3tPrj4inPfaC7OuX7xti9AQ+CR5DFMVg2QW024GXoKWWgeEwCkBI7vWXchXj+xFNo8/o4
OQepMvC9kFSKVrr6M1ULpxuxYuVcFG8T5kuz7qaWG+u6nXLOkM1Ky0pZ56OCGmYq3JT6M0qM4+yN
0R+l/4zLCTJYPmX9sPRNilbpxf1IRyOLE7naQXpqc6u8zbHR13RMzsHxdGOARhY1TVZ6fMpqXK0y
ATeDPjqNco54l51roAzIlBN2YHa0GGO8jA52qjnNCxh2bb1yonN2pskV7TW9SVGDVg/9DW8ujOpx
5e6z+elmlUUhbFGmM8LBGRJwtIp4wGaRc4g8y2QgBttUxjxOkNxsw2/dIp4XVfWGDGQKtP190XIf
pf+UY57/EmhdDIfBmGlRN+y0Gpo8DezGw4pP/wNG3dHj9nhSN+y3r2kSWdIkWVfwj396A2WEiRq1
gpr5OfQLN31SDhJC9EPpln7+RwmqjTDmXmRtn5rrCBNVzNc6PotoAkoKjh+1zzQBnlhs7SbQ67eV
sLmREoGmUkcPdHtO5devdJcIBkluBqvnHhn9QL9/wIs4BsEaSRHzNkcwVMv28BWlQ6cAgfHwTkOG
9WvNXayza/4b9ZgDG1YyD8kKT1RZ+rc5yg5hlp+7KeS8sLv+2UYMc1REG8esUBaEQeIXUzhnanAd
iXfjns3fZ9BqKvRGqQlOSZGwynA+zOar0p3G4aWrOJrwPhiDVnJhajn54P0hb63ml8WPdubYHE8E
4/00Y9sMxAQkTXAN2kxx13C0DZM4178Z70wYSFLEscmIGSPWkVpPTFOnX2oO6lGAuWbNDAAlWq2k
ZEIKWQEBw4CN35OHPVncjd/7/buX42d5sOOKJNOgfciRPTHGpJv4tUO1A1sfLFG2p8+rreHC0hfk
P31DdrdbEmlmmtE5xQabFtN7SeLkyvZNwcCYBrYcEvAt/BNPpwWGrRmI56dlsFTtqFTPIQ/i9u3g
lwzWQRywhG9IBJibAjhroq+qyN2xu4dqhqiKOvr+JEwtMddT1WJjHfUWrSOf4MA8ANTs9Ofo0sWJ
tT1945GO7aHBVhxzR8W+0oVag2UbNEU93wm1IzWfdV201NH9/zeArSjmrmZZpssm6ZC8qh8LPSDp
+/W/vxsKbQUwt7SaDG0Y/x9p17Vjt45sv0iAcnhV3rFz8ovQbtvKOevr76LPHW8NW2dz0H5wABro
EsliVbHCWhHKsAom1Wezf44PpElUvEkjO/gg/dUs2IbNnhJdEAyMKUGyQOdnh6IPVC2ASILMNe0W
nwe3Wnyn29qJjEkUe6R3PMnUPsYXVlfglr6vRVPuLxcnY0w53KeyPKv5cyz9WpSHr+yooOsCAAnI
taKOrMXoWiHwPV4knnZDytqcVR0Wb8HwEiAITqwlbUYQkPNHHnWCGGOOsm6BipD5f9lKnYo3P6bf
D67+hYWMtXWZ18Iog7GMBdd3CpJy85ibeQIQrpLxMNg+oj/LoZsRpjjTgAWOHgiUB82qfjC6Yz8z
ZGxe4MuW0b0HJTDmuwFtYACBby2+RnVJe2r6b9H0zrGmwBkbRncdJNIy54oBUZ0C5LK8NQdWN/Rm
GL46E7rfIKhLwNwBON+Odt3upnuI8H6brPrYnH/jvNz/nX6rZMWrjFyg5SGXdrB+xgP8oJO5BW8u
9y0SYd1ZxBAL0PwYEsmtpN38eoGUedezEneNVB4x/6F7wT7dc9bioYTE250XOSzzvpmWWsuj7Ds3
KU0+RvBYrTM7mkv63bTz4AN/0TI8UouP9qHLggfaVBSgiwMekRd5/Pvf2zoJIZcFJaYBtPBgFGdN
Ybh61u+nFlVGk5FphGt0zKraVMX8reYDj3FS/NZJrRZB2b6hm7syExDui+Avr4AD0LoYuPMKi9Wz
tGklVoIooxf1+TyVCd5mkvRrkndAkRRZfd3brnElg7J1BGwbTakwrCQDK1sk4BsAZkqADch7k5Ul
ZCyJBlxGFSDMGhlpGCF+mlSn7w0zGRmhP0MJaHzlma+WpRexJLREm6X6PVgY8QRrEZSDnY1lbhsD
E+rceMhnb06OLQvqjbUGEgyu7E+sFUocyHiLTVPhRXJjd1LzhVYH8Jz85y5K5BNWItSW0wNBIl5O
eZyM89gyYgTWEqi7XshSNOsznEKuDqaQ3KBFhWEztyUoqg4oOOCFfyJjiJckK8i7e5ofuuw1SX9c
v+nb53z5/dQOjeHUdGVHWIOrD66PzGbZReGXdukig9olFdMbNVoTkW0d48dAET2xZ9051jZRRjHh
5DqvIpKeWGZXKlVLMlL373aKMolzGk+LPqHBA3OMfhgAriEGsXsp2n8nhjKISxjjBVQi6py745Se
ZM3XZcagC7F3n9yweDkPyh7ySx0JgQoAu6kNral4BtGB2Rv7XPtVjAc+v0tHhjHZPh1AAOKtALAL
OkyrilrP+GGCkqHVj5/P48Bo89vW4osAylql2si1kgyfq5c/y+ScosdHZ4SaLBGUteJno1AlgiQr
BaeZu1fHQ52/fuXoL6ug7qIWaWPUCQjIIvTJp0ntZHlipuPzdSmbLT06GIf+cxrUddQCnc9FBMu2
nOaiGWQDUKCyxwyT5vOZdBWpS6I7wHXxxFGzF4FjpWO3342rD6Aua5bn8xBKUIfGrp+FD8EVnd6D
XEvyI1dzlL18U8TWfOws7o01Yc86RuoWp1KhzGIUwhb1u7F8SvmjwGx42EpurzeYusJdxPW9PEAb
Wwc9p+B4zn+Wr+h789LI5B6vnyb53s93+XKY1F3uen7JVQnl5UB2g9CtVUsOSisr76uOBVqzmT1b
rYtGkwkWUPIqHLxp62iGyX0ofrBLwWEXWyCilPaEy6azhp/cLatcx1gkjUIsCXLRRmmBqTleNo3p
h65PDt9Zif4uFrvr+7kJlLpeJGVK4iBq1EWCrCA1U6AmHSU7RiemrVkdAAxic3JwJ+3CYnW1MxST
Hqosp6AI5hHl1yqz+Og0lLfGz+tLY+0ibV5A01MrWo5gpXuX5Nisen/u7GzMHbV2rotiLYb8fBV3
1XMedah6AjikfuQTr+BuE5ER2rFWQxkRcH4FBjDZYDbQNy4MoTktviE4HHo7l+DH3y2HfMtqOTPX
thPShFhOv6/15zJ9iufvXxAhYQZdM0RAe9OcMLoxKmWXIA4zkuRcl70TGK0LlX+/Loac8SdzcRFD
v02WJormnhAfd5rf5Kc2YpzK9ltrJYDYxtVW5U0bkkYQMoISnkPV7Ha1xzm1nUYOb+cYemE98okx
vbYi6r5KBl80coF7I8U8dGAyu8Gb5JukuOXFxsm/BDiirxZIxQFxp/KJQNDXM4y6FHbs5NaAXubZ
TszGYyOsbecwVvKoW5uUyVguMyqlUWnCbWkfrZk6ANS3pAZFi7YBOmiIziW25M07jOl7Q9INkNPR
jBxolVrGmlRNS5QUAmk0F5UHj+Ov6wpJrunn47tIoXzljARyGyZ4BCbGt3gazDjwl8VJQlb5flvx
kaoGXacAWC3KIo16PktDjqAnzI27XgkPXMXqy97esIsIyiKVNQe4iQEPhCTMrTYFpVMae0Egudd3
bDtPDPCe/yyFskZTpXVzSvILhMWkP5P5jmk/OBi/xwQ5yy1tojTqK2nUAUlxkmEaGkFp0Y6PfavD
9YNJO8ykF2WZThhdduoGFI8hsLCHMHALtf/JS3Vjoknc0obe06NyryXB4yDLZjjPTi5LIFJV5Nps
x+L1+tawDpkKhoQwS0R4b8I/CUJfAUNhOs+KD7btzZ/dp4OghY+GLEtRQiQDmMF+OMaHzC4xQTsA
Lh4zDY74fXFIWoll6BiLo4MgTQVjnBFB8Jw/tN1Nkj//1eZplCFNEkVfGhmWO1se5Hbf1ow32qbD
vigSHeAkE1d1s4wbmIfLPghSK+drs5lbvKNRUCl4+/pyGLdRI9u5ckRzxXOI5PCObtSfBihjUv2j
GwfzuhDWmVBWJVziTgrUGplF48SVfhDf/93vp0zKVI0DGKxggxd9V5S+lHnXf/+/uOuLNlO2JDEE
NckIgX3wDYAlN9y98a554JR3CTsL2vxYz6/t8HqlBZQ5qZNmVPkYK1LMrtkRNLvSMqwpQ+uK+oBK
L3rUxNCUGfvIurSUYYAjwytJxYsMg1eIrESn1aZdOamFCV91LjrlHgV0hqVgWU66710dO+SLkhKu
bde52iP+w//6p+cZRGsW/ypggrT6rjnRc3grOfyBVeJjOQq6JckA/Vnft8RRfCCe3Kd3KCfd6TeS
lTncjlm+JIHPZ0/+R5V0yn4AbCnrOdJbUc5m+0z684QDZ/E7XSIAwmbsMiVuvrMvukR3xw9KI/CR
hOyr8TA7/1B5yY/lrgTFoMrojmVYE52yJuLMy3WZwprkxmDO+RtuupCyAgjmgVHmJEu5KuVLRBBa
kx7Uts7MiZPRCoWR8ew2UDAZ2NRWqapuGGGCPBUdUV1YAEPEpHw6Rsy7YLJZVniZJu0QWx0sijrK
S0XYm0OYWAZfmlMhggzz7rrxIZfumiRqT7MmbwXOgMPh96Ev+SDBRLfc/4Crz5JD7epS8Ho8NXiM
tk56Fm7UveIboYlyPp4l0RmEh4Dwlv3KqlFldVnx0/aZAikJE8EoVOs0jYcRpM04Z7j8+mmwwWeD
0tP4JgO0C3Q2Ngtgetu8rqRRl1ABonYyxTB08rfwXO16zNqET2TkWTWzd2Of7Ht0U18/xu2y9Uom
9SJqxKnO5H7EQ+FXeJbc0TNys+rQNq7f6MBGL+6KJ4PVKbR9ppddpXQnjEOxVHTIhLI6HRAp5Hsu
dovFF4O39DVlwUZs+vnVEikVquWuCIYZXqvNlH2TA+nDYI1ub1qYlQja1fcT+qkSvGMn5X6M/Lg/
xfPP6yfFEkE5+7xvszZGrhx09k+q/myU55yVXN7eKLwXNeQxNIEGtk7iCezMNenfjKW3YQJjemD4
X1nFHxF0AG6EQBUGigdK0+FjPvhtch8ljFD4Xy7tRQaVxVDyYQ6CZEG8cFRnU3aiG+BaOaMIdU5t
Y8eC6NoOFUB6+f/bRsfeWl1FgK7BwwWcw+iLAM6Er+4xuv80+LpNyA4VEK8/je7iCDXo8phXeNN3
r+RTV3hsB6mJZ5IWwpMSHVW/aTFjr3I0r3D4F9ZjfPMpsBJH3V5+HvkGw3MoQIHbbT7i2WymkWwG
3U5kkcsxFFKjbq6So/QkSFDIWUSxXEr2Y8lq7dvWFkUScHyqqig0YHeGmde8J8BxwSnw/oHcH90S
0OqEz5npUDZN30oaFUFzE/o8I9KG2f5CUsjKHha0piVA1u6gJyS2i13SL5l9kYhCX4kmn7Z6Uym8
kRvjCO+S1W8ETjOqO1sKWW1Cm0d2kUKjeKPIVoNdFAuURNDVy6XLN6rzBRuyEkHdb0OJKi1WA0SO
nReOJ4k/DayJ6G23uJJBuWK8OQNRIjNGoMr7gEO2csz0AgbE7GNTdgF/bjMDYtbOUdc449Hc3pJm
mqo0VU9xJVgP8UE/Go5yh+100pucqY6bpmO1TOouy3UjGKWOyHj4wEwnGTvKvehlwWxjP5iYqWRO
ImyXoRRV5Q1NBog1jWCdGK3YTIQurECSN5diVGpU0DeS3urEn0IEdcvsx4jTezkwy1B7ysX0hIrO
Oeaq3bIYD5kYuCW3RNZXlOryXZQHx0RLLeYKenKWRrdm/lczPSmC+3cyKBfetamsJA15yOaYQhpK
Mx9nq49Z4dW2Il2WQtuYVtMXXscVDHKP689VwcgFMc+QsiSgh4iqhUP8JnyMTg+aWMI/nnqjqx4n
awa2PEF3CM4sbd2MgC6qQ8PjYHBnLrMAfi7MHxrJL6AL4+P1E2Js3e/q+8pGBn0mFw2PlQVS8hPP
YUvkMR5+XcZ2mL9aB2VbhDyZBK7D04kQHorPM+rnuZfg1uU7EnIn+/iBGXJv7p3K87KiCQADp/N3
mDsNJoO871UBDAD15KbRd2EcGAq+GRqspFDmBNwXYVMnMCeillhFaCeJo9etiYq9FS8z48ZujhTq
K2l0dCAL6A8lrRADQWviTMxR3cA6Y0IdXEAOt5jlKzrZrfmBB2nx7GsMXdmEtFjLp0xGNg4dIlno
o34iHkLwCUxc5IsHVsS1nehbrZQyHHWOGW19gZHMnyXD/N3N7qDAuJsiC84IQCqsgd7Ne7ASSJkQ
SZViYeARdGVZaY5R/iCnAwOzabuTZSWDsiJBjWAMTTmIR3YKTOGeOw8W+hAeMc7PHFlkqD+dzWtC
FcgB2YAr19Z2KWGuVlL3ZdDY1682Y9vonF0qSjNSWtAITotMqRetAZny6yJYK6GMx8InUSTF8J8p
17l9XdioU+2FaGbcZNZKSOCwMoRSpGT5IsMQckCY5dFv0Mq76wvZDrEu509n5fRO15eOVLNnACG1
Z4Je1/khaKPjRwkPpujO+HFdImvrKHshKbzaBmRqIuF6ix8KK89Gs+G+FEms1kWZhamfuSkecUJd
0ezFrgDTLO+iTMJQBNYJUTZBa6fQCESodJJEh2pACZk5k87aMMoKFHMixFJGYjXuJJb3Ybvrg8fr
Z0I241MacbVZlBEoqj5vjVJAwlKev2lBb8U6nwGf6jvHsSYhWfaanh8skkxpwhohXmNjHPIQ7sXd
73zzDSuUZ+wbPS9YDKk6BBUEDfNZnb3BeKhS5/q+sURQZqCbs5SvFMQQc/mD537Kempq/dvfyaBs
AN4ikhZ0WIY0viTKThV/cNz9V0RIsi6oyK6qNLx5HSz1HJIG6SVRwJf5IuaDWWgsXOHtNgwgGfxH
DLVbi5xobY87idcceGkzEwVYTOcAbMTlPGFPsGMqy0hMlh5sYpDqK7nUDobCaCQLmV1onfAe6Exu
WQKzz0pFV74laDlE8qQ7A0pnipX8/FLAvBJPTMjKiFeDmgMEG4mpomhvjEh2FXHY5+LCaBvatkSX
3SW6uhKjdLXejCmik5I7c+2xbLzrSsLcRsqiZgZgTlsBpo4g42pucduCKiiwq0P7hggdr3HObg9N
ahr2VxDe1gdIGdlwyvlIk9A/wS/f4vJpEV4ZS9u+x5e9o0ysLleyqmqoQQ9uc4z9zEZxozgcW5Dg
4fkLtJ8DC4mDuZuUye3rdNHCBEm1fk9AqAliRLYjE2TTISbse6Dy9ENciNhlNUH8ht/7bO1VQ0Cq
TTB4Gl+1mTp+DBqkOESPlFN6T3op0GkDON7YAygBaCiQc0aSNrRVh/wNVPX45fqOkw298gn0I7I1
MozeRCg7tryXFVakeIFxKkcQafl6yxj2+he782e99HOyL5uw0kvkFpFFekx2uieDcyq3QlSvxF3r
1rv+JnZZ0+rbKnURShk7cEHHYWcgy5DIiRmkL3kk2qHKKnduQoLp6kUMZdtmEJVqSwExjQ06VJTH
FuQzayv1WrfcY0bL7MzZJdW5wonwCvtfKLBZK6Xs2wB60Vat8Qlj9SyEzw2AchqZCcxD9uuaxlDm
DRVdVBMK5Ltrp3xP/QW3pLXVV1JMYDcS/0uQctlWytaBuQIgZw1cVbKbjqSuOrooIPtsSdtW+yKI
Mm3oVm2rQcDEgM458vRacT+vXzRiRq5tG2XZlK5dSjWGmeH33a49db4CQBrxwOIJ287fr/SQMmcy
l9ZGo+B4RktwZQuzCAfNGax6V+0Lj4WX9C+Plj+79glRdRiDAXQIgMa9gcaDlTVxO1+6/yCkAd23
wmO1LjBOiZ7SL6Z4kidSy8qVx2586itWLm+zDUPj0bWsSgopYVHOe5p1mcsxtix7zU47EDSNHkmM
CfDarELZ5nVdiaI0olarquBGaJwhpmaEInOT+2KZ29f1bnPHVlIofUD5vFd5ibSOacCyK861wprq
21a5iwg6mzDwwjyMpOAGnG7dQ73Na74XLz1sHf84+9Lu+oI2L9JKGlXuiCNFb0ISXhF4FdIvKnmE
4JoJCLFp51ZyKL8xN50IkErA8U1DcAAThxdJ+VM/aodiUhwjq6yoyEGlUtw2MsDlct1XRpExpsU4
O7onKMp6PlA0kj/RbxrZ79X761u5nblerZF8wCpUjZY0G1QVqXH527yvQacjWwY6QDk0Y0fvv4fZ
MT9v5TesDB5D9WlolDhrtCbEHALgFH7VCPHq9CgurNIbSwjlOjCXUEj1CCHzsqvH09AeQ561gSwl
oczF3PVapKd4d47W4qLx56Xz4x2ZqslBfsXaNZY6UAZDHMJpGUUAUwJs3WyUAZPY/nWFYG0ZZSwy
Zdb0WcfLQo0EKw/uU100BWCwXJdCvvOTK7xo3afEQ1gXUxAjm4qms1FEQlXxou7Uo9FcbnfS23Vh
5AQ+C5OAB4cam6LR2KHZDLgXVcWSREU2B/57JgMQB7FmF5qa/HBd1nYOF17jP8IolQsGQynzGMIM
YAeK/fNYhGajfuvCx7pYzETc580x0BonHlrGnm6f3EUypYixXnFGSzqE1fQlDndjdUpYj7Nt9buI
oNQv0ANtbEm+UNFE04D6VdMjY/9YIij9G8teD1IN+9fY4t54RWurpb9VTntUMpM08QYWixaaIZHG
gVL4TDeqGhIHzp1zP+O/XV+SuK3sf3aNhgIdjERu8w4BBb8n/bI98GMJdscDShUeb6FMYoJ0V7cb
J7lHzmMvWMKdYDWwH9XP6m48MHMw5B1y5T4oxKKtTD5XzkWFxwqxWMWu2onO4itnQrwd+RleJix5
DL2k0UKDqTPyVIBeFhMePvJi9VK6k7jWu77N5GJdWxU55tWqRjEoohw5YNDoPHXtWQz2WnpIclat
krUa8vOVmFlOu9gglMlSfeKkzMoaWHp1+bu7rFBWJI0kSU8KAkAsLIBENMxKKy0+HFjPcZbuUzaj
xxC7Uho4G94zbuCLXeE73j6PwcMM+sv8xkAWkrEy1jFRJkTSDDnpVCQAp7h0jW7ao5PdBYu3aYih
fV0jWIujTMkgqWqa/YYQk49TebuwEKEYS6ERobgu60qJ3GuhfFuiYypGVhPvm5iRTNx+YV1cCg03
wPei1te/XfJJy6z5WfJJc1S+a1HMJSaj8lhXdvvNvRJJmQgxKsKmkGAiJhcQ34ChbhxtT3LCzBib
cUifQKKCkuNV4M/b0k21a1H0rC1wiGKgYHgng8momFvXtWLzAhOHL2A4VUQC/L8vMBdOVZwTjJOu
8ZvlqCw7noWVuR0ErGRQ29fFVTcY6GuzBxDF72Rn8pfcHKzovDhs3Lrtqv9KGpV3UoJA5cMSV0r2
kE+zCnfwCYsKF5rqUTabd5K6LCz1Hpx6fmZxDPXc9G4r6eSAVwZRjuJUqX7H2EVilv1RSV+bOnb5
4bZOH/KexcbJOj7K/sZLKBtFADMviZGZdAf0KZpNcX9dR7bbC1aLouxvlSuR2kjIOTVoSCHYdQAO
P7SuaiK37sa2wIhQmfIoOxwbihiCDIRkoBe3PQsmmSIKkCBSfjdAsu7A9qtvtT7KCstql7dSiCS7
Fjrts4oQRH9Dnsg3UAAyvL5EMFDaeofeXNYLhnV+lFFWei7RhAYrlREYK/1tYjxo8Q/G8ZH79SkW
uCyPfl6kkpHwdWWQCAf9v/fkRkx73QzM+oGdNtxOfqykURalzAw5ksAtiZpWdEvAxSqHsPqIYNP7
a/NlUKZlKJW603mNzIQ6Q62BY9XWUlaQs10RWS2JMilLYvCg0kBcMOeOQvprVKu0cq/AZKgOkvYM
RGwf81E0gbAUf9FCy+iHRB8mr9Pgr5Eh8XI1Z3A+7YuSWHN4ZMJikPv0WUH+iKBjfgOU1ZU6I2k5
1Wgx5n9w+bkUJjOb/XxiKOO2wl9EUdoBsA8dTRYwJWXfWxnmm0q1NXmd8chgSaHUYhyDMVTImFOe
vYzJYeT2SsqYGds29JeFUDphjPU0gt0Z/aCCakaRN493QFI2xdbup3Oo3V2/w8QOXDshyq0keqgV
TYjUqOwNx9yBSwMRbeexkuXbBTj9sirKn0htPqajChQRYukF4B/onoBoWHD7MyFXRP3PhRnZpUfe
Da3ghduxbDHr5ChXIxVxrJeE5UBPfGNwk/KsMXu3ydFc20zKvehFmWK+6HeOCkN4oqVaWOeuT8zh
Fym4xw8s0MjN0FjH/UULkWyIv/3PKiiI+TQUZNIsXoXFORhKqxIBgi1HVlgwYUY3F2fwAOKSNYik
M4kCMCt7IYBHkW7AmBW/d7sMYP+pYcKNya7+PXRZ7fbbiE8rkdSZ9emyhNWEGJLf5+fQz59R00Gi
IrjF9Os7ZoFP3F1+23nGzvBZtcxt07ySTZ1lZnS1mi9oYeC9Yid/q3a5k36Ln/i3AlckRSkVBwpc
y5PxyAKl2zQAK8lU0NDWTSz3BPN5imUzlh60YDa56SZO3nNkTmRWPXXbr67kUaGCqIcjB6waROqu
ioP1SaEYpdQBfpw0OLAuIkseHTVgmqYHfCxy7dOHuJ+OBM21tgEpNtv/E5MSYzvpnqilh0KHBWIw
3hP3/TsC9xuE7JX7D6ersCeQrsNk6Qf2FOem+7vsLB1ENGqulBmZz4oB4ZWVndXrMXhIv1fCOcDF
uW7JWRpLYz72HZgkOB4WrrMHezyj49opkHXKMCpPqL7bV2nP7bsT2B4ZT5NN07paJuVD1ExcSlBz
EPaFtzH/0OfJ5ELWg2TT1K2EUA4kjIZY1GXYAomTn/tYcZS59zkyyxCnmcPYStaKKMNTx+jWBHMs
Ke2iUR4w5aoV7HsvPSkIOZsYkCncGzMZsBlNr1ZIWxyMWS5tgycX2msx2FDYk8+/DRbvFk4YMVvE
yKF88lWGLPMg+RIVg04X8kEuKV2OBFtnzKYafwtZwJfbB3YRQGnFyKP/jBuQcUBe5RHAXoNZpqHV
GvVrG7b29QPbPq+LLEo5IhSghL6Lkfs0UiTLf/LNbGGemSGFtWWUVkhAAOSTDmyV9Tw/FkPmV4LK
EMFaCKUDRZfMmT7hQVA1hjsvmsnVgV2GxV+KoVwMD1oJPmzR/RikD5W2F+WPgEVsy9osyqsATDXP
JBm2T49P8vjCHrbdxJq+KDCdFtSmBsxpGWIfkMcvaCarvRzgYbkF7kZ/6BgbxlgNnRtUE6UI4oaU
qKPvPH/bpqyZBMZtoXHimyoLw9RAyYc0k8z48w+NBarDzyhU/AYPjB9YbXEMbaOTgsrCT9O44P0+
F4c4eO7rk8JK8bDWRTZ2FaGOqlCMCQlmOC4wRTl0+hh0vE19ilRWsy3rjCgjMKIomS0pjPagHKt8
t0Qxw8Oy1kLd/xZktWoykwiYT0IzWTgbDOOeoC7v49A4f2XRaAJ6WS+KXIzhUyO1Cy0MSr6IIuCi
DI4B6rs9Q766RpQpaLVo6NsSmh2e+WfC0Od2dncM9sinoj8zslU7yoHQqZ0bh/PGh9RloXSylJAy
FGGYF0sRwrEvYGPsb9Pea1gkhZuP3MsaP83+c1E/ZBqUcEZHmIDWNtIRxh4xZayEhtoa6rAVgWGG
cI+XdnyjAEZQOGVVb11Xje0xvtVyqCRElYHSOIyxY2REGE3lSJsCv9CXzfoooeiJjsfqxN0yOb23
o9k/Tpae5NPTcpaaCvFlQZqPFFfz6+fFlp/CvWxrnvjBR/b0TjCCJlb5jORursQqNChXNSVJYPCI
Vfg9aO1OWKw5ungumLzffimWvSySNiJA/G8wlww7LL51yo0iD2YWsYpzrJ2kDEmYg8JIIWMaTS66
SeSFfHKX9iCkLsxa5Rj5pO2k90pdqJiCk4E0FsZQy8aOHgUXvbKe/BZi5lO01ZfMYzXbbfcer+RR
FqWcxsQIQxS1Olu/k9wTgViSb8NdewxMoptWf2DJZN08yoZwcd1P40QG8/UA4JajGQ938jwz7D9D
Ct19NxkVF4IgFw0urbt0P9PW1vsfjLu9/Qj4o3902ayKcqnjCJbTuE+fgRTqDofYA07ybBdAaGCW
BRkujUbfAma8kksjMb43U2xqr4TmItyTFmrFmxx0t9jtj69CcF1UhG6302NNV2WyysmN7wn0ReAb
qMEQPmXms4p1alQEkg7hMlUzLptwQ+Kq3BEO2lnwq4NsqjCW+Qe3Ux6vnyJLJPn5Kuipu2qZZwmx
b4DErQAAPgk7Kr98RYimyxirVmWAWvy3EGnqa14vZji19CHk0EC2S2ZGj+72Oi4iKEejilzKgeAX
Co8ikqHdGTX0QmY1qf2LP7uIoTLeHd9nSqwpEHMnvXKxmWGIOrVKwxS8wVHdzquAkMvskGCKpRSj
UHpA2pMST/eqfcR+jv6c3NOPWoUnN2ZB3PIl2jO1cduVXdZKqQaXDWQmDCni6bV8F53aU+71m+kZ
2UR2X+2WmzF4QdQAeAE+b52yilFRGlqVIoYEJrmKinUmIVToVQv0ECZemIYlv5KcW2EpnMnM8m1Z
lpVwOsvHl42S5IS8QbtpXjGr8dh7hmbKt4pXD8gXi37rA90PTG/XbwVLLHUrOJWLwLKFV2GfR2bH
H6fuvRduO1ZPyqZTXS+PuhpDVI6IzLE8whFFmvGVs4Ex8nKnYuBfuZ0Y70PWsqgrsnBV8Q+ETieo
lv5eJTetgHktbWS4OKLzdKS1XhZ1JyQwslcItJBbF49adpJZjBusdVDqH8QtsAgJHXKQ7SXRnHoX
RMU1k7ppy3Ctl0E+Y2WA8xTxYl+ghgaYk0I0ReDnETQ7UCpF3ycruueJ2ntfwmVYi6UiLaMopbEp
EIak1eg283MZ3eaKPTQfcXIT5bsAVyD6eV3fN1sM1jKpaKviB+DokFEk7WFxp+NgE0zL2CE59Xon
ed2zhHEhtltl7TBlW8KukfVcRr5iAKOJ6NYNUGxdxtK2YiGDB7GhIcnoV6Mp0bRIHJDZg+cGDqo5
4wwxO3smkULmc7vSvy5tW/MvwiiV4RIxhmk2BltQv5fFU8kCFt40xoLCi4JoKKpAZ5BmtRKk7jd9
igQ89OZHqJzHZLBk7X7hWHMim7dsJYsyTqLUGFo2IFCtO9WWs3PTyXYSnSrmQ4Yo1ydzsRJEmSUd
gEpzzUPQMI7mOKDCMh2S9DSV70J+1HLNuX5Gm6UjYyWPMk9qooZjSoCTSRdb5Q4vtd1CzUU8Kkaf
5cI2NUIAnKkmokSk0NwKWt720TJBIyJBOtQZf5j51L6+IJEhgyZWGFEdyuUY10hf5kNS8Z6Stk6e
cGYtYiagn94GQ7K1/NuoKN4wzz7fhe6i1I/6GHtlPllJ0jtLU2AGvyh7S+E7T6kjEMcBXM6sNc4D
OLeFUa6365+9rV9/doamkWu6LIxTIxltUvSRMCPIdyYw/y0pZzXosvaH0uSGR75NrnEGWoywTPyx
5IwQlyWA0uBCi2M5ErCUofNi5dxIjHhkW2VFQTckEUE6OBEoV1R3RSsRpp3GFlzOBLQqGi/5G9Et
7cJjoedse4OVNMobZMkSN3BCqP3dNY9Kj653/gnYv78RB4BDGZH289LN7gz7S+khtCD8WSjlEZZs
CrJGgiMSHqqddKx24aF/ilzVTn7VR8Gq9vzLBIps1i3d1MU/YjHa/d/7WyZdLZQV0cPJ7ZdHTgYs
2AJqULRMXVd6xknC5/63JHUKuX6W8RoiKB7koZzKmCDHn1vZr79Hf6c4Bk+p/pLUaO4gzGHxL9kL
vMoNHXmH4tkRwwsOK2zeHJ64nJ7BU/dgSPJUEchTb75TMS0h2JJfvyc/JLs8gYpqBwIGJ3LxYhDM
BUBrncUf+sKsckwedihP8NiA67u96VlWx0ru7SqC4zhJ5koZTQItyq0K2CKiJ702ueRUhHdizdjr
TSOwEkaCnZUw4B+W4qwhsV+0dgUmKhSVr69mM1paCaCCiybp/x/PZhaM3VAYphg1tznHwmZhqihl
bPrc4BJVhTUjeBUYQjUX9LAHrrSv3dGXWYlF1hlRxmYKozHnpmAAKP9gY9QawLPqiNQRd5ozq3PQ
iueOh643k9iM9iyN3X6BrfaUsjeBpPRZVKZkregdfs5DtJERLNPiLDn5TbRnjnAyLA0N4CCiHy+v
I26ws95qdvm+tIAgUZraWX/EdB0wVNFGH4H6IHy5rjwM7aSxHNJS0MSUMGKr0l7Sz7PMeFsynAZI
4f5b/fuiy5OaIKqjcaRE21rqDw+1F9nCvS4g8Yi8nKclpoL1sUiJiT5+ih8vZ/j7jFcXT9IjJcoj
Fc/Bxi2mV210eU12EuCdy6z2GMYV/D39sRJVNplUqQquRhKGniTF9wWf3bZC4V4/rG0lIUxc6MYT
RJUyJdoScWFtoEhi4LFZ1t+EFqCAo98ZLHe0WbgzxIskyqYUqTQI6BXDNNHr5PJWdTujU6VwYye4
VTF0ATtNbHNz6jzSe8imyd7e0It8ytZUi6LUXBijQikdS/2YCN403V3fzH+xZxcZlIVZsrAXZwXx
PsmySHj/yeCTAmAL8TjJaWb1GG2OAK33lLYpXEIS8NjTAc2M2NXnFL1wGV4ZC+AO2xvOZuUDGZtI
VyYLsejTrIHAMWxMTTkFwq8gY+wiSwYVt9SdNhjoCyWgAfpuKbvMHGLBzzqZUTpjqD6NRp43ZWIs
ChSCD1R/0jLfMNpbaKmt8yHjlm2bxD96QZcil0LX67Akj3WMdHYCjHDoX1c91qZR8QfPyXxSko4i
Ltgb2V1U/yhLxtODJYL8fGWRckESwfiJRXCVchSV8TBwucWJX+HLXum0RtmJXpfG/yPtupbkxpHt
FzECoOcrTfn2VnphSN0Svff8+nvQe3eKDVGFjZ6Yt1FEZSeYyEykOWfSGPiFJNWPak4OcvcVaMil
CM4VzHEp0Ykx0KpxeDuHmF7rtF9WrQu+yeq+11IO5w60QKYSUPt6NwK3XNjfldMxAsodklPl1Ui3
g7+lwwzr/nXZFtaj1NnaOK9QhJHSZQF8emoYmmNW3a43Daerhn3om7eF0uwvyxO5Pb7R2MnDlCFD
ZKlN58lO6OShnSHbmDb6Jv0ums3/S/z/Rz++56ga0WjO4BvBhCw5SEd1q2wUN/mufhu+td7sFQyU
3i23ouAvsH++96iH3aANjJAOcJLOkLz5ho8E//3yWYqEcO8aXy6KIprQabSsH0W50YrnufwCdogl
m4auAVnM0hVOhCoB0kxtYZUjZkTn1y4XjOisOjtFlgmluoqOFOe/cymuJY2hTxu19dTQ6VqWRP50
1XUrmq4YVAHqHM+/MRq+mgNqAc0aDS8u/72PqWdmV74kYj4TCOLjnaEkgV6liHeT2rxJKd3nvnYg
w7jJp1qESrK6sGmdteLncRpJ9wuGd43dFrZd2G3Js/wL+MxOENn+A6AQjwylmc24S5vh51cQ/Czg
zBsKpbKKJd/P7r33QVhNJjD4gPTlJQ+0OyURzZGsO4qFDM4hglpcS+NwZvVQ9WBsgkOCbUb/5j8I
YcJhgXVDPGvE+cFIKSIy97CSiT34JqzxKDvJsxr00a274dRuJVeEGSgQyZM6BCPMNU6w1ZVEWGqp
XvNY4NtXV7BZb4Gg06BjD445kEUUbhrdlJoREACZP72A7unG6Pubqkq9WPHtwKicOcs3mWbsJK0U
yF5VTtVQWyY6oTCRz6KDJM1rhY01WdbO9w9qKnAc60/khQD2Byx00/Q2DkvmORgCheoM2/KmPtJD
eU/sYJN8rfe6EMcdZTvNedRYaH/lfWW30TczQqrZR45uiiax1w1/IYpLakAykGoBq6qyx79k525w
KHfGtnDBsyNM0kXfibvJGhgNtDHBomQUzk4iJbaCZ8gXwtRCH+4iq2PWJkmMMJWWgLfqdU9T+gNJ
K0Fmwb7AH+9tTTapgcEGU+ZhMIu81kKwRGNTI30uyWNbbaK4EqiybnVnIXydhM6yoTe5yvbkpxSL
NsW2N2ytd1ntme3IG7fhuL18fOuZ4UImFyN7SZoVJcEtZuCFuK9btk6IgWNMGIjSJcEZfpjm4lKV
foGOBFyG2+ElVYWHwryJq/vL+qxmnAt1OM8AwuEhjysk1HOi2WZi3VVV+DZ03U7uwoOlijBdVg18
IY7zE1kRJFLA2BOi9NjKBzMROCLRkXGOQe3SuAB5E55ro4Lq2bwbJcweJrpoTnQ1u1jowXmFQutD
E1ghAJfddR4jB0wZxivb2unBEUh2vlPs0ifRG35dKnAmTEvTVHjzz152roD6l5YZ0JqavZw09kju
NXlyQZIouFnrx3gWxKk3gnIiklO4c1mdtrKyMcfKMamoULb+HNDOYjh3l/laZ2kEZd3Cmxz5N3VT
t3pS7kcHTTK0O9glJruOiEeGVvUzdBMnKau6wW+Y6pXUSV2Ciu64YdWeahtsa6/GnB51FBC8ApNF
CKu5+u0WIrkjTcdCBbUdHseRAjac2Oqxp6dYezoZR2Q7zuVbLdKPO9jCohZtfBxsTW8reuzp1RiL
avLMM/zh4RcKcYEkL5Gu1D2M8T+gpPkGmH+sSRXfy3ayCTYiXL5V17GQx+WEhYHDozK6fvGc7+ui
9MxiEugkODZ+kkxqYkuTfIjIqvdeAoTXUNmJ+uNffRt+S9RQsNM1BIiMfXTq2k1R5/ZA3v+dDPmz
o8jGRvKnBoHRnG78eDuVj8ooqCmtB9/z9+CXQFuVhGnDyBmS5+g+BOCIdJ0fGRyybPfovoooAFcD
1UIcFznkQGtSymjN5XyyIz9zivi7Nv4Igh+JtfnC6QH4XyWGISsaP+/aVmlVUBMVOTU6lI0Ocpit
mtOvXFEQhJkM/Fy3+OOL5CaQsV3BCHuTna71t4YO1iK9FOmysrwG7gliyYx6AAi4XL5CdAVz3jIW
8PJSRW1H9ZGRpTvwam+1Ia42YIQ9FqHq6L5V2JMPigKQrtzLaVTYZAAkJf79up7n57QtX+q22Zn4
f53iP8p1+9rUna2qg6MH9VtSxE992G2I5e+C3HCjGlNhXRTYXZ17AIBvbVqFr5T6ABpJejtpm1OM
7RJnpP4vkCTfVChGp3N2UvXOGQHeUdP52CVW4qR99dhVtR2Us6db/nWoJk+tn4qe8Gu7BDgnxgqq
mTgsfnrCl0ZtbiW0pqZDDVraBC3gAiml75rvxtPoNPv+DtNtshe1gli7EhjwJqOybKIqQlS+j9NZ
rOLXmzAEY7yxsn0XAGumnZyi8i6b9YoD/SSIi0AATR/LgGHoUPOm859z9e7y74sU4YIO4D38wYgR
ENpSf5An380kEE40sYrHrSG4PSy4cMHnky5c8CHFZKRtjPwrtm6C5LYCQGv9YLQ/mvoOIULwhVbC
widhXOTJU1JGxoSUX45fyGwHT0T9dfnoBBL4YlVCp1IHgCp6APUrlv1y+liVggeZ4MT4ElVQSk2h
W8iMNcBspd0hLHZlvGtBMJHey/PPy/qs1Tp0DCDC38DBaRpf5lPBgRtrJbY9WP0GeBp3yTZ9Dnfk
KBoNWDU6FZJkRTY0g8f27mNVz8pSRiVAA6yt9ZhGqhM1L3EuiNrr/mEhiLM4oy1UWQHpDcZEbAl8
8c+UVaSeyKYCm2k5oQlK3GyTOtnL5aNcvbULuZzxZWqWSzQae1eurgdy1EqRYgIBf7YA0mEwE8Rx
etN54TsmzN3oyvrBkvDsNvXybSLQiP3Ff9zds0Z8EyBt6DyqFTTqN4wAPNvSbQUgIFERca1trZOF
HC4JQisSeNTE7N2uiLw+k39Is/Y4NohPcb8Zu+igDr1vD1T7Jncx4ALyjWyBqBAMpJE1qLY6jftc
zXcAVt0A7cmpMsxLJtXVF/KoT38my7MXr/wxQ3gtVTQzGw9AsvOpwRCdEWDtEDMYzpB/DY7rk0Qu
lTIymZSzgg8QI9Rg4qmsM49kgpf4Gg7TJynM5y30ArLPUPctjh/EiNfqBMix+sbcG05jV9/Z1g2A
UOz5R+wFm2IHVunaTYWTO6tudWEBXMSbpVyqeg13NvVR+t9P9LnqBJWAlbT0k5Zc0Iv8cajkGlqO
yK66JsfG9iMpvk15ZRNF9CxfezB/ksY5oUBWrDSTjB4kiYyKRPsJ/P8MbCRoqKEeGd104IEkNjgh
3i87IaFgzgsVYdgYVIKamT047Ul68A/NVnJU1wfxeOvV1y22HISDiSw3veAp+PdYnIfpZMqYWZ6A
s8zI89iQZ7ZnT3SRtxCYCv8qG/SWAL8cGwDZ5IXDbZV/G2SBp12NwGdr5DF6jCJPzYaWcLThD8O8
0woPiTixflHrNFNNkLOsDZgsTYV/X1RSWwFXk8E8AMR2r2DhTHWDJ3CY3wynYsNgIEV7DYJQbHFu
pU5IZbZsWTyb/E3aHE0Z1zo+JZpoikwQQCzOs3S+r1oVVXvMI5ngi8i8ziNeBkIe3a1c7W522Nxq
cer2KJkKJk/WE5vFR+RciqF1JpVHdLD7TfdcbsINAcFefRC/d0UJB/8g0bK8oHGLhhTW+jWsy0be
nNsxtosMJ3hkg7FWbSevkivCIxPdBM7HVBRUXdXHcA2968a7hNz2iegUWei9dLE5d1Ip81QUAR6l
LTAg/rPVZt7mx2qfe9NRtGi/VrJfXAX0tT9HIhq10lROuHjx3t9qu/5YeyO4bP4n9OPLmpl8C53O
Rh9MKUEv9qR/cJn4bo+62IntIYqTQ8EtN/nRbdKbCTb84ZflbQrkd4yKXrF9LOsOGSqw9bF55goi
gUhBLl1JOtLWtIOjrPHh2tvYHe3gpBxY3JmEg7+Xb7pJOJdCrD6nxYxRSnWLqd+tuU/2H7wwAntc
N3lNM00F3VHK19UlINdGuTFi92M8gr5QHR8GTZTmrScKZxmc46hLM6CTiSdeo9md1/1oH2KXTdoE
j8WbesNGKAuXHC1Xe7z8wdgR/XnVznK5BEWranksZriRSd7I4W1e5aJIs24RWBtQ8QKTNX60FhUf
s+xbNC2Nm8Ez0IQrd/MBLz9MggauiNvhLw74LI0zCSo3mDDU5t71rxCpASGAPert/4RYINKLCzNS
Jvegk8JqZwNSNPQmUAvqcvD4sWZffFA0QUljPXyeFeMMxNQzOiYjPIea/yrjQ6McZf8pEVESr5vD
WQpnDiVGhoNwxAJCphz6+I5kr5fNba0sDGd7FsCFD4uAL6+n8EiM+Z11dHpwhrcY3GAs3t1Rvb8s
b91DnMVxkUQLRj0L2OtpbCbHCE80GexkCt0BC99Y4Gzv2967LPEv4eQfkTw/mjVRFD+bkNkF3pbX
0SG4Yo9l+RQeRLxYQlksQ148omgw1vHQdGjkFLZ+oEiB6xcVqwf0ud0a+8uKCUzj40G3kNXU8Shr
Oe6xUu/18LYR4cqLTOODbnEhoCiLbvKBc+Oqd2yncjxaHnsESlu2VSlGnV7Pt8/fifMUiSKFUS5h
HKD2r0yl8UjijWVi1+mrr2B6STQDsx5EzuI4d4EHkjonBNrF1g9F/lmND3kmeGz+JdyfZfA+wo+q
gdSwdv279YZSOiBUPMvRHxTNDu+tg4y+c/DzslWsqqWhSwr/jsElvloTZwXiPZut7vuDMt3n+ibp
f18WsW7lCFGWLstYZ+Dxwa15rEGNAhmkMztwLJl2khKPYgl2MrMbJQhfymG4BkjIfa6C80AWFRFX
LUWzFECbWGjGfLx+F4bZUWkEaDPawdEo2Xp1W0k7Q3kFKZ0djldzdydQl6VIf4TkhTjORQ4Dptt0
NlzMus/RETBh7rCRH4FshdlX5VZEB7uaeSzEcS6yyzNtaiYkUYlFHKk+9vn3znwetcCV69q+rNu6
tfxzkrxvnDA1kGusg9qQ7+V0T9MHCYRgl2UI9OHbc2EOAPYxRxFEmnVM895i8MtO522O/pkuwpb8
i2meFZI/O2DNb9qpSLEX0o1EcYwkf2li7LgYYANosYOsYoiqlaRdaCStg+6xHY2KoJC2NoGmk/P3
493m2NcSaTWYy3QA4oIdHXwXd94mG9kND6LlWtEH5Jxmo0pyblaUsZ2dqHEg4b1UbC5/v/WX7UIh
zlMOCkFWZaI0odkE24ONo3duuImc+TfmPUDIgfkBV7odRDs3q3ajYySMDaVpFj/0MUiq1JuRjLJB
HjuFf9+Nx3IX+qdZuDC4eogLSZybTowwNc0e44nxHmC05kH6OduSk2IIeHIBW3do78QMP6uJ0EIm
l9jloZm2lE4oTDT9Ny3ENFeea44f1k9ET260WrsB8uFjK4tmxkW6cs4Mu7xdkXcGHrxKYPfpYzdd
j6K9xDUAJZ0slONcmJyoRZVrWIgMewAq5kNrKz7qxgMUk3NHllLbUGRXyyO3abNtknQAsvSl59Zv
nyy1vhONorDv94cD13WZ4K2oquCV/ewUhs5KorphSWdR2n53ogR778VNmBoCV7eaki0EcbdR99NB
qQNMXRuKtJmVyqksWZBTrH+/sy7cZWQ3JWgliFCSU6zntlzsC10Q8URqcPehCRtrGjKKHAJIPFYf
2yURPa9FanDmj4nWvCkaICanERJlCZlR4fQvLLB2p8BRd+wtKsICXMNBh1mez46z/WGUh6gtYQdG
Z7PNdeUUeYyQ/B1zDQ7FLJR/ozgYf9iamS2EABJpzN2JOk4HVZkDtrpTn2bX2BVXYYgJrDdWS5BP
+i5/ov/OVnSukCalsWLNLXrIOTCji1mxU4vcGaooQAg040dW0iqlc4Bw7s4NpjC0dy2b7DF4vRyF
BDbJwyCnQ6oWxox0nbbgSjJOSisa7GBf/4KX4DGPyTRJXZbgnRgO1K6tgzW9ZNPBaqONgq47+XlZ
n/Xo9o8t6pyrkEM/CXoTF6A2Jzv2G5vmESaXrvP8mlZPl2WtZ0Vnw+dnVkjWDmXeIkvQr9pTtKu2
yn2yb/aaA2aDrUDWara8kMU5jzIpMq2r8ARuvKviGv1i55eK/TRpG6M1Kip+i74Z50ayoY5Bbokc
oY6zt7GersGpYDfdI9Hqn4ZSPGdhL/hu63H7/N04HyKVJIqyGT4E4OKYI/5vifNLj/vFKXLeolQy
ay4weOhGenrUdX0TAuTi8pdav1GWrmKayZQNPi+npqKCIQ/9n6S8DrvbyRAkwutu4fz78ueom0pT
5Es5fl/vf4TaNpKf9fn+sgoiEVxgT0mhhFWPTkE+X8vBrmzvR9Hc5HpfXD+rwV3UTi86w6ixrdVh
oYShnQQHA+g5wK4F9YNrzLayLdFOrYG+5zXlBwRK5IrK+KJvxQ5i8eLVWl/r/RhY3LX+3sqPloh0
+i8e4qwld2uHGgtpFRA9gS6rbxn6ZHBl3IGBFPyPosnQ9Rt0FsXd2VwJszhi7R1GHq/sLG/YhLtE
6IjWk76zGO6iYqRWo3WNORmgIdgGBgGze91obMkX2KDo03A3Va0lU6IJPo3f3pfpq6yKnLdAAI8E
ZsV1JwUhzovtak1btr+APRbHuJa+J7foKQpPbvVWGXjVga1bpoRHBzUjTKL7QHBz6/l6VnZFeN+2
gp7wh3P5I9ieZfwxKmA1A17JuFXoqu8VYO9aD2wTs9kq7gyT0K5mJ77PARmePFJPDC2//khni7mY
s2V7dpwRZjqNNZ8Bv5OD9aZ6xTbfsRQQNTlb/NZb/YILYZwpRuhLKKRGE9qo73KylYT9WZEAzgbr
eDaLcoYAhu6jnABK9yQxZC93fEarxTXvdcHk/RoBlw4D+e/58amlZVZRkGIgiyHIIvHDvmfxNDio
CHoMo1f+1rgYjvzdX9fAgxKlGOzb/Gk7Z9lckX2gSRgrFQJLFGzQ8bHVTnGH+sE0rueGOJcjzEe1
5pIwLooZEcYmdbRI3DmFerMLSP3vxfd0zzCUul/JVmWThKf2ObkFL2loh8f/hapKpDEX55IsD5N5
wqOvau7HYkfiBzn8NbaRE7bfL+u7Pjm0+LDM1JaRxuqKKk2Zvm/y9+C63g9XUoZnSvHW14x8FYih
3Q4gyMId0XWvc/6qXIgroi7QzRQeIcCA33Coqm9tL3jXrke5hXJclJMKVk9inCNszDUBn1mw1W3T
Zsi8osLceu1/IYvzMI3amkOpoPEJwxk80GbcxG6CHvKrcdUBEgpFs4fC3Fz+equh1bAsgAEoFtY4
uTOcUS9TNRPVT1YYT0bfJUPujMOV1lwDhLXO3wNT9JBnl+3P+3EWyR2pEU6KFmUQGSuOCSy6cVcB
o/Kt/VirIyJMv/XK0kJD7lTHFMAaQYH0W+tA7AxunyuGzh05E1gfUq99lm1ii3LxvwSLs46c/ya+
FJGOkRGHmNkwoGJvl16B5xOxxbCF61WKhYqcM6eBUZiliougXqkHFRQJ1rWauZmXbZXGHl6LR0bL
bQ12dRO4X6BcgVv/R1M+16BVYGRtjX7ArKU/5TF1okB7nAvfu2yn61MBCzmcCw9VLZZpAtLPPDJ+
BtMPKaSYCK89WkdeK3dOkmqPfZbtpKwWOPR1N3PWkPPnEu3zeegxypTIqq3011mFqvb461/qxzns
TgvqtM1hpuk+u2+27U5/aPYED2Dp8bKk9chwVodz19PYDCVNAZUiTRVIYQ0gSQRNv/Nnf7B9i+5M
0orIjtavg6koIG2lWFDiRxVneFGLzjDQwVFrW9tEB/INRBRoqbsyJmIagYtZTW4W4jgV9RgAzBGB
uKxqTyBz2za+aP9y1W8uRHB+M/WrUMsDFDzJtAdTq62QN4Oa2K+6svSNGT0qwcPlz7YeiRYSObdZ
GIDxrRhlPFXvm+lKVyIgFD1Zw10qv6imq0cvSXDsZYFY9qt/OOuFVM57tnWvMaoeZPaD4U79DfHf
66KxS4AzXtZv9ZYtBHEeE+0LLasaFJyi4UeuXVXjMRASo7GbekkZzk+OMUa4y3LChgzoO4Jd6vp7
et1tqn2KGXVFUEoVGL3MDyUGk5JPeoOkUwN8MjAtu62EJQXbKoH/ljF3LHryr49f/HOGAPn5nIkN
3ZT0NENS33j+FhCaV0oGiLsO4AVIMre+p4p26tZz3YVEzjdGc4NxHNQKP9IjekInuNhh0dspN/NL
tEPF48q6L0H2NZl2AaCcN9lurwIhbu96jF/8GZzzxN5bSuMEta/m0KHi0t5SGzzQv3R3RHUlefuY
Pdn+G3tFo+jzWRtBPlHQM7Nq7FOI8kd+A2jGyyJWPfVCK87HtEmsZnOl4XDlubZDbPw6fdxtx7L6
3QM1ws61QqDUegqKpXlqWaahYl3xs1ZlX0VlxVZ+Gy9/HDf/SXn1/VsNeIrH1imFKNPr/uUskDvG
Ki0UrOjq6EZXGGZtNXsepG0b1nasvFw+zXUHc5bEnWZupkahD6i65FYW23VsOWOTfa/KdHNZzvpD
d3GGnKPONFC1dQoKY9FvFMZQ9iuu9DusFqJE5r+D9GZyrDvixl5YYchQ5ANEWjKbWjzGfK0Fa68K
m0nSh8o8Tf6PWgRnuB5dzwfJeeqo6/yszGD5LUxkeDLKp8sHKFKB89KRGdFeHvAMInW8n0x6FacY
IZ8zwUiwyNb5lcwgqfqZSvCWtSvdEC8Bvfpwy0o618XGupUEZiEwdH47s6tlTCUzeNqpL91s3k6S
sU+s3M6I4PjWM5N/Pg8PnRlQnbR68FEsZbTq/Y4VS8UEhX8Jb2c5nKuw2hE7hSZcRfDMFkDpLnPo
vQKA2NYJD8L0f1UrjMVpABMB6wVPoKCEapmo4f+/w9vH6cC4lOcdvdYfpCv5Jj2O6InmbBz+sc2d
LxjkWTb/xKn6PgHFNqZZZGCT+/DE6S5pRCvIAgUVLnbHUSVXGqvZskF4VuNWwCsp3plcvVwLXbiA
Xddm0uQhUiACrsBORnWhqVyaFN6/OzLOOCQd7YHMQjYX5I0dYBdjqsEwJMqwWDf6j3xuoQwXPCyN
5hMW6fEmPLEzM/eAHrAxfPO13bGFIHaqC6+qaqOSIUj1rmIAsWsIba18J63AIYk+DRc3tLkLq2Rg
fUJSuHL4POfHWTRfKrIyLjxUZjJXE5s0i/dIz7bRdgAM6Bf7AYvz4kJEHAaY58FD063iFx2TM1ps
G70gO1ofMlsIYbouPorWmJ3kd8g9WbbLXFC6MSVb3ZMHrDW55qa8orHdvSiP/8q0eRhB7EhmbYVJ
Kwxsf0uwchrcd8rTZRHrifxZNZVzBiWVY8OgKDnUG/+7v+22/l7HiD0IWX+jhLQTrWEKLE/lnEIb
0pH4IyKulWI8qPs2RT+GTrb/pVKcT5jTISjNGnW/wbEQb0EIvOltFnGbvXr0PWF8Z3/1Be+gct6h
66ZUT5FJsBm9feo2qg2yOHd6K7BeGm1S1RXox37vkjzOSQy0VswkYPBFkR1d9yfyQZ6lsVK4odnN
vr2LNiIiAdGX43xGQ2QyFA0umjxfDf0NeyeUIhwodlkv6cX5jCECMDZWBlmFb6dmwFu7yaxno+sc
Wv7IdQEA7vpTbmH6nOuIulitWw0BKjzle9mjO2D4Y42KvOugD6AAEI42aiYwzfUvB6haVKaw3cS/
1OuOjG3LxlVzeluMB30QBar1IzwL4O6zlSWRESlwu8nv6Jp46i+mUhODaR40ZNixxkSeW5i2/xJt
vsDLjqbsWTR3t01QzReJj1rYCCBN3/o9S7eWJBq8/YsvPkvh7naf+7EOQjI28K5sEOuVTb4ZX6In
UHkZ3+VNC9LNvnCan6LqvuhguTsepJ1uWCG+XJ1u8n5nTAXe47spODRt7PWjyC+vu5SzmtwV12o/
Gucc163d+Nt5HxwU4qS1zR4NuTfsknx32aesX++zPO56R52U+nAreDRMs22kv+LsIEVfSjvOMrjr
7dM0qCbWPOiLwJlbp40PoyYirVl/FFtgsTCwYmLp/DxZiHGZvJ7gHOu3wcOq/7bfKUdjk7IWl2M+
RLcaJkfqLajGxP2R9aTnLJs7RRk7pumsY2Gt1CO7VHdxc92TXd4cMyu1SYZLGD5f/m6rjyNKCAoo
wB9Ea427D5GiFUpGkTBiQZ6xpWJHzt+oWITKgJsnWstfc19LYdwlIG1eBdoA/ZL8qGhXViqwQtHv
c1ZvSSOJMxPrJf3Yeo3fe10Uby4fmEgE94niXgd/rsTucZTZMlIq8vbvBHBWXob9ECsNPkgjb436
gUjfLv/+ajVh+RGYp1pko9aQ44Hf4Dlcvunb2dVOFbLr1jOecFz7DPxs1Rfu7VIgl/52uT93puyj
YJ4O30u/PEoNij2R7goUW3tkLeTw+W7tZ0ZOGYRnBh9UWc/z+DKAm2hoKMYoDl042AFqn0HhCOQK
TILPgUkzhFZqYjnXf+o80M+xTVO2FxNjFUBDLpChSCMaNBN9RT4TRt6hGSpzhlID5jJWx2ZV7HEX
ErsCVo+rpLa8E02nrHn55QlzzsIajWhopR4FQ+taIz/pfKUFvy6fpugw2b8vrLMe6JRJFbIqubiu
te+mdXf591fbs0sdOB8B4LHQqCYDS8H0JBuVbfq/Y+mVyt/j6TVrTzEas6I13fVjM7CdgaV+FQiL
n3WqjKKXoxBXWs3MDUnocYpLR4q/EoMpqKL+XwxfJgwtw89IjyJDNseHdKxsDD5uiTkI7J05ID7L
XorhUsRSS5skUDCXbMTDTTVG+0rWt1o571KJvKpEer/8wQSHx1cJ4cVBnsD4vFM4XKu4nfNDItwV
ZF77kk6cYXdmUtRYNsMLPUQkbDc1eZIV3SHUu6zMWha4PDvOuuN6iNUixwVKyE0YvA+Yr5JflTa0
0SQFP64I2HP1U2HKEQ1dAC9ThYslSm4EU8dSalqMW4aqTbJTTm7M4SD1ohWD9UxiIYyLK12sFfU4
Ia5IuxLvoXlX7lrPtIkLWxfuu6y6iYUw7krJoDUbLWXEY6GSPFMHwWiTuZe/1eocJz3L4OOJIkdB
kI0odLYufZXe2n3oKMfAA7LPCU8hG5yUV9ZWc9on36tRmhLNq6xmokv53EWTtSJQB7ZhXUz24FXX
IHK5SW8Vl/Fcg4BzbxyCfQn+WSAMyT9FIFSrlZ2ldO455vtSMIFwCiPuk9MDXT7wSOsy+FFpmx6C
3G5+imLa6k1fnDd3CTMpN+XIZ4lJdMoxe1lEjdMK50nZr/xx1RdSuCvYT6jQg0gYeD8uHDIS3ggb
nk7vgJt2UyROgKndy3YkUov9+yKizTGRAslCepDEszeqhq1EMnprRFAaENx1lUtMZ7X1aSCj2RVL
s1NEO6l46VADnpVtIGIOFWnEuZWE6m3VAFvDNf0TChF9EthpJEjlRTI4b9L3oVSbMWQE/q3RvMzT
TT0KljhWp9GWJs45kTiojExlNMiVB6KGg7VhvFOSnbrSfe8YW+z/AwzSiQ+Wm/28bBOCj6WxVHZh
E7WmpEka43IlFWin8tda7e0geM+Cn7H6cFmUwFNqnBfJzanO+1HHwmN6KoqbTMS0tq6KipF6wzDB
Us6ZdxEmJiUlYoxSvc7mT2N8L4YH1UrsqBFo8heXdBbFmbhUk1nvgfONzpO2qW9CPMixYDF7DJo/
3opWKtcP7iyNs3JlHsbGBIaWW7TPzXzbBqJalEgAZ+JSrdO8LWHiPrkpkmdQdQpcwvodOmvA2XfX
65PSh6yOnaAJdNX2p6AUoSz8Jez/I+Qj316YMpnbcGokFNRk8E3JTnWoQEmrPhb7akN+imKiQKOP
0bOFsDQLgRbOxvOCLLCpdBVWEcBARH6BhbY/Q8RZJfbvCymZkfSEliiCMp4d9poz9/KeTf1mGwNb
Kl+5n2dhXNRLNL9LqQzADzrnj7Wq77qmdy6L+IujO8vgYt4cjp1qTRaGfLPpRJR2q6qmM+ndryGN
3jU93ZLQcouROibA0fVavclVFVDs0bckTJwwCDTbL8g9sOiPcZmKOuaruTc9/3GcA9HasC9KinuW
6oE9G3dh+tKW95H6pXM28DwyQFln8rxTsywVAAEPYDoy26GUd70iyplWXaFMqWEZQG6X+UIADQd/
NBnKz6S+VigZttda9VOW3VkS8eCu3oOFJM5Cm3DSc0VFqcM0+oM193vS7SYqmp9hDuiPe7CQwplm
H9QjBakl0E3k33F9qACi2bZOM17382Mztq7ASlkkuiSOs1KjoEViqd1/mFAy7C2V8cfuOmB2dqpo
Vno9u18ox5kdLScyKBOOsO8YjuwGfZxbeqvY4Azzqqtk29rZXnLMU5U7xb55F8+liE6Xi2aRZQwt
OB+wZoRJDdVPdl0ybCapPpiljcnt61Cvv7LZBFo+nQIFHaVtngmry4sEHFnIsMfKbQy3P8mTzeaJ
GJZthKlHatODsiWbHP3bA0MAEuFfrt718x/AB4tWIySpAcbqRvEuVVx/ePTRce/6X5dNaf0i/qMn
HyasIVDTSEOR1sqkHULgrqOpq7T9MS/mY9ZbggLnejFuoRZ3HZWxCwMtH0bglgfXbIWRQWFle9XV
sVbUYhNdNDy3HnUXErmraTUZ6uiUseq4oB72Ii+o7Arikltge27nh8vnuZ55LcRxV7PQ1MaoR2z0
q9t+3wSA+iKxbTmFDP1A07Ghkt2LEKbXfdz5I3IXVDeGUJ4ZqQ/N6VU6zAfLJ+D3iHeXdVsVowCn
ydBBRqionBgr0Qa5ZkvvpXQ1yddjsktFa7QiEdxNL7JkbjMZNDuWD+MIAzej060F6ovLmqyb4UIV
di0WectsNWAcy0DSpqQOcWZ3+k539exa3nww7fZ+TtzkRlQSXr3RiqloFv4jhMdkCwc0lVQLb6is
l2yzhFV0762GNrgqSGJEgrg71qCWZUg9BBnmT4Ukdm5dR9K2Gd4Fh8h+548otFCIu1lNJNdlon3Q
R/p3DNkcUN9u+MLYgMX5LLs3fwhTkTCAl8I0VR5tLtADrHvWOoosya+xT+1BfhKos3psZwn8S9Mk
Haq1IdKexsNNcou7cRPsrJfQ7e3IIRvUCgAhdieiC1x3GAux3KvT6ioZnIH4WpMTPn6EGHdClMXU
G+uxd9QReUTBSWqceRBDRsObveXbZp/R49ALYid7K134UjzOUl35Dcph+H329my2CebR1E18ED1w
VucTgPv7X4vQOE87zHkilXHEZo/KU5o5MdgcdwUAxQHaZQNbsZS8j5HsO9EBrsbMhWDOD07jkJEi
wmsUG4+nsqbO0MUeNWq36KTdmJt3lw1z1ScuxHE+UZPkZkoquF29xlrXEP8faVeyHbeOLL+I55AA
xy3JKtYoyZJl2drwyLLNeZ759S8gd7toiLfQT7cXvXG3sgAmEonMyAgnnWfbzFtB1Fi/KBd2uJgY
+8oEADD2U39u3RrEzf2uhhKUiyrmRnJFnOyrOd3CGvv3RQROtSqL+gkSlpFV2kr90Mi/Cn2jls/h
uK8SXbA4kc9z7/s+z6c2jnGvFPPkpam6qYkuegsL/J4fhs/DsKiyHDD9eozvqyJ3lM7aThNQpYq/
rRt6MOt+Iyvp59hvD8VQoP0IphA48dMsqzvJMu2oU3qb1nFo54FxL5kiGmZBhOMpmmZ9ppNa43Fr
km+a+U2RwLqbO2krUvFeBXwtjiZP0yRZ6H/K7IQ0m/aEsXwQIDaARRk1qvHjL2VTe7phi/jd/sEq
NIUUTSUAsXMOrEuQWc9mNg3SISJUN/l2LjetLZ1Nm9g1OhCtk92KXrLrp/NilPPjOapTqyiZ6GaB
uX8IkOlJbifS14/EgIsVzn+bBIX4NMSXm41zXH0fJLcphPWp9UPyxwhPAxpJhR7hCfB2Adau+gtS
aqETby18NPM1np0ZV9JONFYt2L+3x+ciDuRljyoBQSY2qfJerorNXOrPUyN6oIvWxl16ktRMqs+C
W9kfovgmGH9d/0Cro5yY9viv8/F8n/48NniWs81Lh21B4m9ThltvkBxQ0Z20uvukTJhOb8mWRrNj
pIMIjbW6QKgeyhSEv1Tjb10/MQutJmjBTRi0gnRuUoosvI0rvLvYwfdraCqFaAHPCJPnfWeRDP1l
iAdioCEF/ScD/LYoBBCHwR4hKuBpiQ0uR0e91W1GuV6iTTTGdngav82b+pN0J0ILktXb+PKr3nHI
BIAg68DwuXHTPjSY4ZikYRMZ1S6KJqeKE0h/gT3fSBRXTshLkJADgN697euSlzf55zILUewP7sM2
ip0hkj21qs9+KqGjARnnnRL0D7E/P0dm/6LF5s+8TW8yv3oReA9Lld9trY46GKKmYuo8EY2vD2Og
QXsJwBhM+2/yB99VMZsOSEzhhpvYUfbXDa6euoU9LmrFMomyVMKLMfcPWnloSGDXVJAHricUBjGA
wMV/wND89xU/p0TGLYASdLuVHrQt3UmO4YQvk1v/D+/81dt3YYw74H2YEEh44IDH+3qfY0RqPICT
Vhiu1tP1hR3u0VN2nWlRpjipeskNcUKHjWNFjnIob5iauCnaRLZJ7zwDOa6lQJYd70PuUktG0rbZ
gEOneuZB+RwDL0UemHhN+agJIM2r6cHCFOcUATGKpmTvxrLKa3vWktGJB/25ixpv9MFfct0FRda4
K42UTTFLGaylnWckZzLug3ZXyh+5OP+sCc/uv31w9Emd6AMuTiku7KqtzwNK54EmQqusRt+FGc7V
W7BZTwVGlt2g9LR5n31EAIK9dH57gcYrxlB/6qcZ8Dk3DzJby181UZt1vSIC0BUoADXVRAj6e6N0
HSAGQ4Vfx6f8c7ZRvpuDHd9mjvrDf2CzhpZx+giMHfyCf0wyD1lc/a2RIRvN4QFdsy2y1Pbrc12L
mIyY0747Pwsj3PnRtNzX5Ro7Rx+im2lT3A+PwTP5BhVnd96Y23FD8awnmMNxrN11B1+Nsaau6hQq
sShPc5EiCHFumwo9xbQ9aPm+jPdmLgjjq2doYYK55WIHqQyRiZSwR1Tptf1PEr4k8S1yjesLWXXu
hRXONayiMiKpw3eq6BnkxnYcvf47A7wj6JUW9CFid9B/r4rbfBR8idW7YbEAzgfoNEHSuYQPMK7B
3xUJJCOeqJQj+uDMFRdfY0AXWTIklH6z1OtCPHDQ41VEGNp1I5ZpQe6YaFC4/dtI5Kc66QqKPNO8
KcudNd7OifeRz3ExwV2lSiTVMcGDw5WUk1XsAklQfRUtgTsYYxlZQZJhn6TqPJTPRegFreAqW3fZ
yxK4g5FpzWwYGQ6GSg/F+BBLAo8S/X3uSGRtRKSx6SHIM2R2aD6UuXv9G6yDb83LCrgz0fuJDwE0
vItkmbiF0uyL0rfNLHmMM8MLrOyQ+cE5zvRzmBiWLTAuWh53YFKrzNMqx4EEL7eBV+DXCsTc5XcI
nTrhbNef0oOY3HT9kF4WzJ2eFDNpJCrxgFLDs0SBvvmaqicQT/pqZCvFq+Rboi1mfvz+arhY5DKQ
Ure0UBrehgk7sE4mx+iQPjEmOOVl2okomgRbyvfzjClQonTG98zi6VGVVA+ShIIFrZ4rlmtriqFT
iwdPWxMJpLJEb82Q468DAUVZ2BzHSgTDEJh5B55Oi3CcSswOlmkBKY1fI0B6ZvoocEGRFS7OlTnY
PBqmxvCmSAWNshnkZ8XZ/Jz/Ypxr8Sb++SFU5WX/ePx02RVxPMRMUCY8+9VjI9+V2pNgWSy2vfO5
hQ0u9mlk7BtTxVWkPWiW/VZl/a4EaDBA+fKUvIYHSTB8ud69X1hkjrm4lYpBJVIswSKD6ID91gme
MTNrB8ffUrDm6+hFYPeNvrAHTPIgwqysJ5YL++xDL+yrSdpLNMaHNONuqybRfTL7N0GnbeqRbPC2
uVWL+igXmjdLoFbRrM94H7tmmjzkchuLApvIq7iomqujGacdAtvgJC8DOHSbtzmuBB0Dq7aHPdjJ
hdOa6+9gSBQZCkB/yAP5OFP2AMjFaCzFJ6agVZzLzQT5cdQkURwRYfHWC1EXazwWu6yHoFJZCzXc
Y0wNPNX57l+RFDLxpf+sjIfxVJlS+02I3np4km71TeuyuXY2/TcXG6/X7ALSoMOOzPYx+n79IK1/
yItlFtsXXhVHRG2iALVepiCnKTcFcNZdK4IFrubXi/Vxp7UJ66KwCNZnjNtSPvk5Hl/WDalEvRfR
argzSsJYIVSCHZXilVo/B/qrlN9f3zHRWrhz2CgKhEIQ4FySQAqCducsiB4saj4Eabm5bkq0HO6U
kdTIiUZxsdbynZ+9xOle+ciE69LzuAwl6o1InQge3Lr8qdV+htZTJAti9WpCsvj4XEIyt3OPlQys
ovS7j9m4zV4MbhJ9Fy46hCSJFCnCeW2tFoRgT6H6NcwfpEHAn8g25P3F8+fA8N1tRuuOR2qKpyIk
M/RyqxifWiLbinxbWaYgEfmHmH8xxl3efjtMXU2h/NMCc2Ngrpq646783jtajaowJHzPgEBc9zl2
RK6tjwsIUadKdNTQckqTU033cbj/d3+fCwXtYBgoiQMQFmuoLg7QT/eljzxaLg7HN7TbqAc1fY3E
Kmvv6+FVTQXveMGx1LgI0JaGZQaUqYgGX7Xp1PaPM4Y+r2/TahMOvIgo7QI+h/ouZ6QLC8nSGRVp
M4FdmYHP/X1vk9vwqQVnYLZtvkt3HykkLW1y8caKSVbKBl57VvNVC06V9goBLcG61hK3pQ0u4Ci+
oZQVoxweDqY33Mw7/6TbikPP8pYp248fuXqW9vjoM6tp1nd4YcY0dJSotAP1tdULe1BEynxrJ2dp
iQtAQ2DVeZKADjQ2yJ3WTDsSC5OSNddb2OBfP6blh+NM8YWQE2DcdgJSI98WjuSUIG5n3Okuulbh
RgSiFJnl4hClZSH5BnJPuXnt08qOisImpahxKtjAt/xvkYsMemoqlHW7Z+nWrD6Zout07YYgMtUB
/LZAtfAOj03TytQZZtIfb7UxAPgUc2b+qalF86rrC7kYYv++WAgprZpYjI7Wqvda+4vGr9cPkWgh
XGzQ/Wkepa5GLTbOHC37jM6o0tPNACGu64ZWU+7llnERoa/yDqRzqL1CQBYyLYpdgahV2wCDsc09
kcDW6tDA0hoXG2iYpIYSITaonlW7JIKABWaJTZcp1mvO+FNL7faltvWj5KYOEeBO1n388tG4QOGP
VQPdBxQW4qq59SHr1RT6k5qKuA7/YUsN8IIjtGNgnjtL1djkcdUiT+m3ADtgip4BrdhcZ+FKrqgV
te6JF2PcbV6bkPDzZWQrY7SxrLux/yxwEPZr+XQBzXINLzIVGrY8vjvrIcfhJ1jNb436dodorqJf
mDo/rltaXcnFEB/5Gq0dEmoCHzKmspPojV34H7jWF0vhIdwQROuJ/zayIj1P+lbVvkvz5voi1m/1
xSr47wFOvqRtcJ6qzbB5U/fYAQG/Szz6CbBIu38ObkWX+vrGURD+yYoFoBh3qCK5VGMlxMZpjbTJ
rW7fh9P2+rJEJrij04Wx1EEUC1Giuqf+sdI/AswmikFNDBFQ9NW4gDf7AQgAZXQfU1M+p2WyVxIF
jZrZub6O1RCwMMNFO7lIowqwc8RtvT1arXKr66ETTh9R+FuuhvsixcgEiVPUx2ZFcTLD0WuMyeuC
PHs9ziwWw30UMqlRD/FTAFkO9T7bsSShAZ03AWpArEL1D459+UJc8qNWZpSbCtJ6Pd51pkMw4hFs
IGobOvop/ZL1QGAwEMuH2vqLveSfYynFhCitMNLSAagKGvEAk+qNZY8bMK1uRFBZtoj3we7PIvnB
1jhtRjNgj+XpwEYu2uOw/V9esiIzXJCIaJ7MlgkpetX7DcHooPcnVrwXeDuPdArVqIrAlY3KcKtu
Zl8DdHKMbLMXwehXoR7Lb8TCxyIdUk1fMUwMq6BYiJfsZ7rrd1A0+d0xlsXIErY9174SFywA74Mq
acjgMm6HHBm0ELqbnOghQIN62olAzMLVcUEDmV5t5gzNxVRwoMMLqJ9r3Wubzg2iDaAsWxE+kx3c
d+sjskkI3riy9faDFttpYCBFlnwEdBTTovhsRieWzPadYbcWUFvq7gNBcWGO+3pU14s57HBldemD
6t/L6qYt7q+beGMovrYk7pMlGIsz1RZPJ9ZYjpDczQ/Npif2cwsIUnibHxuADIwz2cb2Q4j8ItiY
oK8fsb2yHQgp89kXu/ZruC/amBI0YzS8dsZJr21rgjxAPP4MinFnSdHL9aWvou/JYnu5yyBJTM3w
mWZ8OkKII0YNkRj9WZVlMCoMv+TSOjdpcKpb9bUsCNiI05sJ4s+9qd6linbsVFxUpmpf/1Gr9/ni
N3FXxwBGDBDgIxXWotwGOZitiYB6IgvcdUGbMTKNAGkjhhDRALarXKSZIbDAg3BVNZqnYEIRaNC3
83Svjj+u79H6ub9sEg+4lTI9locMSzAf+8KeXcxw/gRe024zV8YdKwmVHtfPvYo5X0uFlCA/91Rr
xKRSizAaNada86bgXIyfegz9Snd+Itq+1cuBXIxxd5Be0EKpK7hAT79MRQuGL91JRMRz60bATqVa
Ckiq+FkkvTX8RAlQSDOazZTfa9ImLQRtO4EJPj+QtAYTEiFMsI5AXj+U9XcrEGn4iIxwTzqjL5Ua
CsQoopfDtiaFowWjbWXGh47ln+3iB460OlNplDDIZNmcQbCxJ62oBPMPXn2xwZVnC61MCMa3GFdN
G8KnmzPjvGheSWFj6tJFnVN4ga4+IcnFJDvJi/ssCNqRWoiw7uSB1Wur7LSb4sSo8j+aplIFPLYm
sHkyP9pQBunUq8aEVOSgoG2MBi6G7QpHd8PJTpEsQHxmOopTrfVtxaSnrptAC1OTedBijUMLZeUu
Baoc/MfgrHhRbNbdm277ymHbarmiMsOqSy4McndYIRmhQRhthUb0TZmUGz8192Frba5HwdUouzDD
3V56OxtmoCE58JMj6gsJIOrXDazmwgsD3FWUS0OWxD3ot1l9oYL014QhOHknyuzXX0sqOCFMoIMV
hY/mZhRkmoTjC04RJrvZOP7ePDUuZl08ybU+EpRAeGGohkkhL8jdfoXcKXnIhsWH4aWpHosOxHn0
QxFcNSnI3zTw5PBQ+L5rLMrc3c26+6l4zOiv3goEX2cVXQUI2x8j3OehrWFKZYHvH/X+1qgqOyRW
6JS9tU2pdpAU82Gqm9zWG/B5jEJIBAMdv0vUNI3pbcsoCljcqZLCRE9LEPTAOSpooyfeeKj26Ip9
SOMA8hp/DHGnyRwqc8osvG5JdB6tpzK5CUSgmfXip2bqgGUY0PDgUf6kmOVqjrCVv8dmKyfzVHh8
6OIVDQ5lpLpHIImdXCgzxM7o+128GOau+kQBiZ7eI/625be0lZyC6TjkD1o+20QT1NjW013ovWuq
roEekNcq6ZKMpBNRgXSA+GNxmDMn30ooFED5R0EorL+AvNSV9r1Ip2Q9Ausahnp0AkJliztzVR1N
cc3KIdGXEEVzcHCzcYO+tqPPM7REhqPwg67Gxj8WwXLxd8zXClOqxgoIU0CykRpAenLcBT8jpytQ
DGGqk9CDFFGyrT5dFja5TCSV0k4JGCGtHuh21QOCl4V2oe9jkZD7alxeGOKcZm5VSL/mSEbjPSuF
JF73P5VCVhkJycIOl4+oqZJSpQZ4AOpXW8vu98ENeAZOKWakgKkHMCZ+yvbVD3037AxBlF7Ntxem
ubwEj7bMHxlZVoOnddjtFGraabZTIy+k20YXnQyROS6YyUNd9FCLY+c//+yf633N5rArz3R7B48/
3R4P8xvzorQXpWAir+HCm8QQo9BgQqmwKpwZXaS8e2m6h2kQ7KjIDpctWHULdLqGOrE0jXYcHtuo
3KghlCFp7V1PGwjzv3dBbfHxuIspUZvYqGcZxx25MkjIz/OsQVNMls5VOR3Bf9XZnR5tJ2XeBg3Z
+/KQOiEJPW1sf4CNy3JIhkn4CKqExeSGEsh61Gg/Fd0X0o5eaoSCPGo9+i9+LxeeQBGcTRh5B7tK
6hS2WQMJiqFRcCe0NkCNw5bpHZkT1KqQoIprWKtXwMU631xJwopI/gxXNx4YkWrtdpsIkjH6fviq
n+IbCv758FOwFc4crl7gC7tcuMq0KPVn5HhuegKx1CF3C4/VjVWore5miFb9hvfpx2Gnb8x70fDe
+p2AiRKdgLkabWEuuBiKnhIQ9yBaPhPs+KHz+u/pEzCdn9Xt8CCmWlj1/4U9LqJkSW9kUYJ8pele
SoA287um2UudwJdYoHjn+gsrXCCZ5qJXmxxWhrK1/coZwi8d/XL9fIlscBHDkmSl0FDvd6VRuZnC
4KC23a4TqouttxWQv1omhqmgw805yORbTWG2WIuGZ5OBt5PXnCHMhUZGAeIh8IhsqLIddsK7e/1L
Xexy15uc5mTMalAM+o+WYvcQrYEiKiskW+fojuny0EP8PwjHrW/rxSznkKgidDqEbHEe8luVflOq
1q5FNKfCPeW80KiAX2pYT58ROfmHARoM5UO7qzez074Me6arTEQqMv9w1C4r45yy8jPFGhoQuyX5
pu4/FVNuT13kmNGhwQjZUNmZ9MsobnRjMxeBnYcC1J5oYzl/1XS/BksDEvioSW2NntIcCOVGgCBY
TfgWzspdb01a+npcIYb702NTfRqrx+uHTuSU3J0WWLqKWwx7GLaTU0a9XYWq3QGKU+pP1y2tP4cX
S+Guo65tk0JqsZQB7D3hN0yPuNNdQFB6ryFXIwJ+rKY+F2v89ZOGZTYqKdgv87G2JeVerp6TvLTp
9Jyg+GxZX66vTrCPfKNf8fFCkCYElRKSUFrjDu25iB/7TjCetZoi4ymH6gUBnQE/RpL4Kan1Giid
y7Qc2z4RHdZ6inyxw8+RFCmo+/IOWVV3mDCaoKOilZ3Zf7PZdwNKieFmQPGO6QyJ4qRgibxwZz9U
kUGBlIcw+wjC7gwP8OFEdh+Cn5kE3S4V72KNcgerJEVsYfQU92ZyCMi2T8FeP32/7hSrh3dhgztc
MrhwG4t5fJPsZ/kx0gUDtKK/z52oPkdDwm9R84mCr6of2EYlirGrSRye8TJGZS3L4hGj5jSAKqNB
NiMFsjNBbro0SrvWXUk+lj+vb9ZbnfRdjrGwxcXTwshSxUjRdk/Z8w/wVO0p3Mr7flei76kAydKe
QYoTP4rqdKtxfGGX84QxLmgPhmQMwYyqa4LDaRzA7yAk4l8vUyzscN6A91AaNA3W1ybqc6WAsAXs
sMjetn5leY1c3bd+50VNv9Py1FH0n4k+QjFJ7vHC+NXkxWc5CgTRRLRyzn/KbiSSHqApmUnQSYom
UFjKB6UXUg6te5EF5h8VxVDCgyRNP677IkchVPaKX9pXYGZtH8UKp8FnbR3r2fIw3YTShUhncfUO
MC92uaykT5ogNChuaIWeApQMFTAqGcGZqHe6fpuO8u66B69v58Uc+/dFQb7FtECpmuil9GVpD7Vp
57lLheg4lq+9PyYXK9wxMRrVzyijsiq/qgdG8579zI/lF1bNS0BxIYJrihbFnQ5tCPywqxl+SSM2
aAXdPLeAcFU31/du1UVQojRMwMl0nUcwSvqct4TxQxXtfdvfteSpKL8nMqaxFEFQXl3QwhKXhvt1
r6hlCrlwFGDd0G+PoNO586XIub6g9ZR4YYfLuzsr7jOJgOZds41bRsxLtygnnxMnwRhRZIOHEYDG
QVDxWd9GbJ9KLcAneeikHpuZX8u4PJWgcfryNpJDB6N8ifZaiCYWVu9ppIf/McUnWJmeTYUCDcK3
ERwAl6B7zagERXWk1XkVlK7/2OGea+2cDOMMnlh0D61b3zNfYpfVr0cnUN9c3hCqUpHVZG5hknOR
AY/OskzQ0VNC2ctV/6mvx89Qvz3QMfzRR/Ujhuu2/pDcdDHZY7rhU8E4iWTJuIPYw/08JJ/qGMxq
qoxnXm7d6kp/G6XqfapJXpHWx34I9n1b7wEMne0hKzKR67Hf9y5ELH4/53pjO3ZlM+q/x0pVpwHR
rbVRPNZ4CrairuB6Xr+wxkVZafbHsC4h0MumgXXMbAJfXe46l1H8dLKt3l8/WOvnF493oO41UBdx
Acms5MKaDJjrQKSbzIETmT8o+qz/fytUMWQwoLzl2pwLmLTKupjB4SNykLq7WD9SSbCQtbO6NMF9
pbA0kqpnHCThNJ3yKn304/QQ9p2Nsc2bvhXJnaw59dIc95nSGRNmMevemrPsNrlrkdKJW6A+RKxI
ax9oaYj9++IazCOql9CwhT9YttQ55xwz77Z1r8zQ7YSk7AuYs+xydERkdasBd2mXuxhbX+5nhbAa
lUNfp03uzjZ7YTKVoWIfHok9HCURZbboG3LOWIx9S6cOr0wZ6M3iU3Agm7fRbZT7yk110iGKHZ6H
Y/L9une+PSf5E06JrOpoe4G1mO/9+zNR4DWorqufpg1lVaRTsYeAiD3tRAXV1c+5MMVvK9TRO4Pp
AqpTgObyWc6+mdrP6+tZe8gsl8NtY5ol+eQTJjkwFI9k0nZzH3y9bkK0DC777pW+bnWmmCuNox32
B7XU7CTy/p0RLqEOVdTbfXNGboZebtOYXh6nN1ZEH66bWT3Kl0/C0+qFGO0bZii7uLQ5GO2uahu8
F25a/8d1M6svFkoo1KHRpVYsHs1LjRFaBiNmZxpMFgz3lTMrQHwHOF8exJNtYqMR2Meb8Kco6Vz3
h4thLlaNltn0SoLcqRyPIbRYAsE05+pbc7kyPkaZSRsC4Y1z+ylDV/yeKWiBwMI1nuVteOwd3F6u
uouE3YnVeLHYUe4wUYohg5zp1FJI4851tPUxchuffC23NRHicu31Q/HYotAz0mX6Dn5i4X2phYjD
wVS6ahDD3iFRwHuZ2OZ0pymBIO1YP2EXe9yVOeRGb0g13rfWeOxG2Z7Dc4+uy4d88mKFvzXTUg2U
HED26aC/NXe0Y/+9PioeHkBMo2+vH3Mve7pudW1pFoHgioGN1Om7g1BkVobyJcA1cm6H6q40oOmG
htq/s8J5fSmF8SRPsBJFu3iYAJsPbYkKXH/NK5ZL4Txfy9ArsiS853Llyxhvx2kPcmNJAsY0PKdK
7F5f0kqkMqFNpsvACuGbvZXwF7kA6EqDWGKwZykoHbk8NcGPCvhfcxDNNq8s6y9D3N6B9FsLpBak
mb0ETlx6qPwv+N87mbSvECDjz9eXtRYZ/zLH7aIKZJeSRybLectT57Ruck93eJZ45olBa+TILtBT
FdW01679v8xy4UM1J2LNAwaPE6s56HG3wezIdjD9nz3ezGBORNXMoqeiG3aNbO37TjTIv3IO/rLP
3dNVkioJ2oDMeVpH6449kd1K1Gdnn4rLbf4ywt3UitzFUhQpbJGl3dD7sRJABtZeLH9Z4K7pOB/0
CVqj7Ok6fdF2/h5gGqe8AVQIEGtR/rQS8pfGeNC4j77HbIWYEDai+3pI3Km8lcdTWn2iqiBKCQ4b
H/DlYgwnScJLucqAqvV/qeRXOnyKVUHSK3CCN5jE4kxnaipL4QD4c5gX2zg2caPcjtb99RMm2jUu
zNdSkkamAiQ89c++fGyHowqINZUBseh+XTe1Usj46wNxocPUslFOJJgCCeThNzstRtqEDYd1t1Zl
FTOtigIK9L+fRT7AI2bWImQM2S6iGK7eX1/G6t+nCkGNFfPOYJv+++9j0qX0cwtjuR095pBXSP//
nUiMvV3+Pne9l3mk1B3TP1cN8tjPTQsM2Ci4nERr4L66pdZS2AWgItBnb2xOWf1wfY/WsKV/LYL7
1kpomHGNF8DbACNUFI6M4EDy4oOog7Z6SBa7xV0QmgJ2UaXBqbesx3ZkMpLnMHsRrIZt+btIuTDC
XQeoQrUpVQkb+66+WNsC4M5ua3gU6O/8LOrLib4NF/sVaUKzIEGzKVdjgIlu6GA419ezbgFvWhkA
ZsXkIcyhPFZ93uJZ0/teoCp4nk0CC+v3Nv1jgn85ZcSnypTCRLyH/Psu/IEpxZ3qqrfzPWMMKVCU
zVVb5AyrgXlhlTuaSdTkVsAW5v8s4r0KsH75bJQCbxDsnsWdz8wa+kSpMO/WJvf98GiJ0JmiRXBn
s/NrCbBrZFij0dh1qkDpdbatYE9lwf2yVsjBIcXcv051FN/focwx+j0kTDG67oNvamp+U3O6HeLK
rXwZlSN6GJPAlf3clQdyAtu+O1Ap8sAwvh399tYwRV6zvvLL7+ESkkYpgmCMEbkBhbXV9lVTXrro
RcHYxXX/Fy6cy0vqcgSaK4Sh5pCeJoduAVzbMWr2fFendnbH5o9F9fX1QPVncbwyilF1sal1mPwM
xkc5AoEwOU9U0KcW2eD83zCrMgMubnQlCOo2EjhD5bMhbjOuh8PLUrgToAa5j+GECSOGt8oWXH6Q
Oqg3jF8PSi6OKBz+w1VyscadhwQqTWqHQgxKfwyJjTCy1zy6SbYipML6wb4YYv++yLeSSNfylrkf
melTH5tOLtVC1xPtHXdfgVekqCeTvXA/MYGhfDvuMgdiipPLhP9EmydyCO7iilNjrpies0tAPteH
pZfljVuYHxgzXgYSnbuy2lEvyoIFkkTVwHg1/Oz7ER6uivigRMvhAsTc9laaouvilsl/z5CUCsK7
IAjxyB9lqMpGy7EWi76aul3WpQuqw6wTegLz2/dJxR9346E/SghBb4CTQW7sabcMh595/uduqxyY
cHC3q3bXg57Au3m4D02STAZgl6HoqltJqjYpnPC6CcHW8dyxU0z9vHmTsypDO/F/mClkyuNbs/1y
3Y7ADXiYQ0/aeOgJ4s9g3dBip8RPrWj0dPVZdLkaDS4W+IqZzc2E6o0+PHbF41y3tlVsi/xOyMAs
+i5cQCARra0WyjmuXARPNEnvMoySX98v0WK4KGDSBEqumGdxaTvYCrGcerofyTe1geZjJngdrT7y
FhvHhYIm0AkmWwFo09VuM7dnEmDG+SQbp7QoHJ8Gdivi9BR5AxcU4gKpJoSgMMudRo4PHa8kuMlT
bXt9D9dA/ssYZ3A5g6QxDm32nQZHCjbTlxAzQb47fGOgKcaPEt7Mm2Ir26knKmys4W/B9QTsHFqk
mDAjnIuM1AghqjWwNnPywhpuhaejYrO1vHyTnuWjCKi16pILe5y/TOZEi6JjL9D0AXzFrby5vpfs
//8u8i3+PucjZp1ZtFBxK9XGTpFf9fprExzj4Md1K6t+sbDC+YVRWv40Mbo9WnyLMKCePlkfaEP9
9WE4n6i0erIAJMPZbbZxc+x6rxHpkL+Vra5sFmVjGIusxE/6PqANSoHxHsm5Z0BNsvCCcxtgpki7
UW1ky7vpWDyZjd0dxdLBAl+gXEo5alEizTGKhH59U9LPnSaodqwhYJd7SLlkcgjyRgKJBpz7gJ4h
JPJyRpYJOeToVO8yDyN3r8ld66WeRhwhwaTAR/ghkoGCv2MuAUDxmxMd7pQc8HUieGaJbLAdXnzA
pJT9Jp8QEeX6PqegFUztNBGcqPWC9cXZKfsRCyMkDlUA9JEkxydQMLr06O8TTB6VN+lBlCaL1sNF
B6NBKpEbyFuM+DmBqlhsHEtRTBdECB40LCl9oncdSoXQhXUqffLUWrmfqfTcZSJVzNXLcbFzXJio
c4xdjgNu+kkdHd8PsR7NiZLPXXOXxdvrIWn1clzY4uKF1aWmiu4dAiuocihjjvOavbwTyTGuv28v
dnj6805jHFQm7qraRef1i3RLQIHefYPnmW9MENY+PIjet4JAwQMLIfTTlylTb4uqHwm9D7WH63v3
Vle9EghVLlDUUx0peYWzmp7qk/rIIPL+NnNAwHduUVxkSCh1Wx7CjX4vbfOfleAYrzczFpvKvUMN
RQYetMQRk3bqAbLfD9A0L0FuZHj6NtkGs3t9vWvHjCgozBgYD1Dft0IzTR97iuXOlnVo6+musIqv
cxiIIsfag3RphwtPGFtty9QfWXIBWAjIE4JD5LW24ZnbaUf3/25RXJiCINDYSmYHdqboMQj2/ngz
ZYILRbRvXHiqYjCEYHga4dbsNrWfbHzf3DSmL/g8q0nZct+4JEaT20j1I8DjKHQ55I1xHI/xd9WW
t/mmyKGk9QEqSGBDLv7AxSm5wphpneI7mcVxVJ+L4df1T7Oa4C4NcMGpRvus73LGoRrZyYv1ClU/
t93FvyxAQCEQlm40D1LSiBsfOVgLw3xlrJTzKqokZADJLxDX7JODuQdp1mZyzW24EfJOCPydp2pQ
5DGo9RH+EXzBsNeB7ky3+JrsZRfIfFcT+Ptq0FiujQtaedHObWGgPRHvB8jraLtg0x7zHcvc0Z7/
SAwGWR90EgDthogdl6xpgaYVdYqHMUi6d2ZYbtVIexS4CfsbfBhe2uBW1E24gkMNRxh14nSwQJV0
nOmpnU408+0i3hYYcS5uxljgJcz7rpnloq9cUy2dEzRDCbhkGo/RNzIUtKiDsB49LjvIRcPaaGfN
JIi6Wvs1z/fm9IAZ1es7yALQtZVwMVDpY72JGJN1Yz1lsiOb0JMqnVQEKlvLa5bfiYuDk2wFk5Rh
JU0wO9XwkHU7I/hhyHs/F8xnsj25tiA+EupgFPcZS3sll7ktFcX3TJtEB2nV7UA9okGlTlZkvmcF
GFkpmz0aii1SmvEzE7BjSlzjS+2FghtkPRJebPHNq1oPE7nPEGrTPQV6bEu3ils55l167NzohAzn
G577m+ro34jqtatbubDMHWCA1VvaElgmkmkPlezklb677n4iE9z5NS2lqywmvlQUG9W8VfpP1//+
6glaLIE7qDGd8gEC87inpMaZMPzvT3Y7Cj7R6hlaGOGOaZIZ8hSFWARmZcbwS1gfcuvJ173rS1l9
e4Mq5L9Ox3MUyZAcsIYENdPBiW4UFyNAng7uynk/7+rvUBB5q9rXoKY49/9H2nUtx60r2y9iFTPI
V8aZkTRjRct+YTky58yvvwvetS0awhmc6/Osqmk10ehudFgr0G9EVIq84UkAhWq2bRAFnVq2P5cD
dq+PZ9h8h4F/3a286bYB8s2EwScajy1n89Gnc0U+kLeW8YdcJtUo63/vWuuTS3I7+/W59JcDlY5e
T9hcgG7kTT4NmZkDqA3KHpqcsDUoJnKi1vLOt+w+AZOUxNtWqdKA9QA9rJ7o8Oh0GD/1HiXRAI12
KEqyuO/o3Sdnc5EFmBIWmVAqrW4BvHyasFkPpkHsv6Se6JXGv4i/T5dNRJYmNsZCxhuX2FuAZaJQ
FfZlRCKYuz6TRpV0vG49qbiNsfMYCwa8+Hf9TQXmroPsYrQXisjXbxdNAdzKWRJ1w0UimJtu2IvW
ZhNEaBIGa42T0cVOnf7/9zP3Bs/y/lZgTlf7DCVkGbxAq/0jBemiaGjsPziTt4/FBORcM1JZK4HT
ouOkXdmfHmk7s7wvw9bbVtxldH1+VZKbHEONYghSoW0zcTpeU2NpJQyWgLX7YQytYwcuCHp3V0cU
QkUuxGRcSLcUmzSNeB31fgnnER0lJwmXgHL96SdayVT9NiwAAHy7Bpqf3U+nyR96R3WmZ120W80N
FqCUJ+A4wBAPyx6uWo2hTmsMvY0J66Jwo72G/WrDSXNB7OOn+ztRjNqrZW5K2yIugQXufvMqbNCV
bvtNDeiBth+vhyf+E3QnjXGORocIEUUUBBzxoX/oAV5duuSZkhGMlyq0nwTyuHfxtzyNBUWLm07J
EhmHKp9q08F+8Xf6RkxBKeOal6gI0lfMhXuiPTTBR9VYHJmtqgtNlvDioC3zKKQhsPg4AUHaQt3l
b3of6k5HxmXm3ZpIVQNXIBlbUNSW36iifg41gncxbSeC8Zokj6usTmGPmfLDwpb0/ITpYjct3IG8
aLIoceZG0J00xoHaKO4UawST7P0IVIgpMPYHZzhh0x/sz7a3CSYLhadFjWhXic7HLbMtAnnRZyUA
9eI9JdpUfsYYDhHnB9wAt1OO8alzX05E/sXrmZ+0+mRKnsDkRV+P8ZnZmCtaRwtWs6snrpGiP5H6
aZi9WBr4mjI/9kR9etElY1zIZjWFPSu4ZNLYOnVyGktAitWH63rxhegmyDgNACqyAS/tI80eBqxE
mnrpFtujNm5gsfh+XYjK/3iWrBMDmL0y212JJrUly4yIN3hbsPwa+k0u9X3iVR/xfv80+HRzNfa0
o33M/Oa5fowDU7Akyb9rb/8CY/1jZQ56RyN7PwAwMm/cpLirkQmpJh4lXyz1+X9UmbF+uWskUEYj
45rdFTG+8vIvzfcqsM/yI1bhvlMghtidftjeEEQ+JdVYP4qKQPznK/C2/v3szKWolHzK0g6LhA3F
y5wAb24cFA81k0P0gS5NTC/Kc3pUg/8CKplvV2+imetCYnQdOh3qy6F0aT4oTuJZT3HtEJ8+1ilH
HDgPRYi8KtcLmAoBELkKiBkWPCVZKiNpTHR6k7p7JrNyO6jtC/AfQVeah6i03KpzdtBU3ZsLVXfs
XLnvuuE8allQxMt5I7U/aH3QTNFz2cQ+wdO7bHNfLb/Vtg2oq7ZwR01ERcn/nwEuRJARwiEyQcBY
Jym2dbBDtvl3pT7Pyd/MShnoG+iKasnk3Rh82URKEpeYY+qWxw67stbHaPt23dp5idVeBBMri7Lp
tHHVkJtHhSO3N1V9UjAoE1etc10Qt6G1l8R8LX2W0p7UAICdXdntz9VRQ0Em8aYYViXXTnZoKOB4
LxBLrZUN1HupjPPIC7vG6hHGKQEk46yGcg/k54McZR8WG16skT2BliJ5jPNYpVmxSIkEXZsK2KmM
7VanLn8UCARV0z9lcfkhzqXAyOQQgwdhKvVY1Mjva1Ri7ca+gHbmZt5UwUfgZpn7r8C4k1FSkmSh
jOC9rwQloPSwa9gdqCfrnPoxax0h0AEvbuwlMl4EnBJrus149I9wosWH+iSdqd9qnyjwbuT/xRIs
EArfbgoTcdc06zVrQ0Nb0X80yr2Uh4Jz5QWhvQAmT1eKqcaYFyq+BlpFql9d8hcLgxwbwPK3k+JS
XFASjk/iajYP02OvGlvJLLs0t5UaXsa8145LsHm90z93h+LnhI4OhcsXBR9eANipajMFzKYw7Ua2
deATLorulMTYsLuMDGa0Jsm9/lkF3oedw+87G1NelItvtaSXudZdXJ8g1vTnFfyD10VxM5m9Woz/
yTQpNqUNsoqpfJFTMPnm2YeCmNjwVdeLXW0gZqtuY1n31Fo5JWZ6MBvbTRZUjqrR7Rv5pAOlrsmS
EKQjHxdD9batuKxr/5pv6k015E/X/2Hqma54Lpv+fZeEV+uipEqEkvyomw9LVh7HSFT74YswbULA
6WYC3O1PEZFmdVpSIc83oZUMuiQrmwQXRyCC5f+oyjLBFneGLcjksxVdor960OKf/1cHg7HWxahr
eaKI2/IJbyPQObbudAPgoKPmTyCtxHJfUAv6WCKd2JhJ1kHSgE7qJXhPFCUcvBxcP3tunWevFWOs
XSz1a7fCYWfH9KA+A5PGLRyEzqcuFFK40emz94b29gUZQzOrJkmMSMX0TF2cJVMusYC1Ar7KCMrO
DLfG9JVE/1TP3W2tra/XFRV9SiZcUh4iUpr0Ha1/l3rVkRLRsjM3lTbAjgmwe1RfgZj1p5Fv3UD6
CW2nX4/nCdR0nu7aXzcHc6wlEKYm4N5jVUXz7VN20j79hXo72UxY6rd/6YJ7rOdG3aksBdVbrgPd
CWBusEkKuyqnBJ2gNvcS5cHoz3K8evYoxEniBvQ3SexqbqcadtSnKbXI6oORu1lgYzjNBiLPAXcM
i5rCTTB+xmholm6rMpJsFrhFKcqZGBXuWeubIXmdjihP3f2zO6Jgd8T4IS6w8r8nUS0DyGp4WTP3
bsJOkb7JaFFX9l1lf61KxcE7w8myzr1uGSJBzKXL+qlryhH5hLYOrgpanxFL/1txUKTjdUHcaG68
acTcMGInTVxH8I/p/KUCOJMRJOvTdRF8b7WTQZXdharcnsy2bzD9URxL8ICUoXFnOpqrghRA1F2l
Bv3OWe1EMbd56EzLTjSokx2Ho3JIQzpDIB9E/TPRV2Mu7lADGp9QOs06vmtGQOx8sdXg+lfjur6d
JszVBSbdNBsS4JCywnDi5aauhJwb9GNc+VhsJ2xS1LLXE9xZSo24YZFjc20N3BvKYQMAqrsGc+Kr
qRO7+Wvii/pwAv3Y3tgKQH0i2ahsj8bHKA7t8uH69xMckclEYSklyoKuAIKi1DqjfbvlvZObgq6S
wNxMxh80a7IuC33O9WrzlI3Noa/S2yrafoxdfbtsth9J+ikpiX9dN9G3o3/fXahoVMa6pCE5juKn
WFf9cTMO/5sIxi9guT5N4gH+u0fITYdjMj9dF8A9H1PGBJOio/3NDjI1UteaQLHGoldWOXP6vUPd
pslGgR8VSWGsIJZTWyMprCzJP2lgfhujUMpbwXFwq1PABfqtC2MG7QhovZlWeuhFSh/oKAntCvWo
yqU+eMSAlQ3+aNqHSz1y/GcLsHiVBF+U/xTc/RuMWZAKsAhEgleizg+p5yVuHVCP5keUNA6KL8Pb
Nn/nRHZCGUOZBjpb0aGdXqRO96qNruLlfuIZ51zxDCAJxUC2bkKqs6iPI9SXiStmXOBVb8NF9r4W
ZJprgiFiOahPQDDsXjA+cYqF0wrcuLzTlokva5aTastRSABetNP2qFY0X2j0jMdEYLn0sN45550k
JsR0hjVGGpAovEoyv2rJdifXomDJbeTs7ZaJMdIS18O8wmCK2yjcjtGx9cojLfpkvhi8hZ+vAXwU
oy6YXnyHSTDPVZXIWYfJp7slWP3p0v8gD9KZuOo3aibRV+kYiwiXuCHuTSZbHYnbVF3HCLDhmd47
Tf7aad+X6MnWsM7Vi06M72t+68cWRnQ9w9RkkWFFFilhOn/qyp+9LWg//yKRfG8Wb0IYhwYkT7lK
BggZZ2KHeKIHdpV6S4RGhK4GUpN6dqUCF7e6TRb1uRqMAMnXGQTtvjLqTmtLN01RPkpWeT8143Gs
V9tJ8tUvscRnxFao1TEluHUHqZ7d2pA9TTa+5cQM5Ey/k3s7sJT4XEx5KKMXV9XZJ51IXm9oh7I3
wMI0kXNjLPeF0vpynbtVWgeg8nHNJb2Lmt7rp/jU9M1l3hRvmuV7bElfartzjSQX9Cjp7bj2mRiP
XE9zYzQRbo+VP2bJ2ZTRfc1Lt57Os3VOZsGsmujkGcc7J8VWpyakZYpymxvTbZq1mCdqW1HFn+8U
3k6fcba2Jo01oZvL5mZ6cWyEeL4K8k5uSrO7MYxT1Yu2i1ITIugCC2BdgEUshV0oghj9tVV27YQY
T9phq85uesT/tTB1X12bB0uPvUHDWHNS66WnVvnNGhUuIeD9TOrA6KxTYaBjH1VyIJWVr5PK1xLj
kKMlbG3qlwgdHUcbhgDt8DtJ08BH8z02ZXfuUK5AdduNGvB1jcvPMY9BGz0lo0Oq1bue1XAH+ozd
52Pcdl7NOrhbEJPq1a2Oup+Bhl4BPcd2Nr+XtyAwDSRPuq0volEzkQmyrtzIVKOlj+E8yb05g8a5
FfSRqJDOj3//GqDNzocQxWgSlWCDIJbNO1BPB13TuEOmfzWnVnCF/0N4f5PFlO7ioUyL1MDzpMNI
CGZfwtJdP8mXCWsDpRdXYBZfBW+G69ECWJ1/5tWNCrLOtITEKMUj1Thm6oFsi1s1P5Pi63VD4Z8X
AYacDCRE9DT/FIUkIq/XAR9ysVdHMe82VEj04um6EB7NmmWYb1IYhYgkZWUzrAi5YfulvEmO2muF
7cHeIV8TENxitp+EbaC49rN5oZgEtifCSOQ//nf/AuOJUyuJG43W8NvVoQ5F8qMDuadHiFxYdPuo
Pu+dypu+1H/uHkbtpOldTx99YEd4IXjITg6wtVKHMn6nnugJKzpDxhsjZnaa0qJ0qKgv1uxr43Mh
anz/hxTtTSPGHafw9l1KMWVm1zIcA6vBpdvcGOHwQhNrUV2D3wncnRbjlS3NqjKpxTwHJZ8CCycA
yEEusbi4hE51D9clsFB6INcOjHGXJCpavQXDtNdWxr1sTkGUVs/XLwH/E2J3TwXyiqK/2623TRRr
lgLlJ+lAe3J1KH8oHJpxwosITZBrEzthzHktVZNuJZa48DSHG9E9U1OdaBKsY3A3qpFG/1aJOaYa
oWyQLZoFdiBeo7D0tdvdqD5gs/He1OmtBoT10joT6JFFw23cGLATzpzZssRKrVEim0R5ybAWuWae
XZyi1nSuHxzXNnZymJCWJ3FlNXSwZ52VcABhaoTdo+si+G+SNxns6n3fKcNUj4BJMe9LzAsdFfSG
yLN1IbB42csD+5PYSwlM5FdmtHNS0phugzzBPOoRTZvpMoCKR9aG/+3rsUv33dgksTVgRCiecmfc
sPj+9fq346uhgyhYBoOWbbOOvZN7AwRTeKDW0mHprfOAoNnGy+N1MXyXRN7kMD49SWQrVfWSpgHG
N6SlfnIx/OxLhLokTaZETp1v3W/iqNq70+nqtZflHnNzqM0eJnIC87ibWQrm9ATfj2/eb4IYT6HJ
c05SmT4X5VM/nOxBUJsU/T7jI/rIHlIyI/CWSunnCgntRkRlyQ/u2F7GupZiY3OVyWK0sh/afoUO
UtMewQN8XCb7Ic+H+y1p/Nw0P4wtZrHbDsTc5sEyMsG7iwscBjTk3/LVPw9rM/R4WHWED/mE3J42
nbDCSpkfhVue1JrfBaqdJMbaNbDBSAYBZF+KwQ7zJccG9VJ4axChNUjZZ1qRl+Uf35tqjNkvUdFH
UQYvS7q7UT1Hyafr90r0+4ydY4qjW40Fc3xGq37Ru6Jx4mkTdMK5r/DdR2NMvLWsBAOqKCI31qXA
BNN0U2hfZevY5Jjp0mr3ukZcRMq9NTAWbw5d07Ujkpcs8RQs9Ok1wmLpTo70uT4WvvxVuqegcqI6
JP3Zd6YB4CANtG5YPWA508tJleJJwSWIkWm26kWd3RmRERNN63eBhvQ+XRHFhqtiRSgbAE/p6Z9H
Pzr1oRE71iPAA9xV2ErjX+43vdg4pQEy2NYzxCk6Vo4x1/vm4/qKdm6A9Y3Gu64ZN5hYOiZNMKoM
wDTm6NKkaNOoR9rU1997bMxqH5ZI0AsXiWDSFkUvNyMvERAX+0srLU7ffJrnl+tqcIPHTg0mZdkA
64vdEKixSbTfjr0bOwpme/xgWNn9dVHc+/tblMK+xJU1I0sCXBNvWBo/S5TzMkrhdRHXvxhc/J/e
1SSlPtQjfJ5iJkhi71TjeynCJBDJYDx4tpBia4F85cXJ5JPlIpmTkxTEua7J9XNRZNZ7S01j1jHO
JVWfGvJjKH/YwzdrDK5L4etigUbG1inLI/37LnVI6hxUYRV0Sbq7Ou2w7PFaJYXIy/F9wJsUqutO
SmEbbVnlOHi6sfoPmof+RCjawKPoPS1SiLmVSaHXUrohBnXatxFki9n9rAiqPPyTedOGuZXqCmgI
bBZg4zqanVg9tmbn5PqPbBKkCiI5zM3UIlIkVQMnbS2bo/SSm213Ffo3WB8QHBC/G2j9VolFfZyS
ZVklDUkJXYwDSfyJUobRVeLsE93fst3oICV4fsI73FiubjjNuQ3SQFR5ERweiwY59pFRpOAvAFJE
5+XSS1F/I5to8Y7rhWzF1HVM5usWu/8htZk8mw3eT9YGUxwyHxQqx7+4VTsR9F/Y2Xus4/EOrDrA
k9WJU6jEibZHyjt8XYpIEebuVrq26o0NLpSiwNJ19Z2IKjnc49ipwVxbOdf60mhAyT5Xir/EYIje
Kg8Y7cF1PfjPpZ0c5s6OOSkxy4qSn56fxuVBHz+htYPJjgZwa/OdtBz6xNvyGwLcNVNQluDuvxq2
gUUgy7JAQsUEDDmxl3ij/FYYSzzroCZVCwdZCmAU4x/LifZkS28+ZE51rnwxPBX/C2M0ywSAInh6
mCu+KpFNtBy9/tLCZtXPWfNG6+n61+WJMGXMnFnIUSz0vv60xQlDF1FeYZ7OKD6rxddNeiSiuQie
Ie5FMHYyV1rWlnSVda5/6MnnZvkfVWDsY+nWtDbos72Ew9W70jHm0bFiAUw1t3i/V4Px68h5thTR
kA7E11/+sYEkKG7WV0DSn3MP7k7gJri17r1E5vgB1GR3ioJI0szjYV5J4lh5+WqSBtWp2bE3O3ZN
QG1063BYDMnHsLcfJ+YRLMWdq+Tx7dAnR9WQsaEMX9NEtV+3g1/0+k0y2N5iiYAleQFp9++ynJ/o
hJNioJWnss8xSfCcSoNTxE9RIigDULXZJwP6CzII7gw6t8ikPmAXiSP4bwB/nToAL5nHOeiPXSjq
P3FfC3s51K53bjoHqE5vNjTFwgN5DqVzH+ivqoP97yAX+GpuRXcvi7mGRCd53Tc1nHVKB27QVbC8
6RQ9ooWBJWzD+4tLv/uCzI0EOWyfVxbiOYZonWK40+bNaSuR3+be+50U5l5q27QmcC6L95pabnwo
MUODlmWCzVoTwAFt0ISi7E74GZk7mgN4JCllFFjNOyu0gxIge/9gYeB+CqvGQmnM/VTQWWiyAtJm
1+yCKNQO06Eu0FuwaoACiDF+BB/0V7DaGeSsL7VkSagGJFF9KBsV47ODIHnligCJmQJiBR3VL+bM
htmWysyCkyvGQ63cxvOP65bH92k7AcwJgS9QVvsGPHDrPTjjfaCZ+XJI0T9LP/bp1jUJIy/5Orkk
VL32UTzvJNKQObR5GBt7q1EDGJbpeTGaY5tMgne5QAR7ThNShn6mLWWpu5OqMxHhfIt+n0lKxiZu
1npGXFDsLxJYy5dcVGrnuvK3U2JZnAa11CI9Q8jW1/w+W7Mndaoyp2+Lx3KeD9dNQqQN485VtAMV
jWIfjvlBMk+taDedf013ytB/YHdtEAWl1upoze5b+dIcmyAJoqfJcJIHSsMmyoq56hgaRvhBZ2+8
wz9SNS3KcxOHX5MPjRqqi8C4uAnb7vfZCzRXcmeMWFZbi0ep/6kUJ218un4i3IzbRLqJ9RGFaJbK
RKPMbla5jXEkaojKlY+nnT981b3NVQEUKR3rj9flca1tJ44JR+aS9JlEITqqMnNRenSKTHXM7VbX
BJkD/9u96cV4t7HPrXWY4bC1+jLVp0a9V3PBq1wkgjmeHDRbmKYE7Dk2ss+rThkG20C3/4Zrb39C
jBfrjCgjNgWsQMMehIl+Jd8Xy/P1Y+EuEu2EsLXZMZOnf1DX5pMZKl53kR/U0+bNYXrK3Xp2TDCY
Y+Ms+piZQgYV7nekfJqUq57Sy/55aTHikcVmgYQo6w5VHyrNSysCq+VONlE+qX9lMHbX99lK4gRD
zsktFv+/UyTZyov96mb+RkLDXe5Av/pfkOrwHZIJvgGIxuI/22MaME3aDiXsnULgUIQ2K3NAzgVO
9CFMWkdUzedf5508piLZyaStCx3yomcqbwyjT6UrPWMN7ESHSETXmZ847+QxHn2TYwQn2nCcXdAp
YDZH+agewTyGep4IGZXrbXeiGN8ut1MdEVqgjLfDtN4WWii4A/TbvHts7AQwdlgAWycCETsdH6G6
mG5914AXrj5OYRpIAt/+H06KqIhWeJGj9/Kn1edSgypsh5Na7zsA11UXmjLLF+1Ue9l95f5NR840
f4tjL7hloF7YU05Zyb4Y3ceyeLj+9biXmOhAvlQtOBK2fNzPQ15GlgJYxTU+KXkeSiWwKbUWPLnX
BXHNYCeIuclVMsrxRvEh0/62aY7aJnj80+/+zgp2v88EjlY2irxYMNqphxZ6VBQDHQvwgejJyQ2E
OzFM8ChmSVPkrUEqJMn3g605oxY/1gnwCo3Nv/7F+Ka2k8WYWlabzTgYCFTpTzlMPsxhEujHb+bo
LHDpf/s0e5PH1pDTtbQ0nUI66WH2AcguFAnDAVBziJmvHyLDFpwXWylG1zRdSIKSEJj8KPDuob6l
S3PCHjqvc2HulGI8K5AC0kiqcF+TY3ccw/xOk30dX3AJpSMxRUfG9UU7aYxfjQDqZMc6ipHkMQrH
zy3o1idsSfcTXpuplzxftxDBnWLZhGS77fKEFsK77k5vD6uIf4v7+7ToKIMhRgU+7p++rh6kWFlS
eNYeG4fDWRUBofLD0E4AczhjrtlpI2N0cgmGW80D9v6T9Dz5v9aGNoED4nq6nSzmaGa1TDKwmyOF
tS/FmDi14Uu9IHsVfTD69907RmrH3qwkjA3ZKXjGs8dOBFDL9wk7LaiWOwmp3mIJaMAdpbD6AD90
8/s81J3KsRG814MuwLn6D/Kwom6iwwi8H8YHrZFO4nk20EFwlYBOgg5f49vRixwVKK2Y3P1+3aL5
JVy6Ev+PPNYH2bGkb6CpRd8vGH2wEr0ozi9EHjdpXYKRA3DZie4sPfh3kcPCKreqWHSgiIkcS5nq
dTNDJFXRBA7bEHnqcfD1oAO4XIlahyhjob94TSITRGqjqObRApIC6UBOs3nZK2AuvKpwpJd2dgqk
7LKHcr8rC4kSuLOH4H74rSxznnq21G1BIHr4BswYF+SUfnYpwbNo31P4WySbgSE4U+7FwwvBsoAK
RwyZEVk2qT1WForBvfQRu6OOVoW9aLBIIIMtbM+ZaWZ9jwYUwEPcyQ6apsDzJ/4bF/KmyS93trt8
WOwcihQccaA6PGuWUyQX0gTXLwDXg+xEMB7RblK5mWOERaxUHptM8assFRg8N/LuRDCOUM9IpJnT
QstrgUYyJyWOvDmLM0i3Wd07syiKiM6GcYpLn+JkFpw/Sb4Y6ZMs3U2isUPuTJ6504n+D7uTWXot
UdYYkC4UTAoIuAf5uKIQgj0sQfGA7xB3kpg8tk3jHKSUCCMGhqAlp8LabRkSv72N0HZoQhFKqcge
GOc0Rk0d9zqKseaav8xpfVsU9vG6yXG9kQ3Wb0C62cY7yLh1U6MyJjifJsXa02DOh25DYbfVT+ts
e7lZCTJ17iC5aVuKiQlOmlcwBliuqt0qDWJKddscex/cC752gwbZfedjmR2xJXaL+9irD+L1Xb4t
volmbNFEll7bFUTHeusrW+2mGYbzo9i7/kn5p/YmhjHHOkq6cUohpovuuvEmt75d/31+mNx9QsYK
M8xyb4pqYvn7EhlOdDfdAng5c2xXKcPsAdMs3vhVCGtEfc+7sLUTythi1GeaUjZYM6P0T2hxuMWj
diZgbwHgZPh3D+2dNCZIYvg76nQJdQM1BJCSn/up7sQhOjcwj/5ShPlHwTfl34O3Q2PilJ1kuk5S
qLdd0pfIBTLrSfPAWoT8vfkoY3EP406Vax9FLTGeTRJZMWwsXhM04xi5RqvF/aRPgGycsCYykNNk
5EGbCN8m9IOxx7eTw8ZIa271rkuwlqx/Jo/ZU/Qc3dMljhipB5DUogkrHMA8pKRTlas+XP+4vAux
l828JGRMQtmWmmJMYloBmFpYvhGByve6EG41lMhYRwa3goJ5TtZAM5AzKir1ZHAt2itBupreoR4U
rmC8v5hoZ9J2woCXn+g1y9fvTTJjrK0eNYXaJkAty09GG1bCIhev7rBXjTGSRZtT4LJCgK04tBfX
XTLQpzs9KpLxU429Gzre0B+IqNzFN87filnyn4HVzpeIDD3iDwqhP+PDYjmj6VSf0pP20HuLP0y3
XRhfhCABAnUtxl6w2lwlSQax6Rf71gy7p/mhCCTX8IGhdt8AFRSrfI24DstzAbuvbDHZV5Imxj+v
j0rH6sI6BoaVHK0NmIpYbG06WdDKFX1cJhAqSx91Gh2LMfLbQv+cVF5piIIt1zIVxZaBBwvOt1/5
zC4zslVC6iZCvhJ/me8NMHD9e+eHMrTDwhcPxXBTJLITSf+lnUjFmEHsKWEmSs20J6JlSMpNV++r
r5m5fJgWgJylpHVapQ/WpXC7ZTtFdvY5MfP1cN0hiHRnwnCO7ou0JZhG1JaPcfqsCtsTvIi415QJ
w2AY1fUtXunTEauYt+OP0v22uO0xO8hfhZUskTaMd7NWfdOBG4smqeaiuIQmfPWxInAB4y1FfAau
1XkTGCj3GgIcFqugOsYtWTDGrLbLJJIxztBq5m2D6SYpty9Dt7lRObjXz4rbciFvslhURrssV1RX
f1U25p8UD6o7JC8UTzTzxTGX+2DYS2McjKkW3ZAsaCxR2BrtMBzKW1BmokYnGhHjB6WdXoxP6eLW
rAaCtIKOTkvf7CBrnAI9LOJic6PAUCIiEkzmv6rocv3ZTjbjYOSszkaj+mWfskt5I5TX+GDcUD4H
7bx0wENrg7FyrAfRyj7Xs+0EMy4gbvHG3CYYztLeTSXgyh5GI7xuMDTivUtndiKYy60SJWsqguHq
N8yI/6bgL7QU5o5n4zwP2oyaHp2sHoFNoWDPlVZzRegU3MuGfWHsO5vENlicv0Lv27qJIUjpPHtG
6/ts9bMDaOjr3437dsDKy285zNm0WaevwKfC2TTLjZRkB9MqAbhWWl/tFtDP5ao8lqS5HdfmBoRr
NZjXiK9Gy6XO4zDWGsG6Fter7f4b5hiHJImItUBrU8oPKbLTuHi+rjDXFncSmAMkFgagW51Mnj1E
N72snqU6fh4U0cyjSBHGPRcg1F4lE8VypTtK7WNRCEqxIvNgUsxNs7MY0CWTV/RHZTgv20Hp/O3v
rEOz0dIn2CgxWXKwpY5wEDaeXcO3LUCB0MtPpTtg4Qu0kqi/Jr7o+cN3/DuJjGIyKKYLqYCvGF3r
HpBCAdCAPknPEtpO0cNfPSuBjf9bPyaRNuwi0hsT+dBI3CmojpQwiJzlEU0hmg4VP0T6ce3iTSAL
eLgNylbmMxqTWmMdTWs79LIuip3Uj7/zhTsZTDRbVjXqpl/8CKc6/wUAY3l4sa5BZwFDIfcqVxFk
BiKtmKi2zNpGMblRp5zPw/w8GILf517anUZM5NKsZkow9I+23Xo2myBOnutJIEJkeCbVcZenWmXR
tIsFUwfWy73ub4fcTY9ygLq7IwYw4Fbed4bHdtoXTHcvI8U90+9pdxUjOn7pGmfpDiMed5TG5r8Y
fxXZBeP6iiFSTb35VUNpv4Db4C7ysH5E7hXXAkVK8jzfX3e1/NiyOzbGCZoWamtaAbi1wQNySHoo
AnK2v0wnG8Ce9P09fk2/XhcpMkTGe4xWA5jlDTs0Uf4xbe6M+Hj990WGyPiLJsnmbhzRohz67GE1
hspZ5twxbEtQWOa697cvxza+MOdBit5GyXA1uqAk5iFVUZGpyoOm5YIMQPDJ2NY7wYRHt+SYr520
l9K6pO3p+ifjPwB3ujDOwYrUdFQtIBQOYAh0uyfFiX3Tix6Lm+5F8TO/Fg3DcnPBnUDGW6yYJABB
MXLsKbBOdE3+V/dOiFQjsAW23w6EFTIOWGHx5NVCBRlUaLbs6IaoB8R3Fbpq4W2OKSOZHe4clIpI
6Ypu1qagydB/UVGm65JfH5GY2P83sMY31a4oAeW+FnZiGW8xF3XcZTNmW7Q5d8ftKV1y1waUfNI5
hvIosBGRMMZTTBGpMX4HG1HDLYhvch/gV76ThimG81dvcLP7IlzD79elUmfwLk7uNGScRR+tRBsa
tHrlvihde4y+KNjMzPPXhjxKwAbspTq8LpFrMjuJjPuocgAE6CsK9alyN5h3BlAam1xU+OReaN0G
FABW8YHsxYT/WTK3rbSR4RIrXNaHJReknqLfZ+4zybDH3tl4LKfdyzp/JCISbtHvs9c3teteSfBM
jcY5KFasC9VC8hf+Qbx9I/o/7IJ9HpNJWihN5i+43MMI9NbeVQ72eTrRjsKSg3pZlPqJZNK/72RK
WZGA5AY+fZLLez3ZgAE6VU40yv51I+NnMjsDYG4uwsTWNxYeT3XnNJhySjzzGAX5EQVaZOyiiQn+
1X37lMzVTWyrTUdjhrnNj008Af/we1x9kuNzb1meQDOZd2MNPEMU07BMncVoyKJum7sYG6zS3GGi
5rlPLlF811XHSSvdSPo+bJ+b5uG6UO6x7WQyXqIrZytdDDyQ1/7WLl5l6RTrgqyCa/E7EYxb0GK6
gz7BERWt5HfLeshaEU4OJyba+GBYcgAaHxjbmVPq5tLq1Rj1NEqLWoHccgSmpipEpedo8ocY5mPJ
9rKaJmV7aJPFj9PMQVwUmDfnPADWjfVibEIqQH1iNKmSBcNCI+xNqS5pcojV27YWnAdXBH7fBriF
ob0bg8VgqinFMzzo1FguaS7D0gWqJciOeZ8KSCPoeaOSqr7jLazKBWMXOgXqWM+k9df143W75UQ3
e//7VP7O3dRWYnblgpUgoz/Fiw91HU17NvoPW3yx4zW4Lo2TsEIa5gZkXdXkd8OBWd+WQzwMaCdi
FWQxjoneuLYWdNL363L4R/Mmhwk+OohvwfyG9uhYnJT+pgbMhWiHXCSCiT+1pAO4SionL2+freRc
ST+0ObyuBS+n++NzMYdjkbTIBvqg7V4bIED8pIsMWUAe9KcUq4iAuOnc6v9Iu5LutnFu+Yt4Dudh
y1GSJdmyHTvOBidxJ5znmb/+Fdzvi2WEIbrTm3SvfAXionBxhyqn5iTX1jDgeo/owq88Iq66BOLQ
uIDk4G+B29av9+qO1xS9dv98WBxz/1jpODbSEFJS9PYJ4xJ+85zdRGfK4Wvd8YoSvN1i4AAXQmcm
GoCtKm916ylqnjKeOvgaq9OHBTGoVotJZJZziaT9oc1AISrtSke6V74oQWHTNuXMUfZF8AdV5A9W
mVtBzLpSLwq4uqGCf7i5kP77thdyPh3bAiBVfSlaJIGB+nNiHKL5Vv0DUqXrNbA9conex9lQ4GZT
lcnpG8HtxEOW8ShA1gaDPphhUMESlLa0enyq8Gt61r/Sgkpn/90cYqIkhtqjrd/8EY3iB7MMUix5
lmvZBEe3ssEuoG5biE6q/keseMuyXB3bZEqWvGvh4VbnqGDqxfxRHgwYo5+c+M46iZD9jn1esLr2
av+wNgYsShlCj5mB6yk7Zo9/ywjCpt0fSzfykoA79Em/FfMY+2CPAY1obE0pt9ArL1+QNEfzd/Ot
hvhVZpsW+O3m3cCTjaDAsGWQAQ5BlXMoFLcIuiDl52Rasdet5W4sjNt4tuA9ScXpnljT9/uwRAZG
9DlRzTxHQwqtD4OQwiYY0gsP2TcqWuxGvuFIsz1jW2e3v4vBDKtUtsh5vK3Nc3/4EQyqqLmk9XqJ
Ob2lBGNqVAV6WYOA36qChiienMyRm42yXU9V6cjS6Ol1NTiFYj7X5vBqxpojVY0XNmgPFqbS0ZrB
S81sZ+S9bCul/ExkiRNZrJXcrn8xO53d1RO4Xroez/RDt29PlkdneRrofPOohzl4yOrBSLmRRqqM
GCYfl29qpHwXuh7pDtPeht21tOiHBTFo1aTCPJVDTfNT1m52CJ4yULgnrnSfxnZ6pznRhXuc6d/c
8PY337wCEVVJI6Wmd7+w017pDRa5mjeWNmXB/gfpbZpj2DLHxDdqQwq50SN0z6HzGnXS7jkV7NEv
H9Fu5WrKv/+ihihKBigQMJ1p/FIsncTRkEYN5mjDr+6kBzJAgZ62Q2Vo3McKkUNwt3eRruDjCj+a
ZFaoTVozCanUu0J4r5teZXz+b3+fwV+D1C2IwUIMqKSfiPAKsVrOR/vV2z8ugAHcLGvzNlGxAD0K
fTktdlGR7FWD1+/9K8x+NMPAbJJ2mj6GiABI/SQUki32L1IR2tP8YnU8CUDenjAAWzS90AkCxsVb
CXdjnu46UQz+27Yw8FnG+ZKjwDa4ZrecxjG9TUbL2zbB2Ri2RDim0VxVEs0TxT1YmWU/yXdDX3MW
ssIR92Fj2DShEcm9VM1aDx0DCJ8mZK93CCzGyK2iIjCrBtID2ksRZwGRDD8ShS9jHN9IdXXTZrOf
R9VuDIt9Dm1EW4n1fW/qQdyCxj9svXjyxmS5r2ZuKvzXF8zH38wgZ1E0EPvM5J5mthZfdcZArG3i
Gp6ySwPaH4RZMTu+jW4yEMXzQhSecSbai0NM6Sg59oVMn3opdKCrBuWZtCuhmx2MxHA6WXG2XWHV
JCQfwK0Jpi+LvZGyVESYIo/9W19S5ptgTsLVx61krLzY8F2v7DDftS3mRSKm3tO+TmhHZ2DckPdK
QOfbQzd/3l7USmj50RrzIWddnYtyhrVkr/lW7ZWYi4wwWJp5/TMBKz6XUJu7Pgasw7HI+lhCNwak
WY4yarsN8l/Smxwa//JbPb8gE4Fesagi2c9ARJKR1lzGuXeHpXDMEMUa6EsNT9sfkWOEVZWK6lDq
BbL0bkse2vLYhaeRJ+/MM8HUEdKi76IZNWpX1027rNFAgCqJtnDuuZXHNfWGn5+LVdjO+mbUxXoG
gTYmZ4azllp29u31tZEvUhXMlpN06Gfsjobkf51jCMmFf21/ydVL48o+440qxH8Qk8Mb8/G2Em/L
Yr/991da/j4ukHE+cWy1qGlxiCmJceSQQ+6BgtOTb8NTRtmTMAycfSGOfOb1iL5VBn+JUa6WRnf4
Kuhr22JspR6WyZfuqDqX+rnzJb98QrYJVFupA055T3JEVwCFRh6E+3rf36KM+bj9AWggsfUrmEBj
nC25JxiUcyU1sSNEt+3oWAXob7mBNc9jmVij6DH0P4pYb+OqB/NC1VcE5zXfDwc6QwlRohtuXP1r
ReLj5jIhh5oOciepuEXJSXbAN7kzzpAc9LrTv3+cfDTEoMrczWVsTXDTZXxu9MaRySEZVU5MuH7f
/O8sKiyjczEZaDwwrf6ti7LAfYP2IZ/P1LftEQo7ST5ZBlnExsBHizBXM0IS69Es0GZD7rc9b/to
o3T+0f8tEubCTEOcYTln1YOUcHqGeOtgoCOs5SGr8JhzpS5QlqMITl3kH/We19HFWweDIAVm8nW5
wrbM8iHJHtX+Yfs7raSjr50LoQbzoTrDmDChRiGKdgajQ2NXoUY0OFogYM5J3vFvSXoWf48Kisig
glxoSpNaPc7qSwjWSyu0GwQDwv1ifd9e3DYoKCIDCplidlKqEjzUrH1Yfy4HJ8a8/7YNniMwKDDH
GghTJsQX6KS1p+gxjO/r9LHXOK00q36gSIqEhmBEa2wnSC7mxoyTg8dHlT7lQnSQ+8HZXsnqtii0
7GWh/oUmmo+eoBNVbOQ2RSf8rHuWONnicAHVuGO1sVPxmORWt+bKGOPXBjJPSW9hPU1FgqmAcPpg
uElscNZEv/4vrnZlhvFurZXLfJ6RQBq7r50h2zL6miMI8E3KXhtPccNT4VxJ8OA4KaZkWtB+RdcO
EzlZyyDrBlrFXCUdRBclM2dR0yAP+/1CEidN84ecNLdyl99JAjmqseWB1c03x/KWIF3OWf16uH31
axgUlFo0eGUa0o7Dq34pz4D1O+WL8cW60Ba8djdxQJFrj3Eh0ujZ2IUAEykDnVS6U57TYARxw+vs
UyoPFV/gedtp12PIqyUyjhRXVSjUEbxW65wC7zHa9IqpBqO19e7tX9u0KTeYsO86d9v26tG/Ms04
VyeYDVkqNFvkaJtvVCeJDDczNCflu9Xq7XxlioHMzGpDtafvJgENKyYIU2mDNKjWXOUGDWhH6WAc
5M/Ens6gxeA50a8JvY8uzaDoIht6k4q4stVgOtL+gQ68FEKAIXen5ZQp11Hh/fQwYJpQxVw5RLVt
AfdUVKMGUP6Qycv2tnFdhomnIh10onqFKq/0oAbNPj9EbuwI51fdlhwNY8Wdw5dp4ayM7eq0OmGy
5DJGwU25j4xgTCACF/FoKXjnj23oRPvFUgoaMvzmyXpVkVmmrcy9b75ikB4Dfrwy5Tq6/twug4GX
RpKbqMwwnDkt4mOqFTtNWE6C2XtRimnwpA0maf7K2TyONxoMxEhTEhqKjPM+ZBh+q/w80I/zK+1v
qgKeGhfPU9g+T2PolM6YsGtRKVT20vc3apgczL56zPPMGdPGm6caaadEt4Uu/Golg4/hZ7+KTT9S
WidvSsOW+rriHMnVYIAy41CSBh1kDR9v6qYqzIhgUhziVqASX1S/5ssZrb5uVE3UJXTCoE2FOfVi
1cxZB5oknHrZiZz6VO2UA63GlbvtHV09GVeGmDNvTsNAKhEJfGg03+TKHNnGrOxHM5Q5kRrPEPPV
4ryRF41yMkU6+HGXQ6GUNoKA7dWsHomfq9HYZ1QzkFQqMgFpyvRBFO5m9QwZRiP7ETVHveB8udWA
TTWxN6YMVh12kCA1JrKYAnqVyqFyY6HwpNJ0clP7pEixP6Q8Vev17/dujrmDirRTpCzGHdSDiXyy
9qX8fek5hdLVK/VqSYzXLYNIrMxC+DRorV2UnTMMn3r9tsh5MML7dozXWXXeNImISEUNhqP1DD7r
nfyi/iWd832DaCH5YlV28Tl84N2mb3nbXyLSqxUyXjgXUqzmaPl7y4Aaz2XQPFDiyNQrg+Ws2ujM
c4sQHUCm0+/S237HG8hcT4i+/wD2JhIRolURfRlrIVpfaYsoGJYPs999DcEzxctdrPRnIHq4Mkfx
/CoRVUtjlEBNG/0ZT8JDuCt8EO+dlEv4Nkz2xh9mi9/ImcdXoK7eE1d2mbspN6sxDiNc8pOa7pd+
/tFJELxslgRlz7ix2waD0uP8Q5Qqwdey5hhP+UFLugDp6c9hLe5JlDt1qKZ2khCXtMqtHuaBoIhn
uVnsVsM/oTpfhri7w/TT2YoXp4wWWxkLP8p731DLO70f/EW17nuD2HNZP6Ty8EmINNtKysukk6DW
l8Yeih4vBHm/jULrr/qr1TO3pGqmvVZmFYZInOoouSn4/OMTzftBx/SVDoKFvsQrxXLOLntZYmx7
hiInnnSaPttWfpHJ4qRjUImcIJFzdA2KU1cepTSS0YYdwu5Ol7xQnAOlWXa5Bk6K3rxENU+SfqUJ
4aMHM7iX6FGa5QPi39YTktaxKsh6HNXyZMmPStvbBIqMPGRfD+Su9o/BQXAtNiGp8S3VAB/z75G0
CTz7+ePfwsE8WFqPKH5iu8HA4SwNGkJifNMiu9fkS6HzXoY8AwzsiXlqdkmK8l36hGsXulRAAKpK
lS0YeZft1I9OPOUMHtKxlCViMtPhIzS5FUcawmDMLogDGuTXaNzjlQg5C2SJSlrMx6gVAd505LHF
wGzMYZTk3L4sI4moLHNXDODry8vAiB6N2Cnyew5qrK4BLRQ6RkdMsBAxWL1UqkLGdsHdhFSW2+0x
apR/ioPW7Z6IXWNQMHzgZdFXl3VlkoHpxFDzkUgoqk86iGaF4gShvL2o83qf3gSHf7l2r+wwgNiP
AxgJayytzcYvcZFB+xgMfk5HtGM5Fzslqu9GuQJlYBEfpjzdj7nuJ5N6tmbdxi3iRZZ4jgmx0QGw
1zOtstVQD0yF3HTp+LDkrYgWqORGrCCZQtpTOcvO1Oq+qWSgLxO1R2iOHsdE3FVS6W9v2mrAebUw
uqfXaJiMpYXbCAcrlu3WcsTJ17MHs/QlzbTjgYO9vO1isHdKjTof0G7pRr11BvuSg+bLMyzx7i+6
7VvbxWCu1XdjnecKxVwdNPatM31T0O5YeOEt/23Oc3sGbOtZHcJwEVGUFk6idEN6zkej2La1GAZc
a3OM8HRUaaxJAg3CM0rQ7nOfN7XH2xsGYmNpSOqOYMJMQbYb+YW4OEUqD8dXL993d2Mbh3VBakXd
xIsYs2vNcfYoTSqeU6bbupQWf/Heespu8EzkfMT1zOqVZQacDBFqxVaR0VnS5igGM2SKWgSvC3hE
A9WfzrQ1dftorZdvr0wy4DSbahVHCsCp9dANiXSKiYxb5gr3Ia6RyaNsd6JPEw88Puf1qPnKMgNX
KmnySM1G3P+XYp/d5Z4FqbR74ay7k7MgSaXusktxar/xMjocH2Ibjvuw6Eiv4UkpkvhhiGpf0cpv
eKBzEhiroeLV8hgYEVqrrhMLDWixdMmzoA9jR8qCCHIinB3k4MhbgucKHassUg3JAo5otuhg0M9O
v6QgsaCCRfIzb/qBdzYYHGmRlYoyGe5iJS9acqyW+zTJnUJ7Vvu/ttfFAf03x71aVlOo4UQGEQNE
ZlDLD2Q5RealDE07zR5rkSf6+tZmuwFgbzyeV+ZKU+1iNcXRQxsDSuvpAZlgUM9lLuWF14+WN94N
Djq/9jXop+/wct5e7Xq/2ru7sG3AtUy6NE2h00M+NXjNxB6YwxoaokCu4sZIHHoqJEe2h5MRNOfQ
iQ66R9Uyoj9J7mhQX0S3qWxgnubjXQvdghkAiKez2JZO058t43WUjvNceK3xJV6+bS97/RH3bo59
qS9gqa5rHd1E+uyYAQhR3OV5HqGSVoP7Ds1SznCqgpg3Qr9+G/5cJJtD1khqdVWHOT6zvMsRAEW8
u30dY94N0DN75U0SmOrBhIKvODqLH++G43xKfOJOh3JPo8zqwk9U/yb8e7fJ4OmokUgeWzQ0genY
13CFRHcZ5Abw/0cIwgXL7eRTQXOCzmgjtVFtd0tXt6uvya44h/vsjGDQC11el85vYP79ZzHBm9j2
I8YcKTzJDvrvanQ1grbAo22N5q38oF2kBm3amdd84o3urnDv4lV75VwMBNdVnopSgm2eg+U1vzes
t+kS6346IE65K576oxZMaKpM/ezEu8vX4f992Ux0l03J0IF5H7eM9BKBCbCW7VF80CKuVONqEuhq
kQwiT8j5RjPBCepcgNd9eul20DN05kdx90elqytTTJBnYL67V0XcnGr6Y0jvwQFlF/nrNiKsXzDv
343Bn7qKoryjRfO0O6ZtYc+tr3V4o0l/dTlvsIoDA+zjuZ7SotBHPJiU6D6cD5rAmUbh+AD7Xq5A
B633ESKcUJ8PndY4dSu8yPJsG33GSSqvZ3De9+aXt3NM+gzTuLTrNL0fwdxGdvUelSq+zCQH20wG
Z8quK3qEjPSmlHwF84/V3Xii+d3Mro/dvVTbiHY41yPPJgMihS6r3SzQ01Q+TdbjEJXu0o3etuu9
jev9GgP89D2TwYsQOt6dGUsQ0IRkOJgFQi88gTgQfcJQCuAV3taz5Fc7xiCENKP+pCdvd4QeFHfh
V+O1vJdsWtknO4xKVV63Q4PSITtQ0mlhzyVr5H1UBjl6q2qVUMoRYnizRyupwrl5poOFiqP76g3x
Op+HijyTDIIIQ4JhlgbPRN2sHpFpPipD9thFFieI4R08BkQglBuVVgYG5gha42L0OlFp4uEu1f69
zsqHG4btU1ZUvWhqiiCGfBejMlXWnlDx2hZ5Z9tinoUgN2yrrMJXMyvt89x+SjriZIvhtprgzwKG
7aoRxIVybSc1T9hvPQr/eSTY9mVBkgRj6TrMH08YeU+jFl0gZfJNAvkF0XWolYAwQom4lO+rldn3
s8H2aXXy0EMRCmgmmVhieJDbQ5H4pvQUC7chVDuKsxTyJoZ+8wR4XysDMm2hTLGcoeRM5WayO/rs
TwNyUHbxp/iN0gu00w/po+JVaOKf77fBh3MXsQKD0RSOchjjuTgSM7eH0PISq+ANhVK/3wA4i4Ec
UbQSZRIWiBC86YZ1N/9s4IJnhgEWKHmJg17jhhjAUEXlyRr00vDZOHihpcWgSSRlWT2PuF+F2tUD
Ejn5DvmL/eCM/nKmiZrsafLmRyTeg+3N+k2i5t1VGIAxtbhpMjIhEjrJh+ildRK3upkOhjf7olvf
Yghwz7G4iZyQaqQn5upFkaF1ebYkDH/JaOcBkf2h8BvJwUMfLe6hoz5H3+MH3hW16ZOwyeBOoYGW
LS5phUatjpPVHnsxdbfXxTPBPJT6PJ4NNcajpV/aczTq+9LgPe3XO1z+ByZU5fLjp+vrEi2LJpKG
aiDcUikHUH2VzmL6VN95BBssGMbazm5Tx+AduG1HgW26/qttA3O/3hktoLtuoFyBRizISoffhxDT
ohM0x7vvfEXpzcsPJpkoRoiTEHkMeEoyyrYxvkbpwQp/oGPR2d46nkcyYFJhbH8gLeKXXH6pK78i
z33HS4jS7f8FsHQZai3gRAI9HIMk8mQphlbicTMnO4TRaNum01SLjjgQfM5d0O+217Tqjlf2GEQR
LPB/I1OOwKHU9qjCOrXecCJ1+pO3lsRAx2xoBNoYIHkiynixQuUwznC8efYktb1LQCD/n1akMrix
CIlClJkO2uZFgFyL05cxp297PYnz/tXe+hSunNywQOyvFRQNLxUVOAQaotVkT5UH+z0l5RpveElc
zldUGdwYolTSUpXOWNSxkwiHSt11ypdRjuw+v2x/wfW44Gp5DH6kZYriEwQSaIcxkuMzBKgTd9pZ
nuahXu2Bkz62S1fexZjskwMerc06hFyZZyCExKGg9yU6/I0HfN2H2JvsJcj3vZ/vJYeSY3SJvb3i
dcS8MslAiNWaeOaLIByh/HFUkoYcMvft5AXSBYyQbuKRe96WroaaV0YZPEnUpJYrtYLRuvRDezho
4GswHLDjOlH876kKEbhfGWOBpTDTOFcRYA5mfa7L3jNEjE0ogvl5+1OuguSVHQZQusbK5nGA70B1
5GCWIL1Qh8+StXDCA54ZBlSEaqg0sErDR6rHaj6a5DBFvFNO3XwDuDQGSarZGIoQxN+u9ApFBjQN
4aGqor3BLO3Elm8Krub2CqPIh03SmPgjz2QhrhpsEq2QZpAb7lGjalzIQDzpTu2kwRLot8m9/kIj
PtkvfeGFR6VIP9zWohmcybVy0KIevY5/E+93u9GnlEi8MhwHzn6hwxfLQutr1JzjJHXb9hO4IW1B
PSl50Oh/kpR690iNgRMrxMSkOmMbk1Tw6rQPZKXxpbj9ElrcBCznSGsMjoR6R9nGkIDVzXGwo1j1
xBgJlUEuQWcIvpN4fhJBgGP1ya1ZN72Nio8ThYWvhepFSyZbDtNjukip14kaOCuzxv9Pp1NjIAfa
g4OWJIAcszH9zoh34iK4c9xyzKw/4K++OYs2xJrTVkQDgxrUmFCh9IQTxD7kP8vQXhli4GbE604a
MbXp6qN2mzbTa65N9DG52/5uPHdl4AYs9pEUU3eFFtRgL3l4W8ni5yRXbFPQ7LYqOPmc9Sr1+7pY
0ghiKBEV9KY1zsWfbvXA8NHD4tKJVMHRj+1naMSCuqlBCiTYXioHWdlhJzHJBiXMkeEZSGbn4z62
Mpv8e0XPD0CnMyhTWWIKQhm8EuIIPGgvYXofKQ/b6+B+QiaK0eVOGZMaHSCDL7yWPyTwS0g3UwnJ
gzhAK/e+/au+DZEt1m/+qGnjavMYxBEEkpBSRjtwDhGYJa+dua3sVP2yvUDeRjFYUyyFFSsJwiRL
y095i47CKn+aO970G4WEjQtBZyCjkoQ8FCD34tbCUQ73najaBtqneGOdvKhPZyBjmA0h06WeKr5Q
8l7lWTJs5dyhsiO6+g61HeLw2vs4d53OgEesomWhz4BSVCaoDZrdnxKLf3R2BjxyCG0LaUZfJF1t
L2XqNJ1it2bBCWI5dw9bWY70IpMw1oW6mNzYlvK1FHdTeejl72OP4BKE/dvut97O+u7lbE15Uuu5
CHtEeqMjOgM0h/BE6HvsF4J0v4NqNeKXbZMKZ8PY2aSwk8y4mXGwVKW9qGb5khi6W/SV3ceLP8S5
F03ZyWiSO10N/cZQzubQPyGs32V552P45HaWp1dFnm9SfX7q9OocZYpnDKU3hM0xk9sH1Kz2I0R5
4tRw6mLZD1L5LEzycZpMCKhqqSv3e7Op3VEtvmgpJvVE6xQiqx8T7VUgAgfC3mZ+Ns4eOxcVTQVG
lWY61CY0TjmLx1ZP/SZcbtMwcyehPVVp4gozCCcI8drJ9MdmdpYG+hOavNcnEpAwCUTDPGs6qMG0
yCtIgRku4dZQYh9sQQfSVm7eT8dWUG+QkfWWuDoIs3K3vW+8s812kRtRFWeiggyN9ABJ04ASZuAW
DbJv8V4I1F0R8Eo9HGxk28khxNkbVY+THZNnU3mojU9Cw4Ff3nFjcFGT5hmColhTH8l2ooZ21fiR
9kWUF7/UPWwAx/nXi/tX540ByC6SY/TpIf2UvKnqQsC0tVsn8sOT8Yk2QOv+dJChHlBh0ITX27X+
PcHFBo14EaTAzF3Tqs3chjkSHpFWBbk67WKL2OmyeH/kKJYkgaVZxWw/c2cLhSpNDUVkyq2CCp1f
BqA1OYJr9CjvCic68QbV1nfx3SBzVaeDUCVtiKYrC6FU0e7wBVwJGpjx0TLPc8Lp917vXoeU9f/W
x3zHThZHs6PhanJcfCqDp4KWaUH9MQc9JG/T6G//FT3ejTEeCs7r1AhNvCbn8txKEMfyt3dr3Sne
/z7jkGSUJ0Gu6DRh+qyR0l6kfVZ+2raxXjS++mLMHR2SmUjQ60SAn4KSMq+boC8klyTgt5kzFwwn
jmnhCWOJd4lqBUNOThisOyxm/BAntat2pTc31c7KCvz/4zzHl7QRvNHKeZ5LI9atj81c8tnQT4ZV
I+fe+WiveKNk14909CvzRu54JWdn2T4OqR2jsB6xs+VifWuayo06wsnacjaXbeVAyyjN4uN2hyhZ
YQuCWWA0diAebhfOp/vNLffTj9hOjl5tzSahE8daBlATdkh53JEfyjE/C3buDTfhSfMwOErTcLlL
lfnmG8mzoLC4n4/6bgZdM2/QbD3OeP9FDAzJqPSCagbYLh7inXQTB5QDSNzx3gm8bWTAJ26GfAkV
lPNKKAKpZLlYzbDbPj+/SVW/L4Xu81Wqum+VKhtBTY+HJApNMdqrBae4qbzeRTnBqUBWxe+9/006
9d0ogzzItsxTOuJ5V3ojci2fBZvy4Va7KXKEk+7SvtJs9w/s8vaNQaSGWNXSagkOYB2+yigpG5Xo
Z8rYeiiIgQEgrj4l8ni/aN1OFrO7QStLuxHLxR700CcCKCW6+DSDo8Bu5ckrlSS3217nwCbvEjAZ
SBszkegtnjq45MqvshceaKO9+ZmqhPFjZp6PMbg0FqqSDwOMRYU/Dhdx4nURcICC7QjJhNIEpzCc
OJVDV6cjCploNwKvsLhCdExfUT99iu0JmYQsnVrK1AltBXAa1sHfyViUhC+CZzlUSzZ38wdM8CNr
OrlVwJtq+s2D5/0XMEmLDBJU1UiJUCY/vkcfGOVZ28XHxQElrd/fGI//7eiyPSEDJsNCgzLZqUFb
g8YJ5f4vZF9Dg3h2l69UFTiEbKO7bZW3nQwmKRmZKyvG0SXVqzT6yN7bVsjLrPOMMKBUpWNfI5TF
JOtFuF1cxZV2ptu9qY7T537iCS+8LPCqSUPWoKMDyhWVLdm1kzXJeQE31SHSFJrHAf9Re85DZ72p
/coK4yIWFE60tsdpMx5k7FjmkzvLrwG5xO+85Dne0+WhPWMXHUxPQP+Cthf2vJGF9aVC7UTTodNt
isyRJ2MtdGNvwU/lY6yd1eIlbDgvU44JdmIoGdq4nmnoF4ungdxAqHri0avzTDC1kEGbSl1P8RTI
6whZE0/q7xce4dt6Qw30r///U71B9dXtWIxz1ecZpT84JPtoT7lHSvSY0CoPBEQhBoxbwE1vTe8P
DtmVWSa+mBry/xwrrfTYNJ44PMcm74zR7/NLQHplgznI6VKUIbHeGH6GY44xWdofS0HDcnkNJ/RP
bZmiW3n1FUfJSvI5HTCuGD6m87MUcoIYnisw4cRIoJ+UvymIlYlNktQuaAJt/Ou/bQoTPCg90RsU
2Kmq9cWwTIwxvYrp520bvC/FXP2RKoSgdkF1rTGCobgZRk7pnv7GrZ1gjr6gKZIc0SSq1E52h6bh
Jnwo529953R8lQ5a/9wwxk7wSHPRh1aE5jqhvwHdgS13t1Or2Fp+HObbKD0vyW7OOB+Q4wpvz8Ur
V8vGGNqxVHNBz1tbnYIa/GpJy2tA5VlhYJwkLegIRsxlT9J3eQnS8rFQeeeTnvGtr8dgACRBmzFW
cdHKAciFXlI8dOQ9qn/7aDd80kObl+lYD1/eAeHt7rr6dKk1l2LcoF6Q7EePyvgIHh42noZByyYw
9hbnAclxRZbcUNAjlCdkREth+00wnnTMcDWio6s/lOrT9qH6zcosVcZQsmb+IobWWZ2RLg1QvPWS
u/Sm/0T22gnJaMghQfMZ5Aq8cSoKOL/u3btB5hirotqbhojrT1p0by4EWxiiUzUPdtPO3vbieKaY
E11IJBQjCeUXSyyey9I4jLpyF0vLZU5i7mTl+p3xc11sXkHoa6mvakQOtbqcF0W5aUmFkbEmmLXp
oSWQx1WW+Ca20N6akxewdtnbi11/GhnvP4C59M1IstRUoKkAkP5ld1RHI4c0U74Hgc4X3vN7PS19
ZY055n1XNaomwW8yjJDQaA2zqhhaBb3KTblHjykS0zJPzZGzn+wwSd5GWdEPOPZhdafFfpbuB9VX
/yj/fbUy5vLXok4wQMCFlWH6XX5WG9fkMZZzvx4F0Ss80cdpqKoFnazxj7+5+2PPTOxu17rLDxWj
dfON8Pgf3YMJBBqUY/Q0wryK9jB6NDOD6PaW5oX+Scfd+iXw7otMPIDBdEgjLmADbvrA7EW7hsT2
9Lq9Ip43MEAi4qoutYEGufMcCNVtVOxJiFHUlFccXK+GX3kEgyNKaCKxTnFkAGG48Vn0JDv+or+E
pzAwQAmcfdV9DNufBMXmjTJx1sgmCEDTlERDi0HjcUI+T3OzqrNT6a5MOT0TdAUboMwmCKQFSoIK
6GHcRR6hFnIg02Snw32qzXaeHLVoJ6u8ebq3S2zLJoMgQytYUEMDUbD02uwFn96sFooyYL71IP93
RpuWS5ut5xvRjQPjC6UtbwLi8Zq2fvOO+emrbKpAMghZBtqe//cAAoH+FE4jRLnpBDWmpn3QgP0D
2Xve1jIwk9ZyY2LcFT364Hq2XqTkc2feSYSXYlqfU3t3XnZWxITcQzkkOPfZPsTEw/Lc7cK9Dq0+
BC68RBPn2LMjI13fD1VEOlQ1mv5xXrJAGZa/csLVPqGuseU6DLxIXQMZUhGkG8aDGYxBdBs72sUK
ZCgVZ86fPTjf/YPBmRlzUv1oIXmmhV+L4nMzoxL+bRvK1p827yYYgMnNptAXpItcpddsaeoOVpZx
uuO33U1mR0LStsynvA0pX3bsxqYXm52N7hQ7rB+217LqA6Zsgj5Is3RNZa62dFx0QaQM0wKeglAl
jQo7E3gk4+uQfGWFLvfqAu3iaImiBF+Mavi2Th3oTuKnwXyHERcUBSnBcU4TfPon3pzL6oe8ssz4
njEM8lim8PHePIvpk5gMdqyA7+Dlv31GxusKXTFGfbLQTW1pTpuGrthFnkJ4vcCrwG9ahmxpqBjL
bKmqB41mbFkDBBUlpfAEBURkYnZs6u51ylWnJs1lkIqd2S/+nyzv3S4D/lmixkqnoJmywZB/VBbO
UoZejErCtpn1583V+piXYklirdTlZEKni0M+oS6OkZpF8vSjFDRfC09tHV4GcT22uzLJAPu8xElV
zRQEg/5JdnCj2dZ98QP6tigYFU7/Zxw1VwaZEydJUjgMJk4cngC+UNZOSaL9zP2Wb7XEX1D3yg5z
5pJIbioxxYRXY+j+XHR3kg7Wx1qOfTHsduJ4V0V3pOguEFC4VJF2k6fVRWmMvaBNQS72PkhTPDVJ
j0o8OUUf+ZkReSaKzblVOlPdfY7z0gtbiPHVyvdk0GxTG5yWFE4RNU6HZiWFVDYIbOww3mXZc9Tg
EgMJsdlqJ5K9aMijmvE5av8ai9lfisauRWL/H2nXteQ0022fSFXK4VaSJdtje/IMcKMCBpSlVg5P
f1YP58OiEeq/4Jpitru1U++wlhg/NzmgbVTBSRFayQhwADD4ZNO865RyJwThB7PLd4am78wKCB8p
ceJsOMh1/RwmCYb1AtvSQjuzYhfkFq2NyvDJmDBdXodAPlMOYdsfpllW7Kz7Oszxhcza57qWVHci
6ktSNqXdVppTggt1bIsHeS6II6QxT8nXXe7VmBiXVMuGJpEAL7/eG93qMh8SDxV6wanc/KA40rfC
MYBItds2rdWYtdAGxkGFhjaUYtthljY5YGt6Tl62/z7vUExMnM2wMqYYWt0Wpq1M2T5Kaz/uK06p
hSOGzbAxrt8HtRBgwFCYnVo9lbm8a+O37bNwvCybXndVaHUhjYm9R8vkwUECl0iLwtG2GGqAGwbK
7l/PRVqAPS3DWaQQdnkmfWLjEm0rMuxtSbxbY9xq3lVGmQ/C4MYGOWFof9/URW6TQf7Hr8P4Uksp
iqrVKThwE/jFBD69stllU81JjtZn7q/KzCbJc1xWBNsUo4uxPr/zfxT8KT8nbwxzPXGxFAmZkSlJ
usqo9WBlGK3Thd4lX1WMmiJlxX6Y6eYfRE92ya46YUDSVb3UA9kcJ8ukFvmbelg6YCxVDUDc7w+h
Rc5kGJMmjTQwzWZmz6S3U/PLJDy05Usc3g0tZ3VkVUUW0hj/0HVVlSoR0uYufe2yF6XN7G74vq2G
6zWvhRDmNoWejJhQwH5K+pI+UDI7C8s9BMDNNbbuea0azv2xNXvoopkbNYo2IDjc5apwk8f9uTF6
0Rbb0SaW6kdJ6WyfcNXLXg/I1uwntReHlGhYZ7VMkEJhYQLVU96YOk8Ik4ylkdAr8YBPlYANRqGo
0Cmv6rv+yl4chPEYejhJ+dAhRuEt0AOq7KTu8k+0X1i5lLVbuo+fTK92hleexXH0kC3dQ9/L3IxM
qEhwF+Sv2TDbscEpn6ynmYvT0R+xMC2tz8NsSPCZapBG0gm28bW40TF2BZ6J+9DjlSh5ei/TSLCQ
1+a1GnfzOKBqT0mqGqd8rkFRZfmll33jvXh46sGkF3qVCmVdgYSkFlJbz1EO0eJ/VHPGWcRiEuM1
F8P/1miCiZ8NHlIdTwsYRxH1VT5LDT6QLFyUWrbF5rU1ORnL6ugWAqyoAA3PNBUWEkht5F4sJnwV
YU8OkVN4lD40R+5qt0eKMNH6aWRbbsg1LmqgrGdfCmbUwdLQdZsEeCbRn7Ep5sigwtFyu/4ev2X/
A0cqvawtcYxC5KYCnr8QJiX+f7TsvOLyP0B28I7FaMXQTZMSR3gDVyI2AoO6uCV16hQDuDfC/JmA
4NDOCwztF+WhlgO3o7WGuBM4Ocia+i8vl1EdKynSzpLwK4D/F5TnPt1tu3j6cTZuk81AA2AnptkM
Go4B80I6LWU/TsmnijtsRr/KlhymPwTWbH2MuwJwBbK8V8ovbRH7hRC8VskAKiiTB1K5mulIIrjG
FFUExxe7pgqm+iRVBmQ6sh/d6S+VAzALjFDmzvRRt5OLsst2lg8KzKP4Ny5/KZl+0YV3LIjczF0D
0owQje5xjvx57O2JvG5/t3W9uJ6P8fkxGsJGKCE3jeP7MCntcWg4XnHVzS8Pwth1FE+pJlfDgCvU
FIdyeOpv4xHMCnf1EaCQ/vaBVuddl+IYuy5MjHq3BJqeHMqL5gFN2FMu0gPd7Mo9y1UfxD1363fd
xq+3yNg4VtEbIW5iChBn4pw7aS8qQFp5x/QtgCfMm9Fbt7arPMaazTHr2mpAIIiMQ5U/JtNLjcy0
Kj9s3yVHOdgdVKsZRyPSICbNjkN4nHmgoby/zxizpRVRqNbYbqpz2cum6mT06X77CGshc6EN7J5p
LidiP9aYfhamwlHDgxyozsQjxF0XgsUYYLPomsTmt4NpTdUwwVTr4CiAsy16tniFhFWsU0Dn/JTB
pLeDIYcCRNC8vf2ix8SOjP5rIY/nJFBsySAusCQ8QOP4HXgr1H7cBWK/x3b5CUsgh8Ts7otUc4Z5
2OWlehNLxqUEA300iKLbK9pDnGB3yar8STAdYgQOUTK/FPL7rI18oe79WpWfw2Lu7e2vs5pyLk/F
JNT1KLfqXKMCnsV2fKE7mMIOI17COT/o6O10ex5lwLrKXa+R/vvCq2JMI4/lCAJTMfA68LVkVeFu
H2pVG6jOaQogLlSWLlxUmkirBlQYi/GmSi7T5MkZJ1XniGCjbUVSS46TjoLwSS4wX52guJUyHs3m
uue+noSt+JSAuaskBQUFCrQq2BSBYtwbO8OPAAXPw/ta9WkLYYyCq5nUlCMtL1k6AHTAqDNNlS03
j4F+v/19eIIYnRvStC0IXcGKiwh0qHJ3FggmhxoLLA8AodwWtqpvi1Mx+tagYzHi7YsCQnkT5h8F
LrsHvZbfEqKFAKoqC4VO28zU8XqnEH4ikuYIOGmYXHTeCzF/h8wjLaQxsXyoUgwYDhEF0JS8+Yky
EAG2L8OWU+ujoOwXZ14atPrmXopk4nmZ6Jmk1bjB/+D6Ka/jvDcPFLcz2meASVEvAnd3jqv8bEwX
mjEcZ4wAtt4EkPnCBcf7BU1Nv3TJmfcW5qkJE9CLfFDjxgB8Z1uJL3D1TzUJOW6Jc5G/kdiB8VCu
psygxDn6mQ4AdmcTxO1AdJIc9UTnBFo/di33rxh7rl9QY0H1yiStexBr0yVmDwOATnGbo2QyarZc
gsSVD2m2HlV+aqnG0oSnQjzqKLj/sAlaWIjQMcFMt4wVm9op/P7jtpGvdsuWJ2RcSqlZkiiI8F3J
qQdMG0ongLFBKwd7q3S9edonz1yQLJoc/dnwNRZnD19SDclIkw63eVFBNDc+KEe8RHahx+uSUO3b
EsX4GLHW42GmqM5SjmaWCVYfDDw2p2jwhGwniYdEVniPBp5IxtHEnZZ3xgidaV3Jmy6oiYKqozoL
TuxUpx9f0ToVKEbwLX87uKKj/KtHVYPCbMe4GdxsLhyhuRGTT2P1sK0x2/auiYxzCRFxzEpFWipp
txH2CrmMLttBTmNXQJqyMbKcAoUC1zm2ra+GR+HM9LdwlzrWOQACpJiCS4H3MOHcHbsWMuqlaIoq
7q6bDlJ9ruJPobLbvjqeCObRoIRzmyQVTqZYAMpty9dQ1/Zyox7+TQyTjswAV6iBIDC4ifK9lZ/R
qw1LjghOiNHe/dgidhsgT2uJ+s7AgZexBoAfwZF8ucM6ODaggK23fSSO0r17sYW4Mml0vYlqjEuS
2UkGwa6ampPuUNv43VMohikpQLDE+MyvthOXOaoJZgNH2DfuqJWeqsa7kiSfTV2+AwcoJw9e1/Kr
OMaMFLNRTUFAr9DoLRc8bXh931Tlecp5M2HrV3cVRN3V4uokEaifFcXA6QsJdCyJI/bqX32dnyLY
x7aOiIXEFEMsZntqxiNmr7e//vpd4UGAMRlTlNlxfHRv6yQVTWy3ROmNLB76ykA1cvQSXilwdVhP
gpj/JLG+26rFLh9RNlD9aSfY6bEGqrvk1LbIfTT8IdRfZTEKZyUWyNgASP4eJ/rbyhEoaFAcoR9T
YO9eUFwulgkN5r/r+FUko3R6IkhiJqNdh6Xir9KpcYLD9HHGEC14Tm6Lb7y9xfeO3JY8RveyOJwK
i778WxeIH7sJjqLwklsBCQ2WCd8at0arMNoBvP7j/9DqXdV8WdQ1RTZg0Oxgqd6DGscIkdpEB9qk
SSnd4tF4KPY59lSSY/KcftnWU55A+u8LU0uSGRg0eoXQKLtae0eq5+2/vxo/ZBUoe7Kq6Zjg/vXv
p0odNJhywRNGegqLYzbd1jLHLfFE0H9fHKGHk43rEEdINemm6j+VUfJkdDy+cPrdf9OLxUFYMyvB
JR6kqJ6pfvqQH8HA61dP8p7XdFo3sYUcxsSKJBRVieqfcTvtiBd5lmOc6XQiOCLQnuatKa36qYU4
xrwqCeMxnYgGPyFt7o4D+ZJH4bmASavC4G/rwrqrWghjbGtqZYjCNCTuEGV9J3ts94aTHmipeOYR
C3C0goXnakFSrMkNOpC6FR+GXryNk9kWxPFt+0z0c2yoBYvKJZSlpun0XSCPhZ1ioCxGWV8iWMww
nK7idd1Xh06k6w2yiFzzXMUkyJDD9MOjqNzP09ey8WbyKqeekb82w0VPOPWbdQfx04B/gwgS2qwF
iQZed83JUOHin7YvkCrY1gUyDgK99UgfgefvDvEBJ8qT1jblNzk9mephaL9vC+NoO4tTlWFoP9fp
bsQMCk67SmVH1Yo7MsZegVrttiyeAjIOIyoEkBnpKHyJw3MQvAnzbWd+3BbB+zaMryBzSeJBgYhB
PvbWTWpwliZ5f59xDuMwSUJKGY0zs7E1YQB+MeeD8MyH8QhFYYV5K6ESM0yFrVa+pR1GdQbK53ko
DtuXtfo9ABBHl/QV0PMyoojS0VduiGRZlPeWQA7A13KSSd//ixhgaPwajcK8akfAJaMBHcGppuFt
TlpA36JD9W9ymIeZKPeWpAuoDcrY74mxxqp0jqpzQuuqcf68M4Mt7bRh3JZxiYdzERxJt8ujW9iK
nWelrVWXnMfYvaoMC2k0FVwE8sIi0hhl6OuVmBHWQ8NW5ZfcAODBV3PiVYq3tcFg6zkBqh0alukQ
HqR8B/Lki6yVrtHxtnLXH52LM9HfsTjTCG517J3giaZOe/WouDHSc+FZlGzpSDD/wCUOoQ/l39zp
Qh7jdRRBH4vUxKuzxjf6QCHPMGlMScLVDoh1IE8e/lEPGR+kCSnGlA20tANMaItPaupEHSdErLqh
xZkYN9RNZJraGklx03ixcZLSvxg7lBZ/n/EMSqPV4jSEgEKNkOZboy+kkpeWAcczrMKNL+Sw5Roh
KKtSL3FV7Yfy0vnpN8upd0bt4OLsyo+fVRuoOrsaRTYNU7/DLtmBNpAH/8XTyPckbaGRg0WKXqVg
MHTuTPMoUyJNMSuwKYee9E9O13j/MQthWaNbGqHtBGFMvH62HCsJvWH6u5EARVUs0HgY9P30q5np
TSkitMOcowMC7i7fV2AFmu6aU+WljxoHdobqw+82dhXG2JgMMKksEtDVlMqzoKGIpB60+iE4gdnD
Lkq/Lz9vu/r1IYvF6Rgbq4dMmcoZAglGRuB/H4iXp3aAHUfVVtEbcobb1I1Um9sNWveS15Mylica
ZZmrVoTp8K/kRNtdyhfBaQZbyu38pNs6Zo4T1ebSp65ib0qqJFP8KRUsSExwU6OqEi0ZOqo8glQT
Y9yAiWn35p1+kJ/MRxP1VHUfXFIXyJuXvzv0Qjh1sQudladYnaQCY6cJAGpAAJ/uSkfFkpjqCSjl
Anz0CJLN/HX7G1Od+U2nFkLZ2KeKkhVN1G9nz3LZAdngbpb9Ka1323LWBw4XgqizXZyuqfJO7zG9
izeYVtrDpTv3r8oDyoe77GZ8h9ayVLf5q5Ha5RdlDDQa+yQqRqSSeQycc2ky9gMq/bnA66Kvauzi
eIxtZqKmjWkKU+mw5Zefw+C2mzjDfetP9IUMxhw1vahIl+IKaxeoKy52j0HiLN8BqNtXdoDL4Q1Z
vU+0bCkHY4axlBskLFEdB0vd4R3cD1CthWjHPuh2wY3xKB1nRAtAW31Jb8k5c5S3ba3haScTIS3Z
nEkZQjurjlR2n0mf28x4TgHd0EY959Gx3t67Xi8bJtFK1IuInpZ0Tv65eiAHETOx4xfVNbDp6gAa
OufOsa2mGAuZjMPB8YpCbVCmkqLTZHxpuOgNq2XMhQDGqZBE7qw8REmbDg7UB6yeuuk58CgWQIQP
x+sh8s7DuJOI5KDPigjGirUEaItndag4ed96UFqciHEk/ZiOWAA1UIr4IMW2dKru0yNCkjNjMc8B
bDcw5MH27G4rIlc5GD8iiQB0SulCSu9N6FEmbniT7syD1oDwjO6nq9KOGxDot9kwv3eXunCZ+qTk
gRYiCja75oUi+eSO+STd/1iIn7jieKrCuBddFMqkTPAmNs9mbRd3aKi7OrgNQKmd7PWbaMdrI/7B
oVGcadE0kUEx5g1Y1NjIk4zOmcyehKozepdu7jeeBThdLJ/6nI+4fqE/5bG1OTkYxblB9+X/64DS
q+DITxTztfaxIM1FuVmPCVdxjHHXliVok1ZT2xvdGR1u4lHrUy6ZPbhozn4d9jLnSbHeRlCvMhl7
L6S6SOsZw1yDM+yo/+pP7TuzF2iFzq1dvJALKL28hMIP8Kd41v31VTpj/iIQ+LpaQkk8b6zbaWjf
+kTzzGao7VFufHOI/SSLjlMcHxUpPgs1OofhKDltKX3qxfmz1ddnoylCZ/u7874D4zEkVJVJ3yiD
qzQfqvTL0HyYum/bIv7gH4A4iTlHWdMUxniUQDeyAeAc2MqLL+VloDRSxkMa29gGAGoonFLm8zq9
6+e6ymTC8xQrHdDLQDgxJokzyw4hWErBJjHnaGv4b8iGfx6NsVItNfLQspAUq35/asDAje04rP21
Pncdnf7g3x3eT0ksp58CnIYfy8FUeaE0w87w5j2lETBdlLhnpwWG+i6+TXzgOHKcA082Y6xaV5dh
nuMxjtXKfS+6qvXZSiS7Nh8r7ZvCe8pxPh1L8zeAwigJROz6J/HnGVSdpXSnhRydXI/F19tkjNEK
YqvQIxTRujq7G+TyCCw6Ts7EE8FYVq6K+WAYyEjL4DE3nqOJ8/fX+w5X3WMROjLUL2VNRgIo+3Qb
ud83AHtrfT5+8np5YiGJSeAnSy4EqUawlcu3Ge3lcDpqE+B4lU8k/ZSnfmOk4Pi5SzBKXTUc3eNd
I+M8KjPPoPhYq2mFz0L5Mg8HjgmvB76rKjCeQg2DurTGkTazk7sf1whviFnAGE9ZbiJBf+6WGTMO
g4xVWAM1ksa92WsPwq2E4bzg0IY2fcZTVPDxc+l2gStxCiQ8L8xS+Um9PCmTjGZp+IJC+KVwy28d
BmDc4rPmpF6MsOT8DezVwjtqjN/Q40rLKgpammHUMS4+CxYBZ/lDFDxwvuF6bP35DTUmsgOvuSwJ
gYKWu24XhnQZmxbRDmCwgf8AZWa2w1znncqRu+qpNHT/AXSoKxZLCWKlQzaFFLU/0YuDDnitojK+
S3n5un289cRlIYexPyNNOkQaLPbGL6KjOnQCoToO3waf0jGOx+CggssLKBlPza0xOOXf7SUu5DM2
2IzgRGnoChjWlne05ASsFzfwJk/3iM9jpFo1+IUwxh6bIh/rmTI3C8mpUG8VXvl/1QIXf5+xQEE3
g06q8ZSNEtOeuhegqdoJ8Kiraq+mz9tfjqMg7LM5joyuN2pkPlI038cKGjZ6f85Ix/Fhq/H5eiS2
fGyKUTeFAp59WPaBxmffm0i4V4XKK8r+QCoUQCJwJ28fbb0euBDK2BwJB9K1Os6Wm+m9IcTIS9DN
7+BTDNH4VBi03SE5DVhKhjRxhNhyFak5ynrpZqrpKaR+jA3LzzvrEEb1zTTAjLZ/Ie/ymRifJ0Fc
Swq8D4glhfK1Lo5Jx+nFcXTp3ecuXqEG0VMzldAopyRU+QTkbDE9FMVgT4F+TEbR3z4RTxw98UJc
NJOASBmyzU4lx2J6y0nklYFpm0nj5OrE0Sre/TFepyqj1MLAyeBK5GmQvaJ9qHn9+PWJ/IUS0RMv
ThRoem00uUTzZ3LAswg0yzGaH1h6Npwc+KOyR+G6UdvlpbQcL/O+9boQLA8aMWIJNQtRuKuMO914
+7dPxXiZMpOTwUgCxPkKkQd0EPp0zKe7XjV2RfFlW9YfbhFrBYooYa6RnQfpkrHtRB2Z4HQEErWt
3Yw3Ou7RdMuvFuaUKG8LkCD03OZBaayryFUwveXFLY5Fo4YpmTAoDqiq2pidPAu/SonEGdxcT0AB
dvLfARnF19K6MSq6sxZ+nl0dWFy0tqvj0aN72T2PD369iraQxih+NwSNpNO6uD450Z3h5feUBlu1
m5PZ2eYtYIx2xJe4i9a8y2RsQa4jI5YBvQg/6arf6apZ5Nb76Wv1YXSsY+4KB3HPq0muj38tzspE
WxkAX6aW4KyGhJ6Osk99QGIN3oyt7tDjbWyspmkLYYxRFHqrFiFt0onNKUkAJEZ283AfSjxYo/Vc
9yqIBXEmdR4kpQK/TNf2hgt5DHetLX99H/rfN/vY4/GM/SEa/tRQFoBPIE0cVh1MkLK2jY+Zq99h
NcwTiV3vJhcsQ5cEjqz8kt9oH//1I7LsUWpcVaSneJ36vQJYW0DViXZHkPjWx2jETtq2u6Ff6bcn
jGaq2OsEJbzO0ogMkQ6snhLjdRSJtPGtXY02HN1U3Raz7qGvYpj8QsqIUEg5fEsy3DTapRY45cD1
rtviHEx+kI191qkh8gMrdMlJr23VKVBhVXFxsa3eSlitM3zZTY68p9i6oV9PxnjNSFY60aI4xIoc
2uLwlGtvesX5SOumdpXBeMxU72WpUcbBnesPvXTXN6EtCY/KyBHD+0iMqzS1aUoLAc/ZPLgbA29s
Uk6aybsrxikqZiZUWg0BlvbFUD4P6kOR8RSBdwjGByrNbOVdTCuz37UP5I2uCZlvpfKDT8mrvsg3
PBOiv3rLhBhHKObCrM4hBorTSbC76KD1n4v0HAu3WswJnZz7Y1/9U5YNU9MgDyEw2KkRHamwnMyK
vG1jXW9X6JJpqpZmWCK7bRWLSmBlKk40+eoxvqGxi2J4ZZfQScHryKssrB7rKo59WKVxJUphjbUX
UhK7ByOA/BbFnALbqlosZDDVixJkzGVJCc8LSdsXowwEQx5e0urDjS4WADdBMhSD0W7Q5xpBmkFE
MO+NGCC7hyhtvKY7Bti3At465yOtVqsX4hhFt1JVkIMMC72aDZGY4KA1Q7qeyUMwXO+OLyQxCt40
ozAnJioW4n23y3K62YVF6RgDI5gndRR/OPSO+FE4z7vcq58Dp+OmADQ8/GZi11/ApgCKMQUjCSU0
k7CMY7fleInkbqd21myTSbaVKK3sWh4Du7Ryt5TJAb7USSPCcZDrivrzC7N5QS5ZJCpiVBcV+XvU
R3ZdY06l+779Ydc19SqECZWCZkjxmLfoTorhLorIIYxrTjRejSeL62SCZRSDSaGV0Yw3p30aHeZI
spPxoPZv2yfhXRc96eJBkbflnI2djNnj/FszHef2s9lx3D1PBP33hQg03Ewzoi2beio/xQM2A1Lj
aQwlDs8t75swkZHord6YBM3GJFb2sSZ4etZyfDtPBOM9KmmoqkJHo8QMLlF5iVXON+f9fcZdTGM3
6pSbwZXj+6D8SHhMTfT/b5ko4yTUsMuxSoa0tUkOSftoDF91Yy/2T2p/UUvB+SfNYgFD0n6QimFG
jaxQXoLudi6+FzqnxL4a1a82woKFmJnS1amO8W+9qh0RNOO9iaxryPYCwQ63Khz+7USM1RtBpvYg
pMHiROeH6SUVjrpxvy1i/SG1OBJj9rkaVuOEIqZbm2Gxw/PUVqP0KW0DdP8qobZR9/KJle3EGaNO
QugCwME3+/GUg6mnU8ZP2z9n3XRNwDij1q4ZbMcLhLySmhIkM0n8HE57Mf/Y8SAgeSIYs+3EICd9
jFpkb062DsbfIjnXyV8Z7vUcjOHOTRDLooCEszYPXfQSZ7zPth7orwIYy9XTpkCDDjVuioOr7YPD
O7IfOlq8RHbdRVwFMSZMRrEThwjb7lHT+G0XXWaj4ETQP+jgTxlsCtsW8kw6ATIGBwOvNcAllH27
J7ueOJ1LB/ZDPhQjRw1+61yVoxnnEWqflTzdyKXuZpH8kKoqJxatl1/069kYG671ydTnkW4LVdkl
JhkAyCUwPX4KCbH1ofArNXJUMGMAzNUUv2xbE/diGeNu0E9TQoxJgEfCKTPca44hI8EhOWBlEpBA
Oa3/t5n79cRUoxbhV6uzVkSFHA8SVNHS8yS6QcQJvevlwsWtMiFej2dsX3dYKStOdLAo94G1AlBV
+hTht3R5qsJ4jLDoBaUKVIy5Nx/M2Z/Ke1l42v5S64HlemeMvyBoYoSCiWEpecReArjAuo9E9PUa
SGUF72VFLfb3oHyVxbgOUyuS0qRjSgmqO/SF0HkN1hB4LwTuN2I8R1O3dVQEqPyX341bKknYzQ/F
ZFN41cKRPm7f4OpHwsI6pmLBoSO9P18XWjfFVpakEm6wSY9m4k/AL+IWqVfTmYUMRrOjirSS3GPk
qDmOGC1T3Og2PJt3lEr19DF7wEatO+w7O3zdPtr6W2shl9H2jrR9JeTINOkGb+3OHh0MEpzOi9zU
aTDQZgC0SbUlp9hN+1i0Q54fWY02ix/AWECnjgoxDdSQVb8+UOAfyQfN6p5vaqu6uRDE2IEpt3NZ
hYA6oIJorRrwOz4fsJYnhjEBEXQRUkARQUkjvQKC1J202W+VuzyJjw34TfrC8mOLuNvfcb2Esjgd
YxEmbTs0Mb4jRRbTMU2e+rqrH+gGko4tMYm3rcgT+D52sDAKA4BbqmEiXxX2o6d5macO9nzpXMlJ
sFCRnHl1z/WAcz3huyYvBDZdJ4ojMMXei+QINn74HI5HVAI8itpUYQyUYHfG5twrjaG/ebSFVPrv
C6ki6UYppn1gWvX4Mb2ADuOuBKHitNd3HGmrvnohjQmqedglwhDAC2iPtBfXnjJiZy5IcZzMbl+M
e8mp7jBb5PFACqh32Tol433kwDAyDCNSWMfa68vmkkbpYftsPBG/OZq0DrMaIrTp0rS3auBt/32O
3bFo6IOUpMYUooxRItmq++J2mBUvbRQHrvWsZ/rO0sxdqQT+tlhObJAZr5JLlS42Fiat8VKb8gdT
dJuAk/CvT/Dg3QI8cZRpMEr3qw4aWYmNqgD1MErqSWdodIccsHmKHu1d9KXBKA0Ajyh4CqV44c2S
rx/wKpwxgJ4YTdtQVPt4um2Ip5L7lteC4olgtH4Ue1EXaQUqUr5lxO3zyO40zndaT5YXl8iouAY4
VnBHw5CbnWFTQ5735AY3t0s9HhTnH1zV9c4YXQeIl2C0FnRdPMb73pMQVMNjb4en6tReZHu64a1L
rvuNq0AmiGppJ6ky1RBduDOTDyJ5aftgp8qRLSWys63xf/D8V2GMyhuymU7jCCCO+qtm14fOj9xB
8tDhxkLDqUSnubPcbZH05//unq4SmZgq9BP4gul6AThf5Wiv6qpTDt8mhVMhWHdRVzFMDJUUzRKN
Ec/3KZhcJHx7q2o5Xoqj6mwhaR40NavTEpPlbWUbvZP1MNz8afu6eEIYfzG3wtQkSOxcMX8sMTUl
OxjP3BaxPuZwNSeWZkitjbFXVbSsxw8SNkyQP6L/SdHx5Mf8oL1gle2W54k4n4eFUhq1tNXCBp9H
KG8l7dj/FcLX4khU/iLUgwldaIkIq83HW607zslhDj+aIWfZkHcKxjdYSaMlGOqD9agnazgp2uv2
l1m3FQutdVM2RHTUfj1FRqZOFiQDH79oBrsthN2khedZMP0pDF7+SRZbXBlybMCRGYoGfFJ31sUL
IelOLIDpH7XftkWt6/TPY7E1FdIaGCZLUeuom6fWLGxdQi2n5TW51j/OVQoT7NRBMaWUQIoZkvsi
l3xt5nXt5PWM8iqDiXZVL6eCTAYaiNTj7GKU2kmf1UN0m/p29JoeGozjlkgu1Yc2AZewdcdbZeJo
iMboeWYWtUZApuH22ltQ5jYQ/+1cTu2+4ZRS/pC4XI/K6HqcG3Et5vDbQjTs9C4FAEiMwlACGqNh
Gp7lwDoBXkW0QRRtJ4U1okwlf9XiygWw+kHUZDtsqsKpm+pDlU0YMRJD5N5NdVNUCi89WH2GmjJg
fU30n4G996vZhECLsEqC50wvl5OdqfNxlMCrM+mXuM9OaQIytc4wIrvQASGHmpv9F+q9EM9EuMqK
QR7Uo+Y6K8SfW+M8hv2hmyRO+FkvnCzkMN6hkASgiYwo0IhHwQYE0CuYaYAlghl3gNHxJrbWv/9V
2vu/LzzqmOVzO1GySFpcSF/MY1/YaOT6iYeV3xP4Ro/yfjhMeMDRNn/7cftO13dcFuKZOFhYc9NF
FGYEqcNko8LioLT3Le3Si9bKh8hq96h1k70kYXFX4bGOvlMj/Ja0LKQzviQQysGyJpgZmUHaOvXO
JFe3mVRrdqJMTqxm8U5p+tqtyulcG+qh0sb9WMR7szdvKtNwxzy7BHr3eeqiUzRbXjRou0yrna6N
TkGA7bcwiB6FWfwKdTkVunFbxePtEAU3Oal8szDPOUG9qCOPmpb7imQVdgMzM0n4tQJLemdmZ1ka
d2FmpbaQpt48Jb6YdpMtZth0q+XmVcvwip+bg6Hqx1AqQ8dswn2lzs95E+zHAEDpunxMU8xtxvmX
tuycPiLHQVH8Qhb9Sie7WhFHjgKvhoHFpTLOM6otw6gN2psYCVjeL4KqOYHEmxuixr716RgP2c5q
aIgViil1r7hiFNtmd0D/zxYlQItxBkV4J2J8pCyXKckCZNNScE6Lh3retzzyC54IGhAWZmj2qaaq
Ed6opnAXa6+z/iHov23bGtfUGf8pTiQOhwqmHh3ixAkvAl2juQVZa+nrB7pDDp3aiV7wiBKtg0om
byd4tX5K8TV1w1ANjJ3+esamiIii6UhFaqWxs+bc6k+1fpMNJznxuJP76xd6FcZc6Dxlc5bpER7k
TXVWxK+kl26bkjf98Yc7vYph7nQKh0IAlicWrnbFQXsasSCvuPTBRV6NHV11Hj4A5GNHB1P5HDl/
8J5X6UxIkqI2wo41Hv4y6qW4U7ffS36DHUFuNZ93nUxQqiMT1K4dKnvjB8wVuT8mpnunO4lvhm9i
Swgb5COn3b7+ir0qDPsSK9SpJXFEvyEaCORAEeAp+o4OlC0HrxcuevR6UWAhkIlGYlqofaAhUTbP
PwgRmsp+5z78kD4BTtwOI3vmRcDVXHMhk4lBQxijemmgSaf6zQzuKMqNWX2luxHKc8h9oHG+I/tA
i6sZnSYd+qqX+cHMZUfDsnrahvttX8MTw3jnXob9gRYaU+fKi5VXAOgEu/zAewrwpNB/XzjNRJPA
60Wph8X8resKe7QSB7TA20fhaiHjSYByK5f9BC2cO7t5aWyQOKKJGgpoov6AauDNmq+Htp9WbTE+
BYnPEJYJqI6H2VeHT3XjWvNn2foiFZx37h9Szaskxn/0YzElcTL+WFb9UXBLMb4HNupddP9XJcSF
ojMuZE6qCizhtDkgBM4gPIid4fZxx6l60K/xe17w35F0FgoSGJS12dL928jyFSAYol2LyYWK8FBh
V5+hP08Drt5fda/OzVYpLOieBKh0FROqutEctjVvW711FghSQknZyscYX0e/mfrdXNyIf4XPuTgF
k6uVcmlSKGKMQRTfalOwexDYFZ//7RiML8gGUralhjLUZPwfadfVG7fObX+RAIlUfVUZTfO4JXaS
FyFVvXf9+rvog++MwugMLxz40cBssS1u7rKWaSfNyZAelOnxtg22d26tOocEy9xbrWnhjEJZ/azs
YyQOWcuCiKRBtCIcFFhpI1GICQLW4sJPg9wJ4uSjPIn4oQWQo/P6HEFs1gYJYKdzC2IzQklUtRpf
6jOjQqtQTit6h21HPFYbgUOCqTCVJBvg4iZnJomKApzn8FHbp8fhRO96tMvnCHdMl8VrHOTUcjsU
Km6LDhQHD3UUm91gwJdJrPtw3Cui/Nl2E911iG/O1Oq2yPogQXYLBvQvaWZr3984vUCuQZ+WzFWQ
pTTBrSfv9SeRHyPYNX9070qtXkOeDqtJIztWnwlFz/r48/YJEPiC+hvWr4YXTF2gm0wwLQH7VBND
juJ5gAvflD/i4aKRy9Q0DhVFF7fbolaTygFIn8XqoDY43JU5uXD7901KviiNWttLl/4Ks/Yr7fRH
aJhkziwXxyokpy6Rv0R1dugrdNvlUa06QSC9qHq4k5rxNUxEWc3/2NsQLiSGik/lBU6DwtCnSEM7
TufST9lBe84v6JSBwkC0Q0eL4Rhe51Vw0MtnC+1AsTue3hUWN69fwEFgn5BYUih8PCV6ksNDpX4W
LD47nn/i39UAh39dPaSjYsHfUn2m4zXtw322QyGDLT+zdL/mzKcGJBDj/n17+2qYQ8RwNLpGDg1E
Sq1LtJyb+vvUCUKU28fnaoJ3h/S4lWgCbA8C9Th2s22Z+XPQiuqHt/HnaoZDwK4uwyBbkOFM1c+0
+EHGl9trtO2YXH+fwzcDTFBSnmAPZECBqqvsGdFDa7aT6PWvDP2hsiLLcZewiH9DdFvrTr0cObJ1
GHSR98jO9o1Np3MuUGqYZk8lJHtaj8yMMNSlnT1A3jy66JGLflZwMwlisP9xM/47i7zYadaAO8vI
GZbulk8jtBpqEPr2KM3D+W2cd95KKCqTTYMQlfIVLTJNDMgXoYqtHlOvWsipHYv3RJdWJrgHYKwZ
eWE1KEWd0s8N2WvNJa+fb2+JzSO0MsGhdAz+/aaW0SCWFr6Uf4rKn0X8/baJ7W7LlQ0O4yLQolgB
fAjUZFJUN6HfCWXJyyVCgxixCz/fgXTNEXF9bB7alVEO9zJ50OO4Q8F4UX2YOodQUcxqe+Z0oqrQ
USE6r3Sq6428VBaeE631Gry0qptTAS78x8RZuinrBtr7eUEptCYpDXxIvC+f29lGlh6N4SixSJ3l
0ZpRpKs5jV9/K3wRVRHZPL/I2/zPMI94edvWrWVAGNQbwcuQevHxC8sCWK+RO9iap9usu69Eg2zh
y26CnnjRvbiZoiYyVRRdB+GxSrj1myNKxmXC8VLuMX4XFNLYOJb3fTmmDzlEKIt3URatLXIXVo2+
WZRFNwOy+0dlgiBkRW20V9toSBBg1abfwWixNaIrhmHwsZbSkrNWzcCq03p0Nxzi44hCv8LpjunR
eoqBWjriZsnHbiejc1wZndmw+2+iKd7awOuP4I4lJFlIT9mxxK1jQEkOkd3p6R1Hf22DW8UMjXi6
xdSwjOfqA6NmArv/ITz3LgspZ15xx9iZRNt36+ivjXILOczVMNNRmlwaLLtAS8+pXDq3B/a2/fgb
bm2Dcz2WQZ60pGtZc/L8YEZ4g2ehO+uFuxTNWUo1OyrrY0OgN4gWna5L78AXtTel/r4soUAod04L
2lTbSJYXJUSptZXdkzzdDUn6FY76ZZgkH7RTnzvaC6pkttzB9XdzJ7vIDZInBUpYohxsAdMHivaC
MfnWVB9z8+OgChwO0RbjPJtUbivJVLESrXRW8js631fV7vZK3DaB9O/v0Rapb6J0qHSkR8bOp13k
SNlyN5nCVpQtSLxO3B8c6NCrRCGdhQDw6KCSaf/G0YHC9c7OD+MhfX5PPGFtjrv65aEkucEyMjlo
Y1pS7fXadBoiebdnj23T/97GpsxGvXoaIsQT1rMCR01FCNMaX/LgRw1C8EXZD3i53bbFjt0tWxze
ZPUY5nIQoC0y2y3Wh3l+kHI37iMBuIqGxEFOMytJXzG++IjmoEA4Eul7g94JWl/AVCWwdfs04bb8
ffokadCqoEZVuhXMj0pPgdXFvVYtqV1kqY3UtB+ohWDDb6Yi1luDgx7IiZQpYuisdnvoHfKCHtOP
9KI8UvQLQQGg/WY9/B2iwuX9fZxBTUgdUVwVmua11lNPBIHAzWDBekwcUISTZKgEzBVu9Ym5HJAt
9ocO8fQabeMsV9Yf0FbgMmJG40HU9nL7ujD56E9S0zoZJJBzG92nsfgc0P3tff/mpt3Y+HyUJ6HR
0nagBHXRUumMA0GMbApj2wjGE+kDLzGVwM6b9mXsQLApj+XnXIp2tCkNJ5KH54BKXjFZzwlrL1GC
0K4j4wJO6gfDCndan3qjGSD8qxsoEcvtoVN/zqQ4xIF1ytPWQ1OZE4TNMTfpvaVDziQvv3dasJPa
6utELS8IS1etzYPUV/dgpvgimfOj3i0nU+40Z0IMPgyWn8lcfa3b8oNRE7esk5+jDDbHKAhTe6ra
uyUw75RE9gpp8q0R5Nhy/p50zmp78BEsWUWj6USQ90izfTbEtiR5SfBTsEy34entfbmCwjRXc8Wc
4aqkXWpb8zdTOprDr9s2RGf37f8rIxmaqi05V0GLea7c2SkvdC95wa7dTQ4IVHF6RWTIm4mc9dRx
cDjPRB10HUeX6cuA+dqNdtqlR/MM9GVcESvmZkPS2hoHiKVFZMWUEJEZneARwi/H9mVxAzCl49FS
oYIgdICNjGOqcSqnexxPogzZZhgAnBoWqu2huIW/36FKNzU5DvICp/m5+xwdqgPxlj1BV8uv6uX/
k/9m8/fn4b7a4y7qoUTyKorhCCrm/UiPUQE2EgGAbFa/r8fE3dKhRAOajbCh+uWl9UFUZGs+2bE5
FFV9sQW6NRzuktaCNJmyERu0XqzGjhC9oVK6D8p2H2aG4CYTTR23Nbsql6aMlVPPxaWcvLh6tCLB
1G07A9fV4fZjJoNmpRhYkCadX2imuVEZu6mp250yPo6tqK9WNCLuajapvjSUIgY1xPVFicljWzSP
0dKJGDhFdvj7uLUqrdQwc0MiPYaF5lmt9T0zJcHsbd+M19njbuUJfKxqwoYDivqTbhQPw2h5txFx
s0yGKFRlerSaqhHOxqDP+ZCik9Ylj/HXwB/98mPvD6fQQyL9UN6pLiswnFQ7/VT47UnUebc5kVfr
lHs9NIvaVl2DILUcvEZLbbfadzTiCbzEbe9mZYXDJLMpMj2UEceZHeSdFRSpIG/HajfJ925Gt5/k
sDc/I54msp3cTZXoAzYfL6sP4EDKyGNJm0JURg/QMWMswqAXPKmubjNEtFxRjbJoVjm8MhpSFVGq
99ieZ6M89uV9JmIfE5ngcMqyQBhZawlu6+qF6semfbJEHfqbu381aewTVne1hZLOXlLhts3KXbLc
hbmAQVb0+xw2SZkclVIMSqZyeVT1pyIURI8ZCPwB5avv58BIDeRRsnRM0QhSu7k6RyjeyMAG6mql
bxJBKuatVe6WNQ6ScgoVNlnBmqNB94N033ragXnyKrjOxxfit7nbHf6RawncxosKTz/UbknPLYRf
HwiYGW/jimh/cLCydHWezyzOYVjBfaMp93XdeLklupoFa8hLM0gDCa0gA3ql0ksfnhZhHY7g5Koc
dER5RVKIaLBpRW6Yqd00+zFzkC/08HiGArWwFlMwc7wGQ86Ywshs4q3XEV9Jos8LHVXbjPvH2ysk
mjoOJDLVikmkYPs3PTojgwe1FZwv0UDYB6zOrwlptWww4Mosxj6c/Wo5LIPAxLa3eT1jPC1NNyij
blDsetYrGD+iIQSp49hJvioA8zKy829/N2kcZiTgMAvytJjcQs9dirL3KGrc2ya2Q5uKbuqyRpFA
4YvMJK3WlDHVgN678CtrR4/OSKodWMEHa0lnGYDXGO/xGvcHAbNBccm8cT++J79CVp/BAUovL8M8
EnyGPClQmtBftZLYAbRcbg93O9GwssMhRVJJ45IrQIrRgUhrelEd0LC86ofKe1tFd/goCSPUmyUZ
hMjE0jWFKoQXyGxRTDpbJRQZOo38bBRlJ8udpxggjA11V6ohWJ7UuV03ujsZwXvuBUIN1oyM1BXl
Dp6Gins9knDwJDTCUOk+MxfbUvw5/1pIz3rwHglAEFNjhlWdtedwCBbkSpbN84w3YO8H0r4oUebh
C9ZwE0tWNjj/JqzKAawNcPMb1HHEe6hx5k7od7/YKWx87QAhK++2yU1wWVnkJtFMo6CTKgleG/kW
Jt+ixU9HocTQJvivjHAIFjSKqjeJ3GNrIkxfPNRO6FmOeg9Gf8aaELrSe15kK4Ns1CvITBpjjoiM
YpFqPGnhic77hoggU7RWHISV0VJYMbqlAC/9S75P3MmuwMigupbfYVCZ3/zloDg/yFhmCDzkCq5Q
5XO3fKdNamvWy+3tsI0iq5nj0ErKm1SLFowqObRfgyMYsfZpaVf7eRdB5CrwGrfwdQGFlGgmOeRS
pj4gnYQ9GCuPyfjS5O/xoa5j4gOjsTlKRB9HvBrSj/3k690xF/nAgmPEh0ZD9DLOMiuiiDtq9xb9
WiTqGbApCmCL7HAAUVAN73IdfC5Re+inY0T8ZfjL2eIRIUGzmhzisEbNYc68NjiK1WJFw+AAgZrh
YLYz3I02cvRjAd288OdyUQ92ZtcH5WO4e3yPEO4Kvd/2/QoRBiJXuMTqyS31yUHqckjuQjWyS/ld
SjNrSxwuzHpYWYb5lmCTHSQAnAWuBjmwdtroKAI6dub/eK2stjaHCU00JXiwIEkklfJJS8v9lBVI
gquHLA2PRSK7t+FBtG4cOsCDVqpeA33F0O6t+EMd+YPopbAdSFkNiUMDa6KtUbItnpy7s3G/uJHD
VDWYGgSLL0hfFqdFt2Z/xhtwJ6Kw2A5RXq2/fd1qnyS5VsTyTBi/j+zIXupZT+o92bHoQilgVNl2
ule2OI8i0pRsmDS8ibR73SeO6oWPqpseZlRNEFtyRXUSwrFx4NEsII6tA3liZHmM5Yp5+EblgMDY
FcsJCED9rTRnNZFN2XWzhtJZNzY+afJjXAlgSjh7HIbEciM3I1N0U551zc4vBapBU0dDWP775JW7
FDKC79j8FCQwqkpVnRrccslhno26jAxEha58xZaS59G0/84Et0LqNEZJkuCt0KnDx7AEqVTcHoZY
1P2/eYxXI+EgnuZdE3QE2Y0Ias9kTlwdl5UiUlZhQPcHNq2scAvU622lpP3Yu2AWtEEr2BdnVeog
VCXwWUSjYf9f7TTaFrWejpi0ufw5jwezquxl/HB7YbZ322owHKqPjdL1S4Ta1vAS75vnYLSt1o5e
oieK4h/zaX4CK53ApGhcHLaPI2mWTsX8dTvrPt6j3PApQqhV9yZI7BE7daXKpiBg+nbb7uaVshop
h/FKIU9hZGCbz8HFrCaHVBepOVng/wUfpXvbFtsCt7YIh/X9CF7UJGJnuPfH4qyLNNUFv88zqNej
HLVxj1K4uv2iLd7cifo32YG8MQCeFCteiDSGKJ9Aw/H8K0ZFeuxLH+E67VEPtnvXW+26MrxGSkWK
tMiBDG5FHob5KSL7UhWEP7fviJUNDhqCQQ3bjGD1Qfe8Q2UV2vPs4bjgkiD7aXRuL//2a2Nlja3f
6uguUkvrwsQWz1+6c3hpL8p+Tmz5Xj70n6RHtOgdu1FYUbudvF5Z5QBjCiJiahM8XBbY7T2kI73a
Jwf9nuV1U9c6iJBQhB4mhx56MCDwU6r/WATlBdN2vDM87cgoVvqTqBLkP+ypMvszVagy/D6vhp5V
lh5orOi0fIn36SN5qLwRfgV4T/A2FW1MoT0OM1qLJIhcIDYyfZ9fVAep3Tty0I7qvjwwZU6hPXbV
/nnsruPjcEMJiihJWcNq6zHOp9aRntKzDC9NciVBDwD79Bum+Mj4PBRhoPSkd2v5c45LrLsPi/t0
wJt4+SzpjQD0yTZi/TsyPk6eggwdgXKYYyJM42Pngq5kx8bIpJgYASPIMny2lrI7HN/iljvrIGKA
FH0EQ73VsaxCE8Q4Mx5LcXDpY3SSSaLiNioyweGMmk2tHE8oBcqJ3LlhGtz18xQ5jZmEIJAOT2lt
HAko3JKyuUv0dKdL5FlT5Ls2mxyIjA3HjAbgLNO/qAG1x6XbpZb8OFADcSx9L6vlzpD186JrP7NA
81MpeCV9Y6d5da/S/CWRUBJNVcmNKzC9zuk5MssPt6Ft+xa9riMb/2oKjdbMC+iIozWp1uxA8bLm
8ygdMgNdWOR9l9DVFodnsVZHTYtrG8U4qK33pn2wg2IeCxk6YgLb7fMAdgudmoSimP/3gVV0Kg1j
xsCsGD1YYD7ufnamm9WGnXSGbTbP75nHqzkOOQdo81koSIRzVzsDIV5c/AoLa9dJ53jc3TYlGhkH
mnSiDdUSxHASLYYyCLr6M0fpnyTlDK8fIgiH2+YYRv0JLNeRcZipjIkEghekNUkiW445jF6OMWr6
sGtbEC0ncmMTJG0jsxVsTTZlfxhWIc9FwEWi4Hb4fQVldJbTlKKjJCq7xqsy6TWv4tgb46QDB5ZI
8FNkjTsICxxnMiwonYoYd08jQ7kpdJTUWypN5E2ITHFbE+Mlajm/3euMMx1JRvBX63AlTJu4+a7w
I38Uyw+y6bo1neyrVicdDR5BpUZIgdD70WMUxOFP5Unz0oO+a/AyGD7f3jbbHtpq+bhtaumgk0ri
qXfL3Dd9cHp6qMCwXMRLWltMJL1dd7cyx23TKZEawwhZ6duBsesHB+0OlZho0paQtBWVsWw7hCtr
3MVuIPRTJk0zuTMld1qUX6ogddWqfs7qxFWLEXWgU2GnQ/4RZFS+WeWOEpWFvRQG+luK1qX68Hh7
vtmmubG8/BOizbouQvEEaGHAt2w2IINzy0FE8Lx5W1yHzT8jmtqgVR4gXzEtw8d5yp05Udy+1A9D
aNV2qqXu7UGxQ3drUNwFD5dRHo0eMbaga5wGuE1EAfHt1qDVkDiUGSSlS+qABbds1vdUuCgXUp3R
D73mWzoi0IunNPoZ0UGJrnQNFYCSO1be7WFuIvrqGzjs6Yau0bMZz4tB+kryMzpS69FRwk89vV8S
wZSK9gkHPoSgpjnWlMm1zAMpPuhgTqCClJNol3BIk8WyqfSxBe1kAoYCKnt1Vu4gFmDnOeRrpHh3
e/a2i2BX08chTVylDcgOEViBL/qoH8dL4daOdDHgiVpO+Sl4RtWVE0NXgUB9DWwRr7fti5DO5KCn
LINJHwxsoc5lkXTcGfsKepYF2vRaQSxWNLUc7mQzGYcywlCn7lPVvNZD7dD0YcxPNBQ1+Ao2Ck/5
pOhzoCQhOlWD9JAkH8LY11XBRtl+4bIwpUkJyh75V4TW6LqUsT6H2TE1NFzKX9PHyDWcqbFrYpOz
vEex3JNgubYHdjXKgUoakaC01IrVTMtOus+f0DB2ancm+pbV0+wyxnhRSHvTh1qNkwOZSM2sJSxj
1I/uwn3vQ/nXk/zuXaQo6I/9dzo5HAm1cGrQ/IAEZQt9r3wfyrukHXzB/G3vwasVDkFSGVWqgQ73
pXNbw80eIrAwTXbq9N8XR/2kwKNXT6MN+Q2B3W0H5mqXgxUZ4uWNWSA4MTvSM6NIio/NaweV6ARs
nNZB9HhnP/fn3XM1x6Zh5S8ptEGOVEM2tpIne4F6IelPS3LMRGHh7aDEatU4+GjJNFaziVVDktGC
6tevCBUxuT9/TnsUnQ9+5QubFDbjEiuTHIyUg1XnhDW40Htw5aE4tjoVLxQxl3gnygT/xxk3DFOl
Mp5ivFxpKVdSFQYaMpq/7mSsGlMUNyG5ZEPc+2VGvy09CDbKdnBC/dckn0hXpnZENRrcFKUsP8wZ
2Zs5zNfjLp4TJ5oaL+mU1u6ScidVC+7aOXamSXLLAnpXC72v6gGtf1/zaoKAfLsb8/YejbWHLsj8
0dKPeTOfazXx1Th15+hRVvufWSOjE+hBHQ27m6FmrL0WGTnURePHZeGAbNGJLcXulsCrm9qeyac4
quy4emkQJSg77X5e4h04e50CVUKoaUScwO+MBRWBdWqbYwMm1uUI7VJnKRbfyLXTWKp2p33S5tY2
i9HvTdxzVe0lub6DNHAhITioBicQwOzMvLXj4luem45mjp6hxa7e68eadBABiWwpC+0g+NW05D7X
Y79Um8JRLcWxstLJdMMxF90rWqDxfJoVuK4lNDUCVGx1KvhNtQttJiekLwPkHIrmqFkplOniyM66
zJk0fZ8tNZqg4nt17i+RPrqFhjIvC8ouHXEK6YfafO8JZEkmMNKY1SHNC1vO7/v03gg7WwuMXZSH
eL5/1aKL2kUHamqgzQnnHbI1pS1NnahyavvEX7cNlzibc5T59zGrYSXnaUA/gWL39V5rVQGSbV9A
VzvcBRQuSjZ1Mrp0C2oX1eukuYUqirVs2tAUVvNmGLpmcOjVGkPXVhEYy/5RYmFZaSO0i36Ho9e6
k1cdZyhw2GEpKHbb9NhXdjkwW5pWGgsDY8u7b7Ge2o0ow7W5SCsDHHQ1llLVtEf34FKVXwa98VKz
P1f5dE7j0LkNJII55J9UeaMPCY2RNFFaV8HZLUcEMkNRs4BgQPybSpXqkjSsTXfKB3sxd2gzdMLR
1jtRgadgafi0jFxWVRPMWJoA2YvxtIyCF6hoIJyTIw9phm4fXJhKLbm0OXS1P2WznQYiwuHN59J1
C5icm6P3yVKNJdZFS0F1k/X20gc12HvyY9YFtpFBTw86mbf3wraTvzLKNsvKHZCHJdOrGOUy+qMM
SRkFxTLBWfMVD0Q0e4EtBgB/uB4rW2ymV7bCuDQWc0aET5t2pq967Ue0oFHP8qsnxDMO1geBPdFG
58Cia0mYjUy1ZjwyIaXUq2sMr5dsMLza0X65S93AGTpXYFa0ITmsgERBGakd8/6hXB345THaIXEc
7Fi6gHFVGMK+atHO4cCDtNDYhZOCeEL5I0svYHiuNdXOi+8tbfaTKjram57ydR35J9SSyIoaMkb/
JvliSW4o4xIOXsYCpHODAHe3e55WtrjLi8xUiwIVxYmjQ/4RSvCbfeEigQdRPESeQCQd7RuQSbdH
YTHSpme+ss1daGDTyheoTbJyYGVHzylC+/RpcMgnFjkJwLMmuEC3l1HVIT6jKarFdwGoIWgNapb8
HUfJriRoJOx1+ZDQrwqVcePIgntgO7aoXe1x55GiVE4DlTpe3Tu0Pn1e9urnwTHAxNM5XemIjv/2
abxa406jPKY6cobYNdF8ipNToD21VJA+F00gd/K0JZG0wUTUHhJafp8Rd5rqUz7PEAg175I8+oKs
rABkRKPijp4xaJPSVegTNgfiJN3k1nHgqHEkAJXtYNB1rXiVld7ILbSWo/SPSftRt/SHwa7eSq6y
U/9pjvHKl+1xH77u/9EoFTVEb4Pav6vHS69kxtguYAfo0aH0LJsftXJ3GzVFv8+dtRzcqp2sIrhm
pZKnQZcAtTciLBGsFU/TaPSkleoOY+hcCXzfIFq+Kx+Hb5Yz78Zz/4xA9rgXzZvIJhv36s6rlYpM
XQFqyEpP7CxCNAiCY8vT7cnbfmuvdgf7ipWVtMwtsygR+5F6m2Wr0QvqLafqRP1oH7zOQrpJwUHT
OOQgsRpr4YxoqzbYUXtfZ3trjOH0PxcVCEHzXACM23mJ1fg47JDaFLdbg4PducFjdIAHsWt9yclK
t/yEwInb4PlrN5LArGjtODjRCV2miBX8ZG1zjjPlpE/y0VRF5YCb/GxkNToOQ9oC1SmZhUfNsEOm
c3RGj4DyYDipP8BFiQCUO587P1FtUamZYHw8jyMowAcDDT7IuOrLfu6Q5e/pqZREIiiCo81TKcxJ
BBLHnHUNj+k9NSDLACb12wdAsB950sakVkA/qCEJSLpzYTxqqFgOX/UxdWYUMukiwva3du4/HVkT
EkGEaJS+HcfVcYtLC38aRtSaWWxnUvORFj0KRSEwk6maP+blRZpAhWrU+9qQvEEaE6fqki+5Ip9T
JTxWUnfIUHaXKMZ5GA0nSci+sbrUTYJQcZo097M4/hBqzVluEalW8/BHEqNKOI5CJ+lnV1Fqke+x
7dNdh8ThVC7F6HKdEacx5WMudbvc8sp6dvr6QzJ8ec9iXU1xYDUlcpUUFYrms/Fi9r1Tp6cqi+xR
A8WmmdutLnjAbfIygyFPA++eBTIP/imKpjzToCV4L4pP5BFequyojvUt2sk/Ur/dlQcEzhA2A+10
+Xp7pNu4tbJMfsdllj6MyhknTLkPv7IkirFXXAXSypDkhcjOTvn6/6A8ZD/6x+5cGeUerHHYznPH
FI+y87IjXgadpTIB04fiyfvMESXEN4/eyhq3cZpBiifDxFkwyHdleaiM80LPSRKezPm1yhfBQWcX
y62xcXsntJZxbFKo2MhtZgfhczScrfyhEhWHbLvGq1FxF5wSV8XcJQi1shpFVskQfNYurSv5+gnk
zR9ub5NNHF4Z4263dgCjhV6gTLZNI7/RDDvM01NbD97fmeGuM6rWQ5VneOojKFzYXdl5KFG8N0pR
of4m3q+Gw11nS2FGSVPguLWlsuvz4DSUvWAogk3Hv0D1cGzDPgR3mV7+UsO92vsmqluCQ7fcB8L7
WbDnLO4JagzZJEsh8Kpvv8mpT8B2rEunOj/cXh7BtFkcVpTRONJowrTJM0X/bnBSDFNgYhPkryvD
84WGJjETSe5QEDC/jtGxDWMnVH6Y1sNUCso2RQfI4mChjkYDuUhwldRQ2n1zSSFx+E9kST6Jdtx2
MmY1MA4WpISWYNgFzSG9b86MmXzY43n5aUA6MvMqJ/Do3x1Zi8OHtkFpft8aeO5VLyQMbTDS2Fb8
nsbM1ag4XOipsaQziz8M4akPn3RDcDEKcMfiACEFsYUqNdgOEj0HxRPVT1L27fam3jahWrqqGFSW
+WdjZQZyTCyIqI3JsdK9Or8Ptf3fmeDOTTVMQUlnjEJBXL4aL7PyowlFF/n24byOg7tTx7wLEojZ
DG7pdW71YbgPj8wxV476pw4165lTC0a1DTpXg9z5Saw5XSATDFYXo3V65aCoAcg1n8Xhc5Eh7ujQ
SQ+LXsHRmcH3GHta8jhU38nwcnuRtq2YKvr2VXTwv7loK49ZDyfsZhNb2UTrzjQ9hxARnxRXNwVb
mt0tf/oHVzvclp7zOBi1ECFmEhLU+vZgt2imXRQq2OPdYcrqzJX1zs6aShBM297oV8PcpSfnoVn2
M/I3XQJd0/qjjlqPGRnG29O4XdZlKGAAU8CPZ/AKd4tG46isUJ+u+vEeva3fxsxmbSImeCbwAidu
5Q9e/gmda+D0tg7kogrrgjZHuvoEttSrpayzqqiCDjtzKT8PJYqt7jtDkObbPG0rExzwBV1YjCPY
NN1YP5XqRVv829O4fV+sDHDbJNKROUcBOgiy77p/5G9MF1VxwfO4k3fUkw70QXRjbMdoVja5HVKU
xJKWBDiVHEBh5ES7+o4UICdDaPsgn4zC0d5zRxkaMVCcoGoKH+6am1IvQolpgtR32XI2wI2T/qUJ
DqXUfMjVWkLkYok9Ej+09Ey6X7fXanu7XUfB4VOPJ/ZY9RO81nYCwTWxVTWF0mktOFkiM9yunmje
DL0MMyOdfbTS3LVB7LSyiBVn24wJTW5ZN6n2FuZdHR4ISEVSmCKZONGXxJJsixxlSgVj2QRb42qE
uxH7ujLLIEHgQFLA5TuhGd1yBtkz36VNSUyiqGh+IArEwn6HgjLLIV0BeVo4edlh9goX2fgn9FVB
YpA9cctDhqNUoR2PSXUI5ZbYMP7AelPTGBkMtMve+HJXc7ksI7UG1inJqLTxrIbKaLdXbVahKB1E
9/Hmwq2M8YhhtUM/sTrkKgqOShM4C8Q0slgXlA5uIt/KDDejQdDkxhQNSFeiX6bVm2PdG0+3D5TA
BB/1S814aSuKerPefOiDr0P88ne/zz2XpqoPG4gCgO8uPUrmLsoOt39fsBJ8rI8URClIjKe5zvjo
koupf19E6pLbacfrOuicvxdWihqP+lvZ/XjMPqioMwE/ABgQdBRMz27pjujlIy6agJFCvj0+0fpw
mFpNk6aOEbJy1eibKO7VBFtsEx1WQ2Pzuzo2TV5HnTSi/yQmAXJI89I7fTA8kaY/06kQbIbtW29l
jX3Nyhp4gEo9MbHbIDR3YHQcxTPjCUjPlo/mS6TFvb+bPc51aFCEZFRvLc3pF0pz2wp/3TbAfuAG
6ugcENSzaowJRVkjCJFtKDIO2d0Iip58fpbq9wRKV3PHgcFsQnAtSRB4IEN7WdTSWfToYPXtr0qJ
FjTQqQ9mZQh2h+B0GfLv66VqhU7VAe0tRIMfq/wMyEsRC6q9/+N0gVtTs0wLAuHcFix1CSgUol6h
21WH5gF9Qu402NMh9oZvyTd2wHJqpzvtc/lZXLS8XfJiXq1zWzLWl3AMmNzXP60RkbOcCtS1E/QC
awKs2mZTsUBKq4AhTbf4iEvRmJNZjW83ZO9J36dD6yuvlldBOK2zUfLnaP7sggTiFHjjNxEJ8/bh
W1nnoGSu6oSRqbBucpZTYjz46Z3lZbiZUSOa2KJ68M3Ns7LHrWsTxpVpoEkCSeLBSZGnG79EzY/b
549t+j/O38oGt3rqpGVqOUD8XQn9ogSVWZa4sYRMzKVH9eXyUKeWwJ3aHpVmopWDGhr0Un4/EqRs
JiXrkFyayTGAk5t8zMqP7xnU1QS3UL0+tZ3KmsrmY7iHNOYe1KZ75PwE7x72M3/O3dUMtz5RV6LA
vcG7Sqk0N0pHv8nou0xYlFBLUUAOyN3+i6qgVi7Do2MYX6JuR7v34BPO0f9+n/NtIbhbt12oo07A
OMzqZQ6OvYiEYXu9rya49V5InMtZhIcaXuH7etFdU20+LNb7ttXVDLfmZj50/0falTTHjTPLX8QI
7suVa69aLcn2hWFZNvcN3PnrX0Izz82B6cYX8mFiDo5QNcBCVqFQlTl1dLR2il7r7q7Nn6yCk+pt
lwtWu8V8cD1MsnBqALQDZOMzcJjotU2Qx/jGg2pb9wQjysKd6WTP7nzUvXnH7ZLfjJarH8CcVssa
AbQtcnQxgPwUWKSKwwJBjkDwoIoZNH4j26ZP+WfRoH39SG1XoFem6U9bZR56DH0TqXt/woFc3DOd
wFkKO32OMVaR4sqy+0t7TGIQLtU0WZRGDwK3J8uvzuKdFmAYAOVBYc9D2s3VKWiCRgQ1NVzwmdXl
etEqRTZNrhyoh9oHFfNJt/8dOucOVmzhxtoYs7SuTtpOU1D9jKbKS6vy0OiSd337Nhuc1jaYZEc0
GiuNW7Sw0FkiDMF4/QPUHoIC3mq6tTf7YNzbU50/4U1w+TNGf9hQRGkU12TTZOlMp1bpzbBHAxJR
HMUHx6gbBdM9zUXSI0ZVOMvdwhhFvFhjDj9G6vN+nJDaLZ1niscp8oeEg8TcFTGH30xSs0trpN5U
skPC/B5G0B6kgD6JRD73qZsCOxtb0AlBi5L4D/oc/z1ufdtn0aS8c8PTgdPcje4hLxhUfh7w8prN
zVuZYmJAjZzyn0HMtN236Vsz+5GWfyDor5fDBIEkT1pLMvreLSGYlSx3c/Wkx5xHsk2K5LURxgta
jBnn0ohqLh3Zw+XIbjE2gj7lZd8E8bvUyQBlMOItXr4TRZsy7A/nxG93HwKv9S9hfKVPe2NKZTDI
NM33UHWFZd+23xvNdIb2RKzPUxpM882Q7xNewX6zRWJtmYkQdYKGjZR0tKIdBvGn7kSptiBVtFsO
7Slyhntw43nXsYbnPwx2JsrUtV0J7ByzRzzoZvIpnzgmuMtiITOLBTUZkGqpQSm77U1zDj/pJ/2x
wzwaOnluSZCfP8Ibs95KBkL1sFmWYkTjR5Jp92bbPXbdR2Z8VibYEbTYijVjGvGsqzS3YWfaaXGj
SjwOz+1YcDng7ze4VegeE5KlOX341B7LU/RAOSjzR2VXBTWoSjOncWmz4XP1ST9mbvyj5MY7joO8
I+vKvtmj0WoYMbhez5nTlZ+neS+B7e26F1IPuAKYbBNZDG2LFJdUTLXGk7ckoNMxtUCbzMdefhD7
4qBDvvm6xc0wvtpWBm7UtpGTpsS29vFbja4zhfNeTY/q7yvSMWqAGKBpOuN/aZuCoy9GB0NYjL7a
3w714xBGjhbz6Iu2v88vQ2yRYk7iZCppCTNU7pvqKZ7PhsCJnpy1sGyTRj8ZoC9CODOhUWZCbV4T
cZB7Wwnfrn+U9yNzZdcMJpqNg9qSZLIow0cYQLNmJwXNnmoy8RrwN8sBinTZNiamadDNMdCTgeYp
qAzkLh4qcwwkLhicQ+nPSx4zpOIvnNVt+9zFJuNz2qTMmtBgdWqgY34ju4++iqmdWFDvGl1Mwr/o
GDvidYnx/IP+++r8avKiZAslDTPHb1Z624h3ssGpzf0B4C8LY+KWVoqQ49PRxJn8NL/WewUjKZAH
G14yZ3Bwq5E8pP13JueE8RbGRC61KVFRilCK6OVzY5ZOnn830te//GRM6CqrrAbXIY7xfCB77Rju
Z81JX4YDfVgpgyZ11ML+EBnv2jcZ7BDHGKUJBQX30TFyR/Prx9ivX020hYKnBOwy4+4jXXcri+wY
ZA7C8KW2EC37JrHV4VOSQLjg5/W95KAI23na56hUJQbCpaQ+DOONLv9oh12cfTBg/nJGdgayKcWy
rGdc0MBedaB1dswq4cRFuxI3w8LBwPPjqNjViYpsR48EOize9YVuvqivd5PBlqEXBGtQMbyongc/
RKBO7jGYq7vG2QgQ2h4Fd+ExeWz2za9tMthSmoMYKT3m+zoX1RkwOKO+iUs+htUx3xeFuA6nkG0Q
8JDCCd3bV6sLkrJtGGU7o4Mkp5j93mIr7TCN5jZIV4nzMR3q9TIZpFHGvltIigcbOftR9g/q8v36
t9ssUq8NMKiSmvIUtSpWozyqBwAZyvF0hEQX7OQMxkNiq35NaSttAoar0Ok+NDG5/gEM4mjK0s0F
wat4moDCzu720jELpCA7q/biTM/hUeZW5rmfkAGcVpAmxRyRQ9CwW+wqR3CGQ4lyDQFjpsHJvHjR
gm1YjbqeYBgVwG086ofWKb6iY/XOgNOMn5tPhT++IMvQ3OvfdfOhY7WtbOOqXBai3hK8WUu3VGu6
DWTBNkCPq/okmHnPljwvYvtX26RDxioAT4kbBsNnQkNibEsv04vlxLk9eJSDJvbE0xAkLiibuUNC
NFG6kkixby26agmWRhn96AQNZewUHiyPeLKPt447ifNFOZGY7W81MyqokoCxqAahxdzivo45DoIZ
oevfkHrhtTUxmUzVVmak6fBSw3gt02+Wtu+hAmmCjQ0UE1W9C0UOkMuckMV2tlqRmUWVic84zeJB
lRRcj0tHSsqbrkA+MBJs7jJ5mZy45Wg6c41ZHjMBOeSIjz6Mh1GAKndh7CXRehVE8TkqhCM6n1Bn
TuvnRFycuqlyOy5bT9bT0ikqHukYJ+FkC6PLElpFKYPGRxOKe1GxDtFUcA4WzwQDV8skYl4lRG2o
mc5adG6z++sfnZeoWww2zVNXhOPQ0OmD2aOZZd3Z0bn2mhOt2JdPKncUmIbnP/uZLjLPvq2cyhKo
NXAZ/dm58Vv8HkktR5nBdU4Jv3hUPdvHB9V5y9BUBe9q/83Qs2xMM9TmUUcYXxLr1Eg/ZZ2ToW8f
nYsJ5iuVaWiJqYqvpAYmNE6GXbRvQZXGoy7bPi8XM8y3agsQUHQGorOqj3dQObGTUXo1p8wvKoFz
Nrf97pcplgvZEpdeTCuESV3aG7pbRJx65B/87mKAqeGaWlOin/B9yxR/fqKNGlRTSToocIHc0Z84
fr6N2Bd79N9X9zQYq6eOoOY/Ohiw3Em7AYlUsV+88p7PnMv5UCqToeLVcFZDic5iDZatFfcxSZxO
BGXQt79cFf2Mq1WZZR9GLRW+k4N3qWx/TF2akao+ZWyyeQzZHD9nWQPSTjU1IuDtmOb79O0YtRcf
T1wBZ1nbEHH5WEwaSiJDassBzkETptLNb0PXcrR7zCvaxaPl8gIsz9kZhBhGDKZOAjonSjmyR9Fb
dJOTxXMwSGUAopVlqOmayBf6+q2C0sxy1nn9H7xFMOAQg9ytFisQkqmtfm6l1Eli4ZHzXTiHiGUG
iOQsweQQmjym75MLZgBcgeYvKoYL0dDyysNtzoLYeQ68WCya2eHExkMgJ8co4zA4cL6JxiDCLOml
oDSI3lZ/yOonXHdiLvn5H5LxX57MNkYrhdUSi768Z6YjfKdvjfo+/xmejDPEEx3FK3wL7Qscb+Pt
HP33FSoY/RhHQmwiES/nh0bJTlB548SHP5QSLwuju7uy0XegYesz1K2bcnEaEdf86T4B6VhuHEUB
wmhjYyvmtzg+XHdB3tIYZEAfQ5MpFtIVMzv0Mca9yo8V9C4LY8Cg66peVCVcn8IS9G9fWutba3Dv
DxyA0xg80Nqmg/gaiiiU+/99TNcjuyUA+yPuS7nDr1/wTi6DDrOcFZY1435GA4XqlOhpsb//80Db
izbv6HKOFtv3i1RYIWWCFG+ZMSsS78uaOGrGCX48I0wGYTSikU4T+pflnNihEn7KtDcLk8HXHY6X
qLA9wFJTtJFeIBYVub34ya4JMOP8OQu0YPFIEEY2r5GFkzywPWBTZUVFJ+C9vl4Q7pZAzRdbqyBu
OXNg4g9FrV+urjM4gZX1qOyidq2ALfOmD+iDV/u5FWww3GFq3KM1pvlV+VLyAIprmUWPqJCVqKO3
jtme0TCw7FD+QTyR72hnSXqM79Vd5PL4T3kew4BHrBRxK2DUGsQDtx15MbWHeeTxe28yACgY/v/3
uqEz+KHJsVVBiYL2QRnf+5vm0IP0sbAND7LArvRD9+ddg0MOTktO1sRbHYMpczbMFSgAaLP63SzW
dphAHzDjNSvI9M/8fn27rI9Bkj6WuzbukAMOnxd0eoX38rk+zV7t9x5llE3d0JUerHsqBmMFxkPt
gQ0AAhWiP+8zv99dP52ccPDb65xWjosagxxGnkFd1897Dbei6yY428q+zhVj2/TigJwnTdqXtkiC
tiUHvY6d62Z4OMO+zWkZWZYpRxJKXOwqbpHTbrDlR90WAhJEjxbnAsb5jKw0hEa0vK7aGbdiiKi1
+suS7guzAxVYZIuLX4ecD0W9/orXGAzUlKlZt9KIZE4t9XNfRS9QrHzVNJDJTo10EOqJA9t/6Hf5
5aYGgzBDAb77ksqcd+D/m95otb47KLvIK480XZ084ZlCzRRgAO9TjyeMzE5c7Quv24XnPQzkzJhK
xhA/UrEsqY9WrLgElLdTUnHOPu8cMKBTYlBTQdDt3UgaT+koBOMgcByUtxLqUKuELySlEBkl7hdS
ctI1VwNPdcRJ7nhJpcFgS0cGTa8pFcZ8oO/TtCigBKCe/xDN9wqk2Qe5iIDUt5NgKGluCgzwE7/l
zSvyDjT7IKePk2aJET49hAj88QZKYK7pTvfZJ8UDfdqRR47CcQH2Xa7O1CEzJzh8FT8a4q7hFZ84
399U/vv983ioQ61AeThe7jrRLdNHkTeRxoudLC2pPEdWXOMhE2nx5C6g1e7Plh+7AqRgVV85iK68
G4/mA69bgbc0+u8r167rsFgmC1+qTJ5qhOweddCWJ4DIc25WGW4eo0GGdDSenUvdspMMAlWi4svx
fLCG+MawwCqZNE/os3VGY+EcXnpwrsCvyeCD1athC/Ut1FzJcyQ+pZMvpqdEeJuNVxL5RfSFE8x4
zsiARZuJVjFMyCxpoai/p321L8l+dImdevPL24dU99bnmQGOOJUaJbeQ2XWuepBOLVWdvxH3ViAc
RDu55XWgcpbHPrGJ8VQNylyjBtLt6+b7oHKG0jevALKCERADM68Kq7yFy3Wb5JiSc3OC8oBwDnPZ
M9K9qvMAd3MhK0NMeMp7Q1IEVaXzSdat+tM6Rof51vDek3BQnVaxzTtrPIuMJwq6WoIDGEsLW9/S
7keNU4rfPMurFTGep5e61mjGghwfr36iFdkCFlFkH5nhxmDIry/EOJw2N1rVy2jhjo1lF4eJS0i6
z7itwZzdeseUFTKRaJQxEo1Cct3spviTFE4fyW4v62DbH5OmDSuzxUFNhm9WtYvkHzM3EHI+Cdvi
KE2CoqT0YjKhW0P9AXFvrzv0YNXtPIW2TZzjH8UrB4B4NploJQLStWEGIBDX+D58MnbTEffaxp19
OlE7nLNbYc8Tnt9G+NVm0q+5+lp63eihDsVCd07SL5qeoHJpuWNPSt+cF3+EdJcpdfflLHljNnJe
b99fZH6D+JVxJohNuWCAeR8dd1r3EpbZU6tU37VFOOmRfrIm6FIIsauB7GsSuxspS56zKPOjZrZj
HVW7zKxssZVPcTjtUglDMlnd23NTPE36HCyjcUol0S6tKRgqaCr10LJJ0zvBzE9QpvhWt+0T5ose
CAQdFxJ/H/VyJ6XdNwFpbpEqD7mW+0qSo7Vd5iya95UZ+BpGWYm1EX2tqnWjz3hfeTaEh+uexDPB
4FVUEhk0nCj/VOLZUonTaj96NKVdN8I75gxoyXlozlWCh/B6nA5gSvPaiKcxzTPBAFZSG/TlEAdd
67wqfFDn79eXsN3kcvG/956NtfMbEaQ1F2rgFjNQTvujcJQb+Zayn4u7uXKvm+N8FpbcYsyQM6G2
Do6E+ktavyCZqpWXj5gAhaNkiJQAh4EQFEvlodZCKLxMDfoODHvWY1uEis3fmWFAAz17oVy3GPIu
NW/EIx7Zj+r+uontVwj5shQGG9BarippPkM2tHe6E2b9v6B/VLyl0rLjXbWnc2PGl4HHDfIHl7iY
ZY5nVQKOTFoKo10ygg0qdTd7qkHCX/njx56LVmtkDmorVUqj0bKpJRTntopPBRiZOPtIz+HvGHtZ
EHNOwyQJ9YmmmdXsiCD6h9pQZxdnDQ0raDJG4XJHWRreOYIPvPe97fvkaoHMCW4ivLRkGhzFaFHv
btBjqVVOaSX3i9a/xqNwT4jsmBZ6kGbzFOmjnY51bKu9JnE8djs7/bUL7OW5gvYd5DZwmYjan6T4
3MWS3Wrf1Iw3Y7I5uw8R3/8/gewNOhsmQ03ojLcciAfJx/T82z8Nn+He+oaBR1+8m9A0MqKw+LEm
05Vt+b+xXI7BKGnRDq8BhPWUTKJ6Ejxxr6JmhCZFFKglTs6/ffldWWTwRjDixZBjBAE6QR/f6U7u
DnhtIMcJemA62iJLp76PXN5zw3ZguGwygz9Wlar1SGYQzBkP5vQilhzw4f19BnuM0ZxjSHNNbgT+
IUjsaS0n46d+/9uhVBRwHKHtzoCI4X+/VNaKYwOJCGgBjX7e3YXj01De5QOuLvLo5DFIk8eQc2/a
XNPFJJuWz5alKlJYANhIey4anP+48DhYQx3syrLYzLyaIDRrzeU/4Ak1ZOixRmfa20HrwQYPqzfP
9GpFjLv3UDoz8x7uHmmVXQk/6+hTJJ0qk8eeve3lK0OMl2vlYHR9DFZd5I7w9OqbYOc++AbfslMO
9a4dGoBoZzNIYw3ejtIHwWs7yni6PpVWX6WUStujjPzFV6mwwx2I2Xxx16nu9e9H3fqaMcbtQ6HK
45QKktbLTWK5WvpijLu/M8GEVwhOSMkS4xFZle/zObVVc2/if9eN8FydCatlaYogOkRYzeebtr9V
RE4XxnZusnIIJqYKuhl19QyQT/fRA9TgMTqsPUQnCcJ9XRC5DRqyeTUI3rdhEEPS9XqIGlR/IWXj
DLN0zov5mUA9/vrW0a254gK/ZcSNMbWtgOKKqtwLww85fIPwvR0uUOzTGo678Wwxj+HAIJLWlCrI
nL+q3/ImsMhrFQdazIlSnK17Z4FYZfmhUc5CLKA7AgmALeLul/+UUp7P8YwwGJHLhTzLAzZuLFRH
q/e6ZXqj+Pp3X4dBgzSrhCQa4Nhm+jgWL0tYePLySJSbPvxy3dJ2Hnxx8fe3qtWmVaYclRro599Z
gAT7vePVNzwjSHd4DOagwh+sGRJogCD7brC6dbWoJ3rTQR5GhswWeGrcBuKsHaYb8geVP9tAv8Vv
Tq5iBFODfo8qsS2BprlEkaA2oJO514OhA+3GchwKtA8knYc3YBfUP7yZ6k1IWplkcM9IKKs/QQmx
7GMwcZ/FgkfosZlSrCwwoCeJc0xkCxnu5JM9FZtVQGXAx6HNoLsyw0BfV5KorK0IAGFFQWcekpF4
bf61+lAKtrLD4F0y6EamC1iOoX+3xC8Drwyz7XIXA2xfoIWgrkQS8qHGE24NUDJmIBs1Ato/Irg8
PhK6K1c8ju0LnKFnvkg0sjao7OYacXrluShPneBNyZtRfKhpZLU2JjMykozEw0CR1RoO4TycZk33
8rTfXwcJjlOzjYKJnqcz2AbxjaIeUtRgJ2gt7+9MMIhnNDPYLEBw+j5nLJrPef523cB2LF/tFQX2
FdCpFsnLtICjDeAYsWHBLcBiKB3CnXUf2qWX3KYBT6uWt3EMGggLBM5GFTgOXlg1uQl5ha3NYLRa
E4MFqCKEUUhygLf5RArdaTAyVv2tkzFIYGhRGEsiGuYE9Vk2n63xWxz+5HwcDqhpDAooiZE3TaXS
j0P29Un0YqfE46rlaV7oJg79QoUL6vSzxaUQ4uwh2w+YhYaQdRXOUBfHu9Ly9bK256p1rq9wMwe6
fClW/KeKuzwD4zYu0A20rzAYGlduUn7pmifV+HLdFGcv2aZAY5aTuJFwlJrquQEP04C+iDpU7RGz
p23iiKDo7wdOJr4997paH5MWKWYc4YaGuCcHaGkZKHnLTruZb8tn065vusCCij3HJm+dDGRAU6Zo
yIzo/s+A77CjKl8FWGGubyfPPxjcqEUplEcFKzOLHwl46eS3mFcl2J4ZXO0egxODgIk5hdZZ0xOp
bMUvdqlveRgbTM7haXBGF6PDt/VT5IvvVKu8Mgsn1rNtgaFeKQqh6gS6qtpz/iob6G3pTuEs+R/Z
SwXqQ5ohAfsYLxGEUTMJVXbsjWNfPjRRwFVa2D5oFxOMV4STZBVWjnxWDm+KPLcLEtmV3NhSqniE
S1pBA+zv8f5ijXEOIewUOWoxitRFEMiJnfqxciwnUVD5G274mkbbvngxx/hJNeUxWosBxRAp6Ohc
6WhL2ffr32i7lqsaKkjVVE002cpmFNZd0hfv1cXJp5wzqSvcCF7iVPvpBrxjnGa/7Rh5McfkMLqV
gRovmtCFVgVZe2tYz9fXs71nl7/P+Fye5/OsRgZGKeoYs/FE8gCGUAuQJc7G8RbCeJ5OZCMWFkiH
TWa2nzttV+kGB/J4a2HcbUymGpy3A7p1+yer2zf9rmz/crsYF8sGIzM1EZfoNt9X6U0pBzKvDWK7
dr7yMCZtIdUSqxKhxS5xLO1Ex+xsnqC8AjbfTp5u42F09UQ76VJ8LFT1bQy7xBnV8L4zxn2bNXed
MGQ2Gin2emhBhGipz/mo/fw7t2GyHmhYGKOq4f7T6tU9MRJXzSAqGRmEF8b+cEG5OCiT+1RKJhcq
pcii7Gei1zjTq+YJ9/8ImYoPf7UstjtI1dNElRtkpGq/OG2toZSJTl6J1+/9XgH+HRh/LYqdubc6
a5ajfyrEIL0EMtJ0gJILpwde8x8PsNiJ+2nuCkvucT2ZQJkIZbmX2P1unLWAzqtY/AHK7QhzWRoD
KFqq/8u339Tftfq2bwunEb4W9T7myrxxIIWdru+yyFB0HX2TRiGC4/1rMvnX3YFngAGUZFi0RCDw
8gWMS/I3qf7IHMzlpLNT9JUeDXFPe/sA7s2wmwRPnT4SPxCndEWT8IKoMscnMea2M0vc77u6suVu
RPfip+ubtH11vJhgSwiCLMrzEOGa1fw0fypu/yP2u9jvfSEwwbwGVa03VbS5g6ab32ZllSmbEqMg
mV5L4Mq4bb5BW4tWny0ng8RxAnEH2SVnHYJbHHzYTKpXRploLDTGaDRhRZNqqLMESUCnaMXdXy+O
OUR1a1mJZOBlL7qhkxn5be3nrrlPoEGseEv1P9DHcL8i3e9VAcCMlLpRRGS56X4Axbrw0At29GR+
Ghw6TVT4/Uv1UvIedjYj9mo/mQOm5WPbFxVuD0SVHCk8js3gTB3nnYLnKWzMbiBca4QgriESKhv9
iNdFzjnmuQUTsUfQ3oZWimVEquaEdWLrsS+NP7Ps64CeiSK0CeEca97GMfF3arpCUqBF4wok9lvl
qCuybUgfqm1oqoxHUUs29PcXwZVP5GjLKGYKHhAaswXDsPPhW1PzKK63m+9WZpjFKCB+G+ouQ88s
NI/Qk4k5+NmPd3XwsUaMlSUGDWW1bo0kwq3f2k3+uzq0p7uqS+e7qPgMrxVh+yv92j/2GUkhqkEa
MQXJFiFuLOhuJiruPGUuB4Ep7PyWTlyWxbZU1b0+RwZGAlFekN6XhR5qjAP+w+HLw8DNAL8yxmBg
rGV616tw9rGQvhpFDD1S9YHEC5wkclqiBtcXx9tDBgqnaRwMfcEd0uygqynYYXEf1o/XbWw/ba/W
xIBfnIidtKTwwP8Xe8BeWq8paqChX894udeRLIXQCTE85SPPcivTDASWkEfKSKfAXtc2dtE3j3M6
7YS04TQ+bCfSK0MMDM6pmRZGj5hCE2nzALGaQ30UP6PHz45cbksMDb/XXJKBxBBUb1Iposw2+SjY
eEVgWNCZpzQx447oHDTcRvjLOWMABDUo0E6ouCR3VXUiunwm3M4pnhsyyIF8vYxylVbg29Sum5eQ
fGp03mWHY+RdUXyFt7G0aKFMSTq05pOxPJDugVsT52wVq7wwxqMyLlUMmrjqx1T8GGuOm/GWwKBD
PpCuqHQEpqlsXUsU3jLVcgVwQl8/sTwzDCpALCZpwM+MlumidupUetQU2ZGFjuNYvEOjMMCgoN0g
rUEDgecxylf+T7UnCowA4rsvvOcx3rehi159/rIZSKQq8LFCP2r9z2R+/rtNYxBgsSS50wjcizR7
wfLl5DSN3nUTvCWwx17shSkWwXc6CvVga2hPszNB5vgYzwhz3GeiRlaU4xnRIlqAYORGYsjxL+6H
Z857FbVhm9YmRUvJp8xQwkP+SqAUXPgxJIqd69tGd/4KWrKcTfPUyl2hoVjfyacsP4bWm5Gcy/nz
dSucfVOZKxPybF1vQzTPNGZxEPL8bv6QerhyCTIqc/z7OY5NLcV5WaLjOLaOIAcG/nd9HX+4q/zC
e5akqbPURs5aHJTWk9CwnuItTPyS+oXT2bDsyXb9FBKOUd7m0X9fHU6FGJ0YVliZEt0s5WHiFpY5
SRzbjqETZcwG+ow8OoKAdz64nKfu294xv4su+ZDKz/pLMWBgjiQK33kQq3wv9T/EnNdr/IcjZBiw
outQIGHgLClSqxM0lJZVPCZ/A1eoOx0FqBS7sp8e/4e+3+0NvNhjVjTOQ6L0KeBNuV1cwQbd6tly
oL3s10Hk807stjtcjDFANzUqafUeRdoqOlfxIWs4l9btAHf5+wzGxZCTEgAIGHPWVLuUn4bQS2se
I8Qfbl4XKwzK6eWkm4SGNzkge5qldfbkNOC/41U0tgHulyG2sNpFlUSIANaQKDqrtS80ul1WAerc
NgcaOE7AVlYNeV6kKURsgNxn70Rgi0uC6jPi954WV3nL+gMSXdZFf84KFaS8HcyxeOemQ5v0Tsf0
quA15+Jd17T05qN85CmacjyDJTBVk1bL1BSRqV8Coh360Z/Kj6U9l2UxYFcsC+g5TIx/aEaIYsbB
au+S6mj0vhyB4zcH29ophOnspPcfug5dLDOgUWeGISsGpZfp+x8QV/icpuIprCUOmm9qXtEWu3/B
iS29trIyaHWCt1Yo3zljon8dJCtorOJxbpWdUggHjG7asZDflHoRLAXApArdujDBMJff6EkfNIl+
11vp3pzIQ5Sk9hjqdhfleCSeOVBAj/pvyYGOWaZ3BV2F7S/qMEpRGuAkcJM8toXmkzChtVL3x3Bn
WsHI43nedumVOebb1yLaO0wDT1xqMJ3axqn97ACyuDfxdnHMz1MgvoYPvE6g7QeRlVHms4dNrApT
C0YoOkEhQSE4+5EfO4++USi8FkHuCplAERtEt9IagWJ0im9U8qgIMNHsFKcTqD+PlmtwjtNmrFgt
jokVomou9agSvPRIZ8X4JHM/mcLxECZYpGAkqImCS5d+T8vFTaBhqOkLCheiT+/bwinXOOdnu6Nl
tSYmcsj1JFVibaCb+Lulet1eOXYvZgduYxvVTihVdkHs8dB2M4hcbLK9SKK8qO3Q6ri7jl8FbSfl
CUbEjzPvyYTnH2w3EsC1meNB/KdbRxrsBfVwPJqZvS09dCCoVjyQWfCkzbZj8Wp1TCjBc3hYq5gc
cUMjvMmTat8UMqaO60AviF+1oD6dEdOE2RPHSOeETY6HssRlg5KlCZHQYNbUz2N86K3X62F5M2at
1sZgyiIpkANqNUzJktq2xNc5q52Jd73hGWEwRCoay8hDLGKQCJ65Xqv+oI8/ri+Et1EMdMxZ3ytC
QQVfksfKyOxJ0TifgrcKBixI3Q1Tl+EsZ8qneIztyTpq8sA5vtvLUHWR9n3LBlswhopemFcFHs9m
bdr3alfaxJA533w7/9cvRuT/5kZFikIQabBX6UmE6gI6Fm8zhwDT64PwsVm4lTEKkatEDMXGeAHp
MbIiK3XFpIKX8WpOfzihlwUxXoxbTg4GDNpfdEAnqU2b0Ohy8gOPG22bZG+1GsaVrTlNo65CP2S6
NxK7fZa96GB5g2NiJLv7Obv5LvYst+DM5G+3CqzMMt6tRiTSyipE8uUpn0UP4j+gFRS+ta52UHfJ
LbfbYhvQLxvK+HoZK3lTZ6jbomcAFI3m9COzrG/yiLjcLGdFE04y5vYnOa9sPQW9OCFPZWu5+ajv
yFiiWq72R2OMwcmQIMT1sw19k9G2pvw2kqKvtSo4mTHfTOGMNhqoMol5G2ghUDzNDzM0bZOJIItq
X+Q5udcN0ZutNLPrcQAxzAJJzoHYRtF9rzIC7ai3nsxfc6HfJ8QMyhgDQWMsH6ckfYzz/oQ99bXF
eKwyGe8FuROLMJnprRtL5tdSjQ65jjfw61D0h5zpsntM1E+qLtbMGS8HeT7tKknxxbxO7TjGs4Uk
+K01uUKRHlUj+hHG8n3Xtx7nB9DP83tievkBTA4QxamQZybKMHRIvLyjEtnF/YCBlclRHH23eJ0T
36dn3qskz03ZMnkkJdmkjjMWntj1vn5TYrz+h66Bl2oBqnkQjvJ5pVneZrN18zgXMcKtIgkn/RSU
VnUgBqYklPZ+auabJdYGm8jiZ3VQz2ouB8uS7K9vNueoKAyYwlLTWVRprBuPjfESFz/IEmjK43Ur
28Hn1xdl5U3LIUlbM8QXJdZra/2U5LPGE7HmhB62oq5LcwxlQLRY4ZifoCfgkTnhOSbdjN8d0xRV
RUGDpmgyjmmlYWqMhQkbpYKbWh+56KTbhfVyGkWoAUZZ5QlyU9pRC5WJOTJPS9+Fdk94lMd/8Jpf
P4Qte0ga5R2IEJUwIQmVJaraZtq0de1/0G3bfHHTL7aY6m7UW60opmiUS/eid1ZQ96Dy4LuUm4Zv
O8nFEOOKZhmKUieih7gxQqe2XjNL9/v803VP3HaTixEmnk9lONXqLOJ+sTzW3UM9cs7T9qX68veZ
WC525hILMwo3S37C+IE96HtStPakHvXx68wlnfoDZl3s0U1d5ScyOOT0pURE7w8LNBKoGLPTHZeg
/ax+huTNxwZlV97AhHJdVk2S5MhVJPlnkhxU87YxOSLr8jb+X9bEhO+s1kW5H9AN1XrgbqXtFEWg
ofYVgRiYUsyHaFjK9tmJkshSdg06FGw6Pyu3DCyOu/wh2bz8FiYYNmhL0cr5/bdYt2hkpgkTdAe0
gwzeOv0jAnurzWXwxVCbtjQzPKTM6b4fz9r4pJa76/5/fW8lVmolr4tpwiwKGnwk3a7RzN5FNoi5
bTG5EcKGcx24fqIlkYGOXpoVcDqjGKaWb6TT3/mHi+X1+oqun2hJZGAj6bpoqnXUFBG+ZK21NSGx
r1vYHhT59V0kkQGNlBjSVJUoSki3iW6jB0ANagyBQuEJ9VgJyl3jZ/Js3FMIpv7IGxThHHJJZEAF
Ha5SuUwoPouQW6fDlBZkHgnUAqi9iDtOyfMRBlPKVky7mNYwteRkdZ4lqG6OiT0rmEzBvb61nPMl
iQye9HnRJ2oGW/mJ7MntsPtenFBTRyDrj3+9jwywREWjFnGDgZ/RCQNkd7kLQB4g2Pd/pH3HktxK
z+wTMYLebGnbTPdYjTTaMCQdid57Pv3NGt1P3adENf7Q2WijiEFXEZWFAhKJal+5oD/Wp79iaiHB
aliKLlmYcPpveFaGpDYNU0ftCFoJwk5b9yllYptkdGWDg6gaQl4WwnU8Hx1o07xUn5OD/rAeljfr
ZBxyL3HDM3rKvw4RcSy2X5NXhjm4MmvZKooCUQiL09P96rNa3HqU9+j5dqs9inFu5Av+33jMxSqf
rUvTolBNKIa400EPDL8JRrveFXvUMkFfJeNzhh6/hXxX1jgIm1rLqkcRa0wQ0Tn9nj0IGsmXAiYS
0gZtRSxvEzKv7HFoJo9rPK2MtpWIspsYwkOjQJxQpORqtiHlyg4HaWuRp4hUkdRSH/MHBA2Y06k+
rw5r+GxPk02VNdkxvrWNHILJsqY3qoxnThkFqfWiGzPeNfsJIctt76C2j4OuPlVFWQMZCSJwL3G9
m+d7k5QkplyCg6ylNEQBk06YDtSU25LbYfxDNtnFHShvxwqC6QRGsr25tXcchsxD3bC56sieRJ9U
CzPfiJB1Oy995QscgIRzKhVmh6xdupd8NvCtN+z2iP4zpz9U+3fZfszKo9CYcgkOPXqxNfCKgkso
EJlHIqq/L+TXmYiotnNrl7UZ4r8BWOrEWQOpAzWSQ3joghCJp8nXfflI5daI5fBDAdbBmqKyBAoP
QuTEjbsqn2vtU5VQg9sJDzc4gGjmJpbTToY3yG/KDM5g/DjPBBGKbf0Nj+N1DiNtbseCgRDr8WVD
vbI9a0egenypm4sfARAOcZmBPfbzAqnfUJ0LRA8NF37itD9YdBN7+fcipucFs69+a4EcTMyp0SpR
KaMpIb0roXHbnaPwXFu1mwofO/Nxbr8OEzVbZfsYq5akKSgQm7zkS9uLRSF0qK9rYuz1cnqwRIVA
v20fvJjgkKnOa3lIYzw+zVlz8rZ4HcZFcZBPO486NfmLWg6HSrKeZVkxQ1MmXIJkOoykOAH7A79/
o8tiOFSaQAbXw4bpCkn6w9StqJxLdt8mvlmmBpKxmjPlwr6d4x3oegeoLz8V07ofTOshV6KvOcqw
ndYfTY1qsts+gJffxeEW6PB4QqXQ2IrT2skEo7AxsyIoJcxXuX2Xbb+DjV+W+HxksZaqWVqIPTRY
as3hkBqxk4kz+o80y1Yqc9cWyl2cin43K5E9jrM31ElQD/FO0ExXnlMvwTQdzENBHiWCDEH9RZfK
J0zmdTSh+qG0eqC3uR/psi/3qieKMsEwIPyRT27qmYUJixl0+CpMO9RwRw7ijy46D+vT7Z2i7HCY
KBV125Urbkgh+dwpfi5V9px78Ui8nbfTblcfhAuadIx9mZUOIu+a/XNkVnQodxaawsoT5WV/uLgu
H5+dv6vETrSISiw2eHPOfvrARr+oSH9bqJdQKEwcZIXDwkQtpgmvanQ7htm+Scyd3EZEAYgyweFS
o2vmqIUofE/oIi6Cieq/of4+h0WJXItyqOP7t2Vl19mzNBMhEmWAw6JkNCBHoWOPEMh6kM325rb1
b/vwH15Tlw/O4coctf0IlW7Gj3kXYnlej4IXBXcIMXObPYiNh+P4V7pqF4/mCcJRJ3dKA7IZCAEv
xfAmgkkpEHtHLYynBwsWBOsTFvuz5sbmdfE6m/UB1p75LQpyvL1xVD9r/xDbSXwynjHcdVIxpzPA
s/zE9BQ6O3+OKoCQDfZPgjnGtWO56fTfLmCeQAx5zjSWMgRO45B7cvFV6wenbM7VX3VDXH02tvgr
cFiU3JgWFQfKGqCNWO0gLenoIxU7Mzi7cQPzzGFTmPAq6NixcvHxHGOXuqOtnKwAxRVn2lFlYuJi
VTmUUFtV0XQJQVmjHITobRS/lJHuEm7BTtGtNXFQoehW3ocxsgdy7azwC8tvTua+OY1HDCO5673V
S7348FOmjHrxbCe7rj4bByOG1mklGKvgkn+bPMNPDunHwZ9cjYmiPVCpCyJ+4ju0JSkrp1JjjMd5
sOPBw6BrRIdOocx28neS5ZeV8b3aqVGZqBtD8mhGYq18UGu3q4Pbn4440LzImzaXZVMWwOAsMo+F
me5yMyFMEFumcXHEaqH1MBFR38sS85COyY+61I5VW72Y+QShdOrmJRyeJ2Bqlb62sgJ3UJfGq+Ts
PPc6xFgKop6y7fImGvUV0UIWkotaKjk1q2RmMyhAL+kCfT+hCZYm/m+v5mKGw6QC+qma0aDXpB0O
YvWoNU7fEfHktgtcTHChShGH6pS0GLGSF+apbzEwpCZ7QNg3/h0gLjY4FJJTcRUwNREFcZfpi3fB
vDPAkGE9r8KeKvj84QV8scY88grI56owlGzBt5mc7Ixy1z47lqjgAZHc9Etti3eFm93TYhpsEbcW
yQGRVVUKiJYg5DR67ejzXgNVX8v3bfP59pml7HAxTVRXRjsxdsEwQfSvF3eVaTxYdX42Seb1bVMy
X9iSyyaTQmlmt8doY3KG09Yg4DKaz0Q9zLZh4n8fTebLWpYo5khdYHaCNs+2Wp9XY8V044+F+JQW
z7c38PahguLFv/2DaWyUvcYgIvvYjSdDK5yqau3bRggvlPn61qh1JpiagFaWyJ9fct96GjG4xVnc
5WH5Jvs5yL7I/6mP2dfblqnlcZjRhNa6zCP8sFXrIBUMB6/og6lF/m0zf3i4Xb4YBxxyHGuFooLZ
Iy960IeQwG0SuzQjbwxVv6+n3lbqzEmbBJPLo/SUj39FgDEuP4B579U5X2Q9UZcRZa6hQcJptsXi
JPSUHOA7WefPx1oWOTRZIAwQWtOK5qEOXZJVuYp2q64PtTZGbm+oQa7Vr8Myfpqt7ighq4Jw5DWf
ZSjpFLE3DsZu7Tq/NWu3EdrvcVkfumo8h0Lk56b6OIzxIYd23NJWh3mW7ztT9GpJtUMBebtWuQ/H
9dgXq6MoCZGOpM4bh1bK0CV9KiFmCzvFHkPM4N6F5VPW7Q1ostz2FMohOcAa+kmN8gy5ozB8iBtP
ql7HimDtEybeH/5XrlDOtSWMDRgFunTI+6NlnY05uL2K2/ek/H4crkwkTVWqNUschfVrL34RKWke
6u9zqJQIY28pErhWSvk21tBM/+f275fYF73hyO/Vq6sFxPo0yGUOQJo/tXvjiKElggMJsPojE+dH
mWVnvSzBsE8PxsPyRNjefvX8OqrvHQpXtudCzA01RFfFej+wqQCoGSAAOOg26LFe4mvubXvUXvLQ
1AvDEE4T0ok9pBnH6HuhS4Q7UPD3/kK/WpIRG33bibhFRj9Gsa8IGF9aO7Q2eimIYPMPxaTL9nEY
1BRDm8kV0rbzWAZhCo5vHT5qSfLFzNMvJQQbM0ve16voKjneWhrkWMQpSIzmLixSxNimTmE/ERi8
+9rV4uUIMpt6zKTjHeG+88BqAKFIcJrUzl8X9yzaTKdCporjlFUeSLq+CgWFjSBBDS19hVArhpG8
6Uvl3HafPxRyf+03rwXTquWgKhYQq3eFe8atLoJ6F+50GxdbEH+g3JW0xxXEQSAXO7NCDM7kPtgU
nMaxQmeGvvu3/lyAjaJRr7Lb7xeZHzBQKO1c6SUub1aN6iC9zviHf6k4e7miZe6ZJBhrnC/gH7ol
VN/G8rGINaemaq0E+MsMDa6dsQs1KxkR7ysz6CfNbBfWQVwswikI5+NLTYM1osdSBD4PXW7H2m5Q
UrsLP+hUfp9aDfsdV6tJ5VrrmhylkA5FumEsnKz4bJUUIG8W60zJMDH5VFGRAvq3lSiqunRdkVQT
D8muvO93s7M6074OqA7YTSi+MsRda2FTaanBJFgV7b7XDqUy2bcP6+Z+XRngXExeC33tQkCR0B3U
ea+3nyqNeCJvfvorE5yDJZgXFUp4GrvNXGLS1302PsvpnUK1Hm7DwJUd7tpqI6kudKaBH98tIFOV
7rrTH5Kgca2g9MrvVDJrm4J3ZY9ztdiwhqGH3iRgrr0rkESufQ10Zyb861mZDa0OZ/0QH1uUjM1z
eaIGTFDbyt1qvTxgeA9KDEhuWLaW3ZX996Q5LRORct2EuqtVcpFuE4X9NMwCxk5b0vOQDo6oLoEw
Wh8VQRucTCp9NCncoyb4+N8ck7+t5lUZoU+Kkulagq/upCXKhgYRxm8GdZfF8VSMzirKbmCfUMlq
DOHVu89SEj90RtmhyVmwZQy01XJrd3tl2w2lV1Y59MC4Rj0cwo7dHiitOIg1ZgSTPbQc23PrLMfw
ieI6EaecZ2gsxjBKUwiM12rplA3ZSxQnP5ap/ytCwdXKODTJ1UjAlA1EdbWQ2zV6VvLo+fbmEYDI
8zNaHUVVQUYNUjCDVnxqJwKsthPiV0vgUARdm+kSGuDusvbseZ+7sYtCdu11e8Quqk0l4Kkvw4GI
oCwFpnbiFS6GZ6Ge7TTfj0lGgDzl5hxUgB1Q9niAoScVvKZk2UFyA6rJB7V7M+LIlocft78RgUwG
BxnaYirN0oKHISYfpyK3hyRIuhdjIOJ6ygyHECVIiaPcIS2ah6dmPIECYWvjaRn++U+r4QdJ9uI4
ldKELzQl4T/zJDiiuWDUamra6pIQSyK8gVdcz+VEn7sEFEjdfJbaIKpfFpVAH+IAmVxE0UCzsyx6
RBSV8XHpPCEhtov6+xwEKKHYZbkK3Mb4CVuQDjNmKt/+INQRNdlPuIrxwsEw0ZqGeL/zzAC1W0f6
ajkrlMpKL85o+V0i2OPFfbIqDsuWjSQRD0xyYN2pe6ZNWwd/VXy5QI/JYcEyTuGYZuBKCf3siysm
a5aVI9SVR+zf9pWuybIia4ZsydzBmU0d3KUGHt3EjrjYqtM5mDDROZC+UGxkIX+S+JlG6HSH4SS+
SXxABje/pVLMX/Z5EpE6abE81QYaPibVb6KXqfnWRndCvZ6m6AOxVuZut2xxdy3a/CapMaDY3LoI
0N6qx3CPYbh39Tly8szOTxSeE3vLNy+ucV8Ys4zEoNDNmCo9aPu8HUs7jXSnxOhPaL7YxSRj2J7i
3l4ptancuYMWWa+VGoIKUztK5hNk673CtDvrY04J3/0hfrl8P+785bUeyyNrkFCDyWPvbeVrCCFb
zNiQHJD8PofeTNzK27h4scj+/+rEl7MYrUmDBJgQlbYZOVq+oI3t4fYOUp+OO35iKw1DJkKVTFVm
R08kW4vno2qN9qiVrhQNd2nYP2UKRaui1sZdzqWkhlLDMqOxJjhCqTtTuzPKgThzfwDNyxZyl7IS
5rjJciT1Oq/6wiit49fCaVsMai38tHKoc7B9DVzMcRhTaVmYQz8cqQvlxyh+LaSPtz8WsWs8SyhP
8RTGfDWIhqmRk1ixjWqbrbYyETlRZjj4yESxtVJ2nAfFz6bDMDr5X3UJX9CQZwWVGPlg9hIu5AYT
CWP1c6wE/22rOGSQzD6dix7v4nVqzqti7Ou0OxqK4t02Q3xxlUcFCxRmIcFW9dG5ER+qxL/996lP
wf7/CgP6NDXHrsI+yUK3E6XUaTr9OTVkYhmUGQ4F5lAV4qnG6F9hhQRqViM8zu96OSdKLtsJ8KvP
zh37AemKMK6xXSxpWT1lBwTJe9auVzxTfQDUkrijn0GPphJk5HiGDGNijgJ0xyPiIc125cY1yzN7
MNoBY9ArZCob0/KUft1b1Yre2FU71yVVuKSgjGf29CgprnGGEj7TxFSgoBW7UaA9qn56CB2KArbN
er18qN9IPlljjlGPx9PQlIO9WFCUXoc76CA4GIfnFX3sKXJ9XurlTjCW77d9njhTPPtHH5BjrFN8
Ob2aAqjWHzPdJI4VZYJDB3muRtOKqtm14re283OFAOrt6svV/nG4EFVJ2UoprtXx0+QNZwnhs/it
PmqMsheEjmIbe504w++J8RvuqLETcYUVWqHlURMi5ajZq188lejQ1p4Ee/ZnlymuqaldYvjeQfUL
39h3lWv66jHxqTuQdFQOS5La6g0lRBdTvEdbluw1gXF+H+L2CV3iPtV1SX1JDlHGqBjiUUGK3bBO
dX5vmhQzl1wPByRJNGc1lI4QquzDYAINqT+UqEEyJnBE7h4BKfwkSDldZggfo3spWhtPFUS3lubc
jkzpYA49ER0RW8c3cMZDGEWahVTChBqc0iB5OxLHjMBgvmJg9GVs6Gw+HBqY0Y5l64KvT6+30YLY
MX7eY9ILZSgJiCRz5XUe9mGc2j3W08dECoE60ryGWl7FVTSLgEQt62PXaKZ9NuM+jqu3OLUg6rY+
rVq/M434NRlM9D0odpx0viIuL9MCNlm+uLcX/ocXiQnpXZATJdniXH+KMJjRXCL8oOcBPoKSXPoM
Cbl4AWNofk0hyTCmAXW8t98LF6PcaRDnRk+lGGmuFLM8JLSk/Rw09XdZgYsZLpKuzaacrBxlW0tO
7DG9j6yneiTeV3842f8zovBUNUWCpJjFHiHsSpXxOtDhN7YUNHt1l5+kt9vfa/u4XaxxUfUSlaqQ
tYgWlnw6W6twHFKKEPeHa/tig8tzSaibqRVawV0rKvwQQ1Z7E+A/a99QLoEKauZLmuCVMcT54pVA
kz/Edhfb3J1axNkgiQ3e4uz6CQ9oVzwyUQbUgkhta8L1FV6IAe9SbVR+ammLTrLTD6oX7kFCGqHe
2LP28zfK77e5eeZledztGjdlr8RMvF//YJ4Wh3VPQLZAxT+hW+5YFkD118wWXKqM8S7W9/u9frHM
EPDqXk9ycP9N/Z04kY9IXEl2dMie0B+MxuD84/poBI0vuNoDklih3TvCfqLmVrBDfesXcEgjQ6dk
0tH77IIouJtH6Vs8dX4slXdmXn6RhxiNJLry4fZx2eYeXW04hzRTkqd1EiGEEh9nv/d/Jl0gv+yE
DwKydtB+25dPyvf/g8zHdu7zsuEc+CQyylS6wTz5OX1QduZbD0SN3mjVbAqBeA5atmRCIegI2WYf
PgzVBozxfeogZt0Hwp7S0Nm+KX8ti2ejCXIrofcL9bB1fQDBvTXPrXTqSW1phmM3nOV9zVfuKliG
oOQd0lYmJlbvLUgaZI7aYOa84ok7KvyjjiXPULOEvBELaOO60nM82svT8s6GsT6Ou9GRwVJ0JMFj
V2HkUjJ128HNZTsZ3l+tM86zbFlDxANl9TZ2zw2q31pK1KGJO+M9JrmyofZqpxk53svq8GU2ITko
PxGnbHMVlixamiyqFnT8/70KrehK2Qwh0dh57Z3s5b7pmnfaWYXHMzARd8Y/FRFJbS7qyiSHZ5kU
65BtxCQ6ozms6x50u9tr2kSrq7/PoVUOXchVW3B8p+pb1D7kXeGuDY5w+3kZD4L5etsatRoOprKp
z2LUxNCXYn1o4fGWd/vvb991V8vh0Agyq+U4qZhdhQGPeFCFh9JNDkqBSCU1nfCesSGj2FYUIglI
rItnCUSDWHdKgnBFS6f7qU7Pakpy2DaB9rI0XqshQvVDUorqJ4dtxGg4dV/sMXlnR6Wbt2HiyhIX
GKnTlJdDo4J4/ihAPix2wIt0ISLmJR/AsE/uGMe+fVShQPTx9uejtpGLipY5zaJxilF5NI9G/x2S
hsR32kT1q5WxH3AFEY0GZY2+RKJTk38svR92nwzTt3Kic5jcQA4n6jFbV2FACMBi5RRcI8mvfYyh
88yH7g1UEmc8lSc60qO2j8OKMlUmDW9i9Eyt/Qe96D9JCvWwo0xwcGHoWdMl75qYsiPK52H+dtsD
CITliQFtvNR1ueKOr6O7ZfAElnQiijjsJ/525V75AAcRVQztQTFi10QIPbK4wEhjwZHDyB6Mp0Kk
iBXbjcQXczw5QLaWqkpNmGtBpgUoeSrIp6lrYCDL+mToCF/KA0ST/L8if13Z5V5QUayMU9RiJ6XM
V+ddbL410llSic3cDsquzHBYIYVNVk1gDzFdofdZBWGPybOM754eKsn5qzjiyhyHENKCEcRyKCPO
Xft/6i47Tm3X4usZzm0/JNfFIYWZLM1sRNg+NgQx2TWO1NuZo33Ov2CQyS5NXcIe++E3vJKnELSi
iXmcJhoRWQefAAnfeYd5i2BECwFYHi4V3hLnjCcSDPUoL2WP98LQf0GQO+c/IipjRm4hhxWZFBmG
KeARGN8lZ8ZfD10RbZyI152/TG1eOQYXWURDWWWoaMPdZz/X9h2lBrGdLbgywMGGIPeQ407xgdr+
UxW0q7suXuL0+hOeXXYZ7QXhO+ESxDfi9XJNYUjKQfj/Lijd64Hq9A8SlOqqzmNCbqCXfFyJ80zZ
5FBDEzFreV1AWzcL615cUDSxwnOnUQQdygyHGuWUdo2IXLQr1Cd9PijrPl+C29tHwDzfQJyjOW/F
UALGDkUBwVic2DS9LKm8Fq2jRkYCBhGe8fPX69CIkL7E11IDptmVBUogBCKaVahsHxXjWmxzr4IY
BQwACEcDcvEK2UugE/cdKEeWw4ZVVX793ZgcislMXPv8gCBrkutk1TpUVnVfKQ+m/OH2x6L8gYOK
tIQEhZBgFHFVBHJ9NJrZ1ZeRwljqE3EYoeuqoIUZ/jb7RA3SIoa3+BIe2mQETe0XBxbGpML/JDif
cp9quPElu2ls3V2R7XMgjAJ1OhdkBOorERhl8Dnaouq1SkiAUazpoHFYE7gRpDsIae5ufy8C2w2+
m1jPRxZL44P9bKiR7BXZbfVdknTZkQORGBz8+XI0+IbisWqsRI1BJzJie/TNgEk/1kdrZvb86J4q
Dt7+esZvncVtueppDhAUJcwCkV70lSjtbw/c+nWZGHxKFpp7hpWLAIvkx+z/fGFhSt/HyOuP+Ufp
0fBUGzMX8EyI7gsXqrIfqTwp6SociGhLqSTqhDeeEAfK+DxhwFe3vEh9DlHlwc4FTHFweorIQkCX
wQvndlU5q0YGhoYZhqI7TcbdLI2v8xIfK7HY93rzkpujbY5ID2V57QnrXDn6EB21Ng2ygtQT3cy+
XX0GDnbKUQonKwHQGPeSryLkyo/5mdUqS7IUxLDllgtz2DNqcRmOGUxZK/oYIVBsLn7eGrYx9ja6
ncfp5fYJpXyYQyBZxgSG1YCHdbpvNcelfb79928jtsEnY/VGFMpGBgCY1dcKwm5t+bEx/uOlavBZ
2LHJor5pgaPh6V2B6aCc34m1p7+ETk1DcdAwTVHh3s5zXBnj2BcsD/Yqn/L4S6g+y5lvpU6a/1i7
15ziqGzHJxeDnO8NGtSqiwhdBJEsBEaVOas1BhiZYSdhuyvlkuCNb/vDxRznf+K8pNnC3hdIe6Ty
Tv6ryrJ1+fucv7WyucDnGEdt3StWao9N4sTjnZj8VTvaxRBP6zOSeFTXFgUec0Z8JcQIFORdjZTO
bf/+Qw7n14J4AbBSboVKCNHxLh6ET529xjYrITUVq244qSdAMr30RJSwyOLZ9m13scwFx9NYQBuu
s9jdigYJkNdD5OSh2c7mxYsfGypZRXgGL/81tD3qZXB+t1P6r8gEe5GZ7MZx+dy0k1cJ874Nh38y
qSih1bi4pVmfY63xurC6C3O1sYlt34bky+LZr70KboUimvEIGTD47aT4Jbq+tZOOm5C1yJFhxTYm
X2xxd6AI+jvoU8itz5gwnHnRo76fHy2HDbdOHNGv3PxRS23I1U6HiWq1Zufh9/vAtHRD0mTMO+Ie
WoZZFT8lvdTAxHOh3ykB0zeiHgvbMH0xw/lSn3V6MbeInJbiUAqfmsTrxn9uf7Jt/7mY4FIymB0j
RJWG0o5eBo36oFE32TaXxLoY4FxCjdEVitlSeCyiBWFyw6DwUl9+C0tbfugPVqC8QkT93iCWtV2i
vzLLeYehzIYVjmD8qOggQQfEuwYVG3BGC41TW8hdPqIgV4uZonygi/d5uper/e1PRHkBd9fkaH+X
1gh0yEl8i3RfqienWUju15YVKJWroiLBow2duwImbTWVqXtniID7hZy36lUn5WwEnfuzXyT/QIWx
hEm+7tKGQmsmjCJbjbldYlhHvBT2DEbR7f3b+j5XK+NLL4qILvuczY+pmsiO639kSptkszP52gJ3
TtteNdKRiezld83rcGaPU8sxPhuBcIAerk9VFTez0tf2uEPbza2xgCPLnLvdfxL82R++YHa8a7r9
YTQwNr7wI5e8araSnNdWuZOciBgTYzEdQwsPRh998X7qJsF8EE71WQPCUzNSN98b1wa5M9wMVt1F
jBFu7ZYDqP+Gv3xgJjH6BAoQBzZ8h9rarbju2iR3llNT6kohwpfMDNE2hcqd9GCVXpbe6fLMue2X
m9B4bYw72GWfyeGCVhBkjeOH/KEEzaVwjJOF92N3V/nx43CkWrM2A6Nrm1wkWbcyOJcVPqKmeGwG
D5ramVXhu+AkjvzNOI2egvwGJnhQq926M68tcwCzlqE25g0ARrnXP/xMPKgIj4pAdWNMvUOI1Oyt
x26PsXfPpCttJY+ujP9Wx+njsJ3Rz48TM96xwKRDJrs80DJ3BKbxHZ5xB7lPJWEiLPKdpJ6q/qCF
O8JvtqKs68VwcCNhcueaZsbP41+60aOsYfd0GzRNf6CG+TKP50Oda2Mc1qhZicGVM1gnnfKm6YEp
+tlaOp3YEyhNbRyHLpVYWp1QwT1KtXfW/tz1SLHJEeGF21Y0U7Ewhwp6UdyRGxEU1HqJh5Sgeono
SNWDMXq3Pw9lgjthZR1aGOEFrmqYTn5llK5ulBi8vKQ/btvZDHFU0ZINjc2+1UT2Q66C7Ump8LAX
8ejtXcMe9/lzgSPMuEfJM1WO3Ew4XdvicLGWO0j6M0GcmQ0gmfdNoGAQrgWXSw9Z5d5e2fYOXhbG
fSSIN6fSEuIVETcv1fwyra0tU6Xqbbe+2OC+0rRU7TKzDFrTJm65flf0xyrMfUmh3kTb0cfFEAd7
QpP/qrm7+vAm64TeJfVp+FyOVUyqlCQIBmZV7OxwUSGsPTjdMvqYgPMw5rpthBioKmJqTJ76t7/U
9nX5a3F8hmcem9wQDShB5VNjtybmwT/PwjEtPa2kiJl/iAYutnjU00YMOmSjUusZTMxVDMpkeivl
Ikj0/M3IBKeu18TOLOls5bVl91rsh8P8YI3aZ/RaExhMuCjPxYszWdHrETjSZeWzXOt70YieVV31
bu+vtH1pXhbNoWKTVEmejSi1iVn8yVKGnVJh+qbQPIzluquy/CWsi31q9JgK2npoLffzuXnRq9qp
+qqwzVj1Z9CgMT0ISZb6UC8U54cdk99vh8vv4zCoW4taT012jEbZscbz0uzN7ptkPOfKSxdRs76p
XedQCNpPVlRrcPWs/dboz4OgOimpx0ggw3sEdQWrsiYWTQHtH1cqUJ5Q0o+DZQSDGtr6mn8hPi+1
IA6FoAquJV2B9BcLS2In8XQQY2P0Wse5nT71UIxPv4sE0XJT10iVZORjRQyJM/lRO8aa6LE0sLDz
0+hGO2kXvk2TnT3GbospnsjW2pULuUPFVneCG3+gQuxNl74yz7m0LBv6iiuS1fGY8X7XQ1st86nc
CWWG88xy0KJxGUC4M2ZMux6Ls6KFIYZNlJ4hZc5gVg9WA4VyU+uIQGYT8K/WxzlpGk611RUJnpu6
iX7vr+X4cttrNp3mygB3PQoiVAAWw0T5aXmrw2OfPJvp420T22B7ZYNzTHHJkEARUxyC+8lTIEqd
HSARDccUvzV7TOb2hH9uW6R2jbsms2Ix277ErmmoHhlZbPfF19sWiG3jnwDaItZZIgKq8vnYZy9J
didoBP9is7B6dbT46F+IQ0EXW8R+nRc/ICTztcJGTHZiTfiQLpGfbi+J2DRe66XM+yybddBmulGx
tVaxJzK6YOH9bwB/cQSTC/9lKy51U45ZOnvyWK0zdWPf8nobmTuk0U1iRcSp5aVfMk1VyzJGrkvJ
yocs0jxZrQKxVo+ICP1Q0Q6DUnyYyoL4cNu+oWNopihL4Gpx+dw86RFYNKhU5XEwD76BLF5GlHD+
4BsXG/K/w/Ws16HRJaLx/CcnraucoYRrTC5YwMeiczDw/rZ3bF5k0sUg9+lKTUuTic3YUyXTNktU
Kq3qUQgHoPuaCoQxageZq17dmitKHomxAjBi7Ycc/hNai51pK2FkO/F1tST2K66sQJgkReCDaUih
NaR2oWWPidB5hS7ciZF+NxvhUzNHD8tcQc+htqEh4Y9Z9VA2i92l0bGVrF2iWsF/22YO76NuzCUD
6sGukFcoCENlsXSkbC+qlANRW8zhfq5LEAs3ixlHcfAWp91DAdGGMMvOAr5AQO//kM3YBpiLC3HX
QNSbUpgqOI6haO11pXlUOjIvRNngkH9doRmu5SjVjb56YHXixslO2ml18Oqz2aLIHNhm0HrxIl5f
oNaiVInjlFWO6n2B2X+QgHEWP/XbXeeujuzGB2mf78uAbOFhZ/x3NP21n7zWQJEYozzoSC/O30wM
kk2fdTfbx09QfXUEsmtnO794tU72a65OCwbPT2inxpmUg+rVqGw0KJ109PA1bpHYw13kzKfpK0ku
ImCHHzEy5rKBEQ+4yTtPdDQ/O9R3iwf99qPlIGRXHO3A2h4yKk9FuJHGAVDZo1M3k4B2fa4F+Zw/
CqQg3fbldPl6HPrMlrZmZYj9/J8q8OSrvkw2em0+qq8+GwcoUtj3YWdAWqdaE39uWtuYVrtYMEFK
fpzzr7fRazuLdGWNQxUkw7p8sPC5BBW9jfPJRL/NUqAuj4dA5ozpoW+epukoUUKP1H2ocdiimG2h
yQWeIdWcHEGX/SJ1+qMwVEEkDB5EOQIRbVzIXchfmwyy3b3pR13zSqyewFRehECSk7npe6w+REMi
ZLqNXYJGjxw0gfVcIGuH0Uz5B5IjsB1U/XIkXo6gSCojzwdocrAOExRu/OxD2jka+IwhxoQl9+rg
E+ukLHIBjjx1yNjqcN30LjuLnoRxaO1H1vkmvco7umGQOCm8UkFrCJGs447GScFwpl0WDDgpPVkf
J848r1OAkSt1l7RIFJaQJGoe5XJ/e9sIKNM5TBH7LpTMBgoAqvSmFY9SdoIoglP2tXPbzh+eWxeH
4JAlT5qu04d3xZvlRxgwhXP9bXSS0Zb9AtdR6FCvcGrrOJARGlmaIxnp9ggtzVN4X4bUiBfKAg8s
Wpr3ggCOWVm1h3YS931surf3jTi9OgchVlfJq1IhpO7F7A0pSK9Pyx3UHInXAQVVfG286CRd1GuE
KMWPGATDPTSRPfVB0V0ZNBMhtcl0O3Fc+co4UjSzqLEpxak1e02bP3TK9GGQG2+dRFRFjCBLhKMq
YspaUqNCb6puW6DxNxuIPADxDfnSeRN1a7xGYBdZ0o//R9qVLcetI8svYgR3gq9cepXUrV3yC8OW
be77Cn79TejccXNgujHhExMT86AYV4MoFFBVWZlJ0TiaaOpX9Gl55uIatLW2EaLA+R+41HS0fKiO
bvFhPU2wkYLzzFe+MntqpFbBMYtN2aEhuEShhEK8uX+67pfCVbHvunh5RV0wgCAXOcGwAQ7Ky065
a7vkkfERhV4quMIFp8DigoemZnMIytfJq4JTR57sZhOI8IEiE1y0wBVZmAmGIj1peu2kYwcmuxql
jetfTXBpWFzACBKwhQQ17uLshhzSg7lP97PfbS1BUBcFW35KMY5SquvsGWc48VcD29O9Zp3zwRg8
Qld/HV8lAWBcdIrYwhfekEmSVhojGnV5/kNWHsPYu/7hBLvDV7ZSKRrMIIS31f1NPT6R+a5qBF0m
wRL4wpaspvYUaTUKW8G0n8rkmNu14CuJVsFlK7ScFUJU4PmGIX8m3YZU/c9SqgS7L1oIi7yLvZiV
JkkVAicrTL/Jj0Xycn0vBI93voDVjSqVuwklOT1HbbvcE+hgTPMrUV4Ckgv2XRDO+KlDuwrxeme0
DNDT8qrm1rYnoP5fbOXt+ppUQcLMzxuibkTbSB4BD5Zr27EH+4YELXEjw/qKKYSvczHdS2OwiYLe
zUv5eVL7zZSPQLWgD1eUVYFmnHHua9vT58En4/i9nOy7VFbu9JbcGdn01IM2Nx3ar4OMYUlgVWWl
3UhhJnBikYdxAQbTC5LRxuAKJhZQBl/UwInrx+ufah0KdkmnCPckyW1r7toQFarhI8891Gg28Q/l
jijQxjE35Pg/DJSxc3GlpkC46KKC98gwJYBEw5feZ4Oa1gNK6GzEMN1krvV0fYEC/+bHGpPejvok
Q+2kzebbXDYcSOd5XR+cIiU6N023uW5OcFxtLm+RWtmILY2l3NAYqkE2Liiqrf/7tkFU2zZMU+Y+
njakPeoV0eRpFtT5kvE4Kaqg3yYwwffnh0GSZV2fBm9Q7E1vh7t0FCKC1n3g1zL4Pnw75N1gMnqv
8AUFECiuVq+gaTq0e4a8FlWxRAviAnUSkybM2Tih0VhelKfgyRTO3a8f1cuCuDAtD/kUKCqgfyxD
BuNVBvKp0lXPLDNvkSSD5gZVVlHF/A/vtotZtvTF7dAnVjJHChKK0Q0M4A2ZaheQVTYw7ExnSlT7
XA/gF3PsKyzMNUFSmRnj2bNBGhT0jiKVmJx6LmvJvX6MhAtjv2RhKc/zOgS+qsPbqtmDUH837JR7
NqQmO7FnvF+3tn5dXJbFxVmitm3TxugZTRlyWGUGS2Hj2MWdglTTyn4M5cN1eyKH5GKuMbcdBkOx
OGJBG7JXnCb8ed3CH96MlyVxccIigJFkbCSU3EKQ58naRZvwmTzpaIOVmxK6WkJwtGjLPtv4iy0L
dL2kKSsDshkD3dV20B26k081tOsz1MW86ytkC/j9Fvm1wE9mtoU1IklVQiQsUN/GoFeMt+n+f5qt
FRxsXlktKTFm3WrwDWB6IeJkui20Nrxya/jJHcGNFeK/IpEtwTHjZdaANygbq7OQjXW57bRWekx0
+awSiM4aVHDSBL7Iq60RiyYYd0AEiUy/i20nMUUW1h1D1WQFQxW2bvN5UoHnZZGywmn8Mm+YpLu+
l9AuAbM0UmZRiFrlptMX1rjDhTE3iQE2gBYh+atkl6OTjeMhqkPXsmvF0cLkXY/aDzWQ9kmUvXR4
JaJ4faalvtFVELKokeTXtv2opzpY4sG5fd1v11uCi9/HnUy1iwZFj2PWVqXgR0wPw2ugOdmrBAXt
Fj2O1Ou/Kee28q/bXfWpi1k+5xqh7piHGfa5ng+G/qXv30r5vdV2162sg/sWZrj3D4ovaGzUuCEM
B9KHN/Gh2aV7E9Bw0aW+jjRbWOJv9bIzczlgw5pf2iPQBA7aY7gpStPV90B8/gQUBB05HFCog4uC
j8ileZSBLRNpLGRE8PjFOg03GthTUiijgKnqf/Fp0d5xtzyGmLMsiaHDotu+RQLPTndz/L0AnPX6
7q3GusUn5a53mgeBNbBVFf0hA2tZEW5URYSbFi2G/X0RuLVRyzXa4TU2y1CXSt/jIQIYDwdUkDyt
XuqLxfCXetiGeWjhJR4UFbpS6bYc8xstA7e2JN2n0uAbbVQKPuAfnNLUDd2GYgqUGP97cXpul12j
fZaEer/0Wb929oxXBnSWboOTvJ/c0fuHZ1wEk1tf78U0913zXo8V0iNZtJr7sAbehX4k0Wkqf5Lh
de5EM0qr1y/mrv6zUO7rTmndUZkNfCf7cAc+2d0/rUXhHASLF79d8ws7XDTv81RWgxIx2lAgX5MG
UOctQ19NRj+xy72q6m4YpptOaTZVZjl91gmSofV24+IHcOFaKmMjVXpcJ6OLufP2rt0SLwz9Edkx
7P4VFv9ije/0W/KYgPE7BJIcI+jSg2S/2qLq62pCvDDBRWgLfDsSMhVMGmeRI7OJ8w5ycjHYzFtf
J0KZF8EG8ooBdmanoTSAcpSmeExL+0C/G6nq6igzBeVXXdoEyIqi7iZrnq8Hs9WHjYqJStlWLPyH
y8gGOwFASkKcGQ1tH2rpvglL0V3O7pjfvfNigwvMgW61iV3AO8kte9nMuwrnQHH/GUgSdWHXo/PF
GBdbykFp4mHCM0oLTmp8zrKdsLsh+mZcDGkSrEfXkcUORvCqmf2pn4RglnWHuCyDixzjTNRZbRAi
Rxd9jSN4Yxz1k4G22hr76y4g+mJc8Mh0IltQS0NpSX3XpR8pfbSTj39nggsPzZiTQTKAq6/IgzQ9
TOkuNCzBrSLYFT6xyssqiuhAwAXW3lfTl6ESnJT1m+PXjvCplB32YxNpuDlo1Dhl/0LAnD1SJ0xL
J5bvCkvUaBVsC59S5SGpxha4Po8OsT9M4UtCXttx/JtK2eX880lU2mRpo9IO53+eXEMKvCSuBedf
tBDu+I85JtFphUFqTZtP4N/eyAO5qSvhU1cQZnit6qYMrG6eSzY4hTegm/rBuQGHMgPpEhBJCtzt
c7+vRDWViwJAsgaRZCPQkC/6AVzmG+0I3guAgyVQ0IHR3Jvcdq/usq1yhir8TqQOtP60uLgjFyDk
3lLmafgcfWTCCaDd/muuAn3hH1xwMKy4VnoVcYgUleIEjfJtVEx/As/e9Qixyr60NMSFiLhvx76O
sJ7hjUFZjGMOhEl0yrz4S/AUnI272pO2861WulBX7I8SmPZE+YoggvwmcKirhWpamC2Q6ttM21eT
INAKtkzj3hRkCksziFFk17f/KE+Mm2gn70QjEn9Iu365Bi9mWFRyNMsQM0BVsMhd1Vd2zQ4sZ4Mv
ww+LZxGsQXC+Ne4JkRkjlcsEgbGYz+EIpijzGzVFGGHR3nBBpOkGHdwyWFNBmh3tZLeIOoELrg9R
X3xdYwtd5FxdXUxdJIe9d8QEDahyqs1w/MicFNzKCCJehK51KFTVXG8tLaxyccQwzKC1GYYLDIEO
BV3rjCoueAa2KrLkeCOkwRPcYxoXOIKw6+pQZS++yB1lvC7Q1HoDQBdjShKyPUeaHD1D/mVugIkR
Um6tOgtyPtUkbFaX7zhDSFOXRxak8/Ic022X7HJzez2UrLrKwgS7JxbbmJuTrMcjLk67uE3b+zHa
XP/316vGCwOcw4dtUXe6jjuzm4PXIAq+U7N/muzKG4txdKUINERaHDlGTzZKJN/qFVTtxxRqOlP6
EkW1aHxO+Hu4sxH1WlGi5/DPCAJIFLfB+1AeGFsOg+RiitD4ropQHUKj3GFpJuxwBpFUr/iAYs8Z
tCLPvbTHZKqLmgHKc20HCb5/++W5szLGQ0xKighN0Ar1zZ8REHXDjsob1kBihW3yQEXvytWovdht
7rxYbUS1TgHMQwUrx39yeIhvCrxWdDC4ixbDvEbQqqhmV8XJbr2k1px8iASPlnUjpmWqoI8iOq/3
19GsNKoAeA9SxDuL1gcoaJ0CYxTsk8AMn5+bUo5+QIEbAdVior0X2U9dxNYoMsHdpbRVpWC2YUJV
lZNR1NDqILsiFeEp158l2q8vxifmQRpqRQLKX4gjZLGb2FnoKgVIta320E/qi6xPTjOo6GGWwbdO
TW7mOT5aqnGKJdWtbWlfq6qTGSAm1uajJY33imJu8wHltVEv/D4fBF70h2N5+b1cbBqkyEYbN2St
Tsux31iDKb1lSjMJxhGarX3+q3x78YG44FOHg5GQCoX6xjzNw0ffHftR2MBdzYYXRpg3LEK6LJWB
HGNIyNOpy1676W2wm9zqa4gl/d1BvHxBLsbk7RA2IxOOjKp7I3gujMoZ9WfBFcL+kd+Sh8WCuKAS
l2VthTMQmJ2nHhhYrXxuIcyn7uM9ReWzOIBf/NF4um5VZJQLMQowF6RtZrw0Rsmp1I9cKt2sCB1p
/LdOwT3mSR1BVHOyUSIvMLLf3LT1IYBq+fXlrBcdLx+Rx9vLVju2GeMWYe/p8p41F4zt7IfQfBH1
GlcfTQtTXLjRYYXGMy4BadjK4GOd4hotojtqWwAbPdUivNH6E+aXD/JA+64lFrEk3NwNdDD1uzb7
d57AI+xNOzaqssPEfVy0kFp461LTneWTpsn+9T1an0pffDguPFRTE0cVxbudUeir96M/3Ax7/cCm
I6yH2O0hvuAZt3Sj3oBSq3BEdIJC+1zkCEygaCnFM8XIzMnp1PBHX4xuk2mq00bm66xiBicJNgZI
QiDE9EMN6y1N43OdFf5oYMBBsR9AZ+bZQeHViu0Cl/feDsXb9a8k2m4u5NitnCpdhQocCc6DeZtR
UbhhUf9KuDG5cEObLFE1g5X4wFvsa7nLXvu2X0Vuhhjan/PHVsBgyb7rNYtcrKkmvctGG00yNQsd
q8Tgg/aDaJngPSP6cFyc0UzAX6wCtzPVoKRxE5mCvobg3+cB+3NFpKhrAJAG9MWraLunoGm9vvei
G5sH40tFOEqkhA3zGTiepwi85NFGPYc3kJ7dUHA/iQplgljGY/MzOoapNeNI6o3pEfpEMXfQ7cLx
1mxRJBCJ06x38i8RgEfnD4hydqOYKMptwp31qkNOt/kmnxsIHWIQNHU0Noy1Vb4LPqtolWxrF08G
MqXBlERw+fyndGr22XfyAk4t3/S0+6J2M1DbqbvIrzexMKMXXLM8cH/MowicImj6WYTeGy3Zj4n9
bFbTMelywRUoMsUFDjB8VkGUY6CkIYGTR/u6AXKz3bf930xYLPaQix+VbSsFYZR26Hg4tH+YenDM
JcQp1M31bfusN1+JGzyKH7DiskevqsOdXjzl/nzUD4on/yhOycn0QPQ7+eVG2sseAG4nJtyaetJZ
FiW3os/KhRXaRHpaGbjtjT7yyvB1skEvCiSpof+7+MLDTdI+tYpJQZSssYrpMA6H659TEIX5agsN
ItmomN5QXIKueNzr5Ichv123IfhYPFuFNZXWbE7IKROkOrR41OJTDmLFJG4Ezi5aDLvkFida141Q
NQqkNkQ9hvE5KjwwywkulNXFgPjXJkQjJuFZgqYh7mlQ47kg2+dK9jqaOgHZSyLO/dWlLMyw4LVY
iq0NttyBUsYzJsD++sBX1RJax7J3fWvWUV66Zmo6UVRD4UcJsoqaITGwNyFFvUR1hw7UPOYI5T0w
EZXQ/Km+yJFj3zLorbwTNRZZVPjtLC+ss4+9WKU+2kkxW2j8TPKjHGuOBoGeYvrAdbfRWhGkfD1y
LKxxMUrrY23EnDEKUqriIr0+1rR6Uo0mh11tdCySPdbG09QgdJVgl5iy9F1N1Q2oSN0WMxyYbtj3
tbxPrfpuKlPLwZyyPydBBIB33XlT0G2zaEoE7bd1f7tsEOcIJa3saIhRqxwGw9NDaNyrxd2IUQlU
T+8FzsDqnte2g4tqGZQc6JwiqvWNwxiiWNMIGRMAdhBgBOeLL7C3+ni6bAg/U4DHWdkUjDEpzByT
Ac9ap7+dS6+JXNOJv4Po4xRuZBGH9/rR+vVF+dGCtMmhgsBWSeuXIruNpUMuPwhWtv4lQYEnW8TU
wFX+345dNr0UNJEMXBs05yt1I5e+Ue2l5qYbt630PQNOpLZV1yCnSd79S9vcu2aiDYZGAxS+spsZ
EPoZW9hu8r0KRZLQE3XE1psToM/5z0rZ114cYbXPAmW0cR0rJ3DQw2UCw01+Dr59wEA7oPOVJAjA
605zMcjFjKpuoM6cE8C/up1VPdqZKGVY94+LAS5MpP0YJ1lM8BxVb6zqEKlPNBMcapEJ7lBLvaSa
cw94kl2+x8arVH5I019VWBYbwx3mUiZ6EtUIHDUN91qqHeqw+VAb+2/SuIsZvsTSN7KaRzP2v1fS
18hqXDpLt2SeBBfVehj8tSkmV16pu2Y269wecWi/ForfqffxGDsmFZhZ7/AtlsMO9sKd66aiRVuC
M5xBDk23OhVnRiGPUuJLf1OeK/i0/hB7QjTP6vpA5Soj2cHj4hNLsLSbq3WNQTms7wB+VZABJoWT
fGu+bfv3fN84iSN/QyDUbdF6V0/Twi63XlNurYmwslWlIe+foRfbPxNPA6zcfMvPQFELk0vRSrnQ
OI1pKnUm2vjUMCDMAZ60LnGl5ifyMUGkWN/MxeLY4hcfNdXtJOwxlgnCw/GlABuN6s575djsasUD
rNnP94x2Q/4Wi7C5Qst8VDS0EMP5OZtur27qwk938WFwxrN9O92n+8lHLubJLeKxaOR4NbIslsxF
x5HGsjTLwDh1VPPsUPNSQwKrsnA6gO3Sb0+FhR0uSEpxNalRx/hHt9QdbhQvA5dJtWPCbNWXwhXa
+6R0uGaQC5k6oIlTy5RwbEu/6QYLwz5E+Ta0zX1vDVD2pG7W1Zu0pm4h97sySn2q6c+g/YtdUoPZ
JdPeksJwtBTiowk6j5hqdYMoO1pFcBOH5B4wFgdR35mn9NRO0UNBjZ9aZTxF87CZrdkdS+MYGeGt
2gRgUYru6yJ9mZT+Jh6SfZfoidPkOXa1rry5TDd5m2y7QLrVlfpJb5N3qltuZvWZE8WDO/X6ZmhT
N9Xah2JODnKFin4Ybbs2Okih9mbN5aFXLD+qEjeQ0kPRJYznFpzS0saYUfdXkttExYcfh+c0h8YJ
HbP3RJrOKeoZngaIllKTF512utMX0A1Ctwlw/gYFnAMERE91Od/aCtlZcfxgK9WhkBso6haNPxvx
7GbBRO/6KnciXE+BlNTbuGmOIbVCR9GmfWjEvZ+p/SOR22ljhKXtTKPVOlWigRnAfqIYtnTiNmy2
VHqSbChRRtRJQqxEzdJb2wSaO6YYsgua0u+H9GBI0kcQ1c9aDIHvHuMtDpT+XJAXP+TpsMP05Fss
x26rJZBUbZXAnYvxVTWHn8lkQSJ3ArC+K7byKHu9nW2aPArBKmRvMIsdOh2hfkA0dw5o5uix/jLr
Q+mEZb+VohlVpTlBE3UcHwPV2tWp7MxJSV2TRi7QAV4xRpJb2n0cO7TJT1Co711TAvdcq9RHxSoP
qUxQKW0wFT1jzrls520kzSX+XD1klHlhEJeYR7NdRdV3dDrKjCp4V+r7Zhzfr7/41s+8ZuuqpYGx
nR8EtlRqaSRC7UU2y2MMrnZdVb51VERWsx64f5nhX+upaVLUOhFakgQCSihzZnmwI1LgjHX+cH1F
6wAl42KLu+7zNstIXlEgApGIqK7kKLt82znjpt+Ls9D1NtHCGncJSqSXihLwzc82EUY/fWVLkO92
W1soE7V+314Wxt1+Fut0mCGa+Ea+meleMwR1OPaq+z1MXv597sqLU5Ru+xq3qzLdqUW+HXTQgMMb
MLMdfQPVpROqwhSAfZ5rNrnLzrC0uSQU9Vv1fkYFNz0Qb7o3toqPWV0xlZ7A23lR0zHXtLhklJ3J
vkEt3P7GNFek5/kgbbvbEaqZ7dHwBO7I3O3aCrnbrh4kqTSCT7IasOLeMJ2XYsfwV8m9CH0lchDu
nlMwR2dmJQo/Cd7UWaXsrTx8u74c9muvrYbLDMw8SaWMdV6MyDpG+F89tPfFgICslKdcbbbXzV2P
Gxovb1qlEjW6Fll+r+aHMir8zvrZRc1J/7sk4dc5xqAkFr5479VtLil5hgiV6Q8E2s5J64RA1raC
mux1D9R4XVMjb6a2mUymAXiI9L1dHOdhf/2bXfcCjdcyndU0MoPIYHB4QHE6sm1DUX643lZafC0u
VExKk2qdiSdccUOoE0Eqq9zGn3LEwZuKOftYGPyuO57GC1cgoDcdaIU7D1e5k8dP6XDCsL+f29su
FoGyBFeIxouWKmZQz+AbH9FXHn3ZZ/TqzTHeq5vM749C8svrMVCTuQhB2zY3qhau1/oMoRn7wXfD
x4WyAXr3qAiC/HrRZbF1XJDII43IQ4gLi61NAkVCjZej33pl4ADb4FA8ZjpBDBSdYi5ogHo51lMa
Ad/Qjk6i7bPZr4f3chJV59YnXy9r42kzuhDs/rlmIwPHE8YxpdYrWvICxdeXCe9vBwV4F7W1w6gU
hzKTv10/d6Iv+/lUWISQoDHbGXTCLP//h6GxfIaY4d24YYxUWiIcsxYc9E8vXtqrxzDUWXAso32k
HKghmN5cL3ovPif34JgCQ6KBjmqg4dgn5pqyK28JZv0z6NSAo7zxR0/2pNTpfMUtvWrb76KDiH9N
EDE/Q9FilWMVJVGSw3nCQL2lRNpXhb5Tq3kj2D3BKfwkxl3YUSyDpsaE14/2WOztzfwtRTwjH2wY
3PYy97o10daxE7Mw1gUzadISDxFTO4z2gx0JQW0iC1xQGZNSzyL22ZKbCXxyuR/6lh/sK0h2M/oJ
+ioCMa0btDRgh1jh2uAMmrNqdTnz/mGcbtURvNa1Wt1f/2x/uHcuRrjgJc/p2EkpmLLQ6PH7rwxo
Qjzjy+wGHygd+7Yn/Z1bXCxysasP2s5MMceIM8CyCVCuFw4Qj5+aSWXhCMcr1p+Lv+zxNVGaF4M5
jtg3cMrcpjSHFKz6MJHhfVbJFymsPUtuPARUZTPr7a056tvrn3j9uF3sc++gSTdTOemk0dPTn9R0
+u49p4Ky7/qENp72/+8qPABNaqeE5Ixbw1bCU6i1d40BnQD7rRynGKANHRii/Eky0LhubFB/mS5E
OVDys+/MZCodI873VpLtqJnvZZpswHIseKT9oQR3+YF84IsVJTRKuJnhqAf6Um3y5/5rv4025nez
h+ScuatKd3hO/pLld/Fp2ClbBAZT7qSgwIwpjm39szjDJvQzmsaZ3NmftmJeJtF2s78v7JURDYZ+
Yu6WPYPwym2asyzPgmgnMsJFuzyQo1FNALBtqHYAu8FWKkNI/Cqh6G0jiEE8Eq2Oad5Y9icaiPo5
sEBq4nzg2bFVd/W3v8u2Lk7CxaIhM3KwAiKGy5HpmoPuZ0T1rx9GUbzjSWQtOYaGN8QXvfYgH5QN
Ss+3kSfN0O1L7kwMqSU/RJOHbC9+T/B+rYoHpUltH8najLPXRZEvA1OUNp1LIddp1p5gcYJQx2PT
FABhwL+LJIIRnkLE6BR48lkDxrbbpq3ABQWewcPSAlOhkHQFOpnMyT5tDHeIhe94WfDpuKih6LIe
BgFe1ipEiowdevuOBhBRdhCByEWLYX9fHNokkoqkl3AnJcHtSN9q0fjDugjAJQrxILNWa8eknkqA
zB6ND0bHD5lRIGqzo7INzxP0HB3bEw1D/CHpungeFyXUoQmpzXBRaAp4yXuxGTBfWzjZQ336HyTX
2WZc83P+udI2clxD5/z/6dSVXQnAApRpwSIMLMYPIrpSRPa4aBFgZmbQQoSmsjqbeCVbgVPH30n1
045LTym/VyoKzUDy0YesmdxcnQWhhK3nt/WaGInTGfBI5ueX20ya5NTGuQ6Dx6R6rhPqVJGKYbxn
2RK80lbD/cIUt5EkM1WJRHDPSiGyGwX0fe6kg9orgjO9XntdGOL2cKorLTPzALEKau65P+3mrXFI
HIZVEFY8VvfP1KHkZhrAZNjs74szh9bOoIY9YYOUox/vch9NuV0MBRDNJ99Ahi9Y22oYXpjjjrg2
hdFcS3CXLG09dDkdM5KdcIq8XoSlXj/sC1NsOxcra5MxNRsZBcrsBqCCt2oTnYoNAwn3H4xGY/iB
kWgRfGfdRS5fk3MR2gSzmY4I/eH03PR3RGM679+v3y/sZf67x19scN5hlEOH86YhcYzmg9yUW7Pu
79Kg9AsdT7dq8KdJe8070VCCaGn8QZ/0GA02ZOVV8hzbk9PHfl2/Xl/a6gWAbj8xTdXWLB7RkE9m
K9UmWsSQS9iDGu84SKLKvMgES5cXXkFJSaoyRRWx1I5zvo+F6Pr17bmsgTtQpRlhSiREAC4iCNPL
fePFWftSKfnBmtQjRibdaoCUSW89Xv92f4gaF8Pc0aKZ0vaSTMGGcwDmyKkR99mAZ78Xa02sl4QW
G8WdLSMp1X5izjC6xHA6SOCm24KCh0rxM5/pZTeixH/d/S6r405WV4F02WQifI1Zf4+p8qwH+dex
SreCr7geoC52uNMVmhoSfnZbZzESY3LQdvaDXDn5jeGTE2N9a1z73YiEMzciu9zxQq0277SBMRdX
jSsZvqQg8S+3wmlgkf9zeX/UzFCxGz4J8p86ZT9Le8EHFBjgH9qFlc40ipE+QPYvcJhKHiszDxZS
vRo0mjXKDHvRoWYf5/eQ+GvT+Be32SiQOwIXpFfZsxt1WzX+3lWNE8+Yln9UB1E6trpXkAxVVVPW
VEXlviFVEqNJcyyx2/Qoo6e+prj0nVFtAGaPK7MEA0H7KspgVk/AxSpPtDF1WtCNOQb3BvlMleOk
HqxEUMFYN6EbBjEsSwad5n8Hx9ySI2XQ0TWf4q89ECFN8aMpQu+6h6w6iHUxwnl6pSR5OKpIWaz4
RsYDfBaUd0WL4HYnrbM5Khuc4NZ+nJrHJnhURK2o6yYMvn0XxlVlRaBp9LTp+wi8KsTmx4/rX2m9
5v/rMxl8466DJhKUOdCJHDbDTbGBtPNNDQprMBQLTqxoMdyNmM5yYYYd4H3drG+04S7BXFNLBG/n
9YGmxXK4a7G3ZpVKKfAzJXUodYYbg9Eu547hdxD1up98YAsg2zcete/XP+R1dzNk9vfFhZ+YI3BC
ZQOd5Oy16yNH1UXg2PWX5mJt7AsvTFBbSgutADlI2zgMV4NqanggI6qpISbIs5f6Kd8EoTP81Z24
sMvdiU1KJNMosDSSzW6ubScD5c3g/d99Py4mSG0TZ6EBI7ORonhKvXgSESGKtoiLCFKuZmqnI57O
xa08n/VQsIT158riQ3EhoQSaU50bFGYbzNMy1ik6+MEnME/eAZL1rj1d/2brR8qybUQ5mYBp+78d
IhsnScsT2BtNqLntchlILVWEjxUZ4bwO7BqWrSUocWoZwKJ96JTGd2MSrGS9ZGxdlsL5mDKoUzbZ
kGeTDzNmEWI/1R0KNdrD4GoHjCVsCzdxRzcbbkUf8Q+7djHNeR6IJOM+YKwMyd7YtG4C4aARQmCF
w+gxzdD5K3ECFBLQhFd1S+UpmboaukFqj5K8LX2JYvRZC8HNxH7wb8+UhQHOLUBaRKD7hdSgHr8U
0qHHDESTu1p5NvLZ+QsPXJjinKMM20CXDdzkBlB8rfGa1vugertuQ7QczjWSGIX1hIDRZ6LdPsmp
N5v5sYqMez0d/dbW/Ovm1gtpREdyqNvEACT8v0/VDDHLIIqR0JNn2jjmAb0/dPiBW558uo83ojHm
9XbOwh53MTalbsA5kXJMGwDE+hc0T4+Sa6UO0wrAI91rfAu8PeUZcgib8vX6apkv/O4rl8Vy9yX8
PpRNBYNZjdEdpZY8DpK9uW5ivQq/WCDnjxRYXTnRbRSPZbtxQhByOqUFj2yjEXJgI+CmEtC25ojE
ztCOZlBuMWTq1wZxpMECGtaattd/0fqiCeBDOH+6/BsYJkvpUMcdvLa5b+a9JCrP/MGFLgY4l+1b
Ek3NjM5/6xtQX90ou3b8bDpEO4xVf/mrgjYoYjWwBpkIKOwELR4GNjhRMp0igs3BIVO+GokgE1m9
Ahb/PndxBlErh2qF4h0tlJ1VGI9V9aOzir/ZlYUV7vacemriJYoHe5mVH72a3Odptr++8esbYxuK
pYMIH4NTXLzSQRcRtzpeu6wM2T+g/X3WvewrEkgHpGAiPmu2zb8droU1zg2KJLHkUNcBUwCny1j4
ZY2KBdh/RPUs9v2v2eH2P03MRJnIBHczih1tX0rjbCa6U1l342g7USoqxovWxftDOw+2IcO9gV9E
Y436oMhx4xKs9QYgLdK28CXMZD+IJhFWj+3ic3IOkqVlX9j2iIuz34bhrq4FA9ns/3/lM/Lwp9as
07Hs8dLRP8nE0m28Z61PUSL0OVB0zQ53wdSVXDSdgRxlbEiB5Dd+KvOsdqli/azmUnZQornLW/uj
lehxIAaw17HkaLT6NjfKz2iku4RqDpGse7mLf6aZ+hjX0XEi5V1YCEFZ7Ldc+63c5VTqUHstGdX2
HOagoHWDflfIu1DakfDJ1gOXkNlpy48s310/qYK9/ny0LUKarmv6EPUIBmkY3nQaKB5twStpPaj9
CgWft9bCAsYApVbqUVvUilPbn2T7tmwFtVLBOeExUYUp6YWeogsxth96Ct78+l1vf5gixQrRSrgw
Mxo92mMSKhFjWTzKqrUhvfwS2ZGgaiNaDRdlEmlsKjnHLVBY/VYLovvRIp3bq+1jjlHsv3lYXs76
5/D8YnfyqNFDmmF35E5zGhmiavkhmd+uO5now3EBpaK1npSW3mHY5jxiiqa0v4EMWbASgSfz1NfG
2DfpjPkVCPEdZmtDxx/XF7FeFrh8Kn5+sUozM+smHFHlsYLSFGo4z+mWoe8UsC4yfU0xDRvb6t+j
AjEVGZ08W/nsESx2xzZHg2KKv0OyLrmxfZNDYya3Dkr5o7dE9Uh7fZcuxrgQZICwsNJjYL6TWX+W
BvKikXxbKom8CSz6PcaFmpvyuZ+qO5tQF5QGitu25QZC0s+BqujHOemdwYh8086O44DuY1T6udod
WxUiZ0H8PEW2382db+j0ZGG4mVS1F8hHajb/R9qV9catM8tfJEDUrlets3g8XuMkL4LjONr3Xb/+
Fn3ul9FhlCHgA+QtwLRJNZvN7uqq17YkaPOa970R1tZk6t9SVO2hNrC0GDvqvuTS11nQUFzSTB8D
Tuewy60iDn71cnij6uNrvShOGps7U4CSfFRJs1UuybnS5toKpN4SZqgUdp2ndvfCAIK+KPIFo7bK
FJNkcmXLRbRvA83u5dLLWkA80uaHMWFU0xgx2T4Fy10wk5+BqvxSX6pCes51sDj0zUNXvaakdoum
fmwKCTrdxMsXDEKV5jcMab0pGXJqVRZfYz29KZJpX+bSa5EUmBtHh8+SQmO0+mR4SYfcGfvhGIT6
bS8uAHJOI+do8L4s8/hQ5roQ4gwFGS05zPNBrt4k5TPj3ubFeejpXHlqViWCok8okQCZdwRE4lep
/lI7iaOjul1DWJmhK12ZGYSu70w6GVP/ml3F7k+Jg7LjwwI1nemkvPBgjlsbp4LjQtHA+4Nclskg
yiYI2zRCTJmMPWmPDdBa6vl6WNlKhtYmmFOXZ+kkJwv4QcQD7btpeyoXkhx4TyWNtxTGB7ow6YiR
0MdhbXhgwtmXxvA667PspeDFrVWCkxON4EQx1S+qXFhDLe9AZrMzoZmSZqYvidCnSQBpzHW306AH
0kpAQUJ09KUuyX3Ql09tON3nk7jv5xS8v61YW80sHpqkt03IoCZCtJ8hGpuN4aNiTi2ok1RXLCRw
2GaNt0TJUw2rQl8fmrw49M20F0LlZqi1yBKA9K8FAQMbCTk1jXIqzPauDGI7auenISGeGiunmVKT
NtDumcfpRxqXo6uFaNd3gZS/SGN1IrFwC8mxXZmrN3XSeVnQ+rUp/7j+NTe7tpgZVgxJVoiKh/a/
HTSVI6mqe4xkhFOxIyT4FlPpIDU17VyovKYhe0NroC+gHhSV7BUodP+3P4BNrjGCqmZZiuwhgZxQ
i7mJwIn9GT4VHXinY/OVt1osez3FIyJsQQGwGLCh1mycRmu5pQLn/PrN9kEB5YshE1UhrDRcXhR1
P5a4fjGMvCc7ZU8HsVOPt6jtc3Ixw7y5UMaoMzHFcFqWYO61s/TaMknNCcgfugjsxY5S8u/FMG4y
tWXYmzkWE0PYdnGGn91eOMseToP0njipH0B+UT7IbvAjvzEs9VfxIDmDj9US/tw5PflX/haWf0sY
MOwaxfhbNDBTEic/5Pas2h2wBosr7caX5TPX0WrxLCGXEUZiFBghoCe9aY1CZC3F3dA8Xz8Im6+/
tRUmsApiRjRAhijqSvM1EKhRgHR7ChzIL9uKJXqqPzudnZ4p8w//Ec3xI1b2LY3luUkpo/2C8uZ4
0sufJo84jWeCuXO1rE6CaULunrXzjR4SX5ckZwZO7/pO0p+55h/0z1jduVFQxV2ZYyMD0DoopzH+
dv33t9476w/FPKsGYjTKQoXQBrm1tHKxZPFeLX8FKecVwlsH866aCkPUshE3LWmftBZjwgYvhd5c
CUEVWZQ0GVpSzB2LDodYj7QhkEhflOpogvF3mU1gPx6v79jmh1/ZYT58kcZLkQuAjPXNYhdZsg9m
HKRo4dQGNiPuygzz4ZE2t2JGC4VBeTso+0Do7DaU/Tg5Z8Sw5eRNTT7T51BXJv/whSKsdfSJnDSZ
rDHE9JZw7lRe+N2khFubYVyhDtVEKSvc0o1jRFDWrDEQD2mz0BVsNbVeVL+8o+LBxm1yyrkQza1H
nQr+GwklZM2U2PCHZghkE7SPW3Px0Odr3Waf7mq7tAUoxjqtQ/sRmWsmXCHcbb+5WGZCogGUXlga
SNIFdLNBUuPVuQhe79G/7p6bBw3L00A7L+ro7vw7YCCVJKSpwetd5o+58JaB9uI/GfiDWr8BtX9W
TcAHhWAubg1faUNOEWbzpaFeFqEyqf8MWGsE3UBUkQ8fs7XedBwscb8cFI+SJvC057ddcmWP+TZa
WsylCoJUFEWzJ8o1k4mWss+fY/DE6QeokNj6vt51/njkmd70ipVlJmohWc1qIqB6nkR+Ynig8BBa
ziOH4xEqE7DSWNWNMEPhXMr2cfjayC/XHWI77V6tgQ1VgTJG5YjRHdJb+W3v5yflKY3BHQy1Gsd8
4ljbzJhW1pgo1VUaMEQ5wH1RP9ipoB5JKzhplH1N8tFLZdNVUwNE3olfJ+KzMEcPIMI7aE3LG1ja
LEmtnZSJY12V63Ub4yDImHtFIHMF3Wp+oAmy+LovopsvTBCv4dEK8xyGSZHlpZtGYURbTwBwUkzf
ygJ6R83EOeQ8K0wUAf+RpBADUUQetccWE3ZTPPoyaH45H3Pz0r58THaSsY2TMNSHFLjyqYK6ZWEa
VjU0v5o89UGA4GqBDlnY2Ac90G2UTZO1GNWN2Er3ja7PXqmQ49ASf14w/Mb5wziHhkVPy8Mcg/EG
tzzm7XWHvnlAc+WXexNzpKCHO/EFsTlbzg48mkYTqLoId+prD5S5VgLah0TibDhvv5lw0wZxrA8K
ENumBHap1Cr0Fozy34aJk+5ttsNXh0Oj+7vKW5VgLpdBrkG5Cb4CDYejwp1+iiGPQNuQ1bPxwMOm
bYL81iaZMBRC8qjGExU+a/Q3TSfdRlCVUkR3NI1bYrZWMYu3KlluBrNwr3sLz1mYkLRERSuEEk7L
aD62w30X7a///mYuuDolTKSZhyURCTRFnU6MDugXiFY1Coc20E+tGryJinDssp+JEPKq+jyXZGJN
hLIuKQUToTZ8kDS7G2+yjOOQXEdhIo2JBrbe6uHoSN/bGVrkil09Bg5I0k8a5IfADKtw5ek2OQtW
nsLCqvsoqVXoZ0OSIY1fxFq8reLkiSho9mjkp5TO1ti0HRTowV1mpP4YdjdNqR1zNautQRQTW0vb
yjLqtLJQcnJbiBgIJSJFEeOKnW0StLs25rL0cz4Gi8tezCKolIWOeeJE9beFEwE4f0ywVeYJhQmr
PIvQzuRkk5tQ0/VWMZkRNkdBeV6iVkcXXE/5DoWmx8GiVHyLK78nR8Boz1yznBPFUvZDLyOdTQmL
nSAEB1pF2amfBTu8IffJLUixT6HDoybgOSKLMywGRZCDCher4nuUKTh2c193NXigDA0z7iQjJxKz
45NBX8whiKYg4TsrbmPGu5YgWRD6QxFHO5lku6FqAWczDmM7PXU16qdTd0yV3Fem+RjWxU2tqhwE
DD3Of9QaLmFGZ8LYBPZuTJONkzObHVp4KOLKsx0038ICOvZqaE/clgJvE5jAVlahUUvopjl9CoHw
+tibqdWAKN6oOKiHvyRrmmgaxFAAd2MsxfOki2Ydge+8t5rYGr9A/8XJn9EIbb+qjUVs1Y7AK7nw
YMV/SY4vhpkYWhhmBppcJBKKX97SedXOwmGCLCvmATlJy3bVDXMU/1skE0sVlGg7uQXZunpO7ihy
Or5HQTG18pPUofJGGVjEmzqywsKCmLdqV370zJtw3g5Tv/8GthM8oupqSCOAjH01W130jYCUUhif
rl+IPCPM+3CoDRBYmVAVCMSnNLjJivc08K6b2D4Ml3UwgW/O8lYz+hHwn1k+KxMYCSvZzYpplwfj
URMGt51Szl3IWxWTnGFaSpbLHkEvWm772Q/Lc6rsrq9q+8BdVkXj7iotC/SRdO2kDY5mDlYoq1ZW
ghYzvElEribk9jvtYoqudmVqbBIpjkYyOPq5Gaxp/yEg/nM5oO5zUI7j8TPAKfXi/KwacqpGtRhN
eObq9ZM6nZeRs3XbbYOVASaECHHZZkkIvjTFN3RHctUdmgUW5E7AJn+IdwteCOR76yxu/1PcoZR0
MwGVDHGZ9NF0NPf6d9y+H031o8+lyKysAjrKQ5YKyDg7ZGRmrflLZ3JMbLvKxQT9/9X3UyoVWhe1
TAtJkYV5MEsh74t+NLlkxtvZ7cUQs69TFcUYg0B22y+7RNl12q4haP2AJbq7LesnY+a+3Okv/nnR
XSwyMXkm8VQoC6Y7g1z7Hkx64WRiuMswx2WVhgnogXZXV9VZTaKnXuss6ByfIrSihDC/A2/7bmoL
NwexnSUN1c/r33W7qydd/jQmhE9AVwim3E+QjrUM3/RQl3QHEHNbOvp64pHXmeb4Ecu5KixSoIJO
FrDzrHXqWjnnRsw5Nxw/YuUQqjQZa8xIArjVdzdB1ByGUbek5DVPPsXDpF42z2RidiynojCFmOob
wQ6B+8/KHnN7+BAyrk76/vqn2o7Wv78UO+wfQ4hoQCyF22bSQ5Up3jgY74Dbc7aP94Xo/6+OYaIP
xhJnKuahwnt9ehPRpby+jr8UWy8LYQK1ggHMPI2R4s8otuqAcaP42X+jjHSpM+MgOt03jsUtEpT1
d2JCixDq7T/DIXX6mKtPonRcysaK2syuhPcqejaTncobx+SceXYcUwzyJV1CVLDqwrSlpgAsAA0v
6TFJE0sZeci+v6R9l01lQkwpAwlVJGjfjPbkCGC/DL4puBJqbzzynhI8R2RChtDnpZ60KIjKoV9h
HDAtvErgxKXrNjBN8G8v1PtAl5sSlFNdcAIyEpU6lKleOG5x/RNBnOjfRmqMuigAkACNg5YxsHbf
hzPk0vbK0wSwiUWnxQUHr+/sxOsKXQ9RoLj+t+GyTzBEEWMHRzC6FiGGfOLCV3vIB/TvnDXSn/r7
1aOwxKtS2jUjCecJk6jTB1UcXiF+dwA0x+WjNq7HDlALMesyxKUQepxsUdwX8rnkytBQ17q2GiZ0
DEuI319mdI/BzgTdwN2yD+5nFzzkdm5nRxCS/Yq/BUfI6z1zOUp5i2OCSB03adNIeK+PtuajNLav
vBIU3q1DIFtogQiFz+9CHfDacqkDr2IxWqdjE8XF5NRpdFcn4AxX0/s6TyxZi1PwuPe+ls+lFVet
Y87GeZ5k57r78ByViSqV0ebQ08CaJWOwhPhmhrxF08a7JuUNlnMSEYXFUnWg6c8T0k5gfKFjnstR
LGzpMd9TCs/ypeHBUrZvIVkydZHIElghmMdPW2b9opRoIsnn7gZjpWfgVQ/RiwJ1VigL+TUPWLG5
lSt7zNlIjbqVtQTfUikqD6WPXbYIR8gGPMlJ+3b9q223F1e2mGOyaJnSaQLGfhU/bi1SWqALRiVA
bS3Vj0C2qT+MnuIpu2gCZxbhVXE3Z+/UlXnmpBjh1JRzihJr9TV9/S7ZubsPQXxriTJOy2KLTupE
ByCo7eLZ/AxmdG2bOTJatWTKOOCzKuBul1xyNCHI8kywYEyJHSXi8p6Bf3EkTcFEH/6RjyLJ6pCa
xFz0tqhQtN6jEOJlSKFnzKU5ky34kB8HsIyzxs1AJF8MMrdHDsSfHGio5IXZXlU8TfU57rN5Z6wM
MEcjHXAUOxrpPmqwoAAxvpkAUcV3gw/5sofr1nirYc7FMgeNKlSoe6TTyVxOKY8wmPf7zFkIkwXA
PhEvDjBM3yZ9sldi6f76ErguwDh8ZOZCGiRgYZBqLxk+eFNAmA1G1H33i84KiDuZW+fjrYtx9LEd
OpHyZFKho2ZPeUBNNLsqV4HjUahbc+K93bjLZG4DHRJfnSQuKOacsqfxtrYDKBXEe/0XaJGQKvGy
pO0K+coPmURzgEx1qJSII/1B84MDsRKHNkU1dPqp3hCfz307RgOSI4l0cp0VHsEMaJCENLMtxXPR
a8CnfTfRjxE057rD0I36415XZEk3RBWEs2wXOgpkQ04lxOd8xBTF4C/a6IndURlelsWvq08111fm
mDy3LOQcA5NwzyxvfiaNdpzL1lfm7PH6qrZr3oqmg1RS0oEHYo6aUKmlrrU4yq0LoPkx83IASwPZ
Mm1Uoz3gE+6C3OLhIre9EhQrQGGIRFHZd3Go6aoazvkEeBdF14KUxomfFcfEwORsZSed8+02z93K
HP3/VbjXMZ+Vy5OOcN98rdPbRv/K2UUaXf9wjpUBZhdDEhKpEPFwpEWF7ml+x+T2x9xRczsBx8it
4tPfu2aPCV5CVvTNGEtA0zTNoZgxWNO2tqJ29vV18cww8Upp9UQJqLA4OsvnQiaRVU+RjYl177od
+jvXlsMEqUoaUiXU6PZlOzAIZVO7J9GvqqjA7rJwfIFniwlQcoO66NJj68pSezBT4THo4j1mAiwy
Vw8UZHV9aduJ1W/X0NhXMWY6okarEPMVvz/0buALFrqjOGbSvvd0PEa6nezTgZL+GL9wbG8mBSvb
TBBphowUAiAxcEvRDneRTcO/uNfpXPId75Btt4FX1pgcB1CDIiACVtq6IK9xIju9L99zm9xKbxok
KPqj6sy7nLfG62cb/GD/PtuTQFJpGXG2R5t8zX6CCcjVfk725GIaBUpN/JG/zQtntUwmmFSzIIld
AWdVkI7PvtzepbHbz5wUS+J9OyakpCKarH35EZjRHev2LfR+COb0ozv0uX3DQeeM2BGezeMx97Ln
3AvRaLjuP7ytZaJMXCHJqzXgsQd1F8s3IY8xlPf79KiuwnJvVJ2kDFji3KZWHT5UMa+jy9tEJrB0
YjwRkKVQl6xfFRC7Vm50S2zqGpRG5/p2cQ8AE1rSWqu1pEaSr8X7/stiWrJXeOEh8HrFjcGCOuK8
04kYLhLi+vWDN82/N3Iu5ukfwdDGwVvVrlCfhYwOki4TkaV5rz8Fvb0cgY/C5urDJTlZ0qGilb43
NP/93k9P6D8Iz5TENjoEdvjj+s5ev4e0jzrEyl5udJUu1QXeAwrgNsXixCkwYkvBuYZ4ZphQYpBB
n+cQ/h4Kg91JbpZCilDlcEbwjDDhQ9FjQRwilMOKYXwqR0BRs/SLrOicb8Q5Wx9532rLlqXS8p6A
j8iMoDDYJXtT+wxNCei2/j+J0z6Ow8rEGLVTF4HSBvVen44Jf2rsZPX7THgYSmkxZAUduKQzvWG8
DcfUnocRRfkvn3EvcFkTU8FMiMx8kirIZTg0DClBYkf6ITbxVFne/psRJp73Q6xLWYRurJgclMlJ
yZeEy6W6/dEvC2ECtpAB7twpInKbzFK/yk58SE+dFe+LW3Dhg+wv5OrPbJcAgTn9394xH8lczKmQ
kY5C9xGxJ7ujQVa8K1v3nxlDHmXI9um5mGMC+hxKQgXkP8xBimY8UMXVmINw4m0iE8UXshhhPKAr
s1Snpb9rzd11R/jLNfF7DQoTrXsFlAGRWWHM6Vwvu/BVO5SH0q+ObbODwug3Kp+VQrSch/yhH//P
JPtilk0GTUUbhx4JrrZ0D3r3YqTJrdLNdixUzvUVcj6SQm/lVWAwtNEQ6h63rmpOrja9Kq0ImSxO
AYdnhAnWRTFlSivhDiqD8k5rJEcutRH4A4kTSLdfyBcPV5joIFKx0xR1eyTwtbuAIF73MrD8UEil
8lW2cy/+nKC9urLJBAtNHcdUnOAi2vfFWxwTygkhTnLQf1S6IxfIrP/2yZjI0YqVXOUE5yruHiSQ
jRP5adS/XbfBOVgKEyr0fiEqaXGwQnHXDe8aL8L+papw8XAmOIAaYwZTOxYBDleH6nJSjUxyCwVk
D3Byn9fv5MU+dozKnEg7BwSekez7V+iOON0Ow2m0bpJ7RLB4B5izf38MVWWNIagzOnWYbAfrhmkJ
GSfP4oQIdqSKAO8CUjAUCyEJZRFI+ZmTZy6HKp/s667AM8REiEidJj3RsXNdmAG04AnySa5jYEoL
jl9Tn7oS9P7oGKVN2qtdihdwGX0dpvxB0XJHVufbWAoeS7XhrGt7vuBycNk5qjHozHFAfQE4iWZf
H4I98cunBM+NT03BrwwxEUKPKylUdFAd1fNz3p7Dwa+EX9c/0qa/aSIlXZQkU2PREHGZB0mW0cpq
1p7QwH1IY8X7jAnZMPFPw3Qvs4oxALQwSJFxG+mjmBwNHu8cvav/+Pza5fepH65uIimDCFaYwM+G
4KT2+zQ/DJUzY5pzuk+qn6Xyen05m3fSyhwT4bRi6EOT1qKB0faFsNkJUucHcsfJIKRNr9Z0tOug
kacpLHGqaZSNqc4aLtjH6SzdnwDNuvl/ONNHaSncB7vmKN/ne2mf4cpoLEocO1rjjtdf2F7x5S9h
Lse+iqOsVgBHzbrE7Spia3XtQHnNub6x2654McP4iYgcZZiRvjipdAjVxyB9uP7721Cc1Y4yjlJG
bdEYEQY0JDDeidDGym3jsQYCW9jzaITpT/3pk5e1ME4ST4hJRMZaWgFTeWFgy6TwFLnHPCnP1PYN
BRlFTQUhpmKwaJmkHjIJOiLocVq0JNfa5Mdg1Y6Id3r1zMvNtzOllTUmqs8YjkirCDD2zjH8DKh5
1OKUu+konwCpt/Nz973wl88kFSubTBoIsNaY6BFOeKqT8xg3h6jgpbObH2xlgvHxoE/lKo3xwYql
gBQ8igSWkNa/JEgrqaXxmUHclTHG05NpCRbc72gzocA3I50gvNfu5llaWWBcPeqIPM8KCuBa/SqK
d0LBCYLbZ2llgHXwhRR1Rd83kmpBGAVKJeQ7xgpcYAdOn+vkr4wxOV9chZlc53h/dhCVHQAKKZHz
6W7tyAewKHlc/Bn1pz9O78oe8zo0AzWZ5xY5Jvplsye684liuvVnsuwkJ/V0iIhwcorNYK+jvUkw
liJDcuvfd9g0pmbRygnoGTXBM2uXqIehbpxQ2/E2czOYrywxL0S1XDD8IuLDVepzELfOWGj2Erxx
Qi2NAn/u4GU9TJTQwxhU7TRLNyUMTgEkKEi5UzUzqsDghiWmrQXarjCB51OBYKg69OYLgQPH4K2U
iRqZqtaqjilpZ2gB6c6toX2IZW4yuPnlDDAsQFlJNU2WYxf4JbFRTOBaBi/8oZ9pP1x8puIsnaWc
zWfa809C5IafqwevDDNHPBiDsR119ETIIwgsoG6beFpl1V/p06Q7Je88x9lOSFYGmSMfDHmwmFRH
is4dKjZ0pI7iz8wTXOmMyGyr32cve2iAOFD3xVeIP7uAxx3nnXYb3fBuoc1Pu/pTmIBQx72gaw3K
HLIaW7NyK0v36sjh0tt+aa6MMFGgEPI6khWMyER7wwddGfox0mPkvOn3xBUxB8cJAZw1sfX9Rqqz
oqK9STJVrhSSMxzYLiQeSIlnhjn/s5qkZkVQtzElMGbWiyMOqK9NvHFe+gX+CACXzWOr+WMzBtOS
oRKayD9H+Z7kbia5uvw1bZ/knvOleLaYg56SahrKDqQdUvkmoBeINoUEvnXzPY7uCoEX2mgovrYy
JlOQpD6NDQrCSvbtbfHY7Yov0a7yg1venSDx1kU/5ephYya5CVZYzLHPh9zqPMOnqk9haoXvTyNq
vx76hDBPI0zhUhhHe4PG02PhJvd4BVi8oYrtYenVJ2UCDmnyqpQGNGgUn5wrZJtgYHfkXYCz3x3R
S9n1HubwdtCK2iVguSsx2MjbEp7zMiHIDGJA+gIKIswegdIUzVeDd/lvZk6rVTKhJRPkAtpUdNMj
iMtkh37mOBBvDUxYMdLACMQeuLe4uxHCb3Vz0lLOgdg2oUMoRScyJk2YMx5OPYg0M4xezuNrNsxW
GDpgMLY4d/y2e16ssHe8Gdd1FOI+UM/RU+CLmIOLHivP2CuPiw/084JksHsX9smJW13nmWZOfA6C
B5C6oaQAesVz7w65Tad4A6cCdZR0ph4oear9cSZ2nFXTn/7j+KOBZBDN0AFtYj5fKQumCUFKWvwJ
/GUP1D6m0RcKKcXNZ+55Hr89ynuxx14LslSWU0DfW5IfIABU59xvPQgR2gG4/Bt3Qs8H0oAPtZc6
mQ+icpuz3s38ZmWf8aW+7Ma4pHP/GioQkPy+G8H2qlSWev/RYnfMfWeLR36jfdOHV3YZ7wqmJhHi
BmE2UCu7xjCeIJWYaCE8L94M5ys7jCslej2l3YxbnrSRbo1i+aOr69LSugzNZ3Bm9U1+1CXzy1hW
ozWUMecpuP2eXtlnrhMRAri5XCMfHw/yGxr7LgA1tmmXN4FXvIZ25GbvPJ/ibS39/9W90vREFJYG
Jk39WUmdoDkklc9xG/p5rhwTtm+8gOk2W3KEoPGweIq77IwbMMI7/3S9eAWqzcf7ag+ZayEXBuA2
adfLUL3S/FURvzLtJIg5vsLbN/ZqUHPMpwp4tg/6vutdffo+Dt71feOZYKNLp4HtbzDR2QhBTi0A
nU9SuyXP161sdycvG8bO5ie1jpJRCw9oHAnjVHtKcqF8xDIQnZ2Fe6rEEzsmdwCBEzxZSH4S1KCO
yIAek74XN4ZfeTR8Cq+KFd5RnizuG4njhR/4q5WnGyjptDHlIBgPdASAKhUbN+kN9BU8/U51OLvK
CSUfCdTKWl30Lfg6cLOLmAJPD80/WmgWGKLc65Y2c5TV52NiBmDDY9HTivoSP3TpvaA+Xv/97ZLi
ygB109VKtDjoxamk1TDTqvayE7q5bb7GezqCk3q847u9HAVK45oGZAbLKSyWZZKBlw7BLzlo5U3J
K6V/cHr8GYwuBpiD23QRcJ8q4kPrVvsyBFzd+BYfYj+zUNN+AE4SkInmOTx/qn8DuPr/Fsac5jrW
tFyZUDhHd2BKnorioPBSve1X6sUGyxs8SYsmjhHW1n2Nb8Njeijt6sU8DW7/JFmFz9Pv2g5Qv5f0
B23msBiJRjCFXCXfY80Zp8bqubKW22HiYoQe65X7Te0yT1DporNCNMcCLyjw6ujvvKLJhk/F67lu
Xx8Xc0wKEAWdGJpUO1WuTrHuCcoxJiiZfiq0X6wwhxazudg3HWcqK0O7jmJoPL/HhBMZeJ+HObjN
LBVKNyHAFi0wVLVmycs50J844YH3feiGrr5PPkYkLk34dQuo8/RY28MLvo9He1DasXrWHq7b205B
LzvHXO9DqPRqPoEbUDFe5MEnYAye48wKQHhoCsT+b8aYWCGkSwYKfOBVST3YEfR+BgzjFfNTUZ0M
7jtm+366rIwJEEtA6rqGurwjnYavzT4Hrio+yd8lLzqKOy52m7OPLMdDLYO5P1TgHI1T7RW7oA+m
Y3ZGuul27uLmXnRvuKAC4rxGeSGKJX4oJq2TGgl26Qg8uVF/gOb3Q7h6OWE61/tU3fcSEVnyBzWO
5zlVcDuOnexiONgb6u4mxMG77ijUEa5cKux4S9QbwiSXOmhmyuwmqMpD245ubc6WAXr4dJacaQj9
6yb/ci//9heTiSFhUcyGmOPJPdq69Y9y6LRTHN2XQAnCI3DaxjmsNpIJJrI8GlJJEIaDE0X6h4fi
qPuGV/gRZ13Uza9tJRNP0iUNhRksNg7RWiuSc0vqzlF+EIeXTPbUuLT08vn6TnLiJAt7yHqhHoEI
BUxJU702boCAUV2FLO5/M8MEExPjvgmhD5Mh8vPgPexcKeYNTPOWwsSQQcignK6gLAclA0edIsvo
kdEMhvWZpRiSKmsylRFjgnBYJqWYD2AB6hvZWpoXM2utKdxfN/KXUHGxwmxYqqeTmWe4WaSpduNU
tsBtfVdGxIaApZWmlZ20mjum0S4vO1sapVtpGZ7BivTr+t9Bz9GfDnn5M5g9DfuKzEqJTB5pqSXk
aHDKNac79fHGumKDRXrJcZCLcQmM+GgH95JNSzvCA2VV/BjeHKx/yisjjnXzXeACRXk7zcLAMhU5
FvJuwPu9xSNO6goP3S62Zb/FOI3pmD//046qTEonLCRALMFNJ5vmIcvHI0qsu+smtg/C74/GwsCA
a0sCpUGlqppGexZVi2i3aZlx0jjuxjExuBG0ScoMxGDRr/bxkeyKHyFk5NN9ssPkk2gR3pmgznbN
Uei6V9mWMfcFCL5w8gYP2ZYjv1EUEGgiT+F77UCf6zW5lTzhkLnhIw9axdtSJjAbUi3FdUGxTlPi
EgKaABDxJ/rMybl4ZtjYQga1TmlPSiXEGUfpRhJrL5fH//rpmOgCDvBJ7kt0pdUz8eLjckxB657c
zg5mhRx+CXN7Ttq8eCQTRsyOFKkwIpqJhwkXqLwjkDpGPSeGtADa4Xbo8JAyPO9kJ5jBXJqUeYW3
DJ0GHPalX95HTmzrKOkkVvfOJWGn5d8rzsnSY0MCo407tfmoxGOJJZqkHVRdJBBJ8OorHC9hebGh
1dCBiAQHj8R5aRWtDiri/F5X+6/X4wgn+GvMc7BQzFbJY7APzbGEy/Q+mB+vG/hLTf+3X7Cc2J22
tLGYAYimWqNLFaI+ZqP90AoO8UG/pT002VaANREt8UW/49b0qZ+zHw3UpxrwmKIpko+a9CqigCHR
HLoSxzr9ZZ6Fc4MKD/4CjKu+TYfoF23jd/bwHDq8L7h5INaGmXhiFouxKAYO+vSGCsJTC7UNtG6e
3qiMrnGMXF6hbBOmtDbIRJam0qK6IJhBDyqQMbQ+7tYWL1U8dpyMK0y95aBrY0x4kftQTMYJZ0+a
z9oI1cUvGS9B4plgIgp0FCUpV5GSt2Fnl2Hl9CLoNOuOEynpd7jiIGx9OAimXhdTVOSKTneaqLJQ
YLeU+ajp99ePwmb7Y7VnbEVYmpregP4ijR8UMpK6emKH/mS3++AYo6MFLJ7DG0nlrY7JRdQhliew
IaBdMOdu15zJvIeomRWhq3V9dTxDTCSpkizQcwjROfPUW4vpqUViae2u4ym8b74L17vI5CRirpdL
G35E/eBeOehe7Yt32hsNIvzBFY4PsmwSZm7MmMYGripXv5pVY03DazNzYjBv5+j/ryJUACXmqM57
MOZJX2pJcLPkax/dzEPvXf9CvIj0AXpaGZIglqmqBA/Bylk8Cqmgum+mXTujI0KRbNzx0jne7jFB
Yul0eSYZnmvBPPva8grrhZXH8sP1hW0+L9YuwUQKIkZ5EJUo1KpW9KSdIAQL8lA3AwlHcQx28x30
bPwQWUj5OJ1i7uQCb19lBtCYEn1oMx3jlq1LvPBYQOnRqXad2+4BlrfrXZja3PoWPbdXopbMtKor
yQiKJmhxrk+0t1SeKD0HFCCQ3H1yKHK1wTITRcK0UbWkCug7IL2V0OEEBM7V/X+GxXgt262cZG2M
iSTj2EtjT8F+WjTavRrwEcMcv2TnY6EqMTRzmaAJo3wb0sVLKTG4HjnX3ZLrF/TPWJ23uhdGQWkQ
qahfxLpF22R0eiG/606ikzsFlxeGk+zITChRMahjFAQSUjXZz8mXbkGvp3Sb6E5KzqPAiVu878Tk
G/owxuGgILOa28AKxsotgtjnbCFvQUwESaQmjdDypsyRUFT5QnaxX0KP4gityIN017njDaVgal+0
xJZlzo229RZd+yETVUZVMfFWg+1kH6LF2aHFSVE23Mbt1rNiZYcdn80iWQiLCncMNDgqkGiFbnBj
fgffByRNeXGD4/ksWqqe5R5kwagbJJHqL3HxPAjas9w1nO/GcQ12YDYrzAFC4jATByLaMqOvTQtn
jJVngokSZlblfUP7nGbyf6Rd147ktrb9IgHKol6VKnRV5zgvQk+wcs76+rvYvp7SsGXxoP1gwMAA
tZviTtxhrdPQP5L+dlv1eL9P/31hvKZeB4khgheiSR/8IrfM8Oe2gPWr0CRZ04hMUOf+U8Akh7lE
SkQNaXoofEw/pCe54ry+eDIYv63DOnvFhAeS8sbGU283hYIF3Fx3+yjrVno5CnMXZZvMxPeRZIJR
PbRSIl2Lg+5mc7cvFOM2GoCmPIqcbGb9foiGRqKm64TdVa2bPhTMNsTQLdlH5LnKON5ttSOgi78F
sDXLGGMjSUtXOs3gfiBe0/w0G93ygmknNCe1egsmHn7y6m1JkmnSQXrwz7AaUZhhO9N4kQAUWsoz
JxZdCXFj+7J4UhidUKq0080Bifoo3Iz9szx7ff+2LWL1bhYHYfShSwaxnnV4NH/YZxiKxGzPtoDV
KQfgXP7+VIx1appQ58DSQMpV2mRnAJSGPPqe8I1GhtQCnSV6e9pB3fHwz9ffcAvB9Osu3EItxklV
hgGGlvzUCwv1NKTqUQzma0PPHjTAbWQ+HqqNtq8rw04NEAikP4YhOqciCixTX3EAgWhA/5QGgpxa
UTRRVTSWEkFqtVLQKZf7MAeO1N0S82c334q9zPng6zd6kcMkFo1oAuljrDF2TqfOfqb+r+0LXVfK
y+8zucSEndm+CKH6ZSK6RvPQqhlo73JnW8p6iWTxuZh0og4Gn0SAcvjIyIC368mGmyOu6960V9Wv
BMGFMCZ/0EhsBJqadk6RPMv6oW5UzqXwjsM2uUEhUftJ7oM75UAnl4odtmOv/34CfGVuBK72H0Vj
+9ptLaS+KEJUPklIzCerNpuz0sVY6ZP+23dje9rJFGlE1/Hd4v4W2avGoxHh6BrbzBbMNAXyH55O
c3QKaxcbj9pw2Fa01f2B5edi/FOkRtmEpwsa5g8UqE7b+wda8Am97o0clH3oRbvaVY6aLe/DM94D
OwmAkd+3/wjeOem/L1yVIo59JSgAO0xVJMlyfV2Q7FoexJ/bYtYD5UI1GN8gNkXkA8kBI0VRBoYB
ObelMr7ShsKdctExotBu/NALanGnpom9LZza0Ib/Y3vbdTOGjdGYFMuEbmYKrrKjYBVfGW5bXifr
N8Jp0AcaM010NNJ7ObHH9H77JKtzqksZjLuQfAC1BhJCGl1tbt6HXfKtt1pLt7qTfmpdijjoXw8Z
x4esKwkhuqkaRAJ1w59KAqxBLQM1OUWBfdfhoQbtVy58aX1CBwfWP1IYc2hIZJqKj1yKGDa5S090
/Cd7GgMr38+79LrHRI68ry3wTTm8Vb71euFCNmMG4lzFjUlRHIcjXuH7GRnC35DuiefbE8d38T4n
YwtRnAq96uPVQEB6EXjG8E3kVXT/JQW5fEwmVqZjoGLlHpkv4FEnW/FML3CDJ/lnA+7yE6wQza/y
PLa82Ek14bOpXcQyNqBIxE+DCi7NfDBfRQDCCoDjHpzhkU4Y5yh0bdsD70sy5qCTaAoMSgWfZr1N
ZC9NAqtq77aF/EsE/X0otoVYN6RL+xyGTce1UEq2Kf0hHfzBpjXnwcpTRLZ9GAexQtctqCywStqS
FdxRRHOKKzbtedKoRW3cFttAlJu86kPKgqFON1V2L/Ai3LrjvXw4xm+02EqqVFr8iQ/RXtm3+/kY
7sX9V5ZfF46D7R4SvJH9SUcTLTT3YekG9bnlbVSuV48vDoLFbPHjTo3CpqblW8rnEXv+ke74N7kd
2bNN22fUK4ngbhM84bb2tlVw9aJkGQ8+VZNFhX30lbOcB0GMff/SMG4aEK35of8Vp7QQIf/p4xtd
UfO6xlBggHlwMmAqHHvLXfYVg11IYTQi0KJYiUJoXC94+nCYi1uFN/WyXlFdyGDiSK8YWhJn4K8Y
pdkZkxTchOWDOlSRVZbGt3bQncwsrxKZWGYHBNY4vk0r4xtR6r1iBOZ/vDkmsChNr5UdpQsfReDR
6L41kcf/phtMNMm1RC9S4+N1d6ji55o3l7XqYxefk4kkhlkbkxghkvSFeNWLPwO8WwWx5CgG/Ss/
uaKFFCZwxG2GEhjFh9FGA7hIpWNkV5P2q88Kd/tzrXvzhSQmZpiSEGq1+TE9RMnplSv/EJyqQ3kM
PIlTHlyvQFxksU2fOOlJMMsSxemYPcp1RXEQwIBAR0J+/M23IJzKHa+Ay/mYbN8Hw0LCKOlIeDXj
0JevpfTemDtS5Jw7W3Xvi9MxLiOWxmZqeiD/Uvcu7QHqirxa5KItrecyCzmM05ClVG9COiQRnxIC
RkkKL6w7KaZqphvtztxh4fPmv35CxokkE6ljDYBtjjQUTtjuiyJ02/Y7aX9tqyO1ng29Vxj/0AxF
l5Qdzpalpm34iRVJnqCh84/+e+vzng+cOMK2fvQesy+SrGMg4y5Hv0ICiEugOqrTu4rb7jBeYLc8
JeG4D4VxH2rQYHY0RA4A4BhBPRNyaCNO0sQ7FeM7Qm0W5ZkCEIzpU6DH2L/huFiZJ4HxGbMwtaQH
AS2gn/NH1cZsqNu8pk50TbPBEZo/vZKHAVwmdLwgcAo33rXctYGPKL+hK2wPqBezqpcpRqt4TG+r
5zmyqmvav07A5EhzEAPDe8VB99pnlAyu+NNKHLfyuS+kdXVP6RBH/1hXe0J+mRjjqEaT41fofX0+
p2aokiqjisOSm2hGJuYVQe1FiBE0pR6ojJPmkknamf0UOlWWndU24Iwfrzuz30LZMhmRZsGcJIS5
+IABeKR2lHjqf2jkrdvDRQ5Tv++joGm79uMxEV3TIcjsSABtjyT/pgQGbo7dGi6YEk8m46gzpe20
scPLOp6vQwwzS3eyst/2Y+sWcjkW46MFYU5EYwYyo1bfRd2NrD1t//66n7z8PpW/qFMZMRC9tRn4
XaUo2U317hvfiRCDZ/ZIhh/bolZHRnX5Iot+zoWsclCjtg9pRoWR0eI+97JdZMNnAkFBtiLnS8+X
hTgmgVP6Rg4DDLI5Sn0OVMkyg7u6663tQ/FUgHHDmdLPk0pXV6bpW5s8SrVixb34JSGmZBgYWjdE
jRESTrPUzyMm+IsRAwXdS9GZzhxwnPG6JlyEMN7eaMteUVvMC+nx4DVTWcHfz/dYh/vWmNMh67ns
1tQ6Pruji0DG+feEkIrMcLuShOlUAv7NxO1fvlNOkwTcWcMbMMNQUOnP8qt8il3zVjls3x3nxGz9
oYrNOIhCuIxxCn6WIB70G7LHmJYd97KDNU1vW9y6qvw+L1uCMOJAyBQfeOpVlO26XPmu93pgAU6W
NzuxKkiRP1acFQ2+/k87A6jv3KQK3tRq9Z6Vj4V26CKOsqy6pYUIxrbEuu1LjYKRBeJNqR27nsNr
sP7YXAhgVF7Cm11KuxIP2hTYVNbkNlb2jRyE0cJoV29RBsHy3HGcLe/DMSagjGOVN3k0AkCutojv
icMvI+PEQ96XY7R+8OW+EJIEXqk9duVT0z5saxnn99mnkVjkmZrG9PfDey3fBz7HaNZfDZebYR9B
WtfIQAqGxzPBuuUIZXjVCPJjnYeOlg/eIPlWlIKVaCanbNTOpZYdx7hwxjk7CrV4IrXB2/qkkf2T
H1n8QUwUVvwcEG0daqO1I2HBqNrlrUVOtK9Y7rjgaeuFxIU0JiA38VykcYBB7yzE4JqSR3fZXGHT
P5W8UDZfuk66LuTRqwpftloA8vVx7BRlw/El1L62zky1YBFKR5DghoKEWkwwgo+1kGwjPk9odBmd
va1O3PMyzqStSC+HNb4uGJE8FQ/tfp8DCkzYyXssb3EMkHcsxq1UzdT2dYRuVji81JGbl4E79Z7E
2xFbdfyLO2ScSyEokjiOwYhQ95KXhzoBqFP6V9OEdktGTuzm2SPjU3J5AB2Ij1LFACDKUer3ICLh
3dG6DIBrm6B2UQy2qRrWdQ1Yz4g24j6KqE53Xe3qKyJ9NLBytzy3XwER1BXs7IJqFYynbDDDcE4s
GGAgcdqYWMbou6GoYsfV4B2NmtNnRb/IYYzbqEA9E1H4V/EY3g7X8QfeZW7V7xQB9n9oWK07k4s8
+vcsDCvTK6UWJOTb6i69/TtD7THoKFoUbXLbtNajzUUUY8OVoga9XNLSt/lQpDstDS21ftmWsZ5z
L+6JMd/BN8NoKAFZSOvr8yH1iFOAOsq3sIl2k9oDdzhoNatbCGRMuOzMcCQjPiD1xrIbuf2+Pf7N
hBs4Mi9NWL0uFYvChqwjX2Rb0GMmjUCqjvGIAGgZWJX3wcHcgZ7B/uJjbyGKMWRdUXItk2BkpmrP
9ZUk74jCCWWrdrwQweQGAZA5hxR4F848hk6Qx9fB3HCUbr1M+1uGyTII4ikexYKA4mLlGpZoo+hy
LK8GT0IPmDtcu6rhC1nMm5xIoRBLwKX5/4mfFL1S81q5/rsCEHjhzr/njcqsizThA2VVNmQW3xhz
w6MUUvsF4QQA1UTVDnVOBrdKrq2rFxnMsfI69klBmebyvO6sNB93vRDvFT+xzSm3SVW5JkXqN/NT
IBEnLnSvV7o3ZQJkoZwc+mq0azO60dP63hR5FrGuQpe/jfWXvaoB8ht9zjKfTmNjXpFC5ATpdZ+y
OD/jI6UpVrVgRkrQ2R0QeilGYOjohxYbroo7AY9z24fxjsT4yczsyZxUeP1mWmH51VMxc7H5qO1+
ijKLEzFeUtbjJlJnfDXxiCIVlktzBwXAxs6vGrxACYZaTCd6SdHK4N0XNelPkhFDZaDg6hoi6p/x
RqyxlZNVcGCR2nqZaNhDKDtSQXaV3ziiP9/7k+aUQeJuf9NVM7mIZUueCZmrVCmN1qlyN9e++aEr
S0/bIlavbSGCsRK16NXKTxRatHB0TLXEQ8FJrdYVcSGCUfYYDGxkFGHs/SsWFOzyIXaC87wrDrkb
3KhXXH+2GtsW8hjFxxDeJBETBSz9bnLpyJ9pD15xoGBRfOCEVZ3EdLWuSaaoiiITSOsZm7uThiR1
iuLQ0rTmqtSVnQw2jC6N0ectLaJMPJDI9RNehDKZcaK0IG8aaR/ZUzzgtV8RxVKd2TaP4t489DxI
kfUbxP4F+iO6Kis6o/49AefBYEL9yTm7Fs8YAbFhAq8h9oIjL7ULTkdjvayAdEEBXi2hUOp/mluc
90kqgHPb6U0rfpwdA7BExIlOU7ujNBYoFDqTaG8bwqqtLWTSi16klDk4j4FfT/AiF25C7dzKd5gO
4ZjCqrEtZDDfMVfyKStkDZEWeEDhjOrt+BWIGf0ignUZWTIEkRZgWM0Y0rc8aCMrFkfbF6SvuPuF
HMZv+HpRKrlMq3Lxk65jk8r7ynWAgEhBT86UPuHoE2Dz46GCcBKeRWFfmDej+bwtgmrRJ6euX0Qw
pmuOqp+Kit46OWYfoveg8ECCJmv3Ca9MtnrtBryDiV0JQOUwggo1w/A2CE3BfOXGxV2h/9o+yPrr
31CIqomaCdoXxuP5qoTYJME+e695Lz8K9sNrcaB7X6bDA/6mf+2nz7YQxgT6II3ySp/91kkGxaq7
6xEshopsKTVvdnv9s11ORS12YZEtKG7NIQ/Qt5leynI3Vt72Z+MdhLmWaBjL3KxRHVXCp1F0ci22
SzS+5MO2mFU1W3wvxpkF2ZQQQK3BUmb1bPTmrowVG2BgtaXF4Wz5o/S+LZB3LsaTyZhhrkoJ+bxY
AHFbOOfjc98DuK7/vi1n1WMuDsZ4M4Cn9IOq435mFWzVWa3vdUP/4dfZV95bhiEDhR08rfLHW2mh
B9hiis2OotPKujxbqSS+ShpvxGz9m11k0Ii7kIFNPFK3tDaTTU8+ytc9HuHBizjwMIPXJ8EXh2FM
daqToGoaAB8VWvHUKR2qj7PXdro794LlG4pjpAJ26I30NCryj69c2OWQjOUaORmCIEMpw5BOJHke
u6cy+rktYn1Ee3E+xmh7aTILQaWFNBQiG6v0Gt0WMCUIMMjr7ABwYTvfYQ2Vx9e06iuQKoAqRzTQ
TWSMjGSmnxohFiLU1rzpm+a6Mnhj4OtZ0EIGY1dtr8XtbCKPBcfRZMupRWFakJZoNnY9aCE7uakl
b/t78s7F2Jju95MwptD9uctiy1fHB63mFSbpb3xy6ESVNFDLSSKG3P/U/VATQPmnINRijG6XaZob
D7rt+5OdqMLZ17AyMCheERu77aNJ63INDQUh7AkrH997YXOprKHfm0iYOehs/U7xjKv+JAGMFxsK
5/lIXsWDsitd1AjceifxKqP0UJ8ObaoqRbyRaU32z0NnWkZKpTDxtIolO9dnK5tehu4FgCqWrN9x
TrqGBI25/n+EsXuScjUMtTajmqPuRCC7SXv9oIGlPTzyoJNXXfJCEJOVpQpQWE36GlHa175+mYTW
6oGUxzkO9VEb344Fb5MFuZ66Eqly7QwunesDbPeT4Qp31LwjT3rblkftihVniECClokmygZh7E4d
/U4C1BPGj+bYa8XEGfNkHwFAoibFoSMx9icVd1vk6ujiUiajHqJSxwOmtwEISfdJWs+/mx1Mo4OR
NziNR3xVG9AOLp/G6eNps3FYdhAnjMYpNxNU7BujKKyhq14UFYTUM9hHtJ64U6rYQ+2f4qhyklGr
d+AERd9YP4ZRcmjlAHuWcm9NjemkUnkdxrXVm/qvOhhds5TPvu+7QvqjIKqj98KRdII3NUZtd0Nz
anTNRiJ5h+EjawjaUy31V4GivJd6aae5fz0GCidWrCnr4huz+3JDF+eiIiAcyb7xJgj91RRrh8Ao
OS50NeQu5TCxPW1UTY8SDNdSkAKwge7VG0rPETlfQZpdCmJie1BXExqtiO2JGdiR6GY5sevgsK2a
qzRASyk0ZCzcphqaRV2IDT4biukIpofGHdxkr7zoE0iAsm/Jk4lxnTICmEtbYaZqxEqdiRm5yaFr
jxGXhGctRC3/HibiN3JeB2mJ1GkS99V0i4Hy7QPzfp+mbovzYukrE/UB5l+nnjTftymnO8FxL2xz
ou3TWqsLtOLVVLXLsrLl6VrCwhWJbaG9MZX/eBzGm5VRi3nyBBOheXoywpu55GT/q2nK8j4Y1wXs
oEqTNIxHZCkwgTPM6PiP0bnxupOM7bHAMXiDLNsXRNheRdxXXaOGyFF04VbqnhJeZXnbT3wiNI1Q
dMtUH9tp6hS4jfkeYm8h0r5SU8Mb3UCDSlaBgccYr5+TeswmtOAGW7iRUFimi6jKLty3ZzhNToVr
7bmxFMbYcDPUIVB1cUdDckynk9+XgJx4nsb7r5jO5UyMaYpigYUqShhtaI2nG6KbCzFnu37dei4i
GOsE+AvY4wZYT6G/DkO/S/pjRR5zcZePB6Pl1ZLXVeEijUlVBdBYiVhmhW5nL5JsWEX9qGu8YQre
5TAWWmtaNADznTKit1eK0d4JvnZXysKVmeiNvX1D/xKcLidirNWPpbQ1Jjyi1V1/yoCgU7uUFkfe
G7y4QXO/z5nFb0nsHJ3e+akvi2jQRJG0C0zfG/TgsUunJ2BPxI7Uzp7p57rVGqbr94NiN+2EubcU
lKPJMFpZTMAM1JyHEIieUY3mWIVtQxOkZb4Sj+d8lnk9as41sLMLbSGp4lQLyP+n0VLM3WCaXhzc
BaPKu4N1B3b5MkyCYKpiBn4EOLDBVo/tQcImumnXrglKqw+CIk953L51jhqzkKJqhZdPYWChbZIf
k9ID9qcliBwXw5PBuBjD7MWmTQZct5hbqoTE6nsVcGLZaqF+4cfYvcAozcKxqDAsiY2KE9CZroJv
8kE5a7sRKxWJp2EbgfP44GkF42/EOhdasLeiFQEeMG38CehBp8IKfcYLo+vmQmSEBPRpATXzZ9qh
Jlna6gHuaLD13Qe2/lG51rD2yt/gXB3WM8SLLCb2pCPAAYICChgewlsdM/GxMxdOFlm9W92K+9TW
3eZl5F0ePcFnh3CRymgI5nXasRiRWIWHvzm5pOvRlmyUM1z+9sTae3t5RCYUzaJZk1H3ByePwUrb
qNhG3ClTbynBU6N92zavdR25HIzRkSgG3KBWoQeS+8ck2hOpscTsLIS8D7huYhc5TDRqlLaMuwAm
pgRO5wqv5Bc2Gdzhh4gGuEU8Y/e/kFjxDsdEJ6DXKnUi4tbi9hXUO25AQmuIb0jMqbquNhWWN8ZE
ptzopDEZUFILDxgpBBWJ6rSujwfF/zK2s+5JaHtRNFDEQ0noT3MbsDk/xAR5RIuawnCt2h2WUHqb
YpmjiP00WLwVN55E9qWdBCRQWh8S4fUz13illJHmdWsFsqX/mN3qJnS5MqkhfzK5yynZJ29YV6ba
Sx/RXvFyJ7qjKJjCGQyp7mRhuOwrcWYhjvFhpK7jANgjGP/TfohyZY35blZfvmBsCxmM7xLAYN7J
dMtdIq3VtgeVGI4gfht4Rr3uJCVNNHQDD3ZZYzSkAHxaXOqoLE9H0Y5QDrkKb2hnnw7JzUcVhJfh
ncD5gNQFfr6v3zLZnCkAb6o4qkLraCgAFVepznEhqx5EIoCFMzAFobNws6EakEwu0ILsxVNp3BnF
LzAWcCLmquddyGAcxlgbha8NKGVF0mMW7gFLbc36m5TvijFxtnVh9XPJdJ5Dx2QX8Er+NGI1xuy4
WKDRGQDEto6PJQ+yYdX5LQTQP2BRC0hiLAoVGaI/KME8E+wKndKAfaS2ScSL/6ufbSGKCViGWmM/
g2B8SrmJ3suDfkfxwgUXC6ONE9xWjm7R7LC4Ub5SmTYWgpnoVQppEgmGOThRYTxngnk3KPN7rASN
5wsN9qMklTeWsFqJX4pkAlkbi2ExjBH8hIMatZ25mPBQrS44zo0d/FKt2abLeeQF7eS31nz+CqHX
UjyjoVkf5mjEAjAuSPYCpfdRn33BsAAsbZXz67aK8jSI8SKKkgF9LkN9tStii+Tvk3KrzLnVGQLH
7NZLyP/coyKyZZF5avGUGuA7Oml+x1zAse3q01DGz91EgAkG9jCStI+z3B2mVHAnX7I6UF1IJDwb
1eAUGchm9b67rlXkoNvfYD30gbqHqLpOKaFp7rswo3poQk0cCOgbv/Wv5QfPGBYUYh/elGJ5BLmV
2uMbR+hquimjuiIiyNO5jj+Fxu1IqshEPpFGlr+jHLA+umcgCn9u7yKHS2qwftEXcUzsE2rJH1op
RJ4EcoiD7FajRdkFcgNUY9nj33PpQNDLdzxsZqqtn2LG4pyME6ynvshnVYMpmYk1hnjaaYbdTjfD
/IA3mZ2WOUfT1r3u5aSMU+xmZSJjJUBnmg5uNwvtaAg47nDdG15kMN6wM4XaHAp8TTPKLL/U7sNq
dvs0d8SotkoMJm4rC+9IjA+s0hw98pa2X+Zd4N8LBe8Z+bFdt3VLjMsTkjLTe0o00GnFcNISDK1K
ZfpD6aZ0j/Fu0fYBkmEBDMwVJewHDQTVDnnG/wVFd5b02I0MoKml81FsQdHUj+8Y6doPqYbMZLT8
WbUrMcDYrSC+qUNzIKAg2v5Cq+qNgVSMHkoAxmW9SwaKrzClJYRAemuDGeAqoPgMryreCiH1h5++
00IOY7WCGZSBRsvVkfmS97aoXQsTjvNWBJhKNwFVz8vzVrGGjIVExnAnZap73ABlQ6G8RinGmRRH
uhrOBeY3bX8/upqd3Uwv5AqYB+aBpxnr756FfMZ+I8yaBNMI+Y2Lxa196WEh+aq3i0PhYduWS0my
quoLcYz1FtocdeME602ey0OyT53Cbq/Sv2ab5rWRM3znPUJ4msOYsqaSTski5Jza6KkYFqMkdFdJ
x+mq8I7FWHAIv9CBR73F/N6vogHE4fO2/v/LNWm6CZAEoqvsCkERl0039OLfD0a68ebf1vvGoUhr
wkHlnGYVrNJQLtIYM9Dnths1AdngB9iLFXqJDWQ3t5gtireenepn38IACNAvlNvKnYCFwQcmX7+4
y9/AGEYV9ZUvtjhxFp9JnllNt8vTH312v/1leWIY/e/LXJgGyoqVAMlA8aV7zX9Rm2t1mDhxazWm
KKaEtr4uq4SFYxESocEYM6bbxfSvUHYVYJcEyXVb1s4kJRxZ627sIotx93MWptEYYNwjPrSH3Ov3
g2cc+bs01HY+e8uLGCaTDcNA8s0aWq/W33XTnjIekMG62mNZXFcp86IsMoo4l3mVVZTekbK+VUBn
6MGX0LoTmnuRx9u0Xk8UF9IYlQNt5FSMdI1Wumn+wocDOSygISs8gQjUvdxJb19BhzQWEhntA9hg
nPn+DIw3f7CqLLJlvPJig2PP3M/IeF0MeocjMKdHvHgmbFeF9vydAFMJTt5JHngrhOst2cWhWJdb
hbMRkRAzcHhfBfcq9u2Ea7TK3ynV3LSfeQP7q2q4kMc4X7OIp6xUAfKl9NmTjHWEHlWmhjdYseri
F1IYmyLGRDK0GdCu6rOTojdnUGt4275Ipur8yaAWMhiD6ltRT7IR90STgeCKhmSk8nZ4U7fYeKBE
t6Gb2olTeCII9ASHR0XLOyPzXJS6Wva7sAWri3gTVgnexLxnEVXojRN+NAgXb7EiytTaz4sBMMh/
pzvEmUpr8IjVAlAx3Rm8vTjOkdhxWrMFJ84cdHjsv3Zudg+SPjvZSXe6gx6kB6zlIy/h4Kn/hzEu
jtj1eAFprQwUQG/IHAKKktCZbkYbMyrDIx0I5U0MrNcKL2rz8RctJPYt6nZRDbVpJkRp1W7usD/5
vd5nB/+1OqCp55lvvK2V1XC2kMm4lCEHxZKajoMz+6kty8dSfp/jc5K/kfYrrT0ME4qihpUcJARQ
qcXpSime5LbtACwrVK/dHOw0NXmRhfKwbXzrXuS3GDbDiqckMXIZ19arkYWwbCnDe9NyKqDrX+0i
hIlnQ96Hc5v7KDs1ERC4y32eqxa4vk7GGLjw/d+3z7Su/BdxTEAjY4GudgjP2ManUj/rwdcCy0UA
E78UvxINdYbmYZeucem2MxA3UHHdDY70zAfU4t0Ro3RFpZAp16PBCavSEpOrPsMWWPBz+6PxhNB/
X+hbLhRBMrQtWJliGTH51o9FVHe5o/E8MUzUGrsh0Eb9gyNsBD+EVYPoR3D9vd4BQ7l6zODqyb3I
GzP4F19xuTEmjCVTVjfaBKSUAejayAUaAFSqh/QheorsNnMUFzN2pcUDt+AdlglsQSflamdC743m
rpbQdWofBZ9X2OUJYRzFrFWZLuU4mizupukYjFdawYnQ6wMsF2dExD+VIxTBbjACEAQDp9czydxB
PKjNN9QeLb11CehgmuSvPpTtr6ikqSo6Hg5oNDCXlvm91ukU3kaexINuvNSkdJT8a9H/IoW5pLyc
/UgHdR34bd4NQbWMnjfQtLrob6gXEcwV+WVfFXOso1cN0B3L8ChvXHTyb6ZH/gNy3fn9lsXuBoaJ
LKKq1kDnYv+q0Q1nnnn3wjsPi5IoFuXUTT7ljdsl99kx2SUnES26Gl1j3iTlunZfjsP48qAyweU6
Iv+sDNGOTS8xge/W/9pWNPr9P6dnFyGMP6+aAdDIBUEqnal/9XX7V6VHp3qavEgPzpNR7E2tfGx9
o7K25fIOxzh23+/VoW4xWVMUvtWq+9qM7VB7+W9C6B+xcOw+FhPjrsMX9CffS83OUvp4J7W8RT7e
N2Qce5kPSiP50DsZDBRUJ4Bcd+AzUNCf2boqxieYWliawgCKy84onrS+tUu1s+dWORWJ4Gx/uH/x
ehe1YDxDEYbZWE/II+hMubYvsOOk7ISdesUb21vVA00mhqxqBgEE+p9X1HZ5ko7YH3Hy4apu95Xw
beRNlK/b7EIGcz+iUBqCNAp0PYUcu10PeBbQQ9l0RJ7HzMA7DnNHQ1v0xWCAtFvugTwDHqhArOwq
qffb97OqCosTMdeTAZq59SUUVWvhmyGNVphP9izeqVOz2xa0XkhYSGL89wQeshBQfqhXPOG/XbMj
b+Jh8CZwV9ZnHrQB5+uxb8VoaCNgmSJYaMK5i0B9onupXn/F81xOxL4PQf9EjD6G58mDzKqE+1B+
q4O/tj/baiRayGBcd54Oo1aG+GpVdBbkPfEft39/FfzFWAhg3HagEficVKUuR/gRXBs/KPUNJlg9
/UY+RKfiJDqxm4GI78wj5aAa/MkLLSQzjlsJe22Ke+RDxShY8vgumI/GNNr59DSRO84pefrAOIcI
S1PqrOGq5h/6UTkZV5StuLVQpb6fnz/wLg68xzxPJOMrIhHsmOjwYj+pKmwgI0qtYfvI8jgnW637
LL4i4yeKVJgFUUHmFR4uiFF09AyTdhxZ675CV0TszUvohzOqEle5MkU9TlRjlJTolaWGqL1gx8CM
OY/D9W93kcSoRm6Kmi8kPQpZaenNobhvQ/MuCn5sf7t127pIYZSiUACO5pd4rRnd0Yxewvx++/f/
JVxcBDAqkPaJ2QkT4mzjaq90MNDfZ48AKnP4aF7rBWgA7vxzOYwe9Fohy3GBGoQAyI/UkpzIxesM
0yinFNstbuy2TzkXYJT3BZnooeU6Vv96PES7INyFSrYLdc3d/ojrXuJyLiZs+ACL7mu6+9oK71J8
DPtbDXt7dV/aEi9N/pcQ9VsW+0IDWCoemiZsyXhAWg5SndjR7gfP3PkWJHPGRtd13DRUVRU1EC4y
9ZzKB3uaIcAlmcoPoTsG8Tc1+VIFU7vIYKKHnE86tkBwIP3cnrJ7HMiTAkt8yFOrfy68YS/etTHH
S/DOxXiJtPInqOE8OAKG9fv6IcNwh8arza4myouDMQ5CEBSfoKIzoCcxmZktSYBV0EDw3blKeN0o
bh8+b6vhuqZfviTjK/pWyUopwG31yZPS3Ke81JL3+4yraIA6J0oN+keJFl0Bj/Wsyj5ncWvVfeug
1kI4ALCmyFhS1mQV5lKQiee5goqyO+dgdQg6S+1+bX+rVQ24CPqUfCVpExQkQQNCJ5Zg9rYJ/PqK
M7q+6hcWQhjzQat7EvUCReRR/ZkO10b8kARXcuQWPFTtVVVbCGJsaNDTMNIVRD0QEeKbvSXhXUcC
ywAsyahklqlfRT0n/K07ooVMxoYK4IspRoG3jH6mhLTVOX7RUdrDpgj65l/hIzQWwhhbGlHwU40a
JYFoyqwoiq25nCw55rXa1sdVFnIYE8KOW2hktGGJgYof848cw/LYwkWHLzgb52AHFBZHfw1sEWDY
LZ9rl17Tp2xzIZ0xsHTqhHyOoJThCSTFh+jYW/O9dMTjbSc4FedVxb1AJhpreV8pqfxRoW2eZyfH
jiQcb+mKXu5OIndEn2dxTBxG5c0H0Cb8fFb/1OfrpLsrubyLPBmM+0gaEuhYk0dvKrvJ651MbkLe
VPR6/+tySR8qtCizqGUsTqD0QJouOfX/kXYdvXEj3fYXEWAssraM3S21siXbG8L22Mw589e/Uxp8
05wyp+tBXgxmYaCvinVT3XAOpg9i3/CmCd9NAk/KclwOorol+zBXtOK9q7oRmDd906sdvIgBADWC
Id44zV3FPOlZfMik74Py/bpr3GWI2Rgbvyy1FKlcTiOe9elRRTN99lmjmymIcoMNB0/1x+/UmUHT
srill/jxWfNiT1RbEESC9xmezanTsJgViS3G97S3FeUpaSR3jU9SLfDRwvvkXEumNqCWbFnxJ7GH
1+wQPdb3WbAotvyjfMJr1rSxOfmhL4xhP4a5BooJzvSympKhUCdWo5lviQcssWP0xNaUk0Nyok4H
Gpz41+yogMfLnnv8H/C6Qg6e/XQcEDuGqgG0VdE5Z2eEsYT5aSyUJL/kX6Zqd9iZiT7lC2Zq4yfF
657rTx+BNDE3IjkPt5bl0kwZapQTQCwKQDMR40e6iEqU+yPwpqZbqLEBpY3vGK+NZFBNrtlcDcM0
0T0LWryCoCYCNLL+V+czkqi/eSizjxCHgDTkH9mcPk3piIbnAMWdo0DRv+ojHgGi2LubiW1kcDfX
qrAMvcLcEBuhCE9s9wgVZeqNQGbqnVC2DckWTULv+lYTE3rA+NXZXj3c1MYgq1Sa5cTAI2fqWkeX
as+SKgcY0cfrtrH/IN3I4fKKDMv8a5EiTgwGmoas41o4o2HPHkrAQtLV/SC4kcbdlrxaKsk0ePPW
zbCnhg0JL3Oaz1KQe8PNR4i4zY0w7trifKbxgPKEK/XVfR3r/hybn5ZBEXzC3bQTGTSRMYhnqDwa
UjYRVckYMlhaP8bNcdLfInJLx8RplA+hRVxE8VhIemiRrmLlxbas7Dh8q2fBWfbd80YCl0Nbkt7q
Ori6YMqMzTjzDNNOHMB13bECEv1ivlzXP8HH4+GQqmQZARSHso42NsCPe5xHrHgACsl8A22qIA7s
a9/mcJyup229kraPJkA9Dh7zT6k72/KDdmowjidK+HYNeCOMV3UDJ1LKdnJzrXgcsxUEGrVmm4ao
nbIbuTdyOC2PBvDITB2ck7ncqcmrVfohfQF07p/dExdJwpW2hjTinnr1Z9Pe1fRezR/Udg5M4TXt
HwgPUqKCuRGJ6r89X6fVwIvo8eEUaT0M9a2GpFJjzLLzX9fPxG7gt0zPugjiUuRW11rLKpk1DcTR
daylabWgorPvXjcyuBRZX/RWtXqsABj3mKXyALt9Ez2oaOlGQiwhwXfjM+WkbnrUWBDsZzlzWv2b
LAVRPNhK96GdmcuZ+Ay5HaMQQ8k4UzF9aufbiAieSuybXLkXPiEOh3KO8xoJsY6WJ+N+/pscVNQQ
En0vzhvEZWV1eY9Nd7P6oqZ3TfQtbvzKEGC87LuBf5TsPfvfxHHLjEZ1mgvUvsxPavgzW++S9vm6
Hv+HXzORVyqUKNTiXEBGTaUwMsy0dd6YYA6iAck4PY8eG6r/fyxi79vNRRznC2Z5xMM9yyZAyUcH
uGw/OuBd5o7AfKod3U+9qbdFr7L9z3iRyTmFaSGjrMvQuVZ/ysefVfK0loLSqEgE5w60uO76mpV6
9bV/DaPkGM/5IRuE85VMr35X78tROJcwS6YRrzOOIj9md7Pfg7FkPmCac8AD731OyxGoh0Agv6xv
WKmqAS+OjclEh+aEHbrqnDkp1mSsz6z1MM/BdYmCL8lv6s9N3Updig5lVP41AadJTWw6i04l0ELK
Jci9SvVKx7vGrTGKy+ZUtZvxEH9f7tkoLtgMHoq366fa9xf/3Bu/oG21Rb00DHIvis61hLpK6Kjk
ay96Ie9+PCoTYjE8VjxY/x3+pmyWtLhnHaK+die5c+qYwUXP7vXT7JY5NmLY5934pQKkQ0oyQimK
9rssRXZsfJ7Dm6V+WcEy0H6Eo9vcSGOH3kjrl7SOOhMaAVrp3jphGdsuqbc2HwpNGzmca6IpLfWQ
IHcAaLhvYjCHdKI39a4abERwnihuYL2hCeTrYfxkMhK9qrQbTNcvotLXbhjcCOL80dTNgIvLcUPZ
imHY8ikvFrsKX5f0NdMjuypKIG4LsjyR7nGuCattY6iZyIgwIm0b3c9Bsevm03XFE3w/HhaiXWer
lmXYrWR2/jJGQV2Hrmz8Wldd0N0QqDi/qT2vjY79b1RcG0R1JQ3tLgptadKxVhfZbZm5ljoJ8j2R
SM4pRT3NtCiG8eqYz2+Vh4w8rMkbUd+q9CnPBHUJwW3xSFiRNrXtuGBOozMftPRTRH8uknAmUXRd
nJ/ANGK3rF3EXuzY67UcoCJmdtXY1AOM2av5LX+KgHmUPIvgV/YhAKiuoA2qaxjh4l6iUQKEo4Ki
aLfeG2aAaOk0p9SXHPDFlHb6Tb6Hkbv/H4K03cCyEczdoQ5CgHoMMYRiZa3dGE+m9HrdAvYf2RsJ
nItvFKOprRzekOHWaS5Ds4k8yUFXdLhFibe0iUBThBL5W7QamdQEyA16ABgpA5OyYCGBD85tC70V
AOh8J6Kq635Wujkl5/PXfFrrNIEtRL+qXxZAC1LfvKtjp7tdAUotyuZFt8b0eBNhMlIAAZ8Ze9Ik
dqlXdpb4169t39wuCsk5ftkyuwoMxZhUkx5MGV+OPmqDd13GvrVdZHA+n5LErDUZJp0Ukb1QJ1Im
bI58qqa/rssRKgTn6c1IRhU+wu6DdFjBYacdSOmsAbHjAzlkbuj1X64LFHw8nrM1bqZYijIUv0vp
1CDs65igEHE3iDSOR8mQ6ylPzQ4ZPHmsj6ZfBaC3PxVH472hJyrQ7tfzL/qtcX5iQq1szC0V7vdE
AtUBtkNyKhWHAJzWZruJtVNbnij7EKi5xrkOc4mpCQASDGvnz+PwiVgCJRf9Pvv3jRnJ4wjsvgnu
PiG6rUff6Cp4DwsviXMLZJU6bW3hhUY/fdCBr6y1jnxvBgz/nH6pS8E7QaR4nF+Qi7UrhxagMKbx
Q0HwWh/i+Phnus05hnqKFU3SYbR9+ilRbsz1IEWCryY6BecXSkXvi4VAhKLexvohVk+qEfzZKTiP
sMythD01NOZCw7KtFBOQWYcxDeESNvsavz1/L2bDL1IkUt+keYG4XpdJ40jNdEPpcpLC5TR1URD2
pgLJ1JPz+VDq0Z1WxH5Jfhmgd+2S+iGqW08Pe9+q1tePnN80dBB1oWfGg+hpnR7Giozls1z2F/mG
rp7SCRLS/Vv8RwT/EB+leZ2rlt2i/pQlr2QIGpH97hcc6UUGlzZNoV4vOlay3nfcWT95fasP2knz
ABkpWD/8jyBykcV5wMIg81BnPV51NtK0W7AkAlz6J/1KA/2wYJT2TehzmRL+rjwXibz7qyJVTeoY
UzBfV4yKZKfFi53cB9QwhhszR7tbNFRRDId8n96Mj3Rf8OSiJngvFAMrBf/2jZj6Ca2MLJNbq4oT
Kr9KVfB62Iv+WwGclQ/EmqWa6oAzibHabt2oUg6uzUflQ/gfW0GcrUdzOWeERWO2Zfl3G856MN5H
UdJHEULZ7jy5JSNvxmwzdtfe4YQ2MaUstBVbXPAs5Jy+DK/v+ODPFEQl3ZfOBY6W3TyzeevI/9Dg
4VYy5/yxW6+QSMkhg9xoUW2v2ZEmP677jV0r2Arh1KLowoFWK97pf3e/M48xOEfB7DRH/RD5onbj
XoTeiuOUZK20TFaNDmX+5bkLT0T1rp9H9PucbjTpmGgJ29sr69TJF8luQ9GWhEAEnwx2smGNdEYl
LQElSK3beSwqZIguhU8Fs4RUaWSgh9D8gnvylQMGG2+1gK3mFO50I3RMzNXxjmlzK3wyCNM1scki
MYsC4OvPyhnt/Ca3o4cxiFygcFy/o71AspXGucE2q+a1SlGBz9TKHrKbuPi5iIA3RJfE/n1jtVrS
SUa1ItOUh9s0Ogvr4KIzsH/f/P5gLHJM2eAB+r+HhereuJBAz0SMe3vpxvZTcS4gBxp7kadsBGao
vodpGowLfcgVejArE8Wt7gNNBEsBLA/SCCyc/VZzMsxkjS1YpzoQl+RvqQkyhObXB65/I4SLu0ml
raE8YuZFWWLfXCunioGaJNwT3i3BbA/DqVk11eAGixAmGF4OUIVfNZB2MbLzAqRkzRFw3m5qS8fs
7frxdjVP0YHqSi1iUZXzQEXeKP2sQruN6S0BA9OwvF4XsDt3al0k8A4oC5NJL8b3QQDon5eB5yP/
LnmYycQO0FDbBKidqpu59Tks7FiyRXAXu2/H7R/AZWm6Mcck6THbDfquMBiwNU+dIugP5YGeVb/y
gSIpWj5iiv6bh9qcmVMaxTIRp2qUxvVxsEn9MEhALzGeyuEDSe72aJzSFESb6URRQ87Ku5g8pUtp
h4Vz/QJ3fcfmLJxvigDtMdUJMrGheVCkz2N+6iPR0oJACzXOP8nDILfagnMYysNU3mdEkOztPoS3
H4rzTGaq1rPe4BBAObUclMeeRzs8mAEAQ9CV80UFst2XwVYel6doutKRmqFrTI7srLfJqb0xggUW
nJ5EUMMsB7mma1yOIjdEi0IFuDwx+Z4rmaMaz1nzuVe+zjlYsmXRcMq+aluKYVACBkOehSgdq1ie
TezNj+SglanTaY0dTwVwHfMPKd5FEncwXQMsH6gNEOanHLi3pdNqqGNVfyiFc4CrWWMsRcIbTiKT
Uw33tMmdPhM4wX39/t9RMLj57/g7R8Oarioeo4310DUvef3puo2Kfp9zcd08zBECJPzr/JiNgSFq
14t+n/NnWpbMXTkjP6FK+aQXs9NrIhPddTOqYlAFyzEAC+VcAB1rOmQRUpQoey41e4qB3uJf/0oi
EZwT6DOKFYsML5SJ1ED7uJnUv+JEUDzanc+1NufgLL9cScrGV1Gg8klgfJbse78L9C/rgQKIUXHS
GxWRvHgOncq7frrd5GsjmDMXcBWMK3wBeqV1aiso9GXdUa7OsWlL+vIRo9nI4oympAnQwKiKmEDq
2yRa70plOUTC7fhdyJvNx+SRncg0076fQ0wsPmPo2B3uzO/1d91ePsOV3uE/rz4L37G7Du5yNpOz
JYw5gG85YTsJnXXo5f5QGS/At3K1ZBHo465VqYwqEnzbOjiD/+0V5Ak7YRWrL3dgvsmLnwkJrqvE
/lEuAtgfsEn7MfHXyZaMt58ZmW4ygGCNKOeGYjKSLqKu175xXWRx9hvrod5JLeKCMgB7tnXJaT52
DnxqfmM9j15x7O/ik5B7SSSVM+k67vSRFFB6hXwqk0DNRrvOBIa1nzxs7okzaVr2Wj537FnjrL5k
I4M9RoFuUyzFSK4oXd09EbYEkY8bCLA8Zlqml9mwmh3MWH0Js+99/ZCsT9fVYv/BfpHBm5Va9nMb
SROrJb5TBjlV0N70tuxr2HnJhUDjgiPxFjUpaT/WAEFyrT7z8gbFRKUEi7n0oXvaHIuLUvWqRUCh
S9F+iDw2JhdqNnERqxpHdmVAFIv4XkXn4uy3s0iSqqjhuM0q2Yp0E6WFQwZB4XfXhjeH4mxYa4co
7ViXUgNJT3lDdDeZ7Fh9vq4S73Oev2WRGzHsrBtXMedV+vdbeiDSCx0wfhAZj+MKPLF+OrZ1cisn
4a08EZtkdW2ruvRmjmsQAomgVxrFLuZSAuP5VzolR7lJfXQ4/N5S7BYA1TbQ9AWec98kN38uZ/dW
SsqcaLAShg1pnTRA9DdulWDTvsWEhAijfze0bqRxDqBN+2qZZfS1qPYqFU6o3lXyw501imDQdgPC
Rg4XwseqiuushAL3+reiuVfpB/AYrc3vc2G7bpZWG4YSz1K0nSrM8a2tHRP3uirtMqtbuqqCIMkE
aTaPUwFijF5tKsxcsrcP64qgRot1EDt2TZARdy9YdnHoZH+kW7sVyxmKNGJ+T2Uzipm2+NJS3HRW
8ZHvtzkZZyT1Ksdqp0IEaCrtnH5pATOYTUJ8QeY3frPFjRhOuUGR045ZjRRy9ou7Fatz4XF60G3j
VPmSa7iWIHTvat1GHKfdc6tk7djivrTCL8YXTA/YAo1gjvfagTi9hm+o5jBBupjGIM2iI9bxKqf8
bj1jrKhzsfokigQsR7smkFP0ae3WWllxUWtvuog4gUxK16qw5Rzln61CuaOLeZrk0R5TyS4yXeSe
BJ+UR7IorAYPJS1jFerJ6xPQHTPCNUvzQMYNEODhe+jIX69/5N1gdLlFi0tbY7WpDT3EDpveNgeZ
kqOUgniqVQRHE52Mi7FhEw9oI0NZ+lk7dUNzZ0WGe/0k/+FAgByumYaig+T237ForYuyaeKEDVBF
B3BTeMZhxgzV4IMh+k5zGNuA+SBC19lPinQqg0VRNVS0Hf8tFcTAa71SNFjXewxQgVtoPdRvgFIM
dF+/mQ6iLgbT+d9V9B9xPErDUsjtIMtIiiQzul9ULFRK2WFpC3sdEo/mFVaMrO+CD7t/eReZ3IeV
m5htxuOIk2NhioZ55sKJghFw4ponHUNH+FH3tfIikVMXIJZGScbg5yIL66qqM3xNgb+JHTfUfGNX
A9oAyDFRFXOun1R0UC4zaxRlTrUQmVmtefnyVAvhMHfPhRKYoRDUwFCw+LeyNBOw3zs2j0TB2pN1
P2tpdKTk5wdOsRHCxYFVXqVMaZHkUPN7D7a/sfx2XYDoFJznJ5PZTQtbZxsGjNhlkZspPyxNUKPe
Ty0JI8IzKNB2+J1NiSpDLiXQAdYAbx4TZOb9McOCFpvDnJ+S4+KzRqHk9ndgDEvc3NE7+/pB2Zf6
zdgufwK/yxkCIlpu9BrGFn3q17tY+iyX90njXZey+zk3UjjzatSO5jPbm6mau2hNgUvnV5NoUn1X
tTdCOIsaZlrpdEadrK2+dOnNGD9eP4ToU3Gm02N2NelUlJMlcgRS7gh846z8moSCVGq/TrY5Bzvn
9sGhpFMZWwR1ZD96am4Sf7KlA2rlIILvgvkwxr7+TFtb8eJT9bY+Xz/kfk9oI51d5UZ61LS9lEdo
WasBk1mCzIbemV5uS4/vvKFChksWPa5pIGfLdEl1re7hes0Rjb36i6l9U8NTnn3ux6dCPYRNJHCB
2DwViOSse8ALu1XARw/o4dKW8s4vSgtI7OpxnEpHS8mhlLVfgN94KUkcdDS7HxcFSwKdZoeaYkcg
LsQLzpm73OvG6MaMVg+7GL6Jd6gsNW+aNt3V06jYcWUgnYpuyDh/bWj6IzO/Wsn4maj0ZIFnHVvo
gYUS1EjKBsly6xijqqDCPgGVLyuPcw5wBlrfVHEaUMVyavJqriPQWuKfCgiWnMyQXQtsZJ0MWPdo
cYo4ucGy+QGTO7ahT68djV4V8ydNhqNhtc4oKcdxTp6yqAho2N/KUvbQpIW7dvqTkhsukKv8WFbP
idW9qRF9VCcNjWmQnTVlMKFXkqbJsckGp067l7YDdw7JEa+at3Ey3abQgr5RVq+3rFt1qr+t2Da0
Q/m7Ot2VPUYrdDLr7jrlZy0dHc2sg3FW/iK9/t0yjJtiWF4UwBfk6+i0Q+4VAPCLrejA9mBh0efG
Sp+lHKtphX5cuwZtqsZDtuLH8fIgT9OXqEUtw1pBm7YOtll2QQoSiybMg7kdfiUxeSvGh6zM/S7L
vp3bUensSInOdBwdy9Dw7TLL64uxtmOUhWOjddv6F+lku5vXW7Mh7tJQJ44aAOxSQB3N9LXsFVdS
Oz+pTdCsW27VAmzQOht4l3aLacd5cURb1V0042tR1s6MB7+ZK/bU5p41Lx7IxOyiAVFf293XSt3a
A20PQAhw9ZwudjdhcdGc7VLBzS7aPR47SAJI+T0rqa+ZT5aVuaQ4Wa3mkLpxrE5yaRn9Sq3kh26V
L9JIj7QA17tObhSdnGUyg3W9x15Qcydp6Wkycl+SsR85hKNtjMkxNTBq2N7q1mja4SjfRNPqmWm1
2KOUPCd9fCIEU+wYlPXjNrLHGWRF1Enn8ditmr00Y9CDPROEOUFnjLI9FZOtZ4qTods29IPTLOjM
T83o0Wm9banybCZx7UUE3PRV0r5Is4WqZBi+TJDeovZmt5L6oCiWCx772sZcw8t17yZy4dxzS8W2
Xt2y6VJSPsjJuU8APBfetZNoMuZ9mOyaU+NS5mgESoOaoDZFDxGoR+cjqCLPyVOb2DL6+9YRGnvK
X5tjcZxPEnx5IPvvPPViEkUWla78Jfyik6lG4dIlCL16sAAVpfsauqMNXnLFaTHtFj+qT9c/sSAK
86MnnZqVidYifizrVzK8rKK1FUG4IFyU1/NuTSUd+9I0xosgNd9GpTnNluWa+uIuuuypYxnEkggl
WJDB8FtOiYXeUdcD+CxUTtF6qrTYNkLRpxOoJ+EiP7XShlgaJl3AtwVynHj2xrC9YZPQpCcy2A0b
1R5GI/aQ5fgklp9JpyNg1YarloPXm9SrpO/WEh/0dnqrS71zkgUNvX6M3dZI8NLI/DUfTRfE4K5S
JJ+jWP1cTDmYhONzVlXHpBhPqHceVoy2lj2Avsf2rrQ6r6rzIBkUjH2HT0WX+7I1ep3aIP/BeqBX
6EAcQbGslHqMLIu60CwW/66/lFDDIJaKbVT8+yYfqXt91k0GXVCEDx3QWgBPRXOvLB7aQbQeun/H
F1GcdwhbLFXqQMFyw+xUzC91GYshCPev+CKDcwxSr86FOeHlQlQLpFjnOQFaLXnSZkG3VXAWHoaB
wT9bEmF1Fkxda4mzTL4xiKboRUK4tD6T6NoTtkGWjvp5kuYgWRQ3y0SDFfsTYOSfj8ZDMaRkqse2
fc+I/8YkY2DtKVI3NI6bW+bJxnMZtL6IO3y/mL4RzKX8YdFH1ogFZfRNktPc5ME6xqfGyB+rVTt0
1YDFv355kavON/vmSwXWoCYUrpgzj3bFAn7DbpizDJgDqLFP2PBh9BIACAzYy/Cja4eg/v6fufFT
0ibpx6g2kBqnyXTfWM0D5sPcj0SIiwgu4V9lY11jStFj09V7qcUoDl2P10UIL47zGiYZsr5nmPvL
iQ3e5j75op2BcHZQbyJXhB4klMY5jmaKirQZ8dHiW1aYK33rKN8ToFcxIIUPTdBtbojzIKoctwlF
HdzVusZuLFePZVtavPkjUNcbTXh/RG0cL/ajzRKoUniGIqUsD1Z7pklw/Zr2c4V/NIEfjx40GaMD
NQYK9KlC++x2DX/+mQAuWcjapKImKyXG0jk3H1tT0IIUHYDzD5NF1Gy14GWj7kfbf5OLz9f/foGD
1biEQE0kK15qYIMaKAVWeD9gIpOYglAhUl9+xjDqe2smI9IOtjrA5lDHQ30zOwCbPOQBPVw/0u4n
A3W4ht0VFak8O/JGrYAyuayzjBRcas7JcF4KwUDjboDd/D7vXZrRGgcLATbqI1+Ojkn/heKVoXe9
oIywH5U2kngfU4xaO/eYj2O0v4WXfS2cWPF0jO02L6wSH3p57owYhBDVcPdrNBvJnL8xzVTuMH/D
Lky6VxJ7PkYnw9PvoxeGBFjdl46IPXe/B7ARyXkdBYgjxZABQCgEvrkPbmwnyuz4u3JSHP1WvykD
EWzevlZeJPJrao1aKzQpyeBq9/FoM/IH1iZdY0cKQNHti9yqQC95tBhJVc2wX3GbpLrLouemFRR7
FZYM/RbGN+fhfFFcJfqgzDkIDb3iji2Kqak9/VgdAtS3VbRvKrovHiaGykNcJAiD+HpstrwLoq+S
82P5ofsYzaltUTuDXf+1w3GOCg3vsWlVjFmy+GccLPCn6H55EiFCizSfct7DJGAzT6sVU0335NE6
GYci0B+UpwXRtjtW9/mn9csfuSvKuRMT8JdZVOIhL5ufY/psifZd/+OiiEHQ0UMfgAfaSTBCMUY6
LkoPFD+6yUArmwRroKC51gd66ojITXZDinmRx91UieV0MoCI2p37A7Y/JTycq0/Xv9m+C76I4C6p
HeD4R9MY3DILT0NmekpZP1R9CsUTJsf7VnWRxd2PZWa9nCY1G19noK+dAxCh2tNOYxA+idC//sMl
XYRxHt/CEsoSm1gJ6bwSIcWbbxiAFbHTJ9VFmV6EXfEe3n+3qos8zs8bGFOc6xp3tUiSO8yJJw8L
SNjqLgAwnS0XuoEOG9pCUekBL7+0l0k79WNVOLmuA26gRfppSH4fS4mdFlbhRlV0UyvZrzBMnwBo
/TyiMGSDQeBgaMWpK+gN6VrFk9svhtE+Wlgjm5LkZa6nw1ogp5W0W+zDqPafKQsXWLRs7vMC+gJ+
eXVwTElzorq8s1D/XTHsfF3Wf4Tsfz4oXwxTrLmpUhMv/P8N4Cxe88r4Tyi+Fkh3Qpv1OPrGFq09
CKyOr4plsbSqeY0XQpThXWANdinPDlU1QU6yH8Qu5+NiTDi1UWOwbbZypC4opP2wrb3r31B0Ei7l
JSY21PsWiUBrDbcKkb9h/NNWKhFWjOgknJuSSnPp0OdHd2SQbrNV9hJl/nX9JPsRGQvIMnCbqUl5
bJ9ekyUFmRSmL89A3wdraHVOgr/HcUXA5rtfbSOKuxhS5zFsSxtclTphe9ILhxaCnb/dL2ZpukZB
yYHqEWdIZUtDQ43RslYb+VmzlFPTUsFLgfmb3/zRRQSfkpVTIel5jSgPJ+LIenq7NtahCjEL2WJi
iCrqSVGH5+u3JDgWn5fN0yhXqYXqRzY9dfQ+n1+u//6+T8CGH9b5NWBc8/v0CL5GlWHeBE5dwQyz
cZP6qGX60UlyRme4rfzEjc/510HwDvoP7bvI5Zx7PaWJMsZQidk3PtcAX9TORoD+H6agNEESo+5G
5M0ZOd2IFHkdK1XBBGAv/YwT00uH2FHbKrDkzLNocRgBzxoV3X1cdYU9EPXRKFoPmznBTLTjkIGD
KlVuLAUEiROg8TGnMkY5VqiaH4lKnEYqT2asHNfcMmwtFVWA98MulTVF0RWss/I1KaPImh4FODYm
0XwrvOjU293n1Xl31oEo4dufsdpI4zKKsoyseCxQcF7NT9J9dpjfhi+TTx9RE69fR4dBksfe/4Mn
iznO34xrI5dLLnKMdinREA7u8lge2yN77shfoiMjXMiBbCaa3N31SBtxnPoNRRNpczajj6JNDuCP
naabfVVbRCF312ds5HCqp/SVEqlZB9qqYHUBcNza9VHFBJnkGOf1VHujZzjqIcWYg4jHatdzXCTz
BaxpbkmhM1pjPT4v0ZMmonoS/T5X/c6HuJ3Rex6Ajf+9je8nTRBpRXrPb/MvaALlKZvNYdmK7DHW
r/HwNz7GchAtS76P1V3RP37npupqw5gT5gcN2YnDzC6mA0hyi+iUYiehOBZAhFPXHwLvywLfNans
I2/KQZlpmJE6TwMQwLpf1okxq+huimmTgJmZcPx11xFudIJZxUZcm1lR0hb64EavJAAPlLec2Qx2
b4O4W0MTtvLjr/RBVLDZ1xREF1NjvBT8Y7zRiJGsER5EtETzDRqpSbKovLDvPi4yuA9Z92mpdpKK
xt4zWoHH7hy7iRO/MveBxN8XzZT/h3Je5PFfUjGKOh8BMZDeJnesOtMfuh+MKolJE6FACKVxTjmf
qrrII2XAXk59O98qhxFPr+K99ZN/FVUZRNfFeWIMJHT9nOC6euNpiEEQEwsmkvfLGKA8/59CcM5X
xV6WGq6Q0Lrm7eTUjPHCL9+ioHO1U4W5b5F1My/7u5ldBHJeOFXCcJlKuBI9YKFlPDCqY/Ug+nLs
y/y3GJ3f5pXDucwU1BfctX4slmMmnUvrMVXRTf3rut+4fkVAufi3HY99XIcSQUowWMsb5vIPaiIH
fyaCS9knaS0wYYM7KkywZM70IBfDH4pgNr3xRrppFRpeOXgVDLdLh5k3wSjhfoz/363rMucTFCMH
mtiIWrsSLlijPIN0wiG6KQrxu+N0/2izzhNcmxbmv5KcBULEqeSgHNSjGajQYlEBRnQezgvMZmSQ
qsFsMYbUUdH/Guadg7Xr6/euipSY/fvmVgAIAi64EJlRRS0HOF8Pkoa6c9qldqJWQTKmb0CdDzIF
r3dp0FJn1cFRMk6KvZowZ8Yjp2lYgLKS7KZdsvMars+dahyB/ucbVeunBgbtNOOnWqQe7v9WjlY7
LGfBpbxTZV0zRc7FpKC4mtoMf8yoe2zZKD8uHnHgqG1AlJ0Nz7qX/d4pfNlPsByGPUC2QvOhojpw
/y1NM/DE5sseRK0SUIkayGCaV5mepPgguKvd8t9GAGek4ZrnZJKher2r/VAd4qBdeRwCPGyOHWrr
4TuGRQmmMjZQL24a7LvVy/k4Ax4KItdKjHSCsQ9oB+qxsrd8EFWP/iP8XeRwhjzTPJXUDHIY9RNj
0LUeQr/3dL8FrpOonb3vWy/CuMiuAsRCngcW/vTbKjwVvcArCU/DmXFerU2t9nj5Gs9lgs6OcQiP
1EliV/VzT3I/5jUu5+HsOSN9k5ACVYtSu+3GL618LqVf1/VQeCTO2hpraQGOjyP17grOMcYolXzS
XeNEbiJfiHgoUjsumk9TqCRNiSeqYU+e5teueppvG+ysZAF7oKYH3WXzISl2lkWp7L4L/udj8gvS
8mxJVpajLtebx6GJbCkDaD9I9K5/T6YBvzuvixQuvCdhStpSx1uk7k6Jer9KlWe2r5mku9flCFTd
5NwHNTMQc6V42Uf5qbReGvp4/ff3Q8nlHJx/KI1JaeMeoWSIzkkfAavljiR3jSY5E/3yZ6I4F5Ek
YBxYdbhanWLsr9ftsDlo1A9JZ0+daIRn736oLIPlRdMwk8djYwGSvFqzDvcTGi8ZhsQNNrGb2MUo
squ9V81GEP+Gj+u6rqpond3Gy4+MKwsbYHehH71Au+34JD9d/4iCc/EDKSOKwVaZYzrSTJWz0SyP
Wd/VtmJSH91v57qsPUvaHo3TPXOqiNW1K2JH/DSWj9gYtHPj7bqMPf3eyuD0j0hJg879hIduAhCS
21oECLzr97YCOK2rVbB4Yx9xht9jUwG5q0sgaiN28dAH1AVt75+dhwtNljZVkVLDzTbWcIxz5ZCM
5A9FMBXZZH/FGi7QbFyLLt3ORlAOgjK98JNx4cgg6aplJQakp5CeTdIdB3302lXB/sjiSqn2f6Rd
15LcOJD8IkbQm1faNtPT441eGNJKoidBb77+EnNxagrDbVzMvkoRUw2iUChUZWXa05jghkLsk5Xv
jSTvFoPXdN5knltvG3NdFYlVz3OGrnb0fXEtP7uvVXt6haStKwStDz1nJ/dmGy2kXXov3C0c1BTP
85nrC4RzUB+qZprGS0dRw8iAWbltVLrXnWWTI2e1SpbjeQJZQ66VqC0pj5h3drODb4HoG7EXPEO3
5D5yv4KCWBtkri2lC7NSLDCePpJ/jO4tHg9D/0tXfs4qxm2etNLnLJCGCPaaXNtjQkgeWkphmbhe
pNzpvfqWkj3I+6Kyu+9UN5NXRNgsjVsQuAJKAcpAKstwFkVRUQgF3KaDDkaVgC1uORoPGGFZAME1
IXeEZPQuPvBeEdv+cjHLeCtptQhgc2S/aXycultzOqbCr+ufcuuiXq+McUm5ImlK9alcCc+USFS8
Ru09AT0QIRSO+cBjDtxsyFzsaWyhBKA+glokoowYDH6PFjRmbMCKVTwAqHOkE/EjRrp1PM5A3uoN
mA8BWUh3myE+cBkZr39djS2lNKYg54aEdD9K94bsheOjyqMD375W/28DwYT0d0wdF1EG7yMOYq4+
hGCb7GRbVn4TkGpe38XNutr6szL3XRf19aSUFq2rSX79MO3pGPf43rv9TXgEUOIk8KL5dcfR2BKL
ElWiFCUoRBmRSwbbPFG0VekWgYzOjexjTNRwJ4+W9HgVWN6+0f9fXVSW0i8ZWJ6gYCDJvzCH/bPQ
FleyeEgynhnmPiz1oseVi7YUpoMV/aDGmBnnQDZ535C5EetyUNNWJZNbVu/i+K6Ch9kqX8ToLobL
cDxkO6G8uCITS/rGbOo5NJFB/G53ECq8aR5ReTVs5R7qv4f8Fw9utdlWWbskE1kUsJiZkfphUPEL
z4rsKLFHtJUtlycNx9kqljghk9WI1GGPLq843oQj5jMt/UatucBXzjf86GyvPK+oS9IqytS78T59
kr06EJzWXw6mrWFYPXL/o6N/JFQrc03TY6jCAkxjrDDzoVaVJwzk0Jn503Xf2P584IAHb7KomizP
IslJ0xoZUE8i+J3E57L52UVfjFAXI8xxSioiTYYGxLh4gHCAFz9SKSkV+ke0VJWc9Vv54fqqaAb+
OUe4GGQOl9kukEQ3RQhqDJkXmcnBKMvddRO8D8ecKaLkWZUMGCQl/bhfEoiEi/Vxauvguhn6Z66t
hD1JdTdqFSURCGWwuJbdLZJkJ+0TPzHjH9M0n/Sq+IpL4MqXQXyiKjLbE00hIJlUEUb+tRnjs3u5
PcQypxq2nYuvbNANXLl3OBKQ6OUoT4maDSy3W79ofh+kLjjaiBeeMej2IrrgiAI0rXHmIw8HsHk3
r8zTzV2ZT/BClMYWPYJZgAH9mwYu9zE+SrxZD54dxvEHjUiaCK0iV5zPCwHxXNG64hBAK8697iab
wBoLam26IqM2obMJzTwbZr5g0B5HTHjL/eEHQYPXk/3SK4NW2V+3tnm8VsaY1EaSAaFoKmRP0Crw
4uWlLnmPtc3TtbLA5DSGkSViVqPEXZURhmSOVXlOF46fb97AKxuMD5ZaEsMDUdXTpltpCPT0aM53
KQCtocRj6eBuD+NwOejzDK3CtEkH3lLKJlSfyA7lSk9+5bUjeZ+O8TmzBkYDPCMYZlMwq9pCtsd0
ioJT4+MZYQNsNo9Z3FDMpfqPFNpEAwmgwAkS24ntaoOYECtZ6ZxomGNxdc3ubjBk6UUTamHdjvym
126W4unFS10+cFWfAu7KKBNwxVCTclGC50nn2WnA4OjUge62SKn12ct20SEJ1DPmThqXombDyH5u
XclRvOyR9wLcfnlCEMmyZBGE/Cz3ZzyXY5m3uMVGJ36SHTAq+h0ajVkgHfBK2lHivIQ/Z7PV2LQu
Vtlid9UsWtK0KFRQZSHDl44NHFX3yYmX4mzvr4yWoSaBGFBRGCeastzSJgVX6OBraCahWIHVCQ7x
2gRaIQ0Wx/2kNDJ92t2VScalVEGaFcMEcn4+ZIlD50p117iX8OD8GCzlNQ424//KHONM5ajqTSVj
BzVQvIyzLYvg/oekB49Sb/M4XuywRR9rAdGhJCFL6JKHNnxpovt84pz4zZgvq7oBQKKlG2y/uyq0
Wi4GXGWz2AVlYvo90Z3r18r2Ki4mmMhVphWodYUOkMdosq35pWsbZyG8x+v2nlysMF5XE6nJyu4j
GU12xX3/zfixhJipVhqbthanwauh3Z4+8+Ly5tCLtfqCjO+NkN81xgGFMvQzoTPgtFDPyk7RHlQj
VLGwPH0py1kZZLyvl+dWSmskcn1LMBThxHPliOmNwOvUcvaNfYKppmrWQ4IhL5nchtVzIwd983jd
NehP/Xxu/2wa+/qqRLGMlwz5Yr7v9tKu2WkBQlLA2yOOb7CvrriK4wXikiiddN+JYkupA3kf9UvJ
zWVfPhxllX1alQyuWgFDxtkCrZHqrRVjJyotTl2ItytMepNnRk96FaGubR/yBvw2hzYMru8KPSqf
d8WURIMGcfETtauSZFI84qpopNewr+xhTBwhdXvxvdQ55fPNdxAy2/8zxaymEWJtTGogOxbzOYlj
sPD8o2T3hfJQZc8KRt6vL2z7212s0f9f7ZDedFJRhEhws2r5CZdwupRUdhzWHDv0V1/7gEzEC4vJ
iM0GdtrqVtACof/KO3j11ZhYJ4aShckoIOCW+PuI6alM4Um1bHd2ViaYqAZiGiXrNORLlM4vdsjj
tFP3A6qAlZuYX6vb0ilqBVqACnTt/t6YShObOqGzTFom7ApN2On95OvVsvvC/q/MMA8cdU7BZTxj
rCSSDl18G5OXLuGMlWw3alY2mCeOAlUIEifYm+ZN+ae8Mw+Uf9N0tRNY2H5TBsQy4KY/9G9+8reV
TeYUmb0+KSY9sGrwkf5USG2VIL41kf/ou8TnQo83k8mVQeYgFRnY1DQBzRpxSg+pPt23oojppszR
kdYrhea2SXOI6zmIyuL39T3cjBgr08zZMrMpybIZuLlp0Nw6uY1HX2geGnS1CWglx1/XrXG3kzlq
mpTi8khRUlBPLejmMa0oQf9z2DXH0aeSxCWIOJ6LHxyr1BGvbShz+hJLqJaiRl+19dQD1B390FUe
zEfVx3RBwMNIbWcwq0/KJBRghq7rOkVPagT5zP9K+3nlTu0xRIgJyl3uJK/X17cZhy8GWaLOAuRE
Kp6x+Kih6AjaN6lJUSXP7etWNqPwygoTVKDY2igVgUPW+eMoQMoUOrjXLXB8UaPbuLpPKgHi5ZaK
579Uvke1j7E4u+gKWxoX25AnJ215TVnekpjg0uAVNxELB30gojd2clC1g3d9TdvPUwUNUfD5gtOC
TZbmZhEjIuGApZjcqQ75o0EAWHIwUeAWvlA6848uoEwwX9EzB8fuH7vM2kgKD0h12DX1I9h8UyDv
E17pYTtuXWwwgVLUMQTcxxQQEdD5DDy5AR2n6A7eRm17+MUQ/f+VZxDT1EaM++FZlYGF7JSXgcbD
q2z7wsUEEwgLaGWNHQUQD0vhZlp2nBv1/bov8EwwwY/kRpoKLT7XuHzr8lOjcR6f21/JVFEtVdGs
NZi/j0lFcYK6BuoRwilefujGblDqL53Riw0mlIKhqRxEKmqlEdDSJ+g/x6Y7ydGNoJh2iUHzzOg4
Sa26fR9fbDIBVa9IFqHcArG2WfqhysXNopogNVUip0p73Y6j0MmjytMrUAencW1XUl7ZdS3W9pDE
j7msnIZQAp092FuXrHonU+LWRuI1pvTQCuYhUpI3IusHYVl2Uywel7pyYzx/bTJG6P7F6V4EDr83
Rqcgll+Zlp1UlAM0QrGikJ0oshDpNSUYJfl30U4nzcJgaGWeoszivcppjP18kf35EixFfpVTlaWx
AekPbhaaCyUHcoye0t284yJJqcNfs8XEe+i0KE2oIesWD8VD6dbBGIT7+R3UqHa9H4LmVxqM3CmR
fwmXlxUydwCZ0HDRC8z85zcfs0qB4IW7zDFHGzKbKCHWgJJYqd3zCBU4Z8dkwuUytkY5dVD3mYrB
qTPQ+caikynP1yPAdjFPuSyPjZiZmkGTnEYZHwz9NwlUkabK7ezOi3dNoL3HuvOl6trKJBM7UYhq
MPqN17oa1vakOtBD94jh1/2v62vjfUEmgHZlXolyOUPnA0zkifDSkdxZBN7wAs8KE+PaugILdYr4
I1Wm3ReLXUu3c88DsW6/11YfjQlzdRK1KZTq8V6bbcUv/SIQ9+WPBq2iLkjO1Y/rn26T19tamWMi
nJA1oHWmL+nW694pkL/DpEIRjHfSLnbVfetSwXo6XkyC6kvJ4x+PZAf3h9pUQMmMD7po8b6f1bO5
dE4SSgFniduX38UOE07iOJKlogZctz3Uvz8UZf38SI7578GjWXHoaE8ci9vp5MUiE0rmMO2gNoWz
Fu9NkCMmDzGlpro33SVQbkFzKwRNUP2A1PaBN5PIWysTTCZBnTKVYDtT2fIlVdznde9dXx3nHFhM
IFFGeUrrQkZ1THoaRZBEL/bYczRutvtxF7dkKZW0wSiKNASOiI4uTDfKTr9TQD7UnvkdJd56mOiB
WoYxhSHg9mqiPg7qZNdF8qpZb//tqzHRQ2omMZJzTJwbnZeqgTz7ZOAkYbwQbzGhQ26Qd6MJQasH
6DRgfBPtOMGr3cVRnPYxK+3yS1pxq/BhMeGj1mRjyuisUT4dh2rXNvtm5hRiNrMBFZx8kigh22a1
O7REjwyDwvolqP8Wwn4sfmjlo6Zxcr3twLuyw/hBUUiTGOsAd2l2vjcPdLA9OaH4sisPfFDuptOt
jDHuoERDZOIOASbQmFwhJnaVhs6U8dZE/8ynTGplhvEIyBREojyhY0MZ0GInP1sfKh4gTZ99GvvU
yM7s3ougb/oFd18ZZvzCSkM9SyQDKOfsuW2/pUnsaNav/2SDLT6YcZmliQnHmKzvxvCzEO8a3tjl
Jg+LdVmHxtwdYwqRzKlB2iveQ3/NkezaAbb4JtnVQXdMGnd4mW/Ajb+LR84H3D7MK8vMHUKUMINi
NcC/tLms+K1NzuE+caygdpO7whV3PF7hzatjZZC5OoRGhvpfgpeuYIZ30tj4cqpxFrXt9ZoMBldL
1gGH+fsxPVgmdAZgwzWMaGemgoNZfRRvefWi7YhxMUN/xurNLtbGEo0Ruq1J0gSJCBkx07hH7/LY
5rxC9L84yMUWEzXSESqAkQ4kqnaWHTBQnvR37YE+GEK7dTHChbZ1eJu9Thxmhe3NMg2IA0B7GeX9
v5dYQI4qS6mQqpF/i+dv+bi/frZ4f5/xvlxawMBWw/sU2c2NJ4snZbT92lIvC2C8rSvqhgyURgR3
1Y2AZwjKej8wc/xO6bOtQPIUT5nsPAOJ7Zec8GKZcUKjAS2koOG+z+PQ6ULFl9BrBoiTY+ZfDvDF
DuOFSi3MZdSI0JTXMQqZ7EDpAVyl5pHfhhPfii6tAF/ftH9xxotJxhnzNJwEK0YXNvstnOM78jN3
Y1e7pUSUyZPk1ecPPOeXWEqt1V4yl9ncQmajMGBWaU6p9ERGTmKzfZ4vy2JuMTUHHFCtAW1QZAAO
i10mKk4JwBFK9tc/4Adr+ef78mKJubbMciqWSMFbfHTQEnnpX7KHHpRHGWjYBJDoyv9YzuRUT/EO
Y/cAFUv7/EAC7jbSw3XlV7APIznVZ8WkfDBiQEk4qkDzOu9/WQD5FE/0410zxkQSpRPziMwoe7Sd
dF+o03saDUHSkRlcAeJDqpiHnJic6LV9D/z5zBYTXYSi1uukhE1Tf0u1/UJ+pjEna+QdP5beZmon
YtZiDFo4QEehXtY+Dzsw1N9B+C0ofPJsvPPKHVyTTGQRoEQhdpQ5Qz31nv6bzoUKjrjP9ki1oKTS
cKctOAeDfSW1iZEuxYzuXb5kjqxk3yIt/hFJyzEeui/pHaxOOUs6S4aJ4t3A5RPvyQ2qYJmtHlCU
dIaj5eFNi0blPaiKQDnKA33QQ3fNQ5nwIjaK1OWUk04NQCEU6Hsw0iF35R073kFgoozWZ1ZfpJiJ
QIXbDtVdNj7nph9F94nwO9MbjxNqNjsYmiyBggJa8phb+/sGV4YpnhJa/YDkugz4ZLJrT+a+s4eD
njtFgJDjG0HpzbvlbvLLZy539qbvXOyz2bNQtv1SZLQD5YeBsaseskOzM2/qt+oG4e3euNOBTOZa
pdf6p71cWWWizZIl6LVlQCNARm5XYsozOoh33QFM+5JTIo8ueSknb5lMqKnGqc/1nGo0yzez4osN
yrmLnaq8l9ZmzF4tjC58lXPmrZQvs1Tgff+IpAz6sdCd3kkHyncgcEGw2xe9Bq1JzIWoAJ8yvmpE
YlLVHZ6P8wHtr72CGjlk7lO7cDo7fimeKj8/yZgtw/vuuttuRu6VYcZrTa1C1jZQwIr8gIkHu2nu
pDjhXMPbe/ZndaxMTAoxCbnrcN8XqC1lNcCm840aLk7bv15fzfab/7IcmXHHMCojPcnwICGAlrfV
7EaCCHYCKGtS2TZJgUhHYjjZBIK0vofmEerXKm/weLsEu/oRjIsSI2/aWsVbefAXQA0xuqS91Q+1
E7vmz3CveRRKV34bzxB65gt3cDb0g7Fn5beVVYWJZuJApnMMcsmDGgGHyO0ebZ+Oy44yN2OciFOt
y7BCuUHowa8c4LVvRIw/JL7+cH1XN98uq+9Jl7xaUieOzaxNSJ+a9lVJ9wrv7cL7+9R9V38fM7nd
VI2osTbz7SB72X/9/cx9l1Z1Hs0SMpdUu0mXs5Rymue848UED12fWjJnNeAUmRqES+tXuWF3seTM
5sxJ9HiBiuXkAL2xbimY9cLdvfjQE36o7iEEWD1j4jB8al39TbxpnBqiU2A04+nd/cvpBrGiaJqm
CJbDvzdKrC1iiJT6ipLo6kDzCg+hPwH61gXRmXe1bWYp2sUY4xXhIKhmRPmD4HG+sut2lHWp4CZD
2853McM4hzmDTn2RcW234t5ob01e5X07Hlz+PuMcsTpORkiDURo/iPOTlr52hHM+ufvCXCKlXsfy
mNdUdCIMaH9XcOY7+rmaoN/x2FM2F6QDzaubugQ+ZeZinmdNFTsRZS2R3E3ycwVM9/zzesDZxpbp
2HzZVDSKtf3b0Qh6Llb+v9InGJZ4iiMX41Bu+joAJ5ja0+SASS1yeWzk2yu7WKWusopDmqLMkhHj
mtStV6HzBvIP4YnPbTr1amHMCeqkOmshNQY1zn20yw4dYN3xTuT33jfvh5Ud5vBYUmsUxjKBzLh3
NB+P7dvB7tHEdawDBfUM79c3bPPLGboMtLKGEhrL3RwnILCFQCqmo5bJbpsXFargQv/jupHNk7oy
wqwp77uwVQREnw5zXtHkxVHMyZN4y2BigZX3KsZzcuS21r6aDoPmNwLvrG56wGoVTDwYprQXDYvi
us/mfbSrAbYCgJjOgSb3qjt4800hUQ67fQ14Ku9FvXlTrYwzgSJJFAvy1ngjWYvuJMZdBbxNb+1n
lTPr/zEB8elZYlg6BhgUSdTYYkFCwlwdOxQk5oP4QtBzJ57+Rg7/D5WkzWffyhJzaLtqFpR5wDuh
UKr71pycRimPygzdhTT1tS5ObFXob0yc6qng9SC3i64r48xxluM6FAboNeORUn8XbKRhp2bX+p4R
mG9ULCR3yNcAdKauSaZumIbCZgBhu4TQloRamCHpx8mKAwhF+J1qeV84baZlaSDLlzWdZYFJsknI
FRVm6iyxre7BVHhdhc3TBmoxS0Smqoo6cxJSKYnilPbSBDELoqawa7kMqiJ2v7CQlRnG5zMDmhLA
gAN23u1F6zSqnJSMswx2fNAUc0PXE4sOrL/n3W9Jeep4ANDNyGdBGFXXRUgKs9Jt4yjKrRHhNCnA
AWb3ac5BB/D+PhNZdU3NGoB1Eb4L6DffSrx6M+/vM3FVlKaaYBoYkbs8Ke2PRX69vsXb53D1gRhX
SjRDydImotNSIaB0/TPYPo6FVwVkR4dVI6cubUuweYAb+mc/RbmVWca1yCiVVmU0eFjkN628qxYv
Gp9CWXAMhJ+RVzDccDRJBPIYLC8y5kfZ6dEoMqaiynuwdw1Q+r6frXNfc4q8G/fDXyaY71hC4bKZ
CtwPJHqwlMhW8x+xKTo9b9KZtxTmw+VRDBxoj6NfCt/FKcjL2RYsHr5sixx3vRp2SHQC4QJRWiRb
0fe3Zi89pXglgxcskEGyXwT16NRvkqNhqBhsJsfuVx6AkuZL80J//QqmJDJlY6omVKCg84UzLUZE
z9K3jtI+HeOTzDnJH4UqxiX/skYTw1UOK5uTGRtJiiYZVB4pVV+h2mRHax9DYdOCMq2AGsQ2ndHp
eSCFjXMOTImoGaIKjTNLZLa1KuS+7gimF7K8g7SsEYQZb6Jn03MuJtjRS1JGSZulHRrBqQ5h6l0I
fLDyBUbt9TrY4UtQhcazJuDKyMpjquZ2rj4Zw/56zNr+ViroNVXdUmV2lHAGxrLLNKTMxoKiR24r
XWlft7D9qS4W6C9YuQKpASybcrxsK4Bu8pMVnyb58b+ZoD9hZaLvenVUUwCkQvFda07jlDkZT+qT
96GYyykXm6WCqhLOT3WuqmdZ49zfW7kqdvvynZjbKZMiRR4MeK12FoE4kHbRsxakwPAanC3fjK4r
Q0x0HU0SpvmEa5aoD1K3T8JfTRHZdccjt9y4lrAgQ1VlFXQ2OjsziJwRWq8yXEssiqDVyL0lQV1T
U1/HOj1JuhAsi+Ffd4R/+YgXm0zcEatyEqcOmXCidLkDKSK/FVPTXsr6uTSTn7oQuymoZ0qrtuxS
7nhhYati8NeamYqBoMqyaioY/YbWnR6oiPLZIXTFOyOzJ0f1TUy4h7cTbxh0+4hdVs0csaTJxWiO
MM4gSNk+Ihg1V6tbs2sDztfd9pyLHeaciaPYpimlecekudfcUIrc8pw9J3jQZ3e6DzIONM8197pV
3uKYgzeNeaLJi4HHIiQ3i6d4KeyWNxnOWxhz9hqxFsO4hs5crRN7jn/XSepggCsZfv23tTBHTxZD
cdFbICq68Wjp51x4rXhI4S2I7V8uyNx+Zm9N0bIsGNW1sVEOuGjuk8A863584BEScraG7TWqdWmY
ZYMHQS43mAzv7Tov7WTmEXRvh94/bseC9dDJmWaUcnAP1sc2/L0QgXNF8QwwUUPJrCStc+SbUvEN
XV27EX5e3/dNA7JoGsCOG9gdJiygFSN3cQxs0oI8wap/YHbivxmgP2B1A9YZqRSAt5HJDsdZvDND
Tm9hq7Yr0TcfoIlIqBR2Eqxq62gKZaiRljfDTQtGnOGogok1tPWP6u711dDj9il7XBljjokmduMy
FTiOMUkCqT4Q431Mnxf5rMi81wx3YcxxEfJmFi0TR7L4Dd6hfenrd/Fr6y4eZvbOPCzCVt9k/RnZ
cSvSNFk0q+GHJmig2dY/Cz5m6lop+ma28m12m9vcyyOHd+dvf1HD0CgkwTBYsHWWSYnYFkjCROkc
jTupDMRhL81PrcJJY7ZfO/LFEhOu1XiyVCLjjqBDJ4afYUYCCLkYLWzVHjzi0Q6hFFDUUxfkzyTQ
b+cj78rYPm6X38CE86WrlKaDfi5kbA0nMXO74YoGbM1kYycvNlgfjSdFFVpcS2UsUEXD29rMvbAg
0CHWMVwson5KPDB1+UkrHuph8lphCKKqD64flc0QvPoZjPtWWT/ISoirv2zvY5AjS/VLonBFdzhW
2EBfhujWzwM21dRd4Ty5ilt9C13VlRo7n20qh60eBdd6ur42zjaycT8hpZoWAroHcfi90lxCOLfx
5t9XVTQqQbZoaWwfMSJaUQFsgVtyNI/aUHsAI3Fulu3beGWDOQ5N2haqocKGcQ6D4tAdoz3At0AP
E+cL/WVJXJlivH5W0RSxZPRkBbmEwGLo6DpP3YT3xRinV4hAhjTDs15UfEveq/M/13d8089WS2C8
uSn0RshpX2qWnvTxpNdvA0+lYAvNt/5MLAozKqpQiZOYlibKfRioXtzbtCAjS8AnyzegoKqcL7T0
/rLJFF/UGLVfdBlHNyyORns/NXho8xZGv/2nS/Py7VjwJYmXuLYiPOsgZe3U8dPY7wozs8f6UFgn
yGpf36nt+Lcyx6Q0fWpivnBW8NLKl9GeIuPYjOG5TfRd2uAfclUOihD4mlaP7b5Bj3EQXXTuz8as
cH4Kx2nYwbW0HsZoGXDEmhrrDc0YKqNKUBSEY2f7cblaMv0hqyQrJBNZunkYXWkJH9Oo95axuWnD
wpONV1GZH6W4Pw8k/F6GJSfKb2cpK9NMGNH7OZI1yuRLp0bIXkX9Lv4hvynQ743veQSB2x/UVHRd
FsGCqLHrbCIIJukY0lPbxGny+yIizjjwIGf/4kEXM8yaSqVeCowz4qHyaAaUli2BjFGHpHJ5AZCD
27Dajl0Xc0x4HLpMVYWIUpgPrTv3uQdlCO/6oeB9OHpEVw4CJyxNeQYokVTEHozDKP+MefxF9Kt8
PuaXZTAhMp+02lxUJOKzNZ3DPPE1Qb8Zi94u9IWzHI4pVsC+EqNM6bMUSSP40gT9nUSzI6WQrpcT
9/qH2+IlRoD8sypWuy0dlVyPdWRsmp18BzrPj4jfQ1XUWOzGm13TR2gGV5/lht9jWkLhdaQ5O6cz
L0DJqMc2s+jFZj12g1+R+9m8v75GngkmYIpmURVhj/hskHvTuNHamzjaXzfBO1I6PQMrB4zycmo7
oGI+3v6il0O8DV0gb3LqPaYdfYsXETlnimUxT5RxSUEcCaSCm/fBINuYRXQFz2htgJ2132Ar+vb/
QMny/JIJHKKQ18usY7Oil95TT8qbYFMNNHW0y2PvRz9L7/8zhcOzysSPWE9yITJR8p8pe5B6NtTF
HvTHlDebyPMTNojU2mIKOkJ9rsZ2aYA98CDkHFjz5r6hdS/K4A8CdTWTj0hqF1qVGY1uId1Ly4sB
nfXrnrj5sVYGmPOUgSldVugcmxqdKv1u0O8r8bEWn69b2fb3lRnmTPWRWM+jDhou/Zv1iHcXmLig
htGmthm56QP0lQ885i/ewpgTlmhkKXoFRHhindmVKtlacZzyXZxknC/I2yLqJqujnDeCIiYT3pdp
dGsINzGvuUTd9dM9svp0zCEq67nKuwYPx0wRbWKce3BJRYdRAFmhpnDWsunSK1vM0WnrpBNlEe6W
m8DB9Ke8z+2pNzlWtpuOKzPMyeky4HeNAtHPPOmH0k390pV2QKSWu+U2gYhbhVKVgf4nRGl5syxc
T2Su5aId56oFfy6IewCFNoAUjbxQ9+rKnjw6ADEI9vLzuvdzXJGVq4sAwm3QNAKiKES7qHwbk5cx
DG2j/XbdDm9trFBdZ2R6CGJ4tNfoULnsTJjWCd0kdTHRea/66WFI3esmOc6vMOGjb6dcGDp8TW28
7abncgqu/326G5+dX5MVU9KALDKZ3VLLuDIGkOl/0NrWJ8OjTNvxgZdIb+/QHzPsU7PLyBDm9GUS
N7tq2iugy0HqVEqP11ez/TDRLnaYcN5X85wjFUT2cggPCojKcwwq93u+5Pb2vlwMMfuilgscoUEO
I5D3BdWmoeaV4v/lEF9MMCHdCBswjdLu5HhY/AKJxHd1wgix+EzHNbWg0W31Zr5ZIid5gz4Vr0DL
2zH6AVZRN8W92LQtdkwXaluUTz0ov5LpNeeyDm2/6FZ7xsT3SNLQAh1B3jz4H2KGPtKXAQsEa9MJ
CNl3jovQnfnk8WB71xQL0/gA1P29sL6p0yQV0Krp3BJjafvkIKAMq/4Dcw5/+mTzMwKXDc1OGRxx
rCqGQkbdbCwU8IfcPBnD6FRjldjDcm8V+tNXVrayxfhkG6oFpJvAGVsNua2Vx9wIlOncmhCJq9EC
C19abbHb8rep7WTCiSObF9vKNuOsjbxoREnA9WzKT2JRukO8LytuDXHzql5ZYZySWFLXZ52Aqtih
dzoXdUQvdhXiWU7nlWDsJ/f9sXFKh0fYxlsd46JdWCGJixD30/IcmcfKsOyxGu3r+8czQl1pdeIM
UzAWiaBjnveWXYQvEtrzgsRpX23GLdPSLMMEq43CKjp0TZhNegfwExl/JYlXS8/XF7FdVLwYYNGX
1rQAfqsCvKEGVPkcTX8MeGGw3K/80jEAweVhnLawhpK4ssjE/BDDj81IxhG9+Hiwh8EGz5srOP17
/dbezC56EbcdqkO8AMn5kqyIMdAVcjhRtGxW/TKFe4snsr7tDn92isUjpV2llhNmSV2hem+L71F0
zFJOxNhcAor+igLoMoDhTDaakigFdw5CoWreytUzUXyOM9BT/ynWrgwweWg5JVNotR9TcbOT7MZf
9OoyAtnHIOc553I1bQbblTkmtKeyWOa1igdj2mh2PWDkYUJUkHaqzqlgbN9ZF0sskhHSchEYYDFE
VDe+ebCOCeJQ4hS5bxzga1z+CYX+8isfkkUQKUZbDWUBzNXQy7t8MRKbzOYvYGxKu9b0ylZj4VaL
m5/inDhZqT/JVv/WFElkV73sdTU5a/J8WLJsb0axp+tz4chmed/Fwz6KtD2w3rdDOtymU3EoxJ9R
u+R2OkUvdWQ68hDvVA20PK0eVHpnk1C4K9Ahksom6OL5dcxKx8xCbwxTTjK3eQBW35i5zuSoiqDZ
iwOmZd/67B+F3HXNl6LVygZzbXXgQG5rSn8vEqfObaohab6Lj+RFP6Mai+YU6mwO51DQeHRtL+mp
XMX5xIT6sDwh31HOyHe8+Ky62VOECMWnvtj+hBTQSKn6gNL821RJzCoqTCxPGKB1qh51AUNO0g/O
guhGfF7QxQpzcfVj08x5BJqq0YHK6HsfZMEAIJTyQguVXFTP9iG/WGOCFhhg01rL4BaU8Svzknu0
dZ6jYHKg94njV3r5s/XzC6rhEGu7GGUCWSRnA5o5KHbU+rGewFAL/uwUidX1L8nbLiZ+5UkoVosF
7MpUvJN6cCQL7aORJ4a4/QEtS9Tw5lPQc/3bKdIOkyOqgO1KK1B7RYLbKs2r3E32HPE4ILYXdDHF
+J/SJGVlkQW6LINhR6l06LVfg2rur3+2zWgs4RYDpMi0JLj63yuqI6sOtQjXzHwg+2KX+gBW3Nf7
1M5cAJI553fr0pQAeJAUQ9FNjcX/aJUwQLcQfFj9TNyp18+qLnOgIzwTjLfJ2VxLeQcTlazayfAa
8oo09A+wJ1aSKCcHMFhAOzP7IigklEB+ReckpgPRMLqni6dWMw6VGHtzYT5YWcKbQNuKEmubTJQQ
MFU+GzqQX4NPWV8xEPIjEYAFBWADVaGq9687xZbrrc0xYcKQK11ZLJBTSWAZSI9N9kgglfY/pF1X
k9w2s/1FrCLB/MownLQ5SfvC0koWc47gr78H8mcNBdGDW3KVq/yw9jQBNLobHc65LuNH9uXaPnIH
BRqJYVQZQF+UO/V5Rhdo7oXeO1pfDpb7N5hL6I1uAdQTOJedjc4fM1iOk2e6UFav8uRT5IkoCzZL
SOulc2bEMqKhTmZA+sUHcpRdAqe2nBav9CLUQDQ0qQzn5TVDKF7t/h/zf1vmZSWd75ABgAax5QTg
BOOObYnmlsAK6SY3IaBbxZDFvjrJD/JelGHafHis5XJGYBj61JJidOaMgzPv2FnoH8ZhhiojBbT4
ZG9jyMK/rgDbF/XnPdKZzq9ceZPGEqnYHFhpH9TqWP5Jt8R6TVx4YpaY+5dD1syonglGphbtaMqC
F6HgouicO0jyph2NEvfSKr7PNEWH2FsMtJrrG7WZOV2vhLM4WtNmZFJxHQ3TDQF3Hvn6Y3LQDvOR
ZYXpm6j/fHtVpmzphqXp6o/vWZ3MomQpINXYzRxUf5BaJ+2bPa0ygTPYSkgoykUMt3lyBYrfUjLQ
atLuJxpMAFjBdIQ7y7UDttXg+iaK1sTtod4pmJ2USyTKQifLcgdo6oDjF5zU5oqIjIk2A4yIBo+7
OBoppWifRXhVnPruiRR3xHpNpGc9/3J9NdsqsZLEXR47MVTGcDSDNR5WGvWq2IvQ9WAAPBo49J7y
WSBvc/tW8rjLBN67epQWgGZ2frvDicFCAAD3r8Q1QAzeA8YIlTKBemz62ZVITj2ixBzBwIslUg2j
yO20TxfrUOTVfWtGB1y7g54ZL9eXKVolpySaNjZw+DCDUpKd0C9+aEv9tNixf13MpuVbrYzz5k1r
q1WfAp9p1uTEQcfnR0GFCLHsRH5zryshnA9X+3ie4gljX8b7AnJOE5i0ktuAkNxRfJBzCqfxtxeF
BkgTlWCCmblfzblmVX3UsNCu7z9Z4xulAo6J7bP5+fu8a5TCVu1ojNxYPcrHeZydnkZHS18EWrfp
gclFDOcJlU6KKrlRZi9BeiCXFj/ru720SMGsygI1+JdLfJHFXeJFlqtGVoB0IgfSnb5LjravoRrG
RnxRdPZFhJKCE+KxTlortHtbAkQfyi49EumzqB62HUasNo+7ss1oT2gwgw5QF2W+QPWS2Qm93MkO
w5mBi5Y3GNa8fpe23y8rmdydLaRU0kf2IjPvqN8xJH2/PeVAsC799EEU+wuPjLu6Rap0jZ0BxFFW
Pk/NLU2R53lUzZcMXGjygsw9iknq4yS9L9kpLR6vr3VbN03VVg3ZkPFg+/WKdToAYyULLw+VAmg6
9IbhoKOnKhv/oK9DwRDnP3K4yFwb4xmEjcbsVcWxave5CH1zWxEvv8+ZCl2pZ6Nj06Jlep50r4we
ru8T+/9/N30/f59HiJsGSekbhvDMXhEZKJ8p0IPEkJDb3v4ihjMVcaPWg2VgCEeKXmh2mBO/qF8W
4PnIWiuwStvG7yKKsxS62VB7MmD8JvutK45mnbgaYOGvbxtYvwQbx3zKKvDTSFVh7pFOULB2cYql
CEgbO6lkvBnxEu6BTHIqS2XxkzrfLUq/m/LhdpSkIJQKXzYqljMe3m2rvI1L9aBY85NtzZVfarHh
1Ea3o6iINtJ8V2uxO5r13urpPjctd9SMo1rWaITFdKOSHsMJEJt0cduxPVpDmrm0sXY1cMBUM9sT
kt0gptxFFBjQnfkVAxR7Slu/maVDNlt3Y9G/jkMcqIQG9vh9Inrnji1oDurKdJRF89GIoADeYjzF
Uu0ZlurLUrZvjQoEW9Jjhc6VHA8S2Z7ulF7CCH0BDNNCD4A62LlaaQVqPd+kbbVv2uIkp+rrLC/+
bGXnvtSdJZPOobkEBc0PgN/xYrsOosQqHHPAPS2q5hOt7U9FWJ17dXmKqepGi/2cmN2HUjWnvlo+
Gwog3Yh0NIf0g2T5dyNs7jHCtB8iGoyy/qkz5nOVtfd0Qq+BavhhovhLWnjSjOFbqcPzDYwI7/EE
ZdRqY8GkRWyazlihA3fulnttWnaWIuWONcd+k1WWJ1AhgYn6AaG80qDcyCYqp6giJK/Lrrwv7yqX
gvkco1DZfeUhpeTgJSkmIxeJ5ZwAxQBGPWlI8TcF2CENL29P8/hSDoLc0uYcxsoyEs7852kGUsMY
lVozUT9ZhXIvG+HJVuozWbSd3ca3jayeKtu+N5fmFv+tSL7ognIeQAJcbG3nSKW2XgvWjiMbzpQc
ehOhihu9oxbf7hgbj/XxZ+nw9dI5p6BHWQoGalRYtQpM6ClyNvmx6Z6u68+mZwAgH0EYaWPOkTtH
PUmALd1iVsdqvmYEIcr0fF3ApqKsBHAHmFiYcQRNHACWssgZqgD0euBzvDVD0bTppsVWNWIAahKM
k3ywFTX11FgUPm6IbxS5cvXoezQLQuLt3brIYH9fXbY2iazZLHEkI23P42gfxkTkeLY1frUO7kSW
xepau2FFnmDyWYds6hkHxnvS/hGyOdIcl/VwhzPQJjRrgh6MzmfYBei98zAf6jGYD+mzKBW9GSSs
hHFXSasxbZyGOKA81hypfJCzl6nchYPm9HjRgq0vV0RNCpvV9vUC+TvUSI3UaUhJTa6CN1mOVCfx
MdfoJQGcxoF47eygIigIHkRqwoVbMY0Gi7JmU9p/xN2jVh2u3ymBqvMN/nFWDqlZQEUqQMSnH5Ll
Ajn0uojtyORyWr919qfS0nW9zXBnAMPmhy3Kjeqp/Uh8y2v99kvrFB4yA5gFFaUhBLvH9/QveVJT
rYJHAxWjDwR33wLS7vXViTaQC7vMMMtUy8QwRjFkvqFIfmr3z+By/LguRnSXDc5eABPaZM3AuMvH
9J7h2C1BxZTOFXfXb9vZn1eZb+lXJyWptAa5vYp8Jv3LYquOEo5uqoqOZ/tFttIMzmgsICUoYka8
12hJAyRFgEmEhitVsk9m/VGewcapWXrhgCPz2ND6TY2y3ZBIT9oootQVHSNnUZIQAXq/wBxb8JBz
/jyWf8XF6/UzFMngLIgVRsmSqKwlrmsOTSjf1US7x5tU4Ic3EUhQpDNlBRxd6C/kVKUvlVnTQo1Z
KgCQ3GJe7J5V2+XP5NB49avFShEC9dxe2kUk+/vKm03tQjO1QPJNV1/7qIb93ReqIG8qksEpy1zI
5bB08DBL+BI3T0Z9p1Yv109oU/M1DSBtmJQlhLeGutWNBWXgHEWb35eLcs4LNNIMYfM5XkRofZvh
4EoW9wI1QPNaJDG6Ieb+qOafbPm+mfaT1iGneJPGotr39lVbiSO/nlDZYXrbGJB/mI5j4rCEFRvH
rw7hk/zDiIju9qbp1TXLUoDkiYIxt7y8m5YuZtUwht5mVDdU318/q223spLArahfki4mBNU+LWgP
mV/d6I/RMbmpgWSLmfR95lH0BsuP1Ydoadt7uZLM2fxyzvMIlRfkgHPkyqhf7NU9Cn0zZu8BCtyB
yeZOFAds1zYNhranapom8yiYfdp0nQm6aoBQ5wcDhPOJb6LgnwSpV7j2l9EFVj/rpan/Ug/WrSxA
cyNsM39Ly6zEc7YrySosuECmboQPB5RpdAtOLL86NgHAMj4I46EH9zi6DlgPmOxl6HkUbfvm/V99
AhcK5a3VK2GFBKWZvsAQeOC/dEDDfF2rBPsMBLtf74lFzEqK/i7OpM/q8/wVjRU+8FsfkQL5ZPrm
bbgDbQFjKTHvzfMfVe9+rhEwMb9KN2TQV+nqDKxTbSfV+zr7pEei4v22+gIzm+gEvdmWyqmvRcY+
LEsY6xa53vpZ9aJj7TdnFQiEsiMJp243z80iaLkFSLem8r1YczjHeZ9AdcrxWJIXHelk6/P1U9u0
2ysRnGsAWKmmUwVR7EgyFxAOZ8zp7Tq9eOjgBa+L2vauK1lcpGCbSa7ErY3lnPtdfy695KjvWa8v
MDBGR9vbIPATqYVQKHf9TKMaCmL1DFddwUxTurMfTRvNFMj2+dWd5EUf+r3ozm9a8NVCufuWTaDP
iGuk/bTu3GcPmiF6F7Cd+s2mXAT8mGlZBQ0ki8JS7vCKG1EVUmv7Ue2UN1OydpJRuuOkHzIzftKo
+aUGrEBdAUQgzv26tx9IAkD5NDrNE5AFEmn4JjhidsuufRh3C6WmqqdYRm2n8inAKw23eQEh9A7g
ZneiRgrB5fhRIVntwWAAMUrtUZOoSuNm/jajVNqN1L2+IMH1+GEQVkKauLAtULyjrBPPDimVY5NW
xwWvZT3tBGkNkab+KDOtZMVhqFpZihqc8Y5C0vkH9A8UtUv99DvGMvw2kDy93F1f4LZJW6kS2+aV
VD1Nm1SzRhB3eD8Qz9wFI1A9mqwY91AdqIJXs2hDOXuToSHPTnUF3LhjszOB5BZZuZu18S6pF4G9
EYnizI1RWI1S0XkA8hly5tb7YJwjDdxj4YNgC0WayJmYdtSINGBUzRs0675dMq+aqCthbI3Mxo3Z
1OB4B6xGIvmAGi+ctOtuUjXHVI/pDUbx2A7x1+sfJPoezvxMTdhLy4ysAc3pZzp1+3JCL1AuCfZ3
2+FbuiVj2kohCFV/VR2SzFqnMNyByQ2paxwHv7kF17yfBaxBQnWXI/Wm+x4D5YWXvouGKbYoglDL
uYhnVniluWlN5mLScDcVxaFoI1a8BuamuGGM4jA5N9WBEbQTdHQirhJEddsG+CKbuzUNAGxl9GPj
yK2nuj7q5oc0DY4lHYdScGH+5YJeRHE3JidDmdMWdq7z2XSMukd7oKPegJJtl+0iTxYGOZsB62pf
uXtjWUNoIRP4N/wwGNhcBvCjPNhBDtYuEUPMdvF8JY2/PBEIuqOqY2MRTnkAWaybZcA7M135KzvA
9kUcDjPF+N1JXXaUux9VquSDYrF2cC2+0STtnGaiR+O27fkpgoeqQ1baSBOCDjlZfqiQvKufjKFx
jERgekRiOHcbpn0P2iI8FadePYMe009MJHKBXxonInJdtim/b5pNNOSqMRbAN0ynaqGBuGNgWTR1
NwXWofWRMBbi626fzUUM9zRdwsUu5AgNa6pqfA3tosZDZREgpG/bx4sMzm4tg0xNibZQOVkKgIXh
NREeDNooiB1EYjj7ZAzxHEZditihvZ+r41g8KZIoh7pFzgojeFkLZ4gmmsvmGKK7pUXnie5U+95r
MWEO/km39udj4uq3EaZVgQXmW7sel6k5WS/Jx3WHs20NLx/BmShqm2pk17CGYWa7RHnXAVNNG38B
jRHZXxe1nbtYLZizTgjIUJseKzRcedoRbvbc247sLl71gA6Y/fCJfCN3ZKd+oXsRYOt2zw04uk10
wIOgko841XGZo5E9xxhhm3JWwGelBs0hwtsPrIICDyOUxmmpMcZapsaIKrQbG21S2TH2EJahAoCk
UwKXdn1fN5V1tTZOWWcLtJdVjsRM3DwU5cdAQNSKbOR1IcyW/2ZDVkI4ZaVFWnYqsyFW+wGObnm+
06THKeodO0SQRAXXfNtzrsRxalkUs27MI+5G9vqjczN2rMOIyCR00n3h0b3oyDavwUoep5pdXk9F
3SFROJQnvXgeDcmJ47dBflBEwPPbXnMlivOaRkWMvLcAV2gPTnIbIYsmuaNLd+aNHixodAQ/gEBB
tqt4K5Gc1+xrY9S1BRWh5a48h8HwI32m3rAxRoAZogM399u/pOfrGiPYUr6niVIJ7SCUoRe39U5H
h4FdxPtG0R2S1UAsahpZoKKbbu6ySh7cp2nnRR/pwNAgon0X/M1YJ2Yl30R6xXz/P7bkR9ZwFbz2
uprSWa8Hr0YmaT6T4/yMQOtFcgFuGJhuvwecwTEC0GX5YvlPqo++lT9p4l99AWdftFlvQztDBQlM
18Cffk/nL8TaXT++zfhkJYOzKtE4kUEqURXQANKbj9/QZ+VU433fCTpEVJGecJZlNkrNkCgEtUAV
NLvBBTBPYLetp4/ZB2Ax9mGSdY4+RgEtJR/8YE/xUO+TwpgcfTEP9iB9s/v0JpHSb8Ci8U0pvSul
Bnm91NzBED/aqWI5FZDhEV2hHSAsz02E/BXJZqfNm2cjYhLqUzNkR82uel/qw/fRHOF+KTJOJvGv
76vAWvMNOYglZ2onIa5/eFdMBwbd2M1fr8sQnR1nzWZF+t/oQDbjZRO5cT2DCiB1+kQ0Kbl95wwE
lmiBMU2TM2bFSKUOCXLGhvWaVmhyTwFECUx08NdYnqm+1aoorfMv9vMikjNmcgpEbmIgNkNNx2ME
2vEu7x3N6zwGrlzcRQCaE1iWf3FHP2XybwK1hIYZ2Y93FTkuHq77TX9i8P/DudmVwSJoZxWtkR/L
KOU8BrssHgfqXXpeduauekAXi4eevdfugGexcOT8X0KWywrJry9ykxrz1DE29N4jR+KiJr2LPZb/
A875yyCIBAVaY3H2qxxaKSQ1lnehYUSLv/BBsn0NLmviTJjeqaZV5xNap+rMSSLDQz7wXDWjEy8i
4p9tI3YRxRkxqdHmwewRX8rAidRQKuqXO4N+AxeenAgMJvvq3yOxiyi26pX7MZS0HMwY46+5/rjM
GJR/vG48tiO9y+9zxiNR8340MwSvtAq9qgLSfaI5WjEeR0PZyyA6KEwRra5oSZwV6SKwwBoSrvQA
Z6rdFJEoPysSwNkMUHplINzGm165Wz6Zn0o0Mo17sFHvBw/dqBl4qEUpboFEm6uohcDZksBGj0rw
fJrU+yR7vn5Km4j6iv3zmGwuf9BpNXCGMlRk1KcJtLPJ6wBAcoBgFYH8jeYuxnTUI3tv1G71R9HH
RTJnKrQUY+ZyhHJdbSn3QxO6Sxa7PW0/C1bIrMAVRedJLI0yGVpVsZCoOxrH9BMr+TKgKNUlDvU0
IWnrtmMG4SJG5Q1D4aekYy2J4cxwhSVl2M/qhG5lzMsCHVuwrG3NuMjh7q8c1lqWt4j/e2Ttu9vq
vXJtN3xSsCzZiR8iMWQO07XfN/IikbvRqNzTomzxdmPTBcNNFkw7NrFDTqJhE9EWcvd4JlJeYiKY
xTbP9FsvgwdAcJO3TfplKdxFhvlp8lBGumIClGKW3Zv54hrx534SPEAFK+FntyYzsaIhRp4xJ6+q
5CYhILZGgRf8F5/7czE6d4WnmippUSIUnHcIZBTwYRxsPzswRmIRjsZ2KwOjE/1bu/nZ5dyyUlVj
8HL5mdz2Xn3QAdRIP1dufTI+6z6SUKAbRCcHwpmbZq8+h4/qt+uKL9pSzumnRj8zhCO0f6fJcWiy
2yGa/ImG/n8Tw67fyj2aNTaAGrAaI4B5o89qtJNFiSzBDeZxwqsiW4xSQe9+Mk8+KCgPNLFerq9i
u/NxdV6clYg7ubItGV6eEQl26PFpT0iqN7vs6T9eWp2zDmBmsjGJAM1Y5PtOvbX7M4C1r69GdPSc
XVhyEwMzDUxrle7l6LCU98AiuS5CdCacYSjmnPRKjE7ROH/BFNAyH67//naJ93IgfJccnaUhtXVs
ky4rt702n0ISDY4iUye38iAZqbeM5GTGKOzL6OqVshsqfyun/Gy19Dx2QtBXgVHnW80Upa/j3kKl
sNCa93wuH3UjuwuV+Ks91EfbtA+LVQalMfm12guUU7DXfINxSVSzUXuE7/18GudzL0ry/8vz56ex
MjhToTU9oRHjuG/8eUdc1sRfBZnf7407KbDeclcUrW2npleny1mNXtKWqckR0+RnlpEu/DwGOUZ7
CncYFwc0VOwPewYQlQeFIJoSeDS+7zjVopJMDM120VNHyw4GeoFD7SwPouLg9hPlsqmcRQmNXqZW
B5TgyQIzoJWBmTeUHb2DRkvROzFqQYFLpCWcXeknxRxINOHSa5/T8E3+E1x5ZXVknFGJQtWmlMX0
MrjrpOYo9YuTpt+uX/sfScMrsROPoDiqzZQqCvqBJrdNHGlXfW+JwwYhWGW1P45HxlVpOcCD+ARE
Kq8G0PL1L/iX3MPPc+MhFkeFzUBTXIbWG0Athdk0b3H02wkTovlRXGFlhvLKgk0uKGlYlBDLsNVa
YB07gHupgbYTZ1FFDo4HVCz6RNIoxfGRgGWkWWv/3xhO+Z/1UF40hW92UMaEGq2+oIt0Vj1jKdws
BxcxnQUnJdo5diFWkQeNq5m2LDYdd4xPbdwrgRT0gSiUE3kik3nblZzeSBbkfhEaxGcKdJXmFrU6
V4PxcNrvk2fscmScha0FWy6cyMS2wKSGvsIfJnslNOmUIiwW7Bn+ScfY6ftdXn65rupsg3jVW8vg
Fpb3eo44BP0ElnGytNvcFNXlRIvgTKCeJ4ZRTXgIgRYNyfN9uUtebL/HvDXSvjgqsE9HXu5eX9W2
UEMjaKvViMUnu7qK5qZSMUfdPVpm4yjV4lrW83Uh21t3EcLpnt1nhbqk8CJz9Vkpb83Mu/77okVw
R6NaLfBoCgObZuVem04OoBncRK3+415xB6SYZUMivL+9okDJm55J1wByRPC22zQ9BMTP/5wI55kK
IKBnUasBaKQnL/HY7SYtfNRq041i/TwW+Les31Yy/V7Yrd+Vxh8k8NbiOccFksdYt5oa4VP5rNlf
CqAwXT8skTJwsfBAJCuRWqTTCvvJVF6sWhALC5SBz23VwF0lpoIZBNO+mS10wSdfzEEQPWwZ09Um
8emtZbG1ySqhCX8jImTAUfv/vIs33+BrOXwyazTtRVJgtPtPxgNrv4i9+lR+J7s5ECcFNwPbtTQu
sC16QwZvIQqxvSeDTiDz5zfrYLo14OLOQBFwo7c/KRWuJXKGYRwTki5hA11HJtyJOuUY6t33GqyJ
13VOpBOcgUjmWZOUCvtI6OIs5sM0KM6QNwLN3pYCJ2QA0VohPGQPkaakIeOMBJP5EpdoUS52+iKs
9rAz/90P/ZTCJ3/qNuvRiAXdC2/Qew6QAhc9rmg+UNz5VuuF2PubER4B2er/VsXngZIlGmeUH1mM
yR4fIAQDdzYbVLIDRJQoIl8/qm3zcBHHqfxkNVJblT1S3xFYY+LaNROBGd9606wXxKl5VVbxQssE
cCl9/56B8bwr8tiV0S48A0ni+mr+xZpflsNpuB2G1ZRnOK0JGPHLmaXR2pN0w6xFLJiTEagfn/gZ
ooJqUgzaHRretukdafeRJoiBRCI4D9jWGbXiCNlhbXkPi0el/jaI5kZEIjj3V9WEmtWMDbOjL60e
9PXXTFSdEIngXFxVqFJOGuDZwNj4dlf4FblNsk/XT36zEWOtZpyfM9NUXxSd1VjM4raXbbAgICvc
zvo+W6SnalD2wzB8ieT6tqVzYDfGbsLLOh7eiYIpKmPRvaGOz3pDvEVBKNiTgNogeJ6ATjfkQTtG
/vUPFuwKn0Ky4gHjOiraNqSlddjA6Fx9T8jLfxOi/Po6mJJEqYCygOTklB50GU1GZll+A4qy4I6L
FsNZEfQ2txqaFzAvrZT7ug4PaTYFqi1C6BIYq99SQVY1RmqMptJSP0zzLoo//7ft4qzHMoG5MG8K
MO6MIEwawFu4r81SsFdbqZeVovI5nkodi7kzYTcImjCk6CSXX+CVHTN664a/rq9H0djduuK9DM6C
NGMPYhAKCxL34IjrqRvRfD+nkl9bpTu18fOoJu6sfEWHga8BlkgrbozKApMXKim25Q/558W2bUwY
pa8D0NAUmgVxUiPI0/byaDgLrXZdXRzalOxA/xxMufnY1ZUbysNJKdAqZIQ34DA6gITAqQfDyWfg
MpUfY1wHI40cyxj8dppc3fgkDbdgzd4PFdnFcx6Emg40GA0ckqmTqKordaFHEnpWh8kx9emUhdWx
GiSvnBKHFsvB6kswvNrHso6PuVzukcg+6qN6HIzcWRL7Vi37YEpsF7E+Hv2npZCQV+sc2YY4ndyU
ZXJPpsZFx1jvJDQ6zyYKqBTlUgsgmKpyU6SoNxYYNu2tO5VWQduHftMA6RO0KqUsOWGuoy28D9Ev
qB3sfAqapXPiCCjogw68/tLpElBhhaU/p4YjJ/33pCiAywf6cZUgS90eDKm+nYZwN+qmr6ff0mLZ
2VP+SAiCDowrTcDwr7TqpjDLB/Qn7huzuFejZ23snxKpdwedeGHVneshPTZW7APV6nU0dScuY8cm
w81EYz/ThqAz38dpaIFipH8eu8knmuUAp9IpMAruALqhcUkoP+nWvQIcgEWT/TFvnpT+GdWHm2VK
RN5aEBoYnPMposmkyO2iUWIIKfxoGITIV0+tftQz1ZsU6RCbyKlbSe2OkbaLUwsfhEhZrT/qeHgs
KQFRW5MJXjSir+L81VBqY6iUQPaNk+S7YZGdrpcgN6+CJG521y+oyKBxTqslVmvkGpzATJ8G46PJ
BTHK5u9DhWwgErH+AG6D28igimYjiVLQ0hsy+mhVyA1dX8Pmdq1kcNtltmo6m8z25/WNoT4P0dd8
OJuiTtlND7OSwu1UGUaItkZMSqptecpI86Q35m2Zi14um8b5IobvU9XBHD6iURX5VQPmS7dz1+41
9DREb3SZb9pRVLnZTCkDT/6fE/rx93UqDVzVQDFGrqaa9IfMnoK+K/1kyN3OslEhI0d76H0jTb/2
9XxcJHXXWtWLpaQBHcm5NZGGxmUwuvwwdjNgQzB8Q5bJzXpgNl0/5s1M4/pLOR9fWoNCig5xfHpI
9rk3v9m3mWvfLAzu0wM3MtD2Q0H8u8nptpbJvR0KxRplMBZDtw4YSUP+ufXrW8aLLJqs336Mr86B
c/15nUutlSNNQgPzqT6gKQgtbzLGLDw7aI+JFz4Kc/kClSbs76ujn2SkOI0JNcKIOgCkYG+97Jg+
Fe5UO6BMXNzuPvUl1RGtVahz7EavBNtKM9IuwVo7f1QcoEl3x+JHZ30V1G/RGSzwh/EIP/eQ3zJu
7fKPyHoAMm0SzH8wpDRu5QUxYooaMHK7w9l47awATfa1wLls7+5FBrfIhqR2nRDk+ZO07Ryt7T8P
VN4VpSHEwd2MsVar4YxsmdZ9M6RodKF5vgfUz4c82fqZIsYxzOwhiYr7RLFbgMHRg73M93pSfJLT
b32ZPyapcrKWonlMZzjxsIB+G5OId5RZxt9CwNXncfY5SitLjXV0r0TjMnl2bmhelEl3c5/tkHt8
HemNmn8YhiTKr7O3xTW5nMUGLU1FIxuWDch7LnifvUS1nLCVd2RJgzLRnq0i9OZyeKUFWloHNfKu
G6xN30dkxWBEf4aqc7YjSuMy0yusG/GnqZ8UUa5B9Pucxcg6OVqAtYwHp/Y1724RsFz//s1BDUBR
/1wAf0tURO8GuyXF98GX/RlNQeFB+rIAoQLpICmG4Q3fgBpaCQRvOvSVXO7mhFrSKlaBsbox+ii1
m1y50fqTLu8Ey9t0tSsx3LXJU2LmFhvr1ofUnwBkiimGh0w10ZwO4gqFnlpFv7G1BjClNqCUsi/l
AJbhDu3/tCQ7WZqOFI0OGakEGfntDNzqw7gLU4K4EZBSHSOlxOiIm8MiW88Dav+M5XX4oI+CjRAp
EndRlKZI8R6BpSIZmR25XiwHQxBBFGEQLtPQTKnsUkveDYXt60l/b6XyYZbz05DrL0YV7QVfIzh9
Pi9RzrU913HOCpfRnjxYgeTIGcrMhVuVGEyqb80vZC955rfrcjfNNRBSZIb2oJl8HAToeqmtC0Sq
YJb2SD8BFnZy1TAWaN2mMVyJ4YIYS2nUKpchJj0wkljJTw5SQE6invbt1ZgySBQ0E9MQ3JHKGm1b
lSKrRrLMUwjgfKfBTUNbcFP/RVV/yuGLL3pnTDUQgyHngWExFg+WJx/Md9bITPbNm4jqfls3LuK4
dNI4jaFeJsiP4MGaTvdRpDpkJE6oBn+iDBc53Cn1vRkRFJUwVIUSoFNEgD62FfQ5pIZA29lV/s1H
kYsg3kcUfY/BALTBSHkX1NFrWb0OQJ/VPtn0vRINUW3f84sw9vdV2NXWEZ5JCToFFelOtntnQNB3
fd9EEjiPYWg95vpkBHZz8qICTrBOX68L2M6vrzaMachqDVoYL1JdYg30aB3BK34L385qIYzHiYrQ
WwW3iAf8amMzjqQYb76k+l4B3EuS37NBNHm9HfmvlsSZe1mO4rhfkIRID8Orvmvc9IlNBIdP0rG6
I2+REA1qU+nQN4HwlyhoLeccn4LqfEqsDN07JEJ25qWyvnR57hjmF9kIqDL9yWVaiePW1xl62Com
3m2ghXdhL9yQVICu/3pdMzbPaiWFs3hmXGRDJiOruSBDN9PuYIKAIpxawWK2FVBVbbgJW7Mt/tFk
Lv0yLx3q5YwCUNac2Ptqvmu7Ylf+Vb1dX9LmbQLTm6aZBkD8+JEDNUULT9mhbpFUEQa23+b2+3UB
2+Z7JYGzCLZcAjQygTfSgrpwGxtzViFYUhfqYnpucYiTZK4QbmXTiK+EckaiXYZwKsAvy+BWpDvW
3lgE2UPbg3ibYWlF3zDkhcF00VD1dnF9JZczHUSfJHkB/DxenZOvuZkf/WV4yFkwxp/7PxlLQefp
z7Pj7pg2qkWm23CMEQq24OG51cJu19TaQXCCm4+clRzucoUg6tUy5uiLZd+ijR74QG4476gnHdtA
VKvdNhyXRXF3rNYzuaKgwUYODDnQuyo7lMhCt642vqm5YGXXlR/85b8a+iqdkjmysbBY/16o3ydd
cJGvrwXR9q+/jzC+KuaCVaYU+oZpgOdWU4+NhE45MriJnO7NTvTiuK746C37VWRhReqcy0gmlWoW
NH3mRNLXLteDqfEFWsHCht/Cip9aQWQurFBSQ02NAYOwrF9fAzFg6pm3I7C4yK4PyptqL5C3eVia
bFqyyTCLf2v/rttyxIgokye79IsGtEb5s4HBqPmRzWzKe00UeYokcntZKWpeFiU6SRYjDgZ99JNR
1Bm1beo1NGYZJt7ASGH/el5DlSekaX/woDC21+ihSX0NDdiqD5YEW/Tc3tSOizSVU3jU5JRISW0k
mPujkX7Tp/exuUWC5k9CtJUYTu+J3S6tNLPHdfaelvfQxOu6sL0M09CJYctIK3OGz8gro9BClMFb
AB4rX6vsYybPltx718Vsunv4xX/EcHYvkyML2EJIrvTmnui3eR4CIiMT7NXmWoBRZFmGoSkGX7ys
yx7Jsx5N4x3QkBT1kAHqPjbekuXj+mK2Q8CVIG7T5GgoclVDK2gP3kryf6R913LkOBLtFzGCBnSv
tGVUKkkl1/3CaDf03vPr74H2bhcb4hbu7dmH2YjRRCUBJDITac6xhz0lpFtCS/XrZzqIFzrSw22R
m/dnJZHZP3TPJnqlI44mfeURdC6ZOe+xtnlEKxHM9dGCeZ5llTazkZ9l/XUW70nBMTycVbDd6BlG
qsekhgglvstnJxq//atdYtvPVbylQmFCaakQTgIos3XOKWxvEVFlooGqFSzCf1qYrgzABEcw5z5U
QLkDQ+RC+VcylaPH23GeepVD93H1agKarqQooYqjoOyw/yDK288V4i0ZNKxAEuRzUWwfzFUgXfhK
oNnMQ1Y2tO6nlFZTOULLA0bb3jrdBJUXcKsI67+VIA+EJYEBkKN5n1TkPh8kB3VAjoZtR42oEfxX
jvznSgZwYmu1gJSDdloAOuxIu2ZnXBZ7BPJB5PJqMrxVMQqhglbFUE1g9AXkfdF/al1tNSEvv0gv
3qfoYLUkRhu6rKjUJQASQfpPA5bc8Fh4DWzMqa+s1qksV7YulV+4w8l4Gh9vXyje+hi9QPZ9KlQR
Ct8XwFKa8yelSl+LWeWUnTcHTGWN4p6raGQEKP6fp2Zk8diFLaWINK0ZbHazPdvGQT1Gz8DMtmM3
cLqD+EPrbe0HKl3zD/qACx3z+fZqtyMIVOjB1a0oiipSB7O6BoZEJDR1IYjN9qqXH7rdcqCzziJY
SnigYps7uxLFuJB8pqAZ9LFYRwBArmpr6eedtFT27SXxxDB+Y1mGUdQrYGVO+m4xnusew4VPt0Vs
et3VShi/gYb7NNdHlLPQFO8KqnIoW/NVJorTJbw837bj1TFAIhLEC/iRPw9ImUifzQkyvtFeMi3a
cT1ZKGc7KKr8ByANXTicutTmDq5EMrcvmFpD0RNgqGtp5WCo1iLoipMLgXNQ3KUxVy1cBAAgKnis
LZJFMlfz411tRw544oRv4jnfT99yT9/fPjp6+p8sy2ptjL63aYKgkCC4lLXlm1ko3hwGrqFHZ9QO
0GVkHLRY40wsboLHgmPj9xGyit/XRKxpkBa+Ipqxe386SsdhR/bxSfKDOwC42rkDnLu9eAQjkcxR
Vvrrt1bM3AcNc5pSrqN2MvfgSBlTt84zSwJh39THTlJ5t/d3czJ0vVjmbpSitmRVjXY6DUBN7vRe
7Yk77dCQYlcRqnIDQICCdyO2ANxmtZyd5igu24jeJTEYgyPYVEmZLCP60QYnTeWlXLdNJpjLdI2A
3kETmRWOahdH6NeGyYybQ5BEz62uHqLRfBXqnADzmDSWYEytlZShq0fz0wCSzdubvL3O31/AYqIn
SRlJYg+PP6eXxnhUggeTm4vatHHXVX7swsoxiAFQGSUJe9m9z7qTPWN4wO7ekLnULjrIwboTJhEd
8sbLvdHN+6yt16UxwUwX5cqkUqwAzbgv+/NQoS8wP0QVMBqB0zgAMK7hsq9TV3tLJmNiq0EqSS4i
YZrs/zOICKIDxE6xw6t5bTv91aYylrVSxUFVwVCDsWk6mZoehmN1Tv30kJ4Cj5wppkl6MQGUBzhn
W/iS+DUnWOSdKmNyq36aYkXALGQgPibGaCcoXKr5P9nIe5jyVJSxs725aKFhfGSSfg3lbpReh4kT
qdHNunVsjFkdy2IIagmeMR0zTOq86yrHD25H1qvjYkxnZdStsWhwUKONktRde4qQelb9/k62mhMv
H8s7GsasZMGUqUoQoggxvSz125Kcwt4dYt26bTu2eyaui2L79xKkVpSyqhF4njsnvwe45VkKbNTa
AHJjHkSPBn/jrua1VG03x63kMmmdTNVGIaRpl8Fr7mQXEe5eCq3QR4uT1dnZ18yfuengTWtiIHUq
Y5IUM1CMisSLrNYpTQfTUogCtP90///CE7x5dCsxrJ7MfQxMABlGy3xDp5MtAvsxl980kQfWwhPE
6EhXRILQob8X+dnJ6SqMMZtojQ8HO5QCzgNl8wJf18RC+C1RryddA1M19YeiPIzTRZjeb6vi5gVe
iWA1QlvKqc5RdtOLYbaUJHoBdgCv4LsZ/hgqIXiBy0DaYixek2pqJapQAVGLz6XYOGmh25k4/5gW
zcnF3L+9pu0Tuoqjf1+5zSiVxcxokVaIEXwIreaUqezoWu12acAzT9v7d5XFaHdrzkq6iCgQyLX4
q01ir6jmb2IA5G2MnGJiO2gxgSC+IN61xvjSasu5XPRdrk4XFdzMt9e9Hcyv9pm5AwGQzDvdgFn5
YKx9l0COYL4BEI84vdfujTeMPyic3BTvaJnbEKPfWe5HPCinNnJI+gBSaCx6tOr5qc45vZKcvWZD
y2jRJEwJJThXeV9OlyLhHeb2Ygz4REXXwCfLBCFBLGiY5kBLVXY3+wDPACKC8DToIOJFyoP8kAGV
UX6X9voDzzBva+xVMF35WmNLrQCeKwL2GZMOufI4GAiE8kuC9NttFeEJYm6iqqbG/wU4icfS6sXQ
LtR+L+TDbopMzktg+7iui2KuoZbmk6GmiF514Wtf3A28AYjt0AC//9/jYu5e0w3ACxJgiWkPGCov
BxkD0G/53vDic7g4ncDZvG1PdpXHXK8mRQeVGCHYQTb2UciT0AZG3UkJu2+xFKAJLnFIJbr9uLi3
D23bDVzlMndMzEzMx1XoxIiH2pUlkIA1aWHFpcHRf44cNioBoKWqzzLMRwA8b7Iv5rMicXRiOwK5
nhnbQBd2ullJDdSbkvPS8rrxUJ8E4NJQBiCK75cQi5cu3VYUU1ZQ4kTaEBmcP68X+IDxL9WYJrYp
5TF41Fw8/UF5rLjzG6/8vbmLK2GMETEzJe8blSB5uUQnQwteK3jXul7820qxebtWYhiTYURaXosl
1lS1+yo6CyrHsPOWQf++MklNS8FpVCSgpLh5jUzZ6hQQ3MFIcdaxaZFW62CsRIjZkGrR0dsmZtWD
kerWaORv+pz4oyRxYp1N874SxdiLJMBSQuBJO23+K++/Bvq3GjCxGYbJ05xjKj4afD49jFayGFsh
J+2kBVNKiTJmd7ynlbrUVh5RETgF+x/4vzvhNLkJ2IKEvbCLHozHD1YHHoDWdipo9R2M7VDKwDBU
4QMFevEwEOPFv1IbLJAICT6wpyvbuE9s4udvM+dgNwmTMDD031vHZkgCdEYtpYEksHIxfAISyvge
DJxg4u52tTM66c/WWexk1wCojEfCuX05VF3VFBlJWxadQNMMU4prnPSgPcXhbo44kch2pGVeBTAW
pZu1rJFV0ILQVoYypgybfvZd+VpGzoTKSGVHvwreRO7/MGMmcPxRMDeMj8zG6kqOAHZHqh461TmI
SYB3vaAzuLN03/DmXcQ5PqqgnxX4KowxY9OsKjPtlnPm4i2dD2L2tOShJalOMh9Gnedat63NVRpj
zXp0ehVZR1PCot9H+0l6bP+GQF02ryJYg5YXQx5r8N6D6VeG12del3C827Ytu4pgbNmSFk2qmGg3
IWqOEdXXXNLQG4cBUI4h20x/KqKsoTVTl3Swdf5pnFWllAc9jgFrdYer5U5HeZ/dN8jnAv3X/v/3
M2tRjCErSCVjbAVBlgKqM20fyxnHVG5t2loAY6HiukkI2PkwPJd8Wwh6+oJDVz91Pa8mtWUTVnLY
JnRxmMq07ITOGfV3VXqMRef2Rm2WzxURFWAiExX/Y26M2BvpWBczgF6Abk3c2ke63VV9w1IxnRZ6
f3cwV3HMlQHleiAFASoaIMazavIzmlzOgqgRY03AekHMjZEAI4jZJJNSwf0nVouAUpLe0e4w0yFP
t6VtH891OczdKStDrQyg7Tp54WvCj2r4cvv3NyPP9WqYOzOMeDhXZoRA47F3w52EJsgptJQcGHSL
LRy6F9PRXnip9C27thbK3B5NqkC4DW5yRy9rhyQTShMS2iEVziXdvkPXzWPuEKbMU0nv4I60dn7N
FfNZwpMVQ+lWM6R/kZNarYgdvInKcajGEk/VEZgH1fjQNu9jxuk94OgC2yhooNxaCBVMNYAPrRnA
IxJ5+3fawOLByimR6iamuq1a0o/wic4Kh25qCy/5ex5bIhAJ08tfwSCuN48xEXUhdk1Eq5C04xIw
ORgV/mhnfgQap6XtIjewZc558cySxtiJRjQKU4kgswFLBsy4s+zGBzoMQVvG5iPPLG1SxCmiqYp4
aZmKyb7wQAUYG8BQQkZMFZ7jST7WmWBTUh74X6fSgfWoh3YbRCdp0D1SdJYxlE6Gwj3eS9/MCNnw
tLXlTDo3xlTvCKYAEhHz7UAG7o3svh7UO5SHCccJbY5wr7+a2sJVbDWPQjLKVB+k4IxxV9D12UIF
UhjF08XToPqt9p2MHDe+fWuvO8Vog0LiLNDB5eqYbe3N2YMwFhY2zW54vRLUtH025FdBjAoQjGcu
Ehii8bB31fcpP03xm9Y/dMKOc6t4ghiPUcR6K8f0UUoJy5OWTuCfDaf18N4BAsAp9FVf87Tvya+A
YwC3LcZ1haz3yFQV8IEo3DTpYLXRqyBzyr3UUN/aQsZ76GjGiAUR7mkWv+Sl20mdJZM7LfH72QtR
wLu9kTzNYNyGmGctWhYRfMsj+u7E7418NprHKOa1x/G2jfEbclWBz7OFHNXYZco5GjlOd7PtYnWt
2HZl00z60MA/AEtXGrbiVZgcUZ7SO/Eh+Enh6WSvcFFjPWR+7fJDpP9h+36rhcJUN0ivI89rQLwu
gUORPpnSr4YzPap++UDppnmPJrpfN7REYawIuJanAVqIF5o4PjdJ40qd7udyjhQ8EoOa/DCLydkM
5YajL5thhiSbCCZMBa9DtpFt6jq0WQtoOh+IqyzLcTBUgCTxcjWby1uJYbZT0epJCAYM3SZ741AB
Lbj3+juy4/UH8VbD7GLV9mXXZBjBMdLjMhK7yB5ymdtCQn/l01mtFsNY36wHgo5m4mFDMzSSQ7v9
VASDTudSXqeRZ6E2a77KSh5jhAczWaYhD2Eb32mXYe62tUUHqaSn6BUHZ5Nj9pidhJ+3Lclm0mAt
ljHJ9dKpsShAJYs7BPFoA1p8QDs5DTJPfCDuTfsvoXRCpyFEjZ0Z1IUiFowC9y3X9eeaKHaZqPuw
rq1JamzA73Mc6LaiXMUxZrKTKwl8JyGi6/BJbS5N8VPjQtBvmzAJ0FHowxRN1C+hR6vIoJTxBEon
TKvOkV3tDVcBPZ1feaWPyjl9OhRPuR3cBQ+LD/4imfJ88pKJm5k0ZfUJjHdLtbiYMN0H1fmhAadr
n7uhayJzHlTQ18waXgHO5Wa+5CKbyJ0D3b701/Uzni8UKkmbZ1qQ2lPmOm0PliGP3wu+fZZXMcxZ
SpkiI1eIWncDmJdoJ8y7ZnRv3wWeCLrSP04SgzpDChFj9WOpXZ0cjW53W8S2x7keFevwSKL0YZDo
/+l20I8AYQVh6Q+8KGjvsLnXeQU9rkDGJmPqfNQXQltJvNFt7mh4n9riBZi5yDvEHmZ3b69wMzRZ
LZAxzkDsruS8QchQad0RUHF+GLXfhjq36o4HpsVdG2OiwYmzkDHGO5BmVCRwLtd27psv6kF2mlNx
4j3WN6Oh1dIYCx2YI5GBkoCldW9iu8+zx9tbx/t9xpKobSZoSoytQ+7GWrJfTcop4NE78tml/b5D
CmMnRn1sdLPHjPiUYr+i4Vwj6gexZZLZvaH801UF0u7xxJHKMRAfZKmra1WDprcydBoVzMrZyCfX
KLuXMB3tOIrPrTT/06HDxCri7Ovt7dxMwq/MosKYDGEUSS6pUI/lMnmTQ9yxtuhg8mRn98Z7iOlg
XlFsU/lR0SCgpQdiBjtrnamtkEZlBL61SLQmY9cNP6MqsUyN85zZLB8pK0GMKuoge5O6FI4UkEtg
ColH00qi5N6M4oNZBl6WtACc1NIHAc8dHX5WGhI3TBCQSbJjyuFdGzf/iGFYWGoJXz/EkhXmqa3P
gJwMxxcjzAOr0fQvi2zulbLn2NlNPZdRZAFKCu0iZUxSpOrZvNAuM8H4KgWXyXy9ffCbUcbq9xkT
NEXy1BY9ASOY9qrMgWWodzUF3KzuirTlrIUnizFBg2qQUTWN0QknoMrMvVfPkt2Zo1M0NVglF451
3dbp1dqYgx+NVBWmAlnK8TC68TF1tcGVv4h71GEcPCNk13jiIft8ZGQ+mY2VTMYuyXE0RAGwtxx9
8iRww4Q/W6SUCyWzMIhspc0vEqLeJIW2Kb7Jcm21Ah6lOgiKZ6Czj2CGqL90IZh68fweiAqI2L/B
5lZWH8jYtSWqhkoC6qAzAyp1yO05iHEd9mqaerc1i6e5TKyTRRLYNkwY0Dncl1ipKvMytdvx+Got
jNEiRBXTCSiFGPaRPNGNbFoPlc/tPnVELrkhT3uZiKdvEskcAw3Pb/mQA8KgAoS0+r0Fe0Mpc5ta
6bW7oUbsNFWkGItcpwXF6wt8+deyA0WJVSDRODwVfv399klxVsbOXBaJ3IDOA+0JQXMnzZcqPZP+
2cT8oMi9k5tGXxElCfl1meAF92fYGAVE1wMdSa05/0cmz4GgQ/OPA7BQbi+JXrNP+3eVw4aOY6+K
XS9iSbP8PFd3k/mmjb9ui9hOzq5kMKa5HoUxr4Fn/NEhSOzWBqHiiKmC+Fj7wBreDS4eonjUaN5u
3g3EMffRqXJuf8S2jVt9BFWkVcBAxLkgM513C06Sh2acg/KUC5ZwL9ijlyIvU/ixsr8tc9uhrmQy
dnwM6rErhJnWztN7cgr86Bmwwc7iaJjzo4Cd4QsexufAqjEJFKLBnD6m5h1v/u4jJvl8yAqQ2YC6
BTIIxsJUJCtCuYZjD1/rV/UMhAxLv4yHNrOEIy0KyK6KRmkUqdzmTFtGolcZDy4RE7iG1YNNEXg/
fuCV+9abQd7V2YXPS1Rs2kCMIf73CxkDhRGPQEs7fGHVH/rpYAyccHH7Ol1/n7lO7VwsqZzQR7vi
Vmg67/+Z0n0Vv94+8A/M4M8bDfRvQwSJkcHilyuROYxjglBNuRBf8iTwTU07oInHlI7XjQEX+lGW
5dbLt+uMylUwXf9KuxtN7PSaRvnBaXR1L8MUdfBTe+7c2UHFZRc9Rifx6fZity3HVSSjVPMs5PEk
ap1TBvfmGFqdUVl6MHHs07ZiXKUwioEKrUYWyiZZ1j+CyQ+699ur2H7urXaO0YyyWDKhkuEaOw/4
IC44RR4xn2ebfu0JzrjjVao214PuIFkxDdSp2LH6MKwxhTHqIOBQMGhUPUUdD4x4O3e0EkE/YaUL
hTDKWpfSbIAChqZafeqMwGol8V43g7e4UKxpKnYhZqy0lhzaUr7UMkaNTekhKhv895XbzPIhnGUf
AOSuUJhAUkx/3t71Td1ZfSL9++oTw0GUq3nALuhaYMlB5EjZZegKju7wpDCXoguLsE1KBFZykDhA
cT8Eo+kFKresyztT5iaQMiZRV9DVXALVUrzCM/bL42QbPygFd2UXdv8vV8bcCmOa0EcuwGsv8quM
fu05PI48fPRNk7k6I+ZiKA0oEbIEiStTz7yxTJ0s6DypxaueW6GmfvCT2SQK4APQ3aZrbKusJJTT
lC1470R7ELTnQNSkPEKKapV7VG9tdbR4/mZbNa4SGc8sqmIUTgvCK3E5ZR2m4R4zHsjydsSxWhVz
D+UCEK4fCP60Xa+G31c95dh870KrcQmSmSqm8Ozb92rbAa1kMherjMFhhaQ/zQQOd81D5iWFlZ46
C87OnezZCW2geChf+u+8Dd3WluuGMndNj5LOQF8kHFA7XEgf/dQiSyMvcvt2e4Ufge8tXWEuWyEP
orJkSEurZwBfAD8qcIIDaG9fFK+1E4/CptGe7pQWNxzMOn+0uxa2fC86iZu88Hacp0jMTRzLqOty
2lqeCncCOjm6V5Ab317ytggdNAWmIqkmy6wqkCZUKxVBRaGj9xIj852UPopR5t4Ws23FfothX1JE
C6vB0KA65nyMFjDVcNpXN39fFXUkz0SVKGzGbkgleZlGBOCNnlij8FjzQLF4Apij6NMwB00LJohV
I71TDEDIyJFze4+246zVIhijCEzhrJfgw5HNB6Oo4iQe4NJAhUdvWO2U+/6cetxJgk3zeBVKmEKr
GWC8PJrQaGWE6lFIlPd6Ns5zru51OOwaFDTtBACgHP3NJPWLtrJBnecFjc5JfW7qoQqwKR34kgAF
pX9fOe2m6yKTlEi59pjeIb0E0hXtMIHZ/fYe0wv86YKvxDCWhAyRIJohTLOgNu6gnqb0oE9P+vSt
HEaeuaQ7d0sWY0yiZYrzWMfLtB4VsFgUqdeAmcmV9eo7xsIzS50Vq5XnSxBmbiEvfzHtoKxWyijs
hL7APl7QHFqCikYTv5Zj4S7Nvzw1RmNNXRPCrIVhHiqgPQbBKQxhIQWJ1/G16QCui2Eb71vDmCpJ
hnbQh0/uLjsaSy87bQ/wTFc/FG7yaH7hWd/tK/9bJVmsgiyqyt4EXrBTL98S9V02eKlRjs5/JNZW
Ol8LZaTWc4shcHDDVPpBykKrN73bGs/bOiYYmdCDBjYIlBRGc/4+DeOzrA3+IAvHEClnnsrLt1X+
I2pZrUjscrE0hqBDB4LkRfCfJp5uqCkLfuYaIZdQg3ObPwzqSlyeaW1KJqRAxAigVOb31vylNoql
a/eJzjEcmzR3ClL/IsIQRYKnwdJXsiKlIYIoowRgnAAfPapWtp9prtMTXOOr+cMAqHmOp3hQnGld
lJwFf7zwe9e3T/P6FVRnV18R6pXRFhGNm2sV6DYWQWZ6VP5peUzG270dq+Uy9tjsokpXEzrg7Pdu
8vBBDX5feNMuttM9agd299J/58GD8FZH/75anZlKQ91ouBBJ9qQHbjT8JHpuqc3fNOOu1sYY5kRq
RHQX40rogx8uD2PKqYpu3+vrITGm15A7SScdnmxK4wgdUB20xzAqOApJTetn73IVwpjescsmUzCw
CNrEICEzPXq0y4dXQeYpAjuxL/ftlCg6QuIWoG/xa+WQA6HNGk/GnXwWTjTLj8TT/rbR2ja9vxdn
MEndBTW+RIwQbcnmZTbcdHn7d79P7dhK0RIdQ+XRgppUPD/KvT/wqqrbiR9NEpGIAR4oiqt/Ckgx
Z6ArJW1DtGhKFgRDKWCKOitAPhYYRd95WdjNDVvJYxbUS5koFjWiuLEIrEQ6TDlnxzav5koAY/4E
QU0GYQTbdEhnpuY7tSFOrJ/AvPc32YeVINbCDUZamSbG78vylUac3bdW44QTvM1ibFuMKaRGCkGQ
s5SJ3Xe6N4p/1+ixWgZjymIjNJKYlljo+zzdlYDugHcInxuLwicGoGDk2IPtjMBKImPVpKQ1pc7E
lO7gJc+mVQA7dWfmluFoGfDFkajVD3xIfZ5asKauWPqlDmCFJCE5gmMERdX0QjrFhhPlLZAeyyeL
t1ogY/GaKDKyTjOR/z6LaPsntN1QA2HW8tS58LZ4HJmgpeSo4/+4yYCiV1H8B9AzI1UviyYHDCZQ
WL5Kng6WgtKWcgQ1wFdz63PGpejaXuVveWyoC66KgsgJ8Pyj6pwEtSWAjkz5m7Bdu8pgrFMWqUGn
hRhokMLeWjqQa1f3JfrZbxtZujOfz0s3JUnXCSgQGYUMlZZIBW0cE7TKx2zfg6DMVr2AuDRrDr3e
gVuoewiFmKMn2ylq7SqX0UktEapqymALzaHSLGVYFi9TlyeYFVtRRicOO0cLtQb86KGVpsIvuS+w
A3UIMk5SWrlR7NEIdtbBr2hPsbQfSiNwZbVv0ZbCxTfZvj/Xb2W0i4RKI40EWWQElOQAtMzYalG8
pEOwwOfEQP97dY+qzplrLTiHw7p1YhJJzSaUtitn8RbH9GpE6cNHL7t5H9zR2k7uyHha2S1IBn3e
OPN2h8b1kFgPX0VdD2gjGA7iJw/iIX+iyza+mLZx0cHDYEUZeNcH39w3P9p/VKvjtsbxNoDxmFVW
RpUkfjwpryBOjd/ubl+C7cHW1UIZxxnHhpxEaGRyhJ3hy3i6Vsf6TrFRDHF4adLN0XgK8oLyPYCJ
AGbwZ9QRpOI0DQRNK/W8tPbYp2hhqaQDMFJ1YO7HCRhz0cDfxidBGjBUpx8MszOtiIiAGBVSyxDn
CJcgMND+lV8ys7QKgfcc3R5LWn0j4xhNedF7M0ZwPNq6NezjQ7PL97KDMqLP2XlqXz7Zn5Ukxv4A
/Skv5wYqNvzoD6o1OdNdS7P/zmApfg6yFLu/aw6F/1evmJVcxv7EywRqGxkQGWUf263sZWZoS9E+
1DnPjM0wRic6YFNlTEh8eK5VENsaZRQIJeyrXF5anKOkzpz3/KYvWklgYrF2VNtJVhDEpNVrII/W
3OzRCsVxE9svDLTVyeiro8MrjNb2BdJUSiWgSJp64T2CZav2MewZPBgFajSFm96hzwdt4BInQ7bt
2leCGVWs2ynWkxG5b9BxAkEVQA6prTkEhqf0gKlPiVVvq+Tmfq4EMho5mkpC8nmERja7efGl4KGJ
DrdFbCrFSgSjfPVoBFFaIenY1KcGTZLFwAO23DScKwmMyyqHWNUXvKAdtRbdJUqc3Ij3gEJDT+e+
D3pLMgW/nP9udPsqlh0IasM0yvXow24sgNkBVMSR7NE+gmmrPQ/xdduQroQxAZKZTNKw6GhBp3Pi
4An4lrrxr2KXeLkt3Ss+7XsATeJkZaeOmzbeNFsr2YxjyodpUUYDrQ/GqdoPP0EA+CI9xacBXQPj
HngIDxReRN/zYM82ddNUFVRJNSS4Phz2yppg2BrkUaEBsfp8UIr8TjXdIKk5l31TPVdSmMVlIJiK
J8wMO8Ucg7vdsFuBB0a6tX8A5QOMhIrONnTr/ukEh1ZaclSTkahbngVFdjMUC6M6fyhk80zSxr19
3zb9+1occ+GicRn7TkK8rqv9IxkbW4vVx5iMbhK2RyE1/awoDujUOrYN2rN06Zkjn+4Y6+XW8pnr
2M91ggliUGgMXvasOLUvfukOir/YkivuFm6Gd0tNVuI0plyUzsUAiqcQ412XI2ZT90gM2oP1q/6B
dgE3R1cLr89t00qvJTJ3MVzULBcjoPbPjyCnRCqFJp+APIR+NuPIJ6Te0lAiguECIRTA2GXmPOUO
jLkZ6K+dJvlWJG+A6799YNsbeP195rzUHmCsYoueo2q6pKZbFMcl2t8WsfkCWq2B7buMWgVzgEDl
RYwlH6qHzGk1O3+MPGGxKO1mdhAc44lgniBxM3sZLfXn7Q/YvoK/18gOqeaB1IZA4KRwlbEjDe9j
/yUCNHhTw7WPHFlInW7egKs0xqa0xtSYlUnLpgRMgp32RY41Z4xblB6qzDeVZifWA7HqICwtuYqR
8cGfK1TF8nr2lRSUtujst5T055Tp+2Xo980UqTbRRC8qTSczusepJR5Rq8qS82QPBJtDVZl+PBhA
GwjH1yZofsx1e1zm0F4KJbEyQbzLOsMppfQkDDG+AxNNlo7n5lzrB7lJj61WX4pCe+qK/N40zH04
THfptDiLmH4pk96a2trH0OhL3ET7KM128ijZ0jzuKlWyAS2zA0r3oe3IQRUUv0EKrgH2T5B1d8E8
VqC3zF6CvnKCsHMJER7kDFP4YgsSW7W8ZKmc2pIyvkcd2WW55Iuj9qURxNOUk0OAHCJqhQS7oceP
KpgBpqj/IuTNz5kEpySu76WuP0TAmbBnQMU2XfxAxuJlKEpARgky8qi5D/N7NpbYq4X4MCygIzSX
QyaNF2Cv+HPSHaUWrCiBaId9d5i6zGpK8b3Rq8VacmmXC701y8a+14Pvhli4kqy8dklwD/yMg1yp
jaNKAugK2hKdGG2JJFddUyr1/NwkyneVZE7ZSQ5mindSEoKzdzgX0XhGW9xO0btHscvcRWj9vJmO
ERxBkc9f9F615bI4K8n8pMw49Xryh0IE/+n8OuWqW7XL94osmY0iLdBOdLerkD0wckwJtJmDPA1o
SoQ7KYi+TAN6/JT+QcPsShDKHhEMR67qfTRJr0kQ30VtXzhaLj8aRgdIODN7L01AtQxwiF6ekhKj
GOZzmWuuXiK2yV5DINdywk/eRWGeouDCEaJpxrUU1Cchel7I5fa155g2hcpfhRAkVxsNuQzUVUrk
rdp7dP7pXebcFsI1bvQrVlIStW1VHcVtjBsAyuKdtkngtSDcpza5zF7vUZ4y+U3ZCw6FPBd504Kb
seHauDKvhlxQo6iieVblHD5RxOkRzAvGXXcp/djP7xZbtZXakkWr/c7rzNt8Kq1lM7HNGLZSiwYK
OCfBCzH0jCp4+SLY0leKfqKcCABRPloCeaXw/+GErzaW8YpoNi8Gg3Y7DiYKGhR2IH7Mbd3WVWtx
0b7ATYNyl8r4yV6W6ipe8JChCXQqsAGtqROD6CF+yPeKjWkxBymUX7e1a1uFTYnAQ2Lamx2H08Iy
idQUfUR1hEZLVdzlSfNilu3LvxPD3BRlCuNQCUD1MpStP47dN6UNvWWROV1Rmx1FGPH+vRzmroA1
ehrNColeSv1J+9kiJ/QDdE1QuEYZbDzGvc6TuR2QXmUy92MA/nYG0hlsobtgHAhI8Gj6N1/oozrk
gjXzzou5EIlaL8jrogMgro6j/hpiNpnbd091+3OEfV0Qo/vS0AhqnMDgdP+3qYF23kcFsrMgHbFA
wPac7dDV5hsvPPD+zZrO+vyYS4BKVSX1C1JJrQuOnsf0MXKMnx0yV4IPxLIvySOPepf+4P9eKwo2
fxpXo1Y6eelweBSAWAEYo+LTblJeVXnbE/13SzWWxMw0S7MsOgSoCIJ78VjyXmW31eJTz69cjL2m
hngzZL1fqF+1zIuUv3J21yUwzrSbBbIIAiyi2OKB2YbJtzkZHpYm5GSpeEthTAUJyrQIhwRbpe/0
5i2Nn6qRk0jkiaB/X3nUqC7reZRhJbpYuIQTeSljZBvM2vs3Rg/m9U8xadY0nQKWWUejtnXS3Kl0
2+HXbSGbmiXJYHmDCScmO6mLWeAcaWzUdgdReNRN051GHnkW/c5Pd2Qlgn1vLEQyA5rRNzFo1mXh
UzSBslJU6tMklZw94y2H0bIsngV5qaBlWfRUk/uIcNKFm0e/WgujXS1eSHJD2Ybz7BKV+3m8BD1H
gbeN2EoGo16LRtAkmIFMMu4LC1j+9oS61jIf44lYYYF/h8a+96At7aXNz+kYvTVq4CRxY49txMPI
4a2X0UF48loXQPHiyJBnlvswye1+4lHb806N8UpSNelNlHeApgvAwgcs9b8ZrMTc5m8tZ1xSQ4hY
TgISyYLh98MpFU5E5WjGJkTLWgbje4TczDMpDlCIbklqD/q0m83sOAKG2Erj4j7uRO//kHZlO3Lr
SPaLBEiiREmvWjOzsvYqby9C2dfWvu/6+jmsnntTpuUkYPdDN2YMVCTFYOxxTprnp0jTj1kTOXUe
3URsaVpP2ieMbR2WfD50LXZjGu0mCbFuPVp/9hLhPnTMXhOQ7v5sUaQqmkiHFNzVDGRi2dA6Ie2+
02Y66oMo79jXnP9k8TWV1ViKIVMxl1I2rjzctsQvhKWu3boJlnL//zx83URWkq7SFrit8ZNh96PN
Jiiz1/Jrbqdvuof1BwyPVCVYcYkIdEV0Os6mVcVSd4TAIVcRQkOi+paC1RiUT65bZ5EYzpzhdCk8
Kopfc3ugco1mO/a2G4Fn3k8dNp+RM2ohlVfsLALZLsptlwZhAFTKW+QO4L+4ic6jJ7uZa032qDt/
dzp2+o0f1eoRlRYLp0sa7MACLTuOALA0yvZ1Mbsx2uZ4nA3TdAJ8cImwrZDsozIVQb2WN2PWHvqV
BlMEGCBFdZrcEEH47Vu1i3ZyVm2K0JeoqhGLMeZNFn9TAJ9w/WD7jvUigLNq/UiWMc3gKNL+KMkf
ACxg432DUfBvL4qzG2vZSmnMvOpgdI459X43a34+mgJtV5k6/xop/Hcgfrdi0Gago0qgH9Zt2blV
PzRvq6t9z+/T+6PljU79Fh+A+8AwronXOukr2Brd6590F5wB8QgA44kJCDN+O7vvJS2aQVEPoK0w
oA65Sb5LzhpUoBRJM1sU1++/74s07gYN2msSCs9ohszPMQ0M/dMighwSnoi7vFkeZECbwoUz+jTW
D2gc7CNjoRw70L4uCF72df7fAxl8PjTMi6y2Nd4a9l6PNE8fNEMWJMz7Wn8Rwfc3FCvR22lCSAKS
PvJW6bGnhsGkRr5AFfbtxkUQZ+NbqTKTqoe3NL+UR0N1u8f1oN+pLzPGA5UP3fMCQBYssDs/Duvn
66KvqwXIw382jKFl9Ua34oiIHk5RWh6ydXytrUywyya6LPbvG/uLJF2aLRVkR6QEZXXcLKdM1Q7X
j/KbN335ipyRnxprNSYJ7UXpgPLGB+qUz0WQAWvZegKNzaH3dIfVw9hC4HQvH0xgcor42vbDhMtP
4BwANaRVhxNFUtAfMyCohvVxTvxsDEJdVHFkD/ZXC3YRxdl8I8+LJEZS5a4jgKtb2jjLQpypDm8U
uQ1kujwkbS+AU9h/4ei8mQbRUYLggQ7UYunLCu8cBRcGksbw5toDGh7Hws+D7o/i3I007muaQOij
igkjPfrYrnb1ryVAftdD+5GhueJFfB/O2OH1EHQ9DAKHt19L3sjmPq8yJWHYRRhp1VVncNpvxj0b
fwHC8EP1jS1ayGgFORim9RPh4t/uY9mI5kx1Q5aulULslpIp/1Z2yQ16rN71t/Kbi8RmLovNwWnF
vXuN0IzmJi6yPHcfDH89WIBiGRLA+LHxN6Gv23W36kUc9/7LkapV0bIheHiG8qEEnGt2Nhk0KCYm
xNCgwuNxpoCGXYf5AxQ0JoeN9umHygFJxnNzLE/iSud+Gr05HaenShGrmSW30NNvDGYpO1HAtAEZ
bvYYTQbr9ou2MNhf/OXxbyRy2qmnVVX1FPFYOz1b8lkOiwPu0x70xL2uKLv+YSOI08W0kZs1MnFx
aQ2Mu0r3KdLypu4F+riv8hf94CIHs8mzPDVQ7ACewmOJ7D8lokaJQAQf8bVdi37gOw0qIG3ip0S0
WiT6+1ywMJYFWrTAt3P78K0o3rrw5fpN7Dd6LlehcUGCksR1n48oqDPonuqp9ItAvzVtlnmqN+J9
NtF5OAuxTG2axCZahouio/ZjnvVSVCsRiWD/vokKQqJEBm1XTBpXGPE232b50/VvJtBefuqW1Iqk
YiIO8ELR02x865bG0UXwiYKnqHGPX0JRc841di05djqsuTpYZXhM5fUfYIELAlLRebhnn/cgLpoW
6JjcYAoz+hCOxxjzE9c/GvsjV2yLxj15M6Ujeu3gyFmtWz17nabHWQbuwFuRi0bORMfhXn3WFkaV
piiqJB3yvFMI0MPxcP0wItv8C4+nopWzkltYqLjPX1a3/QzqjUcUhd/hIlKbNHbk07+zZjwjWNk3
+mDoUAlJmf1anY+WZR4F59r/dpaBRijAvYA79fPbqdYIvLYEpe74PP2oj5oD/N/YRiYENN76jXjx
KbwTjeXuv9eLTM4CAQezt1qqA51aOerkkxyJal37b+kigLM5YZiHpdwh4Jvk4lSH0zGUE0CNaomT
tsnX619Q9AE540OKJR8rHZlPi1mB+k0vgeAa6u51IfsziGBQ+/ea2K/YmDgra4mxYsDEJbmj+11Q
fzRu8X845k3siYSJroezRNglAERqhpak1JySIZA1wXLu7hcjwPHAPLiho2Lx81kywEDMi4kGzjB/
CaPDIH0xRKRm+4HbRQaPRtKpEwINgu/FCLzlW9agBp41Y6wpMFOgfL5+PYIT8cCO4N+1pERnPRYM
ZUGuE5qZ2yWp93diuHez1EWNWBtitPWUdCcNsLm94CTCD8c/nRWdQYzXMoYBEII5GGj6XwyKAX2/
vBUtte4+1M01cY9nnYdZ6nJ0OZJcc/T5e68VzhSN9hD71z/d7lIK0pN/lc7gHlBN1jaVZGTUKTCi
asQ8/ckK2CiNKchtRbrAvZ4xqTo1Gxrsplm3ag9claAXIfoo722CX3zr5jScA2c0UJlGsbLYT7Er
1fE/cpvf5rLhI6dWT4x3aFL1/EYCGrS9WlJx6CoZVh0beamV+eug3YfoAkRj/SYP+kkpJcXOUzDc
S5mr5urnNilRuZdaEEhL2mO7Tp8rfbxt5+RVwYJIbgBeK5K/j6uS+9FaHYC4ewCP4McSVa1lkoM0
Sz1tarw5705xXhyatloDkgDzZhzU516fAgVFYJtWxqs0K40XJtVgh6PhpYpyTmbqzw2AI4fIx9in
u3YqQpS6sue0W7GXnLmAesyRO+Q2MBk9MATdtsPgI6oE9K+RfIuW2A9DKbLLpR6C0CJgR4qe2wZ0
qUQHYUZRnZoV281W5ZWGqZ7n0XJQAMTkJoy4E0o11kKkiH5CoN85Sqj2jjphpQpOUQOsUblkr3K5
HmN1ClIZS01p7a2Z8hhq6wEI1X6MQcK6XyxbH6rPRREGBtu6XMh6aHqwHkr0saqpR6bmEOvLxzYk
4AkbQn/KsYqyVv+EifxgNPonbaV2aMwpVi20t1ipPy2V+pr13T2WHr1Yql/IYH0Nk/gxHDCmsmb0
qYywL1v12GoZvsZRHyAkOkh0dJAEfTfTSeSPdoO7jQJywV3ehJj7U2Am2PrE4JTH8RidincYVoIN
GyMggNCShAUAkb3gXEeorNMagpIEWMezO8Sy15ftIe1XL9VmQcTH/tSVJ8avTyYaQG/kBVXA9BiB
gnY8TD6bkxFV+gTmgt+SrLpkGEKGH0nX26QHKhQgBo2X68ZPJIPzG3JCE03PUMWIhrNBjkb2vA4C
v7EbM1z0weTcRrSsNFZz+PQGL8lIHynKs9cPIboPzlVEvWZWGVv60IL+SG6yIDuCh1e8zck+xq/3
TikWZNBR0XmcMT1c5lxRarRTMAumuGjPBvJxdhjkS+RbAiXb/2wXYdwz6kegthVlCCWjiVNpr3Ei
8EYiAdyDkeu+MKgJB0vaOTDT1jfqNrh+MbuggSj0/fvF+IoISrnKGBZoiubH+Yy06EsGkqCvIbEx
iO+mT5WfuOZdgiGQwp6JQCv27dBFNpe+ENoVRd8DhUOu7kb0fTvQIFqnDBBxiv5RcE6BZvCFk6gg
RJIoPPv0GMOzIIqIfWSAquTPaAlgQ/PvlEPj3hQaOZVBESK5efkSkh+ZEAFIoBwa96QWPUQ9JgGb
VF6BHsjwu1tM6DCCIIb+A7RDVINEFdxdU6Sh4o+FVmwXyJzC07GT02LA3IxKbiYZW9/qDUALBUqx
C5yNAZn/pHBaT4aVAk4S9ZrKy8FvFDvWJ+NmcBanuMOL9tsb+X44q2dEDCOIs84U/Fmrx6gsRUvw
++H05ZfwWA9dHimm1gNUhVkTNsjeynb6MTuyYm73NfoTbrzNwd/TyE2aOA46NcYOB08WcHWV99i/
E3zbXZ3RiC4jlAax1PuqzkZCaxW9Nfcww1kdY7Mjtc32+fo721eRiwT27xsJqtGUSsm4m6z+BD5B
Ty9wf+HTdSG7gcTmGFyUPimVWqgM5DhqE9SkU3fsbtc59KVQNImwP6uyEcVM2OY88thLeTcuwJW8
L7HPMtornEr8nGkuo1GNnOif1u4AJCbSPdFNcU+tKYo5b9lQcyKbdjG3njUaos7arkncnI17aBMl
Xd+mM55zwDr1pVs5kjM/NscczIii4andCOAijI/IKgO97VwFMlqOiKwLJG/w40Phi5j8dl3KRgzn
UlJ9WCOs3aOl1Tw26Z0WfVq129jCLpAlYhXY10IKxlnFUIFEzomKtSiPuhyPqU5MW8vc0Xg2QM0T
iib99p/URQ67xo0K1qVBy4ltkCaaZpvmeZGATUkEvfn967kI4dzVUoe6VWqwPb2CFafuYZJv4/Al
jh6xAQ8WexDPCOpI+7sP2HP89/Nx/mvNu6aNCI613msny+9eQ3e9i74jI3My7FDXTgEIScG4yL52
XGRy1inSgGpidRgS1JbZqSyvbQ27zj119lWRvou0g7NRSODNIoywd0zHV6rfLePHsniWF9HQl0g5
OPukYn2kw1IM3q96TpZTL98qQo7dfTtx+WqcLWJFntoM0SYOXxdnPJODdQdkVrbjALq3P0qp4KBQ
W9TA6MjjOYEuJI8jzCi5KHeA0jHpPQsY59f9x+5Hu8jg/fo0RXHURhhRKtMv5uRl5lsVCZo0+426
jQzOOuShGmL2HDVMtuML4+qz1Z4sUIL3Wpxj/XP9SOwOfkl8NuI4I1GqUiiZKhD5Cuuh7mOHHDQj
dmX9WzJ/kA0RhtN+QW4jjjcXclQaTQ03L5+SQ4FVs97uveFY3IvC6P3WzUYSZyaqRSd6VcMwjX7z
xjK6JcKYQusBqNfusLj0MNyI1nr2Z4h0YiqKosr4X+50epTVxtAhV9Bu86N0w5xjGuRnNFi81Lcc
JcAOoxO96rc6yNSNQAUAkyjU3jUfuqFiXg2bEgbftDSHuNOjBXOBVD6W4WdrfaMqbHPqXleb/Zdw
EcNZKWtZVKNNVVSfmg+qdgdz7BTVn3AFa5uzcDZqSUmj9BpimWj6opXeZH5Iwtfr59hPYzcyOBsl
xT2qpUqHtkTPYGmSGRTn5LAYebBI1e26dieLAkZrmA490R6GdnUTJTkmZoEN8zW3Sbh8zUvw8c7q
H3VSN7+Mi7IybEom1iqNbtiEn2Qpv9E6TKNkkl2T4pTrpiCqY+/hV0Pw343yrc5VXS0qMQybaEQO
DzLOPhdUJQSqyTc247GeSdaj7BGR5aZKWreJoiBJVd8wVO/6tYoOw1m1EfQvK20QYsWRfhtP2WuN
b3ddhOg03FtPNCVvpgIPrau/AzIei95qd8pFqBL7k2SIEZE1a6oM9K+fg7gFo1x5Iak4ybk/LweU
r5kxcSVnQP0hdc1jf5J9ZkhEBnT3hW8Es3/fRI+xWTWkoxCcS/ex+rWjnW0NIswhkRDOjIyDDFrr
FTMcSfgcWk8qeviiJbhdVdicgzMivZpHWOyGEZHBTZPcy+Wn63ogOgJnQAorT3JrJpg5B/JEBAi4
7kwiQcwrOgNnCgqsw5ojxRZH3j+35JQqgiB+7wy6rGBFw9A1FShBP991p3fr0s1oMerhaaEPffNN
ql6vfyb2mXnzosumYSI2UyywCv4somxLWTIVRNCkUz5amNQYKAlm2rylhvxgtop7XdxuCWYrj7t2
NRzyOC4KFmjo/oQtkdHuXCtIDzK2o0WOf+9+AEqE/1AD+NOEfd/NW0nqKNZaDd8v6xZ7oePDbIoG
uHavaCOC+37j0KtaXbCBA3lG/BLkxeqkf7L7uj0H99HkdqoG2mFstU5AGS4DwsMect0dSRlcvx7R
B+MeTT+MHTBE0Dig9U203hkimF7R3+cejDmmaT3UCRvdupHCs1Q+/dXv54vfRO+VMEmhzSiY3Wd6
87COwiFbwY3zZYJ2UGRYFlQkkpAcwqb6mMTSHe1QTiz722mVUB9LB39tjGNr9v7Uj84Auj4bLim1
V/VTVxYv1w/NLuWXJ3xRQb4SroHbSR0mfNRc6+xRclflzUwrO1WDNfNySdT6UZmTviaP87DqHJGM
LBHafieQIGIdBPUfG0shbgnyRxX/XRwNJP2mPQbTgXo0UET53p6P1xXgpqFKY2FinbOLTa6tFZaj
0OOQ/BSL4OSjZr7lk6i6upsVbeVw4UrY1FbZoYeLnA+B6N16ox7RS/XiR1F2sBtObCVx31SKs6Vq
OmTJoy8/Tc475vtJuUtuGZUmUHC8+KDeWCAHEA3Q7mszaDU0qhL0jbgXGdKIAOAEqXOXx7YuobuR
2nFyuK6hu/eFFgORdctAlZq7ryRUgAhVYUFwWD3MAdjJ4C3WLfkjll9dBasS1Q3kejypTTdhVcnK
Miyk6J2NzU4HHrNFXyGmgmrArtfcCOKsfhvqUtZIOBBdCUiEB9mWhhCxZnku1SWop0EQCOx/wMvB
OAfQRH1V1ybAcxs6uVN0XDBI0Stfoub5+kXtasPmXJz9n+YhnzoGhq0ppyG7y4vnTvGui2AK9Yv1
2IjgFG6RuyZLdPTRtMA8ATHd+18nX7QZt2sUL2L4kpA2FUSPRxipJgXuyvIV2J9m+dQsd21ySs3M
uX6oXb9GVBNgqgpiKd4ER7S0lNjCdC3SP1kKzEm04f4+EfXLZ9MIamjoKKlYEPo5lJEmZarVEBqQ
ZubBaqcjCSOPzKkb1iAPUwfNjQxiW8rklJpxKCPtKZmLA4nTlzyvnTSnh2mQvo/aGLl6YnzNlfyU
VtpTMw8vADM7Eqk+QMZntZhvABfpFW2Z2RbR/EGKvakj50IOEddYpyj8VmmgJEACd1ZaK4UXlLyE
sjpDo3qWVD6HFTa1pvprVqquNIZ+r2sPRjTd0hoLwXWrPptDeys14ctA0/umrYF6DQhYwG7Ystl7
jZEco6k5TgR8vmXlkDhE9F66+A338aCuQO/R7U6WH7Te9AC4GvmRGb+pJNSO0hh3QT9oJ2Wpvinp
dDRXcjOUluAt7r0RqqqKgTqSiUV4ToENZTI0LLwhwSwD2t4bs63I/nV12nvuGxG/KG9el1Yaa727
VDUq2QGZzvDxji5i7tzFHNgK4gwzqdUk0ykBadWP+kz8CS6OvnS3jDZYCYDl7rA92cXtnfiLJgL2
2oUk3wrnvOsyTroSEwi3nhn2DbD+A3qa7pJTErAkuqkxIRphc0lCW47xbopMxK7T3f4AzumWVojO
JkMWo1/iYGgBtBUdpqB6ZZVdbHOzdqAerF4L+EYRMvFuOXkrm1mUTWpSa100ySVq8Lpmev2s4gVI
Z/z/7gqJlrY05zdUT/1xWm+kCMRwVqFZdrMo92v647qu7Zmu7Q/hDEtlZB1YpEDXmcm6lyTDUc8X
QVaxZ4u3Ipi6b86aLGkJ3kN4LqUa7Wn0kvRJmeGglclOsF0xYX/5+pn23PNWIOcuo2gc4yLBxcbh
fLcmsi8DPIMkDfuE9ec+FuXpu72vrUDOb85Umaa1QdGpqIavVqIitpH9RKrdQgfeiSp5pd4cZVK8
AcPIVVC+Nws90Mvwk1YarhKL7lRgot6f/eaDU72Ms3VA7UNXWq/FLJCkyC72pASfebeWvzn2O3Tg
Rk4BeOHRYsgInRcGGqD5Es1eHv7HU508NzdiRD6BZeRRkwdSJnXBIAusafooR5HXZf0ntR5tkyoC
rd0LVLaH48yTpMLthBoKbVqmznYLdooR3Z8ElVgoUO6M8+AQQPc3c/IHdDlbwZxZWoe8m6MWyoRE
2R4VDawyosKISGFVzvzEZqJP1YKKQusWb++8am6WeWxktLT7Dy22zxiuhUBfBGr5Pii0URdJKuMw
VuDW8vhtyW7m4oewLivSD87U0FzSVasAmHfYJ94yv1rLE/b3/FEngohPYGJUzsRg5qZeixQmRseM
vq3r57GRUDDPvD7TTwDDFXw6kb/gYZJnI0xnrGowGofszgArNZDpXOWO2g22tMPC/tu74qKchSy9
qY464MmRFy6rXZf/1H8CDrVRdB7iZ4oRM7crqjWdJTs9bc5gATx1eu1f9wYC98NXUUvG2aD24MJV
4sKWFUzvTXYl3aM2aHf1Z7noBaohUHPCGQ5Q6mHLpgGyu2W+hRGAmJrHCTzR1w8l0D9+1Vtpwi6N
LcDzL2uE3P1BG5/7+bYwX2fRApJIEmcq8iGp4nxF5lGCNRNF4blf7Yg0di8fQGYr+Hbsj/FpzlYl
uGiEFk2JHX3clZl+BA6yXalv17/bbk1nK4GzEHktN5Ohjv17/kluegAdKA4M3kEE8L9b6t5K4kyE
2bckx/IBs7GLN1HwGoyYgACgquIMiGmF2Jy/EQgIB8sEULPBE0DFM1x8mL1TNmAGzOns5JFx4JFT
5SbPf2YgLsK4kCc2QgzIV2BrJWPmpMlTGVMvVJ+u39b+U7oI4axQRaq17c1ocOfxWaoOyXQqhUQX
+yr3nwx+kC2NpySzVPj5yZlh7ewVJOvfMaKi2UagfIi+la/GS/H1+rl+438vQrnEqx/pjLItpuf0
+8HTWeZzBFqDpz2/Q2BgHDV3hFVTwcc0ObtUE5oUtERcUS4f5/H7BO6rNBHNL+074MvBuOClrLEd
m7b4mr2iOeidfpSz2ksa4tFWNBooEsUZJrOt24qs2CslOrjarcol6oOWdR9Whb5cvy6RinBWyYrN
pawjdMiB2rhY3+tZ8PdFN8PZpJSuvQ68Z0SXeX1cMv1JLzGPmpfu9WP8Joi4XA5nkTBWNqrhiOdk
5m4YIIZgwy+PBqCxpKA8/SHZOVUvAjkjsUqtgUwPUUvvyg7jkAZivGOeGXo2PYhpTH9TUrjI4+yF
MpVlMaQGS0iMb0lnh6fYGW4jwPiODvJOBrzkza/ZcfV6bETVr39pFHnSnMmqy7BtoShWGNrT9HmY
GrCR/3P9Gt9jvV+d5H+ntDjjMU9FmxCsKrna3KKvKWmnJJ8+pePk0mUE8WUsfUe53zfl+EOU6rVd
FuHRBKd3EA009qIqiVFKMoNM01aH0DI9GUboTrE0eGrdeZoSPludDFQ4s/XTNsWqHZDBwdfQmwAi
Sh25mwXVdIH6W5xhKvscrG0KXHJu3evgRpu+dPLfORIeZzyaNKPXjBVcAh22JQ+lfKhCQV1Q5H4t
ZkU26Y1l1XOIDjtCshP9UXhVUN4oiC16R/tDIA+qwoDqaN2rCl8Prqs+LHTmQBRaoOqcgkhjDK7r
Gfu9v6rZRQRnlcLUqHQjR4mqlRs7r8ODYgljpP2rv8jgLFJkWHoSJnPv6s/6UX3s3hjX8WhT6mE0
2p7OY1AGRPB+9vOBi0zOKHXJqJkqw9YHm4Vboj+rZdltEqnP0zwdplg7DEnsXv+U+7WEi0jOLuWT
mlpaiFIn9p3R9GgPekB9BlZ2Xcy+R/xPDD8rtmB2OFwYGZlhnfTuUYtUJ0yeVknU7viNql8EcRZo
opUZlyqaOChI+owOW3JCXw9mZlb/CDlro+o6Zx661uoAOg8/3+q1p5HGpf16uP7hflPJuhyIC1sA
9KCncg49NL+EX/4HYVo5mSP/g93+F9kdb/9kjGt7KM5YECkptDLFaEqBtdl5scvVQ7NZkE0JXpfO
/n1jkfS1DRdaq8hEW2/JgqZ4kumX619OpHKckVhIllUtq4PEIbA9fPD82PFyNIhgRvE3ocvlgjhD
sQ4lwBQnvCD9efCau+wkOfFHiho9QxtL7kWO/De9gYs8zkjM2tKsBcG5Go/xnpRueIzOzKhLzui0
b6mdudMhPYtXXkV3xpmKqV21VSlQLMcQb59/ylfPAHv19UvTmTpfMe1U/lkx5tGMrEZhQ4Ra6sej
E4/G7aIMtxlpwLFEpTsTZDijRB7D1PqnKUkFAp3qmCg1th8yVwPHKYkGrNrLt+GUHKI5CjrAaHZ0
vSc9Rbs1vQPDEFQ79GNA29ezFQyT6cS5dk7lzJuLFFR+GXoucJY0br3YqG5Lpb3J9PVEDEzQ9Kgp
z0Wx2Bqmpu05zG81w3LGuv6M3ttruRaDDXCxOxUrJSrwhuyk0VHflv2QFDcYluoE72gX8GXzWnmU
+0mKrW7uJRbHgtfjA1t3Sj8Yp8zNnkVZjcDrUs7a6WqDxoWCNzvPzysIi+pE4P52BRAVlCAGRmew
Vf3z3a9juyCpZjF586LGd4toDW3/7+tYojIIMU1+h14Dn1YjUVQhSvpqmh9oqwhuY/eFYPob2+Ay
RpA17oWkqCFjSgVerunPIz1F5lHVBSX4fQd3kcF7UilPmw4jRj2ef/eDOTiQS73Qe+IUvvUgmsF5
r7b/8hw30jh3msaY5816FFulQ3vOPqiOggRmdhkUJwYkUTEiTuevTo126Iq2LGvIigEqBZ+Vd7Oz
Kg3yHKNsSdqjFn6zKqcTtc6Fn5XTPT3X0cvIMOaE3cvirvbnw5g6bWHrAQO8i78shsDS7e57Uk01
TIuamBh73zPYuMBZUky0iTDCBUae3DYOyQ3u8gjy5fBMQeELRK3mYH2uvOrrdRO7f1QMVSH71cHy
ybPs0mQGLmGFpIZimubElo21FLTPzvJN9ftA0lxR8LdfU9pI5F3xQKx4mhDX0i/ZBwbCPt6QpxHV
xhb8y1KARr4tQqzcj5s2Mjm3XINoL6zziRnGMFjBYZN5GAfxkqD8YJ3675Eveiu7WoqhP6rAHquw
AT9bL7JmfT6riJtkekPMx1L6WNev169OJIIZuI3KpM3cGmRCrlisEpj+VsxUYlv38e+EsB+xEdKG
WTxTCcSsw3SPuCztMjuSK4Gl3F18YiOS/34tTiVyayFUT3AU5XkBqVdx0P0CC17KIXRrr7wLMaqJ
yNAP7cZfPhoYLxQjTu4GiJufwGnImFvrrLL9Fck6jfUpbCvbMr21FsShokvj4rWsDo0xVFiGhRWZ
Ig9qBA+9CHly9yyYYrTgOYls8N3nyOrHYUTj1+2abyWoG5swtpUeeIOzaMJ1/zFvRHFhwEjmxRim
HvHufRj0D5jzcsND+2P2UMvHNEqN/xY9rd0kdSOSe1p6CFhYajR4y1ZmS0pmj8tTGj6QAiNdB+Co
2ahp/cEjgH0kBNP5gJ/gPHk2WqVZRmB4RG3p2QISVZcD2Xtt3b8Sw1flRk1u8jxGVa6ZJZvW/hR3
zigiY9zXjf/Owhfl8hj0lZqBsKpWUNyMjknxpoZv2vTj+llEYji9AD+mgqkh6Hlh1bYUguXUJsst
XUQpwn6f7HI3fMWs61KpUVP4LxnbrpjyDqLb99nnk2gMS3QiztyqclqZegUX0g7dfWJYGEQaMYMc
z6MNMHTBxs6+jl9uiTO7TTMhlic4VYqkbgj6Q+tJgXoQnWnf+2++Hjv0xrwbQ4F9GooovnXrI0M5
mQ27AX8d9XMMj5OX60rxG2thWdTSdRAp8xzcwFtFY8ccYC3s5K4/ls/0OCKokt3ZYxN0kauK8nFm
T38JWfWLRM7e1suYtCVLU4BWY9yrui0BSp3xHWZO/iNe7NkzADzBYg6kyQK3tq8xF9mc2bDABjbK
qjK5Q7Z6ZKD3ZrY4cz17XVc8Xf+ygmPyifIQaVGfYy7Vla3h2OhLB2LfySsoxXpM6DRWHWB5SzQc
uOvLLt+WzzZLIhlKHC1IAesXdNPscniqjD+JPzYyODvSralCgPUIO5J3NgHYLP1kNIK6/m9ewX8X
RTmPMjR9bJgNlCQ9r77mrTeAWwmKY4TeS+KLEFZYIHFFIylnR4xSaVRDRwmvA2hHt3qNdZ4GgF58
UqrgulKI7oczIrNcJpmSx+i/1DfwXPa8nmohpgH7udeOw1mQcZ30OLdg6GOzeAtry1PmQnA/u++I
Ek3WdVXTTX4eC9Nrs5qo0LPcpL4yKPakrQHgeu10EuXTu59sI4o7TWTFqimlLRtfkp3xOHnERc/7
c+LUH1QYKdVebqDo169p9wtuZHKRZ1TqdTJnPZvZq4KJEEcVMy6IPiFnBnVzAixEhAC78sIv0V17
RFP13ngK/ezcHcGS7E5HQGoI7J/oYJz907JR7wC7iUSvuWvjyTaH6e8k8JNZM+0peMWRShbxpxh4
nmZXHa5fzu5rvVwOP5RlFiBaBBtU764m5p8lAIrKn4FclKrP0fDpuqh93aOmpmggxUCT6mdfHOdm
TfQCM0VSdV9KoI2/bSwRb8t+hZBehHDWJ2tashYW4vWi9cOAuFVAX5aIqTZqhMJUf9ctGQD8MjQG
3cZ7iLy0Zoz2smzn7CbtO1xces94WxjIX+0ZDmYSVR8VFU+EFr5LB45d4f9Ec47DLID9kORIXNEp
PskeEAa98GW5TX3zWHtW0JxZJacOci9/LW5ExEb7HmUjnbtLMJpijYXxD6tAku6c4bt1R1/YBpF6
mHo7+3pdc/a7Dhtx3K1OTV1JsgEvSe5pUGsOdSKvmPCNUaNu2TlfC1lgtXYj1I1Izrm0vVxZ1nsz
vKhAcuqv1kmTSmcovrSKV6MSkYtQG3ffx0Yib5vDsG20HlnYitnBqltcUEye6aQKMvTdF78Rw5nj
wlDkau1gji35O1WO7fhPPb421IuIwLSIviB7PJvYW6vycpRGuDWgAWnSJ7V4UNFB0ehXVVNtpTiX
ogHT32ilAfsC82IBGP5nifHcdaVG0cxgO21TgGkTxDmTy3higCRzvK6U71WGXyID4yKNO99ihoXZ
GzifbpdHOQYXDsUSbt9h1A++LmAbo7JbHVW0qGQXAOu++nT9F+z6n80P4PxP2sT9mC5IdQsFmcWU
HA2qB9dF7Gc0/8kgPBHcOiidtWiQYTwnd+Gt8fxe0DzI/wDHGxVU80ZcAN9PeTcyuTL8KJedPFeo
E4xaZjdjel9mhbNUM3hr6tU2tDQoxvamaQ00rQzRmO1vDOu/10pkzrD2obGqCkOfZSFSR06KnT2G
D81tfzN8eoc0vZ++Ut/Q7eX8vhMlanLthjKb03OmNS7AsyyHaDwO8qOKxcy8dJL1WZZFE4L7r8WU
dRNlcWJgV/fn19LHUreqE/S3+zF5saPYycl8odDa9ik9iSrUu6faCOOMW0a7xVprCFto6oTA64pf
UgCCSPr/kXZlu3HjSvSLBGhfXiW1pG53e4vtLC9CEme0r9RGff09zNwbK7SmeZEBAr8E6BLJqmKx
lnMESHS7TnQjh3MBEpoOgdTDdMem9xQOFB1gnoJU4XW72DW9jRjO9uOxmLuB9TE5tHedKneHQmB5
IgmccfcgoBriFoVvJ+lf1lS+FIBwv74IwV7xdBAL5lqqmDHAdXipDfbo9sop7UUh2f7JY1hW0UyW
r+X1GeDsyUjwdK/ACpuW6Cw7zbit0/jl+mrYyb5zx/abHLahm+umjx0TkBCIZKfkpZ+Im6ph77wk
VkQHVRAb7J/NmyjOcnKqKVOZ4mxqY3w25y4Yq/Tj9dXsn82bCM5ecG9iQnvGalh9JVfAw3lI1NK7
LuQfXABLVGmIynUewKHoOhnAFPDujeEWtzp8QBPKn3vqV8DiBWZS418XuItBbNpvAjnn2tKsrJcU
sDPj2EVdCoLDqQtkvT/mo3qkQOo3JwUT0ro79YM7F2jykNMLqMvvR3DOk74LYjq7Rif1rkWMQwWU
DYBk/ZgzjHsb2lFah4Oaph/S1fpw/cP3T/ztuzkl7pW1sXQT3RBt/IxZbUyz14frEvaLzyz5DsB4
cMDwCBAFsagirTgLjOGWrvMJQNp+8rygXzYHrQ1rESY+CaaDHRQfqpvEBznEJbkT5fR2rejtK3if
4CxyTwrW3+MQB+Q9kVUCUbapohxc7k0lLK+wq/yd0QKIDzVE21EUHle+0eV0kVh933xQEdWv0XAz
uACJAqWtLYiW9h8RG1mcz54qSu0GONusBH0gj7Vf/CCf2q9sqLkNEz/5dv1A941rI4/z4LGDbmBM
LqIiuxYPGpHuelt7KIvsJI/Nk112BxOt+bHcHwaN3sF1AnfbSkXNsLt+xLEQ+ako1Bo8FEc31xr6
mNCj3Ps/Z1E85aOUA46YfJ6DfEVgnPkOaOT/5GbZSOW9F1lty2GALWr3WJaF16w3TVsJnMk/HOjb
2pgubzx+2SfUKTSsjXH2oVXDS4OSoFsQD7bm2Ph1mCqCdbHvfq+ubxI5FbLW3CGkxwxWu5oezVHJ
tfrvQOb2yzUVeJzdyBtYYCr+4eIEJ+zvq+t1WyIOG8HSQzSCeDPomiTvxxp2vg1AgPYB3RLRdY3d
c3Jbiez/N/tp2kam2DUwbxtrcp32u/wnQeBWAHdvAq6pJguFWugKqhVtZChf18R0ZV3UbsJMiz+n
rSBO/9S4rid1giDFMb+BDAftxfNNamWABtPih9JQD3ash8CDEtzaoh3kNLKKFUnLS3SDU/PTmqAX
rhHdoHv2vF0Zp4GDo7bNqmNlVg2yZbmNUpC5lYbopERiON9FHCcvqx6+qxzQIVRFehYCQd+7rm8C
Ie8mvuo4ixGcoVRrOKdRb33JLj8tCRX4QJEY7jmJbIfd9w0C0AwIHtldKR9zECH9u6VwcY0dFzoZ
axQ9SlnxgHDgau1LLJrP2PM+m7Pn4XNbNR+MsmMzXeQ0ywcq217pHDJVlIjaBX3dCuIcQVFjanbt
Ed/aJajhJOVUaEqoOHkgNc5tSdpDnlf3c0sbVyPpY7oY3tpWq+vgQUeyIUXjaZe549r4spUcrm/0
7q26/TZ22hsnZRlxLteM26T+xHqdxjAN7LN+x1reU+GkvMCebc6PmFXbNm0Ke16lUzUe1fYPQGW3
i+H8xVolYKJBe4mv2JEy3Kbly/Xd2s1RbQXw7qIErFgtI77SQc2SPimBEaBl+zCAId7NWIsYcqhp
1IelZ3t6WOH8/t2dwreWyM2E2VEZKzTRuDzFlovh+T948lsyom80AsmmqvP2XRA00xQokszke16/
lkNQi7rEdhu4tjI4+x7S2AG+PRqP2WVcn1nju3l8yiJWaWfk3n9zw9Rfi6Me5Ixz+1IIrpbdaGf7
CVw8oK5LZhozniDleTljnO5HFs7fLTwPGGsKHtRScF13mO69v0PftpVzAuBzm+Qhg6E1i18B9Mn8
qk2xuxhPqy6iqt29rhXFkB0F5U/Ejb/b9FJn86yyXDteNEAgGm7mwDmJu0F2L4KNGM4YyKzZS9vg
UlNy21UT9KfJnZdpz9f3bddnbKRwV+co17Wtd2i0W/VosIK8FLwrBKvgb02HAlpv0bFZqR27FNx2
du6t5eFfLYJvHh+AO5Y0C+6z2jAPvQO29VxEfr57m7FUPVrfkRviJ+fWzpakxkCbm96tLo1fTSds
sha4RK/Xl7K/X29yOB+eGppeIPWIdjojd5vyxZGfWvr5uozdsuPPlPF/F8Np8DTSXNZaHEqCth8l
SgNkLwLloP98p1+XBbDGPcvc7Bynx3joyaRizN5En/0mqT1QDt6iz+k1qbOzbY0/ZDqdiAk0njnJ
PQX8797YL5HT2L5F0eettCFATHp3jke3ToywAeW8n3eWP9rLEXmIQ9KRztNHI9IbehkLC3ygavs6
qMmPATOQ3lLkvtPSe7MjlzEz73AhnxpnfizRU7pU061Nx8/zNF8mgDEdrNVeIDb9UGdpFMvJg9w7
rTeX4JDJM1eizRdApoZNi58iGFhiEHNTcsxz+eTMynEx49s5GW+suLyVFDCMj1n1VKJpxqt6wFaO
FE3r1CAHOXcuo0EfzEELqqY92wtaQjHwDG7M2vaAd5t4aTM/tRb5plf27bROz8Vk+smqP8yVhEYL
7XYoHD8lwymr7dXVMtK45dAB4LcHnoKSABhMK8+ltD7qpD6Olm277Tp9W/TmizHqYWPWfm+NJ6NL
vEVFpJzGfdiP3Xkxkw+TuYZtuv4w4/w49nYgr+3RSFfDnbTpUKvW46Ivd6oku8AeBq+ssR6kScfR
9M5ZHozEswY5JObUuWvVPed2srgDiPFScK3cQubqSZbxYmjxfUFm5NTQRtSYrVdYzfOiz89k7IPV
AkR/Iz3nZRoBKuorSYFeHKdfrDSGF7E/oU/vo0X72xxTuWarfilsoGlO1amixHL1pDqvSf3FJHHm
9db0aWrxxLZjTLpKnYfGIn9ocq+qwNmklW5bDWc04R9HfG6nLoVLM+M4S8up1lrcHhJwzZTphzNU
qjta3bc0Nk+9hip5V7XPWinfTIv1AHSp1MuB+efSFMF6kd4X1RzOpIgk1Aw1kIyaXe4RA/MDjeQl
knJHkAbw87R1vDyOiZvoVXfJwXnq6/F6UAe7d5Op9lS9BzmN/qIV9E7D+l2bdJeuW31JX7/OqTa6
eaoAFTUzfAQt3gC9pE1sHhZrRRpOopGh0x9tqTwMs5ZARdQLGQhQdeNjZSoeyZo6aFv5OK/9IUeB
ap0WGkqjHQHMM/aoJo3uPOihniDFbtj0AP6Xu2bMfyRkol68ltFKy6cmSTIUE5TndsTuYtLuwSit
NWobJXd1q3/N0D/rkmE4mWryUNoadQkdEWzH0HQQW/gdKJAT5FYne/5UUfmB9GYDpNL2hODlrmcJ
ZUeugy7TPqzE/tiZ9dEac8kzuypSqP5jLK2D1dCXUQYonN1MwUDrqChUxG3m4lMrfZzTxm+L9ZSC
dT1p2qg1DOo2aR0u8UyBI9cRt+rjiBolBh76pXaVjp4aq7vRlenUmvSHZCS+qQJSq4ytG5XaqitL
7QP6/A9g33WLum/dolQLr6uXaO61KDfjk6ONnlxAH/QqBB7+XTOkxyyT3Exvv7RpEqRqcV/r2ipo
l9p3tICXZBi2jvUzJNu8NVRD7VGJQ4NZTB8GE1AktrsOk+DpuB8vvAnh4iwtntSCahCymnibXur+
D+r9lvL2+2yRm0XMMVBRDQ0568ZOnsBJErZSfqRTHDWTctYBUnr9etqPUzfyuPs213q4S1ubAaEc
h8SlP7KTc8vIQtm8zRz7ohHR3Th1I4+7erV4Lno9Qc8tXuBeLvduSm5ahfq6eradWnBY+8/PjTTu
7s3IlDS1gzrmeCpeAGAQNJ5+D6jUe8y//hEN7vbouFAyMXtTSXK8bNbsoKkRQCPWTPB42o3CVAVD
iLLl2DIf6I1UcnIHSLOA5n+VAJybFc9W/Tjq6p/kejZyuAdUbk2JSTKGm6uepyZKaeOZky4Qsh+G
baRwbySMLRh9AhBIXxvQjoHgG+MaiwwqoTISUwnteoeNMM5wqRmDyKHDAynHwER9LgDboQna5Hd9
w0YEZ7ujJRWjpiB1lcvWnbXSm34VuR+msO+eeRsRnLmCvdVc0hz3Qpng/d/6hongUHIHBQ3rc++W
anDdP4h2jTNXWo9kBR0Sckv0Lp9e5u7SiNCz940U3hnvfkMDUDNnN1M9poO9wKWyrEdxyB6Sg+2X
L4ytWGpdUcls3+O9ieOHVOUZqS5dgtYxdB3gfXmo7WR5aF0YDH/zwdL9TlS63x34szYyuaTHrFKS
dxSaAYSd/kgPyQ3xNMVjff80kB3ckm4RCPsdmZW+V5ZfG8vPppIql5uG9XbPIB89sckNoK37RhU2
AGeQxeMbzF6vyePsuc96tavZhMEUoAPv2IWKDGIflmxBp3LUA5paoJ3CfeWMulbLUo8HSAS7vPcz
vejHtQcUYPRxNkF6Gr+J+uX/QVtt0/7JHAtP/PsFbRC9zjQQoqKPDMjHNwRsdiCiDMGrjqkNUzAw
sm9+b8K4+2sce6AQ2VgfsAJa+j0BHrkeXrfwXWIKxtz5vwVx5td1SSZRNk42Bfm9elrAgJoP4KVg
ycbs2J071B8Lz3QZYx/9Zlfu/0FvJ1jnzy6vTdTjZDPWOcA+Zi+fXLCj6RX6EN3xRxqwzzC1s7EA
a8nNhJOx+7lCpDRUA4wY8M6c03aUvluUEgEJWl6+Dq/9EVZyNA5daPtZBvrvARx7g1fVruMrxw+y
X/jxrcgnsS1+Zzibb+C8OoZwllIDojQ8IGOFLUItVA7qHwHdWBsxnOoqpUxaZWD+oDJTt4rr29bR
bnILz6O+LwV1nF0skK00TneJOgHwHdy68HlxCLTSxJ098zSGyYN220ZW2B7k7L9I5cJBst2beLNS
TqfrvCJoBxtY3LcG07E4pHcmDrXCeMFwQTOGZ/+Job4J5Icl0WBtaxXTIhQgXGByGNK9kb8ILHXX
SjZCuFskmyt7bGy4HuSUMVzYnv8m1MxCFQ3l9uxlXnZkzBDMUp2jBgJjTNtOz2iDFsTVog/hwkOk
WwCR4dQoBebnJX6ykapr09frq93tK7U0gwG2gQUVaAC/O1pZL1A7TRrmE9gZZqf4DGjJ/4dGhuG2
vDe/N0ncLaKahdIkDSqbhTMepgGAcAwbGzi+mFHOgO6vDFFV9ffUqb4Y1qfry9zfyjfZnPuxm0Kq
Z1aKLHQaklS96LTEZMcissbdWGCzm5yLAevKYlkE1mjdKcBUXaL2UB1jlyHyoP7hXV/Ufoy1kcZ5
mpSAMm1WoSDxZYBDBVqOP7jglzzRs+xmvvInz6KNOM7VaFrTAecIUSrSHqnbIkekJX2YOMq5SDr/
+tr2XcvbgXGuRbdzw0wGuBaLRGNztquH67//D3tns/k/HX9/Xlibu7C2aAuCCWTa6++x4Q5HMHh7
Q2SigcwBhknl00gU0xhsf94bwJtIzgAmYBbV64I5M6TWfKQDdFerqV8shgta2KNFEYZXhOB1ATY9
IJykcfew5HHt5goJ51wKLQswkWkdqUU3uVIHohOyTje0TQ/tIHnZovylFendWtiXFFlkh9BDb+BG
TSTbtbLYVUoLFQskiYvMRZPEgdIXR11RX7WR2QOFqUlsbzXX11QpAkIkdB7Sk2JVz5lt3TdNHXuS
3C3IgKtHzN9/LBp6kCXnvq/6MFuRPbPqylVj7Tl2loNm9acpUVtXAZXS9YNjOn1tEzlLBsGXpLQF
cg1S8qj3P4zmO5HvS/VYDAJtFwniTNkupGRoczr71lh4sYHq2+xgnD2/kY3uVjHl6Pq69hX+TTk4
Wya0J9nSwQ+TNosmtb2huSSwqV0nqKs/GwtVG72Fv7v6IWmnspRKhqFAkRz9i673lV4KLq39Fq03
KfwdPc3VWM02pMwnqfSMAMngCoA2iPKQPf7KBj9Kr/pGBE0DgrXxCAeohKOftzUQXkMX1njOMSPR
nHupEHn43SByszzuUq6RO3YABsBinhqsNAynVj3G90mYnAaXhe8NYtcyBHDPvYitfN9nbWRzd/WQ
zgTpFfh7HWQ0MhBrG6+/Yc8icuxD6Sh0WHumthHH+au4TxbgcSHa6vqvBn1MstC0VpG6MDN6Z88b
IZw9t6Nu4WaGo1cfsspvn1jviu6rdzRwLoqXoJSveX0oDF13L+qNWM66lZl2al/C3CbgAtVBfGyp
vwCOiI1/5xdDVNfd7x7ayOPMO806gImU8P3E6ULM0T2DBdGf2zZo1SL147T53MXtY6eVEdpjD3Qk
3pJN5wlzPSepR5fovCKUr9Kncq4EUYRIoblbPZ4b8EVP2AlZSkI9Pdlzgvr/uVFu4vQ5WT+WsiE6
892LcLMZnCPSAZIEIOmfMecELPgULc4WYmugL/vGFwtwW5ghOvY5QhjRIJPAhN6NbjWmmVR0xDmk
RyVQD2ukPQ6Yv3PRoHagUXpZX6+7dYE71PhpgrpsVXRVoGM1Ke1A7eeIKpMLNk5UDGsPc7mnoa3O
nYLK1/BdIQTXc5X6ytQHqGe7k9GnB8EHMSfxzwb3bpRrztdU7yimdKTIBPSX8k3ylsoF4yHSRyV4
1fzhs0DidRPXZM5taeBW6eISJs5akuszPSD14SOf8zHzzO8a5uszXAnJx+tSRUI554UivzWMBL7S
0DO3SD9M89fMOk66QAz7mWu7ybkvSEiKRUE4Ig+gdLTr2XKBBOlfX8v1y02TOWcldVZvzU6FF2mj
eal2KMDdYQgUVbQQzkEptkPNztCgFop5QDn9ONZ5cH0Z+yLAi2oD8A6jdZwIGf0WUmGjrOJUxlM3
DME0qI/XRfyDub3J4LxZIbeqWekKsHLJmPtKsZy6UVJcs1hfm7n0+taImso4OAQ1t7HyV1IcmiGv
/MloFhctFOiYt0RkTfs5GoBY/G/hnL9bCECEaoqYYfaUABAWq296aDT0rAubiDVd61QfWi9+rO46
QVQp2g8eI6a1uoKSGKozo/ajeprvfAMBvI/MG2bhgWRUuHr0R+2Nb8vlAQAoMMGzDqw2AE2aUYm/
LxxBsCfaUB6HdFxWM2sYTwreOSjW3yXo7wDAT4UMqn6nXVj7ZneWTnqUCIHI9jPTm9Vx3iyLyxVt
RED4lCL9hCf+jePhbRD+f098ZhLv3csvzeFxY7q+N+U6xVZm9m3RgpauKN1EvSXGoyKJVEVgnvzo
q12VTgtRcGVoimWowksEQu/sjBa0gEHvpScRVsh+YWGzl5xjU+W5aQeWvMSMG3KW8REC8Wqkd0ao
eF0wR3LvoXXluo/Y96Zve8q5IS3H1WDrWGebPjdd0HWfZtGkgGgrOS+kz3h8lxm7fLqHbHoYVwE4
zi5yKAbv/udR+Lk4pVDRjciyF63mUWDWNCdm1bpfHNE8BaZrYMH68kdhqWs/Vvwllh+Eyzp0XWnU
ZG+7ya+fFL8/64e8dqeojZpP08EABG0N2FL7hkbK8fqx7dexMQSoy7auaxjPhq1sMzb5mNva35lK
O0RDodt47Y0GrHr15o882EYUO9+NqAzsAmR0MFQw6YlrGt868uH6YnZ1cCOADxvKDuQFPSLg1Tpq
fbjU9/MoyJXvPzk2Mjjj6tXJdgyMjAJf0zTcErAPfpa4BhBmrWeVHKivHYyTBgIIsZMULY8zsZnq
sSyZEF1Y6aXukLaax0hGj9Wf7KJjKqrlsJEw7l5NU7Me6hyWPGmvTvWkEA1pjafrMn6S5b1zwWC3
/q8QHm5Imnp1yXT4KPoAZvBDdaifdK85MU55YJPjHrces2McmG76mHiymz8MqFLmBxCfRY7I7JmK
X/sWrjTRKWNMBglNrsj+vcwZGC1neXjBHHO46uOdZdPvjbQe5qG4mSfldpQwOqraN+YwiYa99w/4
bVPY83pjIKSp8tWYsPNS9qVaH+R4cGND0Oex62w2G8/ZO4ZrSx1BLy75Yxy2eKIroXUahJAl+yHS
Rg5n7NpsFoWsI4RPXuILfQGcJI72+3oi3zWcZBUkvi6IUnevh41Ezvo1pS5LRy5YIk4JY2VF38Dr
da0VSeBsf5LNMjYlQBHFMTo1H2glyMKKzp8z8LJCjxymfGF5CThyweHRq0+KJGImEa2Cu0ZlOW5o
w6RU5odMuW1FWaDd3zc1WbcxCmzrPDSOmpO1Xih+X9dyzxhmPA1WwVHvKvFGBLcEhUxqnrIBdjlX
/jKW7qxg8BJeUQXiN/XVdn2uMAfgLoUjH66rwE/H9M5ZbERz3tGp0CCKSXLs3miGeIM/puOQeDWl
x3zO75V1DdS1i9ACF5rq/KFZx6/t1Lvj0J9plT4Qq0MtZDSfVAmpW2eWbwmVT1aLoqsK9rfFKk9E
G8/JoNaeXk2v8MR4YvRd6vZpcu+Q9H5tbIFH2I2Gf60InQS/e53USUAJMaGHolGfsu4mbkd0omue
XF1s+fn67u2rhqnbuqUBnd3kFJyAh0otTRhQWuTBgGmSvLPDfyeCU40lGea8qJhqJMuh7ZIbjGMK
HkqiVXAqkOp6lSlgIcYFedYR7ZqC399/DJm/tokPCIFd3yajhIvevJggWe4u1oEEVmgwEE0hiDxz
Wu8V+k0Yd/uRjspJZRHgZFR/pStxezDFldqNUX29fjAiOdzlZmqJmdIEeYqhcm7TJPGp1H2L8xmc
Iv3x34ni7rgKGYdqbbF/HZgdW1DAVuoNKEJC2ci865L2M5+bo2K6srmyG11NZRg8MtB/Lb7uDSBy
f7T9ibrFa84Srv4qGpndvSQ2Etn/byR2M8V4RIom61YePhBH8rWlfCxjUUZz18WCzsMAwqGlmXyG
tavmvCl+pjjMfvIG8L5ocxMMYzy5dFzO2vo1UdGWXxeCs9t/kGwEc3oiS5iENRN0VGaOEy32cl+t
mnruK9oG40D8ebRuUMYGDQjGitaW0NuBqqMgBGZO4p1NbL6BU6AWUXFmzai2SQ311uYuay+KFq2r
B+YyN21FSrQrzpZVNLJpBmCLOLc4rpbcNg3uFCt18ec7QB5APtTkru3b947XfBrw9GTQg8vsinAE
dtVpI5vzl0rWTAuxsN1GL90hvYdBJfVMSlNQ9xWJ4XymsZZ0pFUPOBvtqctQ0+svTvzXdWPc9ctv
S9G5i6ybY5YpVvH8Q7mLvk7F6/Xf3/fLGwGcqxxnq50MNg+pYYgZmRU05H/Oe6QaWcMmikuieYP9
jJytwdpN2bYtHlJlrZQ4rkfoYWYvz1W1HGLSXma9ufQtfTKH6q6a7+w2C+16CIiu3NU6khZjfruO
7UlRGTGXlN8n3fpgFkRgIvsH+vZpzN1v3JDT50CMnZECbaRzXj6vmuFZ2kfBhouEcIbRKnkxrvVP
rN2lj/Knn3jjgd4Cs8ktwBn4SYWPdYBPdF0u+9l35r/Zdt4m6lm2kwTn3En0oDhf+/RON59pD6h1
zb8u6h90CkiYQMdTERbyrkbSi5UqSK2nRxt3Pat39wc5YBVTBrz0L6Vx19WwArgyM1F8nj39xGqE
nVd5rDdtPrahKF/HVOD9Nr4tjZ3uRkWK2lnTrMYbv7N9eblT8ju6oBk3m0WrYnZ3TRCni21idJlq
I4Klpzh0AraHxO+OZiRmzNh/1zqs2R9tVIbOQwBkI2Yk8hGAFegOO9un5jR9a8AZc5h9zBxexm/p
RTqKWtJ2N3Ijk7sSSxB/SmWFxGcn90G6ZK5C7iU0KnXOn8UzG1GcOsq0nnODgRrT0EkAetEGyQFk
35jN/OCEejSDMkagkuwX3x3eRiKvkoXWOnaBpF1+tsMVnNjma3Isb6ojKx1rn4V10315moORBhRN
bZm7iezExiuLoN+OlY0UkDTNecg6pc2g8iXgm3rW0/UV7jox55fAn72iGzPoW9UGuD9Or0jnMC40
l0xG5ORCkE12vb3fyDc53O2UqIri4PXDbHvyu0fWc1odAeF2J3rgixbEqSPIVcx07mDXiwl0XePS
gCVm0D5c37V9nX9bDaeIsLG5rFhLQWJ9KptLqQN2wrpfhSyTu75jczqc+skFlStLQuyVH+unv3tL
MUqN8jkm0QW5491rxWGZdkPWVZDl/e4PNQk4z02FJTm1EYJ81inu1v6+NSpPS0StMeyz3yvDmyzu
CpvWolkKRj+bDN8M+bOaBdePZ/d5sFkLZ0UGxqLJNOMiKY9ZRC5JaIQaShR/VDJ4E/MOgcIpDFs2
kUUslEhZL7GQwXkv9LbBKaiAMc7AJAmvZqhLx4OGM5FuGMaP6aVo67xFVvSGsX7WfzE31IZy5aKH
RASCtnuXbIVzumeMqQYmZIQ3qBsceuC3Y3Kj8tTX7AjctYPK4F3CVRCI7ynGViZ3KTcjNdRCxo5m
DnkwMJbSNsbDdd3YFQF+atvWkCSX+SmjpJpapSxYr6IaP8frguZL0dbtmZK9EcGpd6suRoHOL5gS
6o7uoK83Q1U+KxkodVMQZk2ZwHR3S4NbgZy+g7HIJMmMEGMJ6MEJslOFiQUd+Perl0ZDyAi60rMo
gNpXkLdl8qNFq2k02ajhblTu8Dj7i3gMmO+7+n3ybFcPAEN1EnVD7vl2GwSJ6GfVLVXjJ4qmpuiH
UoXEqp8VF7lcUMTleSArpUBJRIK4mI2qyWASA7eVpaC9AB0ThZG58SLiG9u7Rrbr4Xxu6ZCkm5sB
5IGJXbum/nlNpYuhq8C8kMjrdb3fV8q3veOUEoh8A13SCVO6U/9R77LmuNhFMANLyaOG9pfTkO/X
BYoWxyulgqxuzsb5JOdrV96D9hK4nrdjIShL7L5RNpvINx/3rY5GeQMhk4oh19pXbhhcrH7HyjgE
T/nD9VXtu49f28g3HecUM8IqSB8xIB67sZ265iCQsHd5bdfDBTDVWvVm3UNCLt+bY5COkWY9FWAs
Lr866wFEGIIHiuCc+Bq7bMi0rUYwWK7mdKe1aKMxJ4yUyKObJFb473aP7e4m2tTkxUmHjl38Gn2a
LMyxpqt/XcTunfnmIxxm2hsRWZFYOR2R87STh1w6LtLFjJEFAasLVR7X5dN1absV9+1pcZ4CIDU0
71k9mhzSp+WsevR5Zbfz6Wdx+PMBs7KHMfqT1vetVM5xFGuqYEqEPYRqQLOczeVGygRd77tqqCrI
7WAuTrYM7qhssydWPKVsJG46F6fsspzAIHQiAjG7nnYjhjuuluqMrTbD67H1miQwsgeS/0EJyd6I
4I6ozGg6KyWSGGzsrBq+d8uJOqeifxjpD4E2MNvkA9utKO5cZIyqLFaMC2r26uFU3Y5hFYKJqwDv
jae9tEJgjN18tA3ubAegxrqj/MQ93Gj7OtdJTwDB79sX81QH1YX1bg1Ack4CUXpm1/NtRHF+aVmM
/9Z/VwfISEQ6yG0lCGT2leFtNVy828d6q2sGdE4qDa+tJU+v5YOmS8frx7TrIjYr4VQ7T1Kpk01E
tnGjfxhr+8UCdD1Qxz8Nqmm7o/FDQsbyushdJ7sRyam5YtQS+u1zPBUM2SuRBQafGoC1bAJ6zur1
uizRQXH6roBe2jYk6EQ3q5BxkzedEP5l72G61TtO0VErAIhUhYiTjSCbXh6sFUidQQwODMZViI6+
74ve9IKLXQp1saScMQIRowUNOKrTnjYvFwBP+6NTAW9LCfXRibQyGKzsAo6NQ7+WQE+aa3dNiT+U
PeDiZTPQWhBBDlYZJX0sYncTKRVbw8YSB5zwMFnwMo60ulmuAZIQxSgnymiOjNipEALlC4yFb1KS
O0czUR0Z/aU7OrbbjE9CmjyRCKYFmzXJtqSVKeNKXhOwWc26FlVOgmzbtEbXVVZgHhrnW4ZMN8pM
QqxoLbUG+kfHnTKQrtq9HPSyqLWe6eZ7J/1Lm3giDnupclUuWYAFHoVabUAsLFmYmZyrx1TDUGUn
fb2+OpGX1jiH00yxOZEGD0KWRtf85BQH5MySOOIB8t3+Wgz6aZoKZ2Vhlb+fWewkZm6y7hNyMkNy
WwYAYY6fsjNKsq4Z5A8A+BdRhO2ryS+RfAROEsyIZRVSbvY4emv+ddFkPGZ6QZyq7HoBzVBZegoJ
EZXzocQCZ3LLOsDRPuH1x9QD6Gzw8y9GoDUMxBlAPoYDchNf1IW3a9wb0ZxLBe6bA44rrFBaF7fK
7uF5XFoejf6mdlrX0IX+dTeQ2Ajk/Gtc6caQsmIeIB29/pUVQuR7vN0eWd5ZxGIn2ljOvUoqqdUK
s/g/QTIYCTHbTFk4I7Br5Js1cZqZl1aTVA3uwKE/Ov3iAkzbpd3n2hZm7XdvwDdJvGuMySjNBYWk
3lcC03taXemg3Gph737tQ/O2DwT2LTgtnjyyWAqpY1zsfv99CazM1SLJA/tf6mteg7S9aH2C8+K9
ZdJbWa7riJnzI5u1LcK/CQdFrd+7Zr3ZRS4aS51lmqYWsYqx1N5qa5dksj1HFnFk7HvHjRzOO2aA
A6r7GrcMIxobnpSov5k87ZRGctR8vH5S+0uyTeT98KsG/9atliGelBEHNarJKW0w8SADO2kUlcR2
xeiqbJlwVDJi8999cNnTajEaTCYvxho0jeaWffpYVrJ/fTW7XmkjhjugKtGRpGKcdDogXEt58hw7
icxuvrUGwEeP1V1a95+uixStjDsrtTVjq11AK2bXmZvbDzl5dMiX6zJ2269t3Fw68CYVEABxzm9t
MuRkLRn3yRfZW/2/US6yUD4AZfC58nqAIPhopASwVwz7Ym8d+TZ1WQOa44sGonddyeZbON9oJzE8
owNwu3FV/Vhaj5YkQoLb9YsbEZxf1MhqjcYIupGl+rySyMxelTHzVCroJL8uxuI7Kec2J8usoZE8
lQLT9PT4u7K4cip4bF/fL0Du/676axs79tSAXGhZ7yf1rhRxW+4r4P90A/Sdv/9+0mZxTRAc+hkp
njtDvVWk5Il2siCrKFoGZ1qamUxZw3zfsn6XisjoBDq+n7X8dejAs/99HUNeSJLUd4yECRwwbCq5
vmnOgIp165OEfP11kxLtGvv/TSBfWQbIeUqEE1n9H9K+q8lum4nyF7GKBCNemW6YnDTWvLAUbOac
+ev3YLz2cCB8F7uy5lFVtwmg0d3ocM5h0F5SNCBIi1VsS34Jq3crYvq3k9GWmq4MGayR+TQB3gto
W5g5vNFuzcPqZ4H6XVboFVu/D03grES1Zs40UgzlOdm5sGI3dwpQgfzo2+eK3qn4hMtbKNQIE0UH
ViG1VL472NbSZSY5SrFV/G0ZXjaZtxWiMjk7AZylAYImMIOZgASzD2WwHLcDPbBHwni8vBKx7lnE
wgCNamsaP0mWN3SctVlh8V7/rQzqQ+7ZbzWrxodRQCXShPtmUdPSKUsQ8V1i1WQpdBpAHbL0f1jL
eZoeL69GqNq73+fUTms7c1oslr4u3gqLACQ8nHVZjpzp0i+6vRPC6VqrZ1WkDMgYGav+quqxN4MQ
ddsm4EVngZbLcgnCPbMJxT+WSeHbrkpS/t8H1VzfU/3Ytb+TZ7Mt5NIQBQEmhduzLRq2NW2hanr3
bKDXI+v/pMrhN84FULrA7bVR6eE7WTLdrOaoZg0ffe5qYG0d4++lbF5IePgfQvjulbjTlI4kqCdU
ZumXcwz8+S3McxkHqThE3cnhvJoV1WpVsqcng6bcrsd3IEHlYP0/0BoIl4S3tGqjEQNEgJyq1X0b
L0uLEnhZ9O5iBTk6ektDcimFsQBF8ZviD1EW5w/yZTY1ZYYCACXe69brNPmijT8mGQmtUI8pOkM1
DK4aMG6fXcKmqckYaQgGitS8tsE90AJb6rKaiY9mJ4Pz1I02a4pNcTXVc3XPDkY7tIBfA/NAIKt4
y5bD/n/n4XKj6AvA7GJE1FzvlR6jKFTrJesRWRqqsvEkW6OovHDHr+k6QGASYIc4eu2iKbEbvyjV
/bI+r7Jxl/f6PG/U8FyDEQAyA6U8DOBIqhGdCkhqoMaDVOXqMoRMADfZHqbHwswBXDRrHS4ODWpA
yWk+yp5JIi2kqC3BOcCpYrGf95M2QwJqCUQMBKmxjT4T9S+dPi21DHBIJodTQ8BogKG8w1DC1msu
8O290rpeitdZl00/iB7m+wVxuog2Y2rkqo6XrHObKAT4xw9GknpmhxSjPrvl9pQDperyBRAp5V4m
p5QDRm3RF4m3ZmEfKuuqmiSRsHCIZC+AsxVtXJWZNaMHPznFj2ZYnlFsBKPBe1t5Go7Snkvxggyi
a+D9xHwH9xxSVXQJ6hpeXH37o5kUV51+Xt4xocmg2r8S+HxlNqlz05sIGZQIFChrDQhu8FKM40vb
l8DLGOzEq1MAENY0iMblm2mR4PIXiBXy4wM4xQeF+5omjIqAKNXPNZrOamrlnqOp5ww+7LIsoUHZ
LZZT/lZPui127NkH4aptfdXAPmb5WwUW20qWoZWcHJ9dwZO9K8CUgyy+/jOJnntF1kXKVO0Xi7Vb
C6frhVZ2ZNYRU1B7dSfjTqt/qjS8vF/iO/xxNpy6T7VS5JQipDAAOPB3co1Brcl6B2VLYSqy8yWk
s1cz0mDn+xnte9vLYs3BGssyhUSmaZw7KWqjsuOaggB0Ve4QqflFP7yZW/ZgNPVPNGCEpjLdU7UP
1XH1ili56sBhY7TxaTDsNCxX80VjjD4L4NI68FYY7TPB9G+mNldaXyH0pcOrhXSQp3QqyITMl8tn
Idsk7kmU9BOSawsmMo3iaZu/WM5Lq36/LEJqDHhzsyXr0itwQtoSNidWnGmORhfE91UwX8k6Ay8v
6JccjOlU+VAsLLhDKYaC+qU8Nspfl1d0+ch/ycDQjY7pqtl465uOG1t+SSzXig+LJuncEMuxLctG
LyUIlTnVmsy2WbQJzi62VbfPb9Et5Fr9qdAz//KChINGFInAfyRxarBE5lClFSRhxOW2Sd01AC1S
aGbe+jX1Ng/B3jkNh0NxAApJIJEttmkfsjn1mBtNJXmF5+vsFaAXAK3yuQZse4SJV+IrpzKUpTWE
AtENr2K4kejo+/1sGFpSgg+sQGIo2a42xXQx8CCJGIQ9S3Qngp3szvY4TuUoK0G9J3qbMBaqH60M
NPKu+iMOKGgF0KKKpiXFH1WAdl7eTqH+7yRzOtPpoMQaWbdUvHxzyq81OKXSw2URQvu9E8EpS6ei
brFEWFx1zRjouiPjn8ukrajCJMp+EznFSFp7yuzSRF7jjzkwkL/LvSaI7mKg8MTIS19elEwaX9Ea
l2pTSIx8ZB+wI8sD5dYMDAY9GoK2XJIekKggX87S4q6dkhjxEWA6T1quPyqqLCqRKAJfwho2p0LR
kdHgdNnb2KRpYBjAy47VWqLssrVwIXlRa8u62ixfDKqu/FwWf0hORqxvBprUMHXFHtSfL9OISR6U
BRB/k9W8qwrFtRc0E5H+dZyB7lakoIxc1Ue7AWRSF2u3k9EH26KFeUWCdSlcFJbDxNK7U7y055Ra
Xp41khshbAmg5OMTuSvR9xgmVjpE1OQmvk2P5QPr+dVBzDieknP9Wr3IeRekMrnrEVVpV7UZPB02
BswXAM0527eTCxt+1oLOi31NMjogduQoxNumiXlFPB4+H4SCubCtV2Fb/p5VXI7VsT7FaIWrPNl1
FCvVhyjyWRQtMcIfM+7lXg1sO7Ty58tKxXTmlzh3txROaaO5KcmosZxGqh3yKjBzvFFUdKJHb7Mi
cePSfWOL3XmDyqyyGZ31rH+6OeF1dzRwSoyjTI5eL9w3XTM0zQAPGwhHP4vqNrNVthLrspyrOH/p
FommC0OS3e9zvtOOc8MoWlQnh6VzGwfQJU+lnQOPUPboFudOdNZnY+iaSXjgPLOqVrC2IneintMj
htnQgfJOghwa92OIsMsrzuN302cIgcVB1okpNJ474Zz/NovOqCdGZp052s+ZoA2mNL4PkRJc1kLh
WAndyeFMW60CnJymkPPOYPdY3FlfpwyNDZsHfkXgA9oncqSVJ+vPEp6ioSH/ZbBJVr4/a5nyKCsK
uJ+xhqEY3rr0eQDjYNfJumxkgjh1nLupVEw2XhXT9UzS+LmkxvOUTcG6tTKNkcniVRNkyH3lQFak
tIe6TP3Fsb+qE8h4LBmEkjhjs9tATj+SiQIyR4ftZZbQxsQx7G64IE5mc9sVGM4v64lQHXfiODVp
5qUFlSdiEwfQ1t3VAv4r2VysbPc4D6aptHWaDoZDR7MjsE0Dq66v2tG5BkhReHk14qu9Ww7nuZax
WOeFgmxw9sihOpGgespf4rf80B2Xs+Yp5+otumXz74Xn25Iavfip8yGcR4lAk6odV8yuFKfkniFt
JHf2FbMu2tkKc38+voBf0UtDWaJAaJl3cjnnaWtgaWk3tFwkRTjHT/kk8TKSAzQ4j7lOaRI3gA7C
UMsTtTZ3qO+L7UyK6r/posF5znyrymkCzrCPoS2/QrOcXgIB0b+sIsJSLQVfN0YTGAoh3+QAXZxU
kALAz6ATMT1uV2awhmwUM5E4NHHcv5PE7Vs/kqapMPWGTjaG4NN78YPlG64KyM347rdyUijTUE1n
0+d8XbgwUkBrDXCfCyHHQunwBLVO7Sx9U7OP/iW8+ZDDI0jl/Rr124rtq67jo3kFhj68OkkIVC83
CWSL+h9b+O+qbE61zYRGccekAcxxdRlogHNafw5/4ZnLevNOl3VDrOgf0rgDU4wqapcWF4nEAAc3
exBSJGPrqbN525kyvDfxrf0Qxml7MaKINGEIE8Qot119S+eHy4sR/r5pGvDBrFPglxqupQzw0Sh7
JsUzRiJM2SCG+GyQ5kD3H4sI+evK0kpjN2EBrFFT9wGseRtfD4GGKQKAGMpeCMLl7KSx/99FujXp
1blrLJbaxZMdl6lEVdq4tcACYYRgNVIfC++3iBTRAfjvEjnHD47tfFTZSDMmJR7IYQujswY81uYK
EDGq71wlgcyWC/0xaoco7gMfVTOZiu6WiUnPCqPPLAOy1E+1jodQgi7p0ljdy9ohGgCG8WMgXFQ3
DMIjVUfN0mRaB0GxMrl9Qs91Qe9Ts7huI/2Ax61vlNGLaX0pSagWYbyS2zT9po9w40NiyTwn03XO
qBAVLZeG5cB0gdns86ozNF3qHQsROp9htsJSnuMb4z1WrTCpLoMmfi9OXpLHhSQ0yru8jybGrYq6
KVMlTE0OV0rnAezds6BP6KW5ZqmgFA3A6rF4kWUKBeeMFRsakHls20Cp7POKtUHNzJ7C1JgVUGid
67XG7PDXy2csk8Ht6lIi70EB4ORr9neE4n0yukQ/XpYhuJaf1sHtZL/OW73mSFjHRepXHb0q1UXS
bsc+89fD+tgqLqbr7CHvlAQtxuXyhu5zBAeWOy/A0W56hCOyOphk03j/1uadOm4Y8EKfwF/Kgvaa
6nW1JQcjvnwfp8+7NXXBrDh6cXHLaze/JV571kDK7oJRtIb+de6auNWBSKloJYdlc/5t02trsUFS
71dqCDKpfpHdY4ED3WsD3/tEB1vDBr7f4+rU+QCeYG0JShCF+kN1lZ+2oAgisEv9/weOn8RyvsFO
m1EdOgTepvGokcCxAWf3O3puaDo673BZQcn8+b4CPldZUivFE3DQAjPOD/0m3T1BaAUbyLD6kGRB
Doy7rwAYbskc0R7JnOTePjIyQvrAHn7vE6G/s2c7YdzFTds1s8cEwsyJ+nH8p51Zrt69/IZ12Anh
ru6sOw6JLbwctvIh327HWHKRxIb8Q8D7e3DnLpVhjpfaxiSmejDOCVLrjHq4GVyGro85w0ML5AeX
uOpVFJDb6gZ2XLKNoihof2h8H4zVtbo+5lGPNhs2HtYeMPjvOmhoB7K+FLZPaJxsoMmwVlbYbk4L
i8VqynXF2CCaGs9WR66XavJLWgaXj02UhMCiPuRw3mlbVFtBEzWs+u36sIXpsXpSArTuzyFYtw6d
1BsKDdNOHqf5m6PO6kiwrrr40pqPU/Tn5QUJ7dLu9zllV5So77YcSM4WeVA0QCx2Zx2P9HiUaIPs
fDh9nzR1i2iDHgddX/9qxqcyjX92iymRIsrP74+H74FJkkjdUgdmdqJud6rCLFQ87YEAFjZg6csJ
XL6YbLu8haJ38yeh3FOsrKY5x3QHogl9cZ2VfJmj+XoZQKIe514fV42r1s3TusZX1axJ7rlMISnn
uZZlTNplQbg0hM5hvQX32A3oeF4WTzlkgT3/5kVD/O3oDGyIb6/rp6ZDH2cCeVsRALv0aSoyeGXZ
zLwoS4tN/ZDDea5Cm2tKDchhgWh3194oQYrWvQ4pCStsDiPa9tpABtsgvg0fQjkrYsZgqUEuDiVC
67Hrnqr0ZHTPav1bkdRubZwRmdcyT8oEL4wmvjWnn5jxVqSTGOzi/hIb7mRwhiPSzC2dqpjtnx6i
vv+WoY3UOWmbuyDPDRijoACiAgL4GwBtXb4Qwrvu4KEGbhNi2bzhV+utr8YMy1uyDGwK4/gG3r8r
fasf/5scTvWR/lAXDNUiaGuaYxSZiEDU86o6z5fFCE3wbjn65wCnn7oyt1hX8Wbk7hD/kTXfLgsQ
6/pOAqfrqCiOeZXCgGCGqToZHoitlMBWPda2UH0ZT6gsNp4spSO2HDupnLI7vbJaK4MUxKxOOL9l
IJ1a71jfSf9Ueeg6OVxepWwbOaXHs3JbMObUo4HnVe2P2SQ5JqbQvyj8bjmcwjsmwLMSHfn6cUTD
RwmkhDTRvDECcJhKbzGNNvxHNedcpwEO4dikCuKb+g7okrVOXHOUmHfZpnFuU+vVEiDuGc6ou+/p
t0RG+id2mB+7xndglMZim1kE1QP/mHVOftQHGlh+9iW7ZdTReOMDrkDmpIWmaSeT85f6gijKmoBU
wCZj60en8ZJ7RkRTgvqJBsuD4zbf1gET782NLLkgNPA70ZzJKJwWXAwaEs/9MhzM9m7d8jtzAQba
9/+k7Hyxb8NzRcWAJaLvun6px/hgA9tNon+ytXBWY9Hyru0beP4UIc043YCZ1a2tHyU4Vi8vRmLP
dc5QEHiqkWi4ub36oKtIn99EMnQwqR5y1mHS7NokG2TAmp82H1yGN9ZXRgFf3KICAUZBKjEX4ufJ
ThU4ezGNRdMQAy36YJSCxN7b3MjXb1gNogLp8eUtlNxjnbMVRb02RWMgGeRkW7DF7R3claQWJRYB
XCv8WabKB4JROVuAIcMOzs7kOjkqApYssS1WBIpnPkE2EjTUnz2hqS3OVKxob9ri9RqFNU/diu+l
EgeXN0ucBMII5D9yuN0at2yeozVCABFGB6jCAUTYtrs99j6rbsxH49Z5HGRTDuL9+xDKmdrUGpYE
DBYwDeW5tK+bQZKsE/4+JRhNIyZL2XG3KCfNQBQL0YoRRYmr5fUhaVNZmonFIr84wZ0Q7hpp6IHM
owbPOTxGQtQCDnmLwRfDXRjUchiHi6wBQOh1dwI5lUjXLl1L1khqNg96+rWPjkl9rxKvAr3jZa0Q
Kt9OEqcU8Ty1jpEBhEwxHmf9yZivRuf/vzBEcHH+PSJOBayqd1KNMvSqcvJMsIhUi8QOiO3chwje
325mv2i0+RtK7TSc8iCp3OFovjEs7DzU7+m9JWl7lJwQ3/ao1Ea3JIDj9NG9FLTag5YGUU39xKjd
cg4vn5HQJe1Wx7vXLEvKhUHdtyBiNki4ohrUO2ciBdeQ6DnvX/sWWZG4h39dQg38nu2h+A7K7/cM
MXGVeynTpuTy8i1eS5+vVpngNZXr5V2zpVdOtEn0WyaCsw9TvjYLqaF8ea5/TbXtjaKb4PLxiA3r
7nw485DQKVUbC5OL43kMkntGRRAHaxb8YIk5ULu8xP6m/Md1cRaC6KPTEgMpGXsi4HE5VMX3y6uS
bRxnGFZzW5YigQkq4iTYDPVBKbK/LotgF/+CWdU5w0DHtjc2DcQb6nl6774Gq2ugXsmiU8lK+DaZ
0uiNFexjMKb5cx8fZu3l8jLET76P8+eJFPQVXSQzqCb9si28bUMvSWcEVRX7Srn+UVaba9nNs07q
P7uZOF4bD3/Fc5d7Kjb28peIjTkK8A6S+kCt4d7UakSLOi0xq29vVTDYjr9MeuAknUSMOMijH3LY
ju+y4FaFMCIH2vj7U4OFlcuR2QlGBByHtSQCE2vJhzC26J2wxrIrokQrS7nAsp9TABixgqm09UNs
/D7kcLe4GzYyGUBnhZN3DjloXZNjEv5Np6AqXq258kYq2XlxlxgEfFGXTjBOUX3b6reOc6gyiZ8S
zW/A+34si7vHVYchhzmyGYiH6mWx4Xemdps5I6Yxmz4YYvuWDk5QpPl5a9DEhlyr3WsvVeukQT8v
B9BWHfuUoBe+9f+bsnK3f1VbNIyusGDRkLuNhWSMbri2WYf/RQxaED6rz5xFQ2Xl0NXcutUywNs1
x6QzJNZYHA38s8mgmv0sZEgaQ1N0igtR3xrrGdy23mxkbrMdOtpKFiQ2ZxRVfMgBuggnC6fWWf0K
WYw2zIi6H1lZSWy/WC8/RJDPy8mTKJltB3uWbodiK7yWBN3Qe5cPht2nX63/hxDOWG1KBm7DCJml
gd4t5JvdPRo0VMbny1JkS+FMFRp1u1xVMTqJSaLrqMteCSg+zEk9/DcxnJFCi0CnUszr+QRlTRVk
tLGBx4hspPV/xLkfe8bZKMdAQc6ckVdiOZ4USHWvbL5MvXNQdVxurVd5f9D/CG4+RHI2ah1BEamq
eNArsZ/jbeppfn9gTabOHab+6QMJS7+5kbUliXpbgSSNMX/gTpgAn+GsgxF3s5lVeDc6N2AJio8I
6X07SEKwVB+AP+HF3vBCfdNPpeNTIo3ZSebfEhoqkeCQRFTSdOAvH0ZvmhuvSGR5TtE13ovhrrE5
NHNs9gjq+7U5jUv6is4Zie2XrYS7xgXmLQGyibex1p/WqnTrNCinWGL6RO55vw7uGidrupj2BjOe
gT5FO+LVhSAuk85WytbC3eOWliuQZCGGoFVMV1+K5HmqVv/yLRber/1iuGtsWBmpCwKHzMo7ZVAi
ReKcrGvlZvUrVHaK2dVPEpGisGMvkrvSllNmukFZ09QTuI6+McLw0ss9pUE9CaniUNZAINtI7j6n
mZJ1tIFtB0SdadwsVaBKWRbEMhjXn2Zg0o3HK6MjnlwjgIPAYqZ6bACxbgGqGd9E4d/0j+rgjlfL
V8lOMnXmHQpGYVVgqqOD0uLHbGxDr+2ZOeEJNVv0h57X2U09C/QiZUhP5HfqcXtx3MEtFEka20G8
SK0I9elnvJe8Bqypl1clvF67RXHHFdepss4KrFGGxrA66cJuzUNwqRy0RgkVQvG42JQrkDE/XpYr
mvRig7H/7iYXN3a0REpUgX0yHt5HqP3as55tUCOld7Ieb6Ep3Ilie7CL8NWZWLPlsOJ3XbvG/KpS
SQZKBBK5XwzfZKfUrTYoK5xYi8jXjRQ91DL1ysDuAc0ZrZe5AriC2C1o+1Itrd/YrW+WoONRbCsA
+oKXDZpnrpvbKHhPTWrhLnjpaVECoIPiq+0M32sVVI4ASgJAaNafzbXAZIsjeQiJAiYN3fbgqwDl
G8hVP29TBbb7RWsRyTfkOqMPXZ64c/q1qyTZTuFp4OcZsBCQhfjG/jJbU9No0UOV6guePcUZHAX/
TQR/HGa0pFVuwphv8cGanlf95bLySpbAtzsOA1mmmD3lgBjkVtM9sXrJtRRauI9N4jsbu7IYtbxE
lSgp38zqVPQ/ZlnXBLvZv5iznQjuuMsqAb09w4hf8/VqU7vJNQu8tFcU5dsmaEpplltoP3cC2a7u
rmFmD52zVmjTMAsSqFZ1zDEJ7BrIKLhKBUqZWfOTDMPkWX1PFhaUTZYHZIDD5bMT9v1ou89gW7/7
DFPrN0PJ8BlbHT05VZW4yVp/Qanna0vQp7IaXrkSD4C5IZyPLMKWnStn1AG+hFx4DKu3LfGTrY9A
vilRtO3Q4nd5mTJBnF1XtyQnU4mSQr2+1fl9SwtXk3MhyI6UM+IYWKSlFcGyMiJFNQD3Alogqit6
qALlXmbGhWkhuF6HgGMbUH6/kD+XDo2jhtXKvL9HJqJ7QImgZarE/KcMd0C8gR/CuKXFGGFttAkP
hGlEaKaMnr2qgC8xvMvnJDYlNrE0wCuaGDH5rI01yrRUKbGmsjzr9dkqni//vngZH7/PKRyoe6tl
6/D77eLb+eYDIyLNLckihK0wGgqYQPBDMzFY0D+vYmtp1eYL/B+Kfz48FmivJtfAs1H3MoB3MO5h
UKRKpAr91U4oZ09aM20UNYKVr6Jz3d0v20m3HlJVVisTntBODHdCxEnMOO6RR1Cd6khBfJWX4F+7
fErCV/B+A7ljiqYVRD0bNlC7w1wY64FMwubKqEI24Mw6frM35zb/Da4EspfKGQkrrwGhzazR1B1L
61nTnu322+WVCePL3e5x12hG3bmbS4goo+xPokfP1LBrV1n7Q7HaXyYTOaYIAWZpx78TA+wE80Ef
ZE25gdqPnTwinC2lc5cS9eMJN3t7I0CXRiMWuoofDU9zn+MAU1RPi6d5xGdQhYsEzlp4lz+W5HBP
+hYdRTXYBFBr6sprWlfXpl34S14Hl49MovAOM/o7BzlrTaTTZAZfeZ/9OZSNt7SWrAtGWNPYqR7P
JjoqutUmDjJN+eqWjocUxSEOjPvlISVuf62cfwvLaK/sDmcu4rZKgQoNS5hvgbY8qtnz5W1jmvxL
PLU7Hc5O6I1S06wFNGE1J56hgvwvrQJM4t0bC3UTvfOUOpZxNopfUTuhnN0wFMzJbgXixCxOT21s
4o1AHmiFyYF4OhixYvg2QW6ySwO0011h1tWSWC6ZsnAmxHjHvV4HPOMs495cmnO2SSyI2O3v1siZ
kLjManMF5RLc/uKT97HjCZ3h+rkC/UgpeQTJ7hhnNrrZUrqqgdmYkqupfVKKL5sMFEosArM3OuZV
CeHHz7XGLlO90JGZg47kf5ibV6Q/Luui+FQ+RHD+GG0sY5Jk8FnL3Lp6lbnbb4Bn4Tax1CnAK1WM
OH42EnmFgGZua0z7IsYEPOx1ZCbuCHimywth6vPrpfpXDI+pXJrdMjQlxCSZsXhWOXwbezRtWoXb
z9p1ZyrHy/LEZ/MhjzOxRQ/Q8IwBHiPGOZYY3di22h3mWebwxW7xQw5nY7ssW/pGhykHypSXabNr
mGEyJe5qKn6XH6PxxsHpXV7bO47Vpc3ktAIQ33a9GqhVmK1tHuopO6C97VDWxUuCXtsZWIBuktdP
ZtE/mS1gFFfbs+IgdZbvtbJ5UzzdbU7yBpqRYFTId3SHEzcyqpd4m1dXjSrgXQ9XmVqUbhrHP9to
OhWL/m2y6ufGynxgxKT+SuhwUNA0ITk2oS82kOLBcIPtoJjwWRvHRV2tmjEUOSXAw29qGxMd9C6K
ZUMjQvXYyeFMESWK+neeR8F4SFW80ZR6RiNZjFA3dkK4q1WPZBvNCO0e6zk+VgAIGMMe4Da/07YA
9KN/9oyPX9BrrUY684dlfnbiPytH0rYitEG73+euEjGS1mGkzBg8rcKZkIBosh5/yU7xkUpBmixe
DLzR2LRJFeaHMTRC+U5JTp2PVZzULq0xQvFtSfpXtQLscNw99JWMj1YcE+12jO3oLvDKDTq07Yrl
mE9bOJyKUAmsa9YetQWogf1Wa/9eAdiyd+LGdi4pzWAOpqZ241W9qzPj+bLJEd9Lw0DnJMY/0Xv6
WUSRUnNJOqhyOq0hRXgyNHEQz64tK8OKle1DEBcHVSRWIiuDATDIDSg6q/TPywsRB1r4/X9WwlmY
ykkd0rVo8mkrK/W0UdVcADSfF818IlET5FF0D2yCt9xS/Iqsz8o0SayC0BPuPoAzPWZO16IleEh1
AOvLNMtL9dcYcPzJYLtDKREm207OBBF0HM02mpr8blYxcaqW31JH1rkrvlX/7qjJNU7k2hoVKH3i
9TQ8KuUNce7USKJ+4ryEYQO/HjNvJlJGn/VvqkC3a9WwcQge30E26j8noHACBjFgvLQFMkeFFI1B
uDATjMgmJjRVhx97BgtWMiw5y3PaJ0QRc3eSNp2ICw7wtMDk11UKUZ8X1k79tOisJZAl3lhMvPht
0L4aj6bLWKo0t79ZXrujda8dxpMBzkUdhfThEMVu/CTLwwg1c/ct3N2jg0Wasa0Rz26Vu9bBZr6t
NHEjYDPnpTTVJNzdnTTuIrY9MVqHNcayJGAbLL4Zald2YB/6cAbFXRbEvizxKFsgd/WivqiIVkNT
VZqmJ7VTV3/e7Hu1oX1AV0r9aJFVvcVZ6t0yuRtoYlp6sTZUipd4/lJEcaDN+qvTFIDBnl4IzU7G
mKMRREMtyfQltk6yXn4cVycKzduqRXnjeg5sTOPSwHyI2JCPh4xekJyVcAlj/7cqxx9L5tnsTTVq
O5QLIXZ7JemVQm+37Y//uDQu7sYgOtX1GmZ8PXen7Uf7bfONID076DcBQ2L7xwS4H8CpJa4iM0VM
SX4Jvner40yRoW9drjnYVOMACvj6S3vbgKCdwQzRYFpRRlZwQzt3WdzmIOt2EbrhnWxm7nee3mrA
nAtKW/QBRrGXNrG7Zei0QRZzlT5sxLrDELhBIwb0U84wWRQAs7OqYpnrjUGDNnpsncJtzTsiBR1h
O/brjn6I4uzOFptrbrHGTUb7XB6VV4ALfQfv4EH/MnjK7JqSIxRaHgBBEmqZeLXzXBB5vYJac2YJ
JO1m66+S8TGR8VtIRPA3rzK7Kk81B/P2zUkZU7ciB6PMvcuXQCaEC8ytYlNQc9B7jGRkbrsdwBaK
WpukN0gcMH3sFj/YZJjI2XR2zDjl5mB82I7RdXnSA3JFTzIHJF4Q0DkBUo4/fsCp70kXtzEUgSiv
jg2i0+Kg65ok0SWOJewPKZwXWHMUHEDJjHk6DN4aX3qv9iKf3GXfC3fCGIh6tG6jRyLbRnY1f1Fy
20G3tYURR9CEfr66ulYSfTVgFGcvm9wGHKvaMT1Uq0u/DcFw2x0IbvPTZQURETUgsPgQyt2sApPT
ep4g45Z+SZ6tM+a5zizKqHw2bdyClYCV3eqT8T53vJ4qFHeKI0PzlLkE8ZNo9yWct6/RA1Moqoo7
V7iAFXoEUIKX3kQgkDbP/b16bF8lS2fKf2m/uVOOl6nLpw4CY8AY9WiWwpjpERmnw+Ai5AcaHDoD
c9++1+7XxxnrlplqcWMi+uuRW7N1ir/PB67EZtQBDwOkouc1gHv3u2t25o4/hxMIpVOvvtYB665I
yUWFt2gnmHMSDc26HEj8qGeUX8s6iLarQkb1Jnyv70RwypwiTt80sgCjR3vEPFidZG6sDZ7VnPPm
izleV4hPL5+nOHm8E8mpctK2TtnYUOU2qN4JiusX83by2pN1TB6sx8vSxOszLdBYGYBB41un9byd
7VRBRfIdhg04USxzIx8lEJ/UhxguiBk2Lbf1FQ/3XPuqG8eFTl6S2pKdE8YMaP/+Zy2cHgIs3ppp
Cvu9ZqeuvzIwfLboT6uz/I432snh1M7IBittEwoAgNR6K/WSekoGeK3Ifrh8NrJN43SvLZDEtllb
e69VLjI6x2r+WnWzf1mKuMMTlXwDETrojnnkv9wa2rFvNuYlFp9h5sZB9HMCegczHN3NfCQSnRM6
iJ1AzmBFiWLnQN9DbJeujyAkuuuSVLIomQjuLWKt/6ypSh4TxZ9XidG9/PsY5f9s8pax6guVDXCO
5SstHkCQ9ju6/O8emfz4hKV2nd5PmFuiVupOuJ9bB1zE7qUfluDy+RN2937xH4C4AckgwNjRJ/p5
LVFSdmbbwcTNHtDiwKab9m5+pHfDteEV/qC6DJ13PM3X6P7LbpPH6pFRR0u9iOj2AkKOwdqDUhX9
Mp8/Q50mFDvVufcTfARY51vEKgjADpa/hiuSpJ23Hn+qElUUGluiYswcfgsoQHxrH3tnrGuC8JVB
i0L5wwlg9+mNjo7t7qAXIJiQaKboUu8E8o1+WtRUqEDgYOctv7FqGsaxdp2akUSM8FZjyskmCP8Y
AC13ycomNsYeoFt+QrCdY+8CC9vPPZCWKTfVLdolA3ovu9jCgHMvlLt25QIS3tjBGbara985Z/SE
+MY9A4lCgwFmw02gAdGTDM9f5MN2UvlpRgCXlukyQmpxio9FOByHAOpykFUf/oeu/Lul/FBjMThq
XGgTS82pHkH7RHpWvMlTQ+KvR9nwncjCoFwJDEKcnQEO0M/XIbWTZDFWAyg29uvYH7voy+VrL7xu
u99n/797YBv5Ek1by6LGJgcsyejqJChNJ+jb82VBwtPZCeLi4ajU2pHGMC/k0J10QPfqh+QoPx2m
z7wV2+8Xp+9TlQHWtl57EGGibzC5HufnMu49074q068FgBAur0qsDAy+VwdYpIYkO7d/NFsrLcX+
wX2d1Bf2zGDEH8u3DCDcUtUTasNOGrPhu9Oy10RHMoTlKA7po+KOh/JFAVDuOHrjST06AbmRZRCF
+7mTyHkFq7D6acgRW6PnGaAYm6eRIiy2dHOprVwpZfu05cVvBFYEpXmDMuBly+T2lBrKqLXTey4B
k8lg1SZXUyGzFuKTQ6IHg1S2BdRsTvMjW100bVzQx4NnMHKxGKC9AVrZ30ajR0L6sqYIL9pOHKf/
5QjkI8BJ9/7U/qG0D8rcu1breI7sHagJL5rlACCVAjsCrLSfdWTZhmS10aYGP84gOQo/v5m8JlzA
rIXYDkE9cNhCEzUEKn2ICXO/xNYAVwlHCu/NnZwTV0CyLgGTkKcVBgnym26aX2lr5N4aNc9rhv6o
Mfo/pF1Xc+M4s/1FrCIJxlcGUZIl57E988KancCcM3/9PfB+s6ZhrHDL++QHV7HVQKPR6HDOBGCz
KvbyWBXYDXeJN9KZ01GmQNroX5/c9RLDYaqnfhx+jZnpKlL/8/J2ct/3RFY1tI3qeKWxjaNpGsWD
vaAJPfu97lZvxZi+WjuGo/yWvdRPv4jslXf0t/Lo/zdHH/tsD7aFVL42fu+yoNJ/X1aIF5Bsv89c
NKRtAGE2I1Bokgd1ONTaMRGRfPFVgGFYhgxUdbbzxiyUWh8MBLFhqcId67tx6gWNhtx4B3WlPzLY
tpvSIrVuSigv0VeM5g5B/1ydQfnkJLfgMnIbRZzp4a/cm0jG6Ik2SqNEB/AoNsh0RvGoBDGfE+qu
hlyPddXet+5QC+f+/sUC3+Qy5h5LtjWNMyziNa0H/sH5L7Quo+hO3OYm2YlYyLl5UTwMLBlATLZJ
TOZqTedI1vsejx3AtlIwaUoy0P5GhX837UW48HzlUCUEd5FOdMDRvzd3C423YdqjrbjzW9VZT8BN
P5ot9hHpf68DKPcsBCjkmudGJOOhu1THY5+OQgGKyplRb8j04PIZ41vnRgSzhF2uVOE0oDqNO8f6
TUk01mdkfb+ptjOdKEZmBQRBRyCUa58boUw0nrSSohENQUPn1wB7VCgk8yFHRtQGCVX2WPpDJ0Rt
/Rdj+Wf/2Bo5OvjyvMygKS120myC8TU50EJuJJx34N7kiJD/2AobL0ygm07TBEOVkAZZCQairce/
w8vuSmiZ9FixESZRbMNELcUEPDgTEWGgcFqG1EAqEGOpEQZ726vxNbWJ0o0wqfqaJb8kjXH7Rdfn
eMHBudTGGmRq5Jua7PSD9lW269QBpyqeH6t5QDfrwQB+z5L1vypLOjUGgOulqKu9xEJX29r6mmS6
1RQ6mABDcSbeGxpoE5dCjZ2uqPZJLZ/bQTSA8C8787ZWzKWS9WCSWyYcKf0hfdR3XVC49b7/vXhj
8Ln53e3GMC5jAH97udD53Wwtdooc/hhMcCbmIlAb/nF604lxE+YqJ1aU4OLv7UNrS05ueRH5TAhM
0NZoocvEAj8qI2Qloy6DFRW5xfSYoflovre0w2W/wNUD96RuEJQFbZbfpJ3aGEif1C1UMdzdVZk+
KyISZa5L3chg1EAHZdVIDbzAYMPa0EJ51ogqcqr0Ix+OyEYI41SNUmtHtURSuVCBud0B7zAOv/Xz
fI6k0jO05ZclfcnaHHrOB2MwHyxFAaBkFyirEju9onzV6tQlEti7P7HA6JO2URGRoRcTF6Td3Okp
wYByrxoOkEiqPHUTXbCL1Kg/KK8RBNyv3DFsaTev6nRZBtonpBp3cw30yrnfya3l2bkor841GM1U
DKQHLQUR3PsrOYonSw0V9AEAh/Y4LKHXDsXNTIT3Fddo3uQYTFK1L61o7lc8IjCtTpkEjvZ9ftUD
Tz3dg7MNRJDR8+WN4gcbG4nMTtWRhVhjaV+DjdjXd01gectNQxlABnBTT3+JIGlFKjKhmxpXoaYV
NNSQnss8dpr24bJKgr0ymEsq7Ce82YsUHSlNCLh0Jdk3yjS6YbPuLwuim/7B/nRUIGDnYJp8vb82
z5JCsZM4yzB1kL7WqP4GuWgDURqCHzkhDqSEC3hXsi/LuRwq3aBoo+SGVsMa3CR55VGOoBCNPekx
d0GHd1k1LkAUjT3/yGR2aVZmdW5GyGx/DH5yT9HraO50vkpcimlenWSvuhGXjrl7txHL7N0gDxj7
X/GEye0v43BraPdr9f2yaiIRTFSxmF28ACWt88ykc7VGcUL7RotFbzH6Qz/axtv60V+xsQ3Qvupd
u0BKSMzUtWwA95dGc62u+V5dyr0R0si+CkG3NLiL0fujrh/w03YSEebpRAozsUGtj10EWr4BkFrj
6lhK8VUPw2tr0gXnjnuwMVNCwSHQNMyC8ySzBEJS2s27lLem5urlr8sbxz8HbwJYDJ7O6uA5aMUp
PQ3+6oGu6Ery9W8U5ijd0xZCUd6Ku3IbgYxvbKY00XKTXjDrldVXTq5dVcNvgVZcL2Kg15USTivI
IL23FDtrS1NJcFXmJwqL0oE4gBKuJsEKrjOkU1F0cmVneI4xmaj8FAin98kHM90IZ475MOdJj/sV
rqUsSiBdTL/Kog0qWwtMvQnIWtzIZukWys9uzgXek28ub3ozR32tTYCWRNAblm8n+1kSmIsqEkD/
vzmCTQ623FCCbpPbPIVB7z2Bwn3fBJJ7ryoO7dMHGtcRrwI3PSZec4XqmiMqYfAt6E1J+v/NbyB6
TUwyAp0DuQPEQd+t8ls33F7eRG4YtNlD5nzno2K0SY/Yf4rv5r5zuvI8yHex7V8Ww11OJCNo0hhN
Rmxxkqgq2hVCxMxpsx+K+8oWBT8iAYwtlokqWxIA2bw+sxy7PXWiDim+A9mowJgcdLLSSEYXsvzK
Jw+eWgBX+NMARiH0IF+VqAK5iSJYN+753ghlzDDU5IJ0tCd4xHTI/3/chfsS2IhhLG1GYnCRaV9l
alt+ZaGAXdbGFQZK97097uxKkdzL9kA/+MF1bAQyZqdFa2pFElozauV5aJCc6nemLSKi5tr2RgjV
ent+1CnDpBvOT0JKR6vR8TsWV1LdAu0mFvgjbgKfbGQxbykwhie2QUHqUwpRj8omxuvR+yge4RGt
HPOYkNYyQ4s9DJ0Qn1j7ECxCom5w/lmy6EEF8AbeYO/XbdW6oR51oMeH2VWGfsDREgSIXB0s8NYj
SWloyIi+FwC+yKmrKUJF2kh3c6re5Yt9gDkIYgq+GBQaUGWUCfjo3ovRInNRqxKXBFjivHa5Mibi
VYN/2ZL5byBQmf2Rwnierq0SlRRIa/2dJaSogvq99loOA5C7J+SRot/7cHQ28hg/1JFFlzsMJULe
4kuOeRUdyz05WjuQVwqrmCr92gdpmDZBfsg0kVVh13C2miqndA/TcVScyV13ZIeeCz8LYjfd6ddA
szkALMWhJLbj098E76KWUK49bn4Ds8JEkqzCXGlZ034MyX3RqQJ7pIfzo5I6KJBsQGEhAH1vKOAx
lSRE9nRqnuysSf411PMPeZrPWhbvy2i9rqUwuGw2fJ3eRDKO3R5KWa47WI2lwDC19E7P7cNlEfwb
y36TQc/Hxv9N9TDGNU24SnstQHvnN5Q1gXdpHNQe3ZDhlXjqgP/y24hk/HpnVvlUxRBZPEU7y1Ve
bEdzazDv5c+9v3j6HUXOkw6ipiB+vtS2TGCMqTrawRmvaLR6OMktACx0lKQpR0j3K0Pbsh2gteQv
UVzGhW5BfkohtoW+LzBRvF/Y1ZByZY6QW14wiiU5OAm0zWsFdtteRoU486TSBThg9ZlE0lYu4zeN
ZtSXeJ3RqBMHtr46UxjkeFlcNhverbkVwtxkmp4B1qLE1TyPta8Yx35sg8k+yOp/1YbZM7L0eWGp
SwfU4e6qAW5baPTneMgEV7NAH7agUrd1Hq8hxAz6VTJ6VbE6Sr6vxkiwbrwTreEBqyhoN1LQR/De
KAxztUerQvfsTFqn1BO/jkuBKlwz18DoZxHT1uCMGQNoG1VNiIFeiOUYAo9y3qsHFM7RGkYhlz7j
drfCGEMYmraSqxzC8sm8GztywjjqJ7yghh4ADGoiAwbF3q+ZmU1a0cZoJcG67poq/aIrpqB9in9Y
NzIYM5u0pCrNAfu/onX/QTtSGE/JXX5mp/h7c6DPY/HScV3vRjE2FasrZQwIW522uk1+eVvA7Yan
6Fj7auWA49IdnheR/dG9Zy+xrUjG/sY8H8OW9onZ7bGSfXkG5W75dYqDZpzcyy6Ca+pvS2owF7JS
lUk1DPC2TX7U4p9r8uvy9+mWXFKFuY+1vGi01Igxi6z2fmr8KKvMHZQnObo28tHJ0GohOllcjQgQ
ZwDyCufHzhOFDcEUyILFU5aHrPyaLAJoKr4VopPUBm6+aRlsfsuwpFIJLeS36OTaENBUQjX62qNy
NHbxEUmM1LF/qveX15Hr+nT02oD9k6DDkzleoVWP4BnCo6SX1t00kcwpG/RdqsOtkop4Y0WymGNm
kDUDcjxFqqp/GtPXrKscK7qVhlHgZrnxtvaPUgCzeO8zwnVdW7wr6JOYtmkVx3Vvvc6ZxX6IRoBQ
FN/Tc/PBGDFIrugafRKx7d1ZEpmkCmEarRcGmo99kwBFNHm0adVoBSeL7+E30pi4ELMRc5N2OFoU
jp2OI637Aj2yy46+JUVkZ9xzthHGBIimXZuLtKAH828ejH6fHeJ9ehSJ+Zcte1tCajubQLQHZFXR
T7hJ2sqR/RIDXVmQPmvO5MkoaEc7EWUc9zSjVUpXMJMBXFvGFc6jnGmE0nQORjy7ajP91ErlfPls
cd3tRgbjA6e+VcOSACFkzAFeH16T/javiN/W1/VngJe0jSjGHfZdVLVKjKNly5WnFOsO3YuuXK7e
ZY3obn8w9I0YxvTMKTVaieJg5Urz1exKV+/bB2lqBWK4jmIjhjE6vCcXO417irIZTOPZDF8a42wM
T5eV4fbRbBeNsbkVDQ1VuLy6CUKJp87tFZjUKSNx6IpQ+vindqMTE5dZZTElGqW9nxaXvNCunSLo
I0fOMZpMO3dEo+WiNWQcu4Rm/WWiE1Rr80LGo972x1x3rF4TxGfcgYTtKjJePVtAm2oSCa0hxnxQ
dXUXVgtQAmdZd8x+KhBJZ8euLK+nMbkGOvu5NDQ3jkgQruek7r+ked056gygYcHu8hcA7y/EjRai
R2bBAfyULIuFFztNgtxQhPv6L+s2cVeX4iZp13fdsyjDzI/p0PPxRyaz6KtO1FDNMVEQHyxc4MMZ
bsw1TiRIbrV9dNPvRLVbvot5E8gsPlmHFoPaCIOM6mlpbbd9NOVHoJP5RW4LFpR/9v8RxSJDaWVk
AWkNyE1SiLFfRd5nWvE9nMDHfnnjRHIYzzyadQVkdriyNf0eATEkkX/okyjipxvx0ZHBMtCch6I3
O8/SNVkUxvQ0jrvoHpAHnUOuMCPkS26PuW3z3BysfXeoduld/OWyevwwz3gTzein12MSGomKKOhp
aFwZI+OgOPYJWAMrFbT2hTddpXciO+HfrxupzF2kVF2MnhncRXnlGHctgDUpm8p6t7zMvgrCB1G6
hX+/vmnJXEhhN692vcIwVwm49d19QQR3hEgA/f8mYJgKtbON2UI4vl6XxpEkAhMRfZ+5g6I4LK0B
aVTPlFtnWW6t+nDZEPhH922FmNtH0bE+poG0qRR3ABdv3VIO0rJzenN04lyAGCASxjjDfgD0/Zjq
SH51irOUXmY/ESBXk+ghlX5c1ot7foFwpNvENFQiMz5QjQ1dN1LECAV51JcTqZ5ijBtelsG/TTdC
GL8XNfaE5wPNclBKIjSKxrBmg/Zn+9kuFsRx/EABo9tEIXAW6Dd7b2tEAvXclCE/UJ6AKeKHh25n
AMTa2IvhbrhVIjom/kcWY9eWObbrWkMW7dAC5+sreh0NEESg8/+yhm+SGAuvdNmUuwJDyXJAYdrL
HYArDtmJAqcj3t4Ldoyu0QePayFQIK9DLGz6NQvTJA8JJgjrH5NbXNcoEJSyky7ITcHp3URe9SyQ
SF3aBYnshYXcWGdI6fA3NAeQ0fz+arnVAxrf2V4ikMZ1F6iGIbmMBwUeFe9NBK2gBNQlI2b9qsBs
/krGp8vacE8VQFXpTBXy168Txht3l6mLbcQalq8iYCspZBSx913bu/9NCmPoczEmUU6zNvqauXku
nebJdKJpEhkDry0ESXEbBTcbHoJNhM4gByhVwGS/5uJNjIdph2WX7uNjHFxWiPqBDzZgo38T6Vbw
eWmMn8jTAQh5f+ZWuwD37OvUsXB4kBdPYIIcgHLAvQXEA+NfgY1l6uOKzK7c52QXFc2pIM33qNF+
hG19v6bNTskisAMb63GVtMHJxpwATLjE3HdbHeupuKpbrXPiZki91lC9ObF+XF4JnoFufyHjlu2q
baS+05CQC0+V+iRFPy9/n+tOtgKYpZbauBqLzpxe01elVz7EXnRODlIwniNPyIMkUEdlUjxj3Uq4
ognIsdt8Z+FJoXaloMeOd+Q2CrE9xnW0RGObghpBk0J3HNDMvzauKq+fOHNbMUxkFulqK0l0IrNo
rlf1ezM/LESEqsi9VbZCmIO9xlFUpaUG+zwm+/JGwrOE9h5kN6KTIFo0um8bPwUw4XFpNKA/h4XX
hqo3Wr6hiYYRudHsVh3G2yZxGnchMbBm6Hz/Tblg1+f6GTfZrsWUKdJFIjApkbkxwZqlRVG69Dg9
vfUlm/al9HD59PC/T327grsDyZn3y6ZH42g1OV7r/YBSaJjtl0gEqUJdEOsKAYv2jwhGBUmpZSm2
0caVRCoSkxXcUZVY50TPnKIhu7qzdv9NJ8YnoskvWaIJm4THfq+/WOndf/s+49GUaAXTsW0MmEPQ
bwiJz1HTfOpsvq0Z49Ossp/USA2BK7XskvR6WHfCssK/2LKFqBgXIU3Dv9/6vF9TM1LS8bVgN96C
KwdV6dFXUSVWMVUpCmbpNn80gzdxzAEt23Rp1QJXPFCJ3DgzA8ssQE1aHLXCFMTNIlGMUc9Gqc5h
jkMzt5OTGTtQb7hVFETql8uGQL9zSSXGspc4KTsETpPXoE0IXCJjAQ5cEcg3L5LADv2zTYw1J9Y6
4QkAa9OAKt0F/X7axftsJ2oc4AcSb2IYo1bD1TDmEewMkb0QJyNlMIzkNFVy7YBC+Uruw4OaLoKN
Ei0gY+bpUEolulkHdM8cLPVHbYBR+PnyHr0OK3zYJDBs2QqgYFSTvU0jTQ9VpQfYQQMkhQawALsW
fcgUMSU6oz3yungBpgTGa0lgOYvXokwT7WoPzPYCXblucPM7mOtWsqta0mxMANSNB0RjV63uR9Xa
WfKCGapBEELwD/dGGnO4lWyop5FiDKER5Hd13yDXY50w/DL70rGlaebby8vMBYrTNwKZ4502cCcq
eOJeL/runEWuGTnFL+N23tsubmWndRDJ9MDR6J3mr0FUYeZHgRv5zJkvDRuUiiVMiQI8ZnvFqYLk
DHi6Q+XJzyKyOqE05uSb6GwnVW/SQ0l21XH4YqPF3TEDDJDskgdLyNTKe1JuV5dxApa6qvVSw6NZ
OSp9Q2DBr2FeJU0wKSM7QAA8XN5O7sHcrCbjDSZrsoxpobl1cMLNy+80O2Zy41wWwnXTGyHM6U8y
PZSrHCZTLDdVfpDJA1G/JiLUbYEq7HCFNYy5vmDUyMswrzL3+W6Z21MDCszLyohOHGHSq/IadZMe
wSR0pz6tHhqvHgxk/UfMuM1BdiMa4eAGboqOcWVg36BxnVk8s82qsB4QWLe1fuqr+aRLkSB3x1+5
f0Sw8K91IYF+kGpkYLxmBbbJUFZOZgsWTiSFWbeoNxcd04HA/bdvdGB1Wwc9FTgnkQjG9ao1eD1t
yschN1ejdtOqdyQRvnT4R/RttRiPS8yV2JNpojEEpHMrymyVa9/XfoNZw+Tmk9b2Jo1xt0taNHNO
4BBeIcCATXHU/fq5f+14TW6yneh5xe2eRBfUH3uz6Rpv3ld5GY+NoUHg+mOlrQ3+Cr8+H61D4mYj
LtBqVwaWuxwVwd5xS1tbwYyrnZSmIH2MaN46KztyalzKF63cGRiOiuhlfSPqLeMWSrYSGWfbtsZM
SE4lRoMB4uh836NBv7W161QtXbtpDmOuPBpJ4nd6JTta1PljCmYjM5XcNi29sCsFLw6RATPumBIT
jCRC0qEChB+Sb1GH3tVcEKD8iwd722LGpdQJ+KQ1HXpnT/UBA+qpF3rdrnxSd9Z+uInE6W1uzKlY
aDsCboytsS12XR4ZOumUwUtNAPOpy69BqbyqzDBZnVi7roQZKwX4w5one05cfZQPg4zzFFVHM1YO
c1Lt9KwKrFq6aWxrEFyBfAf79uOY1WjGlsg1IKq8shxds0NvUiSo9PB39R8JbCNeV1VVHpfwfEaD
cm2LSZMqcizr6+WLSaAHO2Tbm2apyi12FXxvvgW6ZtKFAhdOj+DHEPtNEca/xqqRDfpsTN5sBYrx
DSy2jhEh2pwFAQM/7KLDwhZSqyZ4w947IdCZ2NYqI5bXAiuQHFQObkvzteNJ8ZerXkRRxfcEG3mM
71kVO66mGZ25/W54WvzCp8CV8s/4mnJgAuwiyISFde52bUQyzme0wbwZZwhXKkVz7BHglfOPywbB
NbuNBMaZdFolpfGEh7ipxK49/Ui6l9YS9BRyT7aqI/9t68hKs7DRGN2L5CJGCrNoOpB8tKNXAJAG
nFtXhWyfokQdXIuI0Ai5aKcYz0VIZCMdDgyM9+aBJrl2Hmpt8uIT3v6euSt3UuSkD/a9DmC2Bzwz
3dwH0bFXv8y3xEd3rbjbn4YrH87C5jcwF7PcJGAa6cHDSTFyaIFQ8lHuPqb7OjAE8Rn/zbWRxRyH
ZdbCREpg9q1HxycS3zpk34ogfJx2AM1Ar3/kNbseRadG1B8vFM2cjDyKRiUmEP061IAGhihzIqBH
9RjsVVGkVFxwLh8W4NIJEyLc+dftNjNHZAFqjoos7OTlCRzNajmAeXU6K9DXL0n8W1O/lknqVqXX
Dr+17qj18i4sQAATPmV5coriwgmTv2r1qKbys06uEqVxsh43dxPdf+KgoeoIImKkP2GS780xRFu5
IRn4nbO1z8PEN8uHxTTdy0K4/gIvAPQamRRakVmMJO2tfFwAKqPZJ6s+l+23y9/n+vbN9xlvUU6k
01Fax9mxggKDpHKEN2dzLhRld1kQt9gNQNt/NGEuXLNXjDmcUI+Qq/gsG9VxREvhBAL4qLH2qlLD
E8Z7aQWvox36wDhafMEPoO7hw9H95wcgJnm/XzXeU6Cgh2OUVBekKJIDHqN9gz+5a4LdU77qnkWx
JtcXb0SyJiKPUCxcsLrrKSkRZqBTTZQaubyDgAN8r9aiaV0h5+hHU+3JaQrNy43lZiBQqO0FHolr
jLSfGyBaqEiywMQSSbQYw2MTpjO1u6rQHczn7S/vEnfFNiIYK0kno0pw42DgLjmF0aFZb6c2uCyC
/+R4k8E2aanTaqiVttJcUvU9PJJ99gXZlqPits4YlHf/j5kM7h4Z8BRo8Ueb/2tovnldlVrZN5mO
QIO2RCxoQ8bU1p6Oa4Jkw7cDCpIDTnmRZXC3ayOVuavsXpUns6a1zEzCOBXZSbXsXV5LkWLMFZUu
SHWGg4UYNz3MRoKmqdyRi8aJTFFtjm78h9O7UYb+ks0SVt3aJTXAJzHlTNkXxz0JpKANBoH98V9J
wGyWVVTbgajPOFxFV0JAbKE0o91NfuyCAuuLDbhey+mv5b3YNLgLuBHH+F9Ap4CkIsYzJAWwrBH+
lOp9A1gsvdMEwTXXGNCUYyJwwigTa4KDYU1LaCHwHKbQi0vzjJl7gXvgRw0bGYzBTTnp5DBDWEjn
kUHatddP9U3kt1ctyk6DZ5670+qnfuxjfvGyHYq0Y+xwlgqdDAOWkYwY/TTlhzYJBTcl/7Ww0Y6x
wKbNok6tYOtJ4dG+bgX0P/7ytfEovV/mTc8TqB5uRAMFXIdoAe1Y1SwDo32MPSalFs7oJofdgxW3
J54KgqtieLm8fPyX10YKY4ZjrmVNU85058KAEtFkgXHS0dMi73N3EQRO9Cd/OMobYayPr8pYthoZ
C5n3TmqujvpotJ5eFchAiuinuIZB+4FoixgmrBnDkFNVlc0cy9dkx9Q8zoXgkc/3FxsBjFUMKwaP
1bIG20PsUBoCePUazr33pcB8kvdouhVEhFyD2AhkDKIYmqgbAL3kFXXixMv9WmMARFRfovv9YYs2
Qhh7WNI4lWYKtD1j6D65xrT/Tf1IO4oNr/wNJmbZyzxAwbugYRZQonMd4kYyYxydLqUoHCDgXeeH
DLVQ5Ta1b6tc8IDlm4WmgzSFoDbOFseRWwfF4gxElSx/rgHB2fiCAyUSQP+/ua7qKZ/6RULyZ3Kr
p9Ur9okPlPmDfDCD0i/P6l50cYkEMoY+Fdk4TBQasgJ6CsLbPhHh5nNvYKTx/qwZY+ljHI+KvKKX
ZDlSQJgiUILpJOY//pcT9SaHMfCqinq1CrF0OEcIliiEWxXItyYG6vHkFXaUc+UBwcqEIchok2CT
GSm6YqV1GhAm7aQbFYnv8KdKnMabPOr+kt4hnxlF2EpkjMMINVAQKEgiaKW3gJolT84yEdHQ/Ite
wO02MN+s4u343gS7Vik1aSQ0fUCnB/NdixkE17yjQ9vLc+hmz5dtnueYDFAv/08eW4nLklFZWjry
Wc4PxXiXzFehJsph08cM65e2MpgHVVQtkqHjYeMVvwmIZsD5ckVQhcEE9y6LHeF0A88ZbcUxb6sW
D+PRpIjIIKULKEWaAeSRbF8BU7B5sVsn95F5KN3PdIVtxTKJLlIDvC1rYB9lD/7qx6gT7BT3BbQV
wBig3g5qp1JY0NZLH8ku8xU66lnAPKTA2gFEwjNFfS6vjRiXto5xUADMbRoMs6KkdTCCxacQAhS9
ApiQoNI0brudjvJ66oy/4i/mSboVVbh4/nGrMuO9IlCqj6EO8YX6qM7HSlRN5d2YlIsIHOcm2lAI
s6TrjMfEqqA+WDW9s4wnoka7FfQbSw2kUMw07S8fNv7pBtIlGExUdIez7EeVAozw2MDphkbfKW2u
WQcjuHrs34WXAJCh+lSTAmbQVERMAA0lLHSSJSVWakrIzoMeCCjo8558o1U60FIEuVuJ9OOe9I00
JgLpgTRlTisykPlBzR1qLbZrn/Vj7/Zn8TOMW//cKsc4yzJOk1GTcOTWm7EC+SNuHdC0JK7xVbnG
yHUFRVEKRKdJJ/TTXL+pgUnUkg0LsxGMpmWYkRSULf9LKV/N4O5C0jP2wsfen05pAcEpekGCzxjQ
RiyjcaYQMEfk2M4+qr/JfX8zFMq+0bTVLyX1y7qajROaimsZ3bOs3tp2jOwImdzBFvXSC/T/QP9g
l1HahdC/txZnKq4NfXLD+emyurzgBQ3Bfxb5NTu5icfUUEOZecTxXzQMt6fLLuySfWZZngn+N5Oo
R6UFfFo7C546It2YC6TL2nFWbdxXvZY4jYGMGfLTsn13WTm+FAB+arKmgAuN/n+jnNTFZmNFGMJT
5ucGmYMkOy3p5FwWQs3wg//GI+qPEMaBWqAEn5IYT8Q2mW5GA8+dukz2dozp1yjxJCK7jWS8XJbJ
fZcCuUJHthYMNR+ompYhN6zSHhGbeSOoQTpcGONe88ygQT+CqIWPv4xvwpjNitourWOkEcByjqNv
lf4IINNpXgQLKRLD3O45aJcnZZogpn2s1pd5+pKijHV54bgyUJQw0PNtw7Ewh3sKDXuZeqhiyEtg
ZsRtK2UPHmb/shhu/z+QNf/IYc+upXV9WmNa2Atj/a7paaFGpcx7SnUdy8t+wdh2E9q/q6L9kmMg
/rJ0rkUCxQ+oxwaYB9lUXdpp1iB31GeH4XOsWPfI3H01G8mfEQtGZfe4lovAa/LX9U0k46vtUjP7
iF4TsvliTk+19KynwgE6bqiy0YvZPCm0iQ4cF0SdL+0BMRL6cRSnciV32CW32Yt4qJavFa25Y7aS
som+9x+ZMlo1Br5x1/b7ag4iO1gygYvi79WbCMZ75FVSjbMCF6UNpksS1Q/l6NzH9VUI+hQ7rd20
iwStRSKtzPdaASrNAjAWQcCpxW4xpm6tobtmqAX5GP5uvWnGmETcFHU6YB7QqwfrpM7V/dTW/mVD
F2nCGESEuAF9A8gxDQnAHYYhGGL5Jlo1gSZcGjLqMf5nByxemRzPo17aMLxxlz8W36trZALvKLMm
uiK+orV3QHzZoh3VCjFM/hl8/a1w5mlHqiSKSiDge0ULmBurLe7kZPhvJqEzHn6IujEtVBi6WkZO
Xu8n8rMSPa4E9sCmlpolMTItRc1vzk+6uo9zQSQjOEk6lb+57OdQLRt9wpVop507hn/1ObhIH9fx
XgcoRjX+umx6Im2oaW6k6RhVqbIEh6ie1wDsQF6KevtlEfynzMbsGN8ApJQ8XFbEZrTPIf8JxLIb
21/vc0c/VrvacEXPem4saKByT5BnxOAAcwEDEnyqCjvBUy1T7qIe4fY8n+zM2jUZujqk4Yjn3anE
ol7Wk3uKN2KZjcOLDbwxA0qblnxOxrOcnnLp/rII7m5tRDC7ZfX6Ikm03tzJPsmOlgirjLrMDzHg
5vvMTiWTPhK7BwIwkrN2+VJp1xPKEXp+bbe6wBmJVovx3rFGmnGW4fPCMX4ZitktC3SFCvHk+GJQ
V7QxJGWrFuMRML2qrW2PRLBpf5/1b+O6V8mXz2zKmwjG3MIaA+qzhn3PQSZT9t+b8HBZAP8AGW8S
GMvCAFFT1gRujTYl6ScUp1AfTQ79E3HVPaAYBFvDPz9v4hgrCzGP3OQZanij3Ppd+zwZujuoP+MG
8E3fMaQZxCLGW36cudGQMTylj+QFmN2Iu46qKznNuQfGNZ24F01GcE8QWOgt4A6rYLJmzM7AOzxV
ItgDmXaqdc5GURadWySlPPd/JDDxQlePhZo3eBKSbFcfCCjbJd/+kvigzE685EBcdMX8hfZDz/bI
42cMZSObCSR6nUjzhPF+lPnQbE27EABdMLoWBac6h65QHr2zP/iLN3nsNLWxzuNqS9b/2siAjVud
6z2tgCx7EakS1zWBCd02DVPHJBhjlEXetaPc4yUiVwiVq5cMRFGzFLnohq2AhyVYSK6ZbKSx9phI
LebycS3SASHAFrk0QaX78ffZr4B6MzlEdMa5h24jkTHMsEvNts1RF4PzxYMArY8V8IZnsInM+96Z
fhSP1hXFHI79+JsoV8STDdG6BRxuxTJfO/Y2QUAxRFMbtvBgdEYR7TLBBFL3/0flh2cuWznMHsoD
2M3Qe0/T7cX1EIx7VJgwWkYHr0U+jLeBW1HMBnaVnQ1dQbkOZ9NPKmlvZ51/2UhEq8buWFwoUTH3
6DDPJ3RmLdp+TdpHtU+ey3jdgxrpWK7EGU2SeJcFi3RjPEzTkVwtQhRijHV8ABrV93AUPRXo8rAH
e7t8VPeNRdRdl4R5DdAuwJc6VWmfe2DPuFXcfk8LoBz/J33YwhLy6tbarihtFtJ1l/9FDNGkGrWr
j9qg5QfIQjoSsIw2JDfTWqL2vSzfAGPrdtl9qz1fVoK/YhaG8BF24onNWIMZptpYlHC9YHJwEu1Z
yX83/X4uRelk/ua/yWE2fy71yGoBtuIpPUpWjfkARKVPvKIoBvQfVZjlqutFVVMCiCy9mg5zLv3o
S/PUtbPAjPm78o8Ydn5iUrM+LgeYcZ54Pfhr6/q7lAsCZsGusNMTMq7Dfooy2o5v+nTeqpzb370B
ypPGFrQciNRhIk07NKJmpfhzYfHLllHSkM+29pmdQZcLuvIVQj4MUPTruhRKjvtWbe+1aV8Digtd
bp85jhshjOuMjLocQ9raoOG5ZOfDV1Wrf14+LFwj3ohgDou8EF3udQT/afeoTg/J+B/XiTkkRGql
NCnQFTQuP5docI0SrTtfL+tAf+MHp4LOErDc4sr8MCOhSVGrkQk4bAO6F2q0hjWYHM1uifqzWYQp
Q2o8l4TRBd34YyOrjYQUEYLKG0qhTacT1dvkQNM16VE0mMA9NBvNqKVvhOX6qkdFh2B8Xog3tU+K
Nh41ikT7cnkF+VaARjETLbOUruW9HMvqYhXonpBj7XvtPGsPl79P/dTHRXv7PqNHZ2RNXa3IpFi6
dqvMGHFUm6usG49D179UcuMh0Rv8H2lX0hw3zix/ESO4k7hya/am3ZLsC0OWR9z3nb/+JTwxFgVx
Gt/oXebiGFUDLBQKVVmZdT9wnk+/s95PdpGiYrJXoUqxTPwM4jiN4gnvp7EWUmucFbdv0hepQSKe
61fmnL0m43hUwaCmJbFV6ei1CrmjC4XsSKHp4D15ZRTZrZiL5yWPTqSLv4PihSfGsBmv3n8le+sK
IV4wU4AorxduOdwOitcJu8sfYNsEbVhpiFW6znyAqJRzdapxzCUyL1Zjxv4AOuMhljg7vtlGQov8
jyEmZJldI4ZhClrOUpsdoxncMCKxNZFXsdCv9CZ8Drv5Rc4nT8zALLgMgtXPvOts89SsfgMT0zJh
NMSswstykn9V4uOYvbQYW4pAmXB5UzfBHevFMsGtkvEE72YYUnftS3pFRflox+zvaLCcI/crnJxr
g4w/d8IMXHaA8oM2yf5kRpactxxAIsdTWF2oMBKzvKXiLmExW2VjG+ZTJHDgy5vh5v0DsYKG6D6O
U6/gWLblTRwnlqZz4s0mgni1UQaTAihTns1ijxQgO0UPuW6Vd1TYXbBbbzloBz1yAMziSvltOz/a
OqCRp00lhXF+KRv1v7HRFNtL+YrJ3XL3N7a3P/L4Cje9fGWM8XIF0qs9lI5QtpOum2oGbaFi9fp0
FJKZAxTddImVJcbNs4SolZhhgjLtQDU1ptVdXMkvlaL85JynzYt8ZYhxbxXxNR4H6heufBXcTk54
bHeRozudu7jyd2WnejpwvjxYxLa3vNtlx1SAzhiqTkDQGm3JixdL84UraZfu6Zxj7hS74vA/4GA2
D8HKKNOF0Rqlr4MaRoMf4xuF/C5W4KiOcA4f0psQUB+uyMG2RY2ASQnDS2jmfrzlEzHRxaVDmk/u
o9zWIDhPXPU+P/XeYiN9BReqfnf5i/IsMscwJwRYkDZBstQdkv6K8DL9v6XeP93waKaayFMpbyPj
MqlJqjmnCt+kh2xDoe+1oHL1Xj0FkuaVs/rcTZEG9t/hOJT6S2zWFvCfmQ1Nml9dX92ERalbEYDe
VqJ2bizrkTuogS2KaMBl4uuoZsc40+7bAEJXmnw2heRJQIe9Kmuo1wahW6OOYoE58lYnkhVm1fdK
zO/kHhLIkbCvk3RfEN0rF+XngBwjKnLkH+jwScN+WXKHVKqbCP2rYqR/6X30UJHqMV7k2CJTNFih
Fn4ze+E+Sas3KTIbq42Ccz5PgzXV435s6wHU852FJkRng932ttUCjzIeW0sBpdtZOVVgUJhD4UoR
5EPXZnt1if1Gmt/SsD6kpu6XonSoVXlfyvMbGHhsuSie9KLzElXGyGcLBcyifhX0AGOX4nQjoXpv
FY1Q2mZsHsNgsCcpcqZqOs2y5pO6cwMM30vo1hOxT23StFf5WAEjLVliIN/Uo3QKZjLaQmg4Wq+c
9Yp8S8wnc9DtQHyKytCNC0SwRDVzKwyD0ZqSRrJrZRZsaWiOYzs+RFP6JsBIk2RH0G9WFkbKz6GK
1ZoDJOrm3Bbx/dIs8pdEfU2X/piWSD5UOYIaz3xWsuAamLszJHaduB/cOZie4yw+GCqqe5lyFvTy
apCVFzMV3SYZX2tD/CG0oiUZkY+n3r7NamLhFXaN/N8m0/ckgbxP25qulgqQnCLNXZz1bmtM9yqN
IaCSsfpsTK3UxI/KxSO0xp9IY+CXJo1XGXnpp0Z+1wS1pyX9Wdaq23lUC1vBoGbVJ48zmX8ZZNnn
i3INQXSrVkHpAFikNcYiKN+mo9RPz5o53jR5AYqADuCqQP1rSsp7M+kPyxQdwqmxqlzPrRmCiDXR
ciur64c5jd+isXSMtHKiNroJp8WtkPXGOXktsuQ1xKCFJWmVU3fqhAzA8MYa5adsap7SObtqpc7X
I+VYZQlShFfgF/dBU9p5r9y2i8FD8GxfqdDChno6LYmyUMjEiBch0WAfItj2Pw8uuMPvsiivJbHZ
licra8xN18RE6EmIzjht71AsSA/lgcKbjgYd07kv0TNIrBJUx+2RF8q2Gi8K5mY0BTUFaOiKysfo
vGRaF40JLr/fOi23Me4f2nbhF2Q3rvMPhmjQXj0qwe88LUqA6YJcvB6zn+P8NAVv/znufzDBPDcK
tHWDNIaJSG12udh6eZs//P9MMLlWIUFtJtJArCUYpqtM9UmZh//+aPqwCibDmkAIEGcqyi+xdtTS
ByUJrEzigf14X4NxubYb5CTUsFXNgFNL5LsBOram3t1e3i6eGeae1EZRQBEe21Xo6S7uFT8TjMIi
SxFxXoAbVz42DeOctMeLQTrm03edqXWSjPpInsx3s9phROb18lK20rUPJphPrzdDLRAZLaHkZNw3
GJAJnMYP9uav2Aad/KnbYfKbJ8ayFYg+GGWcISQ5tHM0vCj+5mlI3emY28Cfe4rbfeMFou2v9b6J
jFOIKPUqEa0uiuAKj5VfuXozFS+Xt3HbBjjUIbsngxWfsVHEolS1MuQRCnIdYv5b8MbKv2xiizIS
m/Zug/G6cQKgUR3h3J0u3yyNEGCMbrbTwLwNJ8lNw9TtJQTWBnSfhVzZRbKgQphoD5h1PoWJtkN2
9RLSiowJccJ6tojWDm6DkoxjCO1LQiZfmMrElqFR7yw9j8dg25X//Hr2WVAvmSgoIQYNugoMJ5N4
VZg81mC6yUz6ut4gVnk3B/lcYpTwqg45XVrhxa2Rk4REb5IUd4aaasEjxP0XR35fFZOTh5UkC7iH
oF6CKUrFy10A3Q4FUPcy8GY8oO8WYEIRDXgYlEs0RWUBj1KZoVVlgvW+fqMDZvGh+gmoP6wlx8gl
e55+z+YnwwCvDokCNFB/Sx2t7jaUFsNKgEwKeBN8eThrA6c6sr17pgbaJB2895+QsHFpLmEQYz20
/BvZxX2wJzaVJBi+hQ5vNZtHdGWMOaKGkZnoPsBYGlxB49pKCrcXuRXtjVc3GPzfl8Qc0iWG0pQS
IhDULqTbwjvoZ/8I3flGvJ6AQgT7jddc0Vcwb/6UY5dVdxCjvATlCuw2qWjJwLw1hqVDFsHYB2R3
ORDxPhsrVyBmZi3kOXYyOA8OHR0GnertZKseeA2OvIVtO/37jrJQpyaauyCXO1SfVDdd7BId9nxX
ufFOkQ6y19n5PQ83wNtLJnnUgiwlEeoYTj/7ZZtazfJa1GBbUbyMO7FMywSfYpZJFEUFyQYK9swN
ny9asGQRChfybswsFRchsaVdue9vBOcL83kKGO0wT0L1cDFT8jFXrWMCx6S66zIxLVPOvCXklca3
04mVDcb/I1yN8hJCyiL40T7KNvEwv/lTlCztbvRQdvJxAczHryxMMSEuLasqfjsLoqmycEwXcx4c
Umi7AayISqo7HKenH539UGsbTJ4kxMuEUQAZpGsOXRgoNsDVTOHFg6u4WWrxspbNJ4yCpA+JH9VG
Zqkt63AM1aYFfV1nhr5ap62VaaSAVMatCvUYKxOWV2m4q9LlmWg8dtrNQ7c2zq52NIK4UvsBWWG1
R2MOxXgqKJQ/YIbe+lpsVkxTBs0MEXXgoD56ZpiljVEVEFIzzfs2OSrmlc4lR946aSo45U0kaAp6
c4xnTkPeCrpIl7SH3LkV/xiszhK9zI+/RCEJJbU/tti6fwV+raAqxQFP3wkoq9au8eb3Iow75na4
069np7MHDDzdh85ScN4MW1nQ2jbdh9WtDRR606EBB+l4aYCmEJgqiXysFIziaZUXLNNuRv3w8uHY
TE3XNpnv1+phVUxlNUBBC0OxEHMzhAV2qmOO+Z0y+avShP1AxiPqJt+IhOZuOhKriqF4q4rlTpNb
gJpV2ZfS0pfl+lxO1V6KhsQK5eFkDMo+LxI7iszM7g3dvfzbtwQbP3wrJtq3vd6hwVUPTvqWPzb7
/BA4+kN8NtD2fppsEU8SqNbeqTx0EO8z0eRr/Zkw0VIYWjI6eleBo1uKD1IqOFGafA/73G775Aew
et7ltW4ldOvPxFw2QYFJCZCajujtHyPxp6p+4RUEvB0VZUI0hrrGxzVBgkYUYw31uxSi3X16FKW/
hIjja5uhaW2ECU3RqA4QTl4wVwdU3+LJNqUZjs/yPdmVXjRZvGyA/mg28IP9SsGQK2ShPzEQNVHY
6XEmDY4+kuslzlyp18/NXH8lq1rbYRxCFnpRLDMT8am34YbQP1f3xXGyzWfFFn3eMMH2Nq6WxXyr
qWoMPAjL0SnfVGi4YTJ68CG2Hrris+yBj9LjQUE3nW9lkPluhUi0SNeK0anaZ5KGViP4X/DulQGa
1q1OVAjQxTTK0+jk5WwV+X7g4oJpGLvkCkwCZRQDgXtjCfo5A51XuwOL5mE5IM0GDxqvPb0ZIFbL
Ye6raBJLIQ3g52gz7dTxHEqe2e2lfD8aP4Pl1+W926I5AJHIHy9nIc9GXMDNjRhdwsfyONrdyfCh
zeDEhymwVfB3q9cFdChyp9o1dmXXx/Dp8g/YTBzXP4C5ttqmbWSjmKESTmtCMwrGCmpClRs8ZKgL
qV7wxB8g3MIcfFg1c281bT2hy4F7un0TbfGR6lGg9P+3zHbiZj/4MoP/stGESuMhUxXZxxMmlfWh
leFD2QmAaDyYxB+Uaae16l28KxokWZFj2O0rOcvAKoeO8XB5o7d/gEqVGwmEvlVWA66V0SXL8hEb
vetOIvhVxsZanku/dylBnbnPNXv0ZkwQ71Evv4Fv73iiLtvb/v4T2IG9epyRpcXoFGUnSlaHEV+n
thHvnHwvHIofhc2DTW9718oi412q3ubhIIPwV91RorAECHRQJexMJyeWtoMMiA1qGZGTiW1GvJVR
xrvQH11GWUuh2Z4dWuk4cOsnNGR+ikcQ/oJsIAYIPrGEFa2e5+0w4Go6m7NdvlAZ7cBJfpqFBWE/
dFcSFxPGXOAMzywTyQ01A8tLhlhB0MgLCGacZGJXuvywVDonpm9evqsVMjFdkJKsHgYNniKTQ9yk
XpZ1p2TkgY82v9TKDBPY5TiY0qZAHFCzpyRwy4aTtGzGcg1iL4qJGRo8Uz9eTSiY1EHcIzESS+Mx
qDU7Dyro0cseDsJVGi1WUoecfGJ7595NMvd7m7XKRHo8d6ICPdb7Kb2XeOim7dR5tSzWEfR5QONI
H1DsGl3RpefKdLRj4gn2AIkRxe6BH/V4OIjN+hPoIP/sJuMUyGFVPU9GKhFW7Suv3KWQSQIdKU5x
yC2a8PaRcQ2jx4hOpCNWxdKtmLqA9Xb6V+LEaj3MTW+QGi2gECa6PnutTNWJTYHDQLV9ZP9sGYuK
JKPcmklZDLTB582K4Q5D6sxt4mgNL5Hl+DrLL91VYzEkSjo5IijP1eG81A95Kli5cC6SQ9T9uHyd
bX4enfKHoEwio2P/8WQVWiovUYqTK4CFJTcgFgkOjLm1LlvZdrl3M6zozKxWRSFGWBQFoylO5Bmt
NdkL6MRnv/YnTmGc/uhPcX1ljbmthGmKKkGcaKmCyirRgSJhx+fe4+wdYe6nSsvlCrPDeLUvmdtV
kd23rZMg/7q8eZvBVVdMoGUlDdUd5gQpUNtU5jrHJyI7tTil2cPlv78dhlYGGB/oEsFcDDWcHMGf
vO6VxoTJL47kHJ9OoleAuLW3fnFs0hjz+RMZMoHIrUk7Mh/9LgbxKQE4jFZ4ksFSiIX/yrZul4fY
FdDKlEZnbN3IL34IDo9yYPvtZqAsqBgo44JX+qNxPZ91ZcLMmSO9ji4lBF/81I5PyZXoNJDG5r4V
N/1xZY9xlFHugnKZ8QTOy/4pb3rPmJXIKltM7mtmbI999r1SM6tNips0v8lQ8zGE3kK9ubOMAbqK
4rLY+Ziflnzw5yk7Kj3vAt90ZcPQkNNKCAZsfOvbJEUdtRsdISutEspjxdXInVemy/z0zVdGmG2X
MGxFIglGGkd8S4/1TrDJS/KoYwxV9HteUZu3JGbTFcyqkHiUkacHT03lZMpg8VWK6U++tCSm+GUs
U5KIUon8KkyPEKi1wyK7W0phsmUgQaQwuJpqxTWFBjLMgV31xL18jniLZBIjMaqmzJzr0SmkyZrz
n1EiW8BTcSIQzwr991VloDLaII8XA7mQ/JiapypH9SHhwLA3A8LKOZiAIOZ6A5UlgqTEBG5t9Bdw
cU/CTRid6u6vy5v2L+f/3duZBEiXMcuyiCgNDB4YCU+Zl4JDr/B1i4rVJ3/V/v/THhPBg7ZuZfAc
j475A9i8K0Q5sPpUfvHY7tHn9niVj82tNCWwmuqmCpFyZnllnyNZzlFNhiKLFaAaVQ7umJyk9Ahl
Pk7utZkYrWwxS0tIl2mRBNfI+9iJhKdhcYTmZz1yPtmmB67MMFdUEWO+QEpwmEPFvK9q7accQ5Gr
46lVXDajsVoRYxZmJrQikDjEYMXEqHVPvin6zNmz7Wzoz2rwbvp4nqJemWW1iyb43+hSUcHJN6Cx
Qifkq2+824e3JiYO5nhgmHOAECHnxI6WOwgDmTz8G88GEwZbUCjmcQIHT6Z7ST/Mgmfw6tY8E0yk
09J2zsYanwa45iWWLBlU28oXJoIxmvXPyflUgIc+uxE0HV7mSu0v83EiILjjZVv0h366MlY2mEA3
CGIXCwEefenb5C0xBEkKJwPzjXzf1UC+A/Zy4AUE3t4xAWEoQXWsGengLPU+a89JB5nzwOEEuc3b
fbUuJhL0pYzhzREfSDxQjt6UChedZk921Kf/oSDFs8YEhKkcO5DpDSMeFJVsERlJXOTFO3IuFlcD
SiT/eXl5nC383W1eXYGCrJGyN9BdmDXVktrJ0mPNLkWOle3i4vsmsnyVpWosuWokk9MAAYeCYvRA
pzppK6OBYAhQ+y/kbFaWek1Zqmef7DseSfVm3xxT3qoh4alBFao/BqewF7WxiCBaglLfgXK/dz6d
GsqveY2h7TLmyhJzEoCWawOTWmpekwfDq+3pCCXG2I4f0LGxxKfgjlfH3L4Z39fGHARRybq5lxSs
rShtkT7aGkvKUG3JXjWTp2u37TLvxpgDoWiDEIQEtbdU2hnFOZEfuun2slf+y00CSJuhKxJgpkzg
FfK2hoJIBCqSXY8KEtDhfvAwUH1kL/uLF0a41pgYLOF7TVGBVi+dL0H7JrdNJ3tb7MXNwR3NS5u2
A+X72hhH1NHTJUVKay7Jj6wU7AS6yJe3b/sLvVtgHFBUU4y6ykheCgMYe/0m08EG0H2/bGQ7Q3o3
wvhc0tRLl+QoMnfpCQzfO626CtVvAol4AXjzLQK5sH98gfE3NTcXSVZwnBby++sMIIiJh99dJ/7E
GG/rmPiLMYhpimu4wqL9yjI01264aoO/SZc+35R/FsRCXqW5i5s8AhJDvO0c2lzZC92N5g4uvSVj
aDRGrj9XLhcxx/liLA42KVNRjSLcZOpOnS0NEKzIAX8RRldGQF6oCl4I1JyR7Hizf5sej7kS9PFE
lCVYTS80KoDPKDLAeMipnZ4G8/GyK26RUEG78d0AEy7IPAvV0Oq0DNedahc4ZQePkV3RWdPdDHwZ
xWIJ+8Runyqed246zMo0XfvqAu1UpZwbARcoYJ0YwHYpVwHa88fUFn5QWcOlRPH5K5jV9XqZEGKE
DemIjMRHzCuvVzFZh7zbXpL0vxNLKOCtoOJogAd+QiGKeT8s4gDJLVH0S8kLwx2ItS9/u639W5tg
YlWndHVlYHTQyc35GE35UYva/TKkd5fNbPn+2gwTrfIgrwJCCmhdI1pJL4ZwxHBZkPDurS1PX5th
YtWcDE2p5tAIHm3zNrkp9ppXYwA03EPHSXQSgLG5Dkh9m40ma5NMxAJuU4unLEZNfSc9p/7iD2hU
p3vtENr/S99jc4UyaIUATUVlne1Th0vQBYVigB82uJYTJNwjj1Ju0yNWFmiKvDpRUNzCOEUDj9Bm
rwT996w8thJPAJ1+iE+7tjLCRAxIH4yhDGEexwQNrDo/BMX1ZJ7a8qEI7nWuzsfmNwI7BoG0pq6A
Q+XjkjBw3eSzgPPauupBsHQMvUWOdqVDh00+QZWXU3PazHV1lElwYn/LeTLenjVtGbUKynfFiUJS
44O8pzM0zY6Xy2ymTmtLjMOHo1AIBS0UllDKc1O3aG3tCuMuV6qPKa5ix8t0/8UgwTyNCnUBQJY/
buUU1hhzadCxx2S+4I4q2QtJcRpG5VCJaoPxTBmM+0VtDdNsAqE97HJJPgwlD9q4eYlDYeHP72Di
VjWKxRLQQn89yrXXyNDErmK3zm+MOdqFZnpLzO4EFa+DNHQHuTP3var69VQfa712tAJsCUqICfHJ
vhzn6Gln/Xr9s5gvPxVqUicN2rvZvtu3O/rGodx2XKgGzw7z3QUzzmMdGANHkqxgJ7qSJfmdH3kz
qB+Ln9lxsRUbs7ai1QEs85Xrz5BUin6mw5wyc3jNJhYHyJ8gkYme8vJYAISpjt7ljdyKQqAGpNrd
MiD4rJ+pBtVTX9DbqDPoIk9/JSq6yupXCjNrK4wXRUk25lOJz9WHz3MYWmn8AlYN6/JSNs/M2grj
FLWYzlWTtLQpZe76K8rSoe7p3Il64iMIt27atTHGMwiojxo1xvNGLJfJzsLiXJXV66xlgaXUPHq4
zZI3GDmhJAwNV0jVMLdfWIZgiqoAvx8PSeQqnuKbN8rdYIPGyRYyq9rxXvebfvFukO0o1Xk2xpmp
ISUC26KCce9FF61F402sbu4ifIxgAERUDFYMYFowOF9lcu8sw1FtEqsaYksB5UHfc8k/ty4nypQP
W7jUicl4RxW2ZakXKB4scuGSqt7H6FlhcsKVOv3WLIzrEnqrEJcHFUBIvGAwQHog/hiEcc9xU94P
YTwnGGpN64xwdFLgrftdeKASAdqBDs0BcsaNIptbjL6gqskGZqVZZvPMUNMSlQd8yc48dmnm4TmL
+8PctVnKWxrPFvNKiOehipNQ7aEWVZ1EGxzdFZhyU0AoxWfVy53RD35+7TGLohsa0TgZlJPq410p
zl0xNyWSXhKm17XSYPAxcftKf+F8OPph2EtnbYeufp2xhcYSax12cnjW3WiPlrfkFKjumQ/GWbI1
W7xRrfZUYsKHR5O7WWtbm2acd1RTU2o0kDXSgf48tRSfMhAprQWeGQcy9mdBsbjJI9cq46lCneV5
oyIIFKdoN3igPvUIGiuhpf8C4ugg+jVGSL50UNdrZWKdGTSFJsdwIv1HcEvrVOku3FfHzgVjz5E/
FrZ5bazssaEOXYMmXCpxcoz70UUdc2e46vWC74l3BZfBlrenbI5cjEs5BxmqEyBnOKR+5iyQUZP3
qEojlRi+jT75xXHbrafMen3MQwOFb0ioRdjPFjA1MFf7FKiW28uVapFd5lY1d2aAZ5FJXDBAOLam
ioMy5/c5WGZHDpzrdx39wklkZdtKtOvTPkcIlcT0OliMA7SoPCiH7MJWrCxDx0REI59G423SzReJ
FM7lLeUEAoUJOALas6DYQGk4S+7S/Hs7H/LpudI0K1j2Zfj9srHNqo8pAUirIRcE0ouxBhIYEAyW
yEHp2e+82aYyfNJxepoTa4S2TAd+J+EAUvUbXkGLRpXP22wAYQO1OlD9Me+5vNDJGBKIR0VFeep1
9SUaIi8UFOIQ8qwGIWdbeeYYRzXnXhXqEYDhJMztVPmuhh2Ut3bY4UDjlGO2LirkUX9WxngoJj/V
MeiR9gqARBA370RrKnZTwJtG20qj1nboSVldGVWZazXJEEH7xR/HvVAce57m3oYJFbAySJzLQEOJ
GhMuMSgGCosE4NoyDaw5KNww2BVcguItlJkqSXBC1TREKib4cSVFn4REnUC7SfkJF6fypGP6jbiI
0s+y1Z11D5QLtsh74W8tbmX1dwVgtX8GChjzXICNu3XJq4J5jBYjhfYMxn3AkJAwYTbtiqvtxzPK
uH1AWhLqtQ4Ai74Ph3NX/Woy3vzbtg0dxIXooOGjMTYSOVeqKEOphCiCF6aaK07qeUyqHSd4bIRi
fLZ3O8yZKoQqVnoyQ5veqjNL8gD7v12OlYtgNbmUpaH6i4dY2HYVWZRkKnxuQnv4o6vkYOsh5dz3
wG9SliVk2E7hhS6x51d6yWHY4Bjec1GBG9EDhbp3q0x2pg2mkElUnzx8FA/9I1Up7XxaqBauZLwC
Tat8ECHQ6HINb27xyjD9YWsfFYOggK4GVbvLHpLvra38NPfQoSiht91eV7Zxw9vhTedZWWTysjYK
qy7VaDE+qG+E5nsiqLelwHNR3rqYEy9GzSy2GlxUqa619N4Y9pd9k7MKdgxmzvpeBQ8SGqymaDeg
Chfytwk87petbET6tVtozEEr5Dkwcsg+OKhToTJuGZj6GcCA4V82s5VFQl5VFMEsZoq6ITMHLTDS
NAsJKq1UW6JwlqOsAQf7dzlSSyzQu102uLV7mDGFoKsIqUVonnz0urDQlDoTBAhKCQetPU7Di54+
f8EEuEchRIjHuWgwl6SpDmFBGkCPpPGYUIZdv9V48Yn+DSbFQLvs3QZzQQJILAyZAjhNFluijUEw
IBaan8stDe8Yt/sKGxLsGZoEyhVV+ixNmcXGjI777GTRVUYEK8hOCuHd+ltc0RjlBwBNRYkIUy9M
BFwAJR3BbDE4z/q5iKCPJdv9GUryUG3RbmUPSEIHwmyxJTuin9jD9//+3XCnKAjA6m+u6o+uEZgQ
FRpLpG1y+taopwa6inHE4XHdqkjRi+sfI+xIwJBMxEAKNSHqITPFjP/im87r308KDL1wEoGNjPuD
Ncbbm7mqllzBG6bQf5KstfWwtUm416RbBaSIvOo7jWysU67XxpzlwoQWQxrAWoIxV6rK1LjGAewu
nJixdYTXZpjzJYkLku4xGh3DPIe5P4SylY0Pl31hC5L0YeeYAzb2eiuqoCJEBmWcqOZNvwN9RuzO
gpV+C0/LW2h3GLBOzo03+ukTvzqzFYDXq2TOQl9VebpEBKIj4eJGw27sWlsYf4Cj6wsRcW2ISQBA
DVhnk2nCR8xvyeg19Wsou5d3c+tKXJtgrvoulWSpKfBsWLLKTtv+2JsB523Lcwp6ElbZRDWZehQF
OLxmXzlFUdhmuuzlOecEXt5KmMtdWpY66CiNwCz6k34IUs4Da3sZJqrVOhIVkxVOmTUz0jMJeafU
Y6AZl8co2zL3abx1e+Du+GOF2Sy9BIVt1qKHKt/imzi5vzwVT5QTbHZArRpZPAjV75bLp8gggaEF
DU7D1AhzZFNxTpTIwHuudRuogNESJznGLpX9zh6lKxDXWjhNx86O3MAV/Oh/ED3fDE6rn8Ac6LSY
xVikaHSCm8zO9fsgM/2sKCyg7w07ItNRxLxEPIacaEX38tLSmXM862gIaOYyYTyvPYmK6ZJY8srK
sOexfm3icD/qMk90Yatahjv6fb+ZM10bbaJmCSA1VPoMFcidcpKOCwqQVvrQ3DV2sfsCT8MHi8wR
T8RA09oRHQklctvgrm6eLocQ+v9f2kbGZfuuxCRfgGdK1o0PBqbNmyKzl8IACLY9CCLvKtt8jK13
kDnodQjdj3yis71ndNxApURfRG4S2PEeIdkXgfAFYhn80vbldW7V6FYbqbNgfKEHxUtX4Kiou/Kq
8PJd4JsWff1hInt/2dZmMPvjJZ9yYak29QECHJg0r1QbZJ5uJyfOZROb8WxlgkkJmnKJ1EBCkVjN
tIMhQPyjM+9MbvTffEa8fy6k3R/D/0jyItcjIGtme3yTXQl40PE7MAfPNFWsvzBk9eEbMbGEDLU4
NDNQBg0Y2zVwAt5ksnd547grYuJGCux1V+Xwg/kgeWB4w6ze6EHzzqIFI57XbSYbq8/ExItYV8JY
KFB5TuSTEThzdge+N4lL8yZuHmKKcgFIRydsYXTsVHkQB1SIklTYQzXsqtVMrxTkq3gMdo2a2EYt
7sVM3vclr6KzHT/eTTOOKIhyn1Ryh8plNHhCg7Ze1F2XkPRKBzCkRDUn8d6isYaLvNtjHDIPl3Yg
E6aR1N10kmurL+0Y0D9gOAE+KZ0Ul227n77VqR2Fdo8HHC6i0gZ5FceNtg/g++9gXDXW0jiVenTA
cssZcfnqeCgGzr7wxWdaCBT2KSdQ8wwyftuHskFSAsyCWDxGotdnLyaP05ZngvHWEfwBQzWjApIZ
E4qNDTZPdI3oCzjpD5+QutQqpewwwR/lLcwklemHQ7NvGkyRxLl7+RPxVsPcbKMUZHMh4uwV6q+i
9+MEgAHuLOO/3GfvfsDcZ21VR3jZ420GQuOrYm941T2dHFlQ4At3+T7ycy/0hP+uArfeQZbQTo+X
MVZ1NO0S6D/WS4IZe4xJBRXnUb0dvf6sjdWyKcJcKUE7CF+ofVm3RmKgTLGXcdIuf6l/SaveDTFB
JDOGtlE6FKv6AwQtXB1DKuZoVRihDCz1FFOdeI5zbGet7xaZMDJ3ugayTxzfpHbC8FegfK97oKbq
x7Z/y7of8fzz8hK3U4J3e0y4qNRZbcWmhtJqeI7NU8qrf2w6uwzgFLpyEFVjATm5AbKARcTf7yDa
oRuzXYCgKqpHzrZxzLC96SrOUxLQZ9SUV/fzpF4b6nKVkIUDgN6uEmAIClPiYGPV2ZnTKlrMNutq
gFGvzZ1q13Z9pfk1cHXy3lp2wi2lCBL2IGTyosMtT0xm0+1XxpnAUas1VDUorF0x9qG4G0ZwjAJu
R7gY4k2nWBliYseUTl0wljA076gMr+zWOzAuG+BcpnlpzG32X7ZnsClw204Ap5oguxKkvxbM7nbV
y2Uv33aPfz6b8akIXElTazQwIJkvvRBa0fJjmDjkPdsJ3J9dQ/Pv4/UhaE1RoDNLwd6jG/vp79cu
SBAOpTceeZ64vSK4oIrSpYy+5kdj5tAYTS6hBzx0klUo7tRm1iL5X9m2dyPMvavEuA4NA2UcdZ6Q
qtSWFk7WlN9dtrL99d+tMNfuUmtBBJkajN03D0L5GM27y3+fHotPL0n5/e8zxyZFG2gxdGSCZKDT
VbIXhNJ+LMqjnhLUtmc/mHiDwjyTzAGal3LKVREwRFMVrXjZpdkbkBhWKxV7+MdCODtId+jCCtlr
l6jg9RZ0bXIC9ahOECqGKlkFdRt3CA3r8mb+i5f/2U327g3kvCrjqqTgUSrXAlZNNz5XqPtmBz4Z
5BYhG+Vq/sfNWU25WZVmUNNhZbRbhI7hE5ScbihpGa0cZXazy3Yt5xxz3JHt5miYozGgYwSwfFg7
lX6fjrwcfdOCIptoe6ArpbLTjF0D/OqkYVH18FLED3rNWcH2rq0M0B+wSmTBYa9HeQ73ozRE3U18
GPwYZI3goBbBzTj72TcZah2cpGw741xZ/T/Svmw5bpxp9okYwX25BcneFy1uSfYNw5JsEgT3HXz6
P+nvjNWmOI0Tnqu5cIyqARaqgKqszFlIcuKEB+MUxa2W0JqomIxuoN3ekzfoPnnto7zB3L8bnkXF
xsVQqJlAdWAQBIyAs56HHqRyX4yA3kfGcOSVvAp1bafLojbsck0Tg08Ah9rT2PDsUFfov7VMQxEg
OygKmd5WttuDWgzc/YDCjTsOpOGkJTexXuiPU8GoufxVK+TjN8xPegKNEqmM8GWzKCNhiTYt22Wt
oCa9eM+4MjLbUAlsMkYUTUiZ7hxWW0lJSGM/ZlYtCMyLYevKzixh6q1UmtaAUNJ2qS8VXxvt3NSt
G/Jn2xHNCIjWNLtXy12j98AY9V6Qv4/Oqh2YmyQ+FdFmLh/t3z5izU4eyuxSXWbwRd3qSBKpREUr
/W8isK7B1zUDbFnatK1Xp9uMK73JQXmNCJyg9npSNmBZiV2HQ1qBQdfMExWLFt8kVwZnCbRvhhqP
SRSXafYzyhxiWxeaHUezJdVwoaoPFXP39hoX8+eVxdlRs/CtWFwCg95ZgMckiY6SmwWubctvgDlH
p4xCyC8RuONyAINgigK0lAy0wMzvZdoNdtyjAlehqmivy5OGnZ3ateaj5pqr2KdncdtvCbaIO5ys
gtcewHNg+//8nJNsapxouJ5MwXrcmjtjg1HV1+4VDgTgKTAYjyGkYgAGEgXORWe9sjz7rrlstZEy
DQel6WPXU9IawlGTxSN+ZWL2IQe9CaEg2UPO6yfYlsFk6xr7icHVvLOOANU+cW9SCgDcXeBAizkB
vGeqjq6aARmcPzd1GC2pLAvEaopLSXMXpCu5EuS75aV9mJhdjk1u5nkiYYomTweiFGDqNUwfqt4P
uaVf0BS/3D4SyxevqyXN/ETOmSLnMgo6NfTx2MbYDBsVQHrQmXuVTkSQ1sV4eWVt5huhrtSlw/Cg
rnm8CyaRbsXwGI82LUse/+PKZk5ScIUFAUeVpXezbfU/Wr6NdT/4Dd6azheBtSnSf7osf6xsDqcy
uQ0Uz8Sw060Ap9pGLttFnnaiXyqUR6Nd+SywN2WxT/YsKBOrAJ4CxThbXdnSoYhKXPvlXYCSQeJB
u8XPDyhET2Me/m1rS4ET72cgq5BXMaY9+2yYNh7CyEKo1lhGIoiM6bZrhS+peUebXR4Uq9vmFp3y
2t5scYPSBn2qY6QkAk21sVI29hfU4zwQDILqXJSHlg71lbE5UUIoSSm01jFrDJwUycDon/5AG+H2
ipZi4rWNWQ4YWzUcEr0YPDZ+kfmpi0XSTyIDs0vPoNOcNQnwweq4beNTRje3FyDwAH1y/6vbQRMk
slJNs8VZ+FB3F7lYyfUuNV1L7Ygx/g2W5Hq7ptVeWQMZfJKyHjka9TeX0QL/TTeJFf4F2OPazCyc
O1bUy8zsB89QD1CgJCm7FIXoYrUU8q6NzAJ6boaqLjmYH8ghtBvQFx2CGyYDjUNfCLKT6Njos1iu
ctY6ZoehSAPviGkAPHlkqK/l23KVCZnRRB43iwlqnUmYTkYOzuovtnO29e1tjxP9/VkMKNqRtW2J
+2ir8j3NIHKc/gVLtX71aeYxG0K1NHZyIMBYbK+UMMHoirxS8Mi8vZJ/+S4gE1TxMAcL7czPVLMp
s0IH6IA9TVIX0Zm6+SHfTj1YsW7esr99GJv528Cr0an1GB3KyrkYefdeFNTl1riuMv3+9sImf5rn
IFQafq9r5m8VWKOrRsMxlYunVHrodT8vvivKFtZEW7i8KguoH/C7YHp0tio10KnUdeN0TcF1FoBO
CFJhikq/Kz1r3R8al5NwpQu6r8uZ4cPobH2l3dkG71CWdxrdr6V0U9WYO29F4rSL2wgafQwZAbAP
FbE/o13MtVbrpymLgL1zbZtT1zFGDGljTlRTBBu5bEs3DBnkwSYmi/60xaJysAIJiWjQQZxIyzun
dzaFWZx4FUJjuxA9kBd7XdP06z8GZ4lJL1SrKcIBTAqAOaBfmKCyh8kp89FaK6BNT/z+WdTsWsS+
XNucJSsK2qskq2AwMjp/yKGoIbMfTGIbHvCTqkRHpRmIVUGhu0+ru0DV17fPxSI69/oHzL5o2Y9K
3Nk48AZRdyM0CkPfvDM9E9dqcyN5ytf/aG8WYIyy0M2hB2pR2mcQTOvXEztwQtD+xVgsEV+ZFl+X
1wucHUdjzKrcUJA5qypadWnkdSze6ujQQ2l5U8oasAhBe6e3ycEOAijV6SBQpRKxldwtBsnTG9yK
M/2kqAMk4Nnq9nYsZg4FgwCmCoAI5gH+9HGpkHS7mmalzOFehWH+cvvvL+LLrSsDs0PUqFWjMI4D
260A+uCu6lqrHNIpLgUmAkn+nNlue6Bbm7C7HP3wUfC9RQucnak8QWEyB3Lfa6OXnF6a4On2Av/l
0H7s4OwA4bZnZXILGJRquV1ORsxZxyso59YrpSIyBeHU/89FXLSs2akJslppW6cGVCm65+oPqxVs
22I4v/pss1My9h1qXzLSFRQk7wpHXo1aQoJ+9G7vnsjM7GxETaDh/gozUauvwLxLeKMfgWj3/5uZ
WXKChapkNi57tiG7KdM9iED7lSYCK4g+yuyaF0g2azXH+sUdoiohKUQQedF2ze95dadQIKGR/YbN
WKw1tk2Ch/+0VfNhiYK3WtYPyAexc2mzglDVjaXtbRvLifX3kZlPFNqp3gaDjfd/GsZn2ZIOwFx8
yZrx0KS2G0KS+7Y5wWdx5iFAsUIUiXBWwJkWdluHCa4+/5LCPtYzCwGMU7WrNQNA3DOEy61991pY
JD8YfvOkoteDgSr+V03Aq7jqzALAyEoaZTZqXxVmdtBthDLcNtzWh9Dt38GPLXj9LV/LP+LBfLI7
HOQyCSg8TztPSPJpZJFeNIhdlGcxNFJobRYWwpBRk/ew5vziORg3ATIEukou84KT8No1paBPV3NV
0VUVUlsgUZvFOtQanL5qEYSyQ/LF2HT7hjR+ejc9OUTNo0VXvDI1W1iXRTylVjd4RRzfcTM7jZSJ
XrYiG7NgR3NNx8QdLjjAY+2MFfO7vYVLVer2b2CBR+dRBD9cNqhD+VlVcCv/dTyuKhCyhdubnFGw
wGM60mb2KyRiBeIxU2D7/Ik+TMy8XdeaJq9TFNUmYgGMc68Z4HPyRkReshhfMQb3z0pmnmDqPOjD
FghSzA1Q86QHu2QQnCSRibkHxOnYGQxQC0PPIRhs7HgGggs5EDSgF0Ps1UpmTtBK3EazFLMBIO4F
tbj1Cgn3Y9VB/CmONlEeCELsr+n2Wx9olvqoI8WFDnJKUOWHW5C8rbisbR3oZjETZMFKvesr42hk
9s7sekEXYLHXPg0v/vPVZlnRYCzuTRnTVNGh9u216rKNsqFr+7H0EK/cfMWFopwCl5+LMHZJlMdj
An+M8Drq1HWci3i0lj8gtGl0BSwGn9QHQw1sdlAlxKKG/CVmmUwKY7iYQ/bMa+kBvefN7ST5S9ns
8xf8MDjLkkXGJLmSkgEtgKMF5sDabdHlyFbBhDv71rxm+6rCm2xKaLErbepXpSD1JhFFr+Vg/PEz
ZrmUp3rPixilrKpM3kqVrpIqcEH18O6E9UqTBsAKjb1DObHb7KGqRXwpyx/2w/w80DQWL3ITdwWn
fWEViDAE8MUllkJM2n4YmIWYplfGTJlIdXo3B6nWxPxGj+M28bpNiw316PuwBkTDMyPBEV0OPB+G
Z4EnUdJYkUDS5zXp1xDuCnUGHn+57USLTosUoMkKDhxovP58TZZpwYYBAAKQ3eSepDekBjRONkKv
NLqnwu4Em7m4pCtzM1/JtbKMQ1SeAEh/5dlDTS928jfh+srEzB+cUerjTkOF0Jb8yryPTK9MBbfh
RZe7MjHziMCJozGxsWlG+JCr+067v/1Rlq+nVwZmX96Og4KBjwWd2Cd7PWzjs41pqvoNb36oIWlf
U0E8nkL9p0ByZW6eepQmtSIVlUClf6T5o8osomV3cXWXQWQwEA2ZiHxglniSEYBnvUV9gTunvlgl
0p3Z/c3JuVrQLL+AqgOy5BWedYZjrgIa7xKLvxvyKLqIChzBnNViGkPHrG4EX2PVqQ6OUifwZcHp
nI8CNVmvVI2FW3VpfJVjjOxaJRm5V1SuoRnkttMtrwXcBSY4wCdylT8jARrxlaqaBaoi5anKT70I
6ra8lo+/P/vskCNqzGh60yn1i9KvK9VX9YD06SoTUZkvO9iHpdnXD3qmKVIxVZxLCmuPPLdds/8b
jgywZv6zX/MLhVFmZlG3KP3S6MWmOTFVX25//Kdv8gtZf3VPT9OBmaGBerZh7WL13mgFgUbwzee8
ImrGMKlT4ZsnxoPt/KyDL7d//78Eso9NmsX7CKyGQzUNpGYvHLiBbBWtgpXlWxBgnnTQRVTKy1/e
BnYGQC8Qek//frVfmK/t015LEJgNiNUnuqtLriya/liOlh9GZsEZPPVywydZzDICcaHTurXqbGXV
2jHT8fqou0/14edf7eOHzdnhtHmaFFTGCzE+mLuatMdg+2aS5vv04g2FmAFtcR/BCQyIFYatIYP4
5z42eovOV58CdY15BgNIhQLdBCNLN23Xu1YiPXOD76AV6JWVsi7zgdRSvqoyvqucmIzFsJL1S53G
X8PoGdopD1UGMFaVGJvUqB/KAYU8mbq6pfsBw7WNKt7YsIuRWgeNjm7U2ZEHFdpJlnjTUXUV0/y7
YDunW82nhHe1vlksCnDjMRJUEK74RegafHDbzBfTiywesitjs3AUyskYDAmMqYa0l5pgo1nN+vaC
BCbmeajNQybXKagKrKz0bJNSElAqCnjLbRFgRUAZDTJd0If86RWmxsIWg9AoNIIX+3+dmHytbtOj
ui2eQlclGRq+oEx8EKXZ5TByZXl25OowqQyDolwXAzHTbCds9iS2Yex+jdZ4f4Pxm0Ax/yx07v5N
Xct8oibNrRW1No5Iz3D5c338/Zn7FV0WDkwGUrNl+iap6TGP1c3feMSHiZnTFaAS0fsEuAwpp2u9
rzeSogkuWcsPo49tms+PaeADDosA/qCdJ5CieolXk0Sr4xq+dJzIy/MzJnfFxcbpa38+vb/XNmc5
1cLEqPkkzePIJ7X9atNXFaJbmfp8ewuXa5pX65u9jbqxiJUhRPJqpoItQGjqNA8AzoFVtVbA7iR6
SC9GpamrBxVzIJTnt728aEolLVFqrP2JSwcihlt9O8FZM1/y/mbqFAyHv43NFgdFkrGMLGSUhFck
CJjbDJcqF4y2Lhd6rqzM8r/spI4dlkBEgq3voA6EfWvO8JCQALcD/UkM/ikQaq9d0QleTGBXdqcT
eHURKGoMr9EePUTw0HjKCCpjKYOCgCk4AiIzs4jY9WUVhxxFJbvUSNn2HqdIdE5FBJ44ndZPHn+1
nFn80yM7Cwpw6U/x7816U7wEtfwaym/BtvBNEj9kGFJRCfWStYglU7TEWSyUrLaSR1uf2s1nTBnq
6bkyvNvLE5mYhUO9SbOOmzjPkJCl7TlT7hND1PARna1ZPGQdDZ0oR3V1msAq7ux+gxQSonrD7hoM
hW6YLPpm08Z8/mYoqkD+wAGMdWaROgbrcw1BfjxDm3Q41Gt7G60Mn64tNz1gPATcKL7jxTsRu/6v
PHzD8jwu20WUKmEEb8k046umDO9RUD6FrP9phOpqSDqMMbHBNbMoJAkk5d26BMfxyM5VjysQH1rS
RKk3YnLR6pxDGctnyUkerWA8lYHlKSqkt3PtARRPXtA7gq7Bcm/e/L1r89iuh3LQdir6vsxgq1Bu
PMdAnmfDF4CGfK4kJenj5ktX16ekNt2xDJ8x3bSmVv8YRKGgLLLslx+/ZRYiQRQ+QNkRcykmRm0c
q3I1tdgVwGv+jft/mJnFSIs645BMMdLu4R1j4hUtyj2tSHJw+RJ1tbWzmKjWpdaOEY7AJPDVAMMd
ryi+sT8BKNljcxTqm0w//JYfzqJjqdShXXRIMfrRrH7Jzkm+eTAfoxM6QXvop/5VNP7YyFmUjCxr
zHiPoZDOfFNA+anpOanFqsaCgz0fJWrtsYJfYB8BDjROUm9vlVp6j7XxPEDCwimjN5oBs1cAF6XG
P6xa2uROfa+YiW83souKbkMiFoLgRFK8WLNc6uAg6m1+kerIg7KNH/XZtoZEBskaYz8m4aaXKlDL
WjwjidNtTRSaWQr8XNqXXqn0XhnbOenHah2YsjsE/SYEblVjwUs8jIzwOg5JM35Jg3qDpxRIvCw6
iRpS31JT49yPReEVqCZRmW/aBImlZa8mj/ch77cqqF8MpWlJgeY1aRKVEdM8j1G65XH7ldLEjx3u
J+oLnqaMgFwkJoGRiO5hIj+a5QclUWuW0KmVeA+M3YbiR2gkf1F2spf4/BnqBCIh3ukofPZcx4Dg
Ayrjn1SylbxUAPzEkF3lnOPkoZQCQXaYXPGWgdmS4jGGlBHDfMOQF4RFW0YTYhdnWxNMJS7fYc2P
lcyyUNVmNtBsuFM6m+zwP70D84B3/TQmInw3LQ6DWb+tfdLIBjJWlqUBfXkQrkImzmu/xatmP40e
yy+jP7FzBXhgiy5702b9+2Z+kszu6iGwm0mpK7SjTePsk/6SGxcbKXYY9rUpYrxZDqS2poLJwrQx
MjLb06GBLm3G0D0H/+pWv0xIXQaaB/o+oR3EGiuLacg2Lcg+AvAATl4s/+ouq+ZWYYRTkbkf7eeh
Mt0myCOipd3mL/LQlZ2ZT0IwWctLAOPAqrgD6AZQxz4X9LgXz9WVidnOlZ2T6loInHOUHBgolvLt
7SUsHitHM8C9j0vXJ1Jh9LFsZG28eoN0Xyd3XQYoLiQDRYirZQ+4sjNLpaCswEDpCDvxdjyA9fwY
eFJN3kbIQalEfW569/a6FomyoC/0e2GzVKqhnRxoFIVNy2RrqxyOkinr/hgb+1aV11CKWg0OlFvA
kvTajtJdb+sXqgCZZWGwqNA2fSWdB1ZyouvNyuAjkbte8GlFWz9LvoWtcDaW2BKzWjX9mkOQt9R/
8Dr1bm+FyM7sNDBJ13nRIHKqyjotLhzTyXa566PKv21n0VWvdnx2GujYmBhpQSLt6PcRocQqRKh/
kYXZYbBTp1RDFRVQk+puwfRV5JSCRaiLdxUHYxmaiek90Ez9GTsia+zNpM7hN4/hQ3/S9tYq3UHd
x6eHrbOivoRqTXlQ3NzLJo07wlbsjKR+Hz6K5tCWv9vHL5ldpuuiMQKbIroYHLKu1aPVXOz4Ygsn
B6ddmycDCNJgrNkwoCz46+heRctQaR1a6BTDs53p4f1FDKkFxClZVbS6KwqHyDKoZTSgrCzbLev4
AdX6U4vp9ngE7ZySPiRp7Bnl6Mml5o+J6JgsFs2uf98sdARmrhSyE07o6t5XobYWue0PegwwMaMh
N04EY8kuc0XFpaUkAp0XBR6N9uonydEhwKgQqHbwrmLbXitJYu9TEWPukkNf25h9YsCiiioZpiYF
CyW3N3CnYbb2cPtcLuKWrq3Mnkt9K6E3EURT1dHeaRvrQYcCqAQGbdE7erF4dW1p9ql64HhqpUN9
E7Ig4BUj8pFBTq3bVfsO/PFbqJKstd6ljeBuKPpU079febCSJpViVBM4T7ob+3c5P6fq5fYmikzM
grXe2lHdUiBLwiJGaawmEgXxoiAjLL7lr/dvFqrbNMllynEULShbrlQ/DV25J4bfr3Sw1DtPfOMc
TIF7LK8MhU0Q5JsWxAv+3Lw0MrNKnkTvDRzjfLD2YZETapne7Q1cjjK/zcxn66wgbUc9xZVzSJyI
NJX8HsXtfceaixNj4gg8an36JRp7R3ARECxvLjhROKbRtgA8eqV90mqvMF6a8D+amJ1iR2+y3MmB
KssGnK1qy0EdaVQi3oildACMwT/faS4cGHE5pI3iYAY2NB3iGMrgalLy0qV81an90+2vtZQFr43N
DnIIPa1AmcRGTFYTGW/dclxF1WtfeMrwctuU6ANN/351eHOz02TW2ygO6GzLjZKEZnjumSLwv+kX
f85yH9s3O8CZpk+S3w5oKsdtWBz0Znt7GYt/H010TBhhLF7+lcWulsGHWq8zHfdNaPe+6BK/j+va
v21i8bEI/PFvG7MblkIDGdqt8GVeuMOKbtojBSugedeRsHWzJ81NV/UzexRN+y86w5XZWYTIkTww
8IHnVBf1msvk4IlGLYmGeqtU5tHOHEEVUbTOOVBEHcI6MDB7iLqbsnIeq0MJ9hnrVPjTyL/6JnvN
WhI+xQUfcI4ciRIMcNktXlpDfdTtS14LVrXo5x+7OEeO2IGqWBBXga5hsDOau8zcy40AK7g46Hjl
IL+4pa6ccLAArRrt6eELoAqBAs6LEw8/lSw5FkP9pPLq2VZwfaOu0mJqi/FANB20GKRU6H9jwlPX
PymtlKbB7FbD7bmzKOHDjsYHlfqpJoAjLH+rDzOzw9xaTThAN3W6Nz2E2hMTIa8WG/c2GIXxAgCO
1ZoHW2MAPlatMkDLM9L6VYBZPnCyesq62Xf7jjQcnTjjKfUoVNRFCnLLi/uwPf371UdMTbNrJAbv
D0K+ZbqzKzJR4WL5RH+YmMXczEQX2qlRH2w5pIQZQ2sRMkzuJPPbRCKnnNLfp8h7tZezj9VkMgWJ
P7hZRyCAIE92YBbXXJU5B82M7lmqbkfVzPD2zXZVIjWEAmPlMqYJMRGijZ3driJw7gW2FE8dranU
hsItA2G2TsK7SVy0fcWDTtBEWz4OH/s8C9hDAf2TSAnBmBjvbLa2cZkb8JJsVMEFWGRnFqGhOOOw
3MS9EWI855w7fk1DD+oFu4aKjsZiGNOQ43A2DAf0tH96Z6QnYVFPM/BJE/lFn3pMb9dGL7rtCMzM
R/Sc0pZSjHTgqT+6lS2h/+an8l+9Gz7WMp/Rg4B3B+dEzjbTiAR8F9uPaSAADIoWMrsc9nFV1maM
T5MBLt7JjFTZHlhogQMsP5KvljJ74w1DoAZNDdyreT961ioKiLWClK0X2y5/yb9MD+XoGG1DTzjM
sHi8ryzPwpXJy0JySgmy5I/NpGaL+4h5aEDF2K2ztekLrkAia9N2XwXHJAoqrmgoAUkNuNMK6Bii
NvJ9YvnKPeqJcvZyHrha3Cx2OVCT51aHRFP7IB+KibWZnmXxiq1TH9qra7DFrasHpySqTKx3wVqn
b/YpcF4Zn8UrJ4+TsingnqUfnnrfWNVrulYVqNiB+AjyV5YAe7JIOw25E0CZgUQy1TlcraZWFIyO
Cb5nwGkUiL8F20mcODwah+qRVM+dO/h+d2p+NN/Q6x6+3l7vFDk+LffK+myv2zpTpCyBdS5vHQBe
JP1BMXD6h9C39Ttdc20hSdeiN12ZnO2w0nYjEOOgBOPu//BDA2aqmv+HHxKJpi2f0Strs2zA2zBI
xxK+CwkmoJVACXbfrzEUs6du93Nq9kzilP2rqNkjtDsL2aYUyHneSmh7YnIseZ/mWiU3XPP3djXN
jk0omACNpkYSBaXF2Pex4DmsguVG1qmTeoq+xj1+Fe662I0eI0/d2mcoA3jAJnSNJ7o/2b9UWW54
0idIBAOJNEdXzdPyM61Dog5gccoGqPDigo+30qE2C68OomNVppuSJW4rh4CqSQSMLK5WoVtaOJAI
Tj1VexrRHxiqlaSzs2kmXgbpWaezH4wIinfDi9zFu6jGa6w85PZPaIAA4dESR94zB9xewPJJcfXk
aHdN+HMI3pI8W1v6IVC5Z/U4QM0xt16k5ghdR7eovzZh4umgU7a6dZPvePFDrVo3keMjNWPXiNcJ
O+h0pfJtJp8CySCtjBIApsgM4xgk3y36vUlfhvoO6umkTQtXiiKSIuEYoDELkrc4oySW9rncurL6
btLTYG0t51XSC1KEB9o/tmh/ZIbpBoG2cgogitBjVzqSOs8UGGU9rD3MbhAtwKR3pZHEckgU1UTJ
oKslA0Ord8TKL22Oa1VtoMBzGsqYGNkWPXDCVYixssLNjZ0egUu5eSziSbxeI3qMcbv2knXHOrvL
2wSfKVq1Nd3YMk5I/WxnYIWRf1JZ90Zja5ePrfa1C75F1jor15x9K9KetOGbhPqE3lsrMyi9uEpd
G5gGtVpZhXMo6MWw7tvaLyPT65VNEmueavoZiGfKb+MIqrzCd/jaBKtiqe+ywdlrOWRNas0v8800
3qPtByknoXZM7acR2qFFMA3mhaiRMd8YK0KTI68PSdCu7W7DrIBk7XOfAZad3SfmgSc720hXuRKR
EnnC1N7i6sCMh0zb1Pwipaey3jq8JgHWbuYacZTvdvytgXysXH6jKMiDYRtEyizxB2r7NbM8aUSE
GrpXo38rtH0UQnyr14ne7zAkCmpu0x3gxbK94/VxDO5qbFCifh1AHKwwV0abD02msCxcqoGHM+nY
gyRVxK6yb60BhHDl9+D8ydG6kVD3BsuybVmgHuK+AzbBcTskPUnH1h1y+S1RcH2uQFmln7UidEuG
AFaMmyYJidKsIvmr1L4MZeSinWwqmTeEoTtEkp/FOsm6fCf17VrPAtK1yWpgKTFkTtQeTFjlBQK+
G6atje5HXnBUW5mrRMrB0lBydTJ/wN4X3dp27lqqQKIRFaMBjBdqSybkqSHt4OwlWFgyI/QVXPHl
FrQ3duCmTnXXjd8M/ciKI+7LXpoxv4gPQe7aHCyN+EIjK7ye743gIKmjy0uP6hu52Y2cEqOQXNyw
XAODPijHar7CTkM6+maY4y/3W6pRQrXHZCJH6OE6zOVSvm5UqIoOb1YGXbZJmcJYF/I2Tb+2w06n
GrG7B6o9VxBE5q+Dum4x59Huc/2BRZY72KGraIarJKCyys9aRzHnHBC1+dlwyN+YbgZFl0GrTlk8
ElX7LrEQv/3YyAPRy9c0/6Epz22xsWu8OehZAWODcp9CU0Sim8p8CJv0S1a4GAV1tYx7E2Vfx785
zQUjzIWBrE8zP8aRrqLcU/ldWaGYb26CEA6acTKwFwNZc2h+DilIt3Tu1/aTE6tA6Ayupa+KGEvP
9y2rvSq8FG1Akjh1afioGX6oAznDXpPOLZzdCL3QFAo7HSJLXj7ETbsKuq8lQlUWQiKaW5uu6Qm3
bVJV+yo9svotME9hNrgsxJn6qhuBO8jAfuU4BCnJ2V4aHrP0hdbvgBl6ETiFUlm9a7npmm3m8lB2
5bHaVDhsYdN7Kb/rsV91DG6k/ksWwrkrZwUAnZdXOJWA/ozSWq9zgpoKUcz71Hi1cN6M7t3O970U
kbqNN3WCXWlZeeFcO0oth4AySLOtwA1a5rUoseTlXk9r4tjHIQxcUx8JZnxJr52hFE/aoXQH9qMb
8KnyTRxs4grwMuO7Zp9kfdgktMWAaexmwXOhrWsZxGbV/Vg/aMPODF6SqPAMtk/ltcHv88r0iu6c
ZHjLqDVJi3MA3rVwitWdQrroLi4PtdG4emC5NZxRBcdy72yN5twVEfBKjIxB5GdRt8vl+yT8poC9
XW1SEuUP3MpI7Pgl90N+4KqOtvlbqH1PIKxsI+w3CanoXVRfxtjPOgc6MoVrDB2CXeV2UYVO/5oN
NQmTx0A9h+lzVW6D/kdvHCz6lsjfDMzpcQQKNTv27Y9BouvYQX9XfYSk7UULKyhV+nlynyrPfXOq
k2+K9qir2xj9pXp4pcm5N745yq4PG6LpjxEP3UJ6GHrmOkHjdhYO8KXQQB89QCSDR26nDs82knRH
97np8aoBKkwjls63/QCaKr7rrfUABwsG/H192JfOg5G+MAVB2wNZG1FpRRrjR9Luw9QHKSH4T+G7
ATJ0/1PSa8LLNbNdzW6JYkQupH1WaRC4uX5uM88JNkqS45u7Om4kufMygF89CXKvH4adEhzU7meo
/6DsS2O1vsojXxnWWhruZOni5PifMuYGKqm1mFTIL2O3durXgW4cKfRC7SfvI2R40+XDN53HqOQ0
JKG+OR7xPc7tBPhvLTdMXCs4RIVGmDYAxn7uu+dsvDj1Y6fu7BydhUz1h5Ifcla6ndK4sXLg9n0J
JTrFSV3HukuwZWr0llb2xlBTNyt+8O5kBfquwDMMQ4qO9tDL1JdzP7Ux0aBhocX32twb5TqWt7b0
MKaNqzjUtaoER+/tV+A1LBJiS1p+n8aq28T0rm57X4mPchp6qHvv+ybzNWQAPQBmxAIGUFpJ4zeJ
O27Y2C7ihiodQ+sQFGfNOllystHGL4p2BPsiZqfkjZT6fUhdMDSXTH0BmQLcv/OD7meffotzyw9w
Xq0eKbjX3S7Zq/iJevwV/N2HoftSowTYpQS43giBPj7VcuFzs/PLMnTj7BQE77LkeJXUI45hkChJ
SZKfwMpF9GozxIo32AXJMmhJcBlBEPxg+TYYgMU10IhV3hMZrFPpTuHHrn+qe7ABFAMSPKD++dFK
SjdI9rYZEDt4DbWIZLZMNLUnsYpvnq7BUomkuItUCeSAkD/QLirEJJ3OwPWvd50MF6oxQ1g+Fanj
NiMUXJR7pT5lyhFMTigTV2TymtsPucU6G6gq0De3gOKeT2X8H2lfthw3kmT7K2X1jh4E1sC16X7A
mit3UssLjJIo7AEgAvv33D+5P3YPVDWtJIRJdFc/lFnJSKZnbB4e7sfP4cBBUl7jLpbEU5Z/AZ5i
o+C2itGDNNI/LczvuossQBeDyp8neJYPHyfUQaaZQP2m2M98wMmm8MPWcBaplcag5dRlHM9wk9xa
ojkUUIe+PmPzy+/XB8vP8SxyKKbelGreoYCd8C8Wgg0ow3mhryePZvoyNOXG+qxmCy9mb5FDEWVk
URVpOxenJMq/mOk5h7NG+vX6oNZffz8HtXzPW2UhJhOFvVauHrp8+p5WZQFxbfFw3c5qMvtiOItH
vIywtyJjhMat4pMEqZgJetr1ZxmOn5XudVNbM7d4wTNRh2odwhR0O45DhWhumI6mGJ+qKX2+bmpr
1y0e7XmcAvU3angel4Hcnnn2cv3zN1bHXDTiixKICR5SJAXYjQmxvgwMo9336zbWC3k/l2ap4qMQ
I5pVPpCVtHqv5PqdpJfHupPRXF49hYPsp1WzH5LBKWqCGLGJEUsr+qMSs1NYgMgfiMfc2NIDWcfD
XHyrhfeozAxErlU8pyWQr3QgBLZTg3+Famkdz3FhaeE6JtZnLWlQs28PxYvkz8w9fTDs2LFUkUrT
nczf5Dqdv/wVV7KUBhl4VYkiDhu0ELTenI4F8ecXNZi8OR37V/oHLvywufAkaqZHRmviJaBE50Ev
bFYhcLe2dtHqUUBLtaoSTUblYQHJMxPOTGlACn2msY6g7x0NTkVQuDHviUePCfIFzrZg8qpPvrC6
2CVCB6NTOr9y8r3um0fNwVuT2XRvnNQg2k9QQQE3F3O0o+RukY2tZkIvTC+2jVFkUhgauN4isuP0
VbdQNaAJDtBTi3pkb91ydaNQtTXYxQVEyWRyNP8BAyhOMUQH6U0nkJZibjy+jjXZuL+3xrfcNkaq
yUi8/nkAIWuoA0qZ+VvtNFv7ZvbmF1GClhUV5Qr2jYjuObsb041WgfVhgDbZ+kHVvES1g+aOqT1F
ejPGuxPJhGBsq9qWqvoDnItvCWiwCwDc1cTdcKurZxxW/zS89N1FikRENeICH/z2RUrAfB265dco
tImTe1VAVPu6wR+g11+cyoXBxQmM0jJVrQz3njKBziCMUQtRHyxUjGk94Ok8KXYT9Tc5QnXkRmVH
t+JPaIS5qZFK0kEexsLGFyI8dKHwRYrEjsS+xgl1JiJ8SxvAEjWaQdTX3+u6JUg5xLeCi50u4ptU
oI6p5x8N9AiJqip3hqI941XyPKaxK4zhpRpGPJKkQxzxXUzxJGza8mFj9Gse9WLwC0egJFVFoP4F
wv7hU2QFPP16/fPXo9kLA4vj3id1AV3nH3Vp2Yl26i4LrLMUIJZ1W5tunL15019bysVJLyTNklEP
mHsjzhbd4bnulOhrEXRrz6zZMRVD1tFOSH6Rj7JiKVLTFGe8oZ8j6VbeouFan7ULA4tYzFQapUhC
gKGU+xY6mLM8lfDL01xHkVDPuL5Gq67kwtgiGouQgTJjipBB6R708lCoX65//qrqG1jswQAiGwSN
GAuXWACaaeoJajQcGlCHWbPF8DofzTLetKuOrV/vcx/CwzOLd5ZA4ps7zVuySWOyEhSCCQY8WRD7
ROHxRyXpwmP2o7Am1UQtl0jxsyV9SaXuRoqlf38y31lZrJwqx3WVdzoKfaRyTeQ0C/r5+nSubPJ3
FhbLJRq1CtHSCxiS8o1xj5uS3WtvdFMGfWO+lkC1erJCy/oByCO3sjXYU/cg1C0a3LWy7OVolsi0
QSF5CEmAxg2fe8DfGz+5UW9nAa+Z5UxFBZp8Vu8RwjsKpA+34X9bg1z4vzbpuzoTOGiJhoxpl9kR
k30VtZvra7ZlZuEFm1JLuJriUkPRLqSeOd6a48aLdOUUG7Iq6zOki8w60e8DgrLQedsjJHdHA+Wx
BNSHLPWvj2INAv/OxsK/ThKOz8Dw5Bm+Qk7UsYQTu6ZXnPRAP4B8f1d+Sfy/4J3e2Zyn9uLYDi3U
MMIBsD+SdE5JG0/hxsbqrJ4oDRw2gKfLKiiE35sQipHUY4Y7Cs2xHGUH6iuQ3NQrsu/qrfbu1WW6
sLWYQiZXEgUFeON2ZbZPFOa0Xbu1TPP3XVyDuJoQt2n4D6jqRUQDAdFC7kpgK9J99aS6daDcJfvh
odhrp/gQIp+4MX+ru/vC3uIQmb2RWo1AGTRUDq2OM2QewnoDYbq6Rhc2FmvUK3FDWNvAe1f3cuS3
6B4YJ39MP25s8ZWEy7u5W6xPlIfQLilxS2hBXwPGkHiTGzuTHbpIONtlB2xkfYdi4Hmzv2Rr1RYb
vZR0aUwzDsv3xFfd/NYCx2cgPU9OaCNT/Xm7jXDL4jznF0dLNo0cjeaYU/p58qNj7sbATqhnPZDd
6rANQl55h72b2kUuq4llNkgtXu9lMam2RItjNpesCGoaZeFllXzImnEDoLl63C62zeI6JizUQrUE
cUShQxuk+hJu+URlfWNqOtLls3DuL8QeLCrUCbyM84aBDtUsHjHt63P2prmdl/sSmoEbD9Usb+Y4
4H67kx/+sqIEpvefX2QJSGFSUU1xVTeuITK7H9E88XXjbMzn+Fe/gkEaiOOgwrdYwEGZWJ2XuCzB
Du3FTn+WHsKTcAFP8xGEbGV71if2p7XF0hUWGQadToDFQzk959oTh4qFJONQ5OXjfziyRUxVl2iN
LTPgdaKX1htOEAT+MnNPDx4KxMetp/v6Ofifgf3SFi9ZaqLWDUoITOVvSd+cBlIDjoP3I8nFSc67
e4lnG9Sh6y76p83FlTAqRaiaaoUBKk3Q8yjIws5Lu3x/fSLXwzmchT+2CHSQFi6F1H3Z9JhI+TCD
wIzRZp8SoAlrF508zuBI4J8GRhkaVolLb+DHN64i9fqu0X/Apy58mlCkRCnVtnGzxgiQBnbjyXRH
oH7yrkF9DmiLkDymMkqAHSBEIesDwywPRM48TcE2znu/bcIb2o4OqO1QYUt9CzxRxsypAWYBu2CW
38TVEXpBztBFH9qICWcA7plTCsSJQfeo4+V2gmYpI9YB7GvwoJn6D2av7q5P9dZAFxdVJfOwT2vg
wCLyKbPcqmGHlqAwSmv3uqF57//vp15fvt5kicu1wXtEE+MNNwI8b5zQij0F6KCa3pv0kWtbnRZr
u5WoqiGbGnSN9GVAZiW9hngc4XLX1T6auVEQnYJw1JzrI1vrowe97U87izlsQ522Wl02c67pgKrU
OXmYRbuGXfWhOaDBwzHswSNn+Rh6W2HtmhO4NL247VXDHEbdBCC0kU9GUdhzfVm8TuNTXD4Bmb4x
0tVzOSeYTUubA9zlLSVbEMxiRTGPNAyEU92iTOrGfhIYKdoEBiTs+32553bmsrfiNoG8xcYumqdy
uYsuvsDydgJXZKQxhqkOjaOESPTfV35AezcIeE2k7E2I5i3mcxibVC1iIuBUHwYAA6LnJveub5df
h/DexHwiL1xLFVUyCAxwwXbRaUo/WoD2XDfw67Z/b2BxvxpCdLKWI1jJDQOq5/qpLjS75ltikyuV
q/d2FjdrE2rxDJIWMy+LaZ/RgAYS+1mzbUD3P0rzh9242wLq/hpXv7e5uGFlPBBMHTkYlxCb6ej2
rblvMYCJxo7epMXD9ZlcSaDBHJXRRaWpumwu0wqZWqfoEKsEyBoHoL3n0HbusZOgwdd+2ALu/+oh
3xtbXHpYqXIQDcqZ+B836pCr5pB5doeqvFO7dGdF1r4Rw5lJW8zwqxvmYpTq+x3JeRPRtsFCsvKJ
Z5+GWAHeZ4vodcvIwkkWnaZHRY2Vi/VXC/1MNTjat1AVa+tFZBn5QUOB2oy19E8KlXprxF3qKkH5
EiHhGZ1ngnvioYr4sEU+sTKiS2NLXzSMgKhFCkaUtApAxkg15mjS/nB9C24ZWURckARsmynrhdsJ
qbKh4m7rpvQiscn7K3aw0dHSQDBxC6dh9aQopbpHiwo5sfElM1+I1m9EVSutIhZmDL1eFFZMw5gH
e+H6zC7RaFhjMMKr9mB0cUcPIqFO8hki9J4elE8ocaDNTD5qW7tvxem+s7xwumaGRHszDMBacuVz
mN8CYvF0fQL/l733c3CLGRwHfSj6HL4iP/UYVhlA2dEZ3Zm+aZutdt0aVXVgh9BJ+ktyJgW+CvRp
sKYENNC8YRcFnaMfGjRIIIpzN8a24nbBff7T2sI1yXoM1CpUfn+0ZWiOsPleK53pC4dGFoUsaXWj
2OWtZXpbhLKr63ZheOGamGCd1vWxcMvuweg+qeZWjLjSD4w9eWFh/gYXe1KRYnkABFm4IbpXD9C5
QYYGCHkpKNxtKvkVjqf31hYnQC/ibIgKnIABdObcVn3DqR3JAQh1CD0rUFGa3GpN37S52PtdpUtx
kWGEtdcjDQXgsk/3X4EG9GcKYHUjVbLqsCxZg2izhSjKWtzQYIOJOk1iDehulKDWMY+i+VwCsHV9
S66ZQQoNWx+dm1BGWkzkCJajRC9D7vIEqGDQVQmd75IqC66bWWkMQuWamJTCaVH0ay/8LxMoRIkc
k6cFxnfmirfq2H0fjgaEabOn2VnlzwAxsmDrclkJBgh4dQDloEgG6Uu7URMbIJ/jAsnXuXCXBL1v
+DyIN8a3ZkaRVYzPVDXNWJqZRug9cemHG1H9NoD4EGhUmm3Wm7VzDL072YLTx77QF7uiMjrBI4IQ
Q3jIGsieihGl3+fWqgIP+fxB2W1J7K2O7KfFJXt9SFKTkRQX2g8EU5BhAuMdD7bSSytIKYugEAgU
J2RzLazUe/9RlFGtSCM81MyE2D8b+2yv+d0z0KcbYf2qp8LlTC1UH1F3tBbnGLodCiDi0HHLT7P2
IgHZ8JwUjHfKcSuLvHa6Lk0t7rKuhUKhHorGTSbFKYv2YzegiSAfN9JJKy9nTN7FkBZPiBR9K2y0
NIRQFYVfYmbnKDxxQddrdz2UHbheu00CTPHAniRTvg8b9Bapw0tfimCQwLuVEuNNz8LXtNcUh0yj
TzJ6v+EC5jvm/Ztz/pKoPENrXKe4cd+vMAHTgBWV2Enywfiu4lkPFQk7v8FXBbcZ8Oefrttbnfu5
bxyKb0g8LSEz4F/RtWgacddOBvDWfjyxnbZZrFoNIGbGASTZdJx+bbHEjaw2gwH4Kfgmc2iMizMO
5Ii+2ZmAKnS2uE9XL6FLc4uV7qOpS2QdjqY/gESX7+fe4Ay0V5GC3Aj6kjcLfpsWF8sWS30eAbHV
AFiY7qMd8zvESBRt11i2XR5sVZZWqprYJj8ndMneNBVyTOI5gh581S+84Rg+zRHg5CjgYkGa0un8
4sP1rfKjeP7L1rywubydaogfcRCKucbn8jjOPbOTW9/PuZjWr3YatEeS/fit8cDCtxM7sr9uft4i
16wvokImmgn5JwTVCXvT4I7KD1R7KOhB3+K3mz3bNUOLKHAcMsC/+/mBKqsuZa+8fdbrFznVN4KK
rUOxdOYVynZ1XCH9o97OPHqAFu7il9GfUaiWOwbXp2/T2iKGMSeFxlmFHZMCPpl58a2x1z20Tfiq
Nx7FX7s/LjbL4v7QjdEYKgMnfm7U15w2iA6QTUImPXvcqk2s+jAKQkDkRWccwWJnTCqdtFrFvoyY
Yrfqh4Q/qdB/uz5/v+Y+ceDmxO4fjEFLZG0lzAE+DD23hXgIh3Oof9agLEcbJaiqV6PdijjXQpgf
TAOWoeoGIs/31wCYWdpejSh3hSgB0ma7rOAbaMm1aVN1VMTgklUFbQHvTZR1noErF+UVI4OolRl+
BR8L2seKjRtm1VWpOtVAaKkjcFkOpZLVqI5aBLXWI1TM8ieQzTrF2XT0ezOQRmfyci/fBEKvJI9B
nHlhdbEpKh1w4bju/nhERscaDLeZVzqRHX5ju6SzZ9kdgio1Hl5u8SFJnZfr+2V9dn+OeuFFilj0
otSxKRu9e9ZaIIbNStimHm7YWQ0JLwe6CAkFy4yaooCF0DM8tAg9uTd4aEvdbXFvbI1osV+aOmxG
UtfQm0juQ4YH5ZmlW4OZV2Xpe4F2w82GJOic93+/J7WJ5kTC3IERCMjLI9oUA/SvzmBkd7TVjRtl
1SVeWltMXU1EFZkZEnidryDWEs9o/4xQM0OUW4B/2ea6c31TrJ5qg+LEaSY11B9B98XzX0xTpo8G
nAiIRYO8on6OSPcvmDAtgAY15CaBpHk/g6M6pWE2j0njGTjzz92WYMxKDwVOFhorUeJC0QIyWu8t
SLphFc1soT/0MwmLo+4g5Ra/TA544FAi3QpRVyfNgh+0FMTEAGO+t5eHDS+aIscqQYKtLh9ywjZ8
+/wJy10HEBUcFBpgLIsuRyQ1sUag9e1WWXsY2kdToP+VVH7YmD5oTF1jLB4mUIxdX6nV7XdpdhGl
cjG1IVPT+YqUncmt/BQ07GxX7hGhPm7VMtZO76WxxSwKiu6lieNCCS3Qbj6S6hthD9cHNF/pV6Zx
SRGVkLjnUNxrUNc1UJVL25mjF3pxMXNktvUU3hjPkiqq6S0ujfPkWanpp4q479iHrO5314e0utmR
SLDw5DY0w1wS+I3EmOQ+0zieY+SxQwqZ2OKZutZzfCODUGlbCWDT4sIpKXhTUsEBAjDOky972SH2
WWOjtOvAK/l5YN5t8eCsHbDLMS4cuwYe2LCV5tDGGg+QVPeVaatWYqw59ksb89658HyjPmlVLVTu
tn3poV/ghhnsHBHN1fvua9XW+57QFzCTfEsU6aFsQ7cawCMNgg3KVY9Gcgo6ASh8qSIb3Z4ZOz00
vMiI8QxRwLDAn5Wy2/VZuq9JN9mx3u8UuYR6eZQ85aAztSeBi6RFUDiqAn11yTTZPa3vok72p6Y/
j2kXkNHa0yS8KUxy0jQrddoEovUWXjuFgMZMnx5FUvqtZrzKRbFD8iCgI7lpKsuD/MihYMAWoeW6
VJIHtOm8gi3TtnrjBsn04xgOO6UfgBpLNmDVa0Hp5awuHNdUqDU4sXEly+SpyPcR12wwIWfZ51zt
wZkTbByGrUVcOCxCUrTBI/X5o+9rzu0mXrfTXFC/eOz5rzmsnydv4bAarrOSZAhPG+M7tTInNiHe
tMWItBomoqahQUROVZEcWsygVaX51NAfaS62n33w8EE43aws5DbHaif8ubgcHjW/cKsgiu1xq1Y0
G1g6zcsvsJjT0Og5ZAdAUNwnfZBlLxoY5dmpRWN5Wm/457Vz/qOJDVLwKFfqizOY8ZoxxVRgarwf
h2Oz5f/XXLJBqYLnCshGdWPhubIUeqnJ7EfSMPTQpA3hCjC1j5u+ZGXGIN0pQ9QGyXh5GUR1udFK
2kzp3McfQ/2u7AhUFG8L0mz4/rXpurQzn4YLl5XkVspkCvhJYhxN4Osy//pxWpuuy89fxLqRgjJA
laF20aXPzTTaafgYggbhPzOyWJM4zjOjyrHmLb3r1D0d/f/cxuL+YJZuZlWNgVjml569ZiAcUfqt
aGl9tlATgSCCBiGIxWqoLbVEUeFlQKRDlB1l5VRvsc9tmVgsiDW1Xa0JmDAEmnpKTza+GHRjU63a
gDi8pZhonrX0xXFXknggqE7AhWoPqXkOtQep2mANXPMokFmWUfnANP0CS+gyWWeQrMa+LW9o+lJa
zDHMV2rdF2biXd9dq6ZmHAnwKgRPgkWWIgPyuyYU2eOeCC9HmNfucUu7qQKqqK3E+LzAS0cJGRDg
LSwZZf1lDU7jESVhhWdHvGed/QfHROWp4GJCVWe782o1Or+0t/CWFFBIsy1hT3jJQ+WXQeL0PrjR
IDDyL1TY55m6NrrFPTQKNk6KiXsobZGvBnNZatNv3Kv30+cq2NIYn7/6L8YsGWqcpqb+KjCSFzlF
4RTp8br5kpA50gmakTv15gN7zYValolalQEpo1+kDHRjUtWwQ/SsAGfeINmCPDyJ7BjElYpf+vFg
K8f6w/U9uWJTRVSFMiNCdhOVxvdu21CjGOyBgrsT/5ihAdYoyL/vU1VkAfH21XT9166lXmZ6E+oF
dzPlU07PUvlNyjfav9cGcWli4bZJ3Mh1FOYcLH5gApEADXP6OKw2BrJqRZnPEqR6UStdbLrKZMow
VDV3i+S7BaXBFnKi1xdj7RSpyoWJhb9rc6m0Ug4TuK49w8m85Bk8KmjWQFXE2WrTX9nXMKYh6wF/
BHDRYjxSYhZGY8CYRG8HA1yAXzqBDhh1C8axageJCNXEGTKxsd9vMYuVhZaFcOKkJLaGfm9VvRdk
cugWDc3KbYHMrKKjDAjptF8kb8y2seQ8SjF7ZhaESQW+TKu8BV3Mv92HB3jthZ3Z916EOiOHDkgN
ZmRXG8tvhQBJZyn/kZf6r6/D/4neyrs/3Iv4x3/j319BAsiTKG4W//zHOfnKS1F+b/57/rN//tr7
P/rHbfXGHhv+9tacX6vlb777Q3z+n/bd1+b13T881iTNeN++8fHhTbR588MIvun8m//qD397+/Ep
T2D2/Pvvr9+KhIFuoeHJ1+b3P3+0//b3300dJ2guCP7XpY0/f+HmtcDfHl/z4pX/lv+//8tW//Lt
VTR//52YfwP7lT67LuTvkJP//bf+7ccP9L9BMw+YctzmaDyFuPbvv7GSN/Hff9fp34iGLY/Njj+Q
1fkAQgzrx4+MvxHUdS2kzgC+ViC89/v/fMF3y/Vz+X5jbXFXJqwR+ODFnYGYRcd1YYB+HyUDqAG/
3yKsq/kg1RZag2rpwOpHuMdDUT9ezMqfRi+NLB3S0shiHzaS1fYAqEiOYjZd5ORKa9mShPLOH5vx
3V68tINy+tpw0AZPkGXGqAws3+WOpxINDX00QSEZVg+GXr7UxfStGxRbyeKPsVqk4PUiqFA3Yjy0
hcHuqzT5PhZytVMs9Klao97fDhygqrwAowtagZOwbt2KKD30Q8GgEJRmtB8UZAwUZDJeJZlVNx0v
v+tCT0C/Nu6UDARmRigOSdQGFtgxe7kMlFzK3anlH6aSI+Ugg+kzok+MamBQEsURlK6nPC6+Dn11
Z431JxnBQmiSwi8UciB8ZlqNVXs0QlBdgrkHVALPfVjcFlIBIrQMZLl5bN7XeuySDOzCjd4HigLe
6IYoGThbq7021J8NVFhLaKyaguziAgVQibW21pmegBphFvZ32kh9TjMIoZvjUQINb5ApceqUAMAA
yEvzoIukAgxJ2fMkcQ/ME+GN3LdgTUvlt9xMDlNWuzFJ3anS951B/EHXJ1dXRNA1w7k1e1Cfam4o
o+vegrqSWis2qAtcHtf3LM+OdBCnsNV2RVydEJV+JgyPctaLPYuLb8VQBxz1uZx2iR3LIPY1hyON
IbZR8V1UTGcdXJvV2O5UsER1OpCEWnfLNOLUY1za1YBpzhT9AfALEPERLfe6GEQ9qnhT+wmV0mw6
5wLfs6/vLI18JHz8OEHV1eknCx/BB27HEKvHX5oOM4tzWtfgaNROqUmJLZX4cLWS/BG1PM6U+7qr
v7MhuWn1ykGpCAvAlO9JBobPts1eYzohfwM+uBAYXJ7Gt3pJ3Nhqzo2WuAoNfQLEvVLST2YORtmm
OGWg1mtYbbchOUpjfYokcSOb5KBlscPq2jXz2GUd6pZN7ioWteU0fpCy1OuK/LGSs1PK8n2F2h8I
Us607QxbGnO/BvG3HipHQCkgfhwh06P1R0iCP/VZ4vap+b0fug8cUge26AZbButHkk47jdQ7A+Qi
chTd0zzf0WbwzFKxEYmiCEbMRyvTb7JMfu1AvFs2eYBiCHSGhNNm00EOhxeGxSjl+tSa5pM2FY+t
Ju41bertkrQeMjm2nlc+AOoH0JJ+Q3OmxwDWTNPa53V4240as4eOfiR96YaD6Slq+hbO1Kxokz2h
phqkUXOiVftQJdKuVTLVZvLMPqiblR3V0xliTmcxFUcYPInQeMlY/72HxLgWZfUunPKT2fHUngDF
soVS36oaB9triS8h8x1YggJCmJNU/V1E9AJsPcPHnKB/koyeouNDZgngGWvU1I8qCXdcB9m3VN+m
cB5mSJ94m8V2FNcfjd60jVE6trm201Sxa6v+JkoBzhtAmlpFu87SUyftx2cVXKT1QA/EMu7lCj5F
YlJtxyMaxXQhv1iEYnWYcavQfFeYdZAA2E0Zv+1pFJBcd3Qaj3sBSkORA4mfWIB9j/Qm72pXMcfn
nBp3bSeBtLALP2Xo9T03Az9IRhah1Tw88KwKqClgamyfslmsulDD5zgdXEgu37dD+qo1oRfX0cep
ZHdRRIGv4nshDV/FZN0j9btHQQyM2spnmYlThWMkdx04ig0oO4NuFuXGIFRyp8zYo9WDx7kTDpPa
uxTyJHYxE23HpT8YYWoXAiywoo9vVM7PCGY+RyxEWFYi7wHSOXwrdPobcM1Sz5y+7bymYJWtyRW1
jYjiEUn2FbYLIeM+lvunHvLUyZA4kmGAFFxBIS3p4g/6xBwWSQEx2G099JZdxTpyzuoZTNEPhUqO
WVbfGSgdxQ33FKyJTTOseMhOaaT5ZTqdocNzaotwsGM+BG0ezmhVl4shYAzSCZS+ElL7IuePqJi3
YBQF1W/Ux4FIeyeuhKdUHLSz3d6se4ejlJ5QFqjd+JEx6wTcvltV7IvOqsyuaJg4EKxJbQsouiQd
d2GVg8+7+5DjPSuF0iNrO25LgNOA5roEi22yC/PhQQFLKJsm0EWDF7Xh7FXWCxkzVGNqIZ6d1spj
Iw+ZXSflS5clz+OEE63qEKo1hwfLgNOdhkHzCrTJSGZ26sDJ1zVF6MpCHj0aDnvVBMnapO0VgiJA
Zkw212Q0yqVicsF25ZtReeB1G6RtuyuE5tQApnqNmt5ZaX2Xy+2hjcN9SCJk+FMKtnN5OOgTxUXR
epVpOUqufU2S2ktIMidqk5tIpY+QUNjhqjmNAleYhkb4BijaETuay8VOS9V9mygHotEbqE2hV74C
/i2UQbQ7GKLeCV7QYxSb/JBMBbrq5CZ2aMlVd+pAk077HrcGKG9ARj+5LKkgXy4YpDp1pXLlmOaO
MKyPVDMeSKMO7qiwEqTHamNDf+SkcmNXkfYb2Phy0F3nu6Ejn3U5ezDb2rKjhDz3IxSGZR1E39ou
N/BQRlZV17B5BCncnoM7paNYngK+qZ3UQ8JT4PEhfMxK877qwS7H6K6K8LibyK2ix77Uyl7ZhbPc
1JEb/egURSiBlEANap68CIk5PGy7I+FKjUy3VO/HOimemyY9t6PiQ1nmKA/FsTJL0EdJTyEdPo5T
exB4KoMuXOaeGPgXxk39WBcNszUsW5gqb1lrgp6X53ei5q/57AOlagzBbyQrNg4PZgscU1+yfFYi
Lojq5Wn+Yg3xDbBK91ZJTbvkmQafaX1XMk3aReYAfuts+JbWpngoENvdFGQ0bDoTdUKhqG/jkwW+
DFdA3MsNJaa7U54bu1SVoNPR1V5KKic1WrAS5VrtRoKCBZaMKK1VFvgLgBu2B9p/FlwbHJFAUzLm
NfUmYmbglTdp6eE9mH202hRh3KhVJlTv8WqQaF/bNJ8pumM5Bhgdi9PLECkOpwhU0b21y6lyMKr6
zA0NC8hueRGe6pLe48a40VrxpRhKV2WFp3XKV4DQdwPN7oC3uylSvmeGdpfKcFVxcpqs6D5LQSsf
Edyjrc+bR1noN6Dku4WmwqMBUmIrRK6lYqjkIY7OQfglNFDPF6gfDqU9gZM67onXsPghjkxHicmT
lFdurpUveS45PGmyHZUibk8RuYtGybeG8ckaEds25ndF4m4a64ZXqV0gJ2AAVnioOIoAc/zEH8y+
s2vQUpeTescU7bap2idaYEFIc+5QzHH6QdAdmmKOYzqCRhv6BpVunfiUSU5r5YZHCnIsEumDGNSP
hvI11NpThHZCSRUo9AHqnNQDWhfqjxkf70SUn+qpuK/VL5XBD2DkAfE9IOVgL8st6Zi12nc6FOeh
1b4AZxukBXiEO4IDq+o2eOI/tEnpTmYZRHhv2KaUvkEawxWtddRSIuxaS84p458B8DmDmP+TQDQ5
dsZjwbVPdT3sOgagnqLfWm2ImmD2qSXFc0nEPjVNYM7zz1FmfMhl8JTLSmOPECaIk9gpxQj3N3pG
QfdxIgWJ0B7iEHoYTEsO2oRQ2kj1kwZvKHPNq1rZQS34c4NbLzfgPDWIj6KUZUtG6XELIRnLqlNX
t7cRgmxwUWsVmN/BTPqhjjy4w0xSQXddaI/UxF3YCdmvJSnbRRBPcDudpZkNQnxQaGtmZlONSGB1
Z0+pbn2rY9SZ0RkoJiWIDHYySxLoegdekRikBkLzozQ+qmhbKdUMihXMlY3mCCWVWwB77rKhAZ8K
AOOqdo4jyxa5OKJYKjutiu2X6/pHZoqT1adBn8hPYM0z9hKSl7swDg+NhFZ0EItHBn0JRfw2icGf
egGnWaJPXHI0C/kjrT5X2fQxMqcnXLxOI16rtgCDuwwZgQi8zrmQntC3acuJwCbuemZnsvmWq9oX
OD3XkNIwyHnX2YCH3eWRbtlt1XLboL2HvgVHKyCX0cnoYFWdZsjOUQx3wZUumPowt6cYDOKCKT4K
dqVbTZEL0Tu4YIukPh/bo4DqMvZSGfmyoeZOgSfdFM9E2vGuLMA4r/1/0q5ruZEcW35RRZQ3r2VJ
ivJSS62Xim51d3nv6+tvQnt3WIQwxI5mI/apY5gC6uDg4JjMrAc3vmg9J3PxIi2GsR/KukF/iYZr
GVFELxV7SYa4xWjoftUlIl4gZWS3kfV6+aH9USTbpoA/Xtqb9y+VYBzLWspEnBMn3ks+mejSE0zS
Lm7pTbup5Ty3P6qoWzQF3UIyRnTQXIOeLkimnL+2+0KM9FlNUheVY9GxbmW0NYSujUGkxAHpJEZN
0mfwALicRZJ0wSVYKk8n67nVJ2OUopuM0JyA+enRAkuphYHaxOd1UZBM5iUwKvko1XM9dAPAMKER
aPqAayVzVWi2VNGPtgPqOtqc9dE5GXpbqeTqPGdlarXY1hFN4FMH2snKsW7wwpMKW7UnV3bFXQ+P
ysmwM2ANiLGjPKmjHQuteudfU4R8SmhMbeYKza4QPbTQ4e3HKWIxEscqylciavLQQAc1B5VvEjRT
7/qkyVwDhJOQPPfAyOEmzownLVEYd42ny5vJXBQQdQlce5/nLppRmxfJBJ5lPefp44zhNd6cC6NV
UzVQspZkScHkqyxSLQ0tuGi0wYAIRbrv9yXm4iAgsW+DCKySlxfDaCI6Q/r4SzYJXUOJasjFjKAt
dHC8IZXZ/yxfrB/dKznjFbqIOnl3GZJO3cEWt2v7cDgbxGKOYyTfgajOom2BwVIVp+DfQVDZQaOf
ukRVsH1C9KOyrpee56ZI0o86wgZ4l9BagEYQLIj6PloOgbdcEIi/gJfCsxF+ERI8dvRL+SCx5DXJ
00lIsmcbPHqIAzp2YGPHjeTiYVyPnhrvFgXqCHnrX944Jg78r2hCARZZMSrZqWQIkc0RObekfpfE
ozZ8Q6eXrUQpx+xYNkD8/H9xyL9vbMBU9EFLM+Ao1j6XctvqVQ4C65RuESjXI4TJgmQNEMTyTqoP
Yn1tjpzNYkOgtwQjUSiQ0onuGVXMoQuVFJyEvlTucuU+1TnOjdjRJzuDef0XgjLkeITgRl6o8NtD
MAmz34oP4jw6ZYzHLd6gIOVHgMrZObYNmJjAUkz0G9EyoUIJRytZZuoacTCkkbtC0FtGYl1POs4G
Mq1AkTCOAZIaRaWritkkN2G1AElQE2RpoKSV86IXJoSGdmA4UVDh0KP9mtQovaZ26UcjGuFsSlOM
UpNYottDwAg0vS/qwxfO0AaS7O/GtsNUSWdUE1O3DJva7sT5qkiHu8bqbiUzNXie6HM7ADyDhjsO
o5cGWeM5WjYsFWrYU+p2hxyTnrgr7hI8ONFfHXu8RjvmVbsFo47tDHYaEPsDrEeNFiKInvVgeGDW
xRgX+KOfLu8jYwrzfGnUEUYtesD4JNDkYHRFD1POSyB41QMS6zvkjDCeV0AwPV7tyi+DdvQuwzNP
NzrXweuroU2NHkbBAKi41tEM6hiosGgCxK46w+2QgrkMw7zqNR3RkY7uGENSqGgw1PtM74Qxdetk
ht6c/KJCyqlQ4r0xVldmZe6ErEBdBfTVps5rXGOF28YWnIoLrW5ehz4HuCRBLNuyJTfxsocCCevr
8QoCy4O9HmZPKdHSyIuCmfu7WTd1haadavXpOODrljdlBaW74s+I8gdnd4mD/ORATygqpZWRqcY4
rx0WmHdeCNHZGOlVNzZAXohhth3o9nhKrEyHswGkotEaac85rbCsscRgZZ/v9T7ikIVydk4la944
mEJKLYgXYk3yelihJqdmD0nOI/pnn/XNQijHsowJti3G6Quv5yNG8K/QU6C8fUSFrrCPU85xYwai
G1NUKd8CrmoUukqcNzIuKkC1PdPcZUYvFdTUMXvV/l6lq38+GgAPs1kj2enNTkbTGEdmhJ1EhxAE
poY95gavOiTMLlsh74NRN8IS1posExh0o4CGfI/SOWpMmvvvUChHgoi6agXop6Lqd4deKkdCa/v4
z5sryY7hOYdOHcQBdG+dBvkHCUVfBIj5vkDJrPO4wyHsE3SCoHYrn4tw7GJAzPMdJDVja+G4XLIR
n33CCYDaqGpGq6uMB7GbRaUvjOY+GZPffYwR5Vx+zGs8jy9/GOaCDFwk4LLCi5HuM9PQR6HlYoNb
c4lf2rF+N7Q643x89vHZgJA/YmPKVRsa/TqA2A5dwphIc/VvRFoC8oyeuPqtXTul888HyGAL6NVD
ZlPGK5Xu6VyHSF+LCPto5W+pBK5ETvDLdkEbAMrRzRi2WAargLH9Qc0ZvY4VOGnaGHR+PSafedEN
85SaumGhFwaPOpVyBo2uD3KlwXMvsmnXrTdqK8Qjf3zBFjYglHGXyJAOo4zgUMuPy3A/6AXH2JjG
vQGgjDtWLSHWiRdoahS/9FdrOlbo14AYZKZxaDKYdo3GV8zBQXQA/UPnJhelYVv2rZi6pvkYx5Kd
yJzNYhv1CYF+9uqTLiQp6FL+PznROP1TF0DH5zH6Xh9qJ3JVTjclywaQe8Z8H15cOlqpzpckojwv
ZVqcocLS2Eu6DzsQ9Crj/p8bwRaFirraOLF0+KAMGgf5tzWZrvoVReLLGAyeCUyOSmiDliUT1M10
/NpYPcbeehSACFuKo/lEZaO3q8SO7kQXmRGXd36Yx9WyZEIDg+3DlXm+ebmIHoau07B5H4QPnZ0c
kuCdTPLXgfaFLdxiUa6hNyMZpG0qZIznH8p6LTacPkcGhQX6vTaLocKfeLVyKPthMeSpQ/JiZoDp
Qb9+CQ8wQThW5YBmAkw0YegMU2O8aQzG2cI3kz/2UcO7gIJHZ7tWtiiNu6uEKfhac/T1nWMgZIuo
a/AMgroxkFdAZXQ1QQMHGWWD9PCU36pqua7ypxqFn8q6z9GBLYiQ6Iz3/BExYg2X4Cl3u0RoKkCW
NXNzlEsEKC1Z4x+jEPwsLRGs/yym17UBZQnSK0qecVKQDKYBIkYGKgNZJ03nBuW6ejBUT+mIr6sG
5oH0mptPpuK2nuQQXrzhZSxBi2Lx7jPy0T4t+YRqUo+RPNSyCvNQmSvfh/ea3wUFTqR6SwbHMJjg
85KGn0o3cMqoGmISmgjTgMCdOiRh0WQzar4ZJJHtel/7wg2EcY1r0lAvuMITx56Yq9ugUSY7VIqx
TrKeuVHra7dE/wbsDVDRsNvQ+5hU9jUOpxvrkIDvF4V0GaRkFml23cY8WTlna4j+Qdccb6V1V/Ay
EJ9+nxw/Ur8gVGfmpwSfoVvpOhlK7A7SvaW8VT3nIcf7fer7ZIs1D70g4/fzq1oNZK6c62eXjBVY
qIlg+g1D/qhWnO+QrAyQfS9myIs7JIVCBB8iT90Tn9w+8xj9SOxyZt4UGBXbTAKunLZeIPo7SbsO
jW5FRhrtMLqU2Rxb+xTlECjMJcI1ajqpLp2vyxqnrs4nFHzE++ab+aeAsLALNQJP+L2CZcCRbYiS
Q1I2CB94Qe+nCAHziiKiQ6g6IXNp0DuqEw2IKIOEmYjWoRi6TpLmp8jFX14gCwWnVya99ujHo0Mr
JK4jMP+h/1Zvb3rQCPci/p+L7hdQEOiCcAW1VoPO9mttCU1UMUncuAaCD5FkteYshGETmJc9QZAj
sHmWQNQArskU0EiMGjvSvU7YPWbqa93/Y9EyfJctENnRDdBcmWuRDwCaxqOU3keI3y5vFuOwngFQ
1q22gjZbIQAKzfDWJvPk6c9lBOZHJ3NCOtK56iejxvedRTNHQUxLngX5Oc1e0PZzGYJ4ROqIYoJH
RiYcA0k6Mvznu5RianGBWBlqbtBPLQ7oyN7rkG/kkRyyVoJJA5AskcEqjAGcw7QmNOFzNNe5ev1L
7TAu1OxklfP6+Jw4xRfHQw3TvUQQCp055yBWvfaRvKIbAZ7TEWzpKgkKrKbmklGScJzeNEy/ga3/
Y6SQLlNUozZBCnFJMMW1+LIWupmFN0+hk6ZMvxf7h0geOOEncwM3kNQLQU1isJw02EAxD+25A1F/
865whQgYXlTbLoz6TGJuSkUTYWGJqTnrLO7bKdxFaDNpi9odp/nnZeNjnaANHE19KctNLijaSngU
Iyee3mOB83rjAVC3AjgahnAaRfD7y2g0Rpa3trhUbGwMFP/BqWlqoC07tzot1PCET2f4zL0Oj+Z1
geXFhYfBVnTELLvB7n2uVh3rGseHOoGSP2rj3My0DfV8BigGyT6K9Jphk3IzWGx963vFCUvYZnFC
ow6WnslDnoZT4oboKEoLjApYt4L5LZeux4hj56zrYbswyqnOjSWhCgioZjCcHuok1X2NDrGZ95xi
n6fTkqh3fT+oxVQX2MAGxRwREiZyFNQSZ98+x9vEI20+E3Vqx6GqZisCigHxz4O0U7+30PMB7yoJ
RIxfl08Tc+vADoXsi2wYyFWc2wTGMXsNExUYr0AzfVgNXlu9rA0a1xWB81pimvwGibK+ooJaZ7wA
SUj9MmucOpXdy2v5XOojO7eBoExuHJIxLGNAGI+iIyOxkzrm23gsvOoafVi3zdO4kx9FnxBy8jgB
eaujTBDMg7Wlz4DW0QtVyL1nCY3PWR75FvQNgp4GQmCP7AjUOc+/VatnSyIPaox2HiIjnkI3q9wp
95NLiLUHO3q5jMcyDVBdg4bwI+inE7OSqTRD3vYJEZix++xJMm7a5VnLvuDPtzDy+arWxTIn9CNi
5/o3q75rzKfLy/j8SodNWDLCe1WWDOSXqVPblO0qg8oBJn5YfeJqe9FOV2gyEuZQDIV73c/yd9Rz
Aj0uLHWMFS2XZjUHLCGkRDWguCc6kDNIANG1DXkzkjyrOHv5OV1H1opTLCsWIjOIvZxvJppNkxbT
e2hIIC81B/zrKLm967fxrgZTGjcVwbB6sGqDYE7G9DN5y5zD9YuhD5BwiNzxPSmD8oNqMXSjQH3P
hoB0DyTc/DoTEg8nTVZA7qh97MDmEqvCqa3DAc/DyGo8adX3w2pwPBXrogQdMiI1E28OEerF58uq
Fy00xxnv3dEHUapTeOCbw4kOCCEyt0mP2Dd1qs/AKPufCnVtZP0DDDwTtY9+exQr4w48EyQ3zW3V
Y3iRMzzqm3WVFK6lCLz5Xcv9aJcdTBcEgZM7/yFP3sTn6SoxXgs6oVEhbHqg96bD+BI3TDbm+GKE
qJh0XSgB4SrnbSTjct7C0Fn+KK1lMcwAs+JSno+KuDdLTpzBuprPMCjDiKe8z/oUGOp9tEMa5FAE
yV72zStEOQ7HbTG/02nbNMouIrQMGnkJLDC+HgmlLfh6f2ZOhTSfbKsvxv4yHvNc6ei7Bw0EHo10
k+20SJ2GaYTIbfTXDiop3BYjpp1vAKgbcoCPn/sIAKTZMfxTg7H6fXbGH/rVF2qKGgbHN1iUGxTH
Qkz1BFhqDp1a87cuNpzPw7Q2AwKPkDCAk6C5p0qtVJJMEkH3AYmm6rC0+7DlBIJMCCRu4MdxC39q
OtPVtissU4og6vvc69dm65UhL5fM/Cgmpv/RVS3rn9qT5AqXoxghA7Y4guRqvrIzXe26/Nb/gPfh
HlGmjW3QKJNOUS5vEhNoMpiC6gmTC+9fMOINADlTm8tBGSvIZqX47oNwl1tPg8GhMGbfDBsAssIN
gKwUiZ4QAOEKk5ToqQ5d5UG9Xb3CLQOeZBbrNsfd+sGpRI4knZuoBmlJDCOO8GCb3f6XnNvg273u
QRg7hHb2+pXiGw7OFpE6pG2NlBqaudHu/gi5GDd9zAIFykXKR7TCo+thGfgWjDqlgzCAO0UCWFx/
lzFmJ68Whtpe/7lJbEGoMCwVahPEVQDJl2mf6ILfpbySJSNQxnACOllMwt/0ud25Qzqib7PIDTFN
b/k1hoXXN0H+gjvYolCmtxSp1VRxAtNT9NvcGK8hx7rrBV5J9HO1nJjAZjXkq21MvFHqeU1ldOwu
9+qBDLFUz/IeM0O3E+K5DEoGMiffwkrBnSFSRteUSEyAZwDeWi48Y47tvDJtS96ZlurUS223Um0X
YuNmGec4Mw1ws1TKAMdEyoR6BHCM7loMWS03osqBYHqM7XZS9jdGCWbvFZzh8HkB0xaUPeBiWzB9
QDfBcrkug0QgdDS5haOScU0XJ7jeAUduWVBm2tW19h/O/R1PXYcZDW2w6ExcuHSLqS2wFA16Aoa/
7tKXYq+B53y64h0xnlXSpRpJb40qIdZPtAqnH6ACvdfvepuUoMwXcYft5VzwbOeLlnkca5B1Ijty
fg7iJVxjoazhOI71PtuRKqTqgvbE0RCX8/nfWFEyDPovOMpOFlFuxUkEHMmpKzvLm6BVhDPgXXaH
LJNHKQ9ySCaGgsD0f74qfVnq2YjmyFXSygabMVQabDXx/x0Idc8nkp5ZUw4QE7rNyi0maWNe8wvr
eQ2Ot9NCqKu+LTDMNc9D5GZ/JlKXVlyybUjw7CNQudjoy2/IW4azfVxYygtbQlqV9YqlYfvWx+jm
Q3HM7cGXQZpiZo882vh0fazAabtY8lU3Prlt81KLpQk+GU3Vyojy+/Lj330yygeD3GKY1gXr0qaX
tS/vyiXr7G6QOJbBsvLtQqhDlWZlnULTBZeYsdgV1CtbpF/kCd4+iJqDKD4Vy1dC3C0kdbBCta3a
YsLeKY/Sa7sHebyrup3iqH7qRT5v9ImVgzyzS8oBm9KYhmoHOHKOzSDdg0XC6/fjkVD8AtruzEB+
Jcnc6YrXaUB2j3b+m6UaVGdIIoErAjPp2N3kWQdljoCuHzHJbBBG7/VRtr9iMmgPE6EtgIc9tdKh
KcFGNCH5o7Q70LCGhc9v72G9T5Ac/C8GrUIq16UoYdo+QhKNXDG5j3j0mpzuNsgd+eHygpguf4tG
OUfDqrQkJOksQoUue7mPmBShD9oCEN9HPq/V+m/w8MTTMbaBMJ/awToBXAJmTIRaoQbVSWKbhpOA
tsSRDmSyAKxMnCWy4gMLPTz/gVREykR60BWaNYEsonwnyutxccCddESFyjPQW5xLmlPmVu00wo95
5LUSESfy2T5P4NT+jmnfN6BwQryl/xQgmtjKiSMto131vJCSh0TsauMw+9QCMU8HJPENymaLvbqZ
VwSGYz513+PFnh3Tlt34UPAaFdjX62mF1K0UQ4tQLOCg3VXo7Ub4kyimhx7RHecrkp+5tJHULVQv
kHrRZBjqoNnRAxy1M14Ng229EVMVd1Cz4/RI/c29d1oYdQNFXZybxYDrdjqIwezr0BKNfeUGDPnX
80H2+8D4LnDuCt5ekm+8+YZZno6SIgCyN3eKvJu6nZRw3lTse/W0Kuo66iph7CIR+9iUrpE+VgvH
o5C75dJ3ou6eWO2tPK1hDkN1Bfo/J9MXWxYOuuTU9X298vTjmY8NKHqiK5h0nus6tZ5WmSc8dkFC
Ox1qtOhCWhO0eQ6YNEiCQnC/knLdwlHLK6q57SDghy+kPig1CnuPosUxAu6SKB85qt3YpE2FW+ZW
8skjI3PCXbEn9RN+cYH5vU77R1+goZBJeSNi/xbFtKXGa5rXIgxW9U22/KLYXz7F4MNkWMcGjXKH
wmSkmBTA9k14aate+gjRMg+cbC/RW4YQdjhqzrJrfhLdqNYmwcrKI+RlPr03X5BmOR+iKLKGDH9C
aYBMS8+90tTdJRQdMx6vK3N2jUy6Csfck7jzM+zbb7N8yleuWSZA3hZfNj7qgXQkbd6TH+5Gjwia
g4SNc9Z5lmRQTrNd9dmoRqyVjIYhwkUCenTMW3Q/gM6bm9Rg3kDQuJSRTcFUC904P61lJiV1Th7i
aLYIJL/ck0pSg27dcgcZMsmTd9Yd99XKdJobWOriaxQrQyc/clFyoAfxvsnt8QhX7SZB997myDrE
V3XAfZ2TqOGTn9ugUp+ys5piyWMsNt3rh/p23M0HIahu+Q8hZh4AHIJ/bSv1EcsyWiMoTRGkZJe7
RdA4lSPeybf6B//Isisq9/Ix/Ru7OUFSV1+jlIYZmmRxRwF5hoCwNJhHebCb43Jsg38se4b823aF
1LWnDkpYjxngVAyQCNVrvYoY83m/vCjmxbfZRuqiKCtLLwwNIEpbgxASEx01r1bGfIxsIOjLQctq
axUBIQ12ltv6YfojejkEZsOd/ogq1m3bwhwJ/w+Pbp7txU8fjLoyUKi2jDiBF7fAOiG1j0kPdfV9
P8lOl99KAseN/40P/Qvu4983cUqqzkqek4XmYFlpHFLl15CWEvkJN/aFcUKiLgyj1MGQahEk8Guh
WtMFaDap0VMAuqdbfrKD40s+DsZ2YW0Gegeyj2NcOGMLLWtcEkbPy5DyYCjngQHuOAY7GKoc7zp6
MCXUVchbOQuEZ4NELuTm45kI71B/+JnN2ibwnkI0A1up3YYB+BV3CYiaorvWbh3ESc7l00YM7pN7
RJusIWPCQIHwG/59AybX1rSmc4lu74Pk134RdL5x6IMv9MvqkMYgouomGiPopsKkBwdhaDQxCEFn
ELf/GaOXzOQpGDHvtQ0I5YDNCTyafQcQXSd5X3HfYPAmEe3LO8YODjYwlNMFmaUyKjVgSOlLxAxI
mfjzDFMXProwFMhVyJyDzFwZOsnRn4uGeQxrnH8l6NQYSJRUsVsVGDxorvph2RnWYx7tLq+Ng0Nb
g4L0EUhw69hVosGdrex3LYAmt29eyuX7ZSTmyTqtSKH8RQiqPwsUdUAS/Co6tEgqKLyXNvPq32BQ
AYeaVGEXDsBQA1LdgAz1vtvLdulwJajJX0udItKmDfZ5kNVjGIVajWD2YP5ap9i1doOHvhXPnGzt
jYwhmQVfj57ha4GGzBbEX9ClSwuVg6JU7BJziUHn6RBClBhJXvRhWs+jR7rDO17kxvhWWzz66VEV
Ri33zYpIrfgzZ0959SvOOI94huGRGSeQ5KBQiQoAtYGq0XdKaLRYUmyCdfQ5yj0hX512eLhsdjwc
yiSgN9r2aQQciHGAczZzZutqAq/hHM3eZSRGjIEVgTESwrtQBKKlQVczageVGHiD0arOlYX3anqR
cpym35eBmF9nA0QFMykosvUkgjuqmsrp1R9WiAbt8NcXQDDZb6L5F094k74I5Rw0d9mM1TSJF/am
n7TaTYq3wmUYVgwNorsTDuXCoyZLpxQEakiqhkFytYKiBY3nE3g5PpT1Aul7wbNuRrx5Bkn2d3MD
SnIzV70KSFEOkvjZaN4ur4n3+8QkN7+f9dqURRJ+v02PpfpWDpwghfn9N1tGxctaKmhFacD3GP0B
A/f56vUdB4J15Z3tEWVj4GIGG9uANWgQ/iSdcoWju9Y1mglABsef6+QtibruSrOMl7UHnCl23qh7
Ro18isabd2IFWgbk+XSixa3KOKPnXwbTVMksCyNZ1fLhSPU7+UmBwjJmDrhkT0wz2IBRWxiJGYZq
JID1Q/UaT/H9aPG6GZnbtoGgtq3Qw6xRB1iCMGUO0ul2Z/y0Mk6ugunXTiAfY+Ubc4YWZZKkDUDm
5jrKwPAuYOStwUPmp8mb5eJsGU0/Z1RraFQVtiyr7+L5NjE470Cy5Z9u7c1SqMsAt+tQGAU5OUpi
W+lTqKNTvSvseH1o+tiPQQt82RVIPETKjY61BvIFGSuSblc//45yG/IuMHNXul9R7bC1Q+RUuMK1
fc0jJPwba7egcUY6Wj5NysaCFbe9EMcuVAWgVF36lZP+JKmJ+Co+CLzSJvPbga8UxHcKkbqnLnRF
j4u8ypGUIMkQo0fzcBVkjvaWDY7oY47oahn8f8xMhfkKcYNJfU8dZNRJPIboEOvE73kcP4A6+/IH
ZIYPRK0Qolrq56lcTQBz+6Rl2MPWhLDMcrMYqpNFUNdteA3szMO8gaIWg6H+fug6QKEw5beS9QLt
XUczBs6QIfM7bWAoixTWrkqiGtO+GeaG8vox5g368gDIv2/8RVVDnaSOsY4BKeJieFoT7mwNc6vA
ZI+pT8K7SkfftaY0IFqGrcWVLTwSErRxpx/HGr3qdrwToa6m/bpsBzxE6uNEVhfWswpEMX1phzu1
vs5GTkTMPq+bVVFfBvRkVaiKERztLXm/DEERQFuowRgemanh5tuZfn0DR30ntCQ3TYp0hxsi7taG
x8hCfjYFjZe+F7nN6kyjgGYc2Acx3yXRRCqRriV1RHxRrJUgGhdSL5PVztYz87bVf2hDc5QwACiq
k9to4EXMu2s1h2o06DoCqEq7lz/m3+z06a+hviYaBQRxrfDXFK1tXhMeicgTnBUJwf+JhokdTW1W
T31ZcD7plT7jzKFRh+RsQVjQo/Fjcq0/lb/YubNyzJWVBwSL0WmF1McNpViCwgBWuGSGUzepV+j1
66rJGN6LhmNlyV5vZFezdkSkxbkJ2EflBE3+fXP+sy4VVCnGYit07Qy6n4do7ko5XkxiOubNAqkg
u2x6bVSsBAs81PufqDpfy9+Vm9GJb5A2szFhtDMXntmQz/QpfNhgUuEjSlKDhuEwXAa+5CtuipYM
dCaAu4skWFNHf75spuQbXYKjAshGECcT1FfwB91rXT8aCyca+huzNDBfgal28ENRX0peJihQNXA4
MMvqG+kgL4LwWFhoSSAhsQE1N+fykti2cUKkv9qkdmUY4sJWzcFDX4SnKIsvhArvS7F92wmH2ro0
gnKXlcFdT04p48gJdnOPAfc9ND8s0HJ6uh3aGAhzle8CTxZYZlvJCZsKystuytZFBzbUmvy2hFbR
qkiv3aJLbgEuInN9sob8u7GYD0NY3Ajz9AiGKcGOIDNipR1GhkdbVJbALKGbUZRHWTRLJy8SvzaE
qyhcJDtfBi6pKGfD6IEl0+hBxSrBFCBRI7mr+9YFMAvoh8bO8j65kbPsa0fYQ8+l5JjEx6Prs5n/
tV8aFTgmSzPKZYn9at8HLzwM1xiJnFI7RVuy3z1hlsHJHWGXgNGhfL9sjaxGEnjJEzR1Dyj4n6a3
gI6PKiSBfqhO5xTXUUD6y4lSCm6D2ONxyrDOgCRCA4NQ8GiYaD33j+sMesBFxLGe0KRZWH9k+Q8m
n23O0lhWuEUh/77xwlViCuvY44P2fr4n6rOkGKT/0m3Jia+WHa9Tn2U/WzjqvilHIwerEeDWtLyZ
TGEvhZh31g0IMMWeUKgc18XbQ8pzpXU2dNJE9lCDKNNhUh8SgfPsZXrH7ZIoX9WG6Zw2JpYkd6kO
sSTtWslRJq8zb8zlQ6srV73S34u56OnDss/Rp9AJit/q6fPlT8lbK3XrCFA2gwoO/g5Dec/bW3Pt
nXx+uozBPAnbxVIOs6yUEbpn2NDw93X2jXTrD9cChsd/L9BRe9MOpdea/HFTnpFSrhJ6QtAZbbE0
MpZcP2GCaa/+6tzhWPjhQ3TLK30xk42bVdKpjGWeRdnSgRdeS/7wkBzaqwS6PN8kZ9iD5Avci1rM
O4icz0e/iyEtp6NnlOzs9eShnngLfaKbcJ852R56cBDVcyJf2l/+nKzIYbtOysVEYK2aQ/I1i/a5
ij3F+vbvfp9yLoO6gpcEohduNWu3EUTUMqjRXYbgbRvlUAww1Ax4ScJnVWhTq4+N/tPSXy5jsI+4
DE4BkJSbukQXXpNKFnCeB3yb9FBNrnogQV39MqIjprxaPTKAzGtPYa5rA0n+feOXyzgtUlMAJLLE
Tjdem+pDL/Kyt+T70lcqMjB/rYtyXVEl6JjiBogaVDe6s171O/WRaA3JO+07r8uc/NglMMo/gWlY
tYoFYEtv2GN9kBGCL96Y/rr8sZg2TRqYFIiUkImR840z02puGlLrXdZbSbzXS86ZYd5gqOWBVtDU
QaNI/X40hhOI61EoErQsmLMYylzFToLoVl8V+0pYON+IvWsnOOqIopKkwvBI/Qs6lBZG9UIVdGiH
kkdCzra3Ew51VJtVqRNMOSDlDd5hu9N0H1MPsQ2+Aecr3+cERB3YATQhjWp1sVtXt1n40KxfeFaC
aPKv70MdHGU2jKa1SNULyr6L9r2s5qOYjP9yFfTJiZDEtDqsQpKOjbRvQVL377aJOi1SH0JhswSA
mPzKLTcaeJMQzOTGdqOoq1yXK6kyEyBMh/Yoo8kP1K5HLYgcCGfilfqF5SiErExEERyvyPNT2efz
0uoaHvvSGPTVncBraGKe+s3vU4tp6zUGaxh+f8WEYn8VSZyWAd7vUxGIrE55BDpuPOmV2A7HFzX7
dxtEhxyhmBpVZAFgMsdDM6Q7Iy28y9+AecRPe0RHGNOKnq9KQMJ1BUeYmF/p0h914ETDTHe1waDc
lQ6V8z6FSrKL8ZirWV9SB+VBxxyKY6tYvy+vh4elnNtUW6U9khJYTxklh2yuoP2pBWb6nHDbAnlI
tM9KNDltGyC1r4a9eKXf/a6czJGC1Qlt7Vq4L70yKAyOC+ChUp4M+vPx0C8wiWh5i+dfVTE6PdQv
oSR9eR9Z418IbFTLkiCiQ7jdzjdy0Mt6HMMCtoe2X7CJuu1L7WE28WA5vYfwZjfsRl/DEzfyvzBO
fwZN9mAT5kxCCSZBDdBdekjGo1B9Wy3OyWKN/J5hUL6nHZrRgAow8mN+cbM8J14PIVDbutf94rH8
x9o5KDVt95JyRPkg99mQAixSVFteIIkp2KL+dvmLsU/y6YNR3mhSprCSLZyyKbOc0XyLNWQYeVRa
zITLZikW1QGoa1FWlRE6AD/Gskd73jdBvTPuxbvYJyGc85+Cw6Tspohjkmx3+9cCLSrIEhS5mEYF
u5jkVwIKhbx+ZXZEr5gqCJRFw0Bq59zulLCCglyFswV5e4+c6MizPOUGwsDBGEw7Xh8/+yif4Gi3
CIGKdhCQEY6mZ0Xdm61oG/HeTHidC8x9UyUEpiBZgTIBtSxIAmsdBA8QNSj3XXeQ6q8EV5AptUyk
pBBjU4anzM3Yg54d3T7KYZkP4fwoyY+XbZsckE/PhBMEbXUawmloN6OjcZS/qdESqOHzMFyvzdU8
g6I85YTXzJO0QaM2TA6hLjh+9EjF9V6LlYeuLq/A1PXt8qLY9rbBoQygNvWp7UGFgQwi6QPsAsGJ
ApDjoJucTHLwXo9sO/jrO9FdtVIGqV6hAJxS3pryy8JrkGDWjaTNeqgbcUlLTRV0NLGlkMYdwA8h
Bc2+D/6H4QnyBS7ZA3U5iXqUCoUIk1slJOhVD0fWgy42KaZ8ReaNuO/Nuqj7KOuT//d58ZHQuKe3
GUZbDQTF/0uLNXcXqZupHpC6UHvsYrwW34xa34WLtYPG949CbnfKEnrd0L+CaeRQ1qXLsUhicZf2
lbqoslzpoyiBiVi9U6KyibKHC52r+JsA5V9+qon93NjsLOU66qpojQJMl/C4+Z5ocuj7aL+CsZwM
+fHqR0x/q4L1B1Tp0LGjGSPSsF5SecYjMNRdU9i180+tcqbh1+U9ZDuPEwp1qKsqqqHuiM8HhUc7
i6DIrnpS9XwZhH2UTyBUlJvWalzrGgFJ95p+qIzg8u//jWs6AVBHOR/WQU1GABAB6A9qiFvLIxS7
hPRRvOI2AJE/+LPhnfCoA22qeTKFLfDGVzIPQsRZDEe5H5HkTD0+uwxv/6gTnQiNEukq4IS4vKnq
5nrqY16EyT5LpyVR53gIZ1kvGyRPYlA0QFSjCsTJJswXPikfiruZWwzjmR51ertCV0orJlmu+9WH
W3Qkuwn0u+g4o4tKdMsDalWcUjpvI6kDrDf9KMcSNrJBskNr/Lz5SmOLdDq1dDt5XVpLIWhYFCFO
0J3c1x40aGwS4sXQER84ds/5aHQICBKZwRQkoCXf/jOXlFxP3zW8CojYNK8v6G/c318mQg+tilLc
LnGJ3SMXJsm21D/nBy0gk+/D1Zdos3GPneAoryEImH7IG8AtH9M78y46Di6kDsD0YrlcTgiOadBT
qvKQjZFBjrQ848speEPGTuRB4gXC7p1Hph0s90sh9WaFlBtZrUhsM5Ln08raDsVXFWWoIQ6SgWeV
HH9lUA5ETwVDjQsAIRD1RuhBZs/mUbWFa8yng4L8S5myzbooX5ItUrQOOTHL5lcXPaQrp2BC/vsL
7tegPEdbiGNUl/j9TDiOeOuo96PyA8JfTtn8+JcnjPIYs9mF0UdwLd7/J6+Q3sp34WOIxhsMGv6+
jMaxQVphSFYwhGCSayysrtp0Z2q8e5IJAF1tdAKIaPSUKYMzMhO0CBECphZOfrFFL0EsCtrb17rF
ZVnf6Og94F6WzOh3A0oZnwymMrlY8aDLvuGVipSMeAc2nmMD2d+v9JVKGyjK8MYmlKaQBISddSNk
92l906ec7CC7sLrBoIyv7wRodZKhwtHvMXhl7i0LVPuO9ZzeKBigJ/PD/sLtx2KaPARzJLQUgvyU
JphGo/cc5oqI5POj9YjBdvTVCZ7skfyW+C6+Ena0xM1/804yMe9PJ20DSy22EaO261TAElYlaZcF
GiYIWq5GBzuA2+BQxyxc0/8j7cqW3EZy7RcxgvvySlKkpNo3u6peGHa5i/u+8+vvSXna4qTZQl9P
hN8qLBCZABKJBM7pExBV4uHfOp4wGdi5mbnFd0xIH4bb1KMgNDY9wbAYV4ulANydEyhEWhSWmYb2
dGt0syK4S1vjT5KNswg+FZiypZe6QYc3Z6G9AFlRKe3L8WIzg1pJ4G7+SbW0jTlCCVHam13lRN2H
vpREZrhpAqYiWipwTQA1zvkU8uo5ESsDD+zlLhu/GKYflOWVVqfHoqx3yTC6eb8QTsbM6jezW8nk
zE7Q9NJAxRNxas5+yEniz5V61FrTHfTWVaL2YBqVd3ktWRS6JJIzCFCh1oIhYLfUEUzJ1tskfpuj
63H8cVkMsZo8o3UB1H2zH7BlQhK/zPFsY4Z9cCq93onJ4pX6l0gE5I6VE5Gf0I4fQUwAwFpKtYkK
RPyup/sRHBpo9BmIfHTTHk0MbYKUWUPzM5exARkQcLro93IxMDBan3F1iFWKIZWSwRx7VW2X69ao
5UGCzUc3Rnuv98fZIqxve7HOavCnZJyqgdXKqHSG1X2lRQ9Kl34Nxek6bkcik9kMQ6sVY5+y0ibV
wqacdaxYVWE4ppNsDDddNjhqvTj3jdQyzeIW6xXNaADX0dTYOElJ7cr23WClCOexgRzOwIuDGO2p
B9HrgdG5hYcwdzBwj1cXCg+S0orz1qDOgmph4jJzb4aKHVheRhFkbJoBevjB42kCGETlVm7pS6uS
2KBekmFsV39fVC8UPzEBf3mDNk1gJYZbObHLKqVQIKZtDTsKahux4LKEzQZyaSWCWy1JX1o1URbW
IAlQkARdivZ74Q5XemTnJfs3OfK/a4LeDHdnyXyvbZUkqQZaeLhSNLh9lDrNcA8KJrtSRLvNCjsa
0SRMLCjbl98i+UomdyoOwLCppREym85wg+gz7x8kEfSSmb2k1PsmsXm/kQVERtkXM1vZ+jmQY7un
EPW2BaATCEyJCrg+uK2rwQ2QDQsCRBo9zNL1oj4RtrG9Wr8E8Cgq5pga1hBDQPO6eGJmg4DxSnD6
0a4tXAlkT7bl75YreMEtlVtu+rB1lsztEyrieVZ0kBzMNzkgavIY8YmIr9vZ+kqI/N8B1pyiapEX
bBCjJkJl0I+eBMd6N8HykdhAE36htNpMXVYCuTNQL5a8HxiegL68oeHTFsXKjqbGG0LPLHc0Hi9T
4HdrP68iM6D1CVLm9Tz0wEv4GwyavekrGLVsQGJCvclsv0OvtGN7upJWhkEZlhO0mytHZ9S7T+oP
tBAqQM0EDw2FebJ9LViJ447HIQbdQy1BOQX4NK+yg5LMccntsLSLT4yCo8glP172B8Lf+CYfdRpr
OdWhYDKXbhcMTlL9yYG80omL99koFoo2QEKfWHgMdCSG10yd+pQaXNjI2MxXyCK+Od6J9bOiERUl
4vf5Vp9CFLuljPH7oEtTm+NMkUcRsYF/BBajdNLrErGhnsBVIkZ23Ml+L1F9FZQYLjoYQhiOUwM1
avFNrF8C/XszHi4bFCWCiweamWAE9XT21qOdobg9Ls5oUexC27nKryggc1GgmoJYbROsl6ip9jD+
ZZqfUf+9icvd/18bGczmBuhawRPPA39gADmrugipcWEd9Om1N/ey8HpZxNaBtBbB+UdrzIJRThAR
Nz+q7CaRjxUIOJpZtOWUELUZX9ayODep82aajBmy1If4Vt5Je+SrzuAs/8laqXGYzdEDGXhUEmiG
gYbGT6F10yALhYnb35XWA3e48CZggASiq9umrTiYtH4Jv1v7y+u52QOzFsoF0U6tY7zdQ+jgDa7k
tihrG8BPj0AwoR8GdIs0x9a0xz2JXctMmz+a1oK5BNpKgVk1lBDcgwCOvZLlTuCptvSfB1Pq5N3y
gbU4znAS2ezMBnUdNGeryMeQs6fqtT5FniQOHrGmW169lsUZzpICPzpXQQnY7nAlcLM7tEjBbkDI
y1iixCsgI/1Iv14Wyn7zwnL+lktbYzgrJWSyWhzY9PaMR++P+LyMlWp8c3gJ3G/LrLGMoTDaguan
/YMS/0FpbC2Di7tqOM2RKijIajEtGIFOjnBswhR4auxsEuK2YIWxpXmu29ts+Sgm2bWABHx5Szav
vWtFuLjbqrmZGWyxynkX3auYPMt9vBhVGArYMSBxcpL9H0IWHsZARIkgfPr7KgOT00iy+hA3X/bU
LbmsgN8AT3U5jbFabksk0NuGfhbHKSjHUmvmmHF2w+yqUHK7W2wFQ5rEMlJS2N9XSrVhBxZqCceX
pO+1wW/1yl7wpB68N9WhkdDdljqJ9RirTqTKTmnITl8/1PKO+IrteHXWlQuUsYX+5Y5dSHBJ1uzi
ubVrZ/oq/lB7W39lu1lQxLb/YD9nkVyIFFspMNQGItlUGNvNAgwr2EyG7IAYUlJnwdZtQRbP8rgY
KeSJUNchDrzkWj9qV4kHLB07upU9IB2Rr+3bJ/lZGBcko94AHUkA5cZ53o2yN4epHalXHfDto2yi
bGjrmWmlGp+S1kGQpVUES5UAeMTO1uHKWOzeE/zGNxT7sq1sB5hfqvH5qZKLWp+z/LRKRbufX6JJ
dIXQQZsmIWjzAgtqQM2UVQ3vFPwsUGIloaDOCJXVawYeRwaIV3wdjov/c3Ad4NRvl1Xb3LWVQC42
VxPY0pFoInZWtScNEzo/8mdJEvwiaxytoNj2tl1gJY955cr3p9iyllBiCrrmA8NWZUDN0S1rqioc
8gK76QAraVw866bFkhaW8Y1H1olX+qqLhntUA9hMJJWVk5vHxTUhT+MxD3BkG5ENPEP2sjXZiKCP
YJpwUtC7yXuKEJmUyUWxzDSaPJ0hMxB98VN1Mpf1+WeN3b/Or/E9i2NUB/z2obRaVS6MTc3QWlqH
VU0/Zyfwex9eGNrFDMY83ZuBUUM2dlP7yAWyqTLaIF9gNUjAUNdJd8Lt4rN6FWP3ovo0Nsseayfk
IpmG0RlNH7CmDPBpfIGejubr3nAjuNRs2WZkOS8l3zu8VH2XBcxAxSZzerCwjdbNFL6mC4nXtXnc
rSRx9bemSDpz1rGE6WzrgI2InCyyhcVuX0c3vcfExFfyRrCZwq5EcrFlFEv0djcQOXzMOxU8rsXX
vrabr/2beFceFFazegqAgKApdvT+J28Gq03kG4rLYZqLAbNP7lABn85rK8CS+ZdjJ6UfF13qbNS0
meW1eJoAysVLmWjeI/Bld2NZ20nw12VpLHr8diFYrSYXXaZQS9OYKaRmn3JrBxpQt1ViaIwKzxYX
TqR0NJo5gD32mTuUtuQWgBJHTbNQPcNnYE0kIiu1iFwwUQulaIoCamXpdaw+qUFkR9lnWfeopdZ2
UQp2pRZ/ciFZLSUXTnL0wY4m8wWhfdLNfaD9SRq9+n0ugMSaIIiZwgyjvjO0h1m8nar3y9ZA7BSG
Qv77IBX12SqkFDtVR6f8J/JawVZtzbf80gOU99fL8tiS/LP1GTww2dRFgaGx63bS7KzkJkFNKxdv
Jeszq5y8/3JZGKkcFzmEsIq0lC2gCH4Fw6sxfCChGeVfNrUzP72kG5eTaFEaLCMz+nx042V36pPy
Fj8Tdqpks+Fy1s1pPBM6Xg7IQO/kNlCRjbEKcco07gx0GIAY+sDHuY8PoMrwdIPGWqYEcgFECKQ4
yzBJiUO0/cLA2Ivv2jsurqAjL14CR6EUpJaViyVDqSh1KkFB4OgHfuQ8P1uPHR4flx1YK9A59T/m
X4bIhRIJ7OdiokHBcnaMzJlcxiGh/lAyhvcz3xnoXZ33Seld3sjLcdkQuWAyxkKUzyNsdZIa4D17
RXIQBWIt2ZdfslAuoJRFJ4OGETJC61auDDuWbqaywax7v6skoh+C0Id/IsymZVliAzerAmyL6Vx8
qdpvohC+XF41ysVPSdjqIhBqRamVPVQCWERmGx4GYp38lTGbgo/jQI3PEbZ4+pqVNGVMGxHDbnA2
U7fzOX1vl5ScSiUcjC/WCKMeGVUPgx+y5X5Z0je1lK/rUrGX3rwWkuirGtQf6Hv7UVilm7e1k3TZ
HfBMHGJpt78DZDimqsgyWM3/O7JUgRFGihmw7zil56UjA/DMY8/+nY/1JaE//uFG8EsiX6wso07P
JhzdrtXsGElo4gpOjnqz5OM1L7FTlyJhYLHjd4fAu4SqYjxf5R/uJF03uy4NYzcuMrvu3/L2Lag+
FuWJWMrtY+8sh3NuMKlbExh3YlTTUYUF3gjGJD5KR9tHnvXS/cSo/15fFb5GVck23RAQaGjdRQ+o
wY84x6lQgLMDS6ouN1YLNJ+7nGoQpkRwARqzC3GphBChoDej1e6lpbcloINdXsNN11spwkXlJEM7
SqibSFTG6s4EV0yxkPTPmxa/ksFt01xJQiIwTZY7Rhjf+mVyZQEzdYbxSaUTOPWftILAt35tD+dj
clZGSlVAq1x7CtLrqSDmVtn//83Az7/PXwxNKVaTsrVwrw9vUuDGmX2F4QQZJI73WnQE668jyNQs
7rYbywgaADrGsxVfSFdLY4izUUA3Q2ojFzrNE3qWM/8IlJ12ZGml9HbZOLZN8CyRGc8qLtcDWk1T
TPW5Sir7lWh6c13bbR0QQ7ObbrxSjH3GSszUSzVI9NTY7azDFO4x9damV5l1P2BIVyPCL6US51VB
V2rSYmDnktEPrMhuA6+hOAzIneKcSsNhlugDDF6CwbPGdMFRboP9wigIMbpCdfVTOnH+hbvGZKQ5
DEODZWSy02kwwZf/zRQ4j1JFq5stZnxyeFClH1LvLkFMxCJCD527NIWpkYKulC1b66rgQhqDwq46
wqa3A94vm+ZHOTutXoxxhBBLvFeSZxLci1KCuxxZk9X3I1so0woddXjWpevA3P/BZiiqDrBpQ5Nl
jbMvayoFMJHCL4V2X48Pin5lFN8ui9jOAFcyOKOKkwDw42Cbd43arQ75DtBxo1O+ag8MpWHeyyLh
mJuNkfJKIGdhaYHOKZktXIoLF+iogoPwbWlsobXlt2Y3u6ULqY/5d4qfdHPDznJ5q6sXywplEYr2
5lMRvRXVvTT5lxdz0+ZWIrjq3jIUuWDK2C9D/VCNb+LiXv797YCzEsAZXTkYMmjRIGCy7HEnf5G+
B88fykN2K7rSX4VPsdJu906s5LETfxWxUz0TJo0ZYOMOuB+jjeFdH+0BFQ7ZC5/ZoC860DpKy81X
pZVUtswrqXEaaslgQGq7kzzdiXdaaLOZb/ZAF3Z/EoxWwpjZrIQleqXkwOvGDSjdB8Z1qIB03vhy
ed82MXtXNq9zp1FRy0k7TbA9/SG6B/al39Z4kMh94U7zUqAFZKIN9KbD4Av3poG+Z7sE4Wsp2vru
8oeQBsRFlH4a1aVhSwtvV5sTVXTpG7u2tJUKF5PSLXyKfo7582851GqBuQDT97KAuQUssOp3h/TY
7BlhIG4/h8uqUe7NhZW6LABRFcexa8236birtceScj9CBD9chCczGXAc2MVsKB6VTH1WexRkk/bh
siZEFOEHjIdhFpVexx7Jy7silfasEVVLSg8uiohyAxB1FEzcCAWvxperG4Mqx2zrYIoMZxAjwzJn
8MY8D6bSYDdS66kPj2ZD1I7Z///dqM6/z9mx3BWZNJ92u479wTx26YM0Ybimfry8F9uvUKAZ/FsR
znpbI0zG1oIixp3sAOYbZI3VVXroD9GRwjg+LcolpTgTFi2r7aqEyVKs59hsr+pAeykK8xhNNQAP
G7dU9H0ZgbE+U8UUcHLlFWoX+0gA0UaqP2Y9eO2LErjnuZemijurmhOoaFKRu5ulXOxuxMBTWD+M
Y6Lac07dMLet6tdK8VR/RSsNdZvj67OoAAsAgJ5MV6PYRf4hgJ2lcEdsg0LfOMuQoj6k336+XIcg
zzTvRDfZCQfqlZWwM4VzlWxe5FKQmFJx9gTfv5YA8qT+ZQZEuW+7YfBsZwp30s6mknUiM+jRGXqH
KRa4QBR6NSxHrWwJ7wnFzjp0mtPvx4ZKyQhvVbgDV80SI8ILGuo4n9W1hUfJ/B0VllCwBTy5slO3
7eyBajSnlpbZ0+rgzdKiA3EENO4kybFM0PhYwIOfXlr9j/g45NXictHIrKYGnLWnxZ0Y2xg62o3d
AMQL5JpfqcdkajG50JRLddliRZGjxdflcGdkX4mQRAngQpIxFJPVhBBgPE0x5sl7P3EtZEg3y4Ny
jK66d+FtIm7ulEguMg0quuf7AAYCVBnbqj4qqpOICB78iCZ4kMAokkNAoXwuxWFSX+fpx+V1Y994
Ibry45hggxyH2YIIU59+GML3qRl32jDaSVHu09m8nmL5RjQWarcIM1e5CAI03EVoF9ie/ICM3VH2
QmhnX9k4RfKlBnkoJohf5MUWiTdkZmWXtOXiSTaPUzmE0FZs29BuJWGnTON10NROFqjHto0Jedst
MGcfU5kJrdwZAFh5KAlsB5FLfoTffrImYXAEo27d4rBHw5huEiEMk2/uNltRy/r0P57d3Is71GB2
mFOBPFAp36Uu2eqzfTn5dQCpXCxRO4xHayxsRaAywni+6RovuArtGj9zKJx1yiu4UDLJU2HGLIvS
h29h5cnWTaRT+8bs7zdDUSXg68qyjGFSzlAms8wkDKCjMAwIFkZaDvsEa/mpqwc0C8QMy7aZrMRx
ZqIqeh4NMcR1nukr18BycDERqduLIwEw9Ee7XwiJm26/EsgdM2kuTWYTsBlzXD+kfYwHbAaeQzW6
bLr5SgxnFtOoTVVQQ0xbo+GyeBYy3emH16yijs1Ni18J4myi7UFNMaIJwB2l18p41clX/02jWwng
jpcxM+V5CbFDVYkaw+KWx2UffWewXmjY82b336DWU0px54vaV5W2MNgGBdEiKktHogaLN5kS5b/V
skDF+N/xqRKUpaxKqBUMyFB3MfLha8HOvPgldWbL7hG1ZhsR8uknK4v1fPn02a6zreRziasqD2ld
R5Av+4tneMtef6vd5cgm6sxbqlK8nSavpHGnjjAniWggq3OT2B5Qms7QwqqDFJI9xuRgkyJ7PC/a
P5aXCyO6nra4tEJg98E6gTHz6cWq+wG3dhgRUuhW6BGkDrnt25mqWqosWYDJ4Iu8WZcP7RQpyJqP
k8vYdUonvGFwKcmRAi/ZjiNnUdyKar2SYkIDCqbpp6Fi+6R8l6vAowE1gZ0Y1f0iine6HH4j7IaS
yy0sGi5LYWELK0JFdMcjYAbHFE20MXLzFg/1FZBhZJtNnlKtHKf27d/PhrPOfLAGx0duynheG8r3
pYivAeL6FtbSl1nVK6dsUsdKu5e6mL0wKa9kSXVMow5to9B2QT3uxyT7XmSzO6n1IQNiuC6Wt+CM
84gFYgtw6SO5AN8ssq7XGV56RvRA1Y7CCmquei+ji/MDVHRv9LTOtq2DudoEqJNmyFy0CiTMFk4M
x6bplGNTPCfa6Gp14y7pjtBtOxb/ksTfqYNkKTOZjZHhVugWPxi337RH986x+RLYeNH30ifKkzcT
R/UskotTLbZwmkOIjHHpE3VQjUv20D1ok+ADU9UmFNwO/GdpnFcZw5BnOYNmUW+yQ3UAjZRv3o9v
5bWEfqjqZdyTbRmURM6fogikyepJv0/znT14TFdCuRMPrcsilfzVcqmjh5LIedEYp1rTs4b0tsts
VT+0PdHo+A9ny3kVORfIc1BX5B0zSHdEi2/mhjvW9WH5nZ/5VEmElMalOpUyD0LPBipHh/ENF3jB
YdNQFvBfBVcj0jfKA7h0JzVEzF0lyAxkzCdV4ZUafWl0CtOJ2iEu5YmVqOwn1iOnolenFoqjJQ1E
JwElgosZeqJmlRZg0ZLwW1lcL7J/2ZOIdeIv0KaV5kvChiOtGYR26SuQ+Wxp2F8WQijBX6Fr4K+O
iwAlZu05mnJbrZ8uC6Bsi78ty1lca1aO7Vb9/kvlMfzJbsfgbFgKQT1vUWvGhYIUcVwbmLBhflLM
h07PnbKaqBC3fT79ck7+Yizota53ExYtmA/Gh4wkJfGaqxHzGfBWV0I3NxXCyVXk4gFQejoBiAoo
8B9MDNyER3DBeiyi/quBG0pBLh7Img4YLwGmF12zaanWH/bivYTBENHNdjTYxz/ktucF5ULCohq5
AugWuNK1cDcdypufjBoCGpNTjC+RJwalHx8d5BBEgx2zyRvhKfuBGW5HPyg3xrt+x679E3XD+4es
9qwgFytwd6kyc4aC04lYPXNzRwLmq+zmd2Q5g3BpvmewG6Oqy3JsHhp/cBiGx+B58Qv0BzNS9cJP
SOrg7Xz2l3L8qHPXVGWXshNf71PbmsRdWeUHhMZdrH8CNuZG7QSQHdYOEVgIX+dBg5ahzMdSgZ4M
R5elGc1BQTFA/Lu1XA3t/mtGSaVWl5nWqijW427QTi2U1TDtk6Pf4UF3JBtBGtnzXjmC1/eKuqcQ
yanGPmklctFmsVPYKJqUBI4eHqNZdnWjsOXRI5Z0sxJ2zhQ1LsqUgyrlMwtsCmLZiZpAf86+KE6N
6bOION6Yj/2e5J+thosxYqNh8p+dPFL9nM6+WGl2N6BuJIf2OGAMR/qzNwNNMiVVUtHeanFOqBu9
1Foz7l0nFhMgNyRww2JfHlh/CnUSbTrFL2GgVvzvTUP1aLAGFSEmOY2bDvtmh9ow+HOILWO/89sy
ruRwyb3YSdaMx1omB90cdnqs8BqvIIhR+7Vd51tJ4hJ7wNu3cRjj6th5YFiqb3Fjdbr9R3MqzZpX
6O0gdNu0+5VAztXiRizzcIFqQXnbAuOx0Y5ykjv1MLiXF3EzkqwEcQ7WDy2oYUQIasTbMozswnpS
pj/C1VgJ4XxLSWt1jkZY3yR4hX5XzY/zfKVPH5dV2U4UVmI4t+pzo8z64mTkE0bh2UTn3x3q417+
o1LzShp3cGel1AZZc5I2Aw4PRLf70G9dNmkTejn1oso2/JKtc8d2oqSiFlmQlhyAQcZe7k0bHnyl
36meuBc0hxz03wyIK/24kCF1xVTKASSqfvpYgexcu8luUS79F7x420nQWRY/H5KUgmEEGfyLQVKo
Toq6gHEbOyf0uH1AFxSZv15YTX5QJCu1YmkZOiwDTfg54BzfSD6bZRjJ2WZmCJeEccFDDo05KlsI
i+dyJ1le1VzN2WAX4YNpPBAuQGzaaaFX52WvaoagsLre4CleAX5WvHyLmFKSEeYHqiuZcrhT2FxJ
w5S/OGCOGmERDXXtY+unvgUj+fk6Jj9e1m07UmmyJkoSoAx0PoiAnE1KTt17xdso7QejdbKRWr/N
FEc7C+FCSLsAbMvAwx9SHOHJYq0LjJlDfk4Kn70VpHeBQ83gbiYDK5FcHOlGre3ECq29lYi3VE22
s+G5aF/RGe1MU72ryDcySkculIjSZERhdGpIjJ67V5bsRJ7+bE32zysAKmV/gqour3TkYkkNRC5M
S0HHwfIj8wFjsnaHR/7LBkLoxTe0jZI8W7mJ0mmUvSzzu0bVC/7B3H8ZB9/KJupDX/VspzrllCJO
6HqUn+QPNsxpHcjngO24cRbHxY0GfoBiGysFO0nvY9p9194Izlg4eIcI7PHQD7Z2wmgkj7bt7OMs
mcs+lHpEl1gLRYOXxVtcyc7uWwdjKY54MDMQ3qE76Rg4lJFs91KfrYQn0EibBNm+ALEhUFcf8D5w
2/tGbku3kYmHF3YfHvftPc0yTW4sF1oEszIz3YTXyw+YT0HF0bxvvegxBE/Iv7iBU3bKxRjDEJVR
xhQHAFmd+BsjNACN9vdZsvPObV3AuKFRfVb9y85BRE8edi8eyiBuGqhYDH4xP9axK8VEcfMfsuSz
2XCBZTL0VA1ZJ6ZQH3TglqLDOjiIT7Fs5wAmeh4PFWOwIdo/SalcbAmMQJh6kJ8CuGrxZIfdhgWn
dntvdH8eRH/UEnU2U55jYzGqWM4qCBRVEVVJQDvF3v+0WTxiDxhr5lkcIWFMj+rwMGheTg2vEi5u
csHFiieMoSUQUYrx3ur1g64J+6EwnHqiHv0Ieze5aFJPWROnM8wiLSJbYzwh5ev/tl7sC1Z5CKgY
JgNsoIhQupcphxlo4SnRokvFCH52Uk8wwpzFLPi/Aq0WbH/CblQADqV62TG8M4gC+/YV+pcrmVyM
GCLBLKQEaxb2L1Y32hPAcLRyAizc5ATDw5J9nWMKSoxIREwuEVGi1Op6AzJbXbRT5aOcdq0i2Yvy
I6kNuzIj6k5DxCSTixfyEA2LcZoAw6v+6VZzE77Iz/rdtCt2jH07+Itq36fMngsWDVqt40XGLk6A
O1kiP5JfBNW0jZLYP0I1ftQyQC6XNBJzL+nZ1O+Dsna7dnQvm/22Y5m6qYsWxjr5RldNGsQUyOEY
JO51e8S7OUmV8A8Xs7MI7mSs+qWxChkiGGJkBeR3z3Qnp78uWlu0BYxgU7Wjf/Czs0TO8oVOtLKU
TUcnB8xT7YXd4o9ug46A2Q5dCoRte5vOwjiTL2rF7BJ28AuJaMO1slrG6BZxQm3ncWchnJnXemvq
sQiNKhHMY1Zhp2Xu1aJn1gOm6Q+XbWK79RqcNH8bBWfhmqGIYxyxzsVw12s2Bm4NsFoG7uOATCpz
U/TYeh1SqcyhxnG2feuXZP7RTuk7y0LtPXZz5UoRwCo0TXZSNSjdhoThU0qq7Bq8CvhGFMwJKqY4
gkUfkELsqhvvLKCnVrMdffZv3S5g8Ozvlks1MVIewb/pJaVZJkkP0bI/7tJTy6T1wpINlrYZLnUj
JSxU5Q7PZhaGrO7RNKlhLkKNrsZSdwiL2T5rzvvGnZ5S2QkqWJkxL33HKADTo/CYgTTpYbmK/fya
XXur1BbuWW9X4scNcWvbnso7Gyzf9KpE43+imBTuBgBRQXLizomtvecH1Wuf2gPr1KMeFojYyTe+
DvpgWKch8dz62uk3S/f98qpSv89FFjEscnTWYlEt/ccQNXZHZQiUAC6qJLpUhHOAqCJMAI3VHgO5
cS+rsGl6uiwBkgC8WjIPzzRHeCeUTVR3wFdrt+V1CS4CAXByl6VsB/yVGC4T1TpBKgdWZ0x6B6g+
pyYWPLlOGsjpraO8p3aeUovzqFFvQeGZo9aI3oKdErhDZ9iFRhWS2K/8VvRbacW2bxWh+rJK6yGA
lKh38tsKzOrBD/VZf5K9bAdI8iP5RLH5GLISyNReCQwzaSwmphY7NwuUa8MDo5wM3T8q5q8EcQd0
ogWTIDMUCUEGaXEM8m6jsXNz2C0z1Qm0eaKsRHFOJClqIkmYcnCXD9wn0wWsQKcW6+vkW/ZtfJW+
ZLvYozqCNh1rJZRzLCEJEkw4QKimLHd1K7uK2n1ctnnKBLkzuovKodcs7FWdt/aQeBquyE1ErR5z
nAsm+FtRPW3mIQuZoT+NO8MLjzq6T6Zd6DA0h4oIFsSq8RV1mLpQtwy7pO4V20huqvLp8pptt2+e
9+UUR1YG3tTCMs8G4oSwLz/zW8uTWZfsblTxAh37xV64GWM7wdw9+kKExI52FPY+sWt8bd2SE1Uo
DagIWFRruRbQ/6ZREC3UMrK/r5ScDbmWYx3GF6d/JUhmYomaEKck8HEiaZrJGqFFAb6wvH9uIiL0
UcvExYdM6lpFYMuULyhj3QbdsaLmcbeTsJUtcIEBNwRJH5ktdK6IUmwE1PQSj2HoX8VFAYCS1E11
M4VfyeNiwtQrTR+yaN4exaM4Oz1aH9H6NF1Jt+JHETnRl2GHycKrzIn/JI9YSeZDxRJpkiBD0zE5
LsaDLDuX3YrYLR7zejFCfW5Zv3FrVXYd/JWXbwmQ7S4Loc54HuwaneVTVCdYPxzw4YQks/WtXQLz
lm1plwOm06bGjwkzl7msIq5HQwHcCNatuEeLjq2OkUsoRYlgKcDKV5cKPLF5CxGL5BqvzAaFXeBZ
6N8I3WGXwByim4rieiOXkn3VSqo1dn0hszrUz04OGOHe2qk2EDr/RScHpSIXLKpJyWc5h3XkdWI3
43s6UK/obJEuHFL8aH1j6YNs9VjE4Gb+ZK9tpvthPoHqlHVJ0qBy2wphMAy4copm8VSkDYbGZNTQ
YO6nh9/eL1+Cg7ZD+QQ1hvIpfKLQb7cjx1kgFznaPs+0aobxhdWX2HjWuqMk57YsvLeWR9jjdgZ4
FsWFimVO41lVBiQud8OB9WXJh/I62kdHqjWAWET+op+CUmJImaChO0zpU0F1SVO/z93upyldClnF
7+NmE5QPNYWdQ/0+FxvmpDfL7rQncgFE4M8upZCxKQlcaKjmsAC6DTQQl8JOpsex2RGbzdbgd7/5
tdl8H+40Dkqoot8RD9VsEBdH0F2xZ2P1woGq61DKcEEACXgHtESIEprXJLyutb8IXdh6X9KFyxik
zhyrVIcAVlKRd5lXfI2RqrLBxsDRnglp25eK88pxuUOUgTAjYtar3hSyHf1oEbgDN3aMG9GTdtoD
0M5cwSX7bikluUAwKYOWaiPEzqBlRxvzdDW/zbWbfGM0BfOeGtPYLqvoZzW5aBBHgIEPTybo95/l
53RvAvQ4utNmsMZh5Mby+x/5E4Upu2kqhqzKFuAlVUXkTGWO67DL0evlNu1oa8IA2yeyS0oCZyt5
MaC0okNCjts0cO1TKtXbdKyVCpx5hFYyVhnG8NzC9NHYa0taAGySu0p/6MXb0QhsDQwF5l6NSZ6O
zaNwJZmzECmawDTOmBFZn7u8W3Cum9fp9ej+JEDQXy47AtuL37xuJY4zEDBBBUucYCWL5Xa4V5X7
KSUehDfPvrME/gI6dbU6tTWWUka/TiT276IRPOJGjycsS7ip+/TjskbbZeGVQO7gmOWymA0Qdp4g
Y68Zq4Nk176tvon3RmrLHwZILSunuhEfCcGbzr0SzP6+SsoQTSqpBKqrK1wFD6d5UfcDtzfJKRFK
qIEItjEXNo6/h1YaOoejBHZiTOa10kpOOk4fQvUXXog8TZ0OYSu5TSUS6cVm2FypyBxzpaKeRHrV
sSy6TlNMzNznaHjX0NBmLhSgImU2XBBRlSkVcgWGqcWiHVe3c/dmZJ9Lujd7QifCBU4NKSudlt4a
DE2ATpn5LS8/dbn3AzBUEcZBrRwXUQyzBYzeDH0iydV9T949L7bwaIgO2r6bT0CisskEPxkdQi4R
yU4z5CvtwF9nTBFw2lzzhoE9ZW58VA/5YTw0PnXb2h7yWFkHF0yydBL7QoMs9UHxgGmM7HN5FD0F
9bmIeIknlpO/seb12JiDClFzoe7zeXDCEUN7onCH+5hPLCERkvl7K/rUlFhkMTL+kt6qGHZgbIu1
K302drIrHKq0un1on5eRv7UuqRR2ugjXNnXMPpoAuGd9V4fQLyU3fP5JGiBTwYvwtxPc38pOEg2H
TphByZEh3Gf3Ft4Lp694LhwwnLt8RleVXz0wuG0KzIIdaBcCGU85Wse1rk0FBGPqebRL09r3afAi
ZJo7B2jftoxvmkla6vaW4r1Js3RJ1vlGqDGL0ApV9tA2coZrDYySqbMclRvl1P2Lsbw/6QQwzvK4
U123mngZAsiThBREF5Gjo2Ru1X90mJ+lcP63CBaqNhWkNMv4tYsBIragvCfPEhExt9OvX3L43qdy
DKzeMDpcbPBqErQYpv6zKfHzgvHNT33Wx2aQMlVeyy/yA5sSFx7VA7gzwKW3+zn1Rx2p262HK6Hc
Af5/pH1Xc9240u0vYhUDmF6ZdtDeytEvLFmymXPmr/8WNHMsGuYQ98qn5um4ai810FhoNrpX590Q
aWMI0P7N/+Y/4E15/hhTEz+JnTUOqMqDyiOaNr/0bbXApd66OHut0JtC0QI3NQ6DcikWBw6DrR/u
zw1jru2hNEax6enXzi68Fm3RlVDDkVWWdk8kNGzm7seESeFddTjA63frJzBziw9xZcg99Ujxprjo
jr1Dh6XFnulmqDy4Cve0oIP3dLMeGX1i0qtjsZp1VmN8ngpMXT9M2WU9BNC3eCvb1gqym2oYbam/
55jJoRO2aGpII8U0RKxvR+lE2Zu3am23lnTEjFqXFiD0L9uIvHVl+KQlQVYSFSdQwulrOmIR+THg
3Qm8Y87QSaeoKVQxAFIHGNQxRQfd7DnX+H/cdaYiSqaCWcaECdalKunSjH5okZ3iTWe4xm0Z2wSZ
OJ9W+1yopaUF3Ik169HDJypz0BUD+ca2AKopn2IfjQQ/5PHdkHnHbt0tPmGYc+1rSW1kIiJL/0xT
GtVOv6wEq4VxmpdcwS7eZJz1HfsEpP++cP1ZUzLkvClg/d2sUqvhvYGsAhgyxLNMTChAC+HvALnu
J35OB6xq8yHJXlvuWIzVcPUTgP1ajIxOiLICsY92blwqbhU8KBB9oLNFvlQCsIBiXE+ZklrOB0CJ
5XXUP+mVrcU328d0/YlqgcE4WlnqUpDTwfBNaE+2FNHheI7gNi/t4DQHOmOQ+xXKW0HG6UaBJHWW
AXJE8w8mKHpF7NQ1ngb6XXcx55xQYPUkLQxkPA65pWgeA6DpChJK1U3c+VaSFpYY3XOWki7VH3Hi
Aom5SqYRT5ZaAyToxkQY6zPvE7vxjGda3s2vb1iNShdozCUCfdku1CI6BdaAYGiaXRpd5ElJslMk
4zogE6bWBz+3LeScrY+8xuLwNtmcVB01cJpdRb9sYt4Krl4aC5uYSyOWAyE26FziwU7kY7Dv0KmV
XhTob0JbE2a0ormCLyK3/lS1QGUoI+xlKREIzOq9DzE+T0NpgI1bmM6TuNZ5Rq5y7icc+2E4SvrY
DQ2MlKG+Qw9AYUMf7zzaVIWf/5bE8X/221DFKJ1SiGCd0gmYdKsfw3609Gj8aYjjV74hFpYxXCKU
cZdrlEtE9VkLj7VRWhlvID3HB9mvQLwdBQqe1RGJdsc5OUu8ZCCPENmvvU4I576asD35iV6J0n7W
Lf1MW5lQ/IJZccH37UPFcz+ZoQ1FzcpmKAEYQiQh2QfH+VKzaF1o4pgH3qc754Sx75ihIeWQX8EW
DV1xxuR1S0/VO3EK7W2jeDBMLklEmWYj0gR7nPRWjZGgeYOhwGS/jcJzbYYuUmJqQxBj5XQ1skzl
NZwPeY0m9PBtG4fncwxBQGxdl8QKixbhmSzIXiXT/SsAVnGsq/D6qgYwJGmgMJ5dqTyA9cTX59FU
mFCiGWV5Vj82BJSD4TyH3m4xixBVKHbFe5rg3IMKQwOqaIq+UtHNNy1ypHpC0q2UWeIdHRpW71pe
BnHd2TQIphqwEP/7PeTrw3iIQ52uXoo6G9mTBsESU44Y83/wwicK42zyGJjmNIF4jI9QGZ29Vr5v
8G36IXrr8AolVz+IjU84xudCac4q0gKuVW4H4TJJLkxICufDbZJyQkDO8rG5kjDofTGFErRT596A
wfVF9KJnnJth/cnj0xw2W4IPqDzoS/lD37Q86He0Z8J30qcZbValJTz+M+B0QiLvhUuwdKn+jMt+
LSXbQyYJE4n1DthUKAlaha2lQcXPDT3kDqnSen/O7eFivqZDvsIz7xuV5zhsX1kmqoHv94AfPcnT
99Prh1ryHlHNbAvH+FiVHDb5j8P+aTDls0WcNk1p3I50+HTrlQd6/mZ8oMjohOGrVXKxqHctsKpG
HSFMB+uo2E5+nR2znX5uDvUNP+L9j5vy0y4m5JWkuVXzGlhUVRjT3n9AbEe5oV1Y0754Cnhv4R+h
Ees4iqLrKODFKELZZIilVgVZHIiOtySX9tLlUPirn6LRxggZiNIYGOTd3X9UcF7qznhlXErv29fC
au5h+QcwnFPqeZXltKruXxnSm+SH8Q7lZuWbjhKKfEdu8Yk+Tc427BohLFEZ6tEyLUL+AajhdFGO
gSVmvaVns7WNsnouPmEUVn5nDkIhi0MDvONInuRQjdX4ieZVZMjWpvZXElJLOOYGhKAhxpZ1sKpG
B0l+HFrbzzjxyFqcsIRgLj5RDFMouwAijh4CpA6/kjxZ/j7z4axVcqskPX4/ab5HCoYZTfd/uSfU
wsVpzguTqBrtpRiOmExL6x8NJ71AK9g9Lf/A8AOOq3E8/I9KjCCqx6weADgdG82qjuOFeokx6BUS
2zaEuvb6oY2tnCvWt+3iisgwSdnFftZXgDWqt2DYq5APL+o7zmKuhafL7WLow9dyDN2bAZKe5Esh
tMTamlwNklYC0gLCa6bYtPwy8XiiTNxFZWjDkDAdL2kBHJ46V/GIixeJJ2T2HM0y3mp8xwgHZC05
1q5ldZbWMqwhyYY/z1TShZJzfedDbm20Uat7HR65ESY14A9iNjBcRIKEPlpKmbMs9VhaDBwOHFOy
5OM/fSRibvdWBEzZy5zu0NqCYzrZBS+4XQsmoHMIEWJJJiJUsH8/IZjg02iY4hrgvkPLYmd1ol2j
eVGwvkduZke9C32SAW124YV4kvfcrV2lmE94VjlwzPJOw4MyKnff5ud/Kjh6OtZCdWu3OZCLYc+V
dFo9KwtIZrGbsI6hCgRI+aztjJ9Q0nRCxGmXUPFLLVo6Uu4yDGltOA7Fs5QhU6PCaBC9AGwoy9aE
5v9e53ykSpy9ZGe+Jk1rCmEACPruMzvD+Z/jCQkprCb94qefR6hDgCvxwvvVWEYxTFlVRFM34E6/
+1GvKmVcZ2rgiDvasyzt5Rhr2rr08Tzdccvs6NXw54n5hGMoISjmqM1KwAn72Yv2VHsij+3apbet
uK8u/FcOHax9vyztY89JoUF9PAegchXeD6C96lx+z++iHUgBPVEKdFFDV8WIYh4RrbLu58Ky6TVj
zKMh6KmlGEaXfUcvalWcpel52771Q/FrPT9Cx8VFOc4Y0VinQKnjU5buyvipNXjfTDwM5gT4eark
EbWkBcGU1/oTlELdxA5fs3vDI1Dzi3cFh97WD92nWUyE4UtqnIXUTVTyPgg/kvRle9lkjluw2bVI
KCY1p25h1o0TYD61GUPc3ndUybTzZvTGWcU87iE9hLFyXZjBfVSbt3qlXhZhE1l+HFqFWZyMvEgt
iEVavWpcz6buVGbvhJF0m5LoPVYmLwpiF/XfjVVUKXfWPW+R6L4t9l5SpDyaBtiAmeHRq/AmWA0+
Cco9nd8qonHErndc3qd7vXF+2bydmfmimEvAHK/SU32gryb+CU3ydG4Gapd229vEs5Ahp1ZX225O
gCZHN4F0nXNdm0NHMkNHEipp6rACAA0WspviIXgQr+is0XJXfNdj7nMqzyCGjQQ8XaRxrAWOQQor
zw/pxOG79avk18FhM3hC1suiItJLEmSu7PEKg3kY/CEIHEpg03ilYgadRrBufnyUy8YiU4WpLZx6
WB4IwzuK0g7dLMAWqBaA2wxtL5TetoOtf/x9sjQ7eS/ohbyYZBhC5ewjDIejUXHl1C6kXj3+REEu
HnWQxZlFXlVJSAg8vPz5KNZR9jVeuSFuj5gc5fTivmjs6GnbSI7TKSxPlHolKirWcTYhTBA9meF+
G4BrFfMZI5s+RmUSulPH/hAd1QukfCyak4wvIAl2/srb+uJOZ7uSmhyZtI7CxbNk6U1hxzw9Gt6S
MbxA9KKoREo8db8j0o+m/MstYXhAn+Q5M2VYoIcYRVS+tzG38Y2GwxtMzXYdZX6olGoFqlE7C18m
KFHUcps4dFBDHti8KlMO77DVKWqZJmLfYMEaiD+O712N9JBhtQRKzfpdl5zCVrS2nY6zRaywSJIV
okF8IKrySS+epJjDPvRu2Vo/JgTpNbzYJwV+X64Rfmc0GpB3cXztz5dd/XfhDtudJAVySSIf7pAb
D6U+Y6Dr+/Zi8cJ8VjUkUkc8hGiwJjz5KgRg6It2e6S5XzwuC9zRfLzNYQghVuc5CqjzhaNsVeax
kL80J3xBAoSJDTBXGtL1FILWQ5kX894/zTtpwvDsaZ/pHGfjBPOE4QNFTIgu0q/tLDmKxqnt8Iwk
2H37sr1NvGVjaKFM9brMZ3qKmrdGDq05ftwG4Fyp7Gf7nPd1FdArdZZ/5vFglWi49RG/bqPwvI2V
+U9SSTGhxRkgm0aOOh3kscsOkv3/VgXOWTRW3D/UTLPoaQwntL2tFJBqEnj3Gw+C4YJZjIbcp7e2
dJW8tpgdQF7yC2kXXgo7SFThs5z3nbxKp6aMfjRRR4bHpH/QIkzoUeYtQncAN9yBlna1EGqnutW8
wq71i3uBw4QGap9PJnp8aRapd+h0Etrbh1SrRfP6kcdNmNGQ7Q9SXeAxvBCJtUCmDnitJz3rXrVT
bun0x+5Av8K5Sd3VK3CBxlBEGf9vFf8ZEIenUlRCDR4ef888sQvuSjIMISVK3LU6UoG0KROTND2k
kl+oJDfx6Iw/3gcyF4+hChHleFOgw0PMzgpuaa9FGFrlRW+HlyZas5EM63khxSp5/FpOmX0oCZSx
ymsRmxepyHBmiVUGmaNJ7jZ58FDopi5cvyiCuMRbE1yfNFbcue2UW6HubYOsFrArC1uooy5R9Fya
sgDLp99h8NiOynj59+K7ei5O0wltVI760h15vQ2rNLIAZWhEKY0GXYQwbR6flPZnLnDYfTVkMU1V
k2iRsMkmgyQ1i+ZJwpVYpPs0ORe63aElbBwOkc8b2bxuyicUs35RnWaQBgAj5s1ZyQ5xyjHlPzbo
E4BZq8lIpDYNYcuE4Xe6pzzLGOyHNI0738pvdJpR/SPwtNttt6D08yc9fYIytBtAa6BVMdHIIYFm
pfX9AEm+sX6TAt6FsqY9oCx2iuFdRc+VrJQBlDYQX0U1z2S4jZBZQrgLolMqPdOXoD7m1JDz/IOa
v3D6FiXWNUbTIs+c3YVjDCWqV2Xca80t6XlZ8//gp8+lZLgXin+BIdBMxz8jCqCkCIO+48UJEx/q
m/Ksf0WbcrmkDAH3pBjqocLhapvKaUbXCASXTG/bDsJze4Z1ja5JWiECCC6xp9EvdsqgeNsQ669m
n77BpnBGra1RpYaV++dOhlBK56A2pdStHlriqO92Ct+RXmbeAq5HbQtghnm7RoD8wvSxZdPPj4Zq
m9zpdLCWxy8A5DkIW52VpImixCNdyuNHlTLabGzpcngrDmgd8qqngnOvcM42m+nRtS5UEg3W+SbG
g05W0nyTuoeW5Nb2/q3fX78cn1WZjUsyyEJLSV76kSTXRTXZiTZzQFbrmBbezuZ0tDCvi36ENcKe
3MwesbVXySqgqCMeujflSEt486NwzbvBVtXDl7gMhUiSnvTjAOuGyZ690dHs5kd9gVEnjyqmGWdO
vuNlFjhHjk324Ak5UOoclirCWRd3Ei8FyCFFheENswnVfpjx+5L+MHahJ5VHowrdznjrJJ7OCdfp
Gf6QG2nojBZg6YkcTWjMlfvxCOkODB+lAmxfUZ5Z7BabAzJrWSsyA7d0EtQWaQurrnmPQ5ybjE38
dHrQjgFNwxAMVSu9ZAcp+VO74zf7cs4Vm+/JlNo3cup5Wu1V8aOOoa0+Jw3Dg2BijiEy0synuzMp
wkUwFZ5Rym4Z8IiWw0RstqfVNT/U6SUiiPgmHhG2C/gQKm6LlvtERP/ijYCGTfuUQjGTHqksvO4W
j3RyCblWXeVmcP7tjebIU62dVSJqKGDCQG6ooDKXvlIW0EIvZdzBKAmIL2Vtt82tq+cHvVQQ36Ut
VSJboz4ijaiENA9TQPsWQ8zwvYpSTsyfpb3z+Y4nf75Kd0s8hu7CYhaNYlBAPnedS362V9mDYIdP
+U/DSq778/BdeedYuOYcS0RmCX1T0tPewBKKN6S2wh65W6gswMb4UUEztDU5hhd5qX3DwV3zlCUu
Q4O+YfhBKMFS/wE8IdvEzW7avXkuK/SD0BQhbyzEapyzRGS4UKnL0cwSIKadPSp249LW5WIH5f75
BlK2tKAZypTcueZrfL+AZcOr1qjabsTgDUf2r/XhOtGfhel7JBGvNHKbs6j0K4g9fkssJqIipPTj
HgOnnc7uoDql2ZFLb+jiAN0p50vJlSUa/WsW4f0Yl4kBqQcaE4we1YYLfSe/KE6aV55RGSPfblu3
xpZLOIYtlc4sClJi/8L2OLXfgiCD5CwHg3cA2WhKQz50SHWAzHcapLseqWyg7yS2gXzHKx36yh+g
yzmBbGiVGFM7BPRtpoQ+WATlJOFVNd8VnmobPVBbvsFQS5UbkzHqgKmTcK93wUUqK5eZ4NttgF66
vDyQuOeRCw+TIZe6rIMooulfubT1N+mkPI0nwZKswNXd8mfvyk77ENz3r1S5fNtZeKedDbOyCUoS
AUTY0LYQXs/3ww/UWlyON/pNd/qobzqnlTXxRlzxzjpDMVowGJVIz19RRV6RXQpt4apdY5nZUeMO
f+CAscGWKk6+4NOSuEJP9k3wVMeSi+vQaXvlVA4Nh1s4XsrGXaFai/EYAc1XWy+gIsJh4A1oKDB4
ly5dpA1HZQOvZsoGHUlinIfyLCEk7or3vM4cQ3okcmGn0DUiJicQ4x17Vsa/IWE1TyG8pYOk/SOx
cy/01Fv921BYBJrguZvueJM0eAtKY5sFezZdNZOIXoAFEo5xbkd+5Q3tvR9V1vZR4PAmG5P1+phk
cg4gwYTQgnQVhrLVE84K8jaNYRexqgIxjhGWm33pGtpFmT/r5Cj6r1XwXgbPpfj8d0YxzFK1mtBV
9HgH0j1GxRD9tZe9v4NgIhShQ8ozoyVbUnGYR7eT7Yz3DstjKbaqlig6ciAjTpWJsvxvIpotqBR9
cDZyCzcOLcXMj0g7csLmj179jSPGPssNfTY25YzV07rIDoSTXl2lyg/EJObstEZ30Jobg3CSgavp
nsX9zT7SmVUr+z61tXE/Xiwc/yBfNw4d6tk88d5iVr8MJAWlR6ZEdMVkggXVgFaTb054QBXKE/Ex
4kxJ3W3/WCeNBQZzgoc2MIqknfFyEFmdYRs/VXRZJbvopN8Yih1dq2ja5gVdq4d5gUn/fcEaVRGm
QiQDU6luGnIdqK7P62Ze36gFBnOWY61WmnYAxpxiNgKNgPr9dDU9Vyguj74k9kAWaMxJruW50UwI
a6G4prIDKPs0vWoRg3OYef7AHGY0+vWNQveqC579/EXnxRt0Tf44UQsrmJs/ijKtmCcR/uZjqk+k
NffT/AiRp9Nc8l67t00h7LNYJ0ZN0lMXIKPsNEZgadrbtmfzEJjPiHE2qkrLYYxm3CW6HZAf27+/
/lktaToRDcNQdY3d8y7u5SEA/xgPEHqmmhGpo70Yp+HZeFbccqdwamvWDfrEY3Y/yEsJwSBCClO8
noXTOO22DeL9PrP7ZNYFkk3w4bk/psm+lzm36/qp//X36zQptjj1cdTGUkT//gxXQ/YaRG7cH7ZN
WHfgTwhmz0NU9s6lChPKoLRD/8FHKZ0q2lnG6SfmLJXOfDQG/ohxQh1Mice7efBQVccJd/6Dvj4t
YahfqQcFAzxgSfNzckM79pLzfKnvUOxolWdegppnDv33xc4MbW8aUQZPToqfVXCbj5xtWe0zJZ9H
RWcIXw3lURIGui9o49WOyt54IQgM8lv+5J31aGSBxRD/iHDELEfszXD0bxSUndfWfEqv1MvoBDkD
8zjciaev1fYuLWTIIKobJRAksI1gvIptCUnxl2n4Si3BEoRhgKJNRwisUAaQHkOiWGF6TGYOba72
1SxBGBqojRCV/R/pSA8S0tATwlSXfe7Q+SfQtrhrTs2BzndBxdCu/NKw7wU4284OOm3CCjMNPx6w
5Ue0CWPixoTik/SGPySXwxZsI1qk9HnXfmQN+86WE1ctoDabofNNVDnHefWAYbiVjol5MuIEhpe6
apoSs0FGeUbTTCg6lcidcEYJ4Y+7ewHBUFLpt4WZ0KfjMLKK12QffUNOcDwOTvKOgAdiJLw2g/XI
cYHIUJQqSJgiQ6sZwlP1k7aqQ+/skhz6yZ482YH+6zVXVp1nJENUfimkWUhTMZXbuem14oz7aaB9
g+50otM8Mdx8+0JZ5+GFkQxzyTjLo0oRabyP0+AVtvEufbQHpGeJc8OvhxQLNIa7ZrU0pUABWnyo
0bYNESrNAVEeq0O6R+OnY7jb5vH8kmGtadL0QKJF7ma5J+r3BAX1fwfAMBYJm0yIA/gIuMsaom9K
YP8dAMNWpaYjJV7T79vmfkZJiM7rFePtCZuhMmdI+XUECLT5jjZV4+XWTXF7YUC5C80JThTGxWO4
os39bGxpc5qESYm0jlGwU1So/Q+P5wKrUdmny7GJKqGeImXU4AJh/lIHF010asjj9h7RTd6gJjYv
NdZzSsIOEAO6QI1c2WVm+10e/LtaaL/jIRn/X3a7DcmziiGKTBJ9jdBFTPLI6gWHaL7V8ToquFvF
kEOVEm1UaaYUD10/exnv+vSpYr7Rs11zIl58RCHZ39nFEEQbhkPo0wqG0r+ahMYqe8zWftjG4JrF
sEIzCu0YGjArA63LiADmp9Yillh8yFrxH5dW6zLIwgcZlmj1yA86+uBaEO+i90onuFQ8SBleQXjI
mrS9cpTc4o7/Os61lGEPM5wbKaB9vNOxPeHOdEeL1rpm91TCH1liDlnxbhM2ZRW00ojgCnhksv8R
0ZFuk1P5SMtdTcfcb28kh93ZXFUMZYZKoe0LkXBS4iuh5GXgeADy798NUaO3cU47MNq3yab97PN3
KNuLVygHdaChHFr+Ja+hne7IBpewXd+ouQvFmva4xhLCGulCjo6CeOzCi8m4HLOf3eBtr+F6OPzp
myrLJGaUlxDfogEAFTqJPX9HjzmSSWccdtvfz4g+orexc5AI4PgLb30ZfpnUQSTyBGPT+GEO79OS
U4fCYUmVYZNQzVupiPD73SQ8SDk5hVGLadETxw/pz2ztGcMnyVDHSktbbqsE0a9c79W+d6S0OUeR
xskx8IJSlaESEZNhTI3mu6cbRPE4YwgR8R2mncyzCC3PGOoZyRPHRThRqcqwiOz/LyrtasxJEqzc
qSorOJvnpreo8krg8eRweESiMbkUs5x9OTQ/vHL6kP7NbOOkXUluveNPM+Lsn8ZEJFNnDsIkYE3H
BPPYmytTx52qIBQq/85RNIZPUgyBQ9IRQFJqXqIG8GgmeEmQTS/lTl2gfrDhkxrd00XKIyo66DN/
tJTWgyXF98K07/EOWHaXci9ZWs+J7KmLb8ExLNIKwpT7H2FqktmFbzi6OVllnp2lUTjiDY1DHLyL
TWOYA1PfqzinF41yNbiqFx2p3h1VNqGVsAFu2O0jwGFljSESgh4sOaVhPlXDyD3IzHtQUOK+h/Ng
WCIxyzYbKZGkB/8o7UEkO80Lj7w0OG+zGA5Jo0SpQ2pNPNzN6GefyF3YzVbWaZYschyDQ/Eawx1d
WP/7gdQLV/l0qnUOOXF+n026QmNTjHV6fUUYroim3H44bG/9em7v84LUGXbQRf/fQ6vQltluZ7zM
l40z0S5mfmkZh2rZxGsSiH6apzCHDqYM9urev4bGmXpu8PkfHpWX/I1jHQ+Q/vuCJ+q0xNRyGm8E
hj0/+7sSzt0e9W/tZFVodg88XoDDISadYYpZm6IWE0nQY1Pd9Gg3SKdbMtZWVzolJLADlTs5iO7P
n9SkiwQ6NqJosEs6iBVREwPJ3wlaTJnrH4ID1Ruk8S/v0Wc13sBjiakpCl40DcbZ516axXjAe2aP
i4QEdlvp1sx7VF/1+E8Qk7kaq8rspEkYcXrLtreGRHwUUl7j2ioRLTAYn8fIk4gIDQyh9bsNuoIH
Dw0aXL7jmcLch9U4SrPcA0bI7tPulHecZwzOfrDvy4XchY0+0f3Q9mgai4anMNltH6DV2GGxUow7
oxi11XtzwCuc5qNg0WnjwfNNz29/buOsB34LIObGU8IQ2rLQef3VABJ79ff4O1iPklEBLXDC64fj
bQ9z6/V6OfZFhjfMlpwUeR+GdxybVslnYRNz3wWZFPbmDID0Q82a6j4ViGWRe6Lvi7rDkyjkLiJz
80GiU6jHHovYavv8gOYxzMvQnK6zsshqTlQKX3B4ota8VWRIQVXDQmxRDu9gzrEV6A9D5G4v4zaA
yj41o7azH9saq5gHgxNFeBg0nW2EVc7+tU+qyNBBS9qgUkSco9mIbhqou8TC/GSq5oFo1Y1ZoDHH
5G7Vtm9ASO/3i0kIfNRZx1i20olejWOD2eQJpM+Sg46hxonHK0XZpgpVZO5BAVWIsdjjHI8yOSNr
gtEm6o9kao/bK7keuC6Wkm7m4r7tRN9ElgRLOdjx/fDY3IwXpduc9NRC8yKupC95nykriqxIsoln
/N/xiqITSJ7SKgFUA85pYBUah2TXD9UCgjlUQZt0ft5QiG/RJQ2PUZh+0bwkBcRrqPitdjm/b6/i
qscvEJkjpSVNbygdEOPwtUl2eckhW7oof4QMJkoeDBlNBTLbUIBmJhmTWqgzhP11r5XnQCOeX1de
7c82qRTO8VoPMRd4DNGK8qANedkDzyNHOuAJT1vCg76THchT8jxi/dt6gca4RFl1I16ZYB1yIQ6h
w/G8aCdhcluGcI83TWrd4RdojHckRJCLpgAazS9BX9QzL4370u1dSvHNxcB90VoljgUg4xxlHxVN
SbCYraO/jQfaCzJdC99kj1Z6hWdeN9UKNxp48CSyQoim/aERq+ZK25bo83e0pH0JG+kyNo3ChtIu
qmBz3epkH3XpJq/8dsVDDQXhLBpeoFtO2EJftHnHKM+RItSEG1bXm5YwkgPqp/CFH5DbJhF5dYEr
/GgoskggaCrqmsrWp8qzlJnSYETgLfpOmGD0coreTN2WjjQyzHfmgbeyqzaqkiKrCGykP6iLVGJs
hA2BILJe25qceFIrYOgnKbwCs4PLMLnfZhWFHjPm2BuQvNKh4U008Y9jH05GVXY+bMx7ed/JwoXU
50dNy/eK3ulOhNlNO1nIcEYxPsxVNWE3ic17kvUQ2PObyFZLv7cjiGJbcShc9L7gJaN06DAsepCG
u5IEe3nI95rgO63uX0eqcDuoyn0uZO8Gfr6txcRqC+NmCMNdGam3DakxeyXSBkurJJsUM7cbe4VG
f7OXoZ1GF0epVmGv0Ow06JxFx+AhQnrve+lSpY/iSjh8IeNrKJqE7yPNxH9/pNoUse77UY9g7r1I
fGsgkb29i6tGLRCYuCEX27yHAlSEJzFr0B9b/8f2769dd7+ZwEQKJiHGrLZYNR2pp2w/741r05bv
EohQ13b3lNrBEwdx9expqoj10nQVbXS/3+FGmXcdSahfvqkWHaFa2dUDeRF+qDfhpeImV+E5fd7G
XF/FX5BsP9QkKkUTpGbkZFppS80PIeMFQvQz9Y/D9mkUWzKSYxklXYZRqjHdTPF8N7SKK2r5TTsX
u7IrLtKBXI7x6MaZyLne1+4kbOGndYyPRFMlVpMA7Pigv1WXtNVlupavRM881ruBWw68SmQLOMZj
jGxuoyQCXBgK7jj+yFGGQKp9or2TkWMaD4ru6zK8jEbVr3RAtYEJsee32biDmmQonIJa+NJB+1xE
6rULKLMKa0FtADXET3V9a/jOtguuxSkGxKw1Q8VkQ1Vle7wDNTEDdZojCCCXkLCGWMS5tVpX9pCW
+krq5jcwJkzxlQZSAKEIhyf3QfsiDQ8df4j16qlaWMQcZL9BFZ2qwiI/sWitBURzd2JpBSdIn+Pt
uU+sdDffbS8jB5Mt70h8WZBTuoqhtqvjYxm9bf/+Kjl92sRGIpXol1MnYeEgImYN9cM8VK6iSNYX
UPDJpepERUCuM0eooPoXcj3C2VQvzJ5rcTdyS7ZXz84Cgzk7g54nXSQBQ9L2oxpabSdbSqhZknDX
1RrHoLWwEVHaL4OY09PGBpqwTYDFUX+TteUxSBunNgovlaCKb/RHgwi3f7eGzHVfI902iWSIHNkg
N01qXHXBa8zTKFvrWjGWhtFVXtCC34QofEcTmmMoot2lhVtV8WGWxswyo1eMYPOaXrDR6P4kGLzg
YtUVF2vKnOFBqYXQ7CYaXKh72TT3iay9dTHxtteRntI/bq4FDHOKhSzq1KAAjNKppy4U7/SE3FdR
9r0z1NOMcHHMzFORFbwvG45/srWjMUSCFVXGyoZFaeUgxaDe1/1DjGmAArdthh6oDSPZ2tE5HLRJ
1wDWvnWu+Ux76rOdfJ2nFnn+mHf8//9OBLdRTVOBTgDEApgUUz6PoxL5JRZVQAFzMO5CDGvY3rc1
98D3C4aWo0IaI1gZz8yyxBSGBhCxXEO3U3L6yguSyv4KCj4EJUVVKF397v+C6UdJaFaRU9VejRCx
fekwsXEbY43T0aQFGxRZJ9JHfLM4Y31gSHUqdpHTdLWtVNEZn0qcrM76Yn1CMGSIEj18pOQt7kOz
sKJIdMfKK/3c3TaEh8IsVqGUUhqgvc2pRW8WdctIzxhgwVktymusKy9Xi+G9rhtLzKqFKXk2XhhC
7naDvBtp0rfpOS7Gg2JcrC/0KGx9QJFY8lLNj6zYENyu9J0s5009X41il3YxdJf4pjaPExavx6Ra
+iHSW8lgjbZhTQeoQtrpwFnItdYDY4nIMF/ZGJLp+0Aku8n15kPsZLYSn1t3cuojirDRiTZwSnhW
VxT5FR1dgphpwvKQmZu5kfk9XN0PbHi7VqqWgcFkPPG1VU9c4Mi/H9tQrcK81HA5IuMQW6IWTFaG
ecNA3227/PoiLpCYUIa0ce8PJixS7wZ3eO0eaVLMcAbPvCm1j3oa/hsEF5Q5zunszz4kRP7xlUJE
zWPsfLgLsST0rwoRvl3Ng8xTpFolqoWtzPmOlQyjDzXAzk19lc/xMVXJt+31XLsVacfB/xyEOd2t
LuoknrBxWmEco1o6BsrslBEGbRaqPXUV54TzLGJOuBiWOvFHWOSbd0IbIMXAsYfn8MypbvW8LYQa
9rTGlUEsv7tXuodQeN9eNZ67MydZ8MUsGTuYkQ4hmtqFJ0g3uprY3W7DcIxh36pbvUtjUoIwNJLc
CMl4rwCuUdPI7vr2KxfvpyOYTAQRh2IuhxEWThHITu1RlibIuznmFc9wVs5kiGKK9ThrdUoU5mDn
afMsZ6o99ion4cqDYVgi1xNMDpkBUwmnsNp39fNQHLY3Z/UDe3F0WD3h0he1sKRM1HtzYfWHeS+4
0s6/Iv9H2nUsx60r0S9iFQOYtgzDicrRG5YtXzHnzK9/B7rvemiYHrjkjTaq4pkGGo1Gh9MbbYsW
Ys7+/MYGaZpoyroKGnZG53QxbZMpw+WIArR0hyhWDTMEdjpbAbc5cr6BrfV/kNlbP7E/YNmaZMwV
KmKVNIDVMW2lT1o3GQyOnq++etDX9Z9sbClyLxcJGUqAVI2wJwZKZRM0NGqJ1xjjIW8Np1PmV3T2
uGnhW5xt5AnIaGQ++mJORAwO/Jhtdg3W82dDsYoBk77M9GNKVJPvxtfLqOv6eRaY0U8wecqVMkBg
hdzpcWWpKMIzHv4Ogwq+cHPFShCEmipMiq6yrgQBwqbTOTu3fn2c5aByLjASsR6I0AIjyidrztAC
oAtOLrpK52ooA/07gZi7isz9GCYBFi0zu908aRvia5vAT7eXYbjayFxSRO+LQe6gEV2LBlHwWh0j
DV2iqiUhIVGV8sZvbmLVtxIj33Cg6fX0i7O9OAjM9TVGZU8GE9CqVaVW8Y4qCzBcqc/m3fBKeZQV
G/43YivgKOCl8H9jz857yRgYcUoJerE+sM1raaM46XUhWBmiOG50n9pIzFwWlnPw2CLlzsyImorY
Tj99N8e7svAuf3/dwz8vJpst6ep4lqUAAoG7ojxSpj50qdrle+fMmKwk8Ps3eBIxpiTrlAq2EoDK
vazCSJvW7HQnHwmOAVwZD83uD/qZqaX4RWOQVSQq3HvQUzPKOgyGiXweTiCdYzs6tAUhvK+3iLvZ
owdKYM6tt2q4FnCMgpJKLowxhEtSEBRfzMQTYv1JShpOPIMHw+hiZiQRhoVR2zUcNOUQYAa8zKPL
4GCww+SKmBQy8l0IisoPkvJFyV0l4vUbcHZHZryqaa7qPKBPPvN+3qDPHH3SJuia0e34UWntqA5H
5+nCXFAHmVHBYEKhtRjCKZlos4Fml9c09I9ZqLhCwXVMi1Jx0wVWtcHE6M1nQojo1PpPGWXmWhtp
4wGyuohelv+kaWvL2nUpfYLryViCMPdaYoza5NPH2Ij72exuMKDaCj/R+/ITCHOxFYmcpPGMjWuy
wKqDAdTGHkLLf7lbzI1WgrO0M3Kg5C8thlSGdn4doiLx0XcqJ9l1x8JJrocdLcsvvU90dv4kIWM4
tBIjOFMV2DFGU5JdVj2UvBkfq/ZwoQ6MsehbfewVgS6ifNtJ/6Qxp8OMd4IZK9GqgpBlNISDWa6W
Gj2k45e04D3C1+/FsxRsMjcRdFnvKYoA/ipUeIcb+UbpnQyc2hOGwErfOUrBkYpN7fpGXSZgcoFS
FDjCxR04srbB45xZmJ2c7HzMoZC3ysCdoc3ZLJY7vMhxG5MBsHO9i4PXsrjjyEUV6oJpYsnCE00y
yk6FvS3Qu7kT7fw7pV0ydvmh2Yy2hGGs/vXs8q9InmD0/wsfNVcKeRpyCBYNXwf9ceYR46yWNCwM
EktuKQ2RirHa1CChegFjQzCReTujVPBlehscEIV68Sn4dnkxeTIxhsM0Al+fFehkVWDSi5E4ZW9Y
lyF4asjYhyAXYCIkQHRJczDKzGoiYxdGXDplniiskaiLtqhjrF7yPtmUjDRyjRv5QbktdpRQGW3G
nLWja/OrHioIhspIhaJZ4md9GJRAMfwQxV+9f4q0K5T9WpF/Mg1e2e9v9OIMxGxSDKMRSDlyu7lp
TaFd7hQ4Z/JgCV+1e9PDOJm7T/UEwKprYDSWTE012QbYKh0axIZkvJHQ2W6MN1XjXFaLda96gcAc
pxCVJ2beAEH05o2OcUMJCAjosGi0T7qmw43TUxfp1+06S8Rsl+rXuYgRL7BLnVXvMjfc1NvubXTp
nch7A63r4hmL2TEpqpCNp6tHgheCojOeV8H7PnOmQqELy6KGLOF4aOUMjsX3y7uzfmjPAjCHScyT
zEyoAKnxmJFDk+WerMr234Ew126t+RNpTRygRMBwsGYbtuBt4pFCcSRhX4fwIudRiLFUbZhZRHwZ
27sYdJF/JQn7QhzQ26SqVLdCfYdSuji+L4ftZQjeeWG7VkcpimdFw5aMb8obbQfyHeI0L/nT7KZ/
QBDCUTG2c7VClakp+4AzkECtRqvLeP73uv38oWMa/QWL+1QU4qSqBCyaMEdWmyE8EZ3y5roqJY6e
/caAnpGYo5+D3LIRCGQBgZ7j78UTqpE38k6z1L3skG/CjhdkXVU6BYNbkRARkUlnnmtNXtdaJaI2
Qaye0FknC3tRv+Xow+oLbYEh/7x8+ZgOsxzjVvAf493k+vt4N6KOXLKiwDZtTbLM2+EoO3RkS+m1
vCTkuoSKbqDBDvcE22MXF4acYmIGbnX1UI1uhTYDzN+8LCIHg01bTH4lo0MEEkrRYxXswnlXR5z6
Rx4Es1Fhgs8LIyAa2evVPbLSiuBdlmL94Co/lopNVagwPHUhQvtoJTxtdqpR2HvqHGGf71EFFFgi
J3fFRWSez2Et6ZliQCrj1DvBls670xzxvvuYLIH2ob/cJ+YgB72v1NNHFXz9InbHctqK+tvlRVy1
Ros1pPu4sBXEQJV9q0Pd0Du2M5J634yjexliPTGywGAu7bjQm64EYyishO+Rp6C2Ijc7acf464C9
kh4x8OBV5AUveQrI3ORa3EnVHEM5guGrOO5J8kWSPhU8WgjGXOZmrZWhQiAYOanXHyMrdpRRJHyS
N7g5HJWjDvQn/+JoLeCYa70r+lrOZIgkai+1/70oIysJdAtPAFvjNSdwVF1nu+5k1Cd1QgGwcNc7
ops7hZfZgddt4BijPjV8vKwkq3fWD9l0tgUvkwrNaEfAqb1ii0W0jUfjZghiu4ol5zLUerxggcUY
+CSfmgnsn4grfvR6NPb4XG8pBzRm3wQW78ririRjNKJCyMSCioYhI069Q//YTnuQ73uXDjdNbR6d
yeUTjVvy5xPdSSQd8K7CaTOPcueVvCnhl7VQFxmL4U+1ODcRvItgStwh2KnjnUpES6zuk4Ln/q07
GIutYkxHU1RB39UQZr6eQWOZ7NtDC6/8G+VTo4Pjq9ZCjz1HP+iG/P6cocDi5xXUhrBuygyg9Ut4
g3a1e8HOXnJkJShZRfE8co41T/UZK6JO5STW9MaXcZBDPd0WxhfMyLAy8vWyYDwgxn5oStoHpghz
VZcnsUksZb6rGtUS1OfLOGtjLA1y3rWP/N3iUlELQ8MAKUgUIO+90WUnd+iwDfU2furdAfQENLY+
HHhd/ZyLRv/oQ1zgjmPjSwhvI3BgWipceWXbPyMsFxynl/Au3iaOuO22EU9ajrp8mJsFamtWje/n
UBchtCZbfJec1Km/hU/gW1MwsrO0G96LhRqoCwr6YXEWiEUc1HUlYH1BX9BbtKGyewVtp+4prrAL
REv/TJHaYj9ZkwIa7jYosK5Gc6ekt6aJgIzmjqBnuKw4HAX92N+FXKQd4zRSIVcePY7BTWJcB+HX
nku+xLGQH+q7gBmNGYyT9MEH9eyd6O7f8TrGw/TWHRG0sHNuKJ9nx9gkoGhidqyAidoO0W2xtsTU
+sj6bMgOvTJ9aPtv1LbwRizw1pOxLCAarBORxrdmIltdchWSzAY5tMQriuctKGNY8m5IhiagoYC8
x+jYb3HK8bQ4grCZwFIVIlSlQTFUMlpy/UUZ7lpEm8Sea/vpkvx6tHQ0R0oS+FTYfvKuEKRQKTXo
xtcGPes2dOOUtxY6bJ+kPQ13pnZsD4cMM7rm18va/xu/5IzNbJckt9Vg5ipcrmO6o9lwTEDHc2Zy
aC6cF0n7WLNLkjKbJil5FiYhJK3c7GnsrQ7J98SunOqo61a46ZGMnJxh13v6TXaQn3l1Zus680NY
NnwktnNfwleB1SyKo++bB7nsvMsLSu/pCxKywaOqj7JM0rGewUActPE4UrxV49gatG/FdHcZa/25
cRaHmuyFTQFR40ASH+Jk6X2JfmHhWe3dyxBrbfS4Vs8YjCOJVoy6QzjsP78Vw8Cu/e2HO77hzQDk
icNYfKnJ1bTuoRzq1Nq9WTrmvJua+8sCUQ27tD+MJ5lWgjmJAuQRRa/rHAWevtyA9Fp8y9XOKrXY
GbljKHlqRy3NYp8mpVciomCf0mwzKFcJTybewlGdXHy/DbTZVzXIZEqjF+vgWO8mixDCcQFWYTB0
EkPPTckkLINDnaQRxMD+FD6lv7sDL6mjhxyQ9ZfLAoVZrEyXu0lMDfhTmwmNMe64TezRDm5m8Mf/
Cb/Uqplf4DGL16Ri5fsSpPJB++PHnk++pcpe/tQgYYMsgBhLC8YzJa9nnVpa816/Rs+xJ9uCpX9L
POJEOzNzKQtLuOd5qDwBGZsbDWEeFgpw4/G5y2drJIVlBo+y4Fw+Wb/ZOdrLQAeS6iwzVKLmMBb0
Rk6P9PWeuMFopa3VbUZXtlK4/oPFJceli/bLccaq/ofJ2IxmKFQl6oCpIGAZFskWQ3itRlKvhdws
bD0ekKiMH8Uw+pqAGjKMZWvoSi/MpbtSLr2g8t/bGQWzpD/NErcrYdVJX/w4xtZUetMU6YhzHwZu
uvtgZt+lvqPb5FrwkjfBUXeXt2DV0CwAmbPTRcOcthUA9UaxYcuOoxp8prpiAcEcl1oowUopY8Gj
6VqIN40SWgO3S5knB3NUhgHzKtDKSbuU8apqwCidubHTgtg+0LcfvcobLqcKDQ5f0iTmmEjmhCb5
8EN7J7AEJq4RI1lf7bKNgSIL+/JGrfvmP5bRYCNds5InU0CX0UjdfIfXlINZm4NV0cEE/0Z205P+
wAFdfcItQJn4eGcYQRKjehVTTmiSNgDBZ7NR9nQuB58kad2zXKAx3gko9pM4mvDiiXfShrjB3nDE
nXQLY4AKGb555QnHOCqYNtsRBMqpa/mv9em34m60aVQ09XiRynWb+p/ZMdh4V67VaPWgWYBaQnlW
ldjmLFiRuJmId3nPLp8Egw18paSsM58u4lw+NKgCKzqOP/SRvfq93hsiYzOK1Jg1zQRCv6Fc1emm
+ypY0yl10Jq6ozR4tZU4Rm/RVD7VE5FjUKjBuITPGJS8V0ZfoBLWaWFl40MonupwHw2H9lPtaAuF
ZKxKGJulNA3QkHjeRHptYa5E0f3zd/vFWJFCMyMxMiDNFKUbkKnbWsJrlebZDjbShTYBUSARrGMp
ObSySLIKlFu0tdXuB9y1f1ICse76/dB3NsglJbPeDALECjvX8FM3CY99yzOK66/D8waxQS2xlFQh
SIEy2LAYGEVq7CkfzL8+YHLMnyRb27Qg1Wrtacs70hz3BfxTP3vRUpwnBkh2aGaP0rXHG8GlqYcB
eTZx69uferwRUM8g6wvOHvahqIBiNzVy+J35NFrSDGJsYgkKJ4axbj7OIIwNnsOiUTCHDupYHKLh
Pg04Gdf1w3v+PrNmZJpCQ4kgRB2ha1U79eKjNt+o/VHpOL1bPEno/xdvHCUKjXbQofSp/K6XimUS
TkScB8A4a4pvjGonA2ACpaTpO3U1WZ+xDefFYixtmZEyiOlzfTSukcMAHcrl76+3qCxUijGlopAY
Q0HXaG7z0tZ8+Q3MY6iQEu6MIXYjva03/TR0tgLGLSuRZ44yrI3kwAvnLCBjYEkVEsE3gN+4ZD+o
Vn4skXkKXPUufDa/tDi+lA0U5bEcLf/N0T0DM1Y3jhOQR2gAjo8TmlRRTpOd6u1bsjMKq7b49XQ8
SX9hyA4xwCIscK6K9+ZJe5phrRo7wGgHLfxoFpdc+SCkFr8WjbfHLHO2MfvYU3Q+YPrSaNgiyVJL
UfzAyoQZPHWYh62gHiruiT2U9dMUyu5lHeOcEpb4OfVTdICGgG+ToxJdKzrnFK47Vj92kuWkKSsM
s0IDCV4wgVfmj0NBK0xzi3yqFVQVTc0EpwS6ZBiNCYzh/7QmlXSL0b9hcyUNHIu1KsoZgq0QV2sS
ZVMNkiA8Ub2+jO1Cmp1MLt2i/ZT+L6AYx56YbYp5I2hsHcE23j+oh34rPJkn0+s98hxc867KVSVY
wDG3Sqy1OnhTIFmeRLu8NPaK8CnGjwUEc7FUctPOLaUOAHngwUCdPWplyRFFIxybvP5KWQAx94qf
qxgqgmJth9x2GIohbUHbeTuB1zJBwQG3bJX+7F+cXRUuDjFBmm6YrIU201FoZpSS1S+ah4ZINAej
m360B6fAo6ja+pzs6/pOnfEYizwMfoAOXeAJeW+XjYx3yssnDMJCIuYgxXWm+lIGXfDz6TVpjLu4
rDg2Z928/8BAtvjnu3+Km1xKeqSUgqcC2bMjzRq02+JFRzV47kbXvIjZunlfADLnKSuEIPFDCNX4
yFNo+2of30eP0pV6OziKOxwrtFz+CWHausn4b7tMlp+5FMOmCUpsV1Ol9qRfUQ70VhOtcertv9k2
k6VmDgdVRywQSzoGXjG/kOj18vd/c67OojDnyowxnNzosYQTzhXNihu74KhQQlxksT6V11nsF+O7
ZWPioy0B0vTkLiA3hDeqhLcv9P8L5xNjdX1MbMP39cR/l5R020bVdaGXLinnLWfheFiMiRiH0hCm
EgsHtpS4s/8NDqHCK7fab0NpiS++JVvRfffMrRmiZvv3xskUGWOBkhA5VWUgi555T4cWJt54S3lo
MtgmXiqQbsklMMZuTDIIOXxKcUeqr2H3T2jaQpc6l9dy9XVyVgv2oRx04lDXCo5TCeunRtdmtRVK
N9UHp8Lo7ctYly2tyb6Qm0yLAn8AlqiXD1Eo7edE4dhBzpKxz+M2nJPJpPuDEsNdrLmzXu+Iv7ks
Bw+EuXibqpnUdoQcXfaPmZ8StFGKA8fJ460VYxskvQ2DuQfGbCbHSJB2kd9yjhFPDPr/xYlN+qkh
M2VojIobcbjOEfjveHRevGuCrekoCgwo6zSAhB/F2tWX4gtqc1/1R8RiGlR1IHH/mJQYMcs7qrwF
ZGwEqCCNAmRliB4H3TWyZQ+09o5zQ6yHmRanhzEHs+6bWUpPT4y6APNbuEm/gZtHOEkYJBFdZ8/T
7acIdBaIjE0gmW+WkQHEaEbvSIFWEvXrHHGUjyfXL3UdolmAtASL17jJ1fA138QoQSAP0i1Kmezm
vvnGi3BydPEjArvQxUEdQFVLLXop+zcZmW8FzbBqSeFtGN2QCyaV7fJGz0pjGgZw+jcw3tu5M6J7
mD5LEzSXUy5Uw8QfcPhw6zp4EjJGI2yNHv0yQEbPniWGrWXWm6wNOQLy5GPMRjm3/iSJQGmG0Y7V
tyrbVygH03zTNrWXnldg9Bu3U6fsbJokyRpjQwYMJijloofzvCW34zHZ63f5tnZpeibGCAZe8m79
4j/DMU6GEtRlZuqAC5K9Ztok/iZrsaUWPOo+rlyM9QhFue9K2oCdv0y2+tKACiA7GcfhpTvS/DOv
pXzdWJ3lYu3IJClVq0CuErQDxlUuc24srjyM2TBKczYMjChwyrfunTYDBm7koS1avaX9lPnpU3wG
6g+B2OBPLiddn2XAI4ji1fNgh6TdCKa4vXwT/+Z6OeMwr5BBqFMtoORbpoSSwexqI1iShaxd+fwW
PoV39VXqTgfeKDFp/ZSdUZnHPd4+RYapLTDC7wS9nLJbeSDvA1u5iyrCN0wRsscrcavfhCeel83b
SDb4005zqme0ZVqonBQ1ppiI0G9nz68c//qju2FT8CIn6z7vWVrGpgxahnqwGZCiJ+/pzEPBDnbT
htLO/wEVDLWDv1roMxpjUXyZ9FJu4uSJnt5ZEXI3KR3ssk1Ti1Ld87vceZvJ2BS8G4lsUlaMThpt
tX8O+usZY5lyvbR92TGq+8squ+5wn+VjLIshRX1uUvIzU7lDIZdVCXcaepxl4RQr3Otu/dI5gzF2
RQAFYtDIAKsGtEUp28TzG6d6KXY0lBJ6yr2PolreNLrfeA9nVMbYtFUoTzMVUfsiY/ZdhwaVxO73
813rgj8IA5kVjr/CMZ8sQ3EEplv0BcIKiKY9Tic5eL28Z7zvM1ZGLwe/FwUIpE43menW7bfL3+et
mMEYlLRKQ7mdAIDXbIdOfskaD8pd+h6nlriRUR6vconUeJbEYByScghjRZAo5jFH4U20rw/+Ntrp
Hu3f8O3h9rKMHFU0GCsypYIpxZRyV40ew+G7ID8MvKPFg2BMR90VRiMOUAN9OCggEqw3Gq++j7tT
jLXoNHCMG5TAcrDbwmqRRhmf5dJ6S9GVrG3kbXqSSuvyynExGZPhS40alhEwp/3gGvvOK06JLe/U
Ww2Tl0s79Tpekx5P4Rm7IYf/IYrGIVKO8bD7S5EYE6GaepWbVCRhmzdu80SHO49b5WSmjnCi5S8R
l6aN7syFi4Vtrk0FLUwi6qoOSI3W6dGvDSus34SeIxtHC1k+UFBja35CGUaaLLRS6aqWC/jfHBCe
C8L22A6qOI45tRiFmx5Jbfn7coNivsDSHoKjtO+OIIRBUQre3f9wy8Do5lxaScZyBL2BJKoKbNGb
9uA0pya+sINHOre93M57FB94yl5yaS8RrwB6vYdJk2Qdg3wwcpwlw8naeuqKAA/gQ3js3OyKNokg
1G3ppwoPOBqI49fkr0dqF6CM8QrGPElSBaz0wVPwtd7hRvOErwQOV7lPNrzHwOryLsAYM9aVIPsJ
G0iYDCBwwPHooivZQEf7ddvjXXwYuN0Vqyq7QGSMmgHvThwFiCeMqRuL8h4DImw/5NX9f7yuf1Gc
BQ5jyCBTOXY+cOQvqD+zy02DBzfeb7rlb8yT8t7CmploKTSP+i6Gr1CDrZEXF1qv1l/8CMa2hWaL
KWM5lveDvhysKE1uK97o5ghC5bnNMXTUNfhVZKJjCKJooIaRcR1aiQxSSNAho1xTvZm3mR2BKT27
ab1uexlrvUxNO2MxXoQ29ymmfAFLux0dDX6zcaMcxNP8rN0kdu02PQgpyTbYiIE1faMEQbzXyboe
nX8Aaxim0dcy2v8WpdsJ+VXt0BScAgoeBHsS0W30b/t4UlzpmkfKhyLeXF5HHgT9/yIWlfitnkgC
jRwqt5nwHioPXaRy7vTf7JWBYc2GIWsYSfYzyKzKajeGSOLXmxQUcjaxKc/8U/EEEvFNdiI7xEfF
jd9b1YP2VjZW5pQ2ubss6Ootr/34DewjfQr9qutokVyA/BkltNAT9zLC+lKeERjtr8w5JSktnCRK
b01CAib93dxy2B94IIzaZ0JUhD2tby/FK2m60xTwDgpvlwVZ98EWa8Wodme2oHij1X0+xp68ZFeU
zY6U1nADCoMX/QnNiTbv4c2Ti1F1MZOUPqW1mES6TYtt4e9JyTlNq1eNLqkGwSQloiuMLVS7Iowk
k2aYvHaXbtrtsKGVfJ/KPS5gGGWfslqRswB2gQgDIjW5U/FyqatrdUZgp00RTBY12wQIk5Y6UuuW
QYGClUeOElBN+sWYL1AYdU4kMg1tCpTindKM0OxfdDSu/8zpWD2dCzBWrcFhj1ZtgKGACWMoJUtu
ONU360oNTnRZxFAkjPWkq7qwdPo4qFJJ2zeJR0lTipM4WPGz5Ikb+q4QXsfc5sXO1sIfmE6jaUSE
bBgd/jOkQlDlYxRNjED/u6w6Wv0SkyctzK0weeLs1iqUIamKJkoYm/TxAF5IJxthYJpqFTvzIHRW
JYaHRn9Wh+ogGeM27MZNlWVOqtSRFfYVGNolAx6z/g46520hmlbSTQ9SZd6aQ8pp2159eqsGguY6
JiuaMstIL2M0FfpvdBh/p6psym5b2KarfpFfOtDMCtz4yKrTvABkuehFUuplIqFhrNtHX8l+hncQ
uT44nSfU7haRRV2tP3CbqVFkz8sSljkveYmJmylt50JNUhLbmpds6fR4cIBqVnql2K3Ha8FfM2hL
RPbQlFE1RHTC4kiwz1P/VAUWEYxTNygWBh3vtar5Z9A1h6Nqa2/LJSxzO5hBHKPZC4K2zuBKvd0h
ZTZue7ufLMGTrTyxzH3hCLvQ4wDzVpi5I9RuUo0U09GRqEM0ONrSUfbS1b9TDbob/iN6/Uz90FyV
sRh1U4Mkj07PFMvvWXWnmzdZuSdhabcSj3CLd0pU5lWiTZ0hkwlYspc9UWsruNqxxcAG0ek9vmjc
Q8KYpsH8rwkQM5zN69nBeM49uUGmjo4Yv0dLlTOAtVZ75LFJ8ZSHuYQFJYliUYDyqOWpDL/1IG2p
FS/uOdZ+9WiYqqybYDBTMZL9Z8sbVyOmdWkaHnktaA66vPlO4vS5EzRMda39HWgvPQlN2GVTc7pX
1uTDgApRBgOXaRK2dV/WUr9vMZPKUZPMTuvnsPOtaZKtFvmny8dh7crU4M1gCjeGqEtsd6Ve+a3Z
0OJutZx3YzF77TxxjjpdJdakLSGYAxe3pDfzAKsYT6Ylqjd9/7XnR/yoYfwFBRyrmg4eH9lkS28l
0k35kMD1i4bsWmmnnekj1FirG6XwvVBqdrE8vsq9+mTmk2PKOUdVVo+edsZn63LDLPGbXIe3K3uD
i5SPG/eb1mocxY6t+iSoNteQra7rApG5KohRKno2QuJpr6HnV7MLrz6EGx2dfj4y8q2Xn7ihJFoT
eWGVWeJmo9A1v8+BqUSN3YdPaf2awbdXnCZ/1aLUMvKTr28uq+hqKGm5tMxVkaFvsxEoCSTJvJJG
kk6qW743SATt8DbnzpclaxZ7iccobC0WYqbQxvq4V622SZ0BJV9OXGV4WirmrkfmsFGFR/BuOWMU
0UJ5q8FEq16SMTMmc/qAnBox3xoKOuukWr7SJ+J26OgzhvoU6u1u0vwnySzcwRQfxnFGPAf86waG
wreou/Lb/KmsKwQehOxeG9OtKamJFafFm1mqd5mZH5Ikqu1By0NbqRGWrYorSVCsOFJ2QgT6/VmY
LL2vrtJu+MxBXigcYw7bsi+6XMc+6M3eMG7C5lhPr5y95ik1c4Oh4rzOKhMY3R5si06/yx/QNOVE
HpqbITDqTP4ggcoDZa4xXevyuCFUq6+1vfhIZ+URi1z3Lj28oev/SUxtzQ1ZKhlzhZWRDv4GqtRZ
bcW7cleio6U+1CVYCWgwuDvwGHS4Fop5Us6FFIwGtZDTXkLSv/Mi5MFBqrtvdpmDCBjnDluNt2uy
JouKppsI5jGrSppYVLsexwgRbwRroit9U8DXEr5GJ/Vq3Bc7eLN2eCvGNo+xfPWVtoRmFldq/cQM
aQPZgDElM0is4msf9Jaj3R1p32nu8Zjq1jXoLCuztqqfmVnbqtjNpLH08UkU3wfyePlsXMZQ2Hr1
ap7EThGpWWoaJ5HCbTXoTlLln3lqnRcPsxx/9nqktkCzzwRZ2pfg64hBEc1JsJEtmECiA0XhZpmo
Of31TkFeAiTiMl53VO7Fo1PTaqVJMvoASQJbrbrHVM+5ZEjrx+0MwtgVLZXFDFPF6btd+f84TIwA
/nccJrr/+NMwqYpdkorR/kQ3h0zQ4aJW0R7Jlw1W3EpzwdLa0JL8vV5xQnq8VWRUPs3CKms0CKgl
+xnpDnl8u6x+PABGxed5xPiyjr4tCkxQ0DZDyIvwrlsohPxVCeEVBCAYzfMLrSdjkcZIcRqehHFG
tFe230+IsGUb0+Ed2nXHYoHHPH19feimrAJe+9I7tDQ98po3WoiXAE3guTGrvpNJTFmRVBWjjRmN
yPC2bwsJaBWdtn03YvaA/48ql3YE3mIds+XD0oVHt728betmeAHLKEZeFVVW1UlMK/8R6StfaOlC
sFfuzMfiOHvK3Xg7FFYISsHU5o2eW9WZBTajM5I6mjocqNiR6q2Bqp2OU2hFT+0vh+z8fZZ5Szbr
bp56yIYCTkdttmOVuHXuqSMn6MvDYRSzEJrAAB9D7DSCauntfpLvZ5FYCm9uCQ+HVch2SuCGZBj4
2myR6etsM/FqmUeqztkVjfGnyyQgYxxgV8b8eiiOZcZZrdWLarErFH9h0MdhkAdJx/dDTbMCzURF
2D7UJvuyYq+h4OwSHCSi0CffzyhyFfb9GBcYRwLi8hE5BlGqLVPhxVTWFmsBw77r1NRv2zQHjFge
AvAc5XPDEWQ1irKEYLRLKrqpGStATF688718I/i2/Io7/qFGEiu6BoEY6k15rTLU3LBnZ4nK6Jqo
NEZY10Atsr3evMqzPc+pPZdXav71r3aKrT/QDH/QGopUlqcucWdx3ybeZQjeLrEqBzLpcRbpLrV3
Rn+YE+fy99cO5nKxGB8lDTWlaqIS1SGZD2ai0G2Lyco70Zp4Xt4q8+sSiv6UxenxNUEXCg2imJ1F
c9IolH1t8ATS3fo9v6I0HLk9cVP89Mxf0gbmcurRaaRXGVClewnVuZGrx4ivh4g4i5Z88O94rByr
d+9STOZa6hLJz/UhTyghm6uAkjt4jL/VLu2EFHYFD46nH4yxmDAbLBLoKa6UBzM5BcZnwj8Lcdhs
mpgGaZM1JEEL7mTTxCBadr6DdvJFQ3IQFyunfHPVVVriMTYjM0ZTDkqq8PtoK22FqyG25jvzlN4V
m9STrqOCcwJW68aXiIy90IxOywYViOWLtIFa2vAhDuBSt/ut5E2b+qq/jcEUz6OX4ph5wlxWzWgq
quFDT3SE8CrdEoLtaH6/fLpX34tL2aj6LM7cTPJJM02ApEfRnsAxV6EAN30mlmH51nwatjLncUz1
7cJxI4w9iac8ksoIixnvom2H2oVsl27BIMcxi7xTRhhjIsuhVnbUmAhbzRt30R4vb9TSKHbvfTKO
slxGxojUci/qCTX0zR4TZesCZW4lKtHlV+ULynKTneBlm+mZcNaSpyGMJTElP40yA6jtWDh+kjsh
AsxJanF0hGMh2QwkaLnQRN3SLetsWlE6DXYx2NFxAJlVuc+J9QdjayWOnrBZSFMeoqmSqGwo/pJ2
rUNn5aKvVbANRznpXu6Wj8ZhOmCDHd6dwLnzVMbEEJJVcTgDWywOunqqYuxniV7lmbOynP1TGcPi
x4Lazx1w+upk1s9pMWL6IHdY6drra6Gb7LCyTpUrMCbhiA+2jgHq0pagIUPblNx8Ks80q4wxKXLM
SgupouDBZSDNdySomAtOBfLjEQqUcCEcePWPvCVkzEkzNmpfJIBs0sYaZ3TKpXvhU0NqlkvIGhOk
a9OYosxv/Vt/RIvjvfHdCC1i0TaawrD03eUzR1fqgpVkX8yarwgaAf2mI6aHUt4aEy8stL5uOvjg
wdii/9KLZxDfDBI1owDvqQKPC7Jxhxv+RiHOKMy6hbFQY/oqVI+mukPafvQcPWLag03DGpiuyTu4
PKkYM1w0A0mbiuLpmD2CjrXsPTJ4LSs8EMbqkiCL9UjC0rXjVd3bcvNa85x6HgTjtGlSohkhxszh
3fDa1RKYXt1JfPyMiv3YG7agryREQqkVMHrwcZbVTVxwHj/rOnwGYKxogHR8PZtYp0h5VVK3Tzln
ZJW6yTDOAKz5TMBrVAWQgLoS+X1mg1RxH27DW16hyG+ciTMS44qlphCbCXXF/kfadXXHjTPLX8Rz
mMMrw+TRKFjJLzyS7WXOJBh+/S2Mdz0jmCbuJ7+uz6qnwUah0eiuUk7lNnSynb/FnKydfTH3ucPL
2P+Qk12sMTBqhZbUyBOs5QfZodOkBZjsHCPBvpEc34b+4yvRnOVo4G1Vg4bkVSKomHEhNxqMCmiv
wquM6hWO72Y93oMaCKWJXO54uhd/h7iLlyw2QFc6aeixpLQhFF1BJKEZxdGfiGcZynoyeYR3nD3F
NpN1hRH5nYJwVJG0YxxHbdwwelpexdmQB5M3BpwV9L2wDwh5kKRgEQjx5cz6WWut7egLnA81ZwIc
W6gSo5IqGgoDcWWHcYZI9mNX9hunISK0gZT1shdzqde1CQbgxLat0RkV4EY8SCtQpzhWJJzGQXez
RtyNMZqjRHS/6R268ZcNz+6za8sM7mnppOe5AcuVh9YoN/GStXIDLThkz5Zr8Z57OEvJ3lwrYyhI
i63ttmBq9Xfg1/7hH4zzPHq91u/Tx88cT1fuqQwiSrFUDZ0Jg0P8qAY7uV0n+ml5CTnfTmUxUdRM
OU5hou6GYynqp1RTvCxMPUHt123d70gTb2WlLTlhOXtJtiBJDy0GDU1DbHuoKU+F1eQREjHP+Nb8
81OCE/TL6BQnGCGgyd8GqjbhLv1U7/O1aQZJdKsbJ8mC6Wp4TMdDX911w/flZZ0Dq2sTzK6LzTHs
QhMmzGiDM//8rGWd6vJeROVw2dQcTl2bYnafZPgpWMZjYEiUgbDoyQ/eBO7nokvCgu+1EWajCe0Q
TaoBfxIoKqHbwlfs1nIalVMcmt9hv4KCJQyyxHAQLAN4mKAdzwjdOjQ4q8WzwGypirTmmGhwBHJ6
ofTY8fYT7+8z+0kh0pglMv5+qXtd9hbILQ/zlOVPcT6Yrw7eVha7zu+wRg3UGFCKRuGT0g/rrYPK
QQV90nDHK4DznKL/fmVSbGsytCD5dAsr2mKyw5lSnqzivAkD0tgg5DXAYfrRRFISPaj0JHEz60bv
7zKNB97zy3YxwGx6lahllVbwId6228rpKjtEr4x17CG0oz5bt7y61Wy2iavSL48YCMhVXTb7MEWk
7ZQVpq43wVHa9VuUrjibZpa2+doSgwCWkMlV32HtGk+h9cZ1pN4ExaotPX8jgkkxOxWiPYGA9j08
9M9giDFerS/LIHR+Q/odIC7eMgDhK0EPbm/8Bg1UGfF302m8wvupj4m88Hv5T2snmMnLHv1V405e
4WIQ3M7X6o2+yv4fTzazg3hXa8JO7fd9KQ4TXX36e2jL34QyhrGmu4M3gDL7KnVti8EUfajqAskp
CiY7yn7S3FfIhCHP2dk9+gtBFudCjXvHo6uZTfuvzTJQowp5hmcImAU5jkvT/mkj3KvfraO2A+eu
kx9VkQOe80fNr4/MTvWHqGmTXsEemgTfLlRzZYjkuR55c/AcLGCn+fOiLXurpLFkVd/GvAxsCKmt
lgN2/kC7uMLgjaqpVUkIbEjhYyaeVOspbVBoCB6WzfBcYVBH7CsMizZYMVG/bct1kfJeqGfvYddR
wMJMU2Ke14cjDVJgNHCthufgXDIR1tWDf8N7ZOBuLAZscs1K0BsHe0IZOFPhVRKU5m9kjOCZym2o
bUPpjvS1o5g15+DjBR+DMGaW5iJqn/hiyj8QVnVaZZVH35Y/F8cGO8bfdEofRT4+VxrkdlpBKruy
k5STcvOM/AYXeipKAhxJW8eUbxTcI2pOtwcvKtgJ/sDPRdmkNrodruZOtx42/io66LbkFOhghEz2
8sL94Sb2az+x3fGKUYaqjEF2hKGE047q3ZYb1f6pG1y9L1vj7CqL/vtVPlI1iY/2duodhmjlp4HH
qs9dPgYdki5R2lrA6ZGDrH3VrX03fa+7lQpA11fgCRbtsudg67xNSVIwYCAaGJpkwkJB130VxMgc
6xd5R99F9du+tEuPat6CyPDIUx6cDcMre+zxESapqI24O5tKBgYt8MJPiRNpnGY7nhXl46fCVGgq
jwKyVT/bRyjxN8TtwtBdjof5E/jKFyYgGr0VG4vAiv61PjRQFnmhfPCFIzjyqVIcA6I3LQileXnx
bMcYqEZ/fTMmTuJA7NBAC7vBU76d3H4d3NNcA7q3N9MabffmWQ6EPObcyjXXZeZkiZUh8P0Wn6+/
M48YGT6AywosJxIOy2Pp0WeG6Y1PvM/7nMxpE6k6KsAZglRDI33X954S62gp4mE9PUR+yyav1pU5
ZJQsEs2MmrHIAMW+dlPJgu2n9XGyhKfEOMUtrz9utpnk+lMyx0s2tL7V9TAp31FesOZr4LV75Wv5
9LOTPl6Xj9wy8SyOXdxk3yx1Ugg9iWDTPEqrbEMxWtqNbuCEaA9QbN4uoTt6YVXZZ8qxKqYhKOjN
ERhN7wm+a4ISmgqcWtxuhNkE68o3Bl4GqRmiZoQxUKC5rVg4SFJcKXAq2bCXdz8nJtn3SotIcQHC
XBQNCnSUd5bT+ashFf7SCgMx4BjIRWmCP7H2ZBpPZHi0rB/LjvD29G8DkCTRo0nEnoZs3T2pW6eV
o105BU/lqOwtw8fIcH0QI1DhFPXJEqR70SodI/W31pB+ia143RtcKTgK0EtBw+BMPZSmZQ3U70MZ
2doqu6MyYjqeZ3sw7IYe7zZFEWTJHoMwoqYppUAhVe+/RtWhNBPbtFD0F09hzMmSeIHDoIwpTa0x
NFhusXiq/dfReK86TsfFfF50tQ0YWFH70VCaAsGptKASN1bxKlp3JWR26V00WvGY8zmrx7b5Clnd
400GLkGlp1FODVi9JcWOlH+KkVNQ4SyezqQrgiwr1UDrt0p5N7SObFSOIgacpIgDkDoDImpQt0ZX
wp2q/kbMG/EzbCxXoM/29xZCKKXFOW8Q7zCTJkqHUeShLmcD6QxwGE3ryxAzQJSdxx2rdfKj3JMd
bZ4XNyA7vueAyHwIqKasqeBGwdMSNthVcqwRFST5hN5hDphD8YJ9+TKs6IQz2cvb8ZupnIdTIE/E
MzwfEb8Ms8VbNYksK6JVwvTQe+jVwm00RDdmu/FljGqFm2xFZXKel93leHu+rl55KyejIOI2CrjI
cxwvyq2ZqPveII/1VG/QOsaBDLp4v6PTxUcmIPWpymqLlo+FUn6wSLTtxMhLCnVvJOYuCrq930aO
UI6rZS95ZpksOlFCS8XVFPtgrCw7liC+MYoOmcQQpBKWHeLC7e/TxOJUFufP8Iu3TOgKfhNYLb3U
jVXtpMO3CjPk6W6IOS2avMCh/371DUGAVIsgCkHjohg6YX5Ez59NVE6r/TyUXHxhzrEB5P15HSI6
Vau4a0r9QVEI5yvNV+TAuvTv1ju/eV05IpqNZJY0OkoVbc82HVUs1po3hOA7s/M30UVVzqk4Icm1
yhxjg4gsYMipZ0f/SOnyyLvlNS5IWSFrEzix95lmI4z5/3KTQZhJCsiYiDBoTcOmivJn0Uo525oT
eSxHfJv2wiD6NCTQ9WMFa018k823xFgv76v5e8YvT9gxqgSzrBYYv2DGx9tJuCHWm965Qdg4enwv
hN+Xrc0/CVwW7kxhdxUfxdA3bV7AHG1Fzh/ArXyPS6ICLvOC93TMwUWZQYxQQzeNQp875GwflkgE
fuTiqkSJs+P2N3F2lsyghCE1UQOKY1zxoeRs5dKmqQZOssEzwSAEZEOrQhbgjWlFD4olu4agcTYv
LxQYfBCjDNRzA0xkxd43nxpyH8ihQ5K9qu6tguMPB89l+vWuAkEIM8G3KJ7nefQcEnCSGqI7St0t
nsShrFgehonYXckTs/3DJfcS7wxUaJ0mVhgyo08G4XcKFKAzk74Kj9mWSgOi5Xij33c8VgteKDJw
MbZtlVcKnI0hFFDVj6X0Vubfc+lIBG4Zcj7Z+uUgO4OUKkYciRTlQ7Q/mdGXooztIb7R88YW+hvZ
OgX9imRbgSqjT7nrm/byFuf4qjBZcT2NVTzRrHjImy/xWG+6BMSphYpKaJ+85aPKYyXhnJ0szUSU
J7Ko6TCoSLfIdoixJxrneObBFjuV1OpRRTQZi9rKh1q6N5sb0XQE8wspHyAGQSnxSBC5ywvJ84sB
ld5M82ykh5rZjSvfjx0x1Sq7tNKHZTucg0ZhkCUGO0Tc0R1hNt90/wekpXzIwfpD+xl/NF3UDEkH
Q5nM2CksMal9uUUqVd7U7U08nQzzadmV+bvmlQ0GwpImDfpBh41mtGnCL3iqGz51ruhm0NLjMvXS
XPe3XPjKHANixhD5QjLBXOn+zPWbH/W+tSn/e/yVl3NwnWOgq01A86cOsNY5I6gKwDG2a/cRrtF0
GuQzvkHmztAskORoIiiNPgJ012PgORwm2i1AG8so8xWGfzFdXa99T/hEBvfBGvPhAvRWpHUOaxiU
eEIl0Esfeox2P2UHykfVrssfIfH+92D5YJP5epoCCc7ChE1aDITsOJg8oHd3PLfObXnEfHM56gdr
zNero6CopVbEvWmTovl2m+JaSO/Ab2//L52HmdD8YI49csbWiMoA5ka8pDTrGJ33X7oXcaV4+VqJ
7fTl7xaTLeRCilaIA2WkfevJzYQ+ROvePzToQ9Q3AQiHP2NNkkRFNsDw+hv3oKUlJE8JvPvZX+Fv
292EPt8W5Ct8jp+5jYcexIs1Bom1qpZ6pYC1n90lkOW2XNUlnrka973vcMdPZo7QD/aYrVclRCJW
DXtn2lA8aRR32AuOuAWVILop3PZH9Tyux/XyotK/yoDZB6vMFvSHLsiNUD6fcZXmatpLzqtszq+k
rBoGCCpV6TeSNHEIC1/XNETlGjRUkDot9+iFAVUPpVLnXQBmHZJNGbpJkimiq+ojgpFhiqaqqtCz
lWyn7EVApzukij+xaIqkg+DVkqCnymQ7cmmQ1giByaqYY9z7XdTfzVbmGJl7GIU+5sUK3exXyXIB
pnZfmhqUeI5UDgcjnKITvmfb2j5rtr6joWnZLfqtf4uFK4PM0smqlpkdNVgq3/Uqh8ruNgGJVxpo
HBCeDfUrQ8zWSoy6Dky/Bu5Hvm1pIHcM7DzGvKhyG8lvy07xbDHbaiq6FK93sDVYa6l7asltnd80
/U3DFa6bjbwrr5itVBRxqsUFlk/t7sP0LtdfrJynIcH7RNTbq5gQe7GE6DJsCKloG9bKMDOvK46k
5s458NaNObmCGALIfgxL2qldFU/kgBq+G+ySdeuJD9qdcEelxsNHbgbC85A5wgRJHzClie9F0GxO
p75pd4+y0bfG0T8ho3MjdPdwR0lm7k/Xe429PyHTz/SWrisdwKIs7+jB3ZSebtMBrI473Mvb2+x9
yWwrfYQECV4GT6NDMy2AYmu3UDn07doG1HNSLc6qstcl3RRBjlvCXmqojhasdVAcDlljF/LjX203
9s40yMZkaXQTFOaNpjwZNfH8PvZk3+3A27psa37DaaKpaqD4EFlREAKuRtOSMfxnafdGUNp+9Bbz
JlX+8KUuRhgU7gOzMbq4pMcyjcTEi09jjmEfKINBQsi8rz9BJ4JQvBhkULjEiOGY+/BKQ1FufFFD
ThpFwfV3lL/8fQZ8taox5JaOYMdpuCfpdIRG3mr5w/BMMJgb1oMcDw1MjG3glYm1LxqeFDzv29OA
vwLC1kI7NvjIcX9Vwe0i3jUiuBh5uQT34/8GtyiMGZR3xZKd8kDZa+NV+U6JyEDBV6xi1eaZnIfd
y9dhYRcNPeNAR9V7eZ02gqNDhrGSb+ryqIWqu/yZznnKUigwWKsMFSSJTMQ2JcGTMXYKtVoR3AZk
72+r3Bl2koP+IciHbK01WQer/hMtDFexLrGEdSEZVd+X6DBd19utOtkt8LD7sewm5ytK7LSZ5Itt
1tAtLH5tXXNXnkKX2HmNwUQop4Gim9eYvvwNJVZNHdzmEt518A3j/NSlXpC/mRLmwHw7SSpn2bd5
XP8vXHBZ+bgNaklWzZQOp2bFbTN9Gc3KyQ3NliLeez4NhT+HiiQyqGFAQvCnIc3u8bb6s7e8WBue
BS5w3IraG5qYynZ4F7gVL+uZv0H8wsTfhqaSNpl6g5L3UALZteoQGZwipuIShzZaDv2W16K0DC+S
yMALEtTG1yiVSRviZSmv1n3U7UXBulv+fLxIYfAlzwI/qVSYkaydhJO/2gUd5sCaJ6l7XbbEXUIG
WHIduig6NdV42dvkggNjJb8Kj7RhrhPtTyZUl8BkoKXvqlEMKY4JDYYD+nWIOkuJRj0nnvAkjgcA
R+NJunG+GfsOn8ptabQUrBXzTSA/rOFrz8tueFDCPrsLo6pXLeUbALmTVth0+oAgbwtsyqgs/KNu
olXxvPzllg9T6AF/3OL+JLQqbtC4wEiVg5bSd79Nvi+b4K0cgyJhVapBIwAgJeWpiL7VycYAMfGy
DRpfCwByrpRdHdiaEhuQq4Ub1vgc9aLd9gezOCmkcQZprVqcfJf7oajLV+YaEMuqYYwyQLsCKwnl
hB42Ueymdv5E24pFjAxyoJhrksGMrpiMMdEpFo9O8yQ7kl2sRfC/WGf6i2IVJQ6P1YO3qAx+yG2b
JAU12U2nLL0162qldW6OJv6sdTTeaNc8WpkaXlYUC3pejDXVCuTE0LGmEDGLm8HuY0xWY+DeeLN4
Q+g8UwxaVdpQd4JITUExKjtk5FSPm3Lc5pXKicv5Eq1y8YpBqkgJK1mUYIrqtegaXhCkjXGPVr/O
xpvkjp7fNo8lff40/WWTbVeDFF3s57RIZeihUwv+tjeKna/JB6sy3UjP1npfHSeQgC/vwbm+beRb
F7tM4apvjDTNMlyupYfRKali9U4L7OIoe9PG8JKD9E9ABYi3Rm9LPAA4d4H8jgAX4wyQaaVPlCaG
cXU9epArWls36T4M7XKjrZPDT3kc/8YUneFzJ8PFMoNvnTK0ZkKjaTRLO0VPbls9TTU3kuaTsYsZ
JkcSMnTB+DLMQDdbewnRl05HLYf7BPMn4X0Anjz0wx+lLeej0l+/tK4M1Bmjokd1hHXtUUnI7jOv
xTUVN1RK4tWHtgURbQ66zsPOxVEG6Yhp1nE5wmJCoOcMBnpdHDG3HDuqGXqlInyxCIiMlt2cP6Mu
NhnwkaKpkQUNiyvgnVKRvbiOnMbk5GN/wPCLFQZ3BCLpADh45h8ptTyoKPeUiMd/MHYFiMl4/MI8
HGCwp2sgRVHRTwcliK2yaTfKWljHnxqZvN73LIfNFMTom7Po4u3jL4INssgH7PvWOI/Z0H5MPXYM
3q6bTzlR8Ed1RlIUtE19PINjQy11ETNF56c2+nBp3euHzg034l555ZInz26DK2tMULZKBV23BkV5
SoGGzbdqG8dydGgFFZD5656L9+WAnI+VK4NMRCp6WTfj+dnZqxEpIJB/bTflhjqYrPwMRzBnC8xm
glcGmeBUSaNNagUPm+S5qb5K2sOyR7Nb7OrvM9EY+kaU5wR/v66OA+mdvH/T69BZNjLXiwNGhV9R
wZZaMxNMyaSEFeVhWkUb1Ytd/zZz4thpPfrOrN3m3PInZ+XYcquq562a0kgU1G9NpNiy+b+Pe31w
ijnb6mxUpIG+CDXjqYsTu4kfLe4VjucF3QFXOS2IlYSyquEFLY3LXrtFOcrtUTjJbA0C4/VayPm7
eDYTu/pczKFW+CBGEwp41iv7zkDf78nEfbHOntCqxQuN2QP0yhYDGGYFjedBha3KU14mN9tQWQZz
G0FKlmpB6Jv2CAUOXpsPJ+wVBjhSCLwWQka/nTd6wzZeJWsrs8Vbbd0fRAyxRyDLezX/1lcGPeJM
zM1shFX5jpJItWj9fS432WNwoOxVSMPW5V0Q2lwe3zm9YMpogm5BlT5dshOr9WihQDX1/z11RJ6K
u3jsgDsreSQ22eV7HeOrtH+2fw9Vu3j338IffsPBsvlPffkVTFiVRFPVXsCvIMlhFCDU42/rfh/y
Lkh/OIMudpiQwphiYQzoQcMYD4RtvWiHhhbIBUC2BaNmvKoHzykmktSyqJo4GPBNlZchyG/l+q2v
/Me2zdbLIDqPBBevmOCR2ybL4giGJD+2I6Fa6drE6RufvxddxQlz2mgR+N/DCis3PeQHeoFOMLrR
QiNFW8src1OEtuC2sft3jjFHUGFJQRj4MNqIXhnvzOp5+e/PX0J+eSWzFeep13Q5gwzYfzmJlz3q
pT08o4jjQUFtSxWcFbt5D3iH9zzK/PfJcKP8CN6jlIlBR2ND0nQ7xuVS7p718q/iQmYrz0bXZ0o6
wLsxuSWC10f/+wj/FXZAt+ejE6pR6KaZECT+GdLHHg8gOLi57eL0sPztQnP1jRhsUOV0rPvi/I0o
G2bqRiqeRgfn3KN1K3xZDonlvYTaxkefTLGeKj3EhyHmI5G9Inr7u7/PgIKJdua2KbFmxbQbxGPA
+yZz05MfPgoDBqFMQiEqsVxdr7u1oLpj2LrKQLxSqJ8LI/SmtN0k/gA2v97OhxZiYFlkB0aEHmit
+EcX/RWkYTg3KV64M+gxNooVZzJ+VCzLdhfjrubvuuR1eWl5Rhi06Mex1Ed6lEXTqQ1GR7U2EeF1
GnOOEPm3urKSSFaYIUCCJ3NtraZnekoqu9jW93xKZU40sgXmUJ2qpDURLX64Nctj23OiffmIQpfU
x2gPcgxjhDTa1XhLmn0l/qNobgbtyuUvw8ky5PPl6TpXBT2hlVE/anQG6mCBykuPyoxaq+oxOv4s
TsT2+Bwf4y0dBLEUmzsRSCF1AUfYknNC2qyrE4QHfd6ETtxZipuOBoEf4H+fGLveg+dLz5W7opDo
aQadGVfRQT9K1lp4KkA2UugcO7zz6wwGV4ZiUcyrsYGhxgs2uRvsux8JRUf9gTpWQvth8rJV+GP6
VFvCBZTPP+zKcGl2iRzSDa36xBbNfkvChpeJ84KfAY08CadcpUhGK1kQwgLJG8Y3N+qJ+pZ/7W0e
kQUHQM7k6ldOBZqkESOmBsWj5cMihgnIP8tb4bxlF8Lwt5muPqw60mLLNf+cJ0NXyTHdU2L28Ctv
DJqzgOcH/yt/lCbvKoEuoCCs9PB7NT4t+zK/XqYpm6qOV1h2+FkUE6kqaduSkMrbKVJcYRr3esEj
qZp342KGAal8LKJQ1mFmDO8M7aWZ7pfd+ENuezHA5DGRnwUgXUbdrXWnztFW6K10QB7y2q2CW8kr
79IjrxP8D4B4MUl9vvo0KRrdowEydqgshrdlYaOl06nuRcP1oWOW7NpnfzN4SWnHb0rmSY72RI58
9hSZ5gK/x+LlV9APfPUrSlIloXruA9vKTuiAtsVLV0iv9O+VK0OS1ncNlGEoB6nvVB5xBxfV7Fvj
Ce3/XIUS3ldmEqPUIHJKFNyA8zG0TeEo8pJ9ngEmMRJiudSJhK+cy7VdTYMto890OZJ468kiVu1H
mD3BVw1VNNOh394Hj6tQvE3xCxFflm39IRG5fDwm3QlVolRThAWjtCnBHqVp3GUpnwL2o8stUHD2
OlszboVikBULqydsptXPUngGGfRmpaMdHT3IJyi5fF/2kPPBDOaOVIRpVlYm3SPRLgneSh7N2R9K
tr9W0GCAJYtAGGfSki0dRO3AN3PSv9QaWHdFlIhH0UbRM3pe9olrk8EaHzS1QwzqLhcJHSoQ8Wow
7PiZOGiA98pj+GjySitzvJhIRi5e0mW+2uSKVUlZpsGisDePIw7REFo8wyb7gTTBlpzaBi3B4GVu
8v8Ym+BsCJbPNPKhcUwa2I7M5FGRxy0kSFe5X301R8OdJN3i1NF4UcqAiD+QQWxov2mdRDsSVU5a
jnbnf+F8RBoYC7hpMFBSBhN0h32Y6Z3kzT8qUIKUkb5+y77023HDfdLjmWNgJQ6lKhBoIZSslHMT
dCbYKj4dNp4TnHRexPzhCnmJGAZZ8NqsgwUKe90PoWQUxpEnF507ie1G1fVdD74TO5maFQZzNkb9
T6Xj4JKivaqgSFnH9xoe+9ALsFpec86XZZlM0U3R1TrdqzI6RgJ1Og0KCvcFj0iSZ4bBnMiIkkGj
oDoq67b/ZgUrjcdvxDPBoE6igyKkV2mMWhuLPA31tzHmuUG/0EKAshSlVlIbQp3BRomGZA3Vq1F9
BezYRdI4at7ZVfsg8mTXeTYZnOkqPYp6mkzQzolm3W5+DgryevF4CGrS9b3CM0urUlGnh2xV20Jn
0/Y1tF2BOwBshMhaUi9/5FVyeWetyeCKkOaKpFAcqzRb3SkuVfwWGrtywf+0TVbcGSneWjIAE4RC
H0r0tI3Bp0c59aAwdtRWOQz7rnoyceLKm+ZWx9AnzzYvPBmwSbUkmCr6dlWMp5TsUwxtt8VfbmYG
YIbY0IOR4qeB22pIbjuioQjKuz9yDh+WxlSqWqWD0hFF6epJhlqLa0LLuXGmd8GzvgZraW2s2xtx
wxNRoyu0sPnYQYQp6jICMggcuEqGF8Deq1qYjvyVroRbuYzdoo0+9eD4C7FZolML02+dQbOKrD1I
6hEteyGPrIG3B9iXorKZ+rxJYCP9yQaKvhnbzNHqOHjYc1y5UU4csuymWdDUjSLDXE12EzqlA7Ke
stz9q1PFYrCkB6F/JtI2kj41d4rR2nHWPAhDzavTUOxbCgkGP5pQJ5FFjxV53aI5oHi0bqT76NAc
qlW0km67ffu67NicENx11mcxCFLW40i6AMsXC5Ce00I315qVD0Ye0lf71NS2cdSjI109hJMIKiXp
NoSIbBlWbmX1rlT1m1QwVkOtHaO8dPoq2Cz/Pt6CMCiDVuB/SweyuM3VdVF97r3qsiMYiJG7xApq
FQhK52dzYstobis3xrGA/l55066FLa8fklNG0NnHJLCzBFVwRrWTtLL2wybfJFvpBo/xTo6J62rT
8O6bf+ie+M9LnX1GSnTZl4mBr+xDotSlfXv+QTylT/TFFv/xnva68A6IZVjV2VclTQyksKVnYZ4W
dhxrtqbGjtnc5dNtCL365ThZRgGdfWKSe2KKhgBjRfMtDw598tWU3pdNcBIKnR1mKLIkzmsRNqhm
ouygF/FR3xInuKX88dHpk4Xoy0djQMdQixG98AhNce2vFYx255tiS78XfWtc9m15m+ns4EJigNkp
pOOu+bgylEcp4wyCUNz6M65BWOljLub37b8gnRbCtioPEOXYyN2DxJu744UBAxdFS7op6fGJhOgg
xSeUT9EiwIs13mIxkGGkTW5NFozEzaYJv1UhB5Pp/7+wWOzLkWUVfgByNOzLPrP9+K439jVpbC0c
7CYxnMx4K4n4dwHAPiDFmV4oJEKTkGnGjoSHPqP9TC6nybKuqoqKAUtm1YZE0mX5zH8yiq9jhzcx
pblLM5lzhM5+nIsZtk8sKQOCGVl6MUs3inqMmuflnTIbYVd/n7n4jdZQpYOFvx9rEFt4H6PbrOA9
mswGwJUN+eNuScSsMGpqg55J0r5FpzP0PzY8khjeUjElpopUpPFpB5PZHbT+u9gOnKCabxy/coT+
gusrWNqPcoYxrH9lRSRobqD+kb42j76b7yfIvDixXR8zyclyW/m+/KV47jHwOWR96hcD3rzSaWWV
rUN6nsAH7zsx2dqEOaZwyLBpUojkRLsIatXqqlzzvhMv5BjwNOSqqC1aCMDQ437067uaSJtq+Fz5
6OprMeAp5TEJzm0aOrqYg00Ch6ID8RT09udrbqF49pn1yhqDB7UQ+G1Im0KUU/rFWEW7/DmFYEDx
mnCJ52dPn4spVfwYhqMUjI3cIQw7aSdjdCAtajsSH2TicwJ+NuW5MsSAw1QFUTmNMNTq96SDuGMB
nY/2Nhwf0oozjz3/pHtliwGJOizjvjdga9z1HtWsEF6oeLp1T8BjWbxSgfHmAWMwnMrpfBZ0ZZdB
DTnTopJQgI2eygOdesmcb9ZXlP08yk3Ee2rlbGKVQZBeATF6LtOH67LZ+2lyg15mzlgCZxez5FVS
4YuJIsChSz2KdsXy0uH5HPxq4Ri06JW8SEoKt6hHjdhSW9mrHDSquv4qObSik95UK2HLoz/iLSAD
HgpS/4akwCgrOaXRsyBrnJjn+sXARiPHeuHnNCBS23qg7BvTBmJa+nk2h0JHdYpWOiehnH+tuFpN
Bj7yvJam/r82+oa+VLiqk9z1a/puEezM798w0XajeFOwFVwe6xJnUVkCq6aW/VE24XJsbZvppRC/
LR9dPO9Y7YEQLKGtTGOlJtkmrCa3rgV36F+0qLoVNFzI5cIZ0uSh0kRXId2qTBVPEMBh5/e2opb7
cVC3ZDBXaIx0hrH0lHbgXRnmr7GXL8DKq3dW06ejiN8YHogLdSEXRfb6PUHX9bm4uoaO2vvysvBC
TWOwJwL/SV9pMOk/yjvRQ2Ouh1doy6k94mnozwG5zIbH50jD97ds/MpNBoHitP93XmM0bgr9EDaD
W6DLW3iK9NyuVYm3nShuL9lj0pa4bDFJSTfsf6Le5m25oZLeLXpMeXzgnNRCYzBpnPAKplCexay5
14rNNB0n3l6Zb2S5WkAGgcrOCI02hkM/teWwVx/lLSWX65//8rTQGCgKJb8dMgnuyORRS1QwqMse
JwR5n4fBHbWWEwt8l/TYpe+yxdpyvgW3IMCwA5enVcqBGXbeUxKbUIrpyTQlX6rWG1te5Zvul4VY
YxtzJCXTQqvG6UrpGfJbyj/vvxoeGt09s4VDvGFnTiLGChREjWbUGr0DRiR1Wn3nm6k9yccy6hzO
Z+J5xiBF1VWNWIYIut6hpBN4yk5svIi4xba8ke3kgVfU42wkVrYgVuReDuhKjjr6PMMe9Nj7iDtn
yMmZdQYbMrRh+qQ4e0VZKCNPj23N+zkANfDKHH/I9ECRJKoiZj7Y0nBhjWZYU8ofikTBxtiAWBDH
urWONzLEKHmMBfNLeDHHbF4jbqbWyjGV3otryV8FoCROeC1cPBvM7hXlsPKRUCLgy6Ogn8TmxUo4
6eT8efGfGwpb3W1CQdREFSZU0q4ldGr1fe8aZXZftsLO8htXboWX5Wifv3ZcTDLXjlasMmksYNIU
QPVYDpjmb1epOH3RCfGGrOS088+/8GgXexQjr671YiRJgmVB6/3nzGTkma8BJjTpGF7xzpvQnMeM
izFmJ0dlk5Z9BGM9Xhh9cafpu7RUPKIoHMzgGWIO+t6X4rAesYpD9Dj4d8kwelqu2CkhnzviLy4x
23js5ZGgOwLp41Z4adbhygTDhPiCCVcMx/C0Zv+Qp12sMWd8rRpCYdHoMDA5qUJVtlqrmiNZ0Fwl
HmUjU32nKb3lkJw/ui5GmUM/kYahyhVIAgqQD44fGx7F/fyl7fL3GbDwO3C6ShGwKfGL2wyxYEjk
1epL6DqlDjTXtmZbQtDEXy27tYwfCqsW06ZjGRkG3MqKH74/2PX4JvscAOEsHVv+rdOMEAk6Im6S
blLjtSc//soHttTbgLdlMCnOVmFgJ/59O+1wpvxljJ8x5Aoj8jzNOymEFSq0CmpEFxrohtMAJORN
9zxxMhlOOJyPsitrIVplihpS4m6GrWR8MYLMzkE3UjePY3SKQeWiJ7zWmT+goPV/pF1XcxtJr/1F
UzU5vE5kEEVFS/LL1DpNznl+/T0tf2vytiliy35dbxHqHuA0Gn1wICk6a1LX+cM46w197Fe4oBpo
fubFj3LphJvFx2QAF0oY5IyKy753ssfFcdimzWRhXJUbSdu8fayNV4l6DaZMcFE7iUmYJwwCjehB
rB6y+VGlBmF9kFWclsFFrpgtNZ6asG3ocESVsYRmpvymJq51mD19Ax5Z5V33d/JDcYd+FS9SNg5Y
FSPAspTddGfRUQ6QXvcniFBQ9i5madCsN2RF01WRF7PUNUvuSjaQOd1qPkT/N+qd+FV0ZSzuz9Sr
zmxxh1Y8LGJmqLAlSqUtJE+p8iSlX69v4GUS+pkR5jZn0YW7mzn0I4uuIr1p0Fuc6Jjr2qqbpTP8
KpGOSj16SZ96dVmhqirtBKFvd5NhrLbcD7ult0AZEPWt0IQba1YiR4+j2Z+z7psV/yjkiPzirKD7
273m7A/mQkUwSqMz38erj8NmEr6tVpCMT6oZLPrnfIFCT/mY1AST4GLsnNnkYqecldmUKxwNTaTb
RXOzDqs96UTqdfFsODPCBU8vQFBOZeOrwfly5qSFDLJFITfbnGubx4ULHgKzqqwx4wGEQ6j9IED9
uvbK/bwDbQ7pQrefItwNSe4csYF8lR6d3Rkuo7DLJPabH6yihGpW9Lwc0QGJ8g4kLQVXJakRRLTy
g4TFKJUxBRNbmm9HiN+ji/9dTBeFS0cgavbUCrm8edDUrkpZsGZRa9dr5VSJm5lP16OVcBGVy5fV
sg9Xs4UfmuONJR5MnfDzywB+8kG+JB9aapgsbFj25LBLKIY9DH7iDC6bxIp8z80pFuBljtKZRQ5/
BgypK7oYFtPtfFPeQHQUBBZ5q74pt7gkJig06368g1dKbzkpLX3xcnVmnMOSJep1a8mxn6vxRYCG
a6xsq/lxrldbHUhnpD4eByJdXNT6UCAG1gHqc1OQHSwMab1db6UdG6ybfxduFMJfyO/JYUqtzFKo
sSnuEFFl8x8OyTM6e6ACZYAc9B/eQZgDXsEXlcOXqGihawoFOjeCKuc9m8AW++Jd2KO1gUngYLbu
t+sRQa2QL9ejZjdBBQcWQUhffda3VThRgHNg8dlLj7GlBJqIQOfL92JdCLrOttQwn+vorW9uTapn
/3JWc/JLvvwu9OYkVAYW1XksIHI3O8jbDipC8iZy5QdiCwnH5CvvSwMZraZembXFU9zcHzf5l84d
wJFjYifalowFag/ZX3SWdDSpIMgZm1qfRfW+0aHnoqDMT4pOXy5Pn+0jBy5or6uEdzjLt/kdhnxt
IF5yIwRgdLnUoxVpi8OSchJxZ5jgF60L5TOITWkP+pHdiAy3I2Ca2j4OSdRYX7quB2xFHWoL6PHN
XjWBeIQjMgW+3J4NdZPXLNFFnd1e25dUeA0xYKClOiEu3u7OPhGHGGUzG1PMhs3JJR60jeWwaNM+
ShJ/0LPjMoZegZmRbUTN8yTM8uV3iFliEE+O5f18GM6Cn8O/qUYF4kvxRXhMYu3MhM1kjdRhO0ql
J5iVNw3rlghhll1cwV2++C61yqgLJuz07pCD54pZ2fsOU340nNrdC5XOUavi0hDDyjN5ZavK5Hur
ftTSraQQ7nf5OfDkF3zR3TDMFTQ5+Pj4muOqxZq+jef6hZ1e0w36HjaQTSQKDewwvLaJHFrMPXZQ
kLCscmntqQo6w1Ph8pP1KpqpnVGXCgoxdA4xijTqpnqBvXW50yXNnuWbTtms5s7qvtezO+udYwgb
MWq9695CfT4OPqIuKftKg9087O1RO66ZBd3Et+tGqINZ51KPsJNxNo+w0n5V7/Vd4YVb+U48ho9W
kHvQRCYqa1RAs38/O1L6MI47jeXfp4D+T0wPItL4HtilFdC738BO7xu2jjagxCsC84Y9q1WPFHxc
PpnBIjcVRZRVntotp21UKyuqG7p0H6eS3a2UBCtlgbu2SMhIfz4vyNpt2B9Wknx62dlOS+CwYsAE
47G22BLqT3F2HzX3HTlz7PJZdbLBpRMGJOLElBWBcGnuMJFDsLUvsasqNmSk/daJIeOE+CWpZx+k
aSe7HGBAWKmLE/Z52Os3hCmcBM9a6Ihhc//ELxoB8tROcnCRxVEhSuxu1piPsbGLwsNUu0TQUu7A
QUM215qcy+yCmbstygNSCP6FECQY8WO+yja6QDZUXZIyyeFEVTZyL7EClG6gag1hPbJefdmCpYKc
jNdOiBP+f2hI1NHCQFk0+MTZTTv8WLOvxK5d/jK/DPCYAKnTZJ5ZBxHzgwQShahtjAbkqSRneV1c
jECwjTuVqkUSy+Jb4+M2EhMGRW6B6T21gItP0Xy5vjL2uX8/EU8L49BBkJUiGgWYWEtMeqrBufik
q4qTqyUUbQrnujFqFzmkiBNTz0MFxqLVU6PvYbvt/2gqriXqpxWxTT07JtRlNQ01hBGmJ8NmPcZQ
9H6AagKkxCA0mpK0COorcRihr9VkZkzP14IMhNJ/W7Pg+rZ9cNCelsThgh7lurIYkOoPP0Nh/qZz
6sdxD+nGrRCsn8X9n+knnm0hhxFJUQiLWGELGXVAxeuPeRcFs9Ns+yAPKO7FZWg/LY5DB/CjB8uE
AJbbgUtp7Zf4m1kes+yJ2EPKDAcRkaQvg8TUkFcM31o8K7QbJ4Rktvk4e9M2AS+CDdhTKD3kyxnn
r9XxDe2DIijSwKYsJIvs1nJ1AwH4uzDRH2NLh2LkbFdoziOWejmBOdnkCAXKJJZayNqK5eBniS/6
rhww9RpNCGmQEADC9u0KgJgcgEDORY6ShbU57cZtE+hbNMPBEKU+fplTefJJvtd9McLRmqFkgxJG
uzXv48PoW68qmKMxPmJX2aZbvf5UuFg2/6HsdbnOfNpTDlXkcJK70BAAXdF0CA1zCy7w1ixAWu3L
T01sbTW9fUwMDSQO4UEvC8p9KT/iQCYb2ikUY2xz9aO4RefFRrtBWuqoGK4ye+0tK/hBvXWXH6in
YOr7cthj5EqFp3LsO8u6lc0ItfIYG/xHXRJnn5eDnByl9XW2ECdz9YQuqcH8MZAdeZfflU7fkEOa
Za5M3RqZqyYYUDc/ycuLqR2z6tj3P3pxm6w3OTluizgcTA52hnU06jWCTUUq/dl8UfKFKBW9Mwqu
RCDfAB/GhqUNIbaO5SbSTbJr0XGE0bEH6q7yQSX/1wbyLe9W15WYUA5fkDFTS/H7O+MoBiteETJw
iOr9dFd/WtziLXmjA5CKf773vczSXjE0bOSwK2/0Xe0XgQa1hMKxPEZa/jmrTNmOQe5QxZAPKhWn
dfN5SxHPY8I+onzQ33u62hfhdlGgzmLaUA7bJb6JQfH2dRgnPIfvjK/WprEEA0bjeS9pW3V9+bvf
5xClGsdSLib8fqLvrXHXyiWxgA8uT6dt46CjGEQtSmK4y+jLO9nLduPGemba/GxCu/R2fTnE+c7T
HcM5jMqCjbXrkpdV+Cc0Qeast3W4uW6G9AUORIY8143+PV15Z8aUfmna1m3jssEbI6CxACkBjZ+E
VQL+LQ5GwFNpMZLwfSuhuuJ0z+OX3I28JOjAiRXYS4+DtuLJnvZUX9n1nN3kCZFFI8zqwNqYQ+Gu
yRNnwhtunRnEAikrXMoSzm2hRCWsKGvmjNCbEKuj1j5f38Xrm2jyLe1NjQSwZNNtMzUNeiEMUsly
JstCAVpzjE5JbIzIJCqO1MI46LCmZMxiFgOZvCv7vTq/RFRq9EGV8d84M/nO9r4QO3mUsXnpdvlU
P5rbHE9zNmZjenAHYj0fsElOxtiCz65X0yD2o27CmBC+R3VziJ4HdOtoXrLHXcu3ICXIutcaf3LZ
sO/SIftIrudiJt/uLotGF0MfCNcT/dso/6gwj6ZvvpXFfdopNsbF2CYeNPricaSesqmPySUpopgr
acyi0MSrjFoatqpDY5ZU6yfue6bIYUzSlvPUitjjYbf6yycMRHDDp9ZjG2ruY4/qu6CWxYELSvQx
5LexrK7CDKqdUHqmRiQphAmeFYkAS8yGhUFU7kqldUT5Sx9RlU7KN98D5cw3xVgFA4XlJx1ULGWH
9ZWFWw0Pnus+dLs3LVAwjqk+6A/ta2vjfMDD3XWEudwy/SuNxUv4/48OszMV/EcWHZvmU/0UOxkG
IbK5NLH/dXbExB5vmycMhSItX9xgQzaBaoYBeh7nmuFQWyP0iHA/0N0iuYs0pwwfri+OMsF55RCa
ePcfVcBMv+vnr70cyBnR/n+Z7Xy2DM4VMU1FUnoDXxAEM3e8a7eYIMTaJDAkY7TRZ+7WkYPRHNcX
Rln9jbu04CFjYPIjo496xz9S5hSNnQSsK7bxMxDOMhysVDcNW8pvaftpqTxzSRJMKWpYQvvvc0br
sYsV1bh6MY08M8N5pFiE6QJiFnZ0famFuzHeXN886ve5A07PoGC2sEl6rb6t12NtUNUMwu14wlJm
arEUt/g46Q2EvdzyMZptFK3ZbAA2p128gaIlpGQpdQDKLPv3MyzJhQHi1yz9TpqvyXAs2q1CTdug
PIDLj3tUKueCaV+pQbj799qG0slffiEeGgy9k01mRtf2+XBbF8TvX87zz1yMA4Y+XtRVZgLRkyNC
eBRTZlEwrL1mW++mjUVYo74LhxDI4eJyTdGEplt3g1rZrQQWnkEl3IRX85wjoW9w4WPibmMYTNI+
E96uR83la8Rpz3iOUTbOU6eywWWLk0DaMEPuNO+XNyWY3Pa23tVovCbrHywUryAOzznKljnWINnJ
ysjsAp1iJHYPYTfjB3v2oXWnLx+GZ2vkoCEvYgWDzRFC+kH6WtyqnibabPqk8Gl2Vq9y2396B3/M
bX8gK9iEl2js+55Fb79mRTswJSHzUG8xuRoDJ2t3eVNtpuRY367PAgQz3yhJwMuqDmcr5kCjnZQE
rbRYMRvth4F7vrLHHm9GzFSPHGUnQ2kqfFgfqaOE8lYOSOKuXJV5gjP1/WOW30wVkb1dvFufLYtD
kNpCJ9rCILgNA1mI3Ryjsoq1dNouodCe8lEOS4yiBhW+xVIm7V0tHaXOL/o3pqEneeo+P1C1HWpp
HJxM1iCHOftiS5/aSn1rjL4oueNMdo2xP/xK8PF0pHBtQ1FiSnVtZc+ujl5dwWsiZ9zrEGlB6dbO
ju2uRc0u8qkS7mWl39P34zlKJsjZ5Tzg+zFu9nhnjLaxWfcYgZTb+T+hXXr1bNczKgiUYxJhyJOW
lqb8n/5f3TwlAuaTznvwIKj0jfAZncOZNUzzamKKfEy8vn5Ck1xpaw9Yz111h4lVoaN719GbiDee
udSH2hi+a/tCocyJcryKdRSUyJQNDkq6uRZni+VVkem0YLark72mTuNaAZqVMOAVfcOhHTn5fXrA
/4Dpl23wDuMNOS/j8nX0zH04eCnSFlTVFfs7+ukdk+GtnpUIqrh4MvOLzMkdqv+b4cm1WOHwxsrT
JbJYzpoL+l2Xab4iQIW+BXnFSvbWOhDEImqrOcwZQmPtFRaaWnPfdo9N/3TdXago4DDGEkyzLNg0
xUjc9v0+Wx7NksiKiCXw/AS1b5bwfdBEngRSdq9N1V8GGc9FyLN8GdMFTjBo4LYXKL3nnTO9dS47
2nBBMv/DcHVqVdzdJbPwWlIzx1uPTG+nO4wvGUZ2zA6rg2R+HlB4xb7EFcczOCRROjHuZCao8ZOQ
2KMfkA3Kpe5kxKFjsHWfZSfpMtejwHS7jTFIxdBTIOcp3apCQngFcebwuvyoRpRZyRwvW9xsTu05
eVgWMbC6z1rxLdQS97qfU7vH4URkJpqlQzwYdUhkP6BzrjvWVE49FRLowMvyK6VoVun7DUBX7URt
7Kx51bpnDFW2h2J7fUnU3cbgsEGVUim2mAuqAW6AQPsK4zAY7SdyFtNGo+j6dt0iARYG2+Qz38iG
6X9anplaebkm3ixTEkRRQVVaiEOTJyZ0UtWpKys/zEjNZa+4D++iZwtdHIurfZe/UC5/eVm6AplI
TTI0fuCetkoSns/xPFOH2zC5TYU7ayBzrMtrOhnhHNBaxnadGrD14lDwG3PFq/iy+MIi25Pa3o8y
HkzUOlAM6amWZzvOJb9PNS9vRPLp67KPnv4S7gSLsio1TQVtstUP67i6w0PiCbcjm3YsefqRjSJl
mr2ls/ZEDFL7zPnrjO4xDYMBkT/nqQ0wswvjWHeac91JLwPzaXm8k055NgkZ6wJOBSdPrN3Uq0/X
TRAL4SvGYtLr7cTkS6R4bxXbwtrEwsN1E8RH4svF5YjJ12KGFIs5gALi7QgRnflZE/0/0x01fm0Y
XxeuEGmdKeGzWOG9MaV2Cpr0pBJfhdoyFh7/Dzqivql7rCcXfAlKJZiw28ffr+8Z8eXfS6lnNqLZ
0LqW8TQGfa8oWzQCX//9y0fjaaPYGs9+3xIlC9IDDCcGb+x2NTapjO8VhRLqotbBQQUWMWmQY0Oh
3nxu02NmEr5FfQsOAORUtFJTwTpy65i2wZpsKz24vlXUErhQb8Zi7VYmopHjWE++VH8kZHzms1yQ
h4NlNMqKJaRbNunD3E7+fylQE1H4Tvw4++IjWl4HKBCCXFHHnwUDz79CsY3z9Esjjp6ui0SFgfgw
/LS8WlaAXBlb1Vw6UVQF81i71tAQH4cyw6WukqHI2RTBjKF80sSHoq0xOvfvIFLm4r2WNLFYWtiQ
tX2RBfN8bFKiY/2Dp5Ff8fh+TT37Oibee61CxtdRD4NnvbInNVxDE3RDdD7EZb3kaLZ/B2MyBwGl
GWVjJ8Kv196ZQVsE54B8Z2Lb/3uif1oWF/653EWaMsIGq4hAeDXQCszTZCJIaDx6aTZ/FakyBwZm
IjeSyqwl8lMjfJNG4itRzsYhQaalSSszLRM53RmmnQ+dLUSJ/XeL4OBAm4dMT3oYqZRDHR8WdXv9
9z8oM/z6Jrz2t4B5W9Cmgqt1XveJPSP0naPdQiASZQYZXQN3VO2P2DaFI52YzWziJob4mXrMOqlK
ZxkWZ1q/Xl8XgW8KhwRD0a6ikLJ9g8ZbZ90IeWLXjR8mNwMlq3TZlGWgxixrmslfX62mnDQzQU6f
CrM3QDrWzorUUwvEbA9yYGy615d2+QQ62WP/fgYOdSzEqdCxOs3QQ1YiPy6ZRIDB5Td942SDQwN0
sfWdzB4RMrAbmRSgtG9flsgx/NwP8X6RPfU7sPAc8abFJFxFsC3Bzr5cX+dlRzn9DRxaGMUMDe8G
jtJ3rqnfVGCvUbwyais5iFi73hpmRuJMcncKY3tWSKXfy5h3WgWHEn1q6UWUsRvfcUJJsfDMyWZP
MVbQB/+lekPZ4wBDx6yNRlSRYo0+Uy7LvHkj30nBT/ofRQq6nDf+Whx/nW2iMTF0dp01umDqPgkl
xLEqP/2z1+6TGR4yOiXXC0Yh1pr2U6t1zjK1xGMLEcQ8oT5ZVyFXdXiC1BtuqgcRvGFqwfpZHTmc
ifC6TB4+hRdPq2+SYlKzFAtSA4xG2gge+0DqxnLJRwjl4pF72joOLIwMPeB9BEujz7rncSFGJYVN
xGTtAvSg2Q8qNyd7HHDkVoKx8Drcr8W03djpgrB0Eke3ofF/H7kkiYQIYH523FwWcT4yLNTXIJ5v
ErKPkwAhk0MIHWM54oaNemrEz2XxGkJjU6ckaz94KTptGocRidC2KmY24SNZNpSx8VI1BHbsJ3jZ
P46LPePVtg7Uh/Cf6wBL+TwHFdMilrXRwizqR546qk6ohs/JgInIa7TrjYXyeuJj8ZR5aPTlSsyg
aT7OvlXZ70wxKCqmELR1hi3rXqaoYZRJDjmG3MC4hBhhXaj38/pgAnGv7yH7NL+ntL8+HU+QTxtD
GdseDih0sT9XpSuWaAcY1duxlnetYbpKNVIt/ERM88PitCado4k19In3g6f5xS500xckNsij0Yvi
ULXRy0zXE1rxnHg9apYa04LBKr15VwV2Ik/dvg9DPv7t9+LgY5qaYpgZ0guR5RtFByVRM7j+xYgz
y+LSilqGsn9ZYjWGtRMUXD/Sz3myWYuH62aI4PqNGa/oUhO2WImir36K65qsF4e6Qh8VxoTmCgX0
BE5ZHISgMDgrCfOJthe2mtJ4WpP42TIS1wUqnjjIqKUhN/sOZnrhWMk3TUX8/gfXkX/jyeKJ7/W8
pkO+Yts6Lww6uz5GkcNYuDNUVxvTjvyFiuAPLtsnkxxGVGNXWAU7IuXgfR4C2leTnYAmLzbBuXhb
NurfBbDFU+LHqGnVhJ1a5ud2qzrid9ASHKDTo+RA0el7QVEtrzuHxQ96iyVZVuIRKJjVX8OutCOU
5xvC3ykbzHPObiXp0ibiIMIzRuXGWBZ7bR7imUjSiLzJ4t8zzCUXmmrGxjHOW7JJdlCkghwVPWb0
Okigs/n/r6aI5rwvWNYulMcmvxul3E70xEYnA3Uosoj5+ACx+ClvelbnXcYORcaehvTllg3AbXtb
2VeO6bZe8gS5DUfcix2YIpRO9Hux6pp1DjaWPM1EjVkHGTIQ7Bzpr23WtninvzGlY9FtMUBB22bQ
LtQ3iWtslwear/IBLe8UgRyqJOVsWBZjkEPwxi82uDi/1C/lBu0NUHCrjvEu9MjxjoS/8i8dfRs3
uLTjC3fldyN/lcGtyHLiuY/4tvxTh2aM4dozJQE1SFDL/XcmGfXKdx2ULf6ZQ6wFuWhZzt2HIKzs
zPbl+lF2cRmmIpmmZFmqzHOm5zaeVjOf2TKizYCStBJ02zYgO2ouBt2ZHXa1PYOQEC07a9f+Ty9t
ih0mc9e+iKWvfGZvd2ByPGpPmIf5R/yDM7ss3zqzu45ZY+ki7J444e/r21zfxoup4pkZDiHnuZsg
KY5tTNPPUhc75vhPMj1NaL0qMfXXGghzl4/SM3ssAs6WJaFUVVXSAns3E2sT8mt9BxUVEJhkW/0y
NQGVg1DfjwNNFcbSdoXBZf5H6p+L9FO/3suYG3Z9H8mFsdTrbGFJ3UBCOsZG6gcz6J9Yo47mtT+Y
3il8xKWY3JcThLON5EBSSiyzmRqsi5Wt+2PizajFP7PCNZ6VN7E3VS6lunT5Hn1mk4PEMVWgx1vC
pvp5Qdmo9LNn4R+8LmIEu/X2RyXZkzGed52lilpEMozNKoZYrjjCR3uZPl3/bBdR6swIn2aZkP7s
LBjpAbW6+lXtqKOU8D+eaZ0PRS50FSxo9uIomKqFYWHf1dSWHlZHAw04xsvJsim+XF/XxYPkbF0c
euRSj2veAvSQW8M21TtZ+TrKBFeOcgeeWY2R9UmvstBi0yOyTROYvbs+oLXKy3xMukoIxKfWxEFH
FklGVaApFJSO3RBvKgt8zogS6aCMcHChD5WKvBthPIuxUyl7CDXbC8XopMBC48DCVMIwa0LsXPJp
+BFtpiD1C7SxQLuieFIcmWSZkZ+KQ4tS1WYrUmEQowx3jLcZgmX83ivfBwv5yEWa44AiycZVLZjT
/xzag4liTnjHZvaUKKfoRJJPWeP51IUxLasOnr+73PeuuYMMrau75Q/oD7iJT8HS5VaGU2jxDOpU
n8tZVScUZR/lneosh+a2xPMDU8WptuJWv2u9blveoxGJvDKRK+WSEVUo6zlmADxhSt7qSnb0GaQb
2wiwr6QeHREKPJcaOUDYQ/scp9c4QOi9t/v6uzwQ104CgHn+tF4kpRSWMFKEN3q7gWLKXwEhP9uh
aRqlWdjXmlR9067fURgL0oIqlhLJKC/uGFuK1aoVVpFuEwzSZKob8SbeUWTzy2eJriPbBWlA54eW
GHMrCsI7AirfMTjFbufncNnMtX99zz6Ap192+GvIGjbo7ZRElnsqvvCS+/1e3uq2/PousnggC+ak
Qe4YVgcrnTK2MDVgDwLZLvLCp8adIESeo0JPvRBd/lyn9XFhhHG/6EaSYE627lRjry4bCQxYTb4P
wfcavFyh5kBf9vKTQe44bsohW1UDcRtrD+b8FHffiC/G/uLfrszmyQD7A86yz1FHkqFaWBGb/8ba
nauDgAOFAUPsaUTj/2VgOBnjDmIzL1srY8lFkn4De1iSMUJCtokVUVvGHcSrmg5xGsKI+bnexoqd
eNat9pkpi0/+4lb+8iI8XTdJLYs7lPPERJ89wzuz3CfoVpR2Zrn9OxPcMTwVeM9NV5jI0+e4OKzF
d5UaCkTtG3f0zjUKN4UJE3UsP6ZFedTIY4jYKJ6m1ULnS5tZtKbGV7MrnKHdjRDDvL5Vl9+fTi7N
s7OUpV+qIgEI9a/6Tg9kb1HtWESr7+yFx+xGcjD9z00e24nK2FkwXomldxrCWSz1EubsljVDv/t3
PXYfA4/yl8FnN6s2MA2bSmw/uMv9CiievWUJpZKGKTZ0FNDrLtjDIfaXtx6VLuk+umP1Lqo6Q+4u
BxiNnptCHGGRRu+0N5afulDk6WzwUc0R+oiSU+JWkrykB1DjiA9LYBVP6lrrrl9Nhr5MlVGE3v34
wuaiyn4FLSDr23VrlK9yMDKlaTNUFdaZlK5a/jMUfju8XTdBfj4OOIp4XOSB5TBMI5FNyEoau/PZ
8zJTN0odKMK5101Sq+JwZF2ndRhFnCeFKX+CcPBONzq/pifIUJ+KA5OhU6CzqmP3JkdHKsBE9cUj
kzeSMSqAFNUnrPGsL6lTBKwLqxKDwUs2mde/hE+TL/t90PX2nxXYfgUdT/kCmzWVJFZAybJdku1H
9a6Ub3Tg2NKNtjYdZfXz9Y9GZG88+wt6GaHRmzAYx6rdy3fpemzhKW2ZE9BJHAH82KpBH9Yq12Bo
SaFP2NrpnP+d/ynsLziDyEHpuzUq4PH1tA8xPD6vbLV5vL5dH1y0Th+IBcGZkdwoFLXSYKSFnNY7
3yu5F5z4C/hr4R0btLii+auF3o8tg7FJKchcVrg7nT8KhxzjOGjSws4f6WvS2aojf0/99ssi2WxC
deYPmxWNPywOAFvHP5v1eGadw5TKiFW1mNniX3s3RyNr4lVOEizHwY0f2ITs5s+qOaft5jClEhVJ
aVSsN3xeHHMHkoy73A3+6qEz3yfPHyrWOWQxx/V/d3btiNcVTAGCOP2u2mrQ784dCi4vv+WcdpNX
dem6buj1HGvT7PgJev9h8M5v+ixF9uSzBi69txOf4vpSHsy/USjqXCURS5TyLeMo4Ix9yTwMWsNr
hXEQ7g08ZrF5R33li8S1+jI94mzFbP/PgqcsBTnX2YVggepQ6ZvbaNtsGS0yJ18qiMOIn1OVMknv
gV0HGjTgVWbujengxCFF//yg+PHLQXn1FyGMozjMYCcuOrfI9JtkTjd69tUwB8eMte1qCVvTEh0z
Vb1Z7PEnmNvrkHT5ZfJsVzlIktoszGP2elF57c3qFpA0gdAaajHghEAHHM/zDBTmHXvNwOusuWFa
fFT1kIB3lQMmuW/zWdOxD3P+NJmbqad8h0iAVQ57IE6gyyHGESJaFoi4MMIcw56v7DZZP1PsGsp9
ONwRKzUJV1Y76eq7SHkpjX2o31//bhSW85OqukgyZ23CdytaW3SYam7jjJvyMXQhubAD79BRN8Z2
9XIvckkBEgLq+IcMbc6zNWbfK4dqEZtamYFBx6Au8XNSj0BiH+fK7YVXk0kkcOdEA9aiT+vdsMug
tZK6UAfeCs/Fs/7EOPS5V8S2QhQFGGBfs8sBTlTL0Opip7XZfheWr9myL/SN0vtZ/GZp3ohyKPFN
qW1lXnyGcMuo5UOusHRq+3NbR7v2tB1Tc/sPAjZETPBvHeMEDaCcbSu0rV2mcstqzNqBJfl9gLlF
xGlM5IoaBzTTkPzv1blZNnHuJGnjyeOtJlOFqYtfDYQmHYIjhmjxDdTGXJjg/Ly/ovdbaW95k6+j
T5t6rbws2XtmhwvyojDkWUhgRzsWD6Xfb7Jd7CaY0CjeaRjfisvmnjEtBT88hF70ct1VLgLmmXEu
11ilQszlesQBhVbjcien/vXfv4hgp9/nCed1L6WFlKHGPITjRga3WIQ4Tj1HwXUzF33izAxXJLXQ
OLpihjmAch73tYSRE4UFgb/yVjOqp+umiB3jied1qeVaYmFFjbSZyuOYEkcM4XY81TzWBqvJUfJF
vZy91xSBFBg7BsHXl3E57zvbMrbOM4wY6mgSwgpuV96AuAepdJaEMcaLCIUfNi4mECWPulheTlTO
rHLB28aanIUSVicGZpBt1k3mrIGyi5Dblg55vIiXgPfMGpcOzIue5BirxpDpnQh7YPQzGTUjigrz
XnH7DeLPLHF5gWglcRWpcMAJGCh6pSvvovcd/anNaG7VRw1fUbyJ3piuZUwQly6ebGfmOQyJ5Riq
ZQ3DqrG3xexrId0U2U2y/EDuSRwuVKhxiJEK0WzJJkxFCxq1UKVS7lLlzVQ21/2TCAOeey4X0GCT
TGzokL50xaekP2rSoRlFx+gfCvFrUejOdYOXy36nPeRl29HikZhSAWfpv0pfzV19x0ZaCV78ogTD
jbSLN+szzXenwpDno+fzJILFhXX+5DIBvTYTLkN4L4Wf2MJd/LweZXIE68Uj+2ytXIKQgiGjrIwh
xuqMmh870S4JVFzfFbyJRH7oXd9bAjN5Qvq4QN5fZ1sbNZWXiLVnjdQJQH4+DlkwobuYJgkbaR5G
d/qn8PovbfFeEmcTeyNftkWbHstCBB5PTl9lpTSmDitbUvFxNSQ3HWZvXpEqVJBEHEhEu5jZnX04
Dmcm3RzaosCH0x6jW9ZvLnji0boP7R4pM4XWVAxyqLJMESSia4Yq7wXOHs9LrLWdWtTl5sWzRXGQ
MsVCnlVsUWmCJzrWA7duinvMxvbjY71JtqvDVLrjW+lTjYGlxUsJLa/rDnodvyXxNxp7ZIllrMB7
5IDNvUFL7aMeGP5wSF3Qa/sdk0lrcINFfOzGQ3j7R1Oz/90C2OcSGGkoNG1d4EdoZWvT+zba5h3R
/nw1CGGCudbZgR+msylgPAwCRBZ9Mxy9ttSIbO96LgsbHK7EuSykq4ZltK/ybboVHc2PHvBoE8wb
welewxsmhGUe4838LJC9c8wdPzyDYZzLaNoWbMa5ZHtY13a2VE5kvvZ4A5snwQ7nx1J7vO40V2Mf
9jjEURp9bKeZLbYFodEwNoXZ+UVjepIqOqXaudfNXWYCnPkIl820jV6YwwB75ufRxZUEA57NG8Zw
Ef8bm+cq1mB9HNasppClgwx7tTtgIHLpNk52ELeij+mtd1Spg1wdBzZaHacWJtSxqhzLoFiNFbwa
1S5xjWyD8JYsI1PL41DHmJu5T1ki8+/TFBp9QeMP2JtKI9oUxFw/oCSRZ44YnZWmsvEOMdZrBDXb
CTPBYyBNZodHdtgvG+0t/0ylppfLnSe34UntYaqXS8queObBQq0euoROdNACJPe7Pytdn9niMGaS
Mf6vhyI09rTG+BllYz0MfrVlbxGZT11hrh5P2FAObCDYrUCPHMbWspvtYamdyhi9alB3Yrl42drv
Sj3zkkonulpYXP+OM4pq6ZIsWorKxT3rPkoaAdUVDePRhrbdV+HqhknvXY/3y4n2yQwX7qM59I3J
Lmhm/JqEB3F8y6W3EOnFdTMfBN7JDhfmIi6CcdNiOS2eaMs3TD3/Mtplipfu9FbxxH09Eqn95YPo
ZJCL9LCeFDNlY9Yrc6+ud2NKFIg+yKlPBrjIltvaXCR27evRnsNKtD9rmsInHRW+xq8dwZ2pahHh
FHwlE7PqzK4BL9CtzWfIh8vd60r18lEmuBzh/0i7rt24lWX7RQSYwyvTBIVRtCy/EJZtMefMr7+r
5X32cLfpqQsb8JuBKVWzenXFVUUsSuA6xYdahC9KULnD8kWeZvuyOVBCuBscKWPaZKzQnGnT49jW
h3gCgaW+EA7XdmMALs8/l0jjLm/eyGZjsIoFyPAPYmonoEPH63kIbPQvucybJV+YbcA/i+T8A6GK
rJ9jAZPPMh7FKXAtRz4JIHYQKrKG/ptUx1kcO+m1v9VHlll9uOq2jtmYY3q0vOFowFefbiOPcqKp
78ahhdVKeTa2+G6KMYPtHcWV4CD1RJphO4O++mocVkh9iKUrrLmi8dkkc4H1YsptesNSvgYIR1lX
x3gVRyTd47ardT5LHjKWTDejhGlX7Rf9bU5uTfNm6a/L4f2y+ZNfjcOOyep77PQE6upfioPqxV/m
0Va+dChGNruotvOXy/KIz8b3Z89hblQ9yya2y40Q+038Mg3ER6NEcLCh5SNWT7JYP8xeAv1akZ/a
5OnvtOBAo7KWQRXB8uzGoXxs0/6gK2ikH0fvshjq4/Bt12o9KgHaRdlgz4RKQ+w1L9JugdmJe4zR
E1Ub6mHk+6/nRK+iiF1g1qmvonF0EjEYoNqyL4NFZ9xPRIDGjPiCX8H3Y5dj1pcic0jHJrObYLbH
PnDCvrLL5tlI9oirCKwnNeRAY8lCaR5/DmaJs410nhN+sRyw+T42n2QXHtt34gMS91jn8EPWo7jo
2axFi4AC0X51zTqnAtdwRMke0dan+mx1U78P3y5LJnwOnQMQKxNkNWfFnDpDOrFHTwzFr74tQbcU
+ISqYfDeqN5pUdi0EnpiJtXT48CPTSqN9pvvdZbB/obVkxKqYdKiXAUZPfo0Kj9yxdGO3uISm9Zl
LGpSHwqBsJHtL3YWydBlJVI0em2JFohUStNZtB9dJztKUttaelCNhRC2DVVnYZw9RoUgIgSEsNJ4
iSU/Uu5zzDdftgTyEDkbLGY9BMMIhGgn84htoy8qm58ODyN6WKOjAq5iyjQotXjjS0QxwcgC8mjC
tVk/18mzURJ8jZT1cc+WGnSFoWoQkUqHKrmvdaJBjzo1vrE5a4ZeL5gdsIE2BUsVMRRY7QdndGUX
0xy3VOMvoRDf4izouh5pOuRVEWYbheCgjiFxZr/JVv1rbnw3czrrcyjWkJEc2HOS+da3AqO3qlfv
LCc8oPnQwMCeeGUcNafaUS1QlIacB5xMSWLNHZMuXwfVl7QjwiDC6nhOylhELUhgvdpL2h/zcN53
ofq2KPrr390nvmfZikEQqCmQM3wzbMZo/jGu55fXC3gQ6KT0FiCxzKKOjYamjuLIfwFJEeOxX8DG
5c75VaSBAsmy0/T6a2pQ09GbCRtJVLApUsQQvcp3xhR6pIIMDo+V/HOiFwFK4saSi9wJOpnQHv6q
2LVXvylPl09068Ot5PKhZFrJNVae40BF8WYOsdUtPegm8dUoGdwpGtawyCPTzWgGp2qNfdo9LaO4
v6zJlomvNZH/+62SWa9EgfXCpsbVYt7mJfH7DNV4j2n9+9wVinojmaYMv/+zeNbtmQNBTwRQh8XU
XL2BgyHUA7ACzkMg3wxW7GLGBzMwVMlzE2PX6rC/YyUHI4W5qDPvSDxqPjZdvQ1o/VRPi6P71U74
Tjq4lF7cc2stYiImJhBo8iW/YtPXoLzoEifYDyBgF/eg7gF1/59EqpJoyCqqHLpsfsSYKy3VLKzi
YIZUoX5S4ztw3Avxtz+xu7MI7sFtW13S+khGT5u0s8TMyTtqBmv76M4SuPe2yEYkYwIoIXVHXfJ7
tMdTNKWb0c7qoPgnN52rNMSYPxwVyQ332BcHWiq/8qQco38NJicEajMFoRT/5mp6j82gKQS2S7HP
SiwsybrnSRycy19nM/cjSaJuaBaYyiWTs/NxnvTUAlHux7UdMbUk2sZD41k76SZACOK3+47sqt6E
opVMztblXp6GqEUWvBesQz6j4Tedd5f1Yj/xCxqtRHCOZSlisFtiCX4Qh9htgpn1/LUxwS9AxImb
n2klh7PuOhYLZSpxfFatALsnu5tUzNV01GfafGlXcjgbt6qy6voecsTj6HV3qVc0OyHETiX1UbfZ
/Gn3bBROHdnZF4qjYTPRtDIRvv1jyiddMi3sZIkOg4tKMBxO6zadbMEb0BmueJCau8VOwKzBX31E
vgskRTd8GGgQ3EeBnfbN7VzpntYkXmJS/IqESfKtH9jFLiYFK8wk/RFch0bzfFmVbQA5f0Ced7CV
NaVaaujy83nMn8VX9ZQfGKmG9NoRHgVh/XyPx6hmw9RLsJYov5603hbH0I6MvfQn26XXlsGBRzCK
gxRVkLNoD339rIqNHRr3l0+OuGF8V0cryWoqh5DRYOOo5YXBzSh7l0WQH4dDCy3LhFRmt3j61nsB
ZkrS3XIf3bJarnCgOjm2fdmVKXCYgZs8lZIKUxA1W1KccK/tzTuhtevPErYu6n7+9HPTykDOCjEf
7wIqWhyKJJEoLNMEyazViGXRQs+4bT8m12KXKupe/nAy38YxB5EKbigcqtKg6lMihQYCR23ufOLj
bTUWno1Q5ts1iqHAXH4OOXHYPyTLdKtbmS8atVtqnZdo+WHRSz8TukNRtYRtEoYj830cWqMPrZDh
QINnELKjy4itkHrAMvvmK+qs5DgsdaScjx1qkg4SPIgrEnSldZjlyEVPT0UiS004BTLfvTGW4RSZ
bKUlSsey/TET5Bsl1j9iINBTHL2wUVeQ/iTHu/6QTPuVM1r0STFgnB5wj8m5Xe5h3vYKs74/97Ul
4Fege++Ywf/+Qsg8VaEVRmmSxRCp2TUG9fzyId0r+wi1qMkZjqy7osfOCNktT5ZLTrKxe35JOIc6
Vd2OgxSwU/48e2CJ32u3OVKxOm6l5eVov0LprbvB3GDmULIpQ+IgqNZ6bJ1ndqsvor8oi63JGKYW
ByKrQxoSBzh9GIx9in9g0P45Q929ZHAfxINqtwf1CrQWZDslAQd8a0fVa3EyyRBZdea+CLDNPsFV
VGs3QnFbUtAEJdS+3LanVFCIe0OcKt/d0XeDIBYLTrUfntPlWEeFbSiPBNxdxnD5A5JWt2SeoyEC
8QkyIfesXVTaKw9sxDTZy7bgUixCl90i+SNKXglDFByb1YDDLJbbqYcTMRGeCnVkXDg/a6lWGOwC
dtapBWu2CKLQPK2JPDOlBocsUybNkblAymKNR5StPLATEb7q5hDlCr0+Xv3VUSXiMkQf2GztBzd9
qGdgWL+zbnsQc53Y9ugM+ZDELk8FuQOSOkQOSORSQ3InhElInewHFrqGdd3rJYNSkT0vFwDr4whW
KlqKUcpqhGNktE7yV1ytDz4ElujB6+tKhG1Q6PExLreSlxpt0PZstyWjd1U/jc+l863xFvBqgGsC
68bLF+JuEYjMR/mGqDZJw1acj878jn0uSMWwJq3kZN5pXusKO/mb8J4c9dyeHy6L3v6EqiRJlq5Y
Gj9IZaK3qVRT1MRUy7Omh0y56rU/aJWSpLMILupWMiOTJQFWsojvRndV9c+F6F3W4jdf7CyDs8Qi
V+tyGD7KtJhffGA726e9+NiBX7L048fMsagXZtsmzxK5l0yoxdkMJ0ic0N06e90pOYF+GoAIyr3E
ZtupCRUpgdyTJhQdEuIDugTEXXMN7vM9m+drPMlpEAUL5D7qzQaq1WfjuxIwtDWkuQB5yaH9imLP
UX/SWjv6JPq1H90XjmIL0R+tj1kL5VLSVhR2IKqD0N6SX7FLy8+tEmudlb8zSZ29dasLXmSD2Ikq
AEWPX/LKaTHnnqU74oNtB8P/WgjfqFB0QxKPItPFYUtdkL64LzDbbjkSageKU59it30jgzziQvMN
C1UYTvHAhhHgzDbXzKurnamzhdtwZ9zUsZ3dgo8hskWKkZ3Slv1dqyPtxBq9Hw3kthL25CRPc3pt
DpUdJpF7+VwpBTk4UftGUjHhjVaW8kVWX9IRFCFC7VwWsp2GP4MW36SQjq1WIF7+mTZJPi9X5nes
CavQESHuQ7ZhiyKPpc6Pw5NhiSVsoMD5GSG8N/lgJCd1vpNHai6YOj4ORnRQdlgJU8wI5ntN/mYW
xZUYFcRHYnj764v9r+3zS7aNSqmChMXgwTI5pumWwXswaK7e7noyu0BoxK/bnvS5x54LvC8deAVj
P5avrT/pVl3BksHhRTnNVZcv+DiVtW/qt2GmaFXZqV86Lwb+q9ujqKGmjgxsq6bfB12PTmb91Wy1
h7qZrsoFDffx4GArCjFnSoE8v167sayqLdBO5QY/itiOVOdj+dSVdlu9h9ejXwa2yCr7hNPxm/TF
2Tw4sKjMtK9bNlVQe2xBurQXHnRwg7KGdHkvUYt+SXEcZLS6gaoGm66ed537c6OSeZDvwE/uJfdU
/zv1KTlXJGw1o2jYRR785tAjo9f78N9IyloCL/ht2wjh+1RlJqnk09dxaZ1AS0+1EV2ZTUW8ZJRG
HGTImOVpa9Yhpu66Q+oNewWLr+jBAeIe82PiQwK7L1uIqZL+qp2NY2hi07vYP1+GdkoM52IoY6u3
ERtPSnVf7+9NdCoo1LXajvsMTTUQmxgWX0QTkyyxxhD+vLj7lH+SP4FNxwE/rIe9UIrDahZUX/O2
UmeBPEA1kZBKrGKRyO+i7hjLa0R5vJQIDqJmfawKlS3VKpe9MPhWUNpdp9p/8nHOerCDXeGgaVn6
ZLEda2XzDfTmblx+kajCMKUI+/+VjKpJw7KNcVZh9qik91H30BUEwFHfnwOcYdBaIRGghhy+N6Fv
UlHbNm6jydBULAkFdL40Fo7LPCQacNvqsW3JnnzWQmmFtvg6HLOvwmzPB1AZ7bSny5+HlMtdnsho
9LiWcHasd1NH6jB4XSSPtYsKu9ApIzv5Ub5RVaXtwsVKW86606VOAmmG1PG4fNZ8ZPXd4OdGy4N1
wzojsGzEoVgxNs0ELT+SZZqaqvMc5JpuSKnK+PUD66VvHG2+KXIipts0k5UIzuczJ7lSUBhhPSXT
KTPE+6Cd3MtfjBLBYXfSD0EYslEOdbjWq6eBsvTtt/WsAx8mGkIYDenPbl62iAlslaDVxRgAiuu7
ViQnKgh9eHbxBQtGuzyGPn33kFZ+vDxePq9tx3+lD2drrB8GQ3oQwCYCmT7hPdiBQIPGRkTAv/n0
l/I4WI0LYRJrlkdQTgN8E1bkTnfm04AD1K9Cn6Ih2s6UrPRjB7xCP/Q7/kP1hPhQP+YeivmLYStg
6mGpErDZ7TIMH/8JrK+EcpCrDWbdhoxLsgOvfqw8hqAJbIfvl4+SuLA8ybhlVGZkBjjJFDW/SnwY
AYxmRlTeKCGcdzeG4D0sK2iS918j7aux3Ew5UY+iRHCoMOvTIjUa9Cj6zBP72V1ia1fIVAcO+5lf
Qo7VN+GQQY+jqDQ+6EKSo5nddUXo1MInq009M/9SZG+XPw4hjQ8Im6WTx1CCUlat2W3xkkg3Xfja
ZD/05aqgXngKlPiQMI5z0PuF+ErrenPv14fsGPrS4bJq7KAuHCQfHA5WPs7oDWSJMrjH4NAAZSLC
GCquIMyC31idzoo89BHEKNr1kupOgwbB9o/qLrJhYiW2Ziki38drJKBgxTo/XFTQS9uBPO4zTSAg
dhvCzzI456ieZjMvGb9x1R3V9pRrxPfYPqjz73NXVEgqUxA/Gk4rJ0LtqIr3s/h8+ZtTMrg7Krea
hYQXdDByJwI3vjr6dUYmoaiT4q+oWsn6xChHpZO5Gw7FKX0Oro3Wnn1GoCi+KKNtPF1WjBDJcwzL
UZ4iyQzFzDHZ5Qk2JUWN+3ciOB+yKIJibBJolabZXmtUN8gK77KIzeD4bMY8lXChWJlZpBBRLoVd
m1campvNKbYTtL1clsSM6ZfLr0iyJZkKCGD59qppbCQZdNPwRxrfVCp70Ra7Fr4UyY9gpvIYm99m
JYv9/+rp1qy6zxqWxuhH027knYiNjZe12QbOlQhm9ysROcZHsllmuTTf3EluvVNy20QiSPdTv36R
Hy6L27xFK2kcEmRmqQk6I88oTesmyzRnSdvQHlKZsLhNc1jJ4RChFdHR2oo4OFUo78wewySR1GNf
Y/AwWjrFjbVdkF1J47BBrzMxEhkJEduGmnuhl921zoKuRfM6L1EgYpOK2NmxL56pvBp1nhxeiAbe
dHQ+4IkYi4OShrthmncCdjVc/mybb/m/CqKF+79GYgVxVunM0RKXwq3S3A4t1RtG3ddm0Y0HjEVM
5qfLIrfdVkU1cKlF3TJ4v9+Il36sTcjUK6e7zo/hMahsa7ENrClnkxjDc/bDorKy24qehcr/VTSq
okLvGHH9PC622Z/G1C7LZ0u8ydurwaCSRszT/xVKztK4SCCqkrgJ2PQ221iXXmWueSfdTo6wy/3i
pn2hRls23ZbViXJoojZBDxZbiMumqzZFo7LZ2BmuX6UczUSyraa2+/aF+IzbFnrWkcMXcDwBSdmC
puWk7zRfuYqfs6vupbN1W9hVR0DbCxXHb1/+s0gOZJpJ18SOMU3M+WMCxOxLy0sw+dmq5F4g6kg5
nInKKBBDpl0W2wPa9dkYVOxk7+iSAcM0m5PTfRC8HMCJvKcmyaiT5VAnLrVEjA1ckFwuoNvsjOVn
bFGnHgjKSDmIyYy4NRcWybFWjOJ74bPxlObdtAM794U7cuvyZlfV2Ur5uKEUqy5Z2AJCdWeCSgad
gOBqQA8G2Zm2/ZD/ayZ8yNChq7FaLJxfG78H5qe+38mGl7XPSk+WaAkz4QOGpqm7KmPrTDRYieiB
UQnrsl30DlwF19quOxpIpSWgla8wBpGrO+IKMtC6ADN8HNG2oMNqW0iffJbCS3zBcmOYJqOPw/5P
KqIgrh9fYWqlAiVghmrZLD61GIk2J2mw1WHwBqMgIJT6hhy6YDyrnnIF37BPHvt5sOWu8nrFU5c3
wZiom0CdI4crGPQOsNQaism7n2yf+Q3KFTZL22Q7Ksbcdv3O1skhS9zoiRyyITdZvxPrvUIWIDcZ
oqTVRePwo8lENcbyDUxkyQ6ryZU79Xv1LvpslwM1/bWd0F0J41BEqhRdRA4bNyCyjcef9NS6YmOf
wrfi6udwQuCJt2SfFfHN+BJTjAxRIzDWJpYXEOzCna6aK5Zqy7xxT6XaiG/GD6maU6MawwxrTOTU
ibP2uq8NovGTEsH0XbnrozUIOVZFIKtinebyvlUPl8GC+n3OJZFMQSiVEL8PTZy+stwpEogJ5d+E
HP+atsn+hpUOqMYFTcrSJ2xAJeoc9bUJEeHqfvnYv6Qv9ctllQiM4OfOdBQWVYHNcarq7MbW49ym
T3NbeZ6oUiP/27nks5mbHESY2HufVjWOL7suPTY/jMqFjzL3/ewydvs/KgLqsixpGjxkg+cirKp4
LqNIAVulZtphhEyr+SyMJQF8mzaxksIpZXVonM1ESLHUh7F/GkvC5jYdmdXvc1AXxoVqRjV+P5af
akmzw/mqEb5dNoLt0bKVEA7tosqaI02CEHk3eoyuvolt8A06wSHuQLwrYAcAlhBV6P2n3kPq+Djo
m/Sm1JtKTVxRF167vPQycyFOcDtYOmvHt6I3wTgE1SwnrlDYOptpqMDRlLyARUZH/NnYy3PkUbwk
hF58D7qRo4k7H3GiS/yQji/xn+HESikO65YqU6JCgVLqPaPsGN7A05i5BaK/0sc2wj9Kj6/EcdCH
9t8s0dhlUqVjkN1VCbZgoGQc+Vm+F4PPl+2RsPmPD7rCQKE3KmlMYBSmdZuLgmepr3OvOpeFbCPt
SiXOPaq0Ok1mCSfINhj9BKOq91Hbck2EJYnq/qU8DikSED6nAjNDbBVp301YIRswGUMPBI1uRfZA
sDv7i2O7Uo8DDtnME0Xr8cUKebJTtDMp4beu8QprtPNgcEvhldCPJSovCeRARBcS1YhlZpHxx4oN
fD63nkB1Kd38PzZCMYO7JI0DDrMP1GSQoV4eOZ2rYDO6w5YSaoXbuvWhdAeMtuwva7j5Vp5PlG9L
T6ei7YqK3YHssTCOGbj6wdir/TCpBTSE/fP9MtPcZ/mk4SSn2B2ik4EhqJiIDbYfY/TjWCjm66jo
c9ZfSp1Wg2gd+w0wEvTRjnvUDyrWpDGwL24oMuftJ2Ylj7P+Jc86sQ3mxB1R8IKUxwZedXDQvN5V
feFLhsGrIyMbCpyRqFFu4/9KNHcTem0ejRZ8Qx+ZJBbioTMEiHKn7bRP4sdmworaWrn5BVciubsQ
JGI0ChFECtYx0ndtfD3NRNM2M/BfLsBKBHcBpHGWlEqGiGA+ZMmDZb1bwinSWycvMQT5pkSEk0Co
xFOwTKkujdgZDJWQI5ajfcg23otvl6/Y9rcyZSxMV1VkNj/MdgX9k6xomVFCq8Kys95hfIPsWg9I
bFofmU08OiRL9vZlWEllr/lKaq4sFrgUceGy1gPrW3gF9kZf/y4LvtXYph+7mTNQcLmJJiuZ3AXU
gzhOlgwylcefXZjyzNabgsCseAGBT5476R0mJ7ARjMq4bPomK8ncVcy7qK/iCpLHIEBv+uiH5fJH
j91KBnfnTHUsVcuS4P98Y45k+xy5nb3co3Lv4QGivMhN21xJ466bbhRZFjeQZmjVTtbHkzpathwk
xJQLO5hfrtxKDHfleuyXHKsRB4es/nEQo6MstnbVoTVYpYhtKZPkH5umEjqx63ARWBxovOES2MnL
/PmjX/LHH7Z3nVXjnxy9zrtSyD6e0xvlOh6vZpV4PbdTKisRnMcqpmhoFZjBM41q7GzPHbZUx7yi
owr2vS98qI/FfKv7XOQK+Dc7iNKX6KacYzdsQL0AVisvrucDWvFvg0DfXYYu4lbx3GJFqsvSoMEG
g+BWVh4W4eHy71PQyDcjBGgaCtALk6BR09bvWRQz7QO/AHnBTrcZF6t5S1UkSSvkoAKrcnKlkyHz
f8U78VW/VgHEjDCj3kvfL+tI3GOZQw0coKmMFcSJWeAFk3EVmp0rypJ3Wczm07myRA4uwrSTVNBh
M0/V2ItatK/m7qiI6p1sqntLALutVCR20VJDQdshx0owByDSVMxWnbMrAPJ++auZh3YxpbZi3lai
I8lPs/gq1beK+VXViNQYZT18J0MWGxFSL8CTAc2xw10Mby+L/AG7DJHSdDFKKVV2LNqXD/ojtL5w
EfmtySC8auoFnC5uiGiuMxJvkGK7KKNDkE+7XEjtTOj3YlnaWAVAfGTClvimB+xoEZexxVkb8nsZ
Pg7Ji5F+uqweJYILiksxEPushR0V1q4PJntCqFpShUlKCMOdFZbFqTyUs4Ej7AThWo6wLCgqj61M
ThUz+L30qdjfsZIztcFYFhrkCHtzpzvjs/Gg3XQeG9YITySwEGjJr0sOqirR1AZfZwaRcPY99xJ/
sMPQ023TZkNl3eikb3/3tThwGTQkZWb2tXLxUKapnRrflJriBN0Mgs83XOGgBdO9hjANEBIhJE36
0dHk8G0ZQF3RVz52MdxnWuukZvGEt/Y+1qld3hTCKBzCYItvkxfMk9VAFzLYbB1ruZNfkWVAHO79
P+JwQmF+V3I2ZWU8iFB4rjHSEXvj1IPb/dg0stOAJsh8VbBuWxoe9N6//Dm3m+/PR82vS8Z2N0lK
LBjsP1zUduLriT3Y7Ss4NBzG/ask9kK8UNQBq+wara7JKMyG1rG4GZGCI7mtM4hYkcKG0oed4EpU
qzDlNfHrkvNpXhQQDCM0YcQ2PTLm46vZI0rP/dD/o6nL1ZFyWJPlaRJEwof1vovDKY8/CfWPJfmT
jt6VFA5pFkEtOqXCEQ5JaZtJao+YpBZNyj4IQOMXHwu4dZ0GE4F9iE7M9oLBBXTlU30NysCb+i+j
KpWDlySO0Jw8QCtVG+xSwsrckXjDCcxUOWzJK6lM4ximMCISyB6MP6tDrj4MBx6hDnaOUvm4UeYu
u4OxnWIsAZ5P+smEhznvQaVtJCT7JeUl8KmFYG4npTUhdz5+tIgd2XCYsCvJ9TjsG1x44/htx4pg
tVE4sFcHfd0RGEK0o5j7iXYjtBmVXt5MUJ4PU+OAooVGS5vC/LrP+nHBoihEBpUNAmVGUcDCepV0
Lwks5heIlIOoiA27viLOMfXSL2piZ3Z5rfrDzUzF3Mz1v3SWHFZgVVQ1xCxTEyKdZwQno4yx6MVN
lcNlnKe+GYcWkrHEmcbS9HKEGZTFk4b3RHiRItNvlT9i+1x9M6bzCtxDNMT+PMDRcC3jXsMTErxf
Voc6Ng4m5nRMCoGFAGP3TUffVdR/laMrGbtrLsuhHH6NQwsVVJHRzHIiA+hTdCf2IgyDYx/J04x+
/NzNMBaZeDHhY1EBo8ZBiNpNg5HnkNoeew8MrZhLU24NZwHxTg5uGopAi3qO+XkrOVFN7NaCFSaH
8IFVLqsX7QvbugLWt+e/fB5/6bq00kpoWCJZjmQ7HE+i+l3sDxI1WkrgPE/HkSlFr+khztDsEelL
up00hJtKxBQ8F4faF4rUqVAkDW+k4XuBG5y1pn3ZAik1OIAQAjlqO+aKSq3hGnVxSnpz93ciOGww
ilrHQhCclBZ5efZmkvQQlA4cIOijlXcdQ9Qwf0+KBp4K8aaTBszhQa2LmtZM+BQzNs7CScGec0c9
Scf5Y4Eh5aSw63cBtPmdH1qV5F0yQZ+42M3RDy0tnNw6lfoplnax/sVU/tLQODiYRR2Dqiwcqlo3
TAxb654jSfAuWwEFOnxXpIV21rFhpRBGb/dB2WBroR2jF/rDTX6kLiiDzgunyDdHRlkvaTImI92o
Cp0wU11LyP05vVfBFpgp9xJZKyB8Cb5FshsU9JizR6MDMarxme1uMw86NocG30InJ90kAh5+6Yms
kmicdeinN/NennOvjQzsDZZlqghJXC++G7LKTCUtInZ/H9nuLLjoszvktvCDrT8HbW4NRqWOqs1t
t9udX3mDQ40GxKSqyrxA1nDKWDVjL4Q4p0fkyhirnOJY7fK30iAAkbRTDk2SCm2FGbvrP7Op6Ck8
iHeqLfosWAURDLlfk/mYlwyVA5cO2e6lYRCcJ3vsK/2kuMs+Qx0m34m+eJ2DVZy4iZRAzukwsyYc
a5bvY1VlRMc7NDjc9W60T33LpXpgKOvhwAVelGgVJqxHDH8ohZcPnwhtCF+N74+U1EptGxbSxdk/
nAJsp1t4kJ+St2LGGlaANJptesMnBBMXkO+VjFRU51MWEIFx7zpHLbJAnRot5h/Z2sjTMZaAAKKg
bgalL/u6K/e3LhdJ7VWYS1jejQWoVJA/sRxNJ8pov3nzdFk3VEnVsO/gv3LawARhbs16AViBF/zH
pZM74qk8sNalhjrMbfA8S+O0apc2KXULG+S1x+5a9TLsOIwd6yb8jp4RL3OoBRy/ydic5bG/Z3WK
aiQtczlPOEXGPam45a7ZhyXWbJZu7OvU27f9op+lcV6WCGgexPHjLMFIf2gOipv4wfcUg1YmWvcM
LPcUDvLVfCVfGQfCTLfjzbNsDkgXPVZrEZORbnAzuYKduYvdXI2+6qt7Stb2jTiLYqa7OtQCbC7Y
goVDrYW7uro2i5OkE2kp0iw5tCwLY+jlDDLAYYjdEtOV6YonDeuOql3gURttSGkcVFphKoJWH4dn
PepH1ZuuUvgrJt5zdrWpYJ2yEg4qdXHQu3FA80YEC2nBji2Bs+gPh7LNf78Sz8MiG90iSxFOsNG+
zemdgfhFGCiLJ0yBX0dQLZOB5kBYvPkFZMZfGXv6YINX+Fa4MXYaRkUslwr8qI/F7yUw5DJTuxKK
sWE03UmPgRveMCYr+H1XFAkGpSAHINWIbaJhB2G6eW1Od0rvFsH3y1d3G+nPH4pDDU2ZBgXs4kDg
7FEcb1TzPYo+h31rXxbzmxz9WQ5TdXVtp3GyhprJ6Vztm+HHHlqvMLLxD09NfmrflDuBAHzq+Dio
6FAji5YBMkFr5DbD4Eq56Wsqua1g2/0468bBRR1aU5UySMKqtOsCMJ/igdZus3djh2l0O7uJqeht
u4ludb84zFDHPjbTBde4xUL4/Fb1ypvgOk5t1R0862gcFa/YKQfrQL6h237dWVcOP6KqNLWRIT2r
HqPF8sZ0l51+YhuRtAMVXhEvqMJP1JrxXEmo1TEHXXSGA1ame6M/eY2dHCl2hN8EA//TTOHXFgSZ
amhRDlk1Mgj2/M5yVonkVHjHAjt0si8i0mV0d+5lIwW1BHcxunBpdQ0H2gh+XKMy+DyrxE6cj119
v3r/Z9U4HMnCfpgaNFIDtEZv+K68hPfqofPkQ/85uGbrakw/PwmuAR5A80a/DR4iKrnBrsClv4CD
Gasr0h4TaECyG9GRnX43vcXPS2ij0wGn2zgCJo1iXzuIjXMZeKjj5XAnN63F6pmHaWFbd7QfpGNC
rTYi3gSFX1rQtZNW5BMu48+qxbQHKTZ2jtqYb3Gom7+tj2WIimKais4XLvSqlFqVVR1VIXDaqjz0
o2RXhkl4dNuQdhbDWaU2DpZmBAxfsM3LluP0VtWEPzOKsxDOLE3MlaLjA7qg+je4jBQyf86QJw6v
2disbDc72e8ceh34b8Lvs2DOGlU1UbGeDIKFfXedHRhpP4Ox6Z3RmMe4B5dtcJv5wDzL44xQQzVQ
U0LIy0LvZyOrPjosmjMc8xS9oDJz6KArdpf5ImUwH6Tsv169s3DuFRxatQE1GIS3s2P0TnTovcWF
cDd1pNrXkXTQcMaBV15LHr0hZdu/OEvn3kbQ3YIQMYH0QXwPk++dPrqT7CfFM3HE2+/SWQ73IMZi
IAkJM1jpkc1w9DvQreVO0qB+iCIH+NCob0oJ5B7CsRgGaWaKCSFMV9mXILIEE7Ju99dsNJRiOfqN
A/Wvgnx9o5OnvgoMKDg60ZPR2+x5SnfKTesuHtsXsmNsfy2VqSLghi90CLOloNIMLSfFFRRfRpxM
koISJ8lXOaxhDLOc3Y7oIPkWehljpwJ+MqsMXaoa9vEX/3IdLNAWagqGaRV+zjE1m0KusgCh6mDm
7mwYaDwwHgR9fJtCYR/r1vuiZq+jNk72bESHMIeTry1+XSnXo1DezxkI5g39SpxKZy5LP5fNQzG3
NpYIWLZZVxiOS0ANnON/qtGrMvVBUmQ/zJVvihQgxb7sRl1AR3u2OKOoOlOxuGoUH7VFfAVt5dHI
wSocdspebLJTmUxfl6q1xxk8x2Yr2XWMNQFxfD0qi2+VuT0K07MYTJPXmrIzye1doiG9po2+uISv
cZg4Qi3tp0zYibV50HTZV+bi/vLF27zfq+Pk0WVIBF2oLLx9GsaVE/FqTnuQW88nOaVWwm3a4koU
ByVtXC1CI+HLgeJQSu9BAh33ROTPLu0l4+BQZJAybQlzaFNcw5P3g4OyS+/kPbVHj9KEw46wSMww
ryGmUn70EdKGKTouHy5/mM0X/HxafAQeR10/VwNOqzKPcXAKY8KpJI6KD76zFMVWIYIO6o4lEtJd
g0aNbkclkreOCqvK/o+0K1uOG4e1X6QqSdT6KqmlXtxut+3YTl5UWbXvu77+Hjp30hpGEe/NvEzV
lCsNAQQPQRA4wCRMAlZXbNp/h8e92suKIKBmtFcxgKlGpVX9MmOw+//fWEspTEDgY+rTlFYqIhFy
Z+r3Aq+In6cF/fvi9juHkdzUIn5fE+7m2psljFLfbavAE8FsRClOC3nMISKRUEvl3xdD7/L5/3lS
mD3ojyQ2SgIpuXAsK68wL1LE2YOr4fRyMZhNGId535IUMshldnV33lOiLcplhGuC81cvI0tpzF6U
kriITR0OhmrXyaY83pkHKjntSfCMV34v+tq2XIhjj/FEAim/pKG9Ish9q2wI+pC9bUdYDfiWIpik
ul5OhV9k0Mh86h3VrTwdDKq0sS9E64iQOyqmxqEP3vZfSzyr8Sq9OR7Cnua9Mqso/NDx0pQ+NTEa
Tb+K1dO2hmvQs1SQwQQxFkSjNqFg1yRWHldWntkFGp0xQsFWmsoastjOdZMX8fGWjgGJamiFMUzg
l9UP3xOs8qK7FZ4rUAww15bsFu70xeflzXjWpH9fAMfYElVPG6gqJQaCBsSXzTnkTXHgCWGgowgG
ECeYUAz10G311JlexDstVq9cyzVjgENS+0SoZMhodtlnLcOZUYIiKbLBdWNeafbIF+1tL1lN6CxF
Mjgypq3SCQVsh4L8FnPqQWSQO5nXxVZ2TuxUR6VuvqMxZtRyjpO1oGgpmcGUcsTuw1gPwL34jIdD
R5rNfWIcy+6wrSLHI9lyh1otEkHJIKdrvoTGffRXpYuySBSwkBhEl9hmsESvZMyAxGaudvKx//p+
rzoFnlDaE2Yhltx5mus7+yaPXhUW7i7pUaALEeQpEWh+o13S70PpPCX3Qoncprk3Ek4OYjU1ttSQ
wRIi57mQ+FTDYf5cJdOjWk+7cSbHWED3c40pQSZGqenla4oS/j6WrWiOHLmJz5ppemneF5avTjaY
v6xOA4dJ0T+QdjonWeMVGe9Vdn2f3qzDAFCtG1GdpAi5muJhAo2JnH8cc17t6LpP3YQwiFNPaaG3
EgxitG7kn8uWEzfylGDAJjM6JMsH+KwUZHYvfFaSxsOLFGcHrhY9LteVwRtjLPW8o8dQ8KKgyva5
sXDC7+KQZuaPMxi9/YDbfEoBhb09LGUygNPNXRD11Hvr4ZRWeyOI7Fl1UumjiJkQucwhCHpvmdoS
x6BMiHqjSC8gTmnCR0kCUdOsetUs21omXmMtPAi+uQMZr6dNoJDSNUfT5btMMj8pYf4A+iLbzIgb
tkNtVSEmuVak9oZGcbK2coy++4gOoD1BM1ZeE7dOlaNe48oahYcqN9xQB2F0xj1h156RMfMViU0Z
93MUpv57+9eZ0ipTFFAaqgk0eqjHOZYnWqUq7nn3itUXlIUs9n5UDqYQNbKAx6Ef6qV+E4/CPseZ
hOl4xDIwwO1u/DHvtFfwOvBcc30H/NKSvTkVFRH72oCWMnJUgUbcafYdYYqu2SBXVhuTwlI77TxU
n+OyP4nFcEmN3tHU8qT5wpcslDlX+NVXlqUpGNQVBLPuC/Hd7DMGsmGP7KV72qAtcMt01wH+pjsD
t/nUBdPUQhRt/f3n1ihzV5cnhkHKeKrmrMwgpotHK/ePurKPfNPW0WY5yJcQiz2+bR/FFE9+34w3
xRjYDFI50qIE1+02LSyx/GH0h7klVpJ1ls7l7f1DNHWTxoDopMqh1BpwXu1KXJDonsB54hpOvdO9
5iG8qrwr2XpAc5PHoCnRqzo2ZtizR0FEY6eX9oCU+bfpMh8pd2d2ASOZaBW7/2ZTBk9lQ9e0VoeW
gSw6Oia6SGphaRqeBoq9OD7+N2EM9gRqIwdBDBXFMXKn6FuLQU4iaFCqu1bkIPf6EfuPNVX2VbPv
9b5vBZzjRXA1tIOUcH5/G2BU9iUz8pFNkandFOI7Zqt8iwf0iJVc5phtr1DZp8u5zMC+SE1GnxVD
Wz+919wegw/mp/z+PQn+fTrxClhWE+E3tFJFBkLAMN/pMjiGkKPLTpQsN3Xe2ToxjGTqMD8SLzgu
7xGFZ1EGT3yl0oyqg8xBPhKyl+aDEPNKYCnK/hlBVJalbszDFF39kCFdJhSAZ7vkbNzJYHWllYW8
l/XVpZNEIpky2Nkx0+DfJy0JxWwSRgTZSf5A0LP4kpXXUXW2t9QqCt+EsLkOoR70yZzDG9iDVMvl
g/26RyzkMAmPhoBTSOvhh/4H+do70R4zuB2Ee3YFhitEXi8IIE4zj3V+1ScWUplTUwyIZJQjpCpN
c9K0cBdmpucHsfvfjMi4u6hOLRgNqRgQ/dKxecGhOcCIf4MZC20YDxeFztQlDOdyhuxYmh+N9pjJ
vGsxz2L074vbndH78zwN8AdBLDWrTea9ZAovicRLmqxnEBfKUO9fCJqrVu4MujS1gzbCfeq0+/mq
WYpLt9LMORxX0XwhjDkbU18AOtCzkXR4U+0/pVnobbvA+mVmIYI5CKNhKAQJuSfkKGd3+pzDuRNP
+9bbpqftp9fE5T1Q8HRi4GFIQUps1NDJN0Wr8icr5LWwrvsC0VVVFlVZZjlM0pkokx/RZ7jxUvbH
tnmUfZ7ZxDVElW4yGDeIxZyk2gAZtO+3R8QSeLSIM+FXu9MF+A27F5IYHzD8GZw2IiTRqkCM1kgP
AxoviTPuNWdwZXTxDHgVDr52r7z8Nc+OjGsIRO+EmdoR7bpWmKIJRCSOHvKuCKuH00JBxiH02Cz1
uTEoL6hoi7tkV9jmTrpWB9p8ziN15ujEMpTItSon5QhhUXs3iG+i/GPGSO3tPbV+AP7yDZaPxNRz
rdQr6n9EtYXUtBo8XeaFpWicxie69BuuwbKPyLISp4hk0ZtgZq40vkrZNVRESx8VZ+a9AXHckDBn
hWJiuk+pwXCNdOyIa6KxeO4/BxUGF+yHlJM6W79B33yCMEdGlyRCmwQIY9VLeZB35kXe4SH7UUJL
Sbw3z4ZFy+W6fcY5qf6AhrelY46RUcm0LFFhUdBnxgfRptQW2WhF3gg6zY/tLt5jKf8qAlwoy2BJ
rgt5JujwlzT9kJN9pz2O3FvWerx0U4xBkTrJh76oYdDatJKXEtmIYBechc/VG/77GNntjtiy1Z7B
WfDaBZwNwTUrgyRI9bSRZMKs8cFM3foB166dbvtPcuAkz7JTnn1408ftXbja8A8C3H+OAZalxK+L
UEsjqByGvl1k6GtRwpcA7aFJrN7FQ3glyeTi7dRuJu71he6GjZ3JEpbMTa4Zw4Tdol4o2UB4Ee7l
g/ZE52aKe2wdndPtwoE1lqbEN1rDCOh+EaTgi9jGVpyGb40R2ts25Ylh4lIMMm/FpIVamXnfFvtY
PJvcYqR1UNMlDFnVTRET0WDaRYCVjVlXqjGixfgwYyY36AoHr8xBqiF5tME7Osx28UC7ariS1xft
JpkFnSqrgpC8n7TZZx2Fe4ItPlRvIxat9sLvvHvSeqZFusljwEaPJkxCItCUnuzkjrIyfp2v0/tA
yAD9Zn+3C2/yGJzBGMUUs7neb4G0bV4/4b3PCV/9J0qNnrjhlddjsB7q3QQyoDO1WWBoIzUoOQnJ
cWj/6l67sCCDK7WIxjlQy+OR6kd5aNAbZDy0GBtaHeazwG1veSf0+31T39RhApU6KkzS1VBnOlJi
5fmLum+RkKMU5g8aynnye/NRccYdhjpeFGR3w3P7neuk2zbV2ASPobSmntFwcP5a39FuVjqxaL5m
BwX1rJHjP/KKfdb3/D9aa2zGBzW0xVxlsLFmlPYc1PsiQ5imBbttaOHpxUALqpbUMFWhVyo+CcKr
Pnrbv79+cUNyR9bRN22YbLkhWMfUpo1QHYGBxq68g0fuZnTz0A4lf8e7uK2GgAthjDbC0PiSSJnM
++jTKJwGAY8kicWtZ1k12kIMg5VCPOGQMSGmnO8r8ihqx22jvXMh/ubyCwH0AxZgLA1dPUYzBLQa
QiE5BF3uvZaAlt0/ZFlmteVFFE8hGezWdBUB51qAYCn6nEo/uuSOlIPdNMa+xe3SLy6B6U7yFdxl
jlbFVlWjbaucrIRXDrDqr4tPZlC1lFXs0RafnE6vwhhjYNmnTOUE3jwZDJIqzUTUIIcMU0WlTRda
dfajyQ/bxuctLoOeIXoLOkGBkKj6XueglSL7bQE8J2XQUw8MwVRRdeWkCkgMMERxDtEcOLyMISeN
sXqkL5aEAc5ubHPcYKkmsnQaCbrtc8ccQdGdZS+NL/POudVz/CaOLV0AV65vDHSaRdvsiDt4BBX4
YWibmJO9o03wwrM/82TSDb2xUVi2hqIsJROEJ7jzmTvlCCIwEMWBp0hwRZdmBXgsWpylY7kaOgOj
g9OELt14UpFMw6O31Yn3cSL8V8UYiClJoZUJHZOQqVaEi4O8C66CrVcuWo3dwAk/bPskZ2exZA1i
ZuhVT4eENPJzPkQYJu3KvLBkPfBaOAgDEX6nYRIf5dgfjnjAj/bp5Xtkgx90tmmTBt4VdttKcXay
zsDFHLSFjPJTnNnB59i4Ds3z9u/zjMYghZAVsWY01BuU0MqTxJ76h4JXzsITwqCFb4SlQDIIUfXP
gf+iKF8T3uij9Wv/YmEYoEjiSG+7Of85jrHErDTBIvv+Vb1vX/EeiOhf22OFvJpXpcZZIJaDoW2r
sevoOar2nm9+DwwePnD2K0tGEAltVDT0HBWiHvXYuWUqnZ2KAWaLcdJpPEkUqBYndpqEbTtSeoW4
8T0E4Kc2iSy11hxRbDgHFMcjDAYa9I5UeWlCVNiew/wwYGhQ+WHbs9cLTm8ewU6qkoS6LUqzg0cc
MSFtr78W39vXHiUUP7uwA5fS3Algr59OGud2wbMkVX9hSa0IlUgdgXza6GggTslST5sNu+LPrOIc
HuzMKowpEA0V5XC4CFK6zxSnldVayQFtW27+gccdwVs2Bi1QjIdkK0W/qQx2UfAcpZjGpvEeSnhS
GLgA983YBnS8SNK4McZAh+G17Dm+ztu2DFy0LVH8ivLJ69U17B7UipNVof9+41Bn63gqtdGUmVoK
Y9+RDqBT5sO9uOe9wXBMxRbtqMOcFQKl3NRC0PmaV22sbLF+4uykdSfDvAtMEdZ0IjPGQo1Kk1Y+
iuMQg6MtsfEiT/3UOSIowAIuY8j6yvwSxqbZieD7kUjLfkfzkCtvOo9m+Q+3uZsA5l12NAbMJi41
LH1nNS8BnmWNg7+f3qrn2hL3vFv3+grdpDGgOo2pTvoG6hTNnR8cJKGysphziPNMxqCpGoxlWubQ
SAlB8p2ElhF93HaBdUC7aUG/YAFoJJqSvuwgIUiPhfkyzx/H4Ry1P7alrC+NYkiSYipERQrv32Li
bpQRhzYIv50Bw05T1EbKDwmIoWswnPDYvVatthBGdV7oFAZoZk7MGnH3tKswTXlUKoujDzX8byiw
EMHgZTQHo1Sk0Mf4oHh0IgLtdTBya7RlF3W8Ho9aYr1mbiGQgc5e68O2riGQ5gVBN3nsX9sjnXEa
OMI3jnI8+zGoMPdk8jsF9iNP+mV4+Un6phxmr935X+moJO6MJrozN8zJDsqrEmP0Jbmi2vle7oZu
M1jCh+KQYxxorNrb+q1u3Jsp3039L/dQtLhPYMpq+OTPR8xLspL6dVsGb73eN8RCyGBoaV0JsOEI
ElR9D190tGc6daT2+C3XqzC+0IiBCSme4kYwoBGoulv0IvtOuS++jnb2QOep/hUnjbwQx2BGHWfI
ABnQTYbr66fkOO7bfZxa5rH1jMDSn7dtSV17yzkY7EgEGRTXObTrjc9N5WbCaJXjY507OamsPttv
S+OuHIMehpCXaA6GdoLvpgf03HiG00570aXOyGPR4my198vPwk3I1I2ZFrVwE1oRXbomiIs4+vBE
MMghhHo11D70ad3gnnZxBzsw8SFYPqYouG32/KT4eoHUwkEYACFzFGcKSjh/FkKgWaoG4odua01f
ZxsDyktr/lR62uO2ppx9zQ4uwrPRRBoqVZn2qCOf/Yei2m2L4NiS7U9Bk/Y8aAVEEIwq7vaK8v2/
/T7d6At3MANhGisDOJiGjx0xLVHiuQM9mDY2EzugyJ/rIc9HaCDG37scxcopRupkaNBTwx+NjAFr
2wrx1oQadKGQhqnxrWRi75bCUc/383zoeHUB6y01N29jS3tIlSl9qkFGfAfKJdyU0G4FrgvxQf6o
hRZoig6DQ0k9DbwnY9QMWF/IE+9euJ4+WnwEgxpmrVddW+EjMLbWCUF/5xaeodrg0TItWiOaoquH
1/rIFcpEIQg5e7Gmi2l8oHSGklV8SOzelt9qK3P4nQS8xWSQJOp9g4Q+dKzaO186GWgH8jl7mLfB
GOQwp2EeexMbAHH82azmE/F5VnvHgY0twN5D4jAKsxLcjLj04A5qHqRD/9XwdOCisMMjRHInwVEe
NfAmgiMoBysM7+bAO2LYYqCy7sokyilSefFD7hZn0xY7KzvQ8a8pN1vLWTa2IkiTm6TSO+g7lbbi
lXCU1ClswZY+qffyxUSFWoDp7872xucsJFsaZCaxaQ4TFpIgb1b4h0n5m+eW24Zjq4HmQVeMBPDi
KIYTm5qTV3fyOHNCxfWeThWDvEVT0hWZJSTO5VwHgXhHt7Vot4pNOS51cIKVL1OH4eiUoVF6wLQX
boy1Wku4EMwA56CRElPX6KIZsZ2AwhZCsvS+aiRLqr5m2XnEoDCBW6a2DikLudSZFoCdDIPclgbM
Smvsu9n6WQFcvzTPIqhf9Y9/5ScLeQxu+nOWC2JKA6DqrI9f8vhl2w+5CjEYibF/plnLEKCjO12x
UV9Kfd88kx8EjI2Ck33ZFri62xYKMSApohQYA8Agj4CYpMXw6AmDS9AayPNMGtP/hmILOQxSiqkQ
q0MIOeGdf6Ul6OZO/aQ4tHuNUh7zHq/XK6du8n5Lh5NqFNqC2jHtrR7Uf1Hy3Rxya+jPkf51kL4n
5jXRck78sJ44WIhlcjrBUMwZ7huoUXNQD4Pdpz76e9Wjk7pSO+Dc2jhrZ8j/dv4qF815iCCMmM9t
fdc3VhfyqD/WwX+hEXNZGzq9jqsZhqQPkaGNh0jQ4jUobOUv2ioIL0QxIGIMqjLWIkDEFB8m5evg
80oj6e7ccEKW3EibSYA3YuiS/SBfR0feVXZVgE1JdLM7+W3eUU4l86HiXdF4YhnQEIM5CUV6a2ow
RzbopLvMyM8qIoZwLi5R59tgQnaECnx/Yza4czpiZkZ0rsdsp0TVFTRwL3Mj/Nje9+th6MLYDNDk
FToa5x4fJZ+TF/VNsdV9eElR1JjYwwOqI+zkZxz6/jphHij9IecLqISt1WCgpxGyCRPRsNzZi+/5
dvoWOPrz9Kg/ybYCqnnfSV8REI8nSjGZPlICsfna70QnwZstb3gOz/UYeJLbIcRrfo/zq+msVnsz
EvM/QgObie9JHvd9jN1KNxKlQdVFO8AbEME9fcxtXjnlKquefFtgNiUfNfNgBhRxa+QwBYx9l4+y
jdl6nozpSnsQtaPIK3mqLvzuKQ4usSTAgylpPcbKwrXMp3p6bJo3v3vZdh4evrMllnIlyLmZQ0br
0kpgH+m+CiyBOZdRkgfpJoNKpA+FJJUgSTxW9yA88Pzn/igdw3181B9EzoMdz3T074t4Ri9JbpYV
hKkEpczms163lpY8c4y3mr9cuAYDSAKRKnHsIIVI1s/x8mNgqQlCegnjamceMQPXhAzW9L1YYYjO
u+tTVmiQrln6veZ0oBjJ3Jl3g6Bfv4ErJoMrYtN1vSJAO/Ab2HW064zUysmzFHAqy9bzRgszMqAR
hoqvpRjd40gdzJijOT4ULSxY2GKa2GxPd/Fx8BGE8vLP2wr+RvvbjGObiNQjw+SToTqd/C0sPIFX
AL7tir8T/kphEhgTpOizW6bnUvai+onjiNuw+xu7b24kTRHTQyh4oeRSmGuy055Bu9k49N142Fe6
hZqdbaF0+f/sHoRtkE0zXygrKtOPXme1s8Xyc2me5MkVMGWsDwhH3PYph+HI/97RaE2soobeUIjx
oQoDK5Rqu5s1O2vtJAkP27qtdyn8cknCPlwNKEdsBBXS0jsRp6hkoRd9P9oD9hpy+agy4D1e8byE
hZIqVIr5Pc4mYC02B7fvNE+WC879gSeGQZA4m2lZFdVL/yA2lhpepoATHfJEMLDRSEqkKD5EqNFd
q17G+Zypf0PuslgdBjAwz6MxiYkoYzQbsFW+mOlRL3nw9we0VUxDM0y8k7ONFFNCegMVb0g1fOpq
K3wYvP4kPWqVQzNE6Xde6w9XHnMN0fq0yaMB6SHtPIOQrvIE28/BuEp5SVJ7uHJcnP7c7/v3ph5z
IemaQRTbAqka5ax50X4+Rej57dH7Q92b106/DrU3YczuHfAWS8wMukVSf+76KwFxTSY+yS2nvJQn
hzrn4twf5zrPsxRyqvmcGKfKxysmiIjNH9vG44mhf1+IkatuVPoZthvAB6fXBwUcPBUeL+WSdzau
J4RuhmM2rNp2KdFTKskedlilfXnqQTWM5lLOtn3PnG35A7NvU2nyZaWGuxul5iWhdjf0kxcI4RPm
Zjt9/b1Hz0bWV/fiOGHOTFw6epyeR7zMkU5y+l7wYrXc6TL50AR+jKoF0zP1cYcsZGFVDQpGk+IB
jHquJuJpchhtP8kPdajYvqTcx3LxQ0sSb0a6fDCHXZXwHtx4C8YghqBOhMQSzBjT2vvsavif4uol
4BWD/yHt9Gu52MmyUqmDPXaAnBEVi9mu8KTJyU8NOkEwauikiPb0uO2J6yf/TSCTKKlmRdeEDALL
/l4qThJ3dhJPAINKtRpgfqgAt4jvJpu42S74FJ0DD8++lNbuk3ng4eD6QX/TiMElKZFrHZEF4qXa
KfXrNH6pq49Rm2PUfe78N+MxqCTkdRtXdHMZyWFU3qbg43/7fQaN+kAwlBB5H8dQekuRI0tK/qMG
DBB1pCwSPaKpHuODmb+Ywn5bgz8EQrfVYPAH+RYlr3Usf3oH4mVMDdLuwFAXv/x8W2u+TJiv8mFb
5npgeRPJAFFFBPABhrBaXF2D6QiaaitpRLvEI6L8ULaKtS3uD1fgmzwGG0ijppoQwoYxZhXllC4S
1ZYy0t48MjDOVmKJSsTaF4VRhS0FQEH0ReMRlv7h2eKXJmxf0xAYSVz68GfcMR6nzw0qQtSdiP89
NA5ltq3w4DPY6kce1xhPMQYjzF6XMfoDcsdJ9jJdc+XiL+++N90YWIikaFBCATIETBakNYvyYEv3
P0f9pZUlc3B1PYq9iWOgQRNAnGv0cEIfoB2Eso18gpXxGpTWa5rVmxgGIUajEwelglZ+qe/QSdRa
hhE+Zapwn+iZnU3IrGcVWERBZJJqiqeKqHEkWgWOqqZ/MorxkAXafphkV9CizGom475WeU9u3I9k
QCYQ/f/dkDpqkR2aJso83M2JDhJ60CHRKRqZU4KTe7i2nuAEPEIXnnuxGCTNqlDLWIs8/RSNvW0E
PM73P2Rxb+vAYE6KIbHlTCvRyKW9I07zQTqMrmg39xVmBUr3/kV05qtOT7wrrTKPXB7BBufU01gQ
SpK580V8gFiDY1+qdyiZtiaElHHa2oHBeUXlhENsW1QdTQoG+cGiop89ySS1ZcGwpjb9WOi8yhOe
KCZA6WY9LsMIiuXDU9vaenQZssswxxwU5+xXtgsqCJXELAKI6UwMaAOBeyyd5fbv+slu+/W3h+FI
icyCnhWyN2C+CSW7zuz0RKMhZR+4vHQ6707I9kBNuaiTkYZ3P+dg4R3sPkMX+uAUaF6LuVfe9YTm
r23ATqotgXhRRwuRjE80wVjZ/Su5zw7kJTzyWt7X6zEWpmRQJauDcTJoYInOq2vwQzvq+/FVechP
iiWhWqy2651/1+7eqbxOPOmc7aYzkJIlshbktNa1ElSrkEZ79HFSplffRysqj4iP7t2Nm5XOgAuG
urZSSYWJ5ddaaCwRdR+4CI1OQp6ELMBwD04ExQsEdAZNZLUZQIkGieSpQXt/cYwv5r1xR5mcugPI
hQFfA5cyjxO3sU/FcddGLdi38fbTaU4pusin6pgwUkVe03S2wWuV4JwKbB+VqJRxNNUQFwd3WrOL
/mpSunxzUPZZWKqzWohoPTklnuk841DhmZ3OaKMDM3kh1B/eh39tPbaDKhkkf2gpJGPsLoZE4551
9F2CCXvTnosqHO9nO6mCSP5fWaPre41NTqGjHCrUR9C2Fv0HHMQxHfJcvHIibZ6HMNHOrJsYNEmv
djLqkfrLvMdmwHNJ/koRTUa/ZW53J/lxvHQn3j2Zcz6wfVVlbOgkFmFe1CZaqn4smx/SyKEqWvdI
Q5FlAxPTRJHZdW2sgt2ux+EA3lQrja/K7G4bcF2JXwLYenk5SqtOodXlUvsk6rkd5W8Sv3Bs/RC4
SWFP7KgSzKmFlCK8zuqXQLXiInOI6JWqg/EpFgEbeSUpaOPab6v3h4egm2TmHoF55clQ6TBgYtFk
V2UHI5xS/EZjTJTtWPIXktu8zPsfDqKbVOZm0WB2n1YHkArmdVxz67vZ6bzQQU/U3n/f88MdOIo9
8J7t0jMv28FbUuaeIWVhKE+0ljPNx32a656YFxcUBL9wTMvxzXfTLzKWBNOGJkJdR/HaQ/k+tDk6
Y05HYpUvGuoP1Wfz27ZInkTmfA9IXelaDLNKoSeYDzF52v59nuWYI9xIMhNtZdCoqjRvar76UX1M
DU4+macEc3RLpK+ViUCIKd23wgNROO/Uf6guuDkfgxm6PClNRguIgxR3KwNjVn+2fRoPpt050UNw
N6LXOXPEEy8b8YfY8pfo932xcAmpFXLSlhD9T/dNpb5PfA9s0QouIS+45JiSLaLvQqEQBGrKpvwa
6C9Es7f9Yf1wuanDgEcXaU090MpQYxY8rXgk0yEad+Is2dVYWb7CAft1PhT1Jo+BjWFIK7OnDRa1
Mzr1Q+VF59iVLjQ5URxDNz9NEsb0jTsMsLBTjxxVGje4+jecbXseivAwTKbGX6xlXqVKLdHjbbDB
aKNa9Z3kSFboInWAUiTB7o+ia557PODvkkvg8MJpzl5ka/En4qddn8GVCvm5KD7n4kXmUaD8IRN5
szeDJ1OGG14/QkY2QT0VZB7YNB+Ez7QRN7/mdK6rs+1RXJEMxLSTYIwTXWI0Y2Ouy/tD8Pia2KS0
i0OAIrdGtHhL+YcnhJueDORMYYumIAl6Sk/dLorQBB7t2r3WYm+OnwsnR+Xxtpq8xWMgaAzAHKQU
EKiOrV3IjY2minNl8FidOGLY+vu6NJK2e0/rdsewApdibwut8VdpgF/GY0vs5aboMDkdK9aSxx5F
uMZ3DKzYNhcPN9nC+rLshwoJKeoVtDY1dAVb/gaUtmmsXv5l4ehNJQZn5CQWNbXF8uCefMScspPi
yG90Stn/4RKy/tp4k8XASBfMYt8QyBJ94IWa2lKmPyJjfdZ64zKOmm2glUbzi8ga1YSXXOE5CP37
AsO0NE1mlRbayUFuk9zYZepoJfLgba8fTwyDI32lm31oYPlC/1iKuJOfW96rDMWF3y/8NzMyuOEr
caOWtCKznpA/xIyTSrdRumoPsmGpsvQ3Pq9JhoqBJmD4YnMZYVCgswQlkaD5eMtNt5aefYHzOLwO
SgsZDCj1uNJPcjgiMn+p7hsvOwuoaxVBokSDhcjhVWatrtFCHANJehalYYI5aw4ZX7XoJWmPAa8D
fjVcuIlgsxVpHIhlrw84sjQnjV6GeQ+6hbQFL5lktX7NWaNVj1hIY+5UVYlpg/MMhWrM7aizFERe
pRVkl7gmGC339S88fCGMiYSyiAQlKrIQtGauiFkvanoMQ149Fs8l2ISFjJK2QjNhQEp7LduN1ZzR
MYvaR8oe+39IWtCv/m1TLbRisUnVu06K4IJq4GhHOllasFNQ8778ZIfmteLwVoxBo0no1NTIsGJl
4AWjaGXj5yR+QCOlpUmS+98WjIEkVTMLg1DvKJLGkoPXWDWsRPe2hfAcngGlztcGEIXRPVVcuzKy
kjmyBXKejd5S88kyI15Knm7SrQVjMCMNi2CeqFbdDF707Lva7sPwEuulrakHc0jsOZY5ERsHN9jJ
TnongpzBh8i4vM69J+fPfbTfNuN6UHjzQ7b+XO7HWEMJ+s+bdH4Qdylt8v/WH0dbcecPgat+40ik
J/yGIdkK9BmjNkWTgm/vDjt0uqJKW3+M7mbIi4/VKy+Yf+8+35LH4McYlGLX0PK6ZjftyofkKNzX
+xhhDs0f0/nt4r76kp55Df9cyzKRjiBX6ajSLYd+ZOEigMMV9WLn/IQ5WRWkll5qE45tOQ7DFqUj
lOlL3wdUClNul2SnRY2dt5zXtvW81sJlGCyJglqPO/BGOfVb8VmxB6856/e+Ox+Du+Iue5BP6kee
YhQyttaQgZTWH2LRLOAzeSxayuwl5GvWvjU83kgKultiGFCRK4lEQ4BDII4ftTSzCi5dGtcrGBip
SVrX40j321lI7fkuvaAM837EDcy3DFc4Ji63UZfnFUz4IRb6JHUatCrfkvvWoewJoYMtEOK1W7jS
JjT1oD5v7/J1mapsorlV1nWF8ZFcjsdySrBgdXWIcvDqNyiy48j4gyPehDBeYcgpXkyokPbNBKsQ
CGzGV8GuMa7sTbjSN7fcNp2/6sXQbkIZH4lVKe3EHNaUyGOkuaXypin2tvHW72QLGYyTSJoR+FMG
GR0YfWntrPRIWwdUG4xW3I6r9beahTTGP4KqEwu8zSNpayIVYaIXSHkQXvpd/sjvGl/3C7xOiLqh
IbRgQHFAWscwZCCUWJ3a+Ckhu7r4wLEeTwbd5Yubl5Qa86RSfKKZwNIF1O/yPU0bjY8I53CrHdCM
/LotdD06uOnF+PukdCgYot0liVJYY/OaFD9IgFe2alemohP5iSVy3X8dFG8yGfcvSRKm5giZtaN5
UmRN5yCx/OfozngqEUZSQlgZt7Q9r0XvDw5zE8xsARVxV6DQdiRaxdvdSxhuW9zF+9pLPW7+aD1O
vslitoKB8L8ZKCsQlUVbAOd94oGDxdXc5MIjn13H/5swZicUslZkrQHvVLUitSelNOxkSL5tu8of
ApJfUthMtZIrajfTdaMBCc2HZbZMrLa1akyQJNf8HsW1+/7jpFtyzUMWur9+P+FuspmbW5RIXS+3
0HC60gEOaIw/94ElXUGT7NUehlZ82VaWusKWPCb4MqMwausU8vr+zU/Rzzg/9DXo7JLOihtOH8V6
6aN2U44BlyZr9KGiwvI7WtpbeI2b3rdeBBLNba3+ANA3SQzE6LoYaMYMSXhkiyzioJAdFH0SWHbp
aOy/401bKMagS1TEShjT1klK4CCjf2d+VRz/Qv6HtOvakRvXtl8kQJnSq1Llrurc9ovgdlDOWV9/
F9tnXBpaLl54cDA4DwZ6F6nNxc0d1nKFHTdcpgfq1hdjUKUTfRO5BCyNwD/wvJcejRPoNsBFo4OP
P4qs3m0a9LHE+46rCsZB7o8ixQK5ASpmL5lYZ2me/MBuixe00N/+dDyHZPCkEES5FemEaC2qng4h
6E4U7FZ57UlhKfLjbWO89TB4EifjFDYm9hKqbaQD78Vbxeu55FwCbB467ga5m6jP6ygk5OExED77
46vM5cvn4DCbiiZI20oqHbVqIBExOw0kJCWr2vQQNi1s5BQ+a+7gKG68T0/BtxzkgS0vdcwBZzZR
rZSQa5AodGmplxpPbfV8+2NxPENh0CMrSahFlPNiinbh/FoPnyvjGFaXSOTxSfHgg6V9MWIIdNYt
TKkbyp6QP7aHBBnIbEdFdAIeVxDvvlYY+Miboq9Dyh7SmxbFfPrArwpL9tqN6XBrwLx9ZABECaNY
y+hoYzC5YW/RtsLARXtzn1kqnX8FLSsIS57MfQ2dq9ufkOci9Kct8KNsp7436L4q1ZNQvCr+y+2/
zznPCgMefQy+1IjicKi2tio8lLlpx0Fk3bbCu8dYfacJ2c6f7Ct5Klqd8CIKRwXSSkq4ifrRm80a
Csm7RvQ4ZjlQotJyymL32rxJjSnG6sR7DEfY1T7YUyIuUKvZukUb7ssPPmqOVc6esnOJctfUSUSt
DrYMltNj7vmX/F34Qp/EBpwUz7huO3ADIQ6eqUxgMjQGeptUoIlkWsFW2eo7jNSfyWZ2KZ8OL7D8
w7P/V8CgMuACPUcRaqtYpQqt1Z9SgFpgKXc/Jxnie/Pyd0WHq0UmROlrrZLIAItE26lNYQEvm+Tt
9sf7KMTfCBbYZ34oSoJWfLByDZLs+F3xENatk+EeIiTb1GZ+17bZ91kjFukjFI0mK9K1V8GUL+bc
n0ql2aVQqZbDalcZxl5Pi3OjkAcEqE4VT1BW0vaqJpmc6G3V44gs6TrRRVVlU/1j3ZqJTm/l0nwW
pC8RhDTjv6owLWwwuy/IQ2ykOd6gPZhTQRXsJaf0naAHhpIFg8Pvr7ISC3sMxCs65tp8WjXLak8x
vVzal8Pu9sdev7UWNhhgB2N4Is405Z68/NQLNm35sThS6hX0V3KsUSj9zbMWxhgoH3FlpTnN2srt
l3k+9n3pJoVbChqSmhC9G77fXhzPJxhkn7t/IrWsfle0lzBG+ghj+f/NCBMO1pmMpI4IxwvNc5Vd
RlJa7fh028Z6Ieu6cWxCPxxTLTZ6GGmd8El0AadOeVBOPx94woX3XuBsHJvNT8YuNuUJ5oz+bCqb
cHbbrvirfdN0EdR1qmyozL5NUZcJfVXA8RDjZtI20SYrFnmzyatxC/llhR12zQzfjysIjmBagBx1
cPHh0RN7uIEl0fa3nUP2IK8DX0LGFQ7+wze7mmZe5VWdg7+ZjiUGP9IjfWwFrukGKK26I9in+CI7
XIPM7VfKYZnkM9aqnfV9ex63kZ3tyKnYQWkNCWie+ui6k1zXx9x+0uyTuBFhrhIu8gTen43EU4Ln
mWAAN4o7gcQttlAewa9CFJvk5AVKlRxY4pmh/76IkfI8F9I5zVHbbI96i36peTOqnA6mPwDtdbsY
oA1BOVUoKrZrrBx5r7rzVrsbH8IXAvIEOph2GzHWkfZqjUHagZC8altYi/Jvfbsrom9zD+3q2VX1
ztZNzgZyF8cgbYz5ejBUwBxyop2bX2j7hfRQTxAaj93gUePZo771+0VyXR4LHoaUZ1JEHQMzThDb
daMKcVfr0oBWfjcdXuVjvSpxxRF2LlbAhHQy0kmgsh4MF2LaX9oWXfpzUGVWWCi24kfOJCKzMkAO
CAIiplWaGMpEKtfq09kNsuFd1Ofur4KeX9vADtOikjyHiZ4huO/iTe9Lb2YjbVuJ137OQxadQRZl
yIs4T7H6EH3ZlD5u3NaHhmpqOcNBhCDhf3JenUEWrLeNUooss/rNyC4IfabwIiDgKmPLKDnGKIbc
cCWdwRi11wO1KWFMUG3VfOh6nr42zwCDLnoeFk06wEBSHTDRZYUBr4thPRew8E4GW8yIRH5PkT/G
98nccTtvNFxsCQpL3CEgDrLoDLIYRpSjIwhgOWg46oqXuKMzo5EXyaqddvLPwobcS3hv8Yn7/uCG
pqgYREQF8iMHv8DpRJHKaqJMAq3jb3Q79tp3/RuxJw9a7076veFlhOmX+d01rvYYVGsnP58yStse
jrrbT19j6FI14sNtZ1+vHEA7+J9VMVg2+OBul35S0g9uFljqDzq8rDujbWCQS7inYhqFE96LhBOB
raYGrobZkoWMVHcsaRh10iNQwonCDo+rPfANDUtBsbm9yvVD8GuRbGc9CBokxaTBUCs6mn+ceSUJ
3i5+TE8vfEOPQ+g30VCByrgUAdzR/5SiH6RFahuPGSe+hxi6FZ15T5r1vM5iFxmwEidV0JWRYiMq
P7JnGqcs2bUjmm3BSeO3+8S4l8fW+W/byYCWT9IR0SWMdoBEJX7EMPFtAxzXZ7vlDTE2k76Hb0Cy
yhrGJyOO7bLgCFZx947BLQz7ZLJG9U4IBCGj7gXMdF4SHCZkNmL/Be9SCzq4dpbwRHJ4q2MwLG56
I4x0HOwheY1GcGSWdxFXz2A9KDJklai6IZkaS0Eb6oUoBiNuZ1rl1MADSpV4wpefGVqeTNrqYV4Y
Y7ZS8LNQS6UUAUpxntVtqp6i6bWD1uttv+Auitm6PI5jQmIsSgZB/HBH65yd16BO7dCZXZUDjqsf
arEqBoHTphHUpIe1Tt7n+mkyv2Tyl9sr+oC531B+YYPB3zmsOqktYaNxyXnaxDty7N8ql1LJICjA
k8MZS3u6UP0keYv7m6vvSQ3c+AHs456KrJAqwqdTzuZZ3OTH9k3fDxt/Jz0UXyEPfhyOvesjaVra
Bm+2S161bSqqrsumrrCwSYpiVBU6jDCf5T1tIopOwvfm40EcOLyvuc7Sgf7vf6wxWKlDfXFuqOaG
ceoQtjeb/N24RHtyJ8YfZYQBVO6gdd2kJ0WzeUmN9fBhYZ0BTaVQRejQ0vDBmz1UMD6SKJpLeyJp
zYQXNa9/1utiqW8vbqR5qv5XoFE3Negu+y3VWMo8srvtv+sH/2qGOfjmnLaqSGfKlOkSqgFKCzs4
tFXK3m07qzf4YveYg98r2RjJdLapKu905WHkUazytos56gbEzmeDzmJS9UIq9zeAL/4ve5UWy6A/
Y/FVtFioO53yXUX+Jcjea+lTZH66vVM8R2PLt404JXFGZ4RLJ91BjRNM6sF9DyZmygCdJhavGXAd
JX+5AFvGncqsFPsJ9ub8XICajjxnE+eq5nx9tk7bCtL/Sh1pJF+gM/nSmYj/b+8bbxkMOoR+KUG8
GctQouPUn6TibuR1sa/Psl4/P1ukzSrRD1Cdogg0vGSH0QOTDeWiRZyYHYNLVFgf7Klo481eb6+O
t4MMHCSlPKWQ6EQlWr5XlK0mc4Y914OpxdIYIJgVSpcZQLx+yi5VammdW0kbM703wWBo+JY0Po3c
qJtzfSgMKIzqrHY5rZ3SrjzanBNXGxURt+yEe7QpDxnHRf4QflxdnUGJbFbVLqJPwMrtncnNHX+n
YwCeZiIijyudxMFWtmbb6FoHwXdYG2x9U4JdNQ+t0Ekw5tgcx/3kgGfppAkWd6iTY5ct2pa5Eikp
pTfocVMpToWGLu1uumS7GlGAsAv3IKF2Rk6GkgPAbM2WzLFQjJTCKt4Ze6SRtj9FMHlgxfuEbJE2
0MGPpVF0LH5geHSLVCEO31hbdIScSiPfPnZccwyqNG1CkoKOHU/76EHb9ocAUwk/o6lwz+uipO73
eyj3yz1VJsTIs2mKkgZr0300Bn3uGocg7RpXdyP5UszclhMOYrKVWjMbyyim/hkfceKjB8hFumFu
lYfsaFDNw9SSQXoGMejbe8ozyyKN7wtmQGeOobYV+d8xl2AVhDeLv55yveKZymBLmMljr1DyhB4y
DU69q+4L27Q1SEM1DuXaKM4Ct0DJWxkDLyoanBWfzhkX1VfB9Eoo5+bi2+3d43okE4IoRMp8PwFo
VhAymh18MgcKOSfZK1By5c2I8YIRtgIW5Emo1vStO54blyoAZJv0XX6kUe9HbyjnmuPsoMZUvZBC
CueaXuJF8gh2cjytv9YDlw+Tc+9o9N8XUZzvY24koFjlf+6d+ZjsTVf5LO2HHfKAG2n33z6YxkBI
qxNVaOg0NegcoXAbe3iuVA6EUzBl1B14g6y8HWQwZKqLAbUDWGuSrVE8SEVodTWnlYGD9Rr9DYv9
CyY/LAx6giXxUovvdfOgi7tW3WTzXTd+H/hiSZzoR2Mgo+/qWjHx0EUXrw/Smvhcv6rf2n3n6F64
h4CYcOEpJq0fM1MmhqyLeHGyRey204Jqot376r2+D23k308thkgwiolrZuZcnlxrjEemfi5rNe3M
oQw99aU7US5+0SsfRIsPU6vXzGJpjEMq01QGwYeoR1Tv5XiTFE8qRGeTk1KjK0/nzYatnraFOcYj
4zivpIQ+2zUL4YhH6220/4AKeqmvvPfsqqcsjDGuGUm5DGZdbGRReWXoBcrz7dO8FlspmiFiUAXi
8sjM/dv180FEInpOEgfRcVfbYXaK9IfGuL9tZe0QL60w7jA0gZYoYpw4Qtd4UiHYTT9YZd7yuuPX
Ps3SDuMJlQ82wHaAnfbNuKdpBv+iPhkd2kCRq3Ik3s2/msFZ2mNcQdZBF5AQ2Kvf/PtxNzzHO2SN
0AvafVJBJJO7zc4/azakhg7cSI6uhQ2ulrYZzwBHoZFmEmxP91TfCEf6rKLZxp3RoS9v0xNPEIAG
GLfsMZhVoz9fSTt4iiKTt2ZON7IEVVq53YpG/VoXKqdXhecyTLwzC6oQg941cZpMtxpNuJRDAnUw
bisvz2WYGAcxqu5HPuwI28FV7cZG+IFZxdyKt5nH60NYxcXlR2OCnXQwNKIE2ERhKzy2u2hvODMq
hIpNJZ55LsI522wmtWzTAEr0MCa2mLNprHiwzOzSgLfqP51u9mox60ILerqoAIP+XdRcuqQ/jtrA
O90Ui254IKuuFYZ1mHc6PpV2bneSFbjRiWbF8v3/o667FhIsPhSrslV0uhy0OdakWb0jWKi2P/ZI
itjhuwoODQUVVsEJn2krkQ/2Hc6GrkapS+sMrmS9ibwMxbESTa0Y2vA6KJkod9VXmnZP3vJNxYmA
eI5pMmjSlfXoKynWO2Ack7bj+N6ItmhKnfx3+sTL5TFQgvCnicwAy1OlTQpu1XCCbgBPdo4DICYD
IEqG0LuLYCTIdnF7UU2Ec9wnJ+0X/80ldUkTZdHAf2zbXlS1qtxSI9q53ilbIMde2KiHgHuWV5sa
lKsl9uESZ5WQFBL9QGAbVY7BnriqVexyN33mMVt/lJ9vrIp9tchG6csE8h6Y3Qi2EDfa6ii5hM4k
WMTNINznW4WXbsZPwSt0RpzAk3jh4+rdtlgsBe1FQF6Fph7I2ccPaKE5AiXYvtoUb5MnOrGLFFPf
u9yX4VqktdxgJnaQ/a6rxwg2gy8fTVR7Pba6TyGGhOn4uPwQPPIamtcP3WKZzDEPq0maMcSbOEWZ
2qZcbNOyPs2t6VRBdhEyjHYrulvOneqI8vgI1eRnX+0eboP3atv+ct3MyZ+lIu0qE+su38Kn5gvk
d2wfCigQgUl2k5O65TMv57V6MhfLZo5/NYZZHH+czPC+Dz6N4rYPeaHZarSysMGc/loxOpJN1IPQ
EqAXRwwqR/3TNB3ShHf9raP1whYTQpCoqnWxgC1a2Rasxo4xqb+jUyXlXQ6Ny/7T7U/G2z8miBAb
VLkyA/bAmRLmp0p50ILH2yZWG0gWXsF2+KXgfxcnIUL45UJ7XbdzNNBOpdU4VEZE3soWGCe9g8hr
H/8DzBkKUdEJbRC2S0AIhF6XCez6p9FprATV0OAJFATgOeD1qqyGR/rVFOOGSge2wC6AKdUo7rJC
8gRjeq60ctPlwlfOdq6GLgtbjDtOQRybHyESJXNtTrqzc9GeiYQJ7734B2e8ropxRnMYop78/HCU
eiZCnzWSC3gX0OHnHAw+nFhlHTav9hhnlHDLKq0JDJPlaDcFoltqwwtn9yjc/34f/bLBBrLF0Gda
Sg9YUVuU2LuwM5s8q5boyRjM4A0yrR+vqzXmSVyif4Uo9GEljI+F8RLoX4uB5w+8FdF/X1xwQyjX
6TTBBs2h9Zdgr2I2iybiu3O+4b1xeAtibrZ+iGVZCbF9hn+BFLmlq5HVDNyRPo4nsMw8JImyHv09
WJMiHUIfT468ttusfopF+Sx1Ymg10myRJtnT7o5M0F1FHw9K1ji1Droujs/QRd3yGbopix0WuyGr
Te0DwCTMn2b7wk42tL2BKq+ivyq1bxvkrZ5Bk8EX/heyy8pGUTaD8uX23/9DsHB1SwZC6qKRRwxB
JyBM0Tf9LvUCaMlOTufRadManHGxe9sib0UMkhiKNs2SiR0Uk2/5gCI6DzrW0ydXVDQZ7Ah9QYhn
AxbqNzpwnd2HiS3vOmdy/K1xwRiU1R0pmUkdW9qnkWd+9VgQyQDvuygR6bc8NilqKZ4wfY9xik0S
5O9FlLp6rnu3t3EdkRd26D4vPHGaSBfXWgb0EpU7CbSFeTl+rzEAYfVVY7XoiwxUY9tGvpelox2U
qHuYIFmQG4fzQ1Y/6OKHMEcCfMNlOqIC4kQ/zEdKGwMulfq1+EpOkp0+9Bv/YeBVqFfDsIVJ5lQQ
rRrqSIHJPngw1Ptx+IzcYlRvu4rjrPQP/XbcF4aY0zGKaV4JAl2bXFiztgv8yst86M4qvF2kTnnL
EnMs5Fwz06nF5+yEFBzw5WYeUzsVpV2edSdFLk9IRX9FqQ4CUdO+LNo7NVPRqB+LXkVCJxVCRy+L
XQcqRqsLlXPSVd9vf2feZ2ZOlVRL4Jae6VYEkYtxL8tM3m9bWC1GojD3z9Fho0NZL0OxpZ4ETcmz
8FVyQJp6SuwGBGmG1e3KfeTxasnyKqAvbDLXMkQsq6gSse+ISB1Y3MibEWPGCHDuMXoyEitCI8IM
1UYUGD7hdXqXOOTTX8WMix/B3NtNqk65WuBHBCko7pCXIbFbG4eiHDn3F+cjskMfsTEHk4EElBOl
GzGdLUnlvfLXL5TFWuhPWODSKI1DKhtYC322/Mx8kocScWLmQReJ86Tnfj4GfHpN1RKdoiDpqxcj
k1x97NwsM/aaGVlFAV6gpt7HaeUWXWTnBBISA3G6TrDqMn+L8h6CI4RIlgmNN2vuFSsI510wD6da
Qw9xhDsw0zk3Lu8TMNg1ZUnkS3SAqeyyOzU13Yb8DcP28hwxqBXFotFqATalnqHDHdhq+qTE3Pcp
dcobiKUziAW1xE6Je1ihUnCzkzo0fp7vaX1C2PFOCP2Ot4wx6BOPrQaFAuxaJd/ncekGoNZpeRVv
njexcmiFYRqpHMFK7Rib2iE7aSfu6eNbOej2bPUHeVdDlqpziqfwTob+d+ToD7dBkLNQwuBRDCn1
YaTuoY+NCwqAS6kTFwpEvPCB44asTlqoCmIjDvh685kSG6KmtVNO/oUO2qtedTad6P2/LYx5Lhha
rkdqSd2lqKyor0Ah7kVxw1kXb1kM+jSkkqpJhZVMOsfJW9HwEJT3fRjAQSCHqSl6tlJzV/U7LdvM
5fPtneKtgUEIMKjNmpLCRBm6nY+kT8fNh3DOLmEQoppqPTeRCkXUT8e8cg/TH/l75YBN4pw/8xKv
63umyapmEk0Dsfm/rwSjV1t1zkqks6uzbv7Ipa1ScEfm1nftaoQueXHvVFMQ5a1U0HtHOxsbJbOT
feDqT5SApbU7JJfPvKwIb12MS4tqUHdmi3UZwSmaS0ts9yX+77Y3rAeG13UxHt0FmjQ2Ldb1kePZ
tFuqc1FzZ5mpU/0OsFczjF+biUrktoaZDqT+efImBzukiy3IdHHWs9pCq5CrJca9qzADVyCm6D+4
5si233ae6Cl2u+Epma/noBeWGC83pSQs5xiWei99kkG3m54zuz60e2QpatrkienN99tfaz3DubDJ
3IpzHqlCCzHmjyJH6kivoSdeRNVCM7TT4HwNTxA0PMWFXXN7+XifkL0j5Tky9QmmoxfJM73gUKHq
TPtoITp+pH206gH8PH+ToLiul23DjxTBJ9DaSJywmh96sdrWesGp2fM8hm29R6gTyYMBG9I8fi/7
ZJsT+RJlI9I+ZnImYTM6fao9tkQjdiFqvEiHc8zZtvxCT8VYDeBGkeaJ5kstgkaD01e+Dl4GHWFT
TcVg+cpjwWiiUkMWRkN5aKjU74Osfb3tmeur+GWCzXZCFSv1jREmsvRSSccqOQ8570NRwPsdRK42
GKDv9aqeMPsD57/PHop9dorfe80iGzBxOKDumR545TV6mm4ZZEA/jXOiq7S+nCR7STiMtVtWGDrJ
XVI/G2nF8fU/vG2u66PrX9wxY9j3OToS6B1jbKTjcAo9AyPEgzM91SdeVwfHJ9jE55D0aIWh/Q/y
dC8k2yrmND6sw8V1MQzi46L2ZYN23shC7si+fm9mrTtqSLdrPNFF3lIYyE+UQIfoF/zCCCAT73+T
BN47nrcYBuqT1mxlyGng+lJEjNJ+InpnVTqS0vPD7WO0XsUGBfP/jqrJAHyEAxz69LPUHh2O0O0w
tIYYZH0hkhUZmJI7B303FqV0jLzOt1VQJvOuUOrWv7m9IUsSMWWME2rMasu+U8UkxyOhccOLhAxn
/w560egCejvHvIi8dNvq51uYY5ZcFE3iNxI2VzN022yzgybJr7e3lWeCubs0NZODMaYBKUTju9PM
4x/k/H02tRRX4aArJXZsbl8j5aXov9/+/aszT8p1j1iWEF2QunkiMBDOxWejAitd1290ZCUsoleX
QlF2s6HtZ9+0TUnWkVYXT6E6+taU5z+CWHuRs94zRe0UaqZhZ6bPGS1bjSJxr+B/oHUw2cajQSmC
vlcxtxQfaUeJcVE25l7e/lUNfmGGfoYFQGZRnCoDgRkJw0ITFMT6fVbzNHTWq7kLKwxyBbXQy0WN
BD9tA6Y9isEe0xggKA/3PALh1VtzYYpBLj3UUBY36b4pR6M8Zo1b+fcc11n3zeu3YU6zOZWJ3oVY
Dsbl3B7de+2rlFkgVcS8N6h8nwWFP/y0atM0ZZMAQlSRbWPy21QX6uhjC0U72g7PxsU4NgEuM8mm
HLRh70rfbq/zY8z5N9Ra2GRgpBHEGMMmsFl+NU7qXeuVu/apscdDsxmt+iDuaBsAqIU79LhqNmVJ
5j4SV+OFxU9gYGaQR6MXE/yEGjmr4iWpLfFz8GXG9ChluQ8kRw0c8CLQonZ40t3bG3B7z1Ef+vfh
EMOxSdQeN4cO6ivpXq4e/9vfZ6KvehgxQaHi7w+FUUN3uLnXWnFz28Z6jv7XDkoiE3EVTY3sKf2I
xnOIhyJlXNuTh/hFPm/aQ+dRlXaNJzHF2zgm7OpjTS7lktqcdxN5mTVOFnkVHBdrovYXqCUnGR4v
FE8IGOqUnRrtpXZ0YzTRyo+V4kC4gneB81bEIFjWKGE5FLA47KkGb/oYOuXWLy10Ys4v6b3wbeKl
fHgWGSCTSzKaCf1uanCapIMwbm87xscNwp5u2l2jKAQ0B6rOLKlQZqVXqfd1KnjC5mE8ZBWKq22W
brIp8lqTvHdJaIdx60RxYAVFf8g6YZOI9YDmjvkO0nIo6wPB/fCLLkde0ilfyqA8KWX1PMsY8g7l
73Fwbsfqe9qY9yQQn2ZfOVamBI7bb0MBqW2xlyyjb96DovCmKPXkek7cOU4fBWXelNHoIWS6iybN
JpFOrDknhwGq9NZkSrZRDKllGLUn56Ojij2k6uWNKRLPlH2IHDallYn+iQym0xDdkwbDOAxdtWuq
5hjSDnKz/ppJKkrnQvpZr7TnvgV6paqbTPq51n1HVlqrrZvMNrvyW4eeQyP9ISXyLlKHTSdpsyWI
KuSOlE1qQq7N7D5HYq+BeMa40zoN4ofd21hFoIGODbvVx2/6OLS23qkvgt+8arnkSsW4E/uI8yxd
u/2W35RxGlEISRMI+KaVJh9bX9+kdYA+jIEDXDwzzAUYxKURgyscsVMmWiTUD2nTWqJCODHQ2hFY
roa5f6Q4TIy0hZm2dXMhcet5cm8fgtXWg6UJ5n7JfDMUiIKHDtigj/EwR5Yc506fQTS6kma7SFQb
VLOjFWmhNYfjnTxLd9OANsVwln6EPYQrurbfDImwNXQyWVJltOgjyHreQ33tHlz8TrbQkSpjZs4a
tqJ2Jps+XSI3US2Sb43BEi9UZp3yqYcoeqA4kFsaLwm4/ilMXdQIKKlkkbmqOjNL0rRBWKWS1KnC
9NAWvArH2otQhQy9ClJEAto25lNohqRI01Aha5PfiaMzzu+q/MPg8TivbuTVCruRumF0soQAztHK
0iqCpzp5NEhtGeC507s7tGbwbg7Ostj60ARdu3GWqMHH9qieZnAr5M787n8zkfuiGmIgsPHtlpdc
XD2ii3Uy134Zokye+jCrJ7u+OYTyKe53tw8PzwRzy9eZkA9Khg8mja+YhLN88RKrPFIqSeJtIHXN
xWXfQFYlNDWY6USIsQ7+M5mFnZ7D0hTV56qQXCGqP1XE30+F4vlK4ibd6NY1uRA1LS0pKJ5yUd0J
EtmaUrhNIgK6Nd1t59Kb2+GVhl5RlOHOQ9J5Ek7CNJ5iGUIPStZacTl7SRm8krmtLOgAhXadt5Bb
Hh1TFPZSOgdWUvhHs2w+A+1DKzC6zGpC/1GPkk0AtdAhm96mJLArdYZYY/h5RndkUkdfOogoWYYk
2WQkW1UetoVZQ/u8+CLpe9ROvS4oj5Cg6C0pkzfIHthFnmwmYrhmThIL1+JOEsTWKn3pMJL2GI7F
AZ1up36atmQ2aFuf4oHYx5UUNOuK3WaqFdmq4nCrpvK2V6aNMoSbIO1O9dx/FsJho8jiZ1WKbLAS
b9JY2+l9syF9i0bLtLpIRucIWrdN4/5iGPFR1rLnaipRm+9PrQiNlkCyOg3kRFN2B1q3Taqpx0zp
EjsKml3lD0cQkb82Xe41Sfa1KkFt3JTRJh4MK4vQmFJERss7dtS/f4tuFv5PnXfhNZi8F41+pF6z
D58odY7gKo017yl7Tm7zlB5X4VHSVYJQStIg5ftva3o1GGU7QI44NHe++RCNL7eP2mrzGIDxlwHm
KuzEJsv6Hgb6wKWsyeM2P4Q/uq86uGTlg+nwrt7VzOnSIIPGkilXbdA1NGNFWd0jlxLbf9SaW/iO
xXtqrR/yX+v7jdvDD1VFTmGuNjd+9FUMv0zVe8MN49ch62qGucYScxobTYQZ6azfU3mXYUP7ojtP
9qo32dM+KKE5n27dE682GSTuoYMIpo1fO4lo8Q7X54eskG9zKXkp6P7u91drDCgrVRX0pgJrA/og
YsVCSelx+AQ3eUNSy4O6L++C420pA8952SWpLsFgroFIPvmiJBAKMXhzabxlMceZKODTiRpYoXN4
NP6RIHPXW6Wb7cZN9MjLInHOs0rddYEesViaQ6njuOkBlOWK3sbINOf2XM2uqJJpSoquaCpUAv9t
A3dnIMsJbmjyOJ8pZ2zu6ZuPAV5QIpYgEtYt32ptCVGlTYOE3OaVAv+AKtefwKDK3GSxntb4CY0L
od9d7mTQQyxdc9NCHFzAy/PvUPlqkEGVcSgTMOXSZplT2VvFfnwPNvpj/wMFTy8/cdtOV4u7iz3+
KFQuvmPdJ5IUFVhg6yV3ExSg99pWsMVP833rUh5ZcTs47f+DdX79UPxa50dCdGF3aodGJxhVAFfz
1yI5mGpv1bzwa91HrzYYXGmLDimWGntZRuSrBipqq214hKfrsHy1waCJUcxVmpiwManookItKBOP
s5hbZPybNNXySzEw0glqO4kzdgyP9tCK7ogX7FvDK7fFLjzQzq3Qbd5DnlV6xn5Hy+v6GFjRm1IU
cloEAB/L22TXO3kvokIkHbJn3TFPZea0Lxq85K/mbJfLZQAmUcAentBOh/wt3el7KlOb2OmEUZbW
Lje8g85zRwZqjGau4pzW/OfwodU20/Bax5yUHM8EAyXZaHZSQhtVx6K+iIp+aSC7VSiRc/s2pQBx
64MxAJLNIlEVA2ZSMCxAHmPzk46LV8pdrQ6psqKoePKask4Yxy/mMi9JXmP4J7QwfK1Dth4Xt9vu
ISGpn80A2X4w3aBPKb4vWkt+uL3K1c1cWGcOQz9CxVhoEbwO4q7AL5gNp0vfbttYhY+FDcb1NdKn
xO+wQlG5r+t32Xj6b3+f8XASGb0w6Pj706B9TzS0xM0x4dwn6/ukYzxQMxQJmYN/X6FTahRmPiEq
qIy7UNs2w6v6NwzCKhzgHxMMyvYC+u5mEyZmIXjvotYyZv3QR/N+1kJOfX/9i1xNMT5HSN0M44Sg
w8zFZzUhFhIxL7c/yiqeL1bDOJaeidnQGzDRTHjhfcnaxk7EixZyC968L8N4Vy6ZUwjV0H+6qsAQ
mNn5Qbmf7XAbI5gJvNTWZ4478DaQcTlwMEeJIfaYsAmKrw3e84ZccaiBeRvIIGmbKZrc+HAHkYDI
sfqiC6dMQccij/eVt38MnM5yH+Z5j/0z5n4LHQurnaKzGPPIRXnLYeA0KNVU6NGg5fiyaqXqc1ME
Nro9BZ5eLWc5LGvBrCOFE9Lna2I8dtqjkZ018jcX0NW1WbIC4tep0SHgc6IBuj7ioxSEmzT7q9fO
wgoDBx+KwgI9QLOSvhtC61VN+VaaJS/fu+rKiijLkoZMKOq9/0Y2sG+Lqi7g+8c7+t5JXKEC+e9o
KxXeAmiY2cq4gj79BThcbbLBspphOg0McgiGhNmWwTSvOEHoKiWXLX31MbcwxMB2UOYDqRUYGvbm
mV7j+m6++0kdR3MZfzOKgPfVP3v5kepYBON4K3dqYMBcO13q3ibZt8l3bm/dapV1aYPBbhOUjLMY
TRTvZPuzZD2NB+0hRoM2SGKoDDu9/Thotxq7LpbFYLkglGLTDnRZ7b5OnmrlpVXPAQi1SJ1zTK3n
YBe2GDhH69L/vlizDyAU/pC8IEH/8V4kdgQ2nAnjQv0m/z/SrmM5biXZfhEi4M0Wvh2bTS9uELoy
8N7j698pKkaNW4K65nHmLmahiE5mVWZWIs05HmtKbDNurORSER2LwUmtYOYNZaGzFNiptpMin3F1
xNr+SClXMqiQLi9hVkTEGklpgTBOC4fAHRzVjV0WQxPx2luiqKiO6XOFGxWI4oUUtBsD4N75ogRR
pIpSRgmY+XnexQr3VBfx7raWm4F+pSQVT8S4jvlZGJGeR+Vu4Qwnioazmi27ehlz67YshmHSDCq9
LgSCkUDLSawcQTunaWFLS24OxWPF3mbdNhFJVTQFNRT879+RssII/BIteJEBCoABh/6Fd2rMF81f
BtnNXlA6sWdfd0BncVvJzVl1WbrKpe5yqJVA1nTk6C0KspofO1xoZq+t29tkTis6Zc8TIz5vjlGt
RVKXOFVGHBpYnAebZ35S+iKxijL2q6i0ZiE9S7liSo3kqq1sBsOMHhqLgYr8/p/m+1tlnZqHGaOs
zIoAKnfFOWq9su4dubpU/HtM+uH1KQUC6O1T3n4GrxKpl0Jp27HgRDy3U7cLqtOcMfrl26Z6/X3x
38YTYwQCeBI40V6qnbrp3wQMo3NDfp6a9K7im8ttdba98CqOeiWSlJ+6lrQJFiG/5FmFGQpVMsnG
H7hhnduyNofwV9aiU+9DpE9Kqi3kI9IiE2PxvvpA2o9dZhWFnNKfdqHxeOWQlQg04HLRTsi7ZETp
DkySAhYLBx+zaTahdGGDQm37+1UY9SSAn6lPOZIZl/HiLIrRm3If7ZaxZ5WciQPf0ooKLDpadkUg
wzbqOgVOMIb6sjoww6KxxwmF2jqzpXma0PKr3VoYDoIiOEPFvUtl8pz0IFI3aiBOKnz/M5kkACTW
rI/fbd+4HgQVgMYpitvSwEHIkw0mOK34etuAWL9PRRtSUZQlFb8fxpjpeeRZPLTbSYXMK6KBQAly
Y8obxqxe4posUUc7QsKd2bmfP4c/YosAoGDiKLcj8KWxpho31VpJpdxCAf8IVhtRQTIaX2tes4Xh
45vMOfJKADHgVbrZq0WdiWRV7z8wUPElh3LLgbMIKfxC1m3tyOu8yMksFvchSzvKO2TwxSoZWa9e
Ik+qHxu8iLetYjNirrSjvGKQtbbLyfGJLZavU9DqpY9Z3YPPsTUn5twdSx3KxstqFMuCrCxnLbjZ
m/spY+0KbT+qK4UoM+9DySgbsh/6C+ERkzX70JtdYE15rPSPoQ2dGMVFzc8xR8byAaPV/9BUxifw
dtP2qgu9tylqYtPKBXSRvWrHO4Kv71JLAZVqcQGBECPN2wzEK2HU25mNbV6LGoSli/IwqdmhkLA6
lzT+bYNjKkWFiaQO02VqIIfzZwvpDWE4BBIh7xZgiI0YCcHmC71SiooOHbYOGhEAmHYOmM9gueeC
g8B70sDKkbc7UytBVJRIRL3NQ7JdTV7nxW7NOtpXmL+3yRC5YjVeXpiYecwAasrEK2YpSQUJbBxq
SEMgW5zOUexgyczKCUXt8PP21bHsnYoVPDJUvSXBKIwjk0t3Zfp0WwDzFKn4ICRkSjaGhPlSANJA
Osx3VWqR8ryP6Tivvi/v9UP1AwMLLOtnmiUVN5KszKsiIp2I4wRkWAHsr6k1upMjmlj2ZSQjjJOk
lzZ1MdbSiYeegnGJI08PGL+/mdlfrZFe2JySKjZ0gs/TASfYnDLNnjBYr4WSNYpgsFMMNx8jf5Az
xoTndgdalgwVuB+iqNO443XRi00/i4RpjTAkp/vu0AGuIbyXLIA1uMxb2w5aV3lU0Fr0oSsF0vAj
Yy3CERGyMoNjuFssMj8Z3ClPhfc/C6UiWMoXU99GaL+RjCD1wQrrQmylmU0OXcn+RniWDTtlCWYp
SwWzcNFUPeKh7CheMCnmgI4RxH0T4x3Y/hJe3SEVyoomUMKCLPJnRx0M64QeEG0SU8GsFWzHNphs
u9vecL1EKn6lQx3Usgy9AvFQ51+LnhmdyY38kfuvVKIilyw289zLUIn3MLDpZK6QWModsUwyPyZx
JpOGj6UTFcmkKFwmOSV3BRvBe2AB6xZ1qNFGuugXVvR8O3KyTIOKXnyojK08kTsT8lMxJcAQFtLB
jCfmstTmx+H1KOk1ZrWQgG4bQpLsYcTFjrH6mP0zYuBK9HsMjzPrMoyro1HIxzgOMlAUk49RAviX
4ZHzluQygHZi8MLzIt3pmnv7MP/yFvw2SBqRnMsNgPIC+vVDx9ZSXoH0RYjXCZlMGdgsCP6/fDld
5VEBxdBrwLKOkJf/LHaSC2bkZ34XneWdbBqow04OYOR3zBlwYoJ/OgUQWQU0RAWRBrnO9DFK0TVG
h6V8VXJUoJqvZOa9lwFgilWYqO+d2+e6baS/BdJdo6hB9pCQ/aume+xyANAEyIkq1nbiphSFB6Ki
ZBiG+pFjrL7XFmVu0GyBWpH8tazfC9UGHA0jRrJkUN5dpWNUGgRjK4xVoFioliZ6XcBIt7YD8UoT
yqkBPozV4xpSpEf1A19Wy00pN7PDsk/87KKGprFjBi5SgvvDKq5C6Y+aFKi5gkQCV10ewvHSt9lR
RlgZXor8Oz/8XHhQVS2LPSWhfds6Nr9EV4LJH7a6Nz5fynDEWLStzme9cCIRVZblpJQeUOkY17f9
kbiSRaUN6mTMbU6ydYKEngJqTnvQLsS7QdLD4rnbzMVWsijnruRZqzWCJjQIL0Lw1PXA9KzRRhJ9
dZEtcbnrmIXlzRi9EkklClIWB7ooQeQM49+LDvnCAuy4dOHBvsXZHCvr25Ynf+yeSZpBozvP8czJ
mvBRmpzQ3cxsg6zPyljjxD7fK6s+uRm3lKs0Ol2oJr5tBEyiRNILHzdWXulWMZRmGL9W/EkTGLn0
5ku+EkflDgn27TCjBOWi3uP1l1xhjImQP/dPh7uqQ8WSokvzTie/P2B2MunAED6YavY+D6xyP0sR
KpxkI2cIgCVFcTx9VbXnKGU48PazeT0pOjVI+6SSlZhU3wFqNTuVG2OR6ThZ5A3j7pmM0gx96Mwg
SVotC8jBkU9ukK446XOE5BsThqi/O8UJy1zS0+0YxRJJxQ1DVtpuKKBhIx+7dD/M3u3f3y7yr46Q
ChZ8xUlayuGOSPUKmCMnzVFAp1udWGjYTElE1VW4LfogHxXQHNmDjhWT5ylwO632Rm3fxe+x+DUY
3+Xq9bZ2DEs3yKu6Egngy04TyFJAoTyAslVLTnHujmz8YUaAMKgAUSQitxjE0H9VbAs7fegeS4uz
anv8Jr6BgtPtfXwdOvzDbQX/8mL/9mV6q7/uy0KYOBwqoXduHrm78YvUmgSMRMHAK74zxIfgM2X9
lcVQ4aPnFLUXBojsMGcrRI3ZJS+3tWIZPRU3kqnk0ol0RvWwPUw9dqT0aWQE2ZumoQO5+d+m0VYt
kDMMXJmaj+9pUNhKWN21gJ0Xl08BN8v/OTHIohKNFviSmGWDPskuxsd7i8Wt79qJTLI1p/x1PuQM
3f5iFRpp7cgalgMopy6UfpYH0tLOl532jUCyEmPEuo9ktW+E1JezWQWm7fO8iqS9O8cuQKfjPFPj
oFeFyQn7gDtUBguNcds2rnIoly5bLcDnBYlXuRuLsRmoTMgIcjp/vo9XEbQ3i8GiLCFOj7AvF3Z9
Gl6Fu2FPBnGivQiEPEaU+sszdhVIPfg81scVlTSpgZx1Drzey58JFsjwtcOmGaums13yVK7SKP9t
hUjKiwrqkYhPCgXYhHmPfywP3U/DQxq8F+6l72wsjO1K3Uou5dV5xA95JUBL2WuefvXrItcAotuJ
ZG1Ygme+ONtZ4m9NaQigSufGao4+wvJHidwKLwbIjkjhvzixejPbX2hXYZSTgy2zGDLkVva4EMhL
bbRFJuQQSwaVDbQiL1UjyQbGC78ntCbFo56QuRHxXrnMtmi24CdGie7pM/H4qhoVTuJsicougmqD
eEzle5U1Is3waZWKHS0fTj2f4Z5KdC/6S5Qwp4kZLk1DVXAq9m+Tjwx+J6AcV3tA+nggfMekGhdY
zGeZdVFUCIkA6Dc0HTSqvmFpqNpVbrATv8z3cWlOQDb/xXA7s1C7tjfCri6mUoGkVkdlWBQSuWLQ
3SSSI+sZeA/l3Jyk9DEdBD+b0+M054dKTf0B1Bpy2T0m8myigekN6mIbi2gKWRyCYHh8Dxs01jtp
L3b8YPIzG9aJ8WjQgNJyImiwLRxT/IIylF0hZ+peQ9AP+4PD7ZMLpvUqU7tnzXOyAi6NFBDUQ6yi
b/ArXyPP4/RKWNAQ/vbjgSWNYQs0YICRCtyYk2wmCb0yOUiNW5Wf+x7+7aE0RsCkiqOix78VErC1
yVmVb3iiXXyuC321MhpIWuazACAmsLIc+1wYcapyRobJOjEq3tTYNhqMHvEGX1smB0gZoQWhDf7/
dlhjWJ9GhR303rpCI9NwzVQ5IJUQmmNcgkQmZsxib4Y3VQb+hGhgxJCG+qykKg9KEt5k9ZCU3+bh
5bYe28WlqwD6M1isUq0fJQgI3gnUW/SYW5LHecLpv+h/bUbSlSzqmYOOFZ+KJPvvsEBeD6E9DMpO
LMInKdN2XDL7QQHuuaqza27c1ZP+HrQlzpVnJE2bNgIcEdXgdZXnJcpGmirI9DDnEruaVKsTF4ub
+m8hr/+8fbabNrISQ9nIPPLgCSBiBkAtKLNsVaV+KObKmovAvy1qSyPAKKq6DJA2XvxjF2k0pDAz
9MSWAFecdiaHjYqq+8xC5loKlUIsBthEtDnALlpqcRgoAnVLPNyN/Y/bymxme2s51P0MqdaklUqg
jQoT9CWI7sBbc+YvoAMkZJPg1mDMrmwenygC1EtXeEWiZwg1YM3LXQEgHqxWpUZt9aI1Y/2SodZW
SqmIqoxOsygDhpiyB4lHJTDMUOvvbMJ1AaiQHzJQ7Ah8XHguP2Hja2FE5VX5oo7SKUFpnAyXXvLk
bpGecu3CUGjLwNcyyL+vZADARJlD0pMhHzvzKXHD5/I5t0QwQO81UgjyAO6W/BhY8DKbb/BaMJWr
jFI8EyZvIvhXcg52UHAdGl4GFFWVsXW1bRyGjlUNQwfFKhW1eAjiFj5ERSFNvNKI9q0hOBhgYUT6
basXr3Io74qQOQFpCXKSo7pXrf5ZC9HHk80aUJWYP/qCpZvb97f1tmD+8bdilJsV2VLrag6BFdCI
cq6zSpWVVW5aCOZywe0uCxixoL7b2q7TtdhACCxQ9saG1Al0uA8zdloTA1g1t9XZvKerLPolS7Je
l0MD0anp1UfgHqTmGMY7UEA/35azfVErQZRBjIpUNRi2TWzxRLa2C5ugtQO7+sP+AEG3uy1P3KoQ
Kit5lGFUuCctjnFPgV66oz7sxwJkrLpwUrPebvvyQehKgMxpR1VpUa0UzlMLZmgOFIVFedCy6oBP
sOdUUM0sCF/AdWZHFV6HIbajQLT7IbS0Wn3qor5FqayIzdRQvsp15t7WYnNJSVEkQyAgNTw2Jv4d
LORuScQ4wKnp78ORtMaDLzIw7gUL8veiGTmBVTEi7rZFXEVS1Qq9H6qFx34p9uUiZ9Q1W5A7b1E+
BaaxVo228gr7eGGLC1oEs/Qnt9tVO9EBBastgxoqsGW7/0YI5bhTf+Tt9pHNsr5ZIF/9CXS5IuvF
ZG4zqKqcs/veMzAusljtExuzd9ujf58pjVwsZyomtQxijLynjictbd0KA3atplm3DYZxeSpl9V2X
DSGaqRiVztxRvldyW2Ethm4mv+tToyIgX0cVx0kNMjRXx5J9sNNOOnBPCFMPC3RhWx0NG7oKAIJ5
kfz76q0Eu96ghRmik768t2LpDtFbrbM2ATcjunIVQj3I3RKUc5cgcQIAm6lhzKtgTvmyRFBurA2C
PiOBTvBKad/GO4DanwsUHJ+UC5bwHipLRoH46bYl/CXgXtWi/FiLQs7oa8hUzsEzAi7QOeT7NjFb
OwasEIoTn8mdVsdI+3NSSkVPdFSlJxGslpqCifaX20ox7IEeqlSmMq/LCTJm7ZBj6S84S/FnEper
GvRcpS5NQd9x+CgIlcoaDBCnR5NZJAwp5MLpireykkL5aVKrStTrsDngVzp8Kx9mNbD0NHyojBmO
2/y8fW7bkU7lNV1HXRtTM5TPKjEGhKYI70gklxlUSv2yrtwoeK8i2S8HM3qdpliylMj4elvy5o2t
BBPPWHnwpFYCl/G4sSwGaGLOARI2MJf57baUbWPXBZknaxyaSjd8BPAfTYZaxugHDjapL9WymWJ5
Q/0WYiq18EImWt2mS68kUjcIytghmypIbKb5LgxUYPr0Nl+lfmeA4r4swBk63OVS41e1ZgVysSvS
fifyyw6L4s5t7TfPePWnUJebDQUADnT8KZ32vZsfuMQHYQfjYZFY+lIXyUv1MsxhHdvp8Kz30hc1
L/18kW09iUIzGY17cQGPVq8Mlc/Js91OqT/pc2CpkrSPxuWOyzC5m0UO+DdPOWAOxfAdSNqxVffZ
+8SNB74u3hCt7qpGdPAZi0DM7dWsNLUxOyr86LSdbIWaaOqjtMtSFskJSztyxCszxfSH0sldFdua
AjJMGQv7AI68fUvbuZwu6zJgdQ3FoGugWONVaiCv4ZrsTDQ/Gl0evlb4XX78wGQ/oPzGzINZUuli
aKXWrb7oaQyUpsDjBlN76+4LN7BjS4gINsH4HR/w54VRG9jMvq+60uXRDIOqVdhDKhhDnFAD3fw+
lkRnVt/T6GEcXMbREgv/I5yuxFHOOJdB1KpLEmOMbnG12MzwdWFYo2ASrH3Vzc8ABr0tcttgfl8m
jTYUxOESpQEU7HpPUb9I+mdeupVGlLvl0qj2nQyN5CYzAd0NqG47HxlCVMaxUVZvGNhv0hUoEVXn
cUBXRnoW+Xsp+nb7rP4Sna+HRf6OlXdNUV2IwghlOptUHgSz/JEjOPNY2UpM7p7V3dp+7VaHR6Vb
ZcMt/ZhCr6wXzLhKzXbBF0xhDvW9noV2J78q1b3BfIRYNkFlXFNVAQc2hoOPVqCY4Ac7CIfQ+SY+
4oHFW2CzN2u3azorTamkSzDKukWH6de7J+LdW3zd7rBHQ5hxPtNwVa7C6GXyJY7yIWkgjAOoVlCB
/P01Y03EMkySrhtpaToQ1p3YTuLClJp9PO2iXrYxjctw4O1H87dN6lTIEMSs7xZgottF9CDND9Pi
p/NnmkTrAyNha2X3AIoB/nwOg+DzwB6M3Ml7YKW22MAc6/0MpGMOY8v9kDjLYhwj7OPFYs/sxBJF
bsRGeqlczzg+BSR7bOeNqZnpneJHhVn5dW+RKYDRlxmpLcML6ElRSVQwc1BCniq816VkGah7M+IJ
sepbKlHxpJEbcHZOuDsy/TXe9bOZHHuHMKwCxG7ElCjifrtTD+2xxk7oMjJMh6UhFV4UvgKUfoJr
7Rcni76k0w+GfiwBVCBRRkGWQxlHqJ0nm0CPY9gWKHbGc30UbcCK/lgKizVktu14uvgxvQQQAkqp
LM6MWlYhk1cOQ2Ur0mL2GQjfGZNS26pdxVCqzf0yjPyAsxuU0Jzyn1X5wDi87VzgKoEKiSGG9rVC
gwTxnaQ8lVt60l24K7F++lncUBQn/nNuNAyyHGu50kV5bCvZcZDel/ASYGLpf9OJ7lTlU7Hkcw8h
wuO8b3YIJF7oYbWCEAnnbuAIu9sCRcYhyiSorCJXnc+LVi4QqF4qiJv8zB3e9D2pzg2+fF/bhD6o
PKtmf2zwshVW5rFS8s2VmfXJUtEzVdWRX3RcZPlT+bbYlWvcNedgh7rJeS6xcjvvEqza5v/cVn37
XbjeJzHgleYCiGqCsiTOPdfevFRvWi6elqxijIQz/IBunklqPQzBDDGj9KUUXrKJ0WZiqUGFyKDj
BoUv8Pu6sJ+A5Fhi8LF+vH1Uf8nrrmdFxYylXcpgiGEl0TF66gjnma09i7AKsmeBZdQnhjxidX/G
/as8KngAkbLX+p4c2sdXfmFzd5qjYoqk80afBSjNOkEqjshJlCmNDOValPfjnvfj4WdQiSzXZhgC
vTHFL1KDzgR0Uh6zp0SySMTKn5uD9C6fkzstM7F0598+R5ZIqhVTjUlQCTqJJtJXCZvQMuPjb3Ma
duW5ChU9MGQUKQsPAfNecEHWoLm1RxJ+ZbbqI4hK3cxjZR0sW6QncOu4L8FZhHMcvvVgeAP9kiXc
lW8ESqHxep+1gMN4LhVyxqswYYT9wvHklcGMUWQ8AWvNHPvHkRn6WXKIla7ktFPXlYB8hFpy50SF
/JRKwjHUar9MWVtMDINXqJAxNkovJBhFsxvuOZcfJyOxqoiFxviRR/zhw4agCWDV1ETt49ttpVCj
tDzmsxq8LMuXaGiOld54iSG9JT2W3cZe2+nqcEpygNQBtkfrA09MylOpl0e5Kh4Urj8abWdNCnp0
ovHSl6IjTa3Ja8pLxM9WP4nHtp5Oo6rZQG1y85mzJlUozUaLHK0SLlHGO5hnNrtMsqZydLmkPDR5
4fJqpzM8e/PmVopSXgbe3CzMQKFo513sjrkfi62rBHeByPBmEmRvHSjlbEXe6DNG6yBHraxJfu7U
p6ZOTD1xlYHxqGy3flY60U+yXudxKaNMRjiNJsJptA+O8wfyChPPeTNKrWRRHjYb/NBFAfTiL1lu
1XfofrrYr8bmf/aVP3YX3md9327HrZVIytkCnZvDUod6nM89FuBNrC3gAP0jXHRTdEu7OimMSMnS
kXI5pSmSBe00nGfo5dpLzkJ03nTplULUA11iiFhMNFSGU+OR00RrGR6G4PsnXpOVDOpRNgIZ8Ekt
7qkS7rv5HLHQHrf9SBFkXeIFAZ787wiYT42RzsSPAN9sGs2jxoXWKPtc8s9tPbb96CqHuosgHZIs
7CBHk1tAO56EBI2K5tsgulXEuPbt1Na4yqLuBRWNQFODFo9+jbqsvk8dw62tADXLAJxz5z5GBsX7
+h0zp97M61eCqctKJC1TW+JU5INZcQU/t2KrchZLsnIbqtu3z5T83J+x6aonlUPpWZYXYQRxI+l9
F5mZpY9hYQnVqxzsh/HLbWnbOcBVO7pANXFVNfe/tMNOrFXuF3/wp736jbdJdzp/vS1v23t/a0fX
qnSJ42p57nCLzaXnAKTk3v59xunRJSoOu4gDKE3wJdt95QIz6O1hNKwq89Pq1eg/80GyOjsqtCdZ
02m8jv5OrWClEy6gjIyPSoYj04WoIDbiGq89UpnpNS6/crXb8E7Zs3yLYeJ/1J8KUew6BYqQj4Tq
Cdyidm7pRwIuVDhpZLJsfBM9TlmdHBU41BCr5noKZ+4MU9xn94R6aXiNL5ylOJKHJRHb8Phv9Q6f
yR73NDLe5O0QfzVCKpRow6xjqQ7Sq/BBTJ1kfJdYuTXLzqmgIbaYQQKuJ0xj8uPgXBWsOinL0Okw
Eed9JQgwdPnU2dw3xZWd9q4Apw7/JdwNju7WucXbKYqVLCwEhmr0+Jsxtq2kCDAWTXsW2p+RyCh3
MR4VeoG5HmZwmco4uqZz8uouHJ6yTjOtufncd+TVCmlAk6YOx6SVcYbg6TnWd62Z4PSyQ/km7EWb
9/FhwiIcY1gePVPQz2h4xMTypuQh58Gzh9XOgbUywHoqDXKDq++FpAknRRIQNZo34Zu+Dx9UTMFx
VvE67Cer3iWLSZiWmNknf/vloheZ9aBKK16CWH4P+Ih97MW7yAcAtF37t4M8se0bTyS9yYxJu6zs
yPdQccSqKiZy8x1ZVmKxxm93ilb2QcWJEWfYBCT6pvPHelRkcw6/E8+T01nR/jNABKuYaFAho9SW
XK4k2IbUvunzfqpYY7ibS5VrCVTMKHM1VDPiWfNFviS79GH0sMsEjr3kJ78TPDIh2XnBA6s8yMgx
/mAYDxFwgU6Pc2wVE42HamccIjc8lZhUUD5I1SsmpPrth1Ogh1v40VimgjjajC/ZVr+Pyp88GJNn
8ettU2TYyB/E45EiCAVHzjQ7jo7moiVm9a7mkRGa/2L68rblCzyVcYB1aJ4WDbEXQ8c6LjH0Fd94
i1BizgGqKFyCR/6sXao7/TV2WcvTt+M+eGj+HVUWlW+5ZsQtCsUpng91sWMc5e3gKPDUV4shA+Ks
liFgvqjeZBOI5SgyVXvx0MNBI0L02awJ233v3z4u8FQm0lUcSCDBsm7HYe8ugBIaA8FqakeZdlzK
mT2G4eMpMjOBkTuyDJSKLQI2QUKVfAK23GNcHQMskaUqsCMLi3Gqt59TgafCSsGLzaSCVhAbzTkK
ApIfHjASbWtOuKt+EpfnDwLYlX1Wjsf0eira8GOvxGBDQfh3FheXCfIvcacB9pj0XwybiSdAijZ/
fxXw2ftv+0w1pWhbAZ4YnMCV7pSedsf9mCyyyFN4DetcGcf6UfZZvbFV2dUtTz7TUD/1Ok5w57I+
cWPsp3rtKVrJqIyx4szHv6/kGUk5CpwGeckuuccYojtdfjEnJnt4BUMaSzkqzGBGTZ5aBVf3xonf
Q3k/yqPVJmcWiAEjotB7SpWhFEaA8Q8QgDn9WIPVm4UjwJJAhRQ109uwJCmJJt7H8YOuMIB0WUb+
kYqtrgX7023JZzA63tMRjUHAa4FpCug0vI2d9x1ruPsv5bb/fLoINIxbISWG0uaQB3x2ACgCadDJ
rfBUY0s8MIeTsWPlWoyg/EEht1KwNoRZy0icCsGQ01QvWe0l7fvtGLW5En5NTIQP/vqVEEWsqiwp
P7QioaIHu0xAEpQ7sgWv7pTT4Ih2ctf9JFvpWIh+Za1e/aVK+/tcaXw3BSsNUsdDzVgXvySVsJtS
YCM0nC2EGETCQF6l51hFbCw5mIAYazAy2m2H0zH4ImqyIcuUwyVtMwhTjqIjoAAtII+bYvyPIB6m
YgYcP+vTcdsprsKoh1zMYknKGiLMMTAsER/AngukAeUy2mTuz7BZrfFtG7oKpLywJ0M9ywCBytSY
oerOFdoOLJRkllbUQx7L2RhzJerCbZuZS4cdI42xOMeSQC5xZaXwulbVZ6jB56+1+LpMPCPsss6J
eqrDbFy6XIAAcB0lxlPHvdbM/vP2K3m9C+pVXgalLHUFMpbebPfFB8n2BIDebxq6fqifOrddezvN
+S2ObtUa2jTJrVggCRD2keaVYKhJhgcBY8+35fwlMF4FUa2jOJXGZFTRP01KM7jwALOVAIpT/VMc
ltkS3whYmBi5t4UyDILu2caxXAccsWs9PXCL308MT2UdHhUVqrYPpJDH78/BYI1xanLBsQ6+5jEj
F2XpQf59Zdh8UhlYM8QlBeUhb8/Z9PS/nRPl/0YuS4soErtuTgPKHZpUs66fYdZ0I9aYclGIge/9
8S7i9m3ygTntP0B7bIFRL2WdFxUIEnGqMPYFYcHiJ1lthvhsuH1if0n3ruZMhQIjWar4w7QUc3SI
PvoXwyEr3LmrfWE5KSPuKFRMEMMMLDDkQZCFwsb2mGv0mISVSoa7sHxUpTJ0wLuPQWbARwd3OCZP
wpE8PJ3Jn+vBJEhw4flz+d/vY6SXCDEGsGhhD820xU2Xez1l5H/kZP785rj+PjHLledwjR5zc4Df
b8MLiFtNTTvlYW8J8Y+gvRfIlkf4nWEZxOlviaSCQp/UUV3LENl/ABbETomaOUY2rMbE8jYThZxh
G3/AHvWSlrcjxPHF/VwdNeO1Z838skRQ4WEsRZ5LiPlVmG/UlzdFeeuYdG0Mn1VJrF3dlChgP1wn
ASKLv2rtnRY9/o/3QgUFbCKrraIgiDZ2EFm5vxxSS3xcrP6Y+Am+QFmzVkxvokJEO/3n2OKfTWyG
/uhh0PCf1JouKKyNR/XA2SBtvq0l6xSpSAFyPSynxLiqNHnNUB/vWU8RK/DRuzex0LTSSNr7PZDf
jqPHOQRZMTIxyQNwSmPHHJDb8ieVF8l/sq7pNAepMqhRgq00DOSBg1R0Ugek6PexVR6NfXcy7JlV
hd06wpU8ukyRFKEy9RzkIZM0pfmUpowwu+VOawFUJpTNkVYUPDnBbG9E59Lw0pTRQNv87F3LoOIe
4O67usYThcmx9I589qZe44z3iie7nccxd5qZ8qig1/WNnEwZ6Tk96l5Uma0VOvx99jJlZr9rPMOe
PvHErxUkt7gKF3WgBGHHQ2Cjfs9UQkHIKn6wromKej3fyGNM1ufk/itA0Op2MMeUNXbPPDgq7M3N
kM1cDj30CggSko9MJfqn783ojlCPhLo5feEY/TuWYlQgBPqMURcLRAZpgOm0xlIbwdQzFkYQy4+o
8Bfj6R35FucnAqJurv0uZ5jAZoBd2wAV7MZxDMd8gCLzfjgGtTm9qrv5LO1B23bgTRFD1XcNw3c3
w99KJl2HmNKpn4MZMgUwxfxyLOlEIB1IJ5zFsEAun04l1sKoSIEW2jCVAo6waWq7r+7ysjCNWMQY
g///fzbWgqhwIU1K3A0RtCrU2NSHQ6vubgtg2NzHbP7KXZeCGzGfCwFq/T0NfshhblY5KylnWJxI
xYRZ77uobiAklL700r3BhDzYforAEaSKIrgnaJLXTMASbBhhR0d9n634gbR1OKf/YpwAP/1fRNXt
Q7uKozyoxmotOkwxRve4Yl8rjSsNwYOI4tPtu/mLTV/l0H7UiUEvFJBDRpsjqzjHp3Q322iRYQSd
lfGTH/vTpn8Lo+eZ8tRok2CGMIK00XqDL+FNYqOTsJSiB5k0vtACLiZ3dSKOCjZ5a5bMXwC8lVez
1Nq2vatalAcN6WB0zQC1+Dk/d3Hz2KusuYu/vBVXGdQjC3CFtu07qNTZS2nWmdntMhdwaOdpNruv
+EDbsxCHGBZIjzdFaZ6HfAaJqIjuqn55SnTZFLC9zrBA8uTcMgryd6zCw9hKXBh1H0bRHMdL7YMH
rnz5tfspV2YdOsGj6LZnrIhZDNEkht4STT3AILGpGmR6COgGcnTBT73xfnSLO9KU+tSoospfb5B6
elNAsohSjfOMjvHLx1aEp/D4PJw+em79q/pwWzuRpR0VQrQ4KkeJXKB6WtzyQfODC0H8PS+mfq89
q2cAw9yJ32bgvPNm9oOJxLX9gF31pSKLCNjSXMvJ4bayEzZWoup2LP9oOIaeLG+nZ546UWwno4Ce
hFBNtWovsisf8/W/dnYY5srwCnoASot0oUcxC1qJkZmkbh1WlmK83L46hkvQs0/oEwsDn0LI0kUA
c1RMwG1jAP45kXkzKBmVc1ZooeeeZolTuKAi4QurmFgtOBpu6ADeGElphJ1aEDkx6VdYp0i91tkI
BPYph4JVtxfR4+i9WGKkNUyzoOKKGHBjOgtQq3UGm1TpwDLmq8COHLzMYza4GekBPfYEbAOgjBJp
417BwF8GRIrslfAIy279GLus0MU6QCqYyHkdiYEMcUGvWdX0I+VLu2TRvGxibaxCFj31FHByqUgk
NM+XyVX3sa+8YlLNF8/8I/maBB/FAxOCmmmOVNxIBh1grOBQs8OX8EFxSde28OP4g/gucYxPFYyv
Sor/R9p1LdmN68AvUpVyeFU8cXJ+UXnGtnLO+vrbPL7r0dJacWv2cWqqhAMSBEGg0aDnOAhzg/dk
AVucssbspMY0OJYpru8WGL9EwQDzLd0cGYT+lA0tOpHaDzDGBDsC+SOMJWj7lG61W8MjPWQshNy6
//0USl1u/mwolUE8VQHCCF1xi6AECcFZZpFusJSjTDGLhqKRyTUTx3fl8JSmh4FJbvAPlvipDHWX
BbUwZxm5PMEamT4AkeD5r+l7+NQ7gMJ79RXGmtnS920vzFKMMsRQlqMq97Frk34ftsdM9zLJ2Rax
Hjn+VouuwEl4JDcF6YYrCoerj3r2sv19hg0o1CMyb/iq0Gd8X+YbR27eDJCvJHxt6l/Bn6n8pyJU
CMxlwhSkPASF89Gvbjvd3VaEsRd0NyTn86ovEoaENtTcor/3/dassodtIazdIP9fRKJ93ndKIkKI
Ut1OwjHOGTft+rX+uUhEycX3MZ2wmsYMJZaxMFxpMIBVEOwsfJfK1J19nRHdsrShzj+fKFFQBpBW
gkq2v+6rH9urtYpkxhBGSdQFjReNy5ldqAOXGYQGH8K4bqM7cFweQt7sMSjA8q8Dq3KRzfc6M3hm
damsXxALuZRisx9waSNDrvDR96bozLvA4xIzf9JNSL3HtOovJZsWEikXV4qKqgwJriQ9MbNvs93e
NJ7hBCftFq17NoS6LLz26uYtJFL+zhciMVQ6SCQdoiE47eq5N7f3j3zij8fPQgTl3oy0yweZwzLy
8oMQ3NWGW/lvVQiqqckzcmaiYTVA+hRHJ88atSl5zQ+who8xmFFB+fCoXM2eglGhlTsxex/Jr9/Q
7vI4Whin5stgpW6IcXr1vvEy4N05T9yx9olljBf01ELOkCeSZPSQ07uTNYApANwShtXZUW8RHD97
+s66YuAElEGaIoCq/O9OJKhlVS01sm0A8v/KoRDFtP22dazeHMKnGOqQqWqcFJ0BA/SF0Ur51qz5
Q9re1dHHtpxVx76QQx2tWakSzJqEHA2Rl68ZpoJ2SCH6Sm0MjMO/V406T2UrdHVA3jij4vj5N2SP
Gadp/bmxkEAdJ70d+hBvQtxQL50T7aIDRiI+JKfZIv362vftVfsHs/utD/3mrYZmlhWSDiKDBOMb
wqQcuuWRDN6r4AFZ9RCG0dGv3jhqp6acL6cp2OVu4kne7LQe6zSxxFBRxKzwUxtIZA3L0hyK2uKB
vw5ja5J/zONoJbhOOEaExFxJ4rcWB7gVwnBMI1hGeOJJVRPwXbTjDKXZg2ov+f4vOldW8zKflkJ3
ACnTwM0JOVq8J2LmnrBDD/iDZIG20GbFAOtlkoUsylto8qTmBskk9IKpYOo75npgAva4kx9CVOdk
h3cJsRoLl3qpk/7pfT/Nk/IeeTsNY0LeVOH+Mo3Ma1y0NgEDwXrksI4dPb6wFMLMmASYTPTU22Qx
5ZvZ6x0B1hkw54Gt38qfalFeRC6Rj0kCqNXFgTOMvGPwLLonhj80KDfCtWhqyEIYR15cK0li9a1b
ND+3vce2Gqj5/d3kpcLHwCyfGKD23OPR63NMRPxqqPvb7tDo/ncRuoh4qSAJHv0s3Esf+mSGlmD2
R+GtsScAIh5Gh0Bi8GhkRL3b6yfxlAuRMlXSQOiAugmYN6KnRHG6lIErusCq/9m6JbrRh0/mrul5
KJefkKvWrtUDuJxiS/xeP9eO6OaH0RFN5C+uwQTibW8dw11JdKNPQ9Y8iMnJOgn/J7DSrvIj8MEn
MpSxembIW48S/zJ5ie77Ab+ZrEYk3KjtusPkaZLYml6RjuGuOOdXfqv2khv12D0LjEuOtZWUE1EH
NVcTkgjy59wMQ8NMOsfnH7cVZAmh4g+l+MtBzn2Fye4nHtnWKb3dFsLcNcpx5EZgFK0IVSpH9XgL
rWhH4Wq0dCDrxB27FY2szJaBUk6k1XmpEMjpa4AezrvHKnkfA1cDvpehFzlNG4JovMw8A105j9Br
UEzpRUYUEsAoRvxxEDD45StdmJ9RnET39WjDIOfKDHFNL5tZfd36dwyF1l8pv839ct0sogEOs19y
kdyXjdM8kT4lw9LOKsjZ0FTqBLbqMOQxXPHFcBbyBkntCjQDI+Kx55fmKnHq1mxeR0s68KjBlpbx
OrAq5SxjvMQMC5kcUMtjTkrL2v2vK7PdcU8I6H5FqvuRAWBebd9Y7ho5ggt5nVz0Y05uTe1atGRQ
7PS71iSRqnhkvVoY3oru+OnKSDJykhYX9Oq2wsy3sA6cFLganydXabZPhdje3kKGA6GbftIykwSN
vNT9+Dmu79v8RglZTeOM80z3+aD1BbUFcsy4+BSUd+JwyHwvG35sa8IIFiW606eOhVgcLhCHx94A
UJ8DlKsAMWMG1H5+GXoaOiyOIoZqdFpgxHOvihB/23n+KmARW8y37N+ZpFKMOFGi8wGhoUuNRGKe
7lA9kTiRs2aPfyHYHY4ZdrOUooIQULn2nDLB4jPB04pdEmhmyx9UMDYzdozhf2lozajlRoRpPaTx
UHK1Z8wV+S7cZhgVVXpGac6sPBjDO9Igm7jhWuMS/7Y2+nhIQ7X/0LxK6E26jPm6YdaQGe6RnpeS
j6k+1OTejMbzzO8xzHt7ARmHVyQbuXBNnD7LonqpkQTnJD/M2VH1WXf/+h5hAiDYnjSUf6jLmOdG
bRAH5GFlhE+JMz8LmOgFb6u6/FG/Y/H4/cMh/i2OLilE/tj0PsHxD8D2XfaoN+ParF5UjHQv7GkH
8kzx7ivL+CmTivbDEuMa4hIypemqD09NvetCBgvz+k59iiCrvNgpZc5VriMErn7t8uhQQi92y+R5
ZGwVXWVIWmMIeNBjIkybrMkhGK/CSo8THsmlFzJCeZZGxPYXGgVZarQ8Ya0cgnOOnvr+m9Dvtvfl
H676z1Ujv2EhI+WSUQkFyEiAOBmu0nv+VSG5cvJADg+yZrKguZc74s+I8FMifaLkpIulGkvYu2No
K52pH0hzeXBGRgWhdQeiXQyjAEm+5JA5JiwXtbqowOdJKm8IOv/HFVapLerHwMAH3bcufZ+7b2L8
wFhU8iT4Q8VPGfSVlYUThoITcLAkgB9Jxrs2vJeOMwhpGjM4tY5kxabammAQfpdYslcd4kI2ddIy
tDHMYQ/Z2c/JIvlftKRCsgLGM8FqrSw0Azv6SusjUI9/LSqd4y6VOImCCouqZ9+bwin4wExZI25X
r0yMONcwkFVRJZ16h+kNH2kJhyszER+UwMuboza9dTLrQKyv36cY6iEmtEoMkjOwgoue7pEyfLbD
DCF7um6d0enfwgP/Fb+10Ivy/jXf6KXe4gRymP2SFd8E7rlnUZ2tG/1vpehk8FDygPuTOQa+Wpr+
cPa1xyRk3JQXq/7T6j+FUJbHyxEnViiC2f5oBt/0g/EsegMo98jpHmIzOoE7G+hk0O7pL63Hrnsw
do7GRBVVpeYBKWcid2VLXHPmhYFRn2WtI5UKrtBmHucVithNgrkuY3gv8K2n9om97UBYYoimC6c8
DlIWjA1WskieVTD7xrtAY6WoWKtFfsNCxuBPQCRFkFEbAHRpbnRIdpeZ9bcZ2aT6djp+iVNE/TR1
GgLFR6GqZhNZPqfch1bj+fCDdu0Ilm+Oj4YtvG6vI0tHymW0YlD9GswQDY9hcy8pD9vfZ7gkGv0U
CZNsZGQsQh/cpfx9rOVmU++7RDG35ayHbIuFo3xEqFeT3pOhJ80h0C35ZwPCvcKaOCCWI98s70ji
nFVq2VZOpnPAac4ZUkKMcJTvtMFtUeHrg5cUfcwM5VbfDBhbziPpZMiaSllikoB2vLywJ2A8sGQ3
ZxEsbtneN1EePSP+ZbxR1g/Xpzgq/hiaykBcBTchiKdS3lftIWU1TKxHVZIIKghekCSBfktGYGYG
JRCoUfoP8VKEzTz/pJ6SvXYo3MA2vjOWcFWnhTwq9hUbiQ84DvKE694eMThgfA/O+km972zSKDQ8
F8/NV1zhQiTlCmOxlRSOEBNFOm+l5Q6/wI5LBpZ2PZG+kEJO+MJL9SHXCSMHapHGie6kj/IhJAzF
Xnrt24oT7ZVD6iSv0x4TpBlWso4nW0imrDLXxCkvwo6k0TtHcpUj5uv1O/U72p1P4a4+d88SWuEZ
DmX9oC+kUsYpVXhqopYOXqLcHCzC7xDcyjf8TfXhXxOCh24XvG/bDst0KB9pJHJezwP0rNLnefiI
s6PM4usmm/RHYLBQigqpxCjH4DADSgXTG7C8TcCIPNZxRgsBlHsEn6UcJiKsxH/sHELSHX4QHmvN
ip/6nyi3oICp7b8G6P2USo/mrDSeD9sAKzccRndyJJD5hDbobhySXsnuWZlLxkbRYzq7CoNAY+QR
bfRcHOsoM+u8vdIK1jBklu+SKF8S92rKSxnkkGntGMWzSx7bXeN2NoEpoCWZSYrEUozyJHioCfNA
BGY/g2/8U+clZ/8kAfWDrCIZrCHu1DtW6woxuQ2TvMx+XPiVogjadvRhkrWuumVTYvqhN0aukrWA
2z02rJf8emy8sBXKm2icgENAvMl0aJ6i3bybJIylDRzDCd9lpF0w5Aj9gciO1XZ35Hcs+asP0oV4
yq10WZFqQQHxnPYTVHWF8lHUz11x3YrP295kPYu6kES5k6DplGCMIUk9c4lb7kt0ChhOBvDfw7/B
g6zjCBbyKN+S1ng6VQLktf5hLl766apJnkR+X+bfuV4yw+axkRmhM2sxaW+j1+Eo9BBZyb3JubJ6
33T7XG4cvf2xvZqX7OyGmdKjlqpA1WokLAh2ofvJp+b4fXrUMMTW5J3s4O9Vu3Ex93R0AgvdT1fh
sbseZ7NmVtVYPoGexhQMcoJ5dFCZ95LUJOOYCouzes0a3NkRd8qNzHgUs65fehzTLDV10/qQqJjy
bb4nKH/jSoNLL16qEziojtzDf3XoNI1XowlBNRGHDiT0QbVALW0bjmpLHkYhuME10/ERT7q1u1Rw
k8xZ2alobLMldAuTigM4d61frd2c/aV+kM+DQncY1NE8NXUF5Xrp+4zGiQKc+6zCIeOilyk3k6WZ
iroyZMjZjzG9larv2+eBFR7JlHcxOAPICjJFQHzDSNkbeBVHz63spfxJyM/AQ3vTaea2TMZplykH
03CoFMkGRFYDOvGaweqK3tOSFmxObxqLHoa1gJRr4SJ+LEagem05Aj2kkphlz6i1MiTQyf8BPRJ9
SUizFVk4FXJwnWWCvb1iZJc3zJpuKQCyq8+4EUpo1VnTf5bGfppiOxdftsVc6qZbcqhAReqmOgja
njx6MOGb2wVoTt5fwN7nMNrr9+kVj9GBnK3smeQtq0/Wz8NElwG6wa8lMvkUj4Pxg4B7CCLQ38VP
mieCtZ2VOGGtKNnURbQSjv1U8iJWdOTRfJQ6kmKPrYpSKAs+wTB2hQpTBF9EdSgnW5f1Vh8ee0zv
4Stzjs5lwHg/su4UmvPLF0M8w0kI1h3ih2iHcclnAxOzyGCO8YzZRQyrZBk+5TrCqO8TlRh+aeza
+HmOGA9G1vcpP6GLdTlHF9+nDTaqu2bDxEyyrI7yDiqSZ0NADpZyH31r99mtbgf7wa2fZuff1KjX
YzmFByQf0x5lg6bfItCqfq5m3PoFKJS5Y8TddO11loambDhcU9pSsM+Ln2F4n/VPjMO9qutCNnW4
iyDmtTDgEaC/oJAsiQAaVOf2GJyE2lRSU9/xx6/dxwuZ1EMk0bVGnifoC5Svnd9IuwvO15Xd+cxG
YK2DXhbSqENdC2PNxwJZXbRN1tchRuGQAizISZg9CKsvrIUo6lgPjZ/x5QhR4FIzjWECTchhYj2p
WEKoy7/Kx74UYwgJ8IiaBOjCnWfB3baL9YfUQhXqGOeG2hu+BCnTod0nB9EBZNntdyR6Mpz8J2+Y
ukkigfG1e85/fKlWs5BOHfKhnQWMqiV7Vh4F5czF+5BFt7/q6xciqEMucVHBhwMMP+KeS/8hBNyr
nQ/xl9zVpxiaqCuJY6lSiJhSey/Ha260GBu1GtwuBFDVIC5uMt0nzqO2Z7e50z3Zmc3Cy11Ay/f9
QQSwZrB9swZqrryN3NTCrKvtn8DyXxrlQ/xJKCtxILsFGP0vcn8MpPN+Aem/dL8s9KWcR5Cpk6Gi
RmnPwVXLn/Nh/x+1ofxFYYSqnKvQpnwhhd0cJOLlUb8nwEP2AAbGYaZHkClxXdV+BW34eGdEbhyc
pd7ZVmj1wlwsGOUvOlExOB9YTduX3dh/LfLb7e+vb78hSIqiqLoi0Xw8+jCMvloBmDxYszvbjYW+
K5BwgsYW7Xisy3l1wRbCKM8QgL0+HzoIE+WjDyJe3p3q/6oQ5Rr4KeSHnvTYRE8aOE+8zPHBaJV1
VnCjgsqCVQBav6E+dfqDjEdS4znXIS/ej/ZbYz30yANyGD3LSm2umYJmaLqGWXearNEda9o4yZwe
i3hjYVSQLvwQW4atre3OUgBlaw0mHKtyDPRgq+0lsAXkN0PJiGdZOtAXUyJIGCmAE5MHniJ8M+Tn
bXNmfZ8ysFqt/bicsEaafh2q+wpUXNsCVoE5y0WizMsf5sEfemgAHMLYmfkeg8RcPGt6Swe2GZnt
0SKJygnhCV7BO79h/QCGijRKoS7ybCh47FL+UugW98GZpGdNuMOljq50zits5PHtba0ZlvFH35o2
5YHWQekuOdTqIQ3OBmvY15paABpJvKpJgiTQj0WxzwKJB7bfHgoHjxC7qViudPUtpfOyBv55XhEU
ut4YF32s9cT4/DfCZJKD9yl9bg+q2exjgNIFFtx49e29FEhdraMh6r0hQCA6xz3BBmjR5kxSkwY9
IejuYjS2prvwlrVbqy5pKZe+ZYsoCScfcvnDjEa8zOtTu3UAW8SktFRhxDCrScilNLKzi3d3wqVT
zpNlFc+KYRK4n3TkHIC4jAQ4NXAjXfp324Ell6wendnQQeGj6aqmG6ADoORKDShUyepyuRk9hRgY
UnjiXkA960pypiOTeIohjz54eVW0idhC3mANDsF0zzvVlkGEk/6b1j8S+W1oRx+5HqN60kmCtFkw
ZeROCi99x4IahEeIOXKDuMUtYZSh5pqE6uBIDp+imxmQSbF4a3AvnbJPpsScWcid1aBjsXU0VZJY
x/0Ugswc7RqDQ+BjSYGRIhMekeA5BQmbt+2+1n3Lb0uhO0XFMhJLiZwHUXlI/EMcf9/+/j8cgU8B
xH8ujkAU1qkckHcCV9m93XyTTpGDcmBqNYWpHGZHPcLpWMxUPEsv6sKWuymXM2Ij2WSq3mWaOrLx
qp2cRAldKACv26whHqv333LrqBt8mn1Rz3WYCrcbXQSM1SFCq34FiG9ikfrn7ACR6pWPt6zp9Kv1
66Vk6m7vyr7p9BHajujBNUd7ti+I0WdClzFZ+jV5JtU/lBuVeeWyjgflabRAxcQuss7CNTmKAlIe
qp3vGrs+diWqr4M97QFGsIFsGlljihgLbtAIo7rRRSMvIZzMLZUt0kpSvieJGXnidWeTwq9GgE25
pTvp3nhgWDa/6RkMugEVrDpc7RMnK2NejWwlt/VuclVXPLIaWBg+waA7ToeAiweFXCMV6Oe6q9RN
HrvXzhYxSGtoTYGRiFyLaD6NyaB7T5tW65LMgLRCvy8JQdxPRWVV51YvDEFQBVlVRLTqUkcll1ut
SEAfA5Bs/pCBX0UFuFMAn0V6+BeZMmKEf/hwQeFBwi4iyUn3eAS5NgZyof26nnqfpAItgrgwkEsA
jS9ICtXUap9SJ35rjhwDgqSsuiJBl3VV5XnZoD26EYpGqM8Scv2GbPmhZqlT7E1Gbcayfxwi4Bc5
7SrrCzOKDFMT4SuCygGcwZL70Czn70GtmFEsmRXGEE1haHWp5nDJR+xHrhjHVjxzlqyn3jScpVG+
EYYEQWJ2MDASxSwT2Taqhzr8UVf8QVEeMOrDjQxMYRN7R2s7a6zU60B7a0PFrQx/19Y5WDj6s1bf
lB1QBPn3eIytpp0eavUZbC77briaBRZ52arBLRaILODiikgzSQ9A8IWyaR//aGWMMeRVJ+CYwJTV
uGEhh7qKKqRX2qqAnALznAAsGHd8aYZP1Wk6/YtkMIkk/zS6z22nbiA/m/Wh0IhWQBRdnNMPzemt
9Aoj98zAnVkhNcvMqCMVzRhGrSowsyD82SsvKux82+Gtpk71xfpRt0zQFsEQEo0qZ3RHPBO41ozv
Oat26l36M8G019LjTvG5PHOgZmKF7qs3zUI6ddN08qRPnQH9yuikYxhZS4igsnMi3UX16xAKDG03
jRLOlXj/hVHOQzX2s4TLXBCtNr7NMncs37YXdP3V9ZdKkEEMdiGj99HOpWXEIGuTkAhlTuiqNkJZ
0ipAHqusSS/rgcJCIhXNquM8t6RNHKwZxm6yRmTBCU+sv8+sLLWyU0Ui9mumu988eVCUenWpc9X5
GgmiWyB6JDs48PvZKoHPxWOWgeVj7RvlTPym40thuHjbfVQ+xumO6x+2940lgvIjmVKi8EL8FYJn
V0xqO1I1DAqI3G0xzM2iPIimz7MqypDDv8lv5YkDwQUJcMBi1LwYnrwLbAWxDYveYv2y/L/fwl5R
fkQSWzkKwQ52KSuBGhMD2cMdm4hnPahZmCLlTfh4JIhLaEeKZSS7Wp0N+Ef+grZkonHJWv2jN4ZW
lPfgp6jUuxkWqCAvJVqGKx9+9d7LpvqR7IdL9z0GoTK2kLGYNHtBkTY6nwWIc2SPVJvQhrfnTBXT
K3xcylbvIFx89p3K4e/4HevUbV4IyJNT3kXh8lnVepwERfhhqLcqx0hYMo7BZYMX3gsINjiwERuo
oydMAMGLD44+1oQllo+8/H8hRRr5URRgkpfeVkJGlj8LV2TDcmfYza/tK2PHiAfcMJQLgmghj0NL
fxWQNGl68r3pikxWLh3+BSg1Ew87hidZRR/+vlKxR5QrEdq4lhTQCWBYxrMc30fVoxo5AWpZ/ikX
LUW45biEkRxibRvlVUTBnya+hMjRx6NFMsyuPkcd4w2xeVlDL8qJaEYGNICKVVTD8Mbn30YVGb46
90plfErCwenm2mNs3Ga8BZGUP6l7P48E8voWPVLZCK/Td+0sHXJ0oeqWdB0yQJys00U5FC6q8xLv
T1i/Am5zrjIHg+H/t+MtBROK/h4e6JMWih0JDxpncIxT8jMCMeSvYd8a+P/6nbjvDIxyiXcI+pgF
KaZ4yn9kESZ/RT00DJ6an/We1AvRBypcYXD0u36aXMnKXB0MzaklfA+96Y6xn4yDSLeERnlVGQT2
jFAlvCGoLM0hxx6dZaA8/Aq4cXEOaZaDemyrtB+gqwZYYyCZU7kr9SeGRgwLpbkNhGaoJn64uDL0
g+xQG+GtNiCs0xbpmgckUK0Zh331/gEltIgntixJNAJHCkOpm1Ny2IXKykEnpurDqzZmjjRG5hCm
B0mPvsnyO0NTYpl/ONGFWLK3Cyc6oMrciBquHv9MqDFjN7Ekbzr9iyhidU0Xksj/F5LyKSnGIsIF
G8Y8pgzt5vlujvdFqVhTiTlRhltWZz68NqK9kDiB9KUIfiGeeImFeE7gfEkcVWS47geHBBSc1bkj
ONlBt03id8Z2rvruhTjquhhDZBdyVO5s37jPi12k3BVfmcanL0RQ18MQYga9rmFBwd1qze2Vkg4W
FzF79lbd50IMdUFMOhcOagEx6lmuTc6c94QvpUJ/gVX/JI+faTexDsMq+nepG3VFDLNoGBUJOaXr
6IqwFM7P813ioS8LAPjyjbPDR8ZBWHViCzWpW0I15LJUJ6gZyS5JQwugJYqtwPPvC8yVvg0dloWw
dKRxOfEwa3yDx4gtdYirgx1ppG4wCNcYkQo2wzt5VzVfezN8qqlRV0WkaX0zCFCzdwmwpN91qFew
TzvDaGg8jpFW8M09xIxD5+ldtityJjKX4bo0yqHwAsbuAhACfFiXmkN5SqY7vbwy+MRMytc83yf+
YPndD4adMNyYRvkRQykqsc0htXJ0tLBWnhib4XV5HJBQrr2uNUdWuoic4w0XTQN0xi7MeZ9kYAkR
qhaehuZ6EkYzTD62VWPtGeVPkp4zIk6GHIU/oTgusWAN6wWmhe1RnmQU4qyNONw1rS24w133yN1p
TvpNspBnO7YWty+YzM8snSg/IlU5cokiRObqXSE8ZR0jPc64tTXKa8zRAFLmCWc43v+aAde5DcYc
MvE5ZGk2bIDG54wBBrumA/aG22HcUy8jK5qhYqWeKtTmGgzmlTztkB8wW8RhUawzVKTnZ/VBWtRq
BVfMH3pECImX7OMdm8yScWHqVCCCwdN6zJHHTpkHVpud+QRURaOzbeLriZpPE9Qpn5G3Wt2FGUf2
K7sjoBflTtxjsFSPQKBGliu6Lp65Eq1e23JXH1kLsZTTCIV5GjISTwKl6PTS3ggdo+9QQjjw/W3E
y9a2OJa1kLVexDrtqBZTEZObBTVcYR/2ownIij1/S5nZGsYB0ymnkXZtNasGcU4ogsvfyLN/tKKH
AeAxzNK1tL3BKNKwBFJOROtTSZNIOJLLPzR0TbOapNfTGIu9olyGH03oXyZHbfp/qTJ2jbsPECSf
Cpe7YZW/WepQDmSQDOgSYavC+LHOXvzkbtsUGMeKxnu0IDVLMg6WZ+SvYqiZlf8oaq/bMhg60CiP
0AcUfCaRfQ4+M+Ul1v/bltNsL34gGlIl4vuy73DydcCaSbkOcfrccrruJxuFNAzgfsPz/UVMzcwZ
viUO0D+OF52Ew2RPD+ntvwg5GQEMjehoJyluDI5YmvDKS57R3tTSXWu8asjStcF9K91Osvfftory
DHXcFhXoCHFcUbtImxPvMwSs58kWa0k5BD+R5H6QceNixpHFTy987knarV488Mq+kt8wFN0sWa0C
LCOnfIIODielEmDkofSDk3Zt+RGxxl+Rn71xAdP8LyhMR1VVYuH6+SYW7tPouUjuopjRssdyPjTj
t8ElnI/C+K/6N5J+TnAwrmRbBSSScJhjkPe2PWyr9QfzSx+Cf0gg8mY5NDv+qGIAofxD1G63xWxv
EJhS/n4h9bkEeo8EYtI6PQi6fuhlA9duy4jGth2RTKMvIrVFGZ0kM9L8XPK7WmBUrBhPNpmujoF3
uhyA5COvp9YljbwwNswt1ZwJzdEZ6F5YoC9GwCL/QfFtAPFeE5WSJ/lM0LjlHlEY8O0gc54qACIJ
2iyuTGG/vWMsw6AchawgKxym0HRM82OgKyYnP0R+d2gF1uiZVeKXz7e+zFMeQxXKIM94HK3BEjCY
zA3u/IPAWdyd/lC9cLUJbmDkGx6GB+BbXZ+VatgOb2W6iKZKQ5K0BPMhexEIzTH18wLgY0bw2yEg
BgD+/QhMftFPGnldkUBJuR6ewEnsFZZh6fuUdEL+DCx1JwJix5LMOhRUhJH3RhYmIXZSFK5D8WEa
nrYthfH9PwpnQzx24gTnO5cPKjAz3cyCM6wXIH/fKTJdH0tiMWmMlFjIAR241+OOcM3r5q+5Dqzx
Jix9qIdI0QVJEhN99GkXqPYQMSIy1vepJ0hZj0GtkbSdoH1v1I+JdYeQy+6fbyqZLovVYyckEVms
Lj/W3EOSyoeMj02jx1BIkTVKh3F66KqYzP11LTZ1bRnpKYmOfOhM8U0Qn8r8vgRWatvaWN7i4jAX
b5smAOo2xZhyewrBykqqR8MPtJwf59tf40satIsKzr+an0J2Zmtl6TBjLNJhJCnCtLPAlwNUkv+g
3osASHBe5qZnJm6RtbqUz+jLTmv7GqbYuroXR2Zrt3tpZ9xhXEBqz4dqTwBKEyZzt656Vey2V/pS
5NhSl3Ic+sBJwkgMdardwamuZEvaFUh5FV5itU55lE3RVY8TSDPC3UjGXIDYpjqyLiLGGtClNW6q
hJg34L5+jbgi04Y4D0OU9tvasq52uq9C5oLALwOsde92TznyeuRq5+8TTApDPueZu1FshkSGOdFl
M7TAhDpGeJBXR76fbdLiVYJQarJJrwHm1TCSAiwvSlfOhKqKJD32w//D3FJkus0EtC5EQVCc3Wyr
t37f6ZohK6LIC3Qspqat1KQisKnjXFlJ+J3QC0ZZbGk9JnqPoTlJjNh53a9+CqT8Kj9qKSf4aDKM
29jh1NnsEp61hCylyG9YOh9dTZNSg4zh0D0JSAEj88w7BHoze9WpvZpvW6fZF3busZoO1+OxT+2o
eCwsdTmYSc+ppH4M8XfZ2DUqGDW/1Iyvi59yqGCslptWL2rIUcxUBGN46pbP4y3GbT2obnhIreh5
20xYu0b51GhM8ojLIM9At3+jaTaw+c62iMvR/dORfepEuVEhwIgtkTSSo9ksNRWo1j2VLrgNQlfe
1wDwiegUFa+Fg4BiYOikFmvz/uFZ9/kLKFcq+VzKdyFZ1WvCWSeYwaE8NnZutldAmNqsLh/GotIh
WS1wUimSJgN/fMvE+75yt1d0/Tn3Wx06HvNjIRPVy/eLwqq4pzH5yfPft2UwjhqNWdL9MtflDps2
c53ZVe860PpoDQzntyCvzFRmuCvG+aLBS6LcJ3MdYcmy/rrWr/p0pxnnjvVAZS0c5T8wXqg09BxS
OBXDQ5unsZ3NNv6xvXKs3Sc/YuGk2okrtFzHyvnzNS/8NBqGo71s7x/nSULPHyCNkgLn/ncBUhBN
WpwC70F6yMicn/45OomoIga2zAiWV7dlIYoKxmUeM3jFBKI64zmpfvCz6I7Zc8UF9hfWbCGHujyy
Qpp5rgGqRKrKnZjqZz9nUleS37q1bNTmt1UfC60BGQRmPttoeLXr5wb1otYLH1n44dVXwEIhygiG
cOb8WoQwORDNIL/npZsicoT2RyH8xy2ibgxwxQmVkMCmQcsXRanVZx4vvXcszpHVOHChEHVR1Fo7
xArBQ4Os/fDXqFMELrttQ1g9oQsx1F0xqCOaeMl9pMd7Q3hM25OQvG+LWK+DLmRQt0E/KHLXhDDq
1u7QgrUnfBWqZMqm35n1sUK3ENojbZWxT6tu4VMqfSn4uZ8LMgfNEvG2Mw5a4myrteqwF9+nvIKa
THNRkf4yQ/fNzniVxmfd0Gy1CKy4fqslb1vcesC+kEeO28LNcS0sXNZgEMK94AJ1dszQNphY/D2Z
n8mbybXIGuvKcEb0HdGnis6JZN94flcZTwp3UxuHOmEoxtonyk3kfjQIpQopoVzf6SHagvqUkSdl
rh3lHZrRCCZA0WALvxDd6OdOKrPiTNmeXPQd74Cvrjlze8dYy0c5Cj6QkYuqYCBV9W7osdkn50Ye
ba6RGYLW6zkL06B8hTD1eRSSJucajaxxb4U3mBPv1ahMElYDQwFxEEF95Y+szhfW3lHeQ5jboRqI
k0qyQ48AMxo/tteQ4Z7okSYgGy+LmQQQrZBYsejEsWiK0uO2EMZJpp/cpICT6x204GbVqjHgo0Gn
ZpC8SxpweoFi8QNDK8ay0W/vFkRnEe553PLyvdxikCojb89YNfqlLY9+KGnE8iL9akj2TfiRT/8j
7bp2I0ey5RcRoEuaV7oqlpNKvvVCtKRueu/59TdSs7OqzuZWzu0BFrsNCMtT6SJPHhPBiR9wrif2
cU1mcGKRCaf2r+6gYSshTKFy6b3Ww19fW5utTJ1DSRACytwxeAsquESbNrQmjuBOIp7y44HSMZiO
4BmhxWs3WQ8gXNhmUMNQm3rKCJZJ3lBFJKpM0O0Dj8bdoh23lZa6XFfcJVaOy1C6IWhVWINY2k+w
0G6MByQ8hKNk036C4DuKHq9ve969LDOwMU+KIgYq1pAW86Q72Dxmkh2DWnxEi3K3Gd/GxBY51/J6
wvRiVhnMqELUbn+OU90Eu+ymA0qJqCWLdrxXIXfvMH5HRYhSRSX2DtUJ70+0vwuEalbgdfvlbrLl
l/gbrdhGw7/pXJ9azgFk+dPJ1OpJGyHJIgftrVkXdpxNuzyaOFfn6iFUZaIYqqQrhC1uhBBzIFQz
zf8d6AJqYEwEfz9fd5e6Fr9tzQs79O8XrodczAtiMXqEw05rU8F9ilL7xaapOOUbLwW4Co4Xxug5
uTC2hOmcBD0Ck0J5k+uPwcSprlhdm4vvU/sX31eTJEcKB99Xum0dbNt2q1XP15d/Pf5xYYNBjlIK
0bcsYmFo8kui7Pme5g82ks1ojNd9XiP3un9zYY9xNZS+lduOthZqIMlRbSg6PKZHSjiaoVbOwj2z
52WN1o/xhUkGPEpl+E/umTbJDf6yJ0gK/xOpuHUYvrDEAEagGHXU6liwFhwD4B3xUtVCCzoIgMJ3
NJfz8GkVhy/MMaihoCVfAXEErf+uIFJRbwJ42ZOdP1BJ2n9AAUDfCVcOF1vquOSTSkTaDEdFCTQ7
8YpnjfawgAmk5TE+c84WW9tYBaCxlAPYEjsQNdTdvVDyIguc48XWNZJlFhOBlv5lyV2pP1Wiu/Bi
V+vsGl9LxFY1BgIIgwWKeyq4shUv3UvP+S5ywDHud1sVPcqSPWwWaOwJo8UTXuKdbYPBD1MRB3mh
hZvorj0NfuFkArLa2v2Csl7pEaUJvJpD3owyYJJWcoCcEPIm0bAZCkSNW2eJM4sDWauvlYs5ZSCk
7JCkrULM6fAOkcmdAZb42u6ei31myS/qDY3amA6vGpB3tlnlOzkQJ5QAwelJDuVT51M9NeMBDTmO
eohcXmCch1kGgySlEqvC594c0V8OqYp9tdUhxRx7f+bMXcwmAyLNOOhLQcdFMWvAuALnXTr3TrTN
UbLM42799LavYAhb9QhqtoI09NAVBzwwkTelfjKaSNC7nIDnEqGWHvxCEkp+64O5S6H6W74tnIjy
p1Nz7UcwAZHKmHMNAmEI+t8rPnhywREl7yjBROxSSSP1pj8QNyxtymsi4bBAhxOqjTT1R5Bfkvx/
gK2rL7uvZWArKVNa2iqamBfa/UELyBPJzjpkAQ0IDyk7w5Ot/k07qUeCdwTPv+aALVtlmUhFP0a0
SVIsP4r+Kaz860eW4/2x5ZRVJMSIseL7k9ehR6kDxw/lueDV0/AAz2TwZ56jMdDoBTWAmIZeUOap
hTwbSlJQqbQVnJTX8vj5Pr22kxgs6s0IJZUaLH4WWaMqEF0n31QkrdQHcopwHYe+uZEtiNJ79fME
2cdHnpLw52vr2k9g3JtODucppTflvOmcBlUICGKPluESK3mgNHKJg0dEaM035Nz6ogdZY/VmcAu3
2OTP3M5vjkvCFmPWpfCfdtuxsSq/Pgu5BX6T2VoaCJMj3OjWz1XBeR2uN9lenB0GwpJFVKKe9kF0
jrERN5RntnCkbfYGz9If39WH3jGsAl6KinvW5wYf108PMdEcakqSqTAL0GpQKZsog9ZcPkn6QzI7
10/P+tUDiidsJJDAa2ybEYK3M4kiA2+0Y+Int/lOcNHymiOxk3uFzYtGr17iF9aYLZ0aktYsuQmv
cnHT4Kcs3ZLw/fqIVm/wCxPMjOVCpyxBBRNDejdGaOeL0b5YvXCLW7kzx1yjmWgIRrfAUOJTgePg
VvXFezpxNFAx8ooQeDPH7EOiLHopGlinqHOT4WPEw60/X585jgnWBR9MEmhQd0cGUX5I6slSg7MZ
b67b4KwO63qLaExouwQ2ImOTaZnVSZkdGY6eEPe6odWD87UNWAdcnSRtBnkCDJXfhPAmUbzr31+/
Dy4MULS6eEAneWC2SgsDHUJyspt5XYDX2AKhU7Dm3LRbnhQp1yAd8YXBWJWKhLTYAeFTB7et3eS2
5kw7SlsI6OHKCfEmkO6WS3NhLA2DTCcwDu1pBnmn2XA2HG8z0L9fmOjjpNDVALRvUjHY6eyQet9p
L0bPiQOvV4JcLBUDCWkeCUKcYeYUiHWT+4BY9IkJirntOyTafsw3mjW5na0h2EclGHnpAR5SsA63
MsyNFFPUowV9lCnBcAa7/Czj+wfe3mqY6mK0DFKY8qAkmQproAqOLVrd3GyDzl52NFDVvvEKBnn7
kvW6o7BQlHqGPQEZOaruSkDx/dG45hkEFE5YWMa/vbTY1iPoZ4atQbCgxnF0KXeoDqnQ0QlBPRFy
DwJ3gEzcz0CteGlSa3GDFI/mCOqLrHh69yhpXgbd6zpubaW8a5SPRpLAAsiBzPXCi68FZT3orszT
dpBhP/KpyEK5WXSLHOsDZU6B13Ed1ziXAOtOq2lfFQrBapL6QWl6m6hWwVOz5UAL60oPU9kuYErA
Fd34nfGtmf4drrAq1OYydLoQBUg5LttOeZyV27zwQl5SjoNeJoMq6kDGum0wCrWH6sWgYiiSlXeZ
q2U1Z1F4CMK6vhpeApkRwdbkSQg9p7vII6ceNZy5R0aL9/JYjxBc7DgGQowQfQtRiB3XOToQRNo2
29Sn0PhnEQKigWIUIsq6yOoOKlHVBUWKpYr80aW3aPyo4o2+gAJY3AbuH16iX/aYs7zMsjGLn9sb
8VrZBmFbagUO2vdxb6uH5sjj+Fo/Tl/2GC+hMdWRNAMWTo8KK+1Ml9S3Qlfx9gf9zG/vtItpZHyD
OSvKMUYNARZscCQa7/Byu0GtoYkGsv7tz4qKL+wxzoEmi1knUsyPfLwKHdqa0TqlT8l8IRLNGR1v
Dhk3YQ6jusokGJtnl6BRkwjwgL9dh73/4SOYOhioDA3SeEzYJhuVtjUH+CLqufJpqdbkZz5N84S7
FASauY+cha/dC2cq/xa4vLDROiR+mWf2pRkE4SxUMK+pD6nyMWRv18e33lGGd+Tf42M2YtoLRjzQ
jmN1M7oiZBXbEJE/0ybnYlv64oEunB5sefO6nl29sMvsTHHq9aClTemUYA8ovFNvm7dwI21Er/a1
7bxXFyvmDXb9OHwNltmelQrduT6E0dpNHqjDRfm9W8gR0foP1Ni71yd3fYN+mWM2KOkLVZ8pHUS4
uEl2DBGV4ZW5K7whMbfNpDXgjm2wQbKDFFuC09uDJ0Mp7T/96sINrchcnnPEFTs38Bp3sXtf3Eo2
7WSmQkL6Mb6FTjaCktcHv551u1hh5h1cd50YJDX14u/FHa0MLW4MP7YLBGZsPE1QHipxYqz/4zr8
mnDmfuqMSEx12h3SRvanOKMHxuXHv0hZ/0yc0fgaIFsYE02xpBW0KZKkhTUoudX3p9nwteyFM5P0
Z/+O4v8dFlsQk7RL1dU9ncnQ6WLrL0Wj7Ln80VmZVT2NL5I9+p9CgK7paJxNzJtUtlxmqDQjE1U6
qWCzA4v1BonuW+pjaPtxy015iJyxMniklJLcNtQarUr4i2EkP9C0PY8HUObNKoNAQvf38slnuM9P
4Oym+dMKJKM0fincUVLT2u89WiSWgmYUTtYmsMhn5gwXXM2tqOHABct2Pk3qnMUBhr4kqqUox3B+
npJ/eUTYOpqqa7tGpvdZm42eUn4zxbdauB3zG93MnKSy4/JWJ14RyZZoWNf3MW98DFTlfS8WRKdL
272V8rMabjLh7roJznUpM5iTDzPKMkOMTp1uaiTKICR/3QAP1T531UVsYjL1oikpqmnn1p3tDhw4
FFtpsS591vLjLeuR5i+YYatlTLEmUTrBIq2vj2KrlHcjyJ+Fm8aXUDYuuDF4rSCiMhqP+u6z2YgT
J+FMqsK4QKWmyH1aYN0KY1skD3rw9O/mVJF/jfeok94UUYIRClvaz05L4VOI6k5o6qXh+3HPfcjQ
n3wFUT9v1YtVHOa+MAoJFgfwWkd2dTPshUfZGzYolOMaoz//mjEGaILWhEIcdQNAEvCTxl3CR+lM
64MyMDTxXHDOIVPo3y9GZjQi0Vt6AkbRF/oPUXQahVMvzAFOhXFratGMJoOOpxJGO6oEELGAXtTU
LFHvvGHoPiohsLu4dq9vE55ZBj5KoQvhjcOsuilPlKsuRDOmuue2ftKff225GAxJCxnk15SdgnZn
aUjPCi64ydwObktliQ8VWIz4JPnrRRsXp5yO/mLdykisE4HS/1FJFPpSk940nxJOD9vndwPYEjzP
e8TDLV5BGQ/RVHojX1gWC8gLKhF2jHZEJguiGnALl1PjGshIl05zHPc8kxxAYR/3qqpGaOKHxTw4
qPLJLBYOSnOWUGUAZW6lJREpu2cQTHdNUdgRFBStRQ0mJ5/kf2mM8VgSQUwGg6KXnP8Q1IOZn7r6
vU8fru9+3pwxICILUxNpIoY0hd+hNmoFw4/rBtbDiRpk6lRZExWdTfNIUiC0io7ntLpBuaRLBSIW
EHZrXup1vOT/Kkpd2GKulDSZQtMcYWuIZjce6thqpxLEBAqH7Jme1d/O8oUdZiO05TiFIbUTSZ0t
NUfAvl1Upwik5z2JbYOnJP1ZFHzNILMZBuib1RXNjjQvVFANbJffINwCCGnc4i089xvoSjk0At7Z
8zZ6TD0V06vfSrfF8c8eYBeDZ7aMIM9jUZT0t7zTGogClxwts9RRB/ZJT3PDO9frEfELi8zl08pK
IrcZne5D734yICIZHmzJhqYY+ORvvF3EXERtFhVzrcGcFu/wv5Y5n7OSV8q5eu1cjIm5dsZFE0yF
ziI9FpTw8C9GmGRz/fjxxsLcOuXUtk1OzQTpzkhuF/NkJH8CIRcjYa6YPh4CKNvARF7u0fSgLy/X
h8Bb/t8yPnkl1AZN4oqbgRYeQhXScDKUyNV+6YUejwuCc7jZbE8uhrMJrnFcmXlgBWZoRf1LnS5W
qn43ltMwihygX6+Y/5pAtl4KBWtQ+aMlBMZj/hQcqQBLuQkfZQii3NMsE60lJngEzFveWebsDjbV
I+pZ1i40HG4m3/u+tIZesYSaK3tJ4fAKerFJnm7pS72l6CVsFw/KUhtyp4FjWUH+TODqAvHGRP9+
4XeAESIXS1onEUi5ZXSlBVJgFwwjzvVdyTPDgESlIzgWGDBT1oVXLPq2qjN7MZXv182sB1IvNgeD
E2Us4QlD06vLfTlb6fcGLwualAsBGM0ean7C2dzxqZXXh6cRiMspqiypzCyahjksshgljj6f6nA7
ladp4kATvSd+3xVfJpgZzIN+ShMFJoxUvc+qdKeLf4Z+XyaYyctpHVIzw8SAFqLmZi59kt1xFog3
UwzCKko6TbkGG2gZBm9N4hmd0452vomhyaB5CWDXRsaWVyu33n6ofY2Ngd1abGfUHcEuxKKEG6rw
uGzv0sfqbTnlvuydqhPCBv7EFVlcfeN+2SWMXy/ncdZHKsht/yoTbEGhFkMnqtsIDo+FdT1GeGGL
8ecIGZe0XzBGFe3YBdR5xZvRaVDxEnuZXbrXV5KzHwnj1CVLmvTzjIFVLZqyvy/xx/Xvr6c5L0bD
OnFqL4yDECZ44NZv7SDtdS3b5Jm4FYtyHwuRv2TBppdVV0s0+7pt3tjo3y9BsQjTvjdhGlqDtkk8
IzV5txj99b8dZ10UZWTjDIhGM6MLJpToKxQx5I3yTktjBdQLQZTyhcI8n9h+dUQX5pgR6d1SNyhZ
TZy6ehLFp2zmoNO613FhgEHAdCFKn3cwIElWgCcs1QfUPmiqI7zNtqnHw6r11NWFQQYPpRIZOWGI
E1TlV1BidIjXg/JH/TBuVQcdq7FVnec9+bi+MVbR68Iog5BKkhf5QjDKNBk3ZQ92gGTxu4LXR89b
LQYkx77X1JlOJmmaw1RWdp4qHDeR/tJr+4/BwwCN7BD/wPRpGuIp6kOEM4ZJS42dKXr/atLYDE1J
iiJK6UoZ5WkIK6spXCXiLAxnOGxyZgjFNhZw9zt56I2paefjTd3tFDPEhpec6+PhrA6bipmHtkmM
HONZMGHm8n2oON1//+MwKaqGIBeYV9k6zDYMFFFVgK01kj2ou3DyH92WuJQWTN5mj1zyi/URfdlj
sJwomlLq9AknmRbcJupSh654m6ACdCcc0SMFeXedM8j1o/RlkwFABIbqtp8wxjI8hklqkfQ5Db9d
XymeDTruCxzvu7KYmx44LpMXifi4PKxe4+i4rd+6+tdAGOTLKlOMphFGjGMlW8RrQWowICNwVFyw
HiZWwzlOvMVigC9Ph6KcZnovQkAqWSyVK1W6fpi+RsSgXNxrrTQZWBpV2inzzzITrDQurFCGSvwU
cu5aCjS/A9GXMQbr0mUKYpEWx6TRsZPuNIhBZp2XiPtB308SJI3J/fVNsR5iu1gwBvrSLNebkFYZ
JUhzFGCXTQ/fKDtJZf9RfdGXJfYpXghqnagiPVfluSzddJ4sjdcqzJk/9v0dZmkjNrScLkODvLQ1
gRKfpaRbzqxRDLiyTuyze8jjWKgrbIrxnPkV5m3aEtEmbot+sWYTS5xtwcNA9rEdD3OgLQbGlfho
wffyY/hYJtYCTksaxYiO0Ki6PkJ6bq4NkAEL9LeauUafjvHYW1X/AtIBq0bqMubV5HJQiS2w1KYm
I9KAAxzWH7V6b5bSthYl9/poeEZYlJCCrJRMTF8F6tfgY5YdUeC4EDwTDEwUvZSRlOpBVdjXi/oU
TpIzTQ/Xx7G+KpphGhIhukyYw1obRRxXDSZr7J5q5EW0yM3Rv6o2HFRYH8x/7WjMO61Rh6HJc9hp
VdWKJogaLIU1Edm7Ppx18P4ywzzRsjLt9aaGn2JmpdWiJofwzilvIMxdrghKqPYxBhK8irbioeTZ
jlGiIr7TpyBaGTeGy9vQnDXSlF+vWb0s//MUJAiwVGTXhJM15meTVwTDGxpzQoWomyZIn9H4G1ga
+9AqGnisPD5A3hLRX3HhNEhqo0SigQmsZV82jwNXcolOx+9A87UHmKMJGUOt1alXoh4pMU27Qdmd
X6LZQfXkbXLk1mPRrXvNHnNONTNtq9rEtA2esaOPJJqypcSAvFLQ9TJN/WtkzF0+qnMPEjWMLPLL
p8ZP3UGyFd1KbgSQE5S+YlMW3RFyyAXobYtN+cyr9VtPo178AgYuxGJGLC7H+UoOiycdUhecVqof
H/5mtSh+cE2uRni+TLKScSrKv7OppxcjKkOoDkC4W06ljz4zbmXv6l1viIqiSrJJtM8g18XWnBbd
TMMY6cf/XxZk/e69sMOsY9BpFRlo+VcDapDFSV0NHiCWkNYrz9v2mbdxVg/2hT1m1TKUnoOtGPbC
5VVeXpTxUVvurgPvetrAhJaAAYpMU2QbAuJJ71KJBu9zK/zZvRiQEwxBlSR+xJsBBXw9RceN7EQu
N1KxCigXlpnZXMRwiuUZ9frSDVp+BAsCdccJTTj1i3EfbZMdrjMeS/nahJqQ6VZNE3emwVYrzeFc
tXmHbDhpwBk8hlY1L5YxcC6z360QERqMCKqaMl6pCoP7fVKH46hridME1jSZdqLdRjlPDeX3xwgR
dUVWoamhSuihZNBSnxI104kOtBy6DVXBE17GZQLnWQ61vdvrm4Rni0FKlEAtDShuQUfQZlaWn8Xo
vUeLFJkcJZvs/7ctCcdY1xFUF3WoTPx6zQi6pEdiBE0Nffq5QJhruQcPqR2LslW0hXXd1sqBJpIK
eU5shc//ZozNmqC1dT4KdvBIM2a0epScaohX484Rt6EzcSaSa5BZtVyWQi0JBsGmbH9Udplm34kL
SmcHZAoer4lvZSf+Mj5m4QSag1QTjC8yHuPQl+Jnk1uz+fsx/nUOmWNchcsStuEk2JSYgzJX5K8L
oradpW8Kty6sEZz/nGX7/c31q0kGF41qNsZcxyySG+GGdtLFm/HFsESHytrwKuQ442Mfqy2qdGpD
hrGqe5mS+4YX1eKsEftQ1fskHwqC77dZYwfCq1l/j7I/oIj5ZcrYZ2qqKFOrQCYBqxQ9RB8pKMeE
u/aY2wFaDGYnNC1xP+95GM8bG4OENSlIUEqwuhip1SYnozr2KY/i+ffbH0NTFMVUFVQGmYQxYlYm
ehlqEUPbiSisD5DMRKwdhxnyfmc9c/p3qAagoAWjhJv/R0dM0XCXALNQbMq8XEoj6dErBdWfWNqM
5aGXD3rPqRNa3YEXJpiny9SEZdNLMKFnybnupwcRovQcKOTZYCaxRGonFAhgt9O3BRQtA//6maXA
9quzTRfpa5qo/QsXzVCynkQVvm+KkyXM7+qkueXYWq3GK4lZSZD9aooB9QwMdMrcYrrkDY3YTijF
pInFgqtPvHIt/jImFsxxe4F1HIbK/KcmH5fCFwiq861l4PEo8GaPwfFFjkypopeiGnrpPNgmQlnV
oV1KDrLyRsRgOTKIs1LMsBOb90b1oy/e0uqs97Er17lzfUPwNhyD4X1cJPq4KNhwy14ub0Rle/37
61ft145jfb1Mq9K6nLE64ffRnQ7QMXANR7tHNR8Vf8lsXsHPSsD7l33HVqKbi5opi4nJm8/yrj1R
pQ3tw3w1LNpPJP//6eB+tcaAQm7M5ZB3mD8hKS0leMkHzl6ga33lxLJerGKUIK+MYaBASCZBA8oQ
vlZL4KVIVUXxNhS/X1+w1bviYr0YhFCmDrwxMaYvyH8Y00McgaEm4dYd8EbFgEOPQpgSziQWaRN+
l8+NVz6Vp/quuQ8c1TEy2+it5Wd1UreZzQUm3ggZvBinloiFhhEKhQUSOMr0pdrta74RniT0EyL6
kL6MW/nu+ryuZIR/3SkMeMQ1upXRHo/rI7Im0EDl6HZrwYwofFfO0mmAKp+4HXleE2+sDJKoypDK
qFUXQNmlO4quOUl0nOf360PjwJXCYIgyZLBCF3MMocG8z/XUHsJ72XxueLKuK89kTCJUGjVNxj80
1gs0I5QZyfFC/SfaLdjauuTGZ/U2eVZBiUaLE8Tn/hlU5PgPL763CpUXthkXY5IjOQ3IjAVU0/sh
rJ/mOONcz6vLdWGCQRPIjre61MJEuzSeMtjJVLtCzTnh6wh5YYVxMkJpzGLBwCQGr7NNBSkDR/4I
7he3Ax7nb9c3B2/WGDyp+0rIRoG+SxJfnl+kknOueN9nkESOxzYXGwwG0f5NKRjbPIvcfzcEBjDS
IVPbUcaqVGPhZqkEGrPzdQu8dWewYR6FKJ2phbJKrK77KcavI+SorhvhHh4GDIamNDsjwFRJ4JpA
U6hP8+jhUX9U7qpn2Z/fQUcHv2ne45YcEo513joxINGESl5CsR3rJHRWXot2uMwcE+u+xn83Ngph
fvVuIygUDImIafybM1gxPBPCczoktz4F0qqEszU4Z0kXGVBIKqFYkoVu7x0uEoB65AUH+YaSa5g+
TxN+pUzwEv50ViHNFNtwbjNMIkqLU/ARFbfVTeBQacvZqTIr9Cf8g9YW8zrGrq+ezqrY1v1ISCTD
cC0Fhx58A9ZQCz+v788VCs5fR8dAhdyNXZopWL4ZrYuKpR3FE57Jt/GT/k6vy2kLJtXZkmZX9mI7
P9CRCtx+fO4mYgBFFAbNnDWsqLqRf1I95cgzG7v3ZoRgtQ7SWzyEXMkK/DpuBl8WBDZUaf7cQ8pL
fvfZWWyLvnQeXGI353HLu8noB3/zKS/OCQM3NbrS24ZuWkkxDqqaOarcO3nV+VHOc8fpsf7dlIKt
KsNPBTvKr0cyToHObYOoAOmN14EYXitIOwHMQ0M7+EGHndyWN+HE2UrrA/yvVTZdCtoUUk0d3B4t
VW01eS+ln6P2c4k5TY7rsP1lhjn8SxRJalZicIHwpOU3WbYhOeeyXj94XybkX+cvKkOioy8N+FKI
P8QweUBVOueFsf5SV79sMP6AbAZZq9JnbV58NOohqQ1bj3ur7f0g3AeG4KFlx0rHiAPXvNljjns+
p10tCBia3H9Xp4cS4oSN9keR3ouxMae5X6RKNHKMjdLXio+xmyO0YuGmo6kNZbS5PPJ0za9seI05
zHkyBMmsAykTP95G76EL+hBHss0nkavssZLQpMDxtXDMOe66NloMGs2Jn6LBEm2jtYJXSvM17Qd0
226EM3JH+2Hb7aonzZP3wi0v7PY/7r+vn8D4FMUkx2Hd0UXchHdUlYq4JViS/yGbGu80MGgSFkNT
iyM9cI/9bGW34yYDf5DuFgvISkCdeG86C2cHcXYpmz81y6LUUcMEv2W+JTkeb8+Io16/+Nafhl/r
yIpQmDoOuUJtTD0WUHlBLB38gstd9gTf7Ex9iWLDy8H9j1vnvyunM8jSt39vVFAUgJMYwizPqk9c
2smDJM9ju+VmXegXrxwNncEZ0AuVRhZjmMI288Ef4UEt94PWFeRev+dJl/DWjUEXbc4qLSo+rwBf
SEOrx+zK/w7/Wf7bpjb1WUsxoEhz1W6wUI9T9jyY5B0xnUWUuB/yjF5mxrF+ogWcGbpC9I3oZLt/
0BDKWyQGUyTdnKG9gjFVSI3NbkHP12mAvkwBjS9eKyx3EzLwMQbCGBMCtBw84T0irob+SQkUl8IP
IXNER42s8v6PsiE6CJFFUdJEUWSuBD1PYwQXKsxnsBz6rvehfn5TNMP2+qle3YAXZphlk1F30VcL
zKhopEXeeSS+Wt1ft7GKhxc2mMXqa01o9aiGn1O0VtyOljJwkh7r7vCFCWaF+kGRl6ajs3U0keRb
9sO+2Is39UFCOFX5xusS4s0ag/CxaQAk6OK04/c5/JjMk1Y3HMeDN6ZPh+giCxIao9lmOoyYkRVC
1KjyIg8xqwo1JLWfgRJd5QAFZ51YgjhpInpcIhJi93n4PKShl2iBd30rKChuWMNXk8iqhDy6QXRm
7oyyVc2kT+jcSZ1jaugwkMOfRhcSa0rN0Z4hZdwn48841e/iSgERelaAOyXNwXFNTnqb77tUeW2G
8a3OUr8qkhMKHvd61kKQA1q3Hlzdp0wOB2vu80NVqftYUmIISgsPaNdwlFTclokoWe0wu2XUwOcx
tfeJiOeygcaMORyNQd+pQnqeIuUjqUBsQnTbDAunGMJbbQqgs9NMi23qhlsr0IaVjMJuQWQzJaNX
18QLGsNTpM4tVTClL+HoNllnC5p8W4TaWxKJN00sWEabe4q2eEGh2+WI55sUe0s5e0Omvy3F6AZN
5NcGKoMJLh6NUpEY21jDBytxaSzQD730feMtYeb2VXZSCWjZ4+xWLHV3CItTYRpnMtTHNK3dTli2
Yh3YRJHeFBJvIpI/oNbQ0w28xkXRDQTiGlp8M426P06ak5b1Y07Sx6IQfd0I7LkN3Lojm6GZZkuu
s9ZXh9BrCV64C566An5OEA1uPiNenBn1mUzhsdGFlwgETF1kWrOq3k8iCtba1jIM850geKzn0YOg
FXYzB4YVlC/FqNkKaf1MLGy96m4qsT5lXTZDWcaELFTu92blzBMYQ+q8OoxFHdud1n8ENHmri0dR
kh017TDRwlbR9EMbDyc1Wd7Qhb43kviHFiuL1Y7imfTzYZqKM0lFNwkFp9Ln23TRX5MWSZ6yPQTC
cC+jKZTo2Q3415wK6oBm0W9B7+Aq5Xyv19OpDxAbb+R+Nym5U1TVJpCqXRIadtCkrjCKdwhAbFuz
OjRCJzrgSQ0sMVEQ9i1DdHUj+KcS0yFx7TTl+J6Z4l2ToQAiq7YRqR7SVDstylxZfVH6UbRYejN8
A2v+SyMHtzlYxS2hlGsLwtGtVYf6VpDCQx53+JVh7RCh8Hq0hVpzI7yE81Bapqh4QV/ttC5YrCZo
9wuetZZeqbpl4h+m/gP/vxux0UCFJpujpUvjBsVd4MhA63nfZseMjJtem/wZQV6DzLukV+wlEW6E
MPCyJVCsZNS9NEFBViYMh4XMHhg6t3mpvabiaJl1YuvFMDrKotw0QW9HSXaahcFCAMVd5mgbV9HL
AEFqI+/9JCgOZkTsbq53Lelv1V5/DAvRiQciWJHWPk9Li+EXyyFO9J+zKpyACG7YIFyrRQ+4G53G
kPal8haJ5Wgl3ewlde1D2HEbL2FnBQGqJJagtoNAux1l1QZHJjzxQLelRXeGLC+sPH5RyHQKo27T
mNm3UQwyy6yk92XQZZuMxW0SyDh26K4ooD3UGZsgSn1ZCrxciD09U85qX3eWEOR+VRG0ivat22hl
bEVKdU7M9KwtA9ZJODT9YOd5/zCgPxwrhE5dWT6OarpP0tRX+sRVi+BVKsmJiIGlJNFdUiaemKJv
JF6kb4rauEg4gCXLSEJ0lJS2DtksYFJCICEuZFaglEe9xUGKtGcZO9zqdfFQtZ2fEnWL4t8fmVy4
bSIjXBQhyomPZHMV4blJgGxRhMBgNTtDUt80emlLWmUbsQ4kyF6R2fOmWjur4nSblM0pU+RtDN3A
KMgcTR+8Ok9OiQn+8aRCe1oooqcmdUzIVQwyTnm12KPZe1oxAnq0jTknr3GUeqZWuWFOvAa9KnEt
eJEQPaoJpOpHDdfBJKZW34gIs4XRjT5XL+lSOQXJT1XS3o6q6Oc62RdS4RqD6BvzN2EAmBjiq6iG
R8RYH9q6kKzJuJOiyB7m6kMnWMG0bty2RX4kVX9GsXJf5uDb6JXSVfJFc4iW3SRF8mEWqdfORW33
TX+Iw+J10iDrViXOPI73hXY/Rs1OjGR3gmalBXJcT23JPoqm7+WU3fUy7up22VTUpY/7xpay8j5e
kk04LLE76qVpVXrnkjbzgxnyHmQZvhly4LRD7lZzfpQ0jKkwl2c9qax4GN06DNwqGDah/H8UXdly
pDgQ/CIiOASIV46mL7vb93peCHsOSQihg5uv3/TDRuzsRnjcjVBVZmVlwvOWpmnuOsdKPyCPUyvv
fbvVPNg+wulFKWihaXTpveHSZlnV2fDMvCh3S4zQd1OiXhc9FTVpthzezlCAN7wOLX4y5X+mVJdE
w5ZR9X3VGKuKWLstR75hWvhkLswmcOnGaBXd36Zr/3DLdInd7Du0hafQM7gF2jpJbY5+73X3xXlI
zdl2Dr+Fe8/ApAXYTJfkkrnuEO8hNuT1y0yYLWbe3WSTXRa35721R9ZPp6RvH5JpPIhx+qLhcoZC
M8wz5y7rmpZMuGpFUQDOrvjun7j5uaDw8tLpwc+SUyzae0NxP1B2gY71SklUN2qqUb8Pm2iPE0/q
NklrHmqNs7l9+o0sLd4FP3DHOKZXZJE+riKpOpSMyMz16ij6lbTyxXxmKrxZS+ppSV8byy+Sq9M2
s1PajZeUelduQONv3VMwiWfRLNdMmFMwGdQppLpsbrn++G4MYQ/FpzgSQLN8B3UbLsvVpua/mXtH
p7zzvGOhOVBtkaT8wgwWklR/iUZkb7i0WKg57nJ5HTyab9n+hIWIPPXiXFNaAIM9zQm6k9Zh7bpB
CR9hXjL1p350eBrzsXfqJElfd2S3uYxEEawbpoTyXXdr5VEGWdJ6iZYgD0SY6xUTYLbe4M19ooN+
6Rm0tyI5mjEptkXgEQ1Hf+AljJzKUYF9SxZIxZbosPRqykPDDmFstrxd0yEPBfbMO/mnHd4Jjct+
xFvmWzy4yeUI8CyN669+tv+LNjjm+SNWyaw7WGLLJfUuQTCeQ2kL0yQV1dNf3oZHvW0XTlihI/NM
cYWvu/cQhu3fVgY3hBFcVdicWDI8BRrxuJOXq83N+bSMdeqWr2BZkbtnC39Fm+hndTp1LyZKr5J4
Nc5ZNVt+XVr12M3Jl4fw3pZgiTTuk1ruTbkHazkm2IYUIveXBqU7kQ9JvNZpsP7SevqYW1hsEv08
6+QQyE/lNZVDi7Up75n1ruwWVZM1ukbZPOaBTqqAwsLX9w9czHdNyM3q4bJGw6lFGFFqEOagswfF
OcuDeDr6Ci2QF7mryrKDhL/31usik0tpffuxm7QI065STB5nwP2Ae7nz/ZtKmlxnU96S9E4tYth3
fuw1NJhZc00NPSybOfqxL/I2wCvu2qJlwQVBgr+Yhumth0tMBYWc5R9oPapmwE56lJ218n5vdjy5
bnhLM5x9tiGh997E831U6w1n4FX1++dAujrtM3jadKjT+EjRHh/89E86BS6XgzjHMYpLRKts2Uqv
HV87FtynRh08nIB28x7IzMsuTUuehcc1/aUT76CX5RC3KC/8p8YPBbrhc7/KkmZx1Wr5O+biBK9H
pMLrh4CGRYiFmkyJK4x1keQ33TuU1okRbEomEyo1zGfFmneCPmF1s1RRd9tYfO/H/X321xdU1qdW
o6YN7jlwpgq6nudb4BcqNQfDvKfWzPeMb7pcNZraRKdHRpDJORNSqDn7O+noJQ6SQqKr9VX37M3t
Q5TKpaBbcB+bhpd+uGTFDmiRe4ibSq2C0Ck+6zFCkvm6zEduBQPACeuZejnjax6hEySprWisyyWm
NHf4njSfn2cfIMjG586sh8nG5d78GBVrr24yUTm5n4ADTnKaXxALXERj+2C89NKied46fWy9HRtP
/nZf5l9+zMuAoPkQDh1Uv9Z88OBFGr5qNNSrxTe3Z5dI2VsTmUcByyoI3csgIVVI9CPdMJNa+NkK
o3M+Zr8EcMxig3Ix2zt1YYGr8uDxoQrbKe/xqwoyFnbfC6tYwWhTJktUxHw6DYn9K7n/bNQKsxtc
oYOFdUUnLw4QZY+CG1CDGF6b7eSxQmIpgTwMIToKSOoVTo2KpmfZ9dU8Y7GOotht2NtBZ9IQD7Fa
5mWcl0cIsR7iqNEFJ1lt2/FfqNanIfIqldC73rq6ocOdqUbnu6B/E9/b86xJz3bZK09uqMFQA43d
azj7dWdZkcQ8K6A2Qb8tzQ/yrG2YFnTu3uZM1kKsz/2IdUXOTlI2n4JOL60DfGqWMRdZtOVrpl7Q
RMP3Mjy06BU4X2oPtm+5GqBNNEver7ocei+30XYIRVB5samysX9l2MzAlD5HL3Hws/E24EIfhwwR
YoH3zzL+2XTh0xKH73sqsaa+PmarROXR0EITflK7zqXPH32VvO3N9g1B10HL4Q3JDK/CtWc/8Stq
sueJ9PlEl7dWi6NrsQsiQ2z7NeJ56Aia4Oypd+HR8P7UGpFv3KtXP3o3Yfc7TNK7638a8VEc42n6
amcEn6a0P3V8fZx1Y3Li0bMT9sC1O/cJtiF4c9mm+Ty66XMfG2wszLmlGe6F+YCl3SrtodoUaY3p
0wkZyZfGuKvjw3NDtr/Ik71QgzZScOindv9337WXDuUjNq4M4TeRbvFh9BD/kEV/xyj+tjiFEbYW
0UH8mqQ7CS87BnjG2gT1ZkOcXIIWB7EvAmlYA/mnIE8mMdYQm+kJjsCHTcJ9tWnyhPG7dUrgW+L4
jzRvO0DBLCo9tIK0WfGtmsfW/qxlE9C95pB1fhXM0LANLbaDevqoTP9bDT62JkL4tBkYyff9MW6f
l2U49YTjrATpSffdYZ3Vibe9yb3EvW4LGm0SPgxBV0qP1cm8fvt8eRt9c1It7OQkPvjehwD+aOhs
+5bNiBqIxnzZcI2kTEOPhPWdmJUTWnJPZYc+Ss67gSQR2xsdid9U+3en01Q0UbtBPWXLxEVVJ0y+
Bv6j78sn3QznXtqXzu9uTAIKNQtoAGTWmH8i0UgrQ7ac0C9KjtcoseUUhdeYI1UK0RHzpNpSiPhi
+v3ZjQhSHuMDa0g5zulnpsnFZbBAz6YzJh1zPoj0ER5VKxSG8wExDnmo/Isa+1qy4AzP52MkNiQC
+TEuSRP9EVNwWedlRvVjn4NY30wszgEufA600yqsVfjrtZ3YszIJ/kJbz1wfNtapA8nMfdbLRWbo
R7a90MABiZeexoHmwvY1hlv/DUwcW+aqKV6LdsmOezOf2KQuDl22jcavpG0L6sR1wE4dGeHuR+2p
xdNzMntKlS0yT58sUb9pnOSssSVvY3Bg4fA9W3fFTQM0nsU/mMF9anzuDdZ3eRglV2L9cs/6gpgm
nwwt6UL+23t9iEON6grrOtOUgUXSyJRcfE0vPGN//VA+i57X1kCXoPnfJMzu2rnDj4npxsjRRXib
vAkO8GEeKFEH3oI4IPmyDv1HhO6AT6CpZnme6HSMLRlg4jyhg6H48BlolsEvgpFVKWsrDKTeKATW
B+mimgiGlxGMGIkqGvwyzp6zQP2JcEFyQ69s/moAJmZN/w7n6BTcRlumKc6Oml9JMhyWZvqV/ors
XDb7VnfTKVgg1tf+cGZcgWDw0eVuR2WAuWUAyi6+BZYUWxBceBiVmCHd16E5Bd5wDJ18X3EJdATt
Q+dVmWreotX7T/fxmbDsuHSssmil52y8siErBs8egpS+MbLUczxeljjCWnNauF0fhmbG8drIbZMD
Gm+RXnSy4dveoIxTTyzrFlTo5BuB6sexcac19h63SL8tOxKHPHtjHckVFgDsnJZxNx2FHH8Df56b
AKkGGzlugK3jNh6HdoOnOat3u9dNYurdQWyxNs87yNGIydrs7sjx7zOMlmxCnqKtrbDSVjR+8M/N
4t6w4cYjVe+mOyLL4Bbo9MwS8EN6/68j3qFZ1u90jAqg6y1PxH8iSPPFNL8QFvLhrVkpu6CgoHya
mD1Rvy2mfT/7ga6p3z0BAD0Hc3L2m+hzIZBK++gjZHuwuEmGOPzHjDrpFAwISw9p2NckhWTGm+sw
a6/YtLrvYixWaf2c7f3zwFjRyPiccVtlJAW0V2etDTiOhZet/MnB9M/ehOVXT5XT6CKAIzSAA1Ju
uxTacAOSA0QuaFkX4quz2Y1CoZhu6dWP9WnXQ1LEmaY5CMlL0653LJzCFSh+cbwrO5ConaOPBMB8
G1XRZFsBkfaBc3siRD0FCXswuEjHcDtNvc/zSYqCLfSSyKGcpriIFgCz0TpdqFA/jeF+d5nfHlYn
LmHXHgKKwES9Af1RsFzpWg1dU7XbBgdEh1PJ2+8BKCdcccKpHfJWsvPQqhMyCyq+yiJ2wTvJADZi
XXsebCpC/pBZ0IkRJ3mYQlGF/ihHb/hOm/4dm1xPs5fUcCXEzYPrLdni39wkQdEKtCW9umck/PaQ
gDhKD0brKaAk7jO1Tej6ee0NiHpiKdzPYIutKFJIgdEOAwTWndVwnZUPfHDgYGGMiTdOEnZLLT0Y
wEkRdhwCW/C52/g7QhjQ5tkpT0d+Md109haQHt7w3xZMl0z5oNsBab3vlbuqbfXD2IL6yAT6KT/X
01Jb+BQs6VJp9K5y6EoRgp8ZxHhMsC9ZTBTZ8HCQyqh/+zHEAwoEC7gP9Fe3db9nKusICsFGTLdk
+8f4fg48mLh5YyWGOKpbnai8a0m12a7aUGUXF2PdJDuiwBfrEt5I8hVs8uDJqDCRqdtxfJx9/zTs
9pCoBdaLwWkw8Wnt53MILt0Kv3bGVWO//NLNVofL/JhlazU5Wo1yvoL8uscoyvmy+KxCjX1aOPl2
a1s5MuVz2B642aE4hHJetw9CEnQWWf0Tx4H8teKHfnDDXC6uqTbJnxF/l+EVJQroH3mmE3tcZhzV
hh37DdB4kJhqLLjCTBHuO8SgS20yfdDtXnaDK22DBwhxE3RVlVZRHitaeApMn+z9KtoD8Fv2MglS
eqBLUrE9hnMMoYbAhUvIVzwtt9ToF4Ys6jwVHfrw9rW38ZGuXRlMuBH7VN404qHdYO+YT9TKBz4a
gGo81Ck5N+iBmkMMlMXV/kkHd92t/+Ybv0w1w+ijfSPpdE6j+aPfsw/oq28a94DrhzcBdntXXbWM
0yVt9rPXk1MWZeDMMESy7kVk8jYG+3lb9jtWYb88z7y5BVx1T0973NcWnKxpQJwR743i695d9mrF
ElemBy8QZS+BoQXHCKTwwgCv1Mgfw4FjYyJRB5ntZ2eHlwWcgw3ihyyJr+BL/4OKS+bOTOe+aVVh
qfpIV9gjhjRCi+tfEs5PSbxDVOb+eoN7iOf5sCdbNcTxZQhIsSdzlSXey0S2s7fbBxNJTPnY/ifx
IJZZiHek83IC5D4GIzm5PjhGdFUgepINJZ43uDdJljMDehjm5+cmJb92D5xyImovUcUkgzvR3tmm
czHPuHB8uD10a/QQNME5gWh72F3FNT/xJTvRZrpQPtjCLsmaC6l5Hk32Gu3svE4ERmBTuZnwzub1
nDEQg3pJf0cb8EqUnazbs1wwWRntHb19ry1GRNaf/mhvPS5gPYml+FaE/y8WBA3bz64n8Y/hGp2h
zSnMvp5YT1oINsNfHbc3vQU5X8wn1i/QZzH9sNHmOIwWtH6w48pfXqPI87Fmgm+pw9CrInLIQFwG
x4B2n2LSH2E7AqK7DehnTKHF7LYvJdDDpGkx+BmwYSPgswECoYv5UuoZaSG+teVuYrhHaNG/mN5U
fuiXi2ZfUza+0YTePBR7F7GXxG/KXmo85s9M6NcWfPLi2qqb91NvkGyBFayLt4U3s/kkT9cIzScr
8ORwR7RhTeA8VRAVdBWu4+OIVcGq7R3Ua2iBtm3ENauj3xlbBIIlky/ny1/LvjWF4wHYsiW54U83
voOBUHyBSWoLKkZfVzihsMi7jFjPZD07Bnxz8AIwRb9FF4+TD9WOBlxCeLXMPxJr78RD69aE/HsQ
YVtFE8ghoWcQCTvOKbDa3tHfnW7qtEuRoSK9pOhWi3JNDcj/zORov4rNjddVdg5sf4pxRerd1y75
MDHxS7iw42qNQ46xB9RdgcQRxqMWEYy0k6AO1+06OzxloeuVm0fH8LyWPvliWhR+a19psD+COHpi
TYpbwVvzZt1cIQ1eyDmIj9E+9QUTrw4MSbL2h5ahbPDNP5seM4RkutNxPKyTvfgNvYPjj4ot6p53
ae94/H+D2BVizk5K47OBd/01DX2lY/6HJeYVL0c1JWY/TMw/OUUPPpAAQI9nSpX0T9zHn6QjZ67S
f1qxd1/Akz2LOopZR/80RglCwvsIpmzxObDJY5yMDNSCvXO7olgHQT537uBH/VOTAetp7xAPpAib
h82YvvQTmLJMi3ymepY5SxZe4UE99lHDsVkVFGsCyJXK7xC0NpC706AYYMYFQIL015HeeDs9xIai
BzWQc3DoEiAyLRP7T/r6kozmEwP4v92ILPE1Oo7AUyxygOQbwLrYU5gk6+EXqKMB1zgaG4q8oLUp
NfUAxNZpONDU+/Cm5GHn4gEbB98IdTE5lRjabyGtEcL2FiXd2yTlMUy9z0WJhynWXhnTHvxF4+7p
KuJ80oDW87zyzzUtiAcSkyN8nIT/oiS5+w180pREc4JpZ1LiSc15iOFHNGeVVOlpZV7V+IiZnftj
IOhaqXBvcu70d2OCYu7EcbEI2x3ocmaEwYNgZvATmfECOgxE03V7mJZO5S1u58hfX7mLS964p03H
FybDqu/JWe3d+8zodxJhBM7sdoqn8ZQO8bOUu5cjbqVumxZszTBiqPmZ2QzDDIWkVgXHP65LuBgf
p2Y7B8a+uBh+8f58dSBvEOU+Pchw5wUBFziY4QAH5z9RD/ESlnQLjpoTMgONDFJIoPBGLxCk/yGy
uhzxuFwnQWolxQ4UobruzhfvoGhXRWlchBs5sz1dkDltP+Avhr6u72p/5r/SkNwi3da6m2ofdJHa
2TvjHXiOWRbM4f1j8/gNUP+Z7fI73nnuUgvaT8WlJVgeje0MuslVIWUhoE5QNxu5c4kBubffoIP5
Mra9IidR5tr6GP0uT5vXP7Jsf/F7bLlS8dWS6G1tFRwRR/eMalt5YXKAjvzfFLPv3oFo0MlDu7Xt
JSBgBxrxuoIsdSICmzfFy2FU6UG1CdqM6TEkSTmswzdPtjOsVc6L9p8aME4mDmq5hkVL+iS3MTrh
IJOf84CcdxltX6Tdrl0HemlNzHcEmF/GgR6e24Doy2bX3xvhpoSE8olD+FcOogPN/sMwBSZWn+GG
H+dEcxUKdX3sk/My0S5fUWoQZfZmt/aSYW7Xs+FXY7ePWAa5TOabmfTN05QXrAHPvBJy6IPlCXfc
Ra0Yo6MsPoS0efQW/TpPwa+1R1DJ0tZD2D5NJr3hnxWnfXoTffyqpxgASc0lg01huOzvVMhTvMFN
hrhb6q9xDij22i7iGUPwJ6EEEAycyLFQP6MUdJctXi8ZGPsFtui5jnoMGpEOlFq8YivvMP1Ynv09
O2WA9A3Gl1lgwbYSVnJon3O2wTdELJKU7cBjmIZJh1tQl7BJTgvJ1D8VjN+W73Bl2dE7EL/T5y5M
MWRGxlsWeS9xApIQZ/ChZxYql+hpIfxJJvo+/MyL2jAod1DZnd++KsNx9H50LxioxplXe0q+oiBf
0owfiez/U838GXIuj3sv2rzxxZ+5bR6xp1lY5m6CkxYqStzFcdOWHfVHYPIdu5lBe9B0erc6Ouxr
9LU7XmMQanPkW3x0dIsKoGuba7yTadS8KQIRJuyGH2Pc/oHwjpJPZ/gkF1w0jztB4G7yM1XR9yUi
t3GNbtncPw6Nq01Hd5TA/jHr6F+3T5d2QoDxwj9sKCozxuXYzW9b758TzAYOctcffbY9s2aUNQ1U
YbokPM5NBoX5ELLkCBrqLuXgg+hb5QXP8gvegU8YA/xu+6YSNngxo8LMNHpZ5HByDQF7Sm7Umj+z
EOcpxF3upfa1QxnOkS5h8mHsp2Lj47kx8j5t7ooO4++66WPWD1HFFu/TB/VczNT3c7fi7KgoqsMf
YjP0ME807buLxdPWQ04VkvkvUOe7tvI8bNmpDQkSZrn4npqwdAou5GT8CvqI1V5AfuRc9w7vWpr0
2SFBYhVU+5HJNx9NZDP5v80InCn99uJUV3tgh8uQcVZka1MH0p0RRXKGEuPQopqh47MAhOvJ87PX
aA17SDNo7UL3ZK1ErFd7S1NQujNwaT/Bm1IwTCumJ9dtS47xxEu72ItxwKV22qoWqKVzw29YGXwK
Yz6CZOToEiBBn2OYDTSvFqcyb83aHbIV0wo71HwE42D2pIrA8fX9dPf39QPolxf7yksW+X/citM4
JI+NSz+pjGvMbrvcWVGvPf5PN/kPbFRVjHHtEZanF5Dk95lCVgatH9LPBhTV8BTxGRft+GfxfFaG
dkS3oPmVjORMfVOJTR/Chv4RPT5+wuBjsRhZppP8TTMPNCFbMwxGuuNPGkHXwU8fc4SlhQBj+o0E
RHwg7X3523Dc0KzEaOnuEZmOa0eeO89QtGAz+el5q3bZIUhLnoK1pbXlzWniIi2F8l+mLYzBCLUQ
v1J0QWtWpRDKJetwzARm5FqX1MUsH3YkOFv1L5OYsI7bVJoYX0W6p3cbjl86Cf+peUggB4IiBqKX
Exs67BUqzO+anb76nT0u0/xK5/ASC/SE5ufBThpsc2vUVkTjz0CPk2OAS9qtMDWS9Dc4IGTXZQOI
MKFzapquDgSW0KSP1bNgXivnuf7cLz4YIuBNEgwFvPDe4IlXcTo87CxQZbClGHc54DG01LBvte2R
tvB4XsJ88bpvROueCCiFnvJj4q3ndfwNkMhLjyfvTSgHNLh4SwdscojxgsYWjR1KAgSRH1bt7x7e
AKvjUzxK9FsRehz0CvhujmlMHttUhjltorrv5B0intfdMwWP4nO/QVghg5+ll99yZlW0JT2o1PCq
RpxxRUu3Y1hmAT56RFr68i12C+5deYKP3Neg5MVDZ+S1QR1vYeHToIL46EB1/LJ104cZ4hqk/NVG
HYbKGCYH6zMXUzWm2bvMpotK3H8aupI1Gyu/AzM9LIhmJV2RGvbVMf8R1PczC9MKeSloJttCwkt+
VBDe7bSMlklgTbPvwE1tR62H74Grl3SPapVuf/1UXLyYXRbTH+AceVwjU3HZY87mT0dLw0OHwd9i
MEJfwzdITR81ZGI983+pxf4ZMvIB6WPtVvGUYjawrA0GU7a/TY6BP5NH8EjggBe8Qap5JCbw80EZ
zEvXcqYxfEX8ujHsX7fgyjLeeEKiAkwExJVBzccExj44saRDaHbYn42mh2bANQBrKbPQCi0WPiIj
+c77e9j6p2SDKmNHg0DVOBTcZw8LoJfC0Gd39i1doseJjZgyyQI/qmJxXO0toOvoc0g2m0uE4XYN
IQEobfncG/Xdkv01hFJJmeUVUsM328RlsApQU6yYuKq3nr5vCTsZLeuYIbeZDjX44ptbbPXDQwXe
vKCmhmeRIS6sgcgEFMAzkRhQjNt/3W4e2sE8UIhWAwlVxhR+eGBmTQI3brIQnN31fY/1ZUqnF0p4
C2TtXhKqIEag9p305LUPU5YngLAJLqtyjcdK6Q4YeQEZAZ+qJq2RUFV7GWKzt+gucUFlffzYe0gB
EM7IQiYtQjsFwl8C8eL5EKptkfoTT6ocHT+sjf1axu6PaJoxJxJ6XU2SZ4/qYwwuZ5q3mg4gaPbx
bZCw1aYg6pO5ufkZjG5HelqpxeANd2EvsjrpI0y2hN6rhvXtSaGwrRbXU6OxIxPI9RjOoA5sC5yK
n4+e50EurgIC7XMLWgSlDHO4nzPIlqJTMVo3g3RuVM0mkAURcxVsAlE9QM2nLVVobVvQ5U0PeSkm
4Rh5sBQWSpMsfbGc6QSLobmtBikefKiUKyi86k6p/7wYK8Br84m4t1vTzuUgk2sAi5ASRpdlMzlb
tJP5jaFTGfuqGKC48RR5z/zkqkHL7g1QXhpiuhfJ56bzDjJYimbrMEoi8Ydw00fHyFPbTYe+6R4c
hJpQgkJFhJoGh956sBRYCzMdnMLKhdASTLZ5VNNoq0bQ46TkIWi7IwvCQ7OT/5bIvchse0TprONe
hK/hCNfNHw6NrvTN6Pi55eKP2PtXEfdbBeHez2BoqhuMvjDICaBe066GYvgNDxC9K4EGRo/9n32y
D4i6qxpUQudRVWAeARK8uWEU/2dV0YsKmC7GCZUwwWrcgLBrjURDb3ylA9Tjttv+9GK69O3yd+PW
okLM278mRLvBvKyD2DHZrg3xaQW2rODIFDtEQ/9FoEjGLJzn0IJdZs6f/Sh4b4dEoPgBDaiU0aDA
r55hTBdcx2Ck533ZfpRcPC2hBcjHTHUgBxbsJI0SU12Gv3An7A1AOrsru0xVRPrLaPbjOif2aWjw
tYYmfUlD8NNCS8yKE++IsoK32yFzD02WgAEWpJFfPOxtlYAFrPScrVdL7fY8m+kjDrqTQiba3yyY
FXglioDRUAJCzyhWI0eWwz5B1YsZdEVAXkN8bPMl2hMAXg+FCRa9YAtbfuV9DzIxWPGAMiHlPUqn
+TKHKS3R5sC6BXdZdN2Mxe+ZRmkVjhB9+JC/RFEAb1w16bv5n7Qv640cZ4L8RQIk6n7VVbfLLt9+
Edp2t+771q/foGd3rOZoit/2PAwwQAPOIpVMJjMjI6ZCsnKx617zohTdXBm7n2iZfrZ9l9/MqA24
uVYGEvBdRN3lqqy8oDSZ2nJUA80hDOCPkEV9G5Yl2tbh8Kn1AB1IY068aR7MQ2UIH0puOlELHTGq
FlAkwxPQcqiLFCNegXhVWFVtEkxEjIP8QcJgOHZhUnlRN4+HIahQHG988Q6z0npkSb5ZvfqQf0Uw
6Q6oRRm3Whnqe6LmN3JAwCtQpYjZwfSe6QW69hjukf1A28dNrQLxV+Iqz2oNz6X5EPhasQ/D0neB
9kvsGf14K5mNzQh+xToJ0ZLN03kX5QnyWc2UHLPRMzfrZxTNAHH9bCRRPQIT9EK6GZrbADQhOKtt
ge5SdACuwcE80DtAyYBIF/s2mfZdriK5HLwoko5IX0dUL1CtU0ex33dZfZiH+izjpWdpCcBlfQWo
V6g0u6qJXeLPMR4lmELssh7/E7+LSn0rd9KvHFwOD2mYdS6JkL8mY/MW6ern1GCAcDabzlOiFGMm
JEHuH6njsQeiRhmH2MkJHvETZqF8PCeDWXBwpf+IOjnZBXKa2FLQuLHWeyNYhrpg+JkPw2OZhiex
7BC5VFLaEwkd4IjAKqvolzlTUKPM2h+JjN3XUVKI22rAqRJd9ACOdQ2gS5qDADcvlH3rA5OE3j1U
I0ex9pQ2OXSBfxsZovYozwlKMhmafFMJqGcXABo+4MEaSQBk9T3a2WPp9gQZVi9cunnS0SMmj7ra
KU7TiWetLwAkHxX0U7NmPI31dCnCHK/eqMnsMWxrK/dl1OYHlMXrFkB91XAnaT6Y1XzqhHw8l5KA
K6QHvEwV+tzVK/IsTvlLaMjPtVJjacAiEL1/0vCMnAogmavYR02KzMfc7Gnv2evkxos7Y1MkPWZk
Zf8uG5WLkgErmRoJ3gB9cgYBJR5ncULB2vnWUMvYDqCN45BxmKw2TZAdoM8JwPH0E7jVM3iSbpJo
+vQB+xqGeReA5n4PsP4WWM1DqxcnSOhAejlFraUUBEvDq8SLkyhwIYhQHo0S5aa4um9I9NGE6P8k
RnwfJ/K73nfAT+unavQHjIxlEvpQfQq41ixbsoqBlqxoTafSjC0Kgz9jGZMaFXJsS4MQQVKpx9SP
P/Wq+JHU/SVuhb3cg11QEgzcjR1yb6N9m4GnyukV7Gv9M8mAoy6zYnKicjABS6AvWlncoYiNTiFK
cYiWmTO3cmplkvkwlSjdjBL65ZgYSGS8Q6pHVSU3mgHibqXKjrUMXPUYm/cSsq1QCBxBn8BUbe6l
WRbtegwuiLmN09Qjrg7NbG468Jy4mSQOGx9lIQgbCU5Xqve6ELyZQJZoI3kbOt88Yk7nvhnmTRAX
+1knxwLv+zHq0IoElc3W7PRngj4Jsmw8pNo+gBZJJea3uDYCr5fkA9DxIGRV4vHGN6QfRisH20ge
9hXt+Mz4wtsqqHSg8/TIxviZCRxPjoMitiNKPdoRvc3beEQCD8Tjdoqw5lw6RGpoax0w3TMu/FYH
nzMJTm3d4zGH+1NIR1xmJrZdfyNKnMCNNPG+KcQaQy7zBAGOqdPxIuhqZNZatRsy/KVBM29LE+P3
NYiC90E8lQdi6KqlilIOPalgl43qTSlOmI+JZ7LrSXqbjFl4CyD2tCvCch8iGQLp7iYQSbM10CU/
V0reIin3UTprVEw/tFXyUwVuUrF6VfJdbYxVTE+r5V72Y+IqWjK/kKw10IIB9KwxgXbtKnADd2Kj
nfAYDh8xTd8cgjZuXGnE2w75rv6YmFqNThMwckpsljvNN4ErEcf3CVgzIZ0Dr1X7GcfOqOy6R5Jo
1LrsRrhDXoscgJFMnMpLIs7EBcEO4nhXPaZkuJSRoO6nsMfl3RU54Ou6U6OuiAQmwP+NMqypo5em
5Ucim5pTAL+Cci3J3FiKHwHJzj0AAD0zkE/AZZN9F4nwwGx+UUZp11cBQNnYe0htXJDnIDcXKnTU
UPxLTQJabkWjadCvKQrQvQ3k25GooSvl3QdY+D8GU/2IuvwMXb3nvKG1XGlunCw0INvmj8DR6S0Y
qdv8R1b5t8B3Az8tarsZgc+Zi8J0FUkFPiqDMlnX3qXEbJDRNqndKOJ7qcw3YvDo5ykq62Fwmgdl
O4RSYyUCvkVem7YfGydwRf/SZOmz1iqgMRLlzvT7vRqodzmeRnJm7AvZeJxQlbNm1UQBxPA/ZK35
paNJGPvzYxsCIRAhGQVXzgF76nZtrDlgF34u0Zl3O4zY26MkxA6qNcDPJpD/qocLNJIetVF8R/lL
wbOE3AKblFqGQAy8/U3VTkXl51yMomdWo+j0MhqATdxJLgAGD3qnATAVxtFNJSjPSS73GwwxAluF
l4/V4Xuq6JjXauGGsXCQiWZ1PhBbgNTe+zKY2jXUN4tZ3kVAWbaV/JaS7mVMemGrhKY3FFDEqIoc
oHipP0RaslUF4w0qAzdild1OE3JJBY0OJDiYWhCPRB3fgBDZqxgGirQBwwVYH1F1bScBar/3EbG2
qd4OG72pB7SL8J7rAZkIeuRCg9CMHopAwEdo8kHXp+Ez1bSHIciMu8AodlPeooM0OFM7oIw9W/E8
0/kV2W1nNAfjxs6FtLNadewvRS5tQgMaXbjZD2NUoIAlGW/RPBSYdMJciRTrqLbGyQMR9MbOYuOx
GPLEAgvkzyjGYFpOBDqy5M0ZCjhm0f6KJHC812gBTSgOCbNv92B5sSq/ulFBWuaEvfhUJPIxRv0O
Yf6XZvYcqhI6XsqO96uiqiomKipgEGQm7mX0lMSWMvRS+ncqXIMFQnul4cxVr7IlLO0w89tth6l7
n5I3izOwiOcasSEpW6vHtQ86v+Q0ZrQ6/ZaRQyEC1YCecYyqeDFypojp4PO15TLz3RiaEztjxs8I
ECmN5MZUEcDx3IuFZzV6qnXOCPHq7moIZJIsApIoM6PegxzUiEXaX7v7v0sMr00qqwszzLh3YCix
MuUqVpXeF92Z6JfrY8pr893Lv8/MKDfVIOE2wt+vi2hTTomTdGTTxpV73QxnGaxevZopvuATmBGQ
W+EB5uQ81qZV8pXFSliB+jKvpHRElQwsemphUS7C0VHsyi5scIVYs42pHTf9BcY7m4CQCxPGPGol
3hopk8Niir2V1EBqJ/wAlMR08UHLeQeNZ4Dh68B1Hfv+AAOtU+4aV7SjLaUUD3b+B7JrG5OQzvWv
tjbAvtxS+oMWK/LRT+nlBj7ehc8JCWx1eh+kzlPl5+t2OE7IktubUjdEWQo7rb8Xqr1RvbTN238z
wUQHMwHCa8SELYDStTVr+ySN7Xl6uW5EWiMbWm4YExQivP81paIuoL4U8rnB9LUCEOqdFtxF0aOK
ArFhnvHg5IS+VcaopV0mSsiaX4NrD3bRPoLrS9v6oG4oIQQv2NMF/CPIaroMUK0hg1icifUDQmE3
pQY8ApM2VeUJeQzkfoS78pwgv7i+nesh9tsY880k4AbLlLofpW6K9vV28jSv3ISb62Ykem6uLYr5
amWkzYChww7ZqB9UQRtnatM4oD7YZ1D44J2qVQIZoIr+3kTma4HiGeN7DTYRzzJiYTbZ0W6zl2Ty
TEgDDOj4etcXuB43vu0xMb6WTSCLO9jzlQe0L/H25SpG0Nh2ZQtZBo+8bRJUtmCidfIdntkegCse
htm8emM6DU9DkeOFX8dwEZc0cJIIJmq6YJ0V7dkBjARyEcFdcBrv1I1h0WAYnCXZyg7XN3JFL1yV
Fl/u68suDGeRL9VEhmEl22h7dZttulf90u6L44z5kg1Vky/t1O65/MwcF/1y4YVhTP9HM0Hx1J7v
AXPKIVIe7CfAbC39hDkaqEPz6JqoD177oEzol41Za2INKw3lW3TBrJpccrm0a0AqTKDUAaXmbC1v
hUxkmVC2EAEBxwo/UFyEGFTotNvKGTHQZJMDBnV4MZNnkIkuAcEwUQ/dSlu7Gx1glGwI0xzGfXMU
ndjNbR5v2Xqa/H3qv7hEF58QcoFpqWCc0w53yt68L24wyGkJrnySNvpddgts+oaXkUick//FQLuw
OQdBWoVfkSa0UBDBuUwqS7yVN71LZR+Qhm2y5+sfkm7bNcdhgg2q3TLScB0hdEIvfZB3qJn99GPB
iYuSI3HBWR2rFGyANbz2K+yoiGqzWt5UuF+vL4Z3NXwlnYsNlFtJ70KIyNkge8cc2FHe9s84/Vbw
gGGqQ+Jx5cE4gZRVC9bBuKrj1UJDW4/0VbPjM9npm8JJHHT/OIeOt4H0iCxXJ/lJgjEwSmaJppBx
AsD8+v7xDNB/XxiocpQKFYLViH20nbLWS8dke90E5y4gTNyQ6llLhYyugTyIggIc6AkAaJDoPPvK
n3BvLcI/YULGAOBg5VNb0jnfmV7q+U65HW0J5JWtHXk8kt/146uLkMpCvYMgdvy+fVOCsbdRCyC9
F1ntMXP9HeUGB3DgR3fsN5jisSvObq6e3oVF5oOB3rQK1NGHi6Moo9/kZBv697nwdP2b0W/yjxix
sMJ8MxW0OL1BrUSx+oNU+SXMRMeYQue6Ge7+Md+LSOaUdJNAEzsIY9sgnnEyOzihWeNgdnUbvvGO
75e3XVsZk0oqdSYOkQ+Lyt0AEkf/zn9sXyRvdroNppnQLADvoQVGjyd5DyphSFtB3soubRTZeZGL
cmtf+yVMkom+hV/2DfbYP9Vwm+RE38Dmnmx59H2rNObq4msyEb+sM6lSWqwZ7G2Di7maLfqBbvs8
gzdw8DBcGW/1DYjMwePG51BfjTDfxg2GYnwehwx0Y1jmfO7caJs7SAW/xJtQxt9hCoqrHbb+1lpY
pG/ARUzrGqEdStys4DHAhMkMpFB2GAHv1FvlqGP2sVMBWcy7fYIBguv+zDmcBr07FpaNPukAdIbl
WhdOWVPaZh1gOkfehDVPbn394luskgk98xiZvjLAFj5q/6LtUcV3TLTFbeMvXYINuVxfHO9DMpEn
bwB+Slt8yDB5bPU7EA9d//u8YGAwQUeXAj+tOhhQ77WNYpfgxq0PSDBB1q7a2kFweLcr73Mx0ScH
r82M3mzgpGg4SM0dKCRE5dOvOK+h1Vfy4ksxIadrg7AAijbAEMZLm51z8ahLD7GyG7NNGd61/Stn
H1czlIU9JrAEs9GgJkqXFeEhkmyDO7CF2iJmx+zMiZw/vAQVoplEliSRresR6PgOE2RigWSHfBnq
2I855up27V7fgObFie5Bht0EvPC5WsnRdV3Es0OBGicT1DAgqBgA0wEfTUHKQD5LgQX2sjI6D+1L
bb4W5IkYv5r8z95B34bZl7TYZdKYhDDceopqyV63Ad2OUz5RKfP/qRqxevAMRdV1SSUahgx/jyro
9/c+epFgqXQHl2rgotEt3msWGB833YE+vXicoqsHY2GR8dgxw3TKWAN7DsYJH2/LJNxO020R/0n/
Y2GGcVQQ2JUY25dx+wvo/kwdKBY+9Ua3MUBrhm+kIVYbpJwQvZrZLGwyboOZ6CodClqIU705Ovfg
iZY5jQfO91KZG68qZUmva5hQwV0wF/eg+uCccM73UZkbzozFEcgZbFwRokRVotgQ3vfb8jDeSRsJ
fAGuDOrh4nn8o8jyvXkqc7+NEsaPS1qjDQEtgxJjsvGP6Iu7APGeIm54Xr8QFuaYK25IU8zmGFhm
7egfyUWw0OF158yiN0L0Wt3zFTqpx/0jJ1tYZO64mLR5qNAOASR+bcE8gHIF6I7zlD4WQNGCm/D6
h+SZY248swtq0tDeUR2BARasOsa0qzo6adc7xBgddeZcReu50WKBTCxpw4bUeYuTrYGhSMhmpwRz
Zrof4icDeOB23Gd9hokKTh1g9Qm4sMrEE9KYEmaRYLUDtmJKta3cPBbJSyzchOLL9S3lnG+ViSml
2BptUMIUBmZ6eZu1+6rhHT/eZ2NiCB6CZS7NdDmAEDjGXfWDamqHnvFpPs57/+x/NMhsgSTjKjdy
VsfKdGjm3ADVAst9RoBBMI9DG7oacLvXN3G9FPb9wTQmwDQK8MjQiabVYtEmT6nXPWLMFGzPg2Nu
Hn+Ubwr3PqeH+crR05jYMnWtUA60OxjuOtxz4w4kdPYHmvu0CobiFOfo8XaSiS1jqfoC0bGTgqbY
QnFuQY5H5s/r+8gzwoQTPTaMrBKxprS6y3NPwnCrqHH6Zpy7QKO/YfHmiP0oIRMYxGwDHH5TKt8D
HrsXG8nzeRox68X1hVcwwSNVJJQ7GpgKj9EPiljwHVzWW6CRwY3qlPhS4sG/4b07uM7IRA+jC8wq
oj074WCc6iOlVPcfwAIB5BlBTkv1t9RbnlIB1yoTSII0aDD8AKtAwKKFkTvpfXtQPpV7/Q7El+gC
ReDC4FywX8XDa4eAiSxDrk4iHJI21Opd6syH7pLtiVvZoeNvBzTXil1gg3/BptUs+TU//cdjoTO5
iwmSQ3Mg9AeEP2J930uvYvLwnw6FzsSWMZEAku5p8iKelOhQJ3vwXf03E0wswRxnX4sgZrb9RrbE
ErPKIrBinEuNl56wxb9em0IotMNKcOPvq5N2q+zAEgCeOQe0IBAPJ3dSyXn1rGMovo+gzkSUMuja
Qu9gc9pr+/w4oqYyOz3KRyHY9sAbYlHpHGGfefF+clqIR0u317d2PdwYoiRLRFNUts+VJGJZyQEq
rKp5KpRXWWxByiuC8Ign4/ovqcq3JWapMcg5hZpeCEX50QB4qE1gbsEo7oFgjcJRpa/NhrO6fzn1
30aZaFolrd8ZBozq97JH+z/gVY421QfUd4cjLQgCb9o6I8+VVi4/QzZEU5YVEUPFCnPuzSDtMHUS
YIhxrxcWhqJ/+o742f8Cxm0b3wEUyzvnK59xaZB9o4DkQfflFAZHbZvJXlm8jqMAhjBOvrlyAf5m
hjnrtV5G41TBDAbWAPu1/RGSATwjax8NVoCgA8hL1RS2cTeG3TCPOXBLxHf1jxGx2pO2yYbc4y2k
3qWX6pxveO3XtQ3EtwJ2D1LZBqr/v1+7YyDFMmhSE6cD7x64lAojsVG7AhENTwdybQ+XlpiLqCFm
F2WJkDhZe8m7nxPqmbx4ub4YkFpA44UA7swkQ0DPNVWqgIizTUDyDOYqAmB/dxkCzv22FjINTDX9
bYg503mCsYIwpEQeTvU0O6Ed7cHX/PCXWk77EzLG7vVwtVYm/c0ic6BBVyua3QSL0ZOxkR11C4yu
PV7MN1ARAn7TDv//eeVv9uhWL9IxCSjasDOwlWO/MdMXWXkY4rv/uCbG9+pB1jPoPCSOfN867a7Z
gCz43XzEiCjQHBh9+Lxub+W589uSGAeUagzSA4oO5GH+C2RLgMBvY+NVrt+N4VdpZNvr1rg+wsRC
DGJJXTTD3NQ75nmEk8QOKPd8G8w+o021rwJH4jjm1QOgQuLo9682Jl0pFSa+Wma8KG1hlca9UoBu
R+Dc39S/mfzueythh4mHsVEUc5ZgbWZ6LvVX6EZx3O/67sECk/pkUzkNOj3KoPmFJslHfcZgp0vb
aSCpHJASlBteGf36GYNNJnyU+tCXRYZVqWda/w3vBxUaB3b+fzOhUgDE9z9uJBNIpJwi4n0sU2j3
UFco60eOF9J9uval2LgRgzVuFBALW0/yZKfaQPKjdjG95QHsDpDPdXM8/2OihtaZiebT5YDeYFR3
mjyBJn+fpiPHPeivvrYqJnIUGngY8hpfSgJDWB6dZZC3DwEn+6Z/5JoRJl4UZqmXsQgjM3lqyb2m
Q0SmHJwE2mRB+gcd/99OFBMtFLUI55LG2/Il39EK4fwMyvTC0jcEyEBwq/GKPxzHYMv/BFs2KDQa
psfOTbaJC9Gl+YbGXrJNH8WM4+icL8Yi6fSsMLMCyQWIb8EVAMr/3nBD8+d19+MZoWteXFptomky
oReKUnwUBsAMZ2n4cd3EqlNIEkS2JPwxma0ooeeaa4kOE0WM6XIDMiCi8VQWEibBUe8MFY4PfkGL
/uGEC3vMklIMNeaYuE+cxh0dwTI9zHLf4j+AM8Cj0qLVDvoiSxMt04GW0bD1OSdtPSgufgATFGcx
6YF3//oBf6lFZhvpAmgnIghYuHbi5fr+rl7SC3NMQAQXDDgXa5irQZWN0kSenQRAHuMe865uM/5R
UrowRz1q4TGoV89GX8Bc3EDoat+DYk3jvB1W78qFCSYmynFUJ34OE0R3Oui1Vo/Xd2wNCw6Z6G+X
ZILh3HQjqfWvLzS40818SGzdBhDCrR/13XVbqwdsYYoJiSB/IVJJtwsz/yDmUzZtR+xwar3rZlYP
GSGSpoqGbqBA+/tX6WohLwpgxpwJj+Nob3Y/G/GeSj50T9cNSTSs/uN4LSwxHyfTIh3M1vTjbHxg
2JOneqceqLA6xd01sSNdpA3UtlwBTDp28Hzd+upuqhDDwzQxps/ZGoQSq/FcY8Qcs7I7UHxK+aHs
/+SDLUwwx0lPZGKEGUxUBYbYBYckkFziprqrC9E0iA8iJdPx8vr9exW6ptVQEURiBpg0GIxd8I4B
N+x75smcLBBMelggJ79e9ZFvm+zL32jUScrNNHVCEF11/s+qxbDlmIAds0N7puJcX2vYIzji30tk
W5WzXqsjph5Bx3sGTaIbueGrtIUqsDsAJePSR5i49W+kV/OW+/Tj7C7brcRA6zz3IkyrodVijtSS
UBnIMJe4BT3ZB4WHikjlQD583TvXyuS/LZmJ/CZGpOd+gl36yAVdm6cCIxA7oHlBT/GEmrXmJWcY
5twAq/FysdOMyybaFJd6DGeahBaUFTALClzO0nhbSv99Efa1qMxA3A8b0O5wQxsDw4mV2S1uNeJJ
e8kF2fuOV/+noeQfoWaxLibUDCDAAPEM9aBm3wa3CUjrg9yC0gbnu/H2j7kOcq3V2pHaEaunyACP
NwcWwDt4zB0wFY0I1lvsHei6/fYBjHVSfSHjU5ZJnJWsBmegRRRRo5gclXHAoQ4hYyXBUrprd9Wm
3f5vo0arG7YwwzhcGQHWFHd0QYVvVSb4kFHzuO5wq/62MMH4m6T1FZizYMI0PqQQ0iJQdsMEPidI
rXrYwgrjYUSvDdDuwgp4d9thHyUfQnNpeBna1+zJPxx5YYZxMFEdUxOEgyiGvsle7qBfXFolQiAY
OO8FR+G4m7HqbwtzjL+BbJQUCf088lB5Rpo71WzczVF+2yr6UY3qewzd156mZmAvK9DGxng1BpKf
oxRSRnm01yQQ/YqaMxkgevXL8kcWlPsgjd/DSXHHunsSqhnqlnH8PtaNrWdon4rtAwIf2FGLfTSB
LrceimMrzm7TlmA3APtS3twjemzSJrs0aFdEQuU0ZLAj0XfHMrxEkGGpi2LfFaNdZtlDDEr9FISd
LVS4UNfYdZjntrUa3P6tn+5FOcT4+JBYowpiLqkytnrWuH4ovYlQxCvK5IgibQaSUBEcuv5ZM1rd
kjrl4FfFfuxFuwMLmVXXzVMXAmwI5lp09HdK7B+HTr+I4OfMk/HcN92vuoLKTYqBeF/trFCCvlkr
TAciVT9D33yDstqh1wjhnOH1B8zi8zG5QR8qgupHBZKcLaaJ7NQTT9Fd7tDy5byhWWrkBF59glwp
/o/XHvgqmV/xVRZoYICQTCrpwQM82qGtXvOiPSivFJpNp6gyp7T9i3aRP6+fd47Psq/EtA9zcOvi
iNTIt/z4xqjfkwqs5THgFKV33RYntrCAgzZo5SoHNzGIs8BqoRE7bT9aiZcAcWKLxsRiHZJbwEfC
ygSEYPUs9qDhd6fu1/W1rL82v71FY2KxUYzFAIHT1FE2PUrCwAjuxjvFkuzaSveB9wcAQQMZ6/+7
YdiHxjSDUh/EIcgDJvJYK4kVt9lRKcguh87G9aVxLjONDc41JnYh4QTCH3mfQEKkAX1g8NmJt/X8
UMk1CJY4d876XoJUF9k3Bmh1dqTIFILRB3szTVmVDYXm+w7sNM6RltfvQE14fYFce+T3pCoJQl1O
JuqIJ3Ajkr0CJLfvDK/iObwRNhjw4Cxw9d5erI9xSVOZkwn0gpDQkA9V/zyH3BXRX/yP6IGyHFrE
EhSADSZ2SZU8T62moiiHjs6GrgfwlGP4y8SYVOTxRp7/ZQP/Nmcy1XtILbUDpBZpracAYc4DiMSh
LmERUPw54aF9hBIgp0+8Gju+F2gydXwyjygPN7Co9T+GDFCU8txGH9f9gmeDcQsxaNtIpRXoWaa6
dk4REa8gKmclq/FpsRLGGcQJ0O1apHXu+JKnlSVA1retjmDw45xj3nKYCKUUsQohdhjCmYMOBKrp
I1jjBo4V3nLor1g8UPDea2q5UmAFt30R6rbYKo9EiFzNrzhN+9XAtNg5JjBloJath7qAKbC3yFtj
p/5P7C3rp/XbuemVuVjR0FdTZXZYkVY++dqTycsTeTvGpImmFqjQLMF3qbLKRc0SLOGwBYSJDznR
P/FoHf1y1RR1ANp/XwpkRUxd0FCrBxXhHEPGCqz2HDTcupd9m2BWMxdGX4JYOnHCCZyugekoinbI
k37731bCBLgC3LCg3EX5K5p8b7hAT/NYtx3HlzlrYXOwHAIKUUqbQhDi9dpQayzZkG306f8oBPy9
Z2zSpUKKJgtp+05B2z+QzhKYeEPNMWTOt/mXOP1tiIloPhlkqaTfXzj8hR8ES/mpki0Q/7qZl56S
9+tfaf3ofNtjYttUtmmH+WDcCzGSWAKWfZBwfF63wftITFjTNKSrXYvNG5Jt1IE0y/cKjdfwX10I
7lEAv4C5Atrk94MzpapElEz+q5khORVg8GGLiX+Mto5u4Zm7FC1e0b6+slVYDYjw/rbKBDhRgUSy
RK1C9tehJA7NaGWbCLOZFFom2+2GDy/jrZQJEYoPHROQJCMaQb8ScmQ7xch219dF/8Q/kpPFspgQ
AXK1UlQVggbe8BxHmy7p7HZ6VxpUFgTNuW5r1TsWtpg4YaARWgNZAyVoKIF2tyUpLDVoretGOHsm
s+mPqAXCMGDPqK5QmFjI7zgW1sv93+uQmXwHTKV6rIFRHoVqyYPqugMy2xvpEEC0HaDwagelXgep
+EF4JRjP4Fy0vPUxYSOviznqE6xvnFFjOCR/VphZrI6JE0qVp8OY4CuBHTGTD4MeQxgm2wgxFEcg
d6w/ZP2N0T6GRn4KGh5gaPX+XRinq1/c7xBPVPImhvG+3ibNGyEQRZucfuBBR9fL0gtDTBCZIftV
NiNyVv08H6u3Gc+aYJPs6gNU17Zk61/iTf4ocw7besxfWGWCSF2J0G038fEaFxNDGJKA0Lj+2CCE
FN6w7V8D3kzNeuliYZEJIRBUaCqdbigFbk+uZFWbXLTkIyoo8WG6nTx9XzilAQpkT1Z5MZMTXGQm
uAjT6AML87VcH3CzagM9lYeiQpG8ctIbzRMP8aP5AK0vHiyBE2lkJtJAuKnSghSGjTfjDhhSzY5o
o3u8DN7kZE61K7z4LuSgL9aNKjIRwTapSCxucMw7QU0UuNQQ2aDgtvrkpg052QnPBnM+pmzIDQyd
AjgA/noZNKhmcYDcxJ+kpub3SpjDUWalCNkcakXLn+IcOr7YQyEGCd2fxOpvO8xxgIgbgegBdmwi
d50PcT7h13UD69ulAweLnIAgXfg9nBjz2Jop4EQQD3wQpiNkQ1HRvG5iPR5/m2D2qofQUt4bMKH3
e4zCWnLU8Y4RzwSzTabZD1nTwIS4j7bAXlloV6K5rFnNEc0zEK0InDWtoc0N8HD+vW9M1CBhL6c1
xfOGmLygZdZ+K2+6XbvhsjHQ6+qf+ce3JSZEqEJYgy0eliAQDTVNjHYINgRYQBhyEg+Y571c/1r/
ksZ922MiAwS84yqMaXo/GAdJSl6MKb0MYYGivuAkdXPUi+FS1Nhlwwf/g95ABrF/gI6MF8fiCwRs
Fc7X5bgoO2NSCpIJPmBsQDa9YsTGGXAh6aZzfdkcD2KnTDpT7MpwABRCjh9nYLLNIOQc5bVZjKXL
6PRDL25uAeKmkOLCxmqnAVMYtCUabM17WgwwL8YxOYovwWcGrn80uYG63A2cZwFvH5m0JWigDwke
XQqUnU9hNL6pQmanOW9eh7eT9N8XywQBUQrVAQoqyV1R/CkLXA4nngUmoDTRLBfgIQIqEaw9lBc0
2IPBZ7YoIUq8Te5TW+Q8RXkWmfiSgHG/hUg84Cshhe5vpfjjuvutN/u+44nOxBMBz7geoRhpnTe5
MkhPfMd4gNa6RYvIicjxRZ4rMDEFMsEdGMNhbWzdeH4v090w8uIIzfGvxC2diSMR5MJmf/5a0ewp
dgK5epDbQRCKMiK+craP84FY1hhDj6I0pGer/Mh+lTv5q+8lfhpfowLEaR+5YZlnkXniyIFQzhH0
uZwR2r03IXhp6/ca2pcSoKTQo3eG5+z9j4BM307C8sUMCekmecSWKgE5yHllQ0njmAWpe303Od5h
MIFCispeC+jSslkAGSgeavp7IhecsP4vqf7fFw1LZ22EbUEgq02Rsf4mc5tHObCmswQqO0pHoEFv
nAeOXTUJLn86tWJookkYn0wUXKaSgA2cz3+1KcGiBIbHbevSYxac8Rr9/99KVVQ0glKMCXvMsW61
OKNZFwp/5K6pM1tRthUPXLf2hljaYA5zOycJdKuwqEJ6KHJkovu8HEFLdW4hPHx9Of+ygd/rYTbQ
10FtNuvIR8sXyi4SbSULcpWSXURWs2sfg7PB8RKZOhsbRr5XJ7OjFuAeFKFbhB2spQTtds1rp8bt
Uuh2QVC0gRyhEDYXqIQ5EPRwxiTedmH7MOgh5OqM96iLn+P2MTczdwx/6kN0INDkgETAzvfN0yAO
n4MMaPEsbPIcs5B9um0hb52X6JGXjWWosiP43TaZeURm1z8ZdEp+vyO7qDOink5dTPlnke9HKYWW
7XOl/Zq4LOprcWq5f+R3U8Lc95r+NWwxPiuyBJ2rhuMUa+FiaYEJF2rQJWpOB3DK4mEaH82qd+o+
4/jBuhFo4SiKLKPTSv99kVVohRIEpoAd84XbToee5B6ig9ede3WnJAkDKRD/0MQvT1yYyMxZUktC
i1byaRR/BJDZvm6AHo5/uPLCAP0BCwMxmcQUj1PkmMlbBy0bqGYVQo6ypdeEmwiiKCOkqa6bXK1u
qAubzL5F1Vh0vQKbrUdHf3MncPN34xUCRhFUsfdQMsFd5UOiqN9CxZ1jfPWjLYwzaRNBRpNDJAt3
5BBCuLe6kHAAt9mwnZK4sUgPPZym3jW9v1cEEECRfq8V2SmSEm+GWEyVhrvrP4j3e5hobBTRABli
bMYgniZQ4usC4A79w3UjZDViLVbNxuOADBAjgh/lsbGdpfwCffZ9m2U2JoV/9H5mqyru1RKiGENa
tyBvIS8aJBONeT5PUIAadP3WHIeNIuZQgFR1S8yr20I2wX/n15iKiUFn04kCxzdXy31LR2Eiez/V
EyFQYnOm/URBt4jrys48zZcKvNkgEbAgdfgw/kGxZmGUVRGYRB8CKBqMdq0HZSF7GDy1VnhuuBpt
vz8ISzhmiJABLRXUuvz/Q9qXLUmtM90+kSM8ycOtp5qru3oAmhsHsNme59lPf5aa71BGGOsPdnBJ
RGWnlFpOpTLX+lwfQlv66g+QPbO7t8GDNBLIQozrfAEpBOESNHBOvMqAb+0XIwFnDz5e0Cv0Wwh0
i8GDKU/WXKUuhp4us6oeoQT8YTsEaYRtAI1KI3QBNCV6s804QJynEFAbZDS3vYLmWa2P0ewpgupu
W1vHTdVUNMWQVJUd54OcW2WkJZY3JepO8NEH0/I4YdfzDulug4HOGoxAQQ6FSPRI9w5oj51ipz1+
g+Y8xjvTV8LBCa45BjVJHYDXwkR5r3EVT8P9ckS5AwS+4LOhWhNpf9E5qLE6iEkWHjJYOctKLPkV
DdLSjs+oKXmFjfcSv4XWBcRkXf+pvfBa3tfx8L6qDB5GU1X3Y9OgiJUTqJxBuDmYLTnqOMUy+qf/
Ho53MwwgCmMUl7EM10zKm0gug/Q8kW9gjOAd9HXkvRtiMCxORBXUfzAEBR4vtJsr7eyRH8HDNXkK
aipFyQn91Yeuxa6x031ZM2lG6MPiYENY0Cq9+EGN8ciVopXIp7ywbu7mO4JpcvOR13TJWVZ21K/O
wqFUaA06MZ8hyUcgBicFngrBqu3zzTsN77WLBZzomdz0+QgUo8s6YVFRgnTlA33I006Ql+LNwvEc
Y+CripQZcm9YVOiwGZ0BReXCavybMHKzI84BeD+UC8+gsDGLZgNLNDvKnhSngbpM8L23f5Cp11dx
z8UWnk36/wubQt0nYUewmu2n3on2qdfHdh9YPVin6YhheBygu+vxHtZ4Vhl4waRflQc0WIzoX6UD
eXxygECesx0pPCMMnpiiP8RlhdshOBMfm1yqLQFCoHgHMnknnX44NyCF5cH3Y1EwCyh+IyTb8w95
CvVF2c0uhmq5DPicD9w7CCx2TCkSAxwsMAadWyTKsytBf3B75VaHCxdA8t7evbDRlxXkbFNEBR2Q
Kz3MHDndOQYp3P9BKIFzvtiG1VrwCQ4Y/KGU9AL0SmKqIpDgyZHslKPsUP40Hf1dvE3jwDNLhV9B
ylscaLYn7iAs7OXeaInQIMY0kLBT94IjcS8gPIsMkpg6NDVl8d3TES0pdALQMsH2b3xCP6FN3kTO
FXL9ABiKjikaApk+5gOUZorazhm94flfOzSih+W19P+KP4FAve9/VtgHkTCFbGZYvN/pjF1zbcBD
rp2DcwtezXrnX7n9DuureLfHVitMYw4LSNQ6Yyh/qWaQbEQQhjPEQxIRdwRbDySob/JU2qU8OEMa
ejOUD6VQ+8A5I+vn8P53UFBYnJFUqoNSN3CdbFw6Io03t6/vtG4dOKzw1rCPJJtwziVnQ1nOrqwP
QlKFMOmL3b+ViTqNrubfdajr8g7HWrl8uanU+YVzramOSi1PtD2UMkkNr+RJO3dOuE880nK84i0k
9Xpha6wlpYup2m8OKq6qq3ZTycuM1u9c971ivjdKrvdKl8OE1EsXDbrqjT46YwmRTm3em6TheMQz
x3x5OrNoiDgjRPWo3xVGdxmgZE8Kfw/1xg+9xLtg8RaQyWg1vRbCIIJ3AfS8Ub2zVZ2HlusgfV9A
BkpUQVbKQIBHxdjZavC9ykTXHG5S/vrfThX7dCK2gugHLQ2GCHTcoZ3dCttwqk84ytCkgDLtXvC2
TXIOlcHgiZpFZk6nChwwUFYY7Qp3KuGQAfyhnPFz+dinErUIM3CP4ziNnuLpp8nFC9TRfxmh4O3J
Tr0TzuF34cBtC1iFShmUbJjRNiWJFZE0miE1oUtNn/F6R3QxV5ODB1WzJJRQ1I+Bx6WdXIWNhUEm
Eg3con4ULSsX4rw2Br8eyJXKqskn7tzEatQvbDEhGTSFrMj0oi/fki8/tBiFDN9vaLcrKBChAMCX
cltN9O422QpRMLSinIfIGeJzdKW9HfWe3OgMZA2NDd7FY/06t7DGRKYi9EMOkVVYO2jH+eGdyNOb
vxqPugshGoeAS1O/YQTdihzzZftQrL4AE5mAHk4RZRP6q7+CsgQyhijLafcxvm4qJt99Z3rsvHAf
H8kjb6p/9QgujLHwrI9gp9ZpF78UuaoYPneY75FIf9t2aj1i7j4xsJyWZpTPIi4EjRQfyGA8D0P2
tG1iFfkXnjAHYEhmIpl0TiSIVLvvH+P5QPSbrlGVdO6gEv2x364dC2PMCUjrMusgLIibwHP4OH9q
D/mDeW33/l57jl7UhwESXKKVX1B14+l3cDaMLTT0Uzibg4+V7Ap0PAz60dRFaJrrnA691b6mRRSy
RYWEjrKRDna0uMa9dMq9oCstdWo8qkA+6bpH0tbtjOIzqdov21vJWV22zqDiEWBqDOqjXln4mFty
s2uNa1ydSXBUCS/l4i0pczlIg6GIyhabmTe3NP+E+5c1xQMvr+McAbbE0EAHzwRbFy0xyLsQE8SH
ElqKxI0/xF8Gh863/d394B6l7x1ei/ROaMd8KmOYlHczlIoSt9ipj8RNrQr9ad1HnsQUN2YYMFHj
IAsMOhIUH0ANirvrt86RPXXP+wDxNoxBk6rWAwkvwHi9L4xLLIw3YzDOYxx/2A7D9TezxfoxkFIk
QT2IPez4F8kbXyibcvQafpTRGnymz2Xmm3LAYxneDWyOZbpSv+OLoRkiLo+6wV43ciNsMjLQV87P
9HuOihS6rsVHX3TGI22LEA7NKfnKU4BZX9e7VRrCi3hRu1zRigD+GuJboxGUaEtby3jir+tAfbdC
/4qFlSgy0kTr4RvpW5Aea6pF9Mydaigt5f1k6cbAmQPgLSYTlmjZmhKdkoeWKMnqUCswpX3bqVam
crrDeIaYuCwmWW+lEJ7J8lGSv6SRabWK1xaTsx0e61ByX0EmLknQ6HJKVxA9zh9ETbcaoef0hfNC
gfnA9VD01owCoSD14VGZA7TUyfppJhOvG5LjC3vrMLOuIRFdsyE8RMrHEdI424vF8YS9ZITjJBox
PUqZfkIjv1mCR0dQOTuyakQBDa4mE1GT2ZdFgeRl1I2oqubtJ1N7aYRjz3tO5pmgCfLi2KhtKSUj
nVCFvo09FOhSkdoT6Ae87eVaL/IvXGG+hnppCoJOi5zlp7qwkqduF7iJ7e+nb9GLhLIqr4Fu9dAs
7NEAWfhVKnNnlAb8ChJAqfhajZh6KK5JWXMCYTXSFoboAi8M9bUk+35AMxpjssdZvEZJ8m178Xgm
GKQZekGGTBBMCFBILV87k5NGr98NFj4wCJP1pdD5BIs12KMjv0vbZjvfEyEsMO0rDgbwvGFgRkOj
ayXQiEOip/r/FHic2F6u9Z4uVEiJLOO6g0a8X7cEGvRd2kZAGQXi85KvnvRAfUra5FWrgk9TON6C
Qf2uYqQ8LsSdJrb5Y9Xrk9X7wqfSJE6dDq7eaDuwnZzCrMaRkMePhiC9DUQ+yHXymGptYgdR8ckk
xHCMUlNubT19lWP5q9qDmKXKxr2ehxfSNGep5JFrrJ/Yn96xqfogNTqB1jo+dMFTDw6c8Cke9tsr
uP5afF9BNk3vjMw0Qnp66FBAYzev0NiD/smIJySoSd+GrzwV4PWguDvFwNAE6S0pVWFwDDNbMcpb
2UecZ+L1PHLhFANBSSSKYd/jGE0tuOVE/7Umysvcxqeuqi5TIu/7Qj3GMgQM5GjixOQ6HN39o/4v
UGKem0ow6OQl0cyXIp52YdJOVqaBABkd7bw8jx6h3/K8hacMJiWS2OhthgOQnilb8LzHGZN7dz5l
dukGj5QwJ3qu7cipPvqiux076ztpmIYhmQY6Uhks0dIKKqpZmDpx7U7KNUH+9RcGVBn/JJChKCrj
XFbVUzOQOHXy4LGdHvLiafv3V7dq8fsM2qYqVN40Ab9vAhPmGmTmqmGl5ZMYchLI9Ue5hSVmqZpc
G+ZOh6XGza6ll+3mHTlC/tRNuUpN9Kd+i4iFKQZ0haqg5CjYlaEtz6rWfCS1n1utGD+gaWK24q7i
PW2sX3MWJhkUFnyzybTh3Tv/lu2bXeiVp+zoO/4/0m6ixS7R6i/kjVuz5GwgSymZk8okowxfxc9F
5iZQw6Ja7YJbB3gKVL+VGSTiZCc98lKOVWC+O8xySw4y8EU3aGAKD31ILFN68AdOKsCzweBkq9Z9
YBSwIQ3PmT9aTfEwdbwP6OqMFmbO8e/9iLGMfXJItLDWYEU40a5O9UuFBYwu6iF4iZ8CTNpHDncU
kROhhEVIUQTfC109XZusEm8erfZE/JMWg29L/btWnoWHDIg0oumHugprc+CUB8pymp/Af9dDys8E
VXf2YPzN0y2mbDRRQqu+/p4fLz4AoUR835DxmGlIB2IaIAE9BCLv4W09kVtYYRYxV3FP7OiT6Y9E
DoIWt2TXYmQkd5Pnv6qXQHDE1DDxgCcJppqddj64/d9FW/wHYwrsQHMrnadLvR7wdyNMwI/IfWMI
E+JQQTpV0p6H7DSUnNccikS/g+PdBpMYZJOZDkGIYJjqJ998rtIPo7jLprPpQ+4t2Pmot25/Yla/
kYuVY7apD0eopBVwah4nu4lQizHM3baJdRC8+8QEuNiEVVabEKHJUZ1owKGIUWU/v/kNJ67XL3YL
X5jPZW9KfQ7CRkovK6GXMXLRy0hJOWizUf0d9GS8lwze4jFfTT+eJ8iawKDio2/yWUo495M/HKL7
0jHfylgneh2hNoFDJHkSZuXK3osuPwbX0T0s8U4tzyHmQzkQCQKHVJVIKS/l8E+bcrZoNbzRLoK5
eDTRokXx19yzD4jfqR0o62aj22WUxdBpOuzX1Fnj0NhK9zQlnBvl6qm9m2Q/wYZZ5RPks0HIl6Lb
bOytSP4ghdxJTXr4fzu4CzMMAhVZkpSovoGf0cHd+12/h8Id2cV7cc+rQ8urR2phjYGiugS5bRvC
KdrXhL4YxDqN9w6iN3i8023FCW6m/c4e5JiPhQtRPGdWneKU29yXRN4CM5BFQlNOKyGhqeP0r+R0
O/QVFngKDg7VIXXjz+Zjwi3882wyqNUOEBDQfNiscryb3IzwWqjcJzC6ZVtbyuAWPp/JOBAssv48
YFCVzqMPb8KNFiJ4JBU8fxjkIlruV2FDgzT5qE9PcXjR/4bOjnZq/e/oEQar0lTS26JDgEJoXTBf
jQgk6plh5dHzNtrzXGEgSx2NqSIlXAlS322S7tAJqk10kXNjeWd22todBkpA6RH4sQ9/6BFowQ6P
nN6LRqv+SNvezF3qVmcK/CJeL5pTeAarBKRnQ5f7BsXBNJaMbDYD08TgAz5vuOHmnVXsdFdpbBMH
ABRU9NXrUF4LL7xVe35n9PrF7b6tLEXZOA6altAr6PjeY4tutWv5gU7l/h9e2zgYx/LCinWey4qA
rYWQ9nttbt5DbxfCEGCN2fEwbpUffxGwLD9skMh+gTEyusGiHey1neg2O9+JPZBCnIUd6gYe7cX4
P/jJQVeWKSRFR7ZZx9hR8RjgsmgcxMOI4aTH/EPyiCGMHXnpv5kvvHdvnlUGbsy4L4qxhNVSuIiB
4ajzY1p9yTC1uX1A19OkRcgwYGP2YhfF0fvC/q8p1vEfVcw++Za6j7y/KrIS0J1ipFFXjffL+eK6
gYlJRTJxo3Ki5rORnKX0adufdcC5/z4DOFGgVtEIoipw2YENpdprg2Sr/b/bRtYzsYUXDNzgygTF
1BFWwsPgyq60jy7jE52S0bzwWHPf0ukf/Tu6/XSKbZIeC8q4P4FGOPgQvkwuGOYuJai8n4bH1m0O
6r60Tcc8m39/yu+mmUxmHoaGxJRpmuaclF5buBL3fX4M8nK8YuvqVfu+rL81SvdpGscajKm48vrx
t7oFi/q5m59TaM1xtpAmIltryiQqSe2bfhDDViD4di+kFzK2aPToBqfXu9mCltS+nNOzoJluUKF9
QWk80JhY4Erh1Q3XPxn3JWbSF7kLIGlGeZRbMjpJVRySPAaROlpQ8qq+lT6a70U9SCA1PHHul3/4
XtxNMyiDYmmgDwSBBW4/h84IVnZ06bzh3EKsZnvBeTHM4IyukXJKaSD1wheidXakuUGg260EXbrS
Af2svW1vvVa0CCYmxRGqeCr9CAZjnFEJ3SAQq3X1d2kpCV+K+Oa7M2esc/15YmGTQZ+8GJU2n2Fz
hBpeh0YeNzrKh9lWP43Xepfb4YXXU7r+nbjvIINEBghh1CmlwWM+qCC6D4ij9pI1+zxyDI4hlj2x
mDLMbOsIlTamqlkeiVpXM/dJ/8/2vvHsMIATp7WYKALs9ENlg/gDzQX5tSk/kZZwer54lmiCs/gU
yVVY9zolZ8/Ip1H7h8o05O0T2ur+I9SwA/ZVBq5lnZLON24fWbpX7CJcBnuoFlPtvdT+qyZHAtkn
VVTRB2swp1qKxD5sYmSBmnSMq9EKzIPYfd/epj9k3HcjdHUXqzckouTHMoz03qf6U/4inBtXO+p7
MBfa5mV0TVt8sFo3/6jsqJ9gGXEK/lAZ3aPfUfz+VzCHvJC7iEgV/orOIHZUqv90fuzketBaBuZJ
00H4AsaDZ9QZDmZbCGjuG/eSFP7VJef+RzCnXgwKwZzp5UMyU6tUvgxKY43QOt5e8T+kwHczzFEf
ikyZ8gxmkg/mHjwgKCtUtnCNvdDpwTBk3jCki2bkiFtPXf8s/zTM8sajYXZINVrNIGpjtepn9BJ0
/aHPVNscufSb69/luzHm/EtgjA8NWvNsjhoIw/E645SnxkEXmJ26AlfBY7XGdT8rJgMCk9k0daSg
HDm2SBRFiHaowtP2xr3PlW0EKUv/mJlNOPsjcvnGTa7NdXhFbNRfI1yVDE/5TDVKcojNylc0V6Pd
O9/xxp3/kK7e15TJMAp/HLqAnpIcA9aJO3/EBSbY/dDiLEC7xvkM8taUwZ8urNKq7GFONWvLB3le
/2F7RdeR++4Pgz163YFFAqTfYHTrrAzsU7n4osofpuHfbTs8Rxh0GegohWLAjtAcItCyapyyBV2I
rcBggEOYtUnNdOrHIB/FVAmtSRn2GZFu237w7DDIkYujFkgy9aO6iNIpil1Z+rptYntL8KL46+dA
Ckcjq1rseR+ku0QV3bGPXFPprGSSvG1T27sisyRCKI5JaaXAlK6jh65Qdkqo7rZNbC+YzKpDByV4
YkmHBWsqL41eytLupC/bJtYv3pqCj7QoEYmwb5lJO/SyVAMVaK4I3dVjZge7xkOT+SF70B3uNCNF
st+CbWGPAYGB9P+zR0eHKXugf5ifRrwqtvTTzAmH1TvNwhgDAZHaom2+hXNg5IfwerKrwTTGb6Zb
3aeFGQYIyJD2fU+RVZBldEMVXk9e2uqvGuYXVhgY0LVcMusBVhL9VGrHrHhojBdONPA8YaBAkjEf
L9BoaNz0hXa6SafCFt/o9A3VPcuciTuOtt4IsfCLgQU/LeK5m2EzPMSPNJkwjniYdUFZlNrVmZLX
R44GOroTj8Fh9QRDNUjHg7IBejjmG6+VWQ5hJDC3tcrZnECbn6XWX63n3QQ9DYv0FIzLEAfHAAIC
MLu2/yTH5GK8pKf5KOwKD9PliW1ceXex9Qxt4RdTUygGIzcrFUZDEEujQpl7xlGC4onmYH5255/J
DjRur2BNx5j5tr/r4XN3lzncSthUckQJ/lryJEyzTZJDo828RaX78juE3K0wp9ovRMw1degsJ5VD
9YrG/TCgNQE0Fai97rv9f/OJOdxh2SiqQKWaW/NQQXKOuE3BKYDwApE52YMYGWaXCpg7gOSoOlud
xGV7pIG2tWbMwRaH3BxnKnxBBbZRQANBs36tXQq7KaYx/9uSMSe6yut50BJQS8pqadeFZutNbbfz
p20rfwCOn3HA1gIGnaiCSpmt80/EKkHZM3+1amio7fO98HnCLcSuv4ffW24ddP2rYmLA1ASzpMzq
ZaWmP/VkwoO0ASZh2S1u/al/J52Z8cJIp+FrSz3RYmj0kePxeqD8tMxegZRqamKjRqB0x+QqOeSE
m9dT/FV+7t8ZNBXB4n1B15N27W6SAUk0ShLQpMFkjf4FiJnslMyqIcmLapIHLWCujMlqBrewxyDm
3IEdV0f2hkqvfwvfco+2pj0Fu9E+Fy/quQYjB++isI5adxcZvBRbBem1jDjS52dDR+0R/YUKb7iI
Z4SBRpXUEjqhcSbC9tgab0Rw/ZrXmUEP8e+H/O4IA4xCSTQDg4OUxAAikE5xofw2/j8mrsuWYYV4
9Jfe0hu+pk+8E8+zzIDkqJh6Z5o0SsKdUafWqIKXSH2atWMrupBU5H0CeFHCIKapzXlZUr7wvDad
SStrBy2a4FMIraJrd61kOmnZ2n34PZjDk6BOzjQLXlONnpp0uuWnmZ113K7w1ZrBInQZjK0GGcDQ
4o+KPsxetI+OELIQS+glae/stuH3grfh66h+33AGaEuFdLM8Ydl/8F9RKu5o1yOZhlrHSXO30Yeu
6Z+j6zcq2Bj9500TwFjSRnYyl3imfwqmT3QwVQx5BZjtgPqNorXte1FOR6xljdysOyRVZEW57mYB
NJui8xzzVHm2jydGwOH8IlErm7xJVB0YIBb/ZpAInKZTKHzfXsDtoAWo/GoD1ST0TgWANj+frGlE
b33tZZ1m6Xz1mO0PBW53v5oa5GrQJwXLNxyNI7qa9lTTMTnjZP6gXIx3vLbiVYu6omCRFA0EscyJ
FBtBmyOCga9U08/G+wFrOWnS+rdoYYM5YCmGeSuNstDSGi/lE/IP0yPlQYNayisvjV6NiIUx5mxB
i1nGvBcyJn92BfVzRfZ6xOk8W3+oudtg2zTkPDF/jFzTcVMxtQju36bdfBowWyQ6MajaeQ/fHK/Y
1oweg69xS4d4QyO2Wug6GlFp9yZv2pRnhjlOTTKquKpi8QrQaIG2p6vdXuFlQ6vot1g95jx1sojp
gHclvN3o0Faz0IfqSIfX73IXfyc8SOJEONuBoSUQIfBz+JTWt3T4nA8v2/CwPoCz8Icu6gKDIm3W
DN+gQ5loLolO81496Gi2Dm+8a9oqktMJZ8WURCK+P6osDFVmHEtDDiRP8SRDJjuNjybYX81/qlI/
bDu1vmh3U0xiYCYkm0kKIErn6Twq00MZqZwS1nqs3U2wyNPNWlZTNQXBfJiE7yrmJyvfcLb94Blh
oCeea12MdfihztWDOvVnH/lGGQkf/psZBnRIM6NvSkCMmaQ7N0X+VQ1bTyxHjjd/AJ6fa8ZenRK/
G+NGhh3aT0E8iqTqGx1go5eX9pK+8iSoOeunMNcIXKSg3h1j/ZLJwWOH1aW3vOMcIG01abjHtcKg
joQMLDJoJJh56EEO+5yCpa0qlD2G0Z8ms9/VAUhW0/6YGL4ddNJ3Ra8/iqH8ppL4CAKwxylujmqF
RlFJ2Utz+A2SFtZgiM94/D238fCQxWggrbOdXhmDpcwg5JzFb37SesEUX4nYn9s8O6bJhKeADApi
tfGv3xtP0J73n9uq+heyLBd8wfZFBGFGpbzGMQb6QF2VzN1eawe3xp+RN4aroTRuNsGxVZPXqYHK
naxepxzib+p0i6bgnPuGp3bZUekSPOAqJco6AfqkJBljQ02+b9XWTQXD1uMms/1Aewwy3sjtetl4
sdQM9maY5Ccizc8oKSnF3mQXf6V9vqDn2Rcfpf8GIwqFmQVitbXh93GOnQ0nch1E/TFpRs7HmP7E
b+ntwiMGfZta7jHgiCNRFg9a/qSGnKLIava3+H0GCaVJNIu+xO+PDaglsuIxgtBcjqnyQIg5pri7
w0BirAdRmkiwVcWqrU/zk1ohgU4hEyzOOe5IhfTqD8TKdWEfDrod6Wliz2PuaGL2Vxp7BIwamIEx
IB7APjumhd9Uk4SsV38Q9lT2A6Qaj/Jjvg8uGF3aUeUP48kILF51d52DbGGYiRl09FemGsFwc9Qf
BrA6mV/7r75TOaMb2NqJPuXy+4tWd3lhlIkiMc7DTBzwZFMlLR5zQ3uIk0vVVHapNrvtb8VqwC5M
sQHVdEmS1jCVxdAR6OqTIoj7bRP0c/PbmViYYOKoHyHLFY8wUY45PJFtY9RsJdkXsZdL5zHfDS1P
zmL907SwyXxptb4ugqyBzcHOD92HbhdBXqr5Bgppu98hG7/y7rXr9fKFReajW4zBmMgCBiJpbVSw
5k/Jtfv3x3vRfNPRom3e/G+glXYI54V6O1jwAvcrqulJHrURHUcrhMZOay8QQmdSNLtKJGd7I9ev
Tj99hD75r6aSYqzqmE4Fqbv6rLrzXj7QSmVs0W4G3vgFDYs/h43KXqaLIgcJEj3yY3Erle8TGazS
aGxVezIUztv1OtQtHGM+RIVa9lnSI1ymI3C1PJhe7OlPeW0ZKIoWmFT8qzHWhUEGVtJJEyqCTn+n
nD/qyr5PjoH4jbNbvAVkUGTok9TwWzg1ev6OPsLRMqg8WLEX2epDGKGTadpDlkx6QAKwbXs1UVu4
x6BKGoLTMBOo6eyzTBILj84ZV6F4PfAVDfwPBM3X7C3UHNNWb30Y6bIPuv4cG49GcY0yTmfdOkDe
rTDpoJhMIvFpv8EsQTQ3TF2In/7dubrbYMKvi4phGOhyifVZCN02BymImlq5qluFeVCF2yxfhOYq
FI8trzd/fafupplAJLGqCaIG0wr5VkklqLEju+T3e1Fk+P0w380wsYhGxJqYdKSa4DFRtXNn3CsX
WmEUHB5L+h8O890WE3xy0A1STuDSYP/PVmMLuJW8M04mlnDg5ZW8NWQ+cOoo1RjDp00c4FrSEsFK
Reji9pP7N4fq7hfzTUvn3ldl6pdGTgb5WCpvcs7JkHlHivmIpYUaDlUOE9nsxtpRyT90omO0/2w7
8oev809PWPLrZOiaaaCNav033LOjJ+i5WL6T2GFqxQaehMCA7fIG0TjnmBUHTbUKKm50k4g4Wal/
DXuRA3rrXdrG3S0GKoYmSTQpgQl5p5/lXdtbCAW8kfZWBnZhK35q7eyB14vO84vBjgFv2JJC1zKb
291oGF6oKN72fq2b0EUTfOVoUWIV92ZTgbqwj0rPVHyv+kuWvW7//vr5+fn7bB1BR8pf9AZ+X5Uu
qvroq27L0+ZcNWGKmA0yREIVXH/NXLJmbIIhxve2DV8Lcp2715Y7gEBX+jeMW9hgzqcWaDmpC2SA
6ADB4N5B2vd77TweO4dWYfEU8DdfpoU95rAqoyp3pQifkvy7ILtty/uKr6LBTwPQVPt10aQ2bsNa
gIFIt7X6SKZvaXTRdV6Zdz2tXNhh0sqsq8teoHbuzFj9iaCtoPCmE3f6bnubULj81avASNtxoI2K
3bEEj2f2muEShyZnu7QUDMCmhdfweMDXb5ELD5lDqkI7Jw8jhEbrJFfaOEHpUio7s8OvdDiteBMO
0LfmHNvtmIe636+Ots2slRNlwwiDndD/O/dPcsb5XqzfehaO0b9hUVLxU1mQMprHqjvtqF16R/EU
NAn5bz2acsPJMh7oAz9UuYIH3v1gFZUWpmn0LkyPcttXBiRjHSP5qE6Pfci5tnLDksEMojSCbtJA
6UE/Dnlwb8qRRUAVwQ2PIvoXONvF84eBD2KWae6r9AKZy05RxW5eTxzE4EUEgxiipMykVGBiQg9Z
91ZBwaNz/wLL77vy/jyx2BUgYJBPyIOcuN1n/ZuPQ2y+bZugC/FnnIX03K8bP3WQ+1FNmCiSY6F4
Qlg4qfhVqB6zVrZakdupw1m19zhZuDRpWqvnKeKg/EYsSsaLazbaSYbcJpfZRkPEKbW57CU8yHjP
chdW2z6Xk5rAS/k2gfge3l7o/AAlojes8QOmUOzc5g0tcmLwPXFbGM3R2g9qbBjVyqucPwnax+2t
o0dma+sYuKg0rTcHyhqVSDcSQVrcjcLjnGG8XRjtbVO8XWPgYRhmv05p4a6terstUk9An2Sl6xwz
6+9ti4BnUEIMorYv6D6pO+OYgzh58KhsmPx3zMkLQww+qI0RjSTDiFdcXaqptETMrnJbd+knfWuD
GIQw1T5DuGOD6rm1U7N0RiMAtadkeFHV7w0/fZON3BPlzqOiuts7tj7BefeQHQ3Occvu8wDGxVwN
rKobXzCtjspzeQoH2e6G4ZjGtTUL5ByG865UIs7XjIbEhvNsK+/Q6WU/pMjfq+y5DN8q/5gTp9A+
b7u5FpiaCHEJooOzAlwbv8JXDR/73gc3TK/tBWSFXWMVMe+ZmWeESXIGYZxIP8NIUydWY7qj/mKY
HEdW92vpCZPV9FCHr1rQgDrarT3oXyk4kZ3kds8RtxjI84fJZQw/C/1Rg6lIumQmlNaQYKucQuoa
+C3doX/DAvxiVSrnGhw+jgJehOzLf954BpGkwqiVLOwR3vHslqHgDCAN6Azf2Y4vnhsMIPnVjFs8
3ZUywQx4STA9KO22TfB2g4GiXNPnJppgQh9rSzTOXfQ50DiHcVXHY7kdDBRpbV6mxICR1otfin+N
Y3oeIceCV2anPqWhreyEHd6jJBcdLqfi47aHPOtsHhNVSSqm6Kd2esy0fqD109jxX/DYph3oA2W8
bw7g9kR/DWX45LVWcNaXzXDUvu2FgsD4WN3Q8WDIZ4l3W+VECZvUmFGtC2EFE012jaWLmHJSzfXf
V2Vd0kXa4szsnlHqJNeApk6YeVV8zbLb9gatYTWGgv//77MlJD8GmVcb4fdTDdRrvRNHL0Z1mavX
bTPrO3E3w4C1EIVZohQ4s83cWXldW5mc2KLEscJZLJ1Ba70V9SymzlToOlIOXc9BNplngEFqfZbU
VspGpK379CBCmQZtQW/ps9Jbw6tKi2+HCDpl8dP8ZbxgLvW1e5BP+Suvv5e3mPSvXAAsypdSKkX4
K2Lp2oWPk7/LWo6nPBP0/xcm5lxUql6jYVG+qMNtil+zyNsOCYqfbJawjDwGxo1oSPpwRkgofu8M
xbknJxMSdrp0wffD2rbFc4fB8igrJSKPcKecrmV/UoLakgVe/y/d/C2HGDRXu6Qp1RYOjZ/m9zls
/81werTAzVCrSB7Up22fVm82ywVkoKGMy0IeMzil7ga3BL8VtMreJJBZ4K7oBM+URyBweMWQ1VeB
hVVWrCAce8lH9w3uvjeS2hpS9dALdppkZWdKZjWdeCDOtchgh1wXaTMFCHfMDZ6jvbQPHc0RHzpH
2KHA/cR99+BAIiuXpmiNUIoiPKR0dbNjnqrv0aXxpKPqhFdKEyJ+hdAvjyeEZ5WBlq6ssy43YNWf
L1F4KFJwvfZfjby1t8NmFcJA66qjy0vWRVZWpdZ8sxoqrGYRBtaIHlcu5/X6hi1MMPg0g0NO1ASY
oFMqIa7c/Sm4fJvt2W138YXXd796thfWGKjC6EEnzuGEQfbwVEpfomrfBW//bc0YqJqEGP1oM0yQ
zDPMp6Hn8TisbooMJyTw3EEtlDnKYjWPytDUdBh7Pgjz8KxnDQfROSbYRAzvEa2UKDDRTJFjKMlJ
r6vnv1gmWTUMzHqpssSyqUMmAaJgAQBQk266/CXTOe0F6y7cf58B2LgO6spIcURSNNGPt0HkdGqt
RtLi72d2gWAmbwj+H2nXtRw3kGu/iFXM4ZVpgmYULUv2C8uW18w58+vvafmuh9umB1Xys6qEQRMN
oBHOGZHL4TI6beY1HRjgs39TgvefaRsDRF/ogNhevrbtw9gSYYhQggc6lqWxVyYZSlTmcy7X9qh7
JlWu3gzdl4PiPeQMwr5M7yBjGZ706EkU/9NH3/LeNuLv1y1q25WsJHFesRwxM6eKkBR8Nd40n22N
q3eBb971J2zV7D/SxQd1zX8t2OQ8Vx2IUxGyt1K7nM08tROW2Vn9R1zwSgrnsfIsVK0gxT3pZvMw
J8IhkKhlBsoKOI9lxYqVVy0U6co7VcL7FbOzJhC2iM/DEuo/Up6VJlxehUlCsUBGDzHvnj718Lhz
h+OvgQSdSHg2I+RKGHf9tVLDKBY7Nrm4j+KdLrduVTwNEzWrSJ0d5wYKdRLnKYJSDHxDEr+X6dck
JFwloQu/O1oOnRqnAbyA0da2sDwpwQkkMLbQ/Zu3sbjcKR+wj2Ywl9wryHrPKjXxRZwVD5UzteMi
D8ybKXJkR2ZvB+lXISA+POH3+aHVCAT3fc5uZSntR8Drd/JAGTIlgrv4JlYzKrWBiFloT2kGEvG8
dnRTsqs4OCXTf4DH581z4vRLe4hgE3pS/kzFxYt7ipKEWdeVK2VxzgGwzYnZvVuGKe/zRHdMufJK
VXQieT4JKYbAhiVwQznaEXeZ+pScywj1UJ0idpcZPEcH9FbVi+6KmwlTs1jimfeBMx6FT4RQwoHw
8wRC0gESu4V9jmgi5x56/k53zG5DB3AMJKUgpSHnQMxOzA1AmyI0Fp8MQEzgVWHL1ct1lbZvNgY8
FDCYixrP+FLEs5oaYMByq1B09OJ7Ghyk1HIqalx1u7ImXwRx3ys30B1UFAjqXIBP/5j84iA7+R6V
IlCXlLItAWB4cmSfweBS+9Pb1+Uim/P7iTbVpjoimVyafZOMILin4NK3v9VFAvetwnkcAzODhDF4
KoAhZz0lI1H6okRwfj6q5rY3ZhygKn1RpQNAqe0u/nHdGggZPLZ8lceK1LKsOy4a10B7Igfl+zxR
wJaUGM7Nh7UJRrQFqiiteLQqyTaRfFfRTOSWhG1r7DavqkLBaI5d3UMM5gXuBF19idLUsxYTwJ0W
cY22myIX8+ahkGK1yIumwMllPbCdc697wfZ267anwhO/U4uYf8kzf5sbT+jSg5o56NkDrP5Zndi0
eXcjf8pLACtIXoNHKwUeQX0w9vfVSVppX+aNAHnq/FVKJXvuj+H8j7bHOQir6rFx2OJryeW9lDzU
5t40/OvmvYn6AdiN/3o7ftFYbtCbizTIGDHtLZ2kfRMALRZU767hsSWBHEXQ6DhLHjXrS3ggjfMP
NSZ9zdRiHyz4XOhuNOyva0b9f845mJmJqa0a/1/oLVsBpJwUHv5JAr9uLOnKEKoyjk6UdsHwoGjE
ChVhYvxYdzVGelIx12OkCODRcBwLzWlJ5DVKDOcTwgXjWGIJMe2Y2fHwJTYje/gIvNvKzHikdyMO
UdpXcVZdCdCwqvZTNSOiAfHB+YXiMLE6QNSxD96em/mrQSWxhO/UuRsfLUVo5BX+f6U6lfxUi6+F
davMVBZHqcFdejPuSiPLIWY+jt7yqXWWfXOzPCjH/FPoNE5wC6iI63ZMKcblAstsjX2ZQqK21E4L
1skwjVEoA3A8OXf13k37Mzn+7W7ed05XbnORMqvT3t3mDsjjSBfT3XLbohDMkKYoJBoqw+J7b0Xb
i61swOrY4kfuFU9okQWVbaCkP7tIq1wLMM4hUK6ic3IyPl0/VubArqjKN+YWvY/rnHnWyjyUkWUH
0TEyv4xh5QSZL8aENMqR82PdSYtOTD/gK0YnBvlvvcgOw30TMG89OeV9fnjX2Ff/zUnxHTtdMls8
UCW2FXKq432gPJY1AVRB3Ai+4B2mJt5UzEEJobcMny0qjaSM0mA/YGWU4RCxaWV8KYb70t/Wu3xn
AcdV8nIfZCJE1Hgf3rlmF5wfmcUuaksD6qSZnd82fueax/Sof5nv81Pim65xxlAbxqZCXzmI+w/B
xq48scH5F7bjknZJC1zj3lZ3wY5R3FvfOs3OD4VX7XRqA5H6epx3qUJBa2r29RYgNZVHgZpO3Qxf
igTUQRVj+dZ7Yrj6eFHUBsa0sOMcvqnzzmq+BzNRVmapwh9fbCWCs49WHsS5aiCCAUHlR3DTHhj6
E7XAsOmHV2J4w2iGIh0miAma2A8AsRtbB0vQ7F43CI+/Oaunr0RxRmDOKtZPO4gSWuu5jr72XXiw
Fkxet8jTq+Ch0kovC2W7llqibrZpDivJnDmERZGCUhL1JnlcbCUHYopBuAvqGPnEUunDaCpRJDBn
0e67t9qMgBLWHxKdMAtKFS7DDJN6juYBN2movqjzrVl71wMIYXb8FGBd5FFjsAy2kW4r4D6K1V6e
MEDih9JzJX/WNSr1YI/MK3bOj/2B4ShqJhPfZnTMXXsbf813HdxCd5s/6UTY2A5XFzvgWUHGqQCS
CbtTID/OP08YJa4KEDuhOtZ5aDNipDfbiYjRgktxPG67+5Vo5X/dPegBtCRgxs84jt4b/WhKMNpK
2a3O1H4rddXeJ1JW/iluQqvOWVpanMrb8hhgako4Cztw0RL9QVIvzn8Mlpp1nYjPlxziffPEphDT
g+xrjrg3DuQpsot6zVg4F9JX7dLoIay/eTMfWK6RPrA3I3h+XxSA1rPdgOgMzj9CS+LSyZz/yOdY
qitmo/kC7LL5KSGxy8gvxjkQJZPKSiuYCCN96KrMZxAT3Sz4kwxWnkLyxRA8Y6V8COTUIjwzdaqc
TwHaARCDJ5yqWUe2EIBdMAOBxZx6eXTbqkRvgQid/LpZmAZSI5oQBkAVI3uQlZ9m8um6DyM+Fw9U
k4WzkkUjROBtcVab6VOsaERE2dZCkyxNBU6azPdL56DB5EWBYYUx1d0xW+zKeo2ljCgnbO406igJ
/1cM90wu1RTo9woK3ZptZE7+yAgZxcRjM5Dyj9FX/eQ4to5G7oRtn+BFLuetKiFF0U6F3OJ1YisX
dvqAErs9v5k2m7n8GHnCWlH2g1YOK+qm3kp6NOkb83nS7vrw+3WToL4X56bAdqZ0vYH4HCoyBsyt
cxh0B2HWSQ9FnRznoeYuj6a8gyKaPXo1ts1ib9gz6FMLiM3VjmbqowRyvgnmoYoLGy7seslNUsmf
Itn5t8PjfFMXTlKiNdBJqECmJQqeMYAzLKQSxG03dDE63g3VrTRGEbtTmt8Xj515t4SVPQfg0/pQ
s/Zyr/hGqjAPy9Cj9ISd8dwfowpoh8I+TiXCS7CD+TNc/daI76OqZtbWkgwxcRQ9qH33rdLam3yO
HGysv+R6YE9J9aH88CKS8xiASMgnQcDNnfpjl75ioYMIFpRP4vuqeREEsDlIaNzFV+4q8NK+P+jA
j5lHAObpHJoMczu9vmjFuYcMSHdRG+Ego/lJr79KxWdF98VGJnQj7hLfRW3FaKmtAmLEWLgNI+XJ
WigQtW1NTLyDVMXSdJ6pONHDXgtbDIXNtbLruuxYhtZeUocbK2y/XL+22/fptyi+i4QVf10K2PxZ
PJ7C4WHQ/VC7bwV3CmPCQfzFJi6iuE6SrmW52ZUQlcVIb63SBowt/F6wH93QmQCKiSKi4FLV/G2n
fpHK2XolqdOiFJCaRg/i+CnEZkrXUCuVxAfjO0qGGYQhkMrY5ONr21WODOI3Gc9XIi36y9vkogxn
4mU8G7nUQJnkoJtOpDnSXk5ckC2/ja6Gxnaq7lsMkbqMd5YaCt5+9F1kc9FRGEUdNNOQre7QxTrH
u+XYH6IjNSO7fb0uYrjYqMLRmhoLVVKp2Wqj3phZ/fm6zVMmwUVDgOmlir5ARG2YdiNme0sKXXBH
UIkZZRV8SNSKchEHnBir3kkurAMNLAGJWWGn97LNkOPlW4phlTo/LkAKsMRcSyE0jPDymYOjFgiH
6+dHiODbSw3WXhZZxfkFheHIFlYVupB4TG0/GVWZsbZKSE7eb8Iq1+sacPKVMp46rPunOqztJx9i
PBq7nXGgGOy2e7QradyXaqSqq3QL0vqjuRtvERhtRqFs7EIHrLTk8tAmuoq+ksd9pDSLekw3IdPs
XPUoME/Y1zZLnoPU71020i+XLvVA3TT7i1C+atPVSixOGWJyF+ZO3LRvwIlwB7Mn1oq2lwdWcjg/
n3RDHubvk3sCwOHTBpvKQukXo4a6l+VlhekJTW/3ar+Tk3Q3zKAsMfWdjGafrZXTPohrP24iovb2
Xrb5I81a/SouDqCUHigC2wlJDvlj6pVnc1ffRg4Ynb3WTT/1Phsiz/FaYtti9Y1xT2b94lait/oF
3HtpFAE/N5RIHNLOdKOkcPO5m2w9Ge87tb4rRyT/ufyQTZhCKBL/+pUlPwoXOdpILNVEgYWH3xiT
X+Y3d+CU8IobQ7MZhYa4x348TWdN2RwXNKJ2TFqwauJVYOVnVSiPSao9VJZMeCRKDBc0QuCo5ZUG
7XT5k1IeO/lYUaj/m4nS6utxQWOSrEXr2LhjPrlmozmC5gnpf7KptBsUEf7xa3H+SJ8iq9IMps+5
/zkBqAbk0m6q2tlN8rkEVZLm4E3/nZqCpdwSjyIkdkJZxswNyuiBVq+j04BsJbhXbhfNnrzMy5+o
IuRmiLycKl/osaZ+LKsBp5qB4Xy4BZgpXlsPHRgAiBPdrCCvBHFOSQrCoZeZ/bORtv72fdobKA3V
Y4N4cl3WtjFqmqgopiErPB8qUE+MWilZBqP8CFPFrpNnmQSf2D64ixDO4kXAxoiJjoMruuJWG9VD
mad7IwJBt1B/u67P9ryUepHFmX5XG53esroLK99iy/ZJLtC7/TW/1A3El9q+ZxdhnOmrmVUYMasj
1PlOEdxBRkUpKF29LJxUo6bMNzOZlWZcHFa6RtLA5cEGWQQPtbqTFFFL0uz3/hl3fuvDVxEkoZCF
PIE1VEngpNHPYTkn8z4JwZObPxgRlTexIHJNHGfnfTRh2owF+el19IZDvetLH5VvNjDVOMlkCz/M
D/VRL4fID2rLYluPFitzxtJe6j9jlpl4cf/FL13OkIucYGlHhZW9CVgi/R613dDrbhilKerdtnhD
DQ+z737tFLlo2VngY+8HCKyxFijs0/wGaw9uL38Gme9gWDZ4gP9VR+ZVVgkv2p1pg5l6VC8O5k54
lezEFTEqXdkxUBEZQpMseYDcIK42y3r+UBTonJKkiKYBEq3/lbrosQ48BQxJNO7gFvftDuxxT1h+
dGbbOlBwUNsVgIs0/i5EjYZStaHAMz71gOCVXMmOgSooJnbyMz809jdxP1JVvO3MZyWUuxFCKOZ5
PUDF5GQ9zR4wzI/aLZpdR/UNGDD2vNe9DO2g6we7GQNWQtm5r77mMCeNVg7QdCyAhAFSbGH6psTU
Zd90Xysp3L1QSqMoalVmaYK+AwAWkNLUL+KBIWChovIsHNKX62pth4KVRO5iYLg07ZGlIkN4GD2G
CZm45g9tNx6So0aEUdJauBuhiW0hWh0+XHSoDgBL3uETuqb7H/GOLQGNom24LqHeZvDRLFlFt0YG
Zi0X6aTIytVcwGfDRLXNGrCxF2Pp2es8zetdJAt4GyTO8oNaNN1+7q4Ec1FPmNVSDSQIjn/O71kX
BopyW3+avMLLnsm9582nyEocd+3B0CBYFbuIQ+Np89lKa1vWQYEAICFDOXbx58i6A1unTxzvtrf5
fbx84cBKE8tCbnQpiARA23YytlXuzy+UAW3fjos07uLPsxkGfQ9pYrqXjMIOFZL2kxLBXfO+a5Ji
mCCi9orD4qYeFiQ8E4103Vb9DLQ+5OAg+9F/OuyLUtyVr0HdXEsaJPbO7My4gvFRvEd0x4AUdX5/
uYAXWdxlL0ACFo2JytZ2gp3iljvkfdP3GYHpXkXuHAKnPUgci1owpA6Vu/fpbPZNYULFJnar9r4r
vl03w83U+WL8Opc6T1qhGH0FtcbmR6yAggk5ergYr2acUw56MxtbieL8SdEE+iSh0QyAnNETvXZX
OkVnv73vzvgJ8Gad66oR/osfYp2jpAfBPFSLZ9Gd0k818HfkH4v8kIT765K2S2Yr1TgXsgzlFBUx
RGWHEI8CsE0ML+IXZcdQDHTRDt1BIGLq9vjDRSQ/txoacjijcIwLfYz3xVO8yw/jIQY+NXWM2+5Y
l3WMA6P9IvPESUY0YUoHMKTAaRgAaMTIq6v95Ig+6lg7quJNSuMMEp3LPBUEg0nDYPVBspfv2i1r
Bvd31hdyvmnT/HVL0zQZZOAWP7wvNfpY5IP2a2awuCt3+ql1FyR+b5jH9WS7cbJzlHgfMZeVVM5T
pvOgm6EEc0lODaoZ4AY5LA+L0yADE/fYxyPkbfqQlTjOTQINsu5nA+LqaV+Gj01AZc7MCf3hh1cC
ON+ICqdcWyIE9AB8GZWnQkUVl8L6/otlXL4V5wobKajB0v3/lmH5qAGdxfvWZVXw/oUamN58qRoy
Y5k0QO7HV3+WSTT1CptxrtWDI34J7A5AidmgHFRLvyks44Ewic1s4CKPr/0kvTQnYwXlKgusvpUf
HIp981Jj5L69S30q59n8YCtpXDZg9aWUajWkpdkhy85dsZuy79c1Yi7vD5tYieBsPAGGU1Khn+9O
80sq3wTmbV17RuJj/dWewruEWiTaNo+VQM7K9biIG0VgborxIrMIPdQ78aAjoep2lupS1TqZMBGe
nkkO5VBVOwhc3ljusey1R/UJGOp3i9s8JW72olTO7LNLHX01HdDBZjs2DCTbhRM4iq39uH7g2xnK
6gC4+2FogTUE7KN2bnUYEGNTEOEO+/mHce5dBlLfvpBEyZsxfSWT89ZFX2iWMkBmclp8y6936iF+
R3xlSzDznrLbTU+2EselECH0G+OcGVUCQFsV86gUvxB1M7i3BwAihyXMICFSZbs1T0oIAxJ+Ep+K
0oPLF7S5AGfUgmNj+ULmY3TiGVg3AzbAgdjmRkf1saAShs1Idzk6lb2CVo9wCXtXase8p1r8x9IN
p0yfR+NJ1KiGF2ERKuda1DwMJJFZIbNACa8A84t6aF02aspQiSgG1u3Ua6UX52dkfe5GtcEH697C
2+6g3ETojQqT/cvkhXtKIGEgKudmlKwaJqOHvDF4maUbK7g3yUjHzuiK71S5eCqnGI0XAMHjmg9W
fy8K9wmy1+owSbu0PKVAcjQaIIp6142SMhDOfeSh1C06u8rqQy8ArhdMO6DBMQYi0lFi2N9XdmgI
gP6JcoixtGcxfmsxka8dhuhDxeyVWXCeQiobIStB8eZmnXkuxeUuFj/EzKuvZHC+QhfHwpgGfKbG
Lb8pbngs9v0r0mIXTKxOS/RsSUPnfIaQa1IeM0MfHeV1OQEPzg1O1Qxu48ID+aNLYQIRhs4PQxmG
XKVihxOMA8uLF4B6J6IXhaZ73ey2S5IGHhaGpIEViYem6C0UJONChE9/K/f6jsGVt7XNpkPQ5Wix
AdjYxVcBTT7nuuDt8H2Ry309I58kWZ1RUbPkz3F6M5Wfpv5zLr4O5X2lJYSW29nQRRj38YIlUPSo
gTDQrKCN2N2MfrTHwvvuuk7bW2u/D9PgKTDqUUzVJcRhYibqp+TWu/Rc3BQ3wIHNHfWThl0NoM8u
gDvOb8A+CG4t4lD/koX9V1Fgqf7v9V6kYVl6DYpqT6PH6OAFp/LiT6zhQj9NN1/4K20531/Li1ZK
FYSZ6VGY34Tq3AkqVv1fwk73r5/s9Q8I8Lj/1csyzFSW2+XXQ1EDZQRg00/JkVou2750l+PjPH8m
dK2Z6vh+dRLZaSM6A0gpsFJnX9eG/Zs/A8xFDOfrxV4ShdaAmErzGuFVo6pK202q1ZfhvHytq5XQ
Ffgygx/uu6d6Vw+efgIRu6N4jAjAMLyReoVu1+NXQjmfP+ZihLFDZnsYqVSd1g6P1X722b4kxcpC
HSDnPNRw7gSjxwHmUu3pCM9NsBD1MsoUOJehqVbcZiHTpqjstMyBK3aIAyIaE0Leq0yraFznoagW
AzPrJnbqSIXr0466KlDFYeL6vH+6lRxziPty/NW+aA49vNLoF7d4keyv2zWlDucQuqIzzbHGmUnR
t3oy7aX8UQ0a5eO207Pft+c9Uq+UmeUxbUbWJ1SF+DhUmWSjuhQ7TYCcs02dMSsPXbIcA61/FCbF
FsWOUHPb+iw2F4qSnMhjHJRNMYHOALU/tbo145uOKott52iX/8/d3rzsiiVt0NgqJOCWa4dqaO1m
eE7aD3UGjYsg7sYGvdGArx2Cwjr2ptB0ulA9GRY1hUfpw93WLhOrumStli7yJgkExPVd36JYn1Hr
kiwK/OlXL/pwd3aIDR1bEtBn8CWfhd/ceX/XsfEQkSF7kT5vs3l1OUG+DNwUHSAi2Qkyn2f4wMnG
oCbjhaIIYwmb44ELeh204YUMQal8lMqjPvrXry71/7mrqxgpepwC/n+HWlv3syooUqtt3/D72/D4
BEubqAEqfcBuamrXnER77IfP6UBRkhC2xqMU6AL4Q4sCYsb0aA1+In1r1ZNWfb1+Wn8p9ly0Ydqu
fFBkzOIipDiuCQF23EV3iHdOuRMc4bk+qPv5e+qTAxKUauzvK5l9PHegfmefKCr9QRh9OR9tw2r3
BUCUr+tHfSzOMaCWV+sG1gPdUjwAjt8QD7FCOFFKBOcUUjEZ4G2gTZgc1f6gZfuUsoXt/PTykTh3
YMrFkucV+0imdYzi4gCmGtNWhPHzONSu2Kbfr58acYf+wLxdAkscBsiLDYzKKKNtii/XJWwvXVz8
Db/GOVlxEkYlzLvX7PB2Oik3QENX7GS24520Y/RSyTFwdK96prq920PLK9Gch5AM8MwmrL9sPZlH
HeMWkWt+KjD8lDsFqAsNb3CqfX4QXbyGBdt8RAGDwq3dTmN+f1CTewUsVjJHMVgB3E6XX6MK7M5p
vJu0xZ8H4KrIhj1G4qMUf2idcKU5++6ri9fWE1jr2ECE0e7z+TXtj7n07fqHJW4DP6cp1WHVgBAc
xWzjrTJlJ4s+9RJF0EgJ4RxIM4Sh0Y04PlMM/NYcTlo9+uH0oZnT1XFxzgPotVXcsbkcs9COStp4
dTUeQoliaGUO4kqwNzkHEgcVtggkdrvlH2BBHtIHtX6NllOQPA6YHbn+ff5S/rmYHudL8jFOhZI5
X4ZuArip79pjdgPiTo9hhmpfBkrgX0oJvwXy82ly3eWjyl5TGK1wfhEtTNjWASe3edAarGeMrKmA
GaDMGUonc6qOiAFUjOOXQRtzCCqTpbmjE9+G+wKImz0o5dBi+Tp4rMGQ3tWEByU8Nj++Oc5LuIQm
3nUYWz4Kufh9HLtdmUjPoVZgOk80yOXQTYnIcS1LtCxVVTiXEoqLmgzh+yZZvEfb4a7CCS+BIz51
XrKfb7CqzuA1EMypEun2+a5Ec24lqY0gmtl2VOsJd7KHgdUQ3zdwl8f6xCAFs2cwW7TE64nSl/mI
lS/rO12rWra1J0evUmLs9Akk3sUbhiecRK8pE9pMyFcqch6nw0MdHLsTU3H+KQJqNwPgBkYsh8YW
0BaMC1v+UJ65Esl5H6U1LbO2oKAwv1SG6Q8YKqio6bHNVGwlhPc9RjlIsQ4hQ1HblvRNyf4zhbk3
R58It7P51l0J4txOChZk0EygQDBr9vsChNvsO5Daee9wt96/SeObVLHaZWrUQa1fmC+Fu9xUe4b4
Ej1QQxHb1aKLZnyjCugynREJ0Mw8MyDS4ICXuy95xTEksWzYRfojUqxEcZmLMZuZ2rG94sramcFP
lXwGUgI4J9J24JeqGugiiwc1/DGRMMHvQz7XVGC/YHVtm0mOpIadVusxjL5lbz1pB8XGULbDyD7D
EOTA5Wtmy76MiQzw4tzhfjmA3CfcB+W0eNznFjhlZcBMpPUkP/cS33jEfY5eCsQjBmdt3YPrtqOi
4XZBc/UJOUfStP0kTSrE6s+dqx/jm9jrYj/eiW/hj85J/XKhB6+or8p5EiHIl3YUINM8MxTG8oyw
ABZXNtEMDmZMwYeglqM0pYRyniVKa60WTXzoPM1euxFbmLH8kaLj6iw5n9K2xaRVzHnpxU0n3LTx
1xiEVIQrITw/374KxKQxdAmef7nrvfYbo69Od/OdcBbdYQfgNsouKXnMka4uiFEHwpAr75EGCL0u
IjnGs7MbNt3Y7UL/I8y3bCLv/9MGHiJaEgZNbph6oeHP4VsxiNQBbr51VhKYwiuFVGucVEXGV5Iy
R3QmFyuat5INu3AG23yKRFv5ygZ7Gf2VKHnUeW4+FVbSOX/TYyW36HOYYaKcigRrmSH47HpKSUoK
l4zMEzi5xQCnaBaBJ8ZoiU2BfLISi5iKIMK1xnmPOItMLRNxlmF4rrrzDCQYvX2tm9y9bvWUPpzH
wBCeqJQp89L1bSw8LspDSdU0CP/AA0J3WhUFxgxVxC7V7Q40TZI0EJAslBqcgxCkJBTGHjIC67Yc
Sluf7kWLOCrik/Dj9xmolYCyDhmJ+jgrxwHAOTJsTOm//NMn4SdMs7HsjYnRZpkCaIC/WN2pGA7X
RWy/DS+XRefyC81qk7DJIKOwbP2ISQSM3QefBmf4+euFRg1HKsQH4nGi9VTSQpm1japuOViJ8Ypl
2WNVDbbWLJ/bXnGmXHIF1Ti3ef6kjr0D7E9H7lDIS9OfWVocyiZxtTA5K7N+SoLv8SJ5plp7Zqfs
GwCuFBb6Q4LxXOeB00rNflH6G3UQj10eHicryP05VXO7UrE0leYPQ9FRg2ZUvOdhqgFBJBXFL7gK
Ea/fdzrVwhlml80Fh475Mu6XcXf9O1ImyXmjbOiHPg1wqsUS2VWd+cbyrZ6RXuWP1wVtd+lN3VA0
ENPJJt+lF8OxSfIAz9zG/cVRa90uOx1ZPSYlXYkyT3Zd/8wdL9I48yw04B+1oKfFUEJ9u6AvwmZX
wnN6jM/z3fROVxf6qZ/tosmm0nzm8a7J5qJYKfZJaKiQnQVHc8jsAu9MXX0M5PulLYiQuX0rLnpy
MUtOWjlsB8gq0HSefjbindgTHaZt73sRwZmIsai5PrKJh2ZpvAHzH7YyNimhx1/8yUUKF66abson
nY3koNIK5OHyrMPsTbs9JBiID0mybEopLmrlqpbPaQSlBEm/6ZWltFMhI7rplAwura01KcJIAlSK
xXo/ytVOmEPi+lIi2DVYJUzaDAZoBQg6gHTyVLOxA834xw/Dt+uFuq4MnYkYHTbhAMQO8IABRsQu
D1ga239oyuHiJviufdbnShFpEKfFj1VxW41EWkRcmHc3tToxUABOfSbj/wOBzR4Htx9Tp/gQ8ORK
Cc4DCKootzUr6SnlF9nwlunrpDxd96fbfMUrGcw0Vopgs0SclAQy5qP8U3VyLwLJ8zk9Szfmferk
B1YuQbHSXRxs2bqpDydb23BE/+Yd3t/Oq5+hKEOLNi0CyCDeiu2xV/fX9fxLVPztGN5n+VYCwA82
WroCPWu2nIPhXn20213oxTvGbp77IoCIqaYBca148CO5sYpOkiAzas6WvK8iIjxtF7pXH49zDZPZ
iFHDZnmUp85FmdkHUk//DHw5p/PeShS6W1dySrALA/jwJZjd62dK3QHOa0hJ2Q8FG5jLhl3VPOXi
fRb8vC6C+mzvJ7D6bOgEWnnJuqn62dTsYAdaT4wFqrboj68MymTeU+yY25wOl0OVuedwPQxWV8Q4
1NEpDsWrYcuO7lgAVUaJGW2LxUke2Uro4k14jFPZm8zu9JWoz8NWG2kx6RWzGeOuuJf2MboGeJL7
KUxV8Bh8lrSTHke/uQWfheQ9sQmxmLJb8tQ5x2P1Q26MFm6jciehVAbkLq/chbv4LN+NbnST+lSu
85fa2O/ryYNYa0IyB7IFtVltzPDZBm7g5+cURBqoywFjDWzV5AQKy96unTWXkrRZPckNi0mdWwAS
Be2wfbPXQMtQPhXk0O722uPKrrjUJNFmPCGiluWSgF85v2PsomrbnMnD3JysWUnispIgb9R5YNkc
CF6baFcXj33U2KqguWl61xrfs1R2GoXIIajM/H3paHVVW02SE4NFkuSg+FlvR0/VDTwQ2LjUzg6f
yJuyXd+/mAznfmTAYChFDnmjI/kM92L2KqzxWLmdetN3drzSUXLSt/kGa0xeVJMTw4R75xffamVq
wjhiPwC8RqLa2tPwhXB/hDfg0a1NpZvHmaWzQF/zOrc5sLjlKI9suy7zstKhTpUd2pUrobArs/qI
eW+qWcUeHeJxOdW7BtPeut+QoPXU0XEOZm4q4CSkEJPOil2ahySlgFgoCezvK0WSLFCWRWLBSboV
q69hOxEZLSWAcx5S0PamyPBIqupTUaIpVz1f//hEeFU4f5HhnZvrLIVtwGui7oXgPhcItr6/dJJ+
3yGF8xSqVWITsIKMcpbuqvxZmM+hfK8WvS03bmqc5vAxCL8tGSWX0o1LXBYQxODVBLnD2+TGe2Wv
I+v08xPLMnO3cpKz8K9vNYXzF40ux2nJUvbMPHbBrdQfrn8vdlZXrg7fAQyqKsSIGQxCEVJXBBYz
ArkdTC9145UfItW9eHi+AyhahhpoLHItauap6m1iVI6mU8w3hImrfziDIlBqtvoxdVjSn/Ay0EWT
6toQpsBvpYHqvE+q9wxP3rX6c2I4Uk90bSg9OF/Q5U2ZBMyLyqiWlsdU/bebyjf2CtHQ9DbFOZXp
CzAy7S70LWr5bLuyYQFBVRJVQ5J4qrF5ARm0xVA85N3oaX6GaQfxHiglaGTkvnlLYqky9/KHOV/k
8eO5KRKyoId5IfSwHkrrSDfVS58g/53dzgvsgsGiPJFNvE1zWInlsu9IFIQei9aoRFVnQ3Ai8zal
5nWpo+Qpxeoo68WSoQokJ3OnetON7ra+js5k6KRu6FPQ1dtedqUTF+26PKsElX26+cheMNMeXEg7
ltSyderrTog6Ps7U40lMgkbE4FHW7kNGhK3chDEFX72Zea30YT9iFVt7VTGjPII+GE3Bomziy6Ot
wigYEeowEhptb9mtpHFxEPTkqibrkMZYp8FTcg78iTWTfy3YpW70HH6vvYWoulEHyUVGYwyVeRlx
kGrzWICtMH7oFfffvhUXBEvsr5jlgrk4STnp8WAHg99QrASUGlzQA3GJlss51IjG0Y6apyDM7YFc
Ct98SF0+ET+9K8wa4G5Rn3YHyVbRxUnQapVmdzguXumHrkTFDOpG8bO8YVINusUEyg8Mf67e6ShW
adge6MhU9f29f8URmlwULILJ1JQURxh8NQGflABECYjceInrp+VBtyWnA79j4UQ7Bd6D3hTcDF6r
s+WcRxWOYWAxLLO6K52kD/ySpJ6hRHBOox2LylSYq1eXfRaBahjFsOumvv04XGnBuQwQz2kgZoMI
9lgD6SgIsabjO2HALsYNvi6NMHqT8xjpHMlGxo4MY1L2/5F2ZU2S4rz2FxEBGDB+BXKtrL26ln4h
ehv2fefX3+Pq+TppN52+UfMwMxFTEZyULMuyLB3pheKp1TFnMreuS05IW3ARRc5Ku0GhKagQ8rv6
ZLgmOvjLF+iwdXSw92mY/Jlsg21zaK/pwXR0cOvxEu98J7u1yQQWPAkiW73U+QETqKpnFoNT9cVD
JnUmMjsRnElkgzAj5IxbU+aRKXE6XdZsJ0FgPLOxOFkCDWR2to6VsytQJvvxHWlkWcv15NbZFMXa
XK0J+8rnygoP/j2vHWVufyTgCaSoT/o3rhkkLfAyuQQfooDcxVJ4VFOlsMS76kODthYyCU6i8ucx
meCF0R0EusHplZSF22WJ7CiW+HkmOAoT/AemwQ9+zubP2ceja/XQbvisytQ1n/7TLhYHtPh6qmd+
x2Uyt2HKHDAoOfPUy2SSBDNMcBaNkauDYrzLpLo6WpHmvX4oDro37ZXtZYlkViA4jD5P/+1A0bVd
2N1VveQRReIGmOAGaJhPWs53T1lc+0PgqvQ4NplEYTIhBCdgGP+7h4TNfVh9jdHee1lL788ifz9w
dZEJIE8IBsfx46jasFvdDa5QsrkJb5mLfN4Gdd3gY8kQpssmbvzljCKWSlVdZaaYDPHLqqtjHwbH
w1rwy2K08fxg/hzl5Y2SIHpdjWcwYa3yHrOB6hFgQe6fTBs0eKasKIN/4k89niGEleoyzaRxDz32
1X1soO8h7HaprTkakrPDdCuvXJTIJGZAyBgOZVBbSB5iOkr16A/Ply1jvY+K/ZJITHt0o2KQQgFA
fEJtlboh+/Tk7/hSMaREOQVRhaoMcvT37/O3t4jKJO++62f++RcIjjwe8UAThli2qfw2V0dbi5y4
f5hDiaQyGMGfWxFR42GEoHMX8kf5tMewxgpDuIyXyyqVLRn/++LARSt230d8r6UpCq8G5c2O54fL
EDJZuNdaQOQYDJOWJVQWJcw1gkNghV6dHCL2oZbshXXwH7IAMpVEGSoCpWV+4EbjIbDHHR7zNpfF
kWlMcOJm/T8LKNsDbQInNDWZA+Sre2HjGoJvCMaqaHHpQIRysnbRXrvK0B5o3c4uokc8wH+oP3qh
N8FPzA1rmsiH3qqgOo6gfksCf3dZaesn069tI5Y0B5rSDKwERK4/41XcCcubIXu9jCFZGFPIHLU1
WA+jGKw/fXCayCkoJDGcxI7FumW9YBPTO87LZH9Jil2c526BcT+mYUrWXyaIsPlRpZrOdICyRnP0
lFm90TJrf1lX3EgvWJgpbPtJBb9URmBhKIfcVs22N6/z4hsqEz2tl3jM9afds3mZwv7v4rmdQD3J
g0YMfQYRq7nV9uVVvueFWe/jDO5lZEJ/yQ+c7U1wBUnrm22UAVOhvtNV2tGywd9CtQ2OqN3gW05J
omMG7vFiUJwpzSSBmGwFBR9BMC0i0TSo1y9+pM3NMEiSU+vLR1UDRfQGZaqg0iEA92caI3OE5MRm
an23yEennSIHROvXalhKXN5fUnBnPEGd6ayZ6sjj/mvUYNy/15Ru7bvRmfc2yuuqw/A936F35bKN
/iUeO6MKWozVaCb1e5dq6vLilsJlm67yeESW3KYufK8EcH3ZzoCC300wTM6nLdQaHrqNvkm39Uv+
YnmdF+75+DDflTbnrPuUM6LgeoMsq9U8BWKkojo33OSR5gXskMcSg5FIJlbfgf3VJqCKRUYE95ri
U1a/XFbdun//Jcf7flwcvXrdRkXIX0BY+ND53zoVRasSlyUzh/e/LzDMMrCL2IIM8ennAwh9KL61
mwlcVug5lbFUcM3/6SHPEglOGDX2GCmLBAfqcNotXgncfJs++gfriRNCGiCG19zasV4wxO5K6r10
CbbgndsqtcuQd7S3W17VkKMuhTz0IJJON8qhkr3F8pzKJUkFZ5JrCl79VaxdR7pNFPrbqamOU6J7
Y6VuYlVNHNrSm7a0700y/tdFFTyLlsAuK047w0fCGGBGGFHyxCcJ5Jt8J7t/S01I8ChRNM504uxA
PRSrbnD52pgP3RZdf1v/QZYflO05wZv0Sgvm0gFgY7ej1n1pSfa0bM8JvqMOJ9XKeHVonKm4hCRe
W51aKUH2qu9HNbZBbWbZli6Sz/Q0J0qYwvdrt+wb28a3/Qt9aN4IGtmtrf6iPJW7wCsHiS9eE26J
KmwBpavLzua09Hr2vSUblAo4Si+5gq+awxJEsHw1B0128J42nZz6pGB8Y7GD9U3ok8AU1p3sbW41
87jEE4zdUguQoXE801EwwobXQIPy9a537dufI2y0t8tuWSqhYPB65+t6wA9udTe/8sky4baIvW5b
PBn77sosJavGPye6EhAMMs1ghm5Y4v28VtoCBVkFwsrkYKtXY3Ib4zm8M74ac+peFm3t5FxCcR+6
OA3KQTP0Yaiwu0CWoqW529YUTF+3ySx7u1g3xbNQwklQVKFWVTWQGuVuGK5r7d6XXV3+ssnOGIK5
92NZZm0NxSkayLB4zivZgEYR79+tU/6TPfH24OSx0KRVidwJXVoxYQsYaJLP7R7CzfWBVYmrs3/y
Xnd1O3cM/6btBu/ysq3eBpbrJuyBJME4oIrmiLEiZ3IJaDFaTIaLNxD0530AJNKBq2A9ZY+G6+vI
G4eYhkpvVfCXeW7PmWFD1FK7M7VPY3tSkVW5LN66Vf7CEOOsQsmCukxq2Epz6tKrqniK4Ufo9jLK
X8zlDCNcdS08phnlwGHQ0g4+oavgk/bSgnAgQb0+aFJhJxhvISOn+Ys3OcMKey6Jka/0VWiQD1/U
vGjTXwW70eWliP6N9LBeN80zmrDvdFW3qF9CSPuzfd8DkSfnmx+2Nx6zk7qN93zKRXj0N5eVKzGT
dye+cCw96pEU7EWEsgS85iEG3reVU/qKbCOs+8qzeMLOU4JqblSuzJ/TGMer9LZ9KfftRt8GbrtL
HtOddit/TpZZqLD/wjFqzJZbKCONk83HGDt98FsnHmV0KVJzEQ4f1YxVVDdAQl5BpKPlp3IxVwmk
GP+vKUfcRf7pyc76FMItLUqTKpm4cW5z1KuPe0zoib+2R362FnjMiWNPl6Q21u4IFG2I/3qU906C
hakoTKNpOwKSj1Lntfq8WDbZNvvLFrlar7TAEZsglLjQh4njhId5q29AjbxjmCT7PrpT3Vs39Ok/
Agr+JWJpNhn8yNM/86JjNAWhoKM90utx07rhRvZ8/ZdD4ZcixaaHzCaBOcwlL+dgocMb94KNb7pF
7PBBRMS1Xkp0d8oo0f4Sj51hBQ8zBcNkTir2gnGtH0FNtfM92MspOPykpsKoC4liJb5F7HKoq8Qe
ag16zZQXHrNkzaGLZOlDGYjgWJKMRb06QiqqndLqSLSnppSkQmVb+700YmH5Q2v7dhwCo/XIK28O
4W2WPExBdYNrS0I9mUCCH8HDtjLkMcCKaqv7e2Z7UyLZyTIIwXn0YeFnKTfATN9lBJVS9EYjkqTg
upVrKrUtG0/1hApyaDlmL5gjQh/c2fzPPwe92Ai8MDlP/Vbe6E7ksYPsUWT1FF2ACpK1VYVJj0WG
kLwZtoXlFtOW58fLaMeSKws2eNl1rCpyAScEWVncsDorIONQPQxx76j1i1W8XMbQJDKJ5WZUCa3Z
LjkIekmnXfQl/97wEY+fQKpYOwmKbLrHwGv2pXzi4lq1ACpw/7eGYuFZmRiN0edQZxo5BG1K8TZ9
aY988GF+LeuJXD2qF1hCuKX1et6CvA1Ll18RH3lsdKDhGcVT9S+XFcoN74+jcwEk+EEzAm2iFQAI
HS2OWt5NSeQWuuVU9ldLLyQW8pfVwzQ2HSzQKFQX/FNcBaB8QNbTUzCfioTWsTbirR32tRP21iEZ
6bG1fAukfGhZqs3rNgFLXzDsxsGMXb0Eb6c/HWvMR0aKsX5igS/tIV9LiFHMczBtm1A+Uvf3q2VD
mjmrug6RmYH+IeU7KBosREgEfGtVtZ/945CBVFCRXB3+4h7OsDzAWfpUvbdUpJ9xo92SLX/TBkmn
fRr3FKOYfCdFo1+Dy6CsvHZ97c+owmrYpK90pQZqGJ2s0d/S0nLiTneVeB/Lprevhmi6pjIDWrXw
r98lDDEEPG+SHs8W1iGPnkbpy+k6AGWWRTG8SX+vLFmosMf/y32/QV4vAVFelhx1e7y/vFdkEII/
rZLaSkgJCALDSyP1ejZVSV5qFYJo6O6mhGgYX/u7muzKxmjQGT4mbEs8L7Z3edg+XZZi1U0vIIRb
gBUrtWFSQGjo55hD0wnJm6HOkq2+joI2PJuqFkNFze+C5LPSTnaGnT6bDxbBLSq8T01JFnTVfskZ
gytzseRBVYedakOSRn+q0h2uN1vWZg4x9W1efIQmgy7AhJWpMfgaI7wAxhSvo8+qsWcfmvy+xBCW
RreTrKUDMOIDb/ebX0K4ATDi8DFU6r6PvUSW4Fq/XyzE4jpe6FCh2tAR7pHTAsH3ex70h+IyBlZB
4oI441NTeJftb/XmtEAUdpGPbogZ9Ue8zRC9sEi6Ev6ot5VmLGTWIYQjZtzgXmHxBeP/WOzOjOpD
Yb1pE903c3DNtHGTgQ0vCHLVq4z4qbf1Q6rHx5BYhZNThEhjtglsuJPLCljf47/MVuRwspUk0AIe
lnXgieqeYl32qsODgz/O9LOGLcHXmoURqp2BNW02/DRBUXK183H3RlUghvpZspSUTB4hVslAcV2O
HK4zmUPxlgmWiP+mMcGZhE1vZiQBAstvk+EeJ/Hl76/fBomNvmHLVkFJJWjMKvGs3hQxdsFB2ypO
dp+hRzsG3RnKFFB3eNRjV9bfuxrhLSAFrelRFme1H6GaTNsV3W2INtKS3hWDzNr+ssPPsgnKG5S+
CVoDQOYtntnAgVnme/rJvp08TGDf6w+TzB6k2hT8cgPjs+0S2uTpLbxvj840uPOuR5MQSAw9hDIz
PMv28hquHzhnMQX/3ESkVMsUYtaYF5vV9WmiPyYWSJyXbNUED12OBCxUJMTlN1Zde1Z3gWFvrHFw
WSjrKV0lDaAGb/qzTMPCxfF316zPw9hjognUaH5BVOyUzVOEZaO7tNjZ9hurTTdn3y9rcVW+M6ZY
hD93QaHQJEX8YXxT1QOJJzdHf6nf65ItvUq1sZBOLMU3oz6N5xxInBkc9/tdeddgEEQTO+WL4eQO
H0IdbspjeV291LKAe9VYFmIKm0/NZk0HgSLA0SMHr5WTqx7/uazL9UzJAkXYeVlHDWZzFNOx71W8
5fMagt6tDuAuuSKSYGjVCy/AhE2n0tZqB65Pra+8OhiuRjpKDhaZcQhbzKwjM6kGGOSImdPl7JBg
cPLpEH5ocsDSNoRdlqXWzGZc/rzObm763HKbND366SSJ51c5dJY4QvDDRtvWGQEOiFeOfqK4RWRv
Y4Kcda/tE9xU6vqH1k77MC5fS7Pdj0VzHSvxm0HCHS2aqy40PH3GCatYTjI2HtOGh8s2JDNUIVjC
26CSVSVWtakiUBFiBr0f7E1/3F6GkZqq6GtoZWG0GnDoLW9T7ffsE2/2rZHxTV0ptR43/D8ClF+2
imfx3z1bRQjNpoJLtRk9/x+yzz5pD1nk8ERY4oHPdJLWd61e7DHQSrNNEOjimvg7ZIf7/gzGJDhT
0Oq8qcoDOjydKv2s9o5OEfY2D4m5u6zU1bVbQArWNXQ+Lgxcp7HyWR0PzTQ6QfP43zAE+8hH3CPR
9QH/WWv7uMXIgVbfGYMhEWU1Zl+IIpjHPEcd1fnl5/214yrBawc4dK9krx2XNWaLdoG5cUYz94Cx
ssChResGzasdTO5lna16SiR4UDupE9sUh6SHFTOiIRtxNbUKLwuqjd7nEipYrvY/DPwMIdLDKHpE
aVUAIpkUB5zEgZOw7uhb8bbM2anq8crXpJI1WlfeL7FEvpgqnrNpioEZqfvWOo4I9GSlhKsHwEIs
4di0SJRGgQqINjoxMMVpsVehI3YoJSskUx/3H4tLKbavovDz2VMIun2CyQmj6ailn0N4Q6+Yq+tI
QTx02SpWZbN0gnZyRhFsCbs1Via8yfKRATMpN+Y8e2D18fpWOTZJurkMtbpSCyhh0+p5EVOWT9hN
1ksUsX1UvlYq3f83EGHLjiybgjICSNx4ljo4JNmp6pfLGOvFCL8kAU/z7wuV+zqZNA1KM8bkPrGV
nc8nmdagxa2LQzP6D8mQOAkN9uX8xmj6EmgzEoAMU0G68rqL6+PYSyut+EL9sfcWv0m4y/mGPoc2
io7QCef02/HE356z3R2bQeHGnxRNN7v1b+yNLXnjuWxATBU2B0Ga/udcksGsHKrf9mXm5OZGStso
VbqwO0KMpFTKASvbTrPpsHDcanW4AQXXVVdgHElTO91MPNqrh5E2myDNvaqcD42VunVFTkOvfov9
WVb+tepUF1oXws/Wz+tx4gNS+uYQ9HurlcSe65fKBQDfVAufwLpZnQtE06jfJNvQLR8jJBU301ZB
WqPEPB/zTcYXLRNJDBmomihJAZGsrtpNHciKDMnTowxB8DmqVVe5EQPB0HasesyYJMBdv/svlCZ4
GqPHZK9ywF5oNqgecEvUAPr7EYFdjDgr3ckeHKV4gtNBoXBj2xkEIigYTdC9FP1I3IqhWgGU3rsG
k8ckm06iQbHoKpwrPdK4VfgTcWin7HRfkUDIhBIL3H0/LxOb24F9XR7wGHUVgZmQl2SbiI59V1Y7
TFdPP4tpzDYMk1hE2EqaaudDxLcSCtHdyo5OPgbxdKG/SYfqW1+Pu7KI7prAcqKhfSgz5gaBifF8
WebUmEnuBJHKHF03t3lkelEZ/FN08aErNOSXguoRr2egIc9u0CPzEKvd56AzXude2ahp5Ga+8qjP
hhtRUG0OphvUrYeUyk7Jwg2JUV82tftCKV1jpld60b5UsF53Gm6bxPrSpXiat8bEGTLz2bTB5NpX
NwbmBnZVck20/tgWrZPSaNNo4IwJkk3N2DHwG69oieJYaKt0+wa9nKbpjBnG8in1c98o0zaztBdC
ys8+GA2IaV1HrfJN08p95VtbO+ufm8BwSJ7sYh2vvmhmc/xQ38SK/Xr5pFs/ss9rIngflflRZPMj
uwXNSRrG22oOvVyR5cbX72FUx6IbGkP7s3CI0Dijcch5BVXT4SPX6xfjOy+35jXCySOmv14Wa3X7
UGaqFkGCiYptzzTrsoZW3LQt68Cy/FRMkSQvsXosLiAEFwS6t7ao+BCJuD6Uyn3dhm7Avlpa4l0W
5X0b/nHuL4AE3zMEaWnmDK5A33Hue945Md8UB95MQA6XsVat4QwlNjtjiF9NyQAo234soj2rUcZK
9pcxJEsj1lOXUYbnTL40I9xO+5XISMVk3xctbexZn/BpFbR46sLAiWkhiahX/dhCS0KcovhzMFk8
ip9Bw4mAg5FTMjwR62YwH4gey9af/+AL629wgRcBQkjLf8dv8ApV+znYWG/UncHTX38OttbD5dVZ
tzZkhwydGCpStKJDKAIT1sY36jE03G6nvaCADPcUV88dOTXwqsEt0IRQBMEVMYZZg8EpJ2YdaXal
fOQkxY1bQ22Gymz2R2lGgCNHMbFaFnrom1sa/pBojC+3uD5LAEGGuM+avrAAEB7sI4aO64pDbpRr
8x+e84mvu8adZG2E77yzlzCFAKtEaNTaCTAZHtWdyAfdpGXcqHmBw7NmX+y4u52n6c7K+6PGoi0q
FB41K5kcMKmBPShuQ2cw6MNs0M0Q4UU5mypnVMmunqNTNncPqprjIAo2QwqSYg2zWIq4d9UYAQ+d
mCSlsGYCtkpM09ZQmkLeo5SFedcYnNy0fL+CSBjcr232T9X1E6pSEolzWy1GWSIJG4kE46B372ed
Fz0EN9yVBveYVtZigBLvQ8M8I30vJS5e2742LxUwQE1hWmKBSDHbc+kbqLzp9AJDCJ6K4qZWt77/
gFJDV2M/om4TaLpThafOl9wt1lzhEpr/tIVqu3QILJIMsMzM2qQahhCP0lc4mXiCM2xbNe+GAfUv
vKNQ3wRHdPU7nCWKj6b4yLG+FEhYQVMbdW2uAKb5n4L21dI2l/cyP0r/3FbnteK2ulBYMmGwHCuh
MNJc133jNOWzP78m0b01Y6JeFXq+ZW8vQ66b/xlS8B4pzQrsMphHNZCvZmKcFKbuI+VDj/NL1Qke
o1O7abItXqeU+7tSM05V4j//N1GEiChLwKWkWRAl63zPCNMrliKMtmVjD97zmJdWSQiIqAlGjCIC
TkFMdwzzDXo4PWV8gyv5zGbzFAfqLqztr6nSPad5AaIlVXHGOUdx3vwY0sbV41R3dAM8Jzh+3MYI
b4sJjhPt802SvxRDRx1T7UBO0vdIL0WnGHIoA92a1SjxSZIdKj5LdmpZmUOGVZmtfVBt605ynK9+
H+SqBLW5KL4yBFVZOYhoOx3fb+KXKn2YE8mGWbXe8/dFDoxOxUU1nrFhOvaImVOzsSWJxImtXlNt
jSBSRzSCVREs19ZKP+vDOfHmR42Bt58X0jPX7l39m7Krd2gpkUT2q5eVJaJoyNaUaz5eqL3kWX3v
aIQ5o6PReM3Rq6x+aInO4glL1Ie6MtcNwHrzlrYnRZdc89eX6Nf3xUaLtFXSxB4nTt98XyqvFDR3
yvfLG3/dys4QQmayj2pbnc0RPLO020yVflKKWrJR1g/vsxWI7RQkM1olS6CmGJUs6PI52m/olY+d
bttv0Jl/BJXBBuiXBZPpTjjcetOuQ3uC7gz9zVJiJ8XVS1YOwR38H95sIRhX7uLMsc0mnFB8i+fB
/PvMthN9LtiXoaydy6K8b5NLOFzWBU5UZlow+5Cl9eydeuSUJdFxjl2VOMGp287vRzYmMGutvCll
7ca02FBia4VfND6ecCCjjqY3TjuA0eUaSP2ezIdyM3ggTNkp34Htb4ajtLJepmDBfxThYNfaAOts
NrEJlmltr7gVNnSKEbUaKpDLL6oXH6WlV6uB0WJdBSfSJ1Fulgn0/ZMFoHE5C8DoqujLVzwp4QHf
YpdWV/AiWTJqU8zR+Muz4Q67CIFYdiCb7FFWgCjZ7eIbYDIVk1qN0KdpZTs6q3d0wtaQWKtEe+Kj
X9J0YK0LYDE1erXeC8e/NqBI5tnWdDe/SdBWr3DntRInRKTGNDYqF0m/7t8HUoTejCI57+e42Hxn
SJ/tJTtCnDOPAg17qLg7U64m970bbWsc4sfkEwNhJ0PqP90E23Y3XE0PElllyIK/aVGDMvslLMUq
yy9ZTL7NerLLyvKqUVRMgfTBX2QqNxYemrbFOH5OFQ2kqHXjthZLnGgGRY5uuKWmuGVYoU7L/HT5
963/PEpAVwgSICoWilsZ0/KIQTFVlZ3Aw5j5rWvUkesHFgq7O89KY4mTX7fnM6IQgYMcrC3VRMVp
n6dO53/nk9svy/SXgOIMIbggbWisqeO+l7dI0avik+LSxqlTh3eNVi/S/MB6zAQNEhshE9PEKvW0
HpSEqAMAr9FjDNYf+hB/pUjvczpzDXlpiYSrOlzgCUYV5KiWZyPwguEtiNBHILFac829Lb7P/744
vOasADNDjO8beeBY5edJR5T/kfEq9gJEMIQsSImmFQDRgi+j+hbKHkBWHziXAIIZlH2OQgPOalJs
rB3nwEHZROuMV+FL+KyiLB1PVz9wQ9e+S8xvrUZoiSseRfMYziHh2gOq4mDoASZC6V65kx0NsmUS
TqGEWFOFIc7wo5h3F+JCQ3X7rq+T/WWBVk/080L9UWjeD1pR+B2O1po43XA9N7pLwr09fCQ1tcAR
4topj5HUyaG3GQMXUUxFA5d0veSok+jM4ifhwrT7pmBNFwIkLO4t9XnQvaqR1YDI/IE4IbhXirlv
RiwMreujwfwbK9Cf5gZNA5hx62k1+6rb1UGx8aTAlBPSh7sCtz6n6SvZe/q6L+TXOPQCoaVJLEnP
chJbrFjERf0Vj4t4Ai7fFZLL47pfOoMJyk19LS8ZD4vI9JhNN760aXg1ciDQhYmuP0M3hS1dodva
YiXhcZeGlgRO2qrfRUjPc0fLvPEjHEL2Ak/Yyjp44Ds6GPAUw+BW9EvRXWmJ6l3eX6taW4AI27hq
YkaLBELlFpomQRsHwpvLCKs14As5xC3cF6yicQsIHVcQM8kd0MM6tu+Mwyk2HuvyhvRovmYfqY9e
wgo7OqgmzB3gkqUMJYW0OGYFSGiQIb8s3uqePitQ3NNlTFiHJBX2tPrIfMuby9CpunHz31CE2+mY
Jp2PmbCJN9G7GVUj83gA67dkpfha/3GxWIjCbWXhnvK4m8NCAci4rQ9k3+4HcP/XO/NwWZbVsvnl
ynCVLnDAtNc0PTeIZlMeOBtjgKnp81WAOVrZJ7oBOx2yL3AQIUpapRNm1g2egtuC8VciJmiyAUli
WxA83RbpMeif4vHpsnSrSgQnsElshiZOsXGJMsNXQ4XEXprVX6eE7TM/OXYmxq9oXsvYVk/pfTbJ
BtGvWuECVXB+FKMEwXMG/67EpUt749CEbKMRXWLs6x59gSNoL6NplM8UOJy5J3QJJkbYXnKqMAQ5
/hTuLqtSJpRgjySv0zgKcFzSbDurhRth/sQ4SYxeBiIYY4deWBT/QyK/Uo6oBkF7ermbqYzVYjWO
WSiO/31h821WhGqbAiYoEydsdgUFZ1R9QwNZN+SqfS+AhFOqjA1laCIoLRsPdvsUYojS5VVZvbUt
AIRjSZutHL2PkMT2H4PmVLHNjJIVJf1K1TfSvV0Gk60O320Ltdl9XhRWDbA8/tTrsZPVvZsHEock
WRtxVJgdhXUfqAAZerCl4iIadMxjxW4aHz4gjakhu20jJjIswdZQfhMkaLICUHJMgn/6+N4nMn6C
1fW3bNvQQHcInjBhedSqqCktTGgMRUqt3Rx8jNK6LIYMQliU0GjHkimAKOLYsZMTrSTspfwDfxxE
VNcptSzVwHjH31c9HoLBr0BV7zVReqVa7a1PkjtdJbVrpyjGJQQ7NWtRBhtZz5dFWzWFBbLgckDQ
Okd+BuSC4BjSXsMMhLbBTWXOm8tA71w5l2QUbCFrGVi6KJfxPZqMt5Y3bCvXx9DkxO1d5YG6vNnQ
2MefyV3/xqlCMLfYvfwrVrfXQlzBKwV4STIDCz+iNL9E42uKQXJVKMFYPzMWIIJHKvS+ThmX9Jwd
DXZ8BHaxjbayW4BsAQXzLzoCKvjMRk4pxazZONzp/aw7xAow4luVXXBWN8JCMmEjKKWvj2bBraXH
lJfTHH27vDyrBcM2NanGSyiJKhZQmaPRmOOISKlP9U2r67u5D78qVnllZPluDvqHZMo+mUqzwaCM
Y9T4m9yyHwOKfsOq/cjb0uKnCBFGorKpYh1uI0V5VSrVXjFfAl+WPVu3x7O8wsYPetKQPgGISVCp
kQaePfuOwiqZSXIr+HPznXGEbR5XrRoGXK/cJDmRrv9mUid8Me7yq/4Iy/TCTTJ7PVp84eEkW/89
4fsHuq2DGQOFMLB8YUMkWZ/FSYMpq22iH4gVvYZtfxcNDW5GleIEKbqamTk5fhN9jRPjSZvKUwlH
iQqS/K3Irf1caCejyTfIlN1PQ4Crbu+myXyTzeFJUVPTGcLGm9PgNcL0Df6kZSfB9aASt03GQ2Yj
to7UE848TJpuK/1VYrOrzxO2hVGxJpfvjyKsyhjHQQt4vfa0IWBZNEDRsWtOnP5hlg29Wd2BCzDB
gVW+QjMkqLHdg+YQl+zItEZS4L5qkwsIYbX8saGdbwAiH15A3VPGr0ojOe/WczYLDMFr9SFNGx2k
Ct74zd7VpdPsyEMeugZmZvDhVKHhRLI4cdVRLiAF32UPidFVHZYpTRs3z5JDXSSV06XVlsWhLPG1
Sppkn9HE4oEwNstISf81imyvvA47nHh3yvPsjhtOC64dqy3IwV9kZa6rocQCWMgCWGBIRkIewPHB
3BI8y5k7nq6R7el1O0TFIbJczDLfF3gRp9IsCdDnipPAL57N5L6NJEa4vlrn7wsOSzWradJ7fJ8U
485idHaMNNxbpn+T5LK5nusHNi+f/FcYviMWwuhRrBqTxoX5MbjWsTj2+7jwGi+84W8Y0j28fsox
HeP3TBWUH2LZHHot0L2Y4MxGmusZYwj3sQfuKMOLbzh9S/4Zwxlkj3KrBwCzCIpfKbpLxaEeLVr3
WdfoyIeOL32COdc4Y3KQ5gXfreRT2EoYkVZdyAJN8FKJVZNQjYA20i9TnzoRXGLbfb3seNdMkKkI
+Slh6AQW02xJ0bC05iD1vLWNu2p8vvx97ufEU2v5fWEn4dulatb4ftN/Ka3aVRApsuyfIb82A397
GWvVIS7BhGjDxA3DrDOAmY/zlm4rsCqU+/7YearXgq/9I1Ej01Q8ohE0LlAxUT2ZRE0nwm80Ft2o
/vQjCZSrfoxcVILI8pKr64T8kMoIboCqSIkRgL1WtQtYe2Hr2wrhG8jLLmtvzdzYGUGsNLNa9LSo
lYVcA3lVI3LQQP3Cokm2RmsH/RJGMIjJjIPemiBI20bHLs6/hTrsmmIAl1r2d31Ftn6fg28cIyOj
/qr158NlMdeNZCGnYCSBqZpBWeEHmE7xzNkMg8Qxcrfc8JrU+YfimTJ6yFXXuJRZCFARbBjtPEO1
KISz3Ho2KidKh92sga3Xj8Or2UL5YUb3hdo+NuOwD1h1VJtaloNZXWFceG0NDkxDKPm7hw4w78BM
ddirH72Y4RvpZycNZIUZMhDBa9GoVnENh6yhVt2FtEB/otVUbh1EH/FcOtVNgrci2xRTppkZ6VWp
NbiF9ruGvGRoNb9sKeuSnAEEQykxkL0FORJyYn7jVmN52xDrmOq5xEOu7uyFHIJx2Klv6si2wEOm
9rGaW+pSBdH4ZVnWrZ6oaO9GhG2BEvD3tW/1sAsGjGLATISf01VY7NrvvXxkA68sn1a9qj3LNmyD
6ZiiIV5XJhBNTnUEsfTK1ZvSVUYQWn4kkMeAjl8gQgQ8m23QswIgiV86VPFPjVl+4AbLbM7biRG8
OtoSf1ecQXu7Mitk/o0p22ZadOjo9aSmny6vz6q2GGzZQoaPmiJKgQrksMbUGa+2M6dMX8cELzWl
xMOvhkxsgcJNcRGiZUbeao0OlMH9yU0ee4w6Kp8q/3Mo2fC1kFXMrz7kLUG56AvQUCN9bY0AVY/t
ITryZqEJjOHhUTZBaEWH6D3H8ajilATNqgAUZeGI9nAAWQ11pvITirkdCPt/pH3ZduS4se2vePmd
PhxB8q5jP3DISWOpRtULl7pKxRGcR3zP+ZPzY3dDtksUkjdxrX7qVS0pdwYQCACBiL0lK2ljub5B
EeJblQ1xvTgoPyI02rlT8aTHUjJrGYZweVzKgpl9BUtAEX5EYNuP7B1nlzdmCCtHsSuXWnywFjZ4
ThIHqhb7+vxMyz687Npbu98bKOHOaBF9cZMOUDxtogVImwT11QAaFbpDabZke98cOkM1+FIlLlGF
44Xe6d1sp5ge5o5B01YPpHL/85IBFwCgykByDXw6gj1mlOlJ0idotyyDvP6eveeSvQYQXxbcjji1
5eD2aUwjipnc8ka1p69uDUZcIw0ks7NR+vMGTBgwjc1x0jMOdjdeGwf3ARx1fnurH2TLc3tmfg+b
Le5AoOI2ZgfDZmsQHsJr9Ewt2eGSLz7htvHGGCFYqyYYkvUIxiiL9iPuHc9VKyhj9oVXFKBcVuLP
2aKcjEnbxUv1fRroLYuaL8PcJB6rS19tbM+Z6h+Xh3gzLr36i80HZhUAZ6r2YwY1KeTn1ENrdzeN
FV+PpuyBXGa7EP5KqpN60WH7oIQDhcAjz6C5X1gte/CX2SNEwGXQ3c50AUTYpynNfM0KUELjXx40
mTVCCESiEgcjnvpRwULGwNiu5GrIaHpPa31/GUrmmEIonLWsmYoO8+NOybWZjQfDtSQx8KXk+ZJj
CjEjglB9SjlH46zp+2iMv2Cn2o+t83NgNd6r2LWV2LuqtMOMqcGSICubRgamT71WW21v1SZobBrD
t2KQH5T9nHpJBEFZ3apxiVE0n+EIhLB3SFv7WHY1f/c+ZsmUQj7M/KUy7WufyVgnJaMm0tGnNFLB
xAKLVIX64EQ4zoMtE1zgy/XCqIkpHi1nY6TNcII+mANQn0O5zrkHmQKU8qqd+yirHNg2ydZVE41Q
BCv27UJFPjVdFM7emVrf5gxpTSLJx22vnFcAwdNAyIc8oAKAxLwuMIlq9sTow3u8+RVD8LS+HQtK
FmBkrrtnbbyr03x3GWLrHIkw+xtDZAGYl0o3qMLnfj+EI8gasiaEWOKJePqux6NCEAe27NVMMnbi
o1arZA1CO+zS0dNTZnd1VflJI+O63mqCeWOasEvVWjvpfQViRPaR7OeAfMnD6DhHPrvtAmVPDlpI
g+mq+UMmyyIzT9i5WJWOo8IZJg0De1HxzTZHr2Kyw+vWYfyNecJeFCmRNRstRpGWutcOd6qNxB/o
B8muGz8001erfXLlg7p9xnj1F278agckegkpdPRUBktc/WCuechrFG2BhTpB83NQ6OZdg9x3pUAa
LS5/SpyVO/x5EHkFF7YrBY89rUkxsrz46J/NFGDI+KrYnh1a35tj6/vLNQ3SgDxUf1zGlgQUUwgo
1qw648x41O8cZECU6zkhkgrkrYv9mxkVYkoLOhaiNjCvBfkD8UH+paJfnTfC6B5689HU5102Sooo
RBjHqC2jUDGb/W7AMyhPoAXmcfQ1P/L63Is/Mkm75fZZ4PcMis9A+lTbiZpwp42+pstNSU5DWXm5
Jcm389m44CiilLpTqg52aYykGzGfpKfeIfvO3avtdZYN7znemCoxEUYd6A0KKyJLyzSC5FoepNE9
0fcovw6V+dAYtmyyNo1aAQneP2Z6o+gZgKy7EbKb/vBgg68D5+AWt3A8zPhl403H8YNc+HMzoq2Q
BeeviZ0Q2gBZzw9FeSiUMHtH/aKrriAE3zcNkJfHUYQUYH2XDji/O16iyVJnm963AhHcXan1oXb5
SZTQZw2JMuhGgFnAfo+Mx9qYl9C9CpKJaij61AFn1KJ7kPPeMxQsSZYu373OXPzVFpHQK7XJSPCx
qG7OIG9wYv3Bin/G9Zeu/75wOTz6bZy+WwOugLkkFEpG8SVJsLKumZQhblUgR/rjaA9es7ReRb+V
7vNlE7dxQExDIHaB67mwjyZQkO7JgJDrtF9I+l2N0DV6g141ybrajOw4Jv4bRthHY7euEiXCnSGK
kdtWjGskbz//OUuEEAH1r6TRCCAK2gQjbj4adW9ww/VBZhZehpJZIwQJAoKvRp8BhULDn0h9nEZC
f/w5CCEadJ1Zo6YK3g2GBNt+BEOmZEb4cJy79uuMCLEgWpppUhlsaOMrgkRzHAcJ2BkuW7F5llhN
uxALujGOapfPyUSwt6KGNTsN40NtHOPu1OTXSqFL9ont8P3bKvGWxZweLeYxALXRQHnT54Tmfj5c
FUoDGct3FDUjAr2CCakgvL9Zy9xjjsBQ7y3L6PeoFmp6iUnbE4X4yBlnNbC9YSLXkcAG1yw4dnAJ
YrczGPKiMF5khyIZhv4WY1HdsZvA5h8k103hRXsaplAtw7HoNAXxYw8pBnJrTZ6MBVIGKwSfwVqS
blIBWyHjhKr9KKvQnvrpsg9uRjjLNBxTR/emJj6s5IUSxaYOl6AauP8eMGFe6X5zpPIZL7e4sxVF
NB0JWh3a1i/nwNVEaR34kBOC3XWarDszae+cuD5WhfWsO/GNlk+7fDT/iJQydJThKulAsDkPn0d7
+dbXY5gV4E+fjM8o4gRVJPYWx1ChhtFBEMCNb8y62RG8sw66+rMz2FWpWiHpTd8xcCfQyw9Vo4T6
3B3Thn1R6vkOlR6+TnIfDeXHrgCfSwOe9MIqjmatTZI1vjmJK7PF0D4yZo85zI7yQ7JcM3Ysza/v
mEJiErzFQR9KF/MaVbfg2F4CQje7L1Gb7rIUnIqmdmVHKDu9jPVShXA+ja9gwlqwB8Nael6Jtpxw
03Nu2h3vJy93ePmBUuGRHtkJmr9t6Hix39y54Ef9KCMf2NxfQGwFS8HuCZrpt8sxNxfSj/xNeCzb
26FL9yYlkqPN5qp4hRDvCM7cDmVKAFEXn7u4umHlxzqt/B5N4ZfHc3MLWAEJ4StdUhTLc1vUk7Xj
Ik7TjpeGybLlm/bYeKo1NbwyqCKnjVVMi97abh4MhnmPcs2HyW3vyzQ50TKWvGds7jErKGHnVGfF
rAcXUMVQBej797R4p5BQyccAviuJ/puusAITXIF2LOs1Dgaqt9CciuNsDZIZ2lzArxAinw3qpvrZ
WAABua0w0pSD3mr+PBWyTYZH87OFtcIRPKFnpqOmAwpJwCuLmzf6taYPrt+H4F3cD8MtJCslT9Fb
7eFgPLBU+AP6NMDg/3YddRCwqxT+8jT5ySdtt9xkd7lPEg9UAabHr9+tXz4bk2fJFN637/zg38Ml
nJjYugVb2Yx9qOfFx1NXN16WGsYO/Rx/pEZ+XZnOQYPIq5dNzS3N5lvc+ZDZNE+T1YdNYbwnEQie
JxcKBmCMQdXi20EAB1SR9ArKnxxr9LK4CvJ0T/tOEja3/HSNIiwKZckdyG4CpSbu104397jGh5cj
yZafriGEpQCVo8GsC85ShmRpw76l2i+WyTJ+W3HkFcQWeeoTRjI6cfY42/ycoTK9WcDVGH/WqayW
dRsIxZguCtThJaJvQh4SJFVQeY7LX7ZyRZUjNCJxMpklE7M9aq84/HusTiUoyZmgPg4cu4vB+WHs
B2P2cq0/vGdyXmEEL4vUdo5rApjGuooHODTrgl5pJKFqMx8LadDfoya42TD0maLVUHlOmtHPe3a1
ZMRbeKuzZcefcgrx2yYyw0hB6e4QSRxw28dfwQUHdCC5tlgNwIcC1cEPJQ7IlwdxE8A0bJxygHIm
ejt3UHAnC9/3mXuVlMkxU/VCgrHpDysMwR/Q9jEYXJ40KJSTk+koTP8CMjgJyGb800wEe8tChc6Z
Oi4ZkTeHRCkvGjRcj3coaNWhBmEKWDlCrd4tX2Xy8PrW9rKG5IO7cnTOzuIODuqpF7s+ua5DgrQF
RaGqO18dUIRabTZ7k0Pv7Zwa6A3FQ2yijKfZAXVrjYODN0Xj97ocfhYVu0ahlI96wBMpipASaLaV
uZ/Qez01fl2e8a0ubbDJIDxrlqnpZ2q3eUqhHNChF6dO3OuiL8I8Jfsmse4LkuysNDrNhfYxnbur
2Zr2NuQmnRxpeDwZjVV2lVZZ6o0me9KNfPCLrnqqijzbXf6K3CHEbRtfDjqzFr4oytPejqtjQkQi
p3CYRmPXtVJ+nCHe7Tn6jPfUbJZlDzfd8xXt7FwaV72y8MbKbrBC6H7sdFX3ilamzvfCbnfBKjF5
3dF+AhE9xj3S1SBx0psyX67bRHuoc+s6qvJdzaLcnzXLRwUCqNyo4xejGpiNPaIglSVeNLehETto
mdX2bUmurQk+ZOnDaWJ95xMQ3V+ehu2Bgewkr93HRUgIsGDWZ2oHOeFgGuqd0rV3/VTc4DtKDreb
IQih598wQoDNB32KZhBTgXHo0bHCfJC8TWxWN4G39zeA4E69krV6qgBg8mfk11EpeuOGvVcdqwCd
P+84Pa/AxKMtyFNV1RgBBpUACLU+xuA2vTwt26vjtzniQW/IKFJ1E6alnD+69idbgxj6NW7Zf9IQ
/e0iRD/Cv27AERjK4/hTFs1fLxsi8a+X8LoKn3WxdAXOKgifKsEmTmafjSMGrTIlN0+Jh7207K6A
0B6QmQ2/0SjsfsTO42rfLluyxWyJcPo6J9zUFcI460U+chebobhnx11Qzwz1PXkaojyi31kRqPyw
pu2YHIhCjzODjpwROXhlTf20BB3m2D9f/kp81ZxFG4IuBNckiKPiRUTrIlVr+MNLtlzZunnb4J5o
6bWXuE2gFYY3O7Jj3+YorxC5367GoNSTzCUaR1QXL+8CM5bdK2QIQkBC6diipAhAwYz6Pk9z471N
TZkypgxECEea1Q3FwpeXWt5D2hcKfJISk83aDKRYDAMpQmKdy4+bXW3g8sg7xOdgPOI8DtJ8D6Hf
13fFAfvyjZRMbtsbXiG50au5QY3/GDEOmZk/yuk+z0+l+0ntwIaQgg5LlZzF+Dyc+x76XzWT8wqL
EcrNqnJRZr4a8BaSGfXgudZ835Joh8KGL3Vq/Lzs65sRkbziCaFqcCqdDD3wtPLRRUmVZX0ojX1R
yij7t4QVkBx7BeIHwtUwujnyqzQCEO/tpwd2iLGl4FV9OS6HpZUE4M3waGsv3GWmfiaxS2dWLLjH
IQWpo0raZb6BPveavuedDKQVL/7o4B4qLCoU6Vi9VfDW7LT2p6V7QOJV8my/bckrhLikYlIPswoI
p9r3+t1ihFYiSbzIIIQ93rT1vHcifrhid6RFLnw/pvvLXrYZGGwH9cSGoUFbg3+F1eSXikN6vUHd
Mvp5/UHd9dm7LkorBCGCWgVUEuMZCKP2Q89Gj057U08lbrVphqPhZG1gsmHMWzOSbEhzuqBbwm6h
Plfu9EHGwbgZbHBqRxIKtdea2Pbj6IXbo+QFRyB9CZze9Mz5Fmq8pHhi8439DjlLV1uhCYu/s2uS
OPyyYJWPAzuZ4ydVDWYr8xf24Lqya+ZmqFmhCaPXFHYJGmKggV8Sl5MMd76kL70BQgOXvW3ToVdA
YsSmFoOEFhyadR/yePDb9r6I3+cLrzMluPS0zHms8nYzq3VRK98euzIJ/pwdgk8rqJkbR4PbUbqc
pPCqTqODY2eyVO/meMER8GSJTq1ziUyDxr02GZwfczxq3nw1zF6GdzEfxJy32SE5NaCVQTPNp3eY
t4IVQpu+DGnfcGKLtLrVlh+ze2vUny9DbC7YFYQQ2pyi6VHNDctsM9/bVn3Vq/3uz0CcSWWSeSmg
/QqI3mR+FpuHImaSCbo8P67Y9cHMoujtGK5WQ6Zaf2qNE5EKmWwuzt8jhY6Wt6Ett6o6K2NMRhmD
ILf0uvhKoVeNI3tEluEIQUBDO6CiMwwXNLDACXjI3RZiE9h0ZGrAMiAhCNBJ63NSwaC4XTwlfWxw
2q2iu6pjkr1te3YcgpgN3XcUVr8dOaYOnZWhxS2Ix7sh6ZHR/DTgmek9XvYKIljTxQpDQxBeKHKy
M/r7TtbIvrVQkJsBt5GGhAVeYN4aMUMk1xpbFBbVpPLdYgyTJn/HMQPkgrjCqy4xzzTpaqiVgMEG
9RdRg05/+5eFwsp6lC3HrdlYowhBBW83VVUOmA0wjOMph1W2X/B8XCG7JMqAhNACugJHyyLMSEfo
R9qZp3iZHstM/fCfT/zKHrEYvWSsT3MDo8aUU9V8N413JKp00HNoYJpwzTN5sHrS7X58IYtJoWSO
K1ti7OteNitbt5o1Cl+sq/NfM6FuTVMwWJV6g2GyQCivR1owxZ8txw0ujxgfePEGpUPuy1Udx8Zd
UHBlW2viBZaiRbs9UOs2K0GrhWNGnNqem/6MHM0vFdn9fSvY6Ab6QMEvB8oEMeuaOyOqQXn9Vx+B
87nyu+Khz0zoTj1ctm3reLjCEfOtRULwbDdjHEEG4TVdv6vqAfxWpTeiAsiO3QOSGZLh3PTzV9PE
1GueOkgo88Yro31MO83rlp9aK7nkbD5A6OhsRdEPKl7PaISXerTLeHYA4pl7tjND7arJQuuGF/Eu
BzzsSYmENzMJqNjQMCKoUD7jHZwaWjZOD0h17+zNsNpbsWctAWffcTzdMw/KsVeOl6dv0zVXmMIy
sGhRp3bDMV+qK8gxP5IdqIwkO9JGSo1AUc7gJzpwHp5V4HSMWXjsnpCyOKYHvMDuuw/Iph2skCI7
/wCKucB+NGWn7nPffAsqnCAUiiqcmM44rbJdU4DbPzceGDSdunhfke/R7PqXB3PDaQCIlDBSQTD1
rIiE5CiyQOoQi+Hjgs5bsMu6O9dXPhfM14PloN820m7v88XwFlLYXdp0VLWRYmCnE6he8d7sR4Ht
R3fkGsIxfu+nO9QnyI5MMlBxpzFiMxvQPRO4rgYJl3ZG4QroIJgzyUokz08B3DwUbiHtCRIgSzjK
FO6cK1OFtIkKDo+enTRZP8e2Ka8A/Aus9oGoVjGfENwIFrf25lH3egMK1rH5H8est3bwr7GCgcoj
NdwJMG1u+ElkQtqi9jWWSpazzBphOXcV0rYWJ+Tp9Bt+zyznz6BalNiy8QQDY3Bc4jQNyAqK3DiE
gJiDUjSYg2aCnNyrLBghuPzSJogk+E72MrtplG2DaQAyxah24Fv5auwgGueAaAg5jqaEzBSoeMdq
nyePl9fuJgjk+GysWhN2CRM0pmVRakmPS5Nhfx9d52RH6l2mdJ8uw3B3ensUwNC5qou8ED+Yvyjp
rWwxaTOldg4YC+sloac5/XIZYNMOF1W+KCtWUf0nDNZk1JU2D8g6pWB9LjSfTh3aWmWJky0zTEJw
wEfpiX2WPcPNZUpszgVjaeU1sZqj7hjhiyH/9WP+P/Fzdf/PQen+8d/494+qBjUJ2t6Ff/7jJv3R
Vl31q/9v/me/f+3tH/3jrn4uP/bt83N/81SLv/nmD/H5/8IPnvqnN/8Iyz7tlw/Dc7s8PONRoH8B
wTflv/n/+8O/PL98yqelfv77X59+0rQM0q5v0x/9X//1o+PPv/8V6VmojmJI/2uN8a9fuH2i+Nsv
//s/Xf/c/lH1/XPZ/aX43/8pNz/h+anr//5XXfsbAVE6yvh0bKLwiOmZ/2/N/Bs406Cwi6Wjqyik
QDQoK8he//2vhPzNALUKVN9N/NdWuZpTVw0vPzL+ZuKXbRwbeaUsFsK/v+WbOXudw7+UA72v0rLv
/v7XMz/hEKgcU7F08e3ESxxV8AUblVZhi7JpH802wzF2QIC6Gpt/oa5ReFR7s6hgA2p6XItgaYGK
RNiOJpa0la3qNKRlWJdV0EIc3i2OQ0t2l4HOLg1vgUShLXtpUua6PQ3drPZIRLwJye/q+xDtJvLp
MpTEJlFuqy37vs3tiYJ+XAkmMz2qTD1UZnKcrFzWZXEWM2AWbtkWOHJxbtHEPuwKnPRVo9VV6Jo/
6upDRGM/qWUvEzIQ4aBisnGYUVBDwwylEGpdeHGZ30TaItkBt8ZtbYvgC12ejVpTpDTUho9m/NF0
0IzAyl2/yKpeN1x7PWjiNZhNamsVUV+FZWY+lH3+h9HY7/DrlS1i54bVUzqB6pqGUx3thnYKbbfz
3bk6EjoHl91NZo1wVK6iBr19UVeFTlId4jjfIQMr8WiJA5jCUc4saydPlpGGZsM8Rh777MZCz8tl
OzanH5sN3il0B8xEwvSzGcoHw4Ahq5JvCiU++rg8Ft/FuuzgvWnNK5DYPZjFSxk5CDZhXkCVODlk
5IPWSvJT5y+UfGGuQITEQZe0KBwrsTBfXihxI8wnUEcxv8QVVFUlQ7fpAiswwQU66kzMbQY4tP6D
ImOM54yPlydHNmaCB6AYio5NDw/QCyuc89xvXOpl3Si5bMpguKGrM1bUuYpZcV9W2bj8dCN92FtN
Ou4Jmko//zmL+FdZQQ3UtszGMmhoDeho71UfFDdBjf/+ORju9SuYLkPvI7JGNCzaEzW+Lur9NMr6
+SQrR6wPY6mOtAqDKVmX73vtaUqQ7tAO4Fq9bMumm9m6i6sw+E8N8cWSZnE+xW1VhWzUvAw1qq6p
Hi5DnF9Q+LrBqwRBRQbYccUEuEVaDYrXGn1ZN4lf7AgIiPacBS3fTc3+P74OAw5XE16uCoVE2PR2
eiZ97qnWtjQkznwc8mVX52AWdNiny2adpTM4jOFw5lMXzXxiEVDBUK/cURxzQG0ZlrkbupN9U7YD
aMQ4t00alE4qqbU6r5fmmBhMg5f/A1WIQD3v6jObFN3yEVotmrsyvs7Kn6Sv/TGZkZq9HpwP3SBx
ET5e4nluDSpEItea0OcRNdgp6E9HvWlb4tVd7+va12jcF8NjWcvKObcOdmtEITJ1adJpU4/TVlMm
XmsaXj2j6OsuTvdpLdP9fSkaPDMPDqNpGkjzzu6z80JUmypZFc6j+9mM0bdox62560BIWk4oDzW0
pjroyIh8Kpep2uUzhO6i3K19Su30CoSCVx0ZTLxSZ06A4tps78bzcEjGYvyumyMJ46KeJH6wtWj1
1VcWDm9TQi3T6rHbxXkaZNhMU9rICju5K10aFmEV1XqqJzpDYDA/9MduH5+coA2Tw3yjBLIFe56o
4279ao/IwqwYSjQv7QIP2/dHW/WSgATKjXUzhpw7O9uDOPny2t2KrpASQMTTkMZAdf7bEJFGcVQo
GRxsXr5kOg2iaDj1Ywt9bhnp5OZU8bCHWmsNvKPCMJpWVCo9rmyh2x/QTOpXeh9ctmVzsSAbx2+W
eJwXL3VRiQ6DtIrKUJ8qTwXz2aRrUIp7ZNFPPIBIwLY2c576+zeYEAs6qlUM5bAUV/SwVXuPgnnc
li3Jzci6AhFmh9pLl5Q9LGrbb07+pdfoVY3s5kC/K5p6ADNYeHkEt+YITCSoO0JSHNxXwhwxpU3I
0GHD0BSwijlEeVDcWoKxNXBgnoC2EL8SQ3DxrcflTdks2gCPc+IIKhll5dN5/NRNqeSQuomDFybU
PqKl+EweeKKJXhs8WNeVtY+I9kXPJnCnT4Xs2Wdz0MCmDOJ08Cajhv2tQTZYnA1mFIgPTQFNIQt0
XlP+8/LEbDmCiZ0OaUb0l529+oxxNyptOeP6QDpfi+mTojR3ivtNt5SgSq2vbmJ8fA8ianaxEfCY
zod3dbRjOSgaG9JhmpLx1Dd6WBbJsdC/96MeZDlynUx7vIy4OWEGempQLgZhvbOCrgiKqTaD8znW
t1JvfYgmzYosQbgZYZFb+o0irNveLaNpcmEX1xfRoC+Sfq6vfkAteqdfFfv062WbNudthSYsYGvQ
6qJukZjBHcZLyeLraeIt85WlfHM6OIyshXfTF1d4/OerWbPAHTwZJfYP1qonyGYWXh/3D5dt2jzF
rodQcA2cuBQ7HzFRcIhPRlDdIMvusV/gEQPNVOZL0PjyEbffNZpwxyihXYR6MQyh+sH+aO654I5x
ZVz/U+cKERfsFyjp99Wg3Ue+K6kn2p4/zsMMnQdsKsLaxt2mcMoe46lmXzXzxu3DtMU5nbqepqRe
J+MF3Jw+3KxdKJfhUCvuYKxsnZoocM4R4TceQTaeeZeHc2uR8QdAvCfwi4GYUpupWaQoYSvCRj85
yHLUbK/AkssgW6O2BuE/X3khg8gEv3kUYWt80aPnHp0Hps3bVKzpkFnK4TKazCRhjqrOTtw8s4rQ
iP5A6s7Rn4upk3jh1sQ4qkNw10ArmylSt5Zt3pCy0MrQYNFjZevfpobtLpuxuawcHazcJlLm59UY
qMJctHliZTid5iSwdtpBQVIl1wPDpyBSlLUQbU7SCk4IhAtlI1RnxiJU9ZPW7D1jfrDYDZgGSyk7
uwxKiIKQpCJdZWEVQazipFmV7qE9fA7sCaXmULLL/KzojqC2lgUq/rli6FiPqBAN03ghRefWUKz6
xpVoaBiHo4eSKgLeUKRFdjJlw/O+fBzfHbDZoDkf2hxn56eqNVw6GkMR9j+GL5wRLwpM/0VYghxn
fwoM4rHGkwfJrVP8ClcsdokV1cqmZSjDaonBIpv6ZUJ/Oejb0xdHFkG2/dS1oWKNGz+OPMLV20JZ
rAV9RRoqh/g2PnA3HdFnBGGkLFQCQ3L92vSdFZrgpl1SFehDA1oDFZwbZqiPrtqDAslGI9ekfJ8n
Co+lqSYJKpsjuoIVXHZWWYR3X6ikxfFOVZVwVJ8UVnuoCwwvL/ut6IX6K93BExnEOES9s3ga58SM
ALTkNvK1eCBaMl9xf15G2Zy0NYywi1ZG1ZGED+M/udfTEBHmYdgp+/EmChVJr+XmIQudarz117Bx
txJcBPrIYzW3QONUmzgn7BR/QhUDVkDroSLkqpBx9WxN1xpQ8JJUcZq25jl8WrCwGdxrlQxoPrI8
peqf3jOUK+NE16DVVDf8AmPcOXsepos/OOnGAALRdCcrUNp0jxWYEMJaIxocmsA9SOM1ThKoxlMj
baXY2t3Wo8e/xGq/zuioLY7FncNG+96S7GO9kcTiDTuIhmZweLrtIjQKm/Qc2Tkeckqk2MFibVBP
jcBL/v3yzGyYAYYqGwg2qKrACPLWDBM9ADN6UXBJmtJg1q37ibLPlyH4Rwg7Cj5Z07lMFtd7Ei6v
lW0rWacQHNDqu8T+QJJDkZ/aDPXSKGXIRscrWCKJRFtLF5jgbXLxHo4RFGany5kxEZbD3waP6yYo
vUcmNPJNuwSsjX4SyupaNsdxBSjEisjWiwiELgDMx91kxVdUl7n1RlTHlRJ1d5YFw5B7ejtVdZFG
lsKQPYmN5HZxFp+m7reOzVfYxPZV4z52mawhctMqXCyxT0L9BpUubyGrAnxzFavBAJctnpnm91Yv
Cw0bUQhpDQLeE0Q+E48IbyHqnOWFOVI4YP8UzYGZl2gUu02KdzxZv8Hhpq7WK9gTnKzI6jzESy90
Cr5FyZ52k3/Z1bdWrKGpSOnzl76zu4iVtSxeliYPh4SdaGt8zJxolxImyeBujtkKRojcIBlalohi
zLTJ3ClL5KFmg/NagDdikUBteQBczUZtGJcXFeND2dCcaQzCvm5KPdepAzAN7N8zaL8hRMWOhUS1
kpKChr1Zh9ScD/2weL067i7DbIUhQ0PJNhJbFnIlgi8jUaRFWgpLVCf20yz9QXtzD6XfAHKVJ4gU
HVS9OlXGIGMR3vaJV1y+rFeOl2fNyMwRuJpzRIO5y47DLLlxb0KgyB4HSxwwTfEKbJuJYxaUFWFN
Ppflrsy+xbNk9Db9YAUhuFybVUaN8gXcfLJjobm+ajDJ2tl06hWCEAjGCqIIFZmKkBk/SudgDTpC
9rellYlj8HkWtyPUEui6iiQdHsEEP1AU6lA8BCF7b0KE9ZGi1NU6WfTZNSXJ1K0THTSCX5HEme/p
MIymWby8XOaHZp8+D48THi7NA2gdfUcW4rbmaI0n7OUj9IZRgYLsbct+lCxUZBrxW262+nyRQCNn
xO0zZG3DHgxt6qj24IxWf2pYsZdXqgxHOAmXyQyWZdvA+Q3sW2BGm6jvQGQZ1FtxI3FrGZTg1p0Z
LREYiLFyxhl+oIWO3nozKtv+nEWCb09WmiT1CE/Ixuo0oCdFVZRdOpWSYC2zRtjjdBKVmhUhG2KW
zOuKp2rwIPUVXLZF4mVikttN0ylVcqyfkX63+lsl/XX5818W4IUFqvNAsQqYUBgZSNEgN9Whhe8W
NQyK77Z+E8wh5IhCNVAPwwFMPH6xr2VXok3bwAMD1T2cHM/4H1i6DFCDwQB24IcCo33szcySJQM2
Z4m3KyFYo3xUfPsop0WhswFN8MoFGeHgPtBi8c1uDi+P42ace4URJUlHYgza0MDnavvOzr418S/D
+GYr+jEe3rGIbJBJYAvFBnt2RlDyTNPA6QxmWdv2Bru6jjt2cC3ZEZvPu+gXKxjxnEDV1qakajA5
WtF7yVzUfkMYJPiMzkV5kC5j89kaQFCUO4YL1jIwSwgbxZzlUPOIkIFrB3PGckJqGbgFjY4T6Tw7
oe94SSQ2iB7A+GYCVIyv1Mgmq87bIpytB9U9VYpk5W453vrzhbgaO9oyjlVegiU4vrMhYq2Yxg7t
EhLH27x8IR1r6Lw4GvwOAk7SDmNa8atxG2g74jd7Wu1GPDdk0FXHK9gkI//YdAw0lICmCiVIZ/K+
Y+rYauvgntyN0Q4MCleFHu9AprZzqL2/vKi2qviQwMNjPPJOBi+zfRucjFlnbMqRyGjRJqe408Ht
kmBORl93qhMIQIM0L32zhlaZjvLo2PxyGX/b1Fd44UhRFeAdnGPkbKxIu81Zs3eS9jRCBisbyz8u
Q23FwrWlwmmCWMyozaotQxY9VennWJV44+byeh1JsWyDqgpajCws5wliRGaqfsDzThu4mf5JJezW
ZrVM71QGKLilAiaVpTLhJlHylfKVjGdh9DnO3SOpJSeY/8cS+D1PRDhXLMXQqzN3ExRVhfGh2yth
dJh2YLdFvkv23Lc1Uw50O20wur7Uibz1SR11ilpqwSnIAoUnS7sZp/nHZWfY8ju85QDD4BLa4jtz
RKdZTRXcONHl6+f11TLvlWn2E7zMvgNIQzGFgYUM9VvB69KaTaDEBJDTPtgolk9134lRiunKjjEa
XyridoJmyX8jifX/S0sdJMn5G+n35ldihdYOrYw+9a3vQxB5OW4f17M/h73f3sj4qbcC8Rpa8MQh
QyV7VOPGO3VlQGL11zi7oeUk71jBoB0Gowxo6DV0+Lz1izZyHGgnIWHkkBGyu/qhLH5enq1NP19D
cL9ZndW0GcWGbg7X4yly/mwzHuI9fyqCZPyukqyq7WF7tUeIvdlU4anPwaLSs0ObgVFfD5qi20lM
4mfxc794RRFCbGaD1dW1UHXO8/DET8Opv3P9MVyCLBz+wLmwklX3bG4q61EUnN4YI5N0Ecq8ymtn
jzqEQ3+qjjqy/vJqOckYiocoMqaj26LAOVS0X3B9+2mS6aFshdmVMbbg3M5oukNe4zQ4Og+G/QG8
v16kB337Pep+XZ6qzaAEcWk8/vPCKDF1uDRKkppKyluFmk+JakMftL63WHdTFZOsynBz3LCMOIk3
up5V4QbXjXNBaoa4pOf5564kt1PTH93G8i+btDl4Kxge6lfraWr1aPq/pF3Zctw4kPwiRoA3+cqr
uyXrsiVL9gvDJ+/7AMmv34R3x2JD2EbYfvaMsgEWqgqFqky7wucprTIqyuwrGPtCJ0cHpQPeKdlg
vCBwoKxngI8Dvhb5Jmd3w2pm/ZCjaG0Wn0nxsRxkTQ2CL7QH4Acr0nROzM028YVset8YkDkzdOi+
5O8UWzb8Lqq2nGFxdkfrunG7FX0gU+unp/qkB90B2gxgyNUPUFY8pJYvawcQ7x/uJNAgc5ALcg6p
LWa9S1zsX+5oHghBIjIbp8sGIWratlG1AasJ2vKQcnKG53ZGAVbauAibGQ+QZXHCU84h2SjS6QVt
UZobFUS9r0n/bC9/TAOqow1+h81ZY2JVvbU1MPpUiRpct4sXt/rzGHUGwcWofK1S6rYWi1HkUBAF
bAxSEUPy1qOfYTAr3R2qHs0FY+MmOFSn+bTh6X30bLy8g3jqzwMUgGyo0KN44FoOl/XRvN302E7L
UM1mz0gbP6/jhy1RHiU2wf4OF6LAPoiUT8NchPGmTdNB5+KKSUwWdfvlA9MjqQ5m2JnvWYkki2Sy
E8wNvIHDZQcdzxjaBzvd+f61ibVWDshtQ+jYeMQN6ZaDrfKYbR/aIurb96pUxFt4sNiABJ4l0fbK
15isRbfHFC2bYVM1N7+Ybxoo1F3eRRkGZxXQn3D1Iceqtqzyc3Tpu0kWXYYQBA02Um8hahiwCb5R
fF1qh0xFCvdnKod6tl709oeZ5B8vowhixhkKd0rt1OxMdUQYLLbkarKHoOkX4oGh0le15bpNdYlL
Em/c66q4I7tQqGo1uF6H+uyEthUHGLZ/f3lJMgju2wy5Dip/FtmbbTzMSfe0ZtnDZQj2J94YNR4A
2KQPXh35G8226Jsx0AZvaGW0mTfGOHttGZpSLW6hDexwOJ8wbS0m2GaKJ0HzZZ56r4KkeFfJUkgx
Ch6GCdNFsnUOZTVwr5003G3NpjjZdHq/bGvoxs7L5U0TweApH6UdNNuZiDTnnmBIbFI4dAAZ0DoM
p0U3Pqg5Hf016dq/sADWu/1LoZJdX86RNLMuc2JjQUp70/aa5yayMuxbA7Dw9dF67qDdDZwknBlv
ZryqTGcztGn8SXG+zUnqq7F1WDtpNwL7see2BigHHgDcQ7jY8ospQBCEaTMrDXXNN662UxIq/toF
JDL9IpJpibx1B+dgnCnUraKkA1my0ESfoqHOvtmiu942gyF5WtM+vGwRb0/qORoXGwYIDmQ9ZUtb
oGTTWyASMw//BsH5tzgrUgh+bVnYtOSdkmpXWlZKViG0hd0H4mwhVcaelm6ehXHzbSzejcOncbYC
I/90eSVvAynbLJsR4ICN4U1n9DaQoumTLYUvIKfNmYLULP1Vzw/OOhy3znqxJ6guTlYq8XXij/Qb
ly91DONKlipf09Ca8oPW9tdmJxu6E+/gKwR3Xs3Jhk5BsqRhm3yMLfACHFXzWpPq6omN+xWGM+4h
LkutmrCSdfoyFLftEtWqN9Yfre3j5U8l3DLUsPGlCGOq4Tzd6oCULLcA1G69p2nfLce7DMBM6o1P
2AFwZYaCosxGCwDEKpSY6mjTN2+WPW8Kt2sHwgxyl/mmGek1q51TtF6ZXtZFW/q8Lse2OhDZfrGf
+/8vByNE50hT38+Fa+P7O5b2iaqal+gvekbRaFEH6jp446T80wbi1eQcMZsabaIqDtMKXQ7HuGXE
wo36jyCcvakYuiooxVfSlpDqkdaHsx5dNgTBxZUZGXjiwL6DeiTfmKLYZVZAYS0LjZu49Z0repMG
mT+8ENfTojzMAlOSwIm+1R6QM720Nkg/NRTuILaOqAwEPZo5ChPaVrF9bw9gdRtqCaTIPewhOUOs
2i0btRHmEdflY0XnoGyHIKMd9aqaSpw5+1u8Ke6weDIPZVTHuhqxn6oGWqb8thl1T8kxkvtlRFW3
wkUiq2SXCSEmPh6ooEBfA/ruc2Mc3F6bHfBVhIn2mDgQosLU8fh1aAOq3aXWS/3HbKfMMe3w2H7v
DrZRGPk6ZFMaqtbTgDZX1ASa6VlimKK0ZQ/C+cBehVBcjbZD3Js1H5P3H5KD+9B7uZdeaZJeGUvk
b/dYnE3m2TK28Tym4WiSGwwdfsDAZewRVPK8jOC11TJ8JRsqb5vck1rXB2MpjxZVr1aUDIY2Oa02
lAXqFcSyySGl9LbAAM2UVDeTpgWVooWTYXmw+9u5gIbbuJRf+sZyPb3uP7h6fJMY8I3jUHumPkBf
FT1BpDFPG7WPW6sclHU2vbK1vLGpbyioW5yxyvzKiL86o36rOPjPZ+iIeG2s3TVz0/sFWR6dbP1U
s5rDAMYKMoU0qVK/Rs1/Uiq0mHTxEUXNT+B0OhUNBgWN7XPuFA/Vonzv8fjo1atM+kEUcPY7zB1B
oyBGovUsQs/P2epgBuyo5rLnG6FrebXLNwU/p2cPlLDLwiJgDf1MrXtTP9jd4+I8W1RWmBCFNzQl
Mn40PHNYvF55aTuDomD+NhzjB9I8mW64EkwNRt0aXD4K4uP9CsSsd3fc2qKtMPkLzZiiKUH4i1cB
87GfNX8zda/ODqrR+miMksQewQsVO+QOnsFwP2F3hHPUsjTpWIL/KFzujAdK/PqkheA3DvpjQz00
PozeGOpsQsY3vsrGckTnEdcv/ZegNUrr3NlXkyKP9abOQ9f6BpI7LykfLm+p4OkIHdo7BO7E12C6
dbR8zcIxmjG5VYTFDbnvQyOqoiT48znZczDO+OdNc/EkiztET5cry95O0D+5mbVctqi3pcYzHD72
YIRPa9S0wUViar6rqeMrVvaQq0owuFZkN0nQ180nGsdh3c0S8RrRYdjtJ28tblN2+mBXGM4li1/N
wQK2pKJ/aLWD+uftbOer5LKirnHp0LdtFrau5tG0xhv6Ey0k6xG8ip2jcFdLN8UQawHJ4LB3f6mQ
xyf1/RB074xIrhgss0aDO+EbgbM3e5w16ldfGF+vEWzQO0eLo6fI53PZT+dTlP234tIFI1fjWNuw
NOth2hBakf4fM+jV5FBBC0CS78t6p6Tr4xIGK+4NqpVAZCPcmD8+JMlxhu9gsrfKJ7eWJLWiYIPO
KRszszqqn3w+tIEnfTBdGCPaeo89+bHYNJyVSlLClaFwi2LK3Lo+dlmYF46HXMVTm+/IbP8RhXOF
CaGqu7KPVbbTleK0p9qqrta6+0cYzh8mmZUWGcu2HFwItTFqXUiKy+4zYifx+l04PwiOLhelbvin
1kg9UmNyrvk+O/eb9VjZsnZktvtvjfw3Fp8LGJB/6bIVhah6jToHTYHEX+qvcdbJ4qT4NL0CcXES
dOxGMukAYsxq7MW+8q3HGTzbjCKq9GX8BBKr+3XUdslANZiDlRmw7Xy8UbYnBUxu8/fLwVEI4YLt
ilhoq8SL0nnkN8GyqWHkBt5ou4GWjVL9tOfTZQjhtVPfYXD2Rmpj0JRszkPnMw2zY/ZgnOxDF9Ag
+TU6LUsoREtCjgTuKfBqgX2KfcTdrk2bRhXIN+VhOkJwCC9GJt7o7enP2dUs8KNg2AyvR2hF5dlY
url1t27AzpnKVaVdj82PWcaSL1zJKwQ/OOw2CbqkNmbXMfgAktJbR+qbkySVEJ3U3UJ4YvwtzjBC
a2Ah+XiwbdASZiSwcGhV8qP6Y5UG3Cb3WFw87411LoeB4AChf0IH8UA0y+bKZZvGfX4Nw4xaOjGI
yb7Nkq7w1Dz3Wq2UtMCLtw2U++iHY9cC7uQs+ItVOyMkVOSxT29JF1UVJGMzkEdKrqziFb0icedn
LcbeTbMJIc4Ga2w7H9N++1qbsWRBMhjOY2c2SqtpjswVgdazjTur/qR2fzw/xL4/E4QHKzuScvYb
dmcTdO20c1wshaTPEDhBb/MY9K2sTVfQynAOw4XrODXK1kxh0hAquJ8t7edAXMQDCxd0kABV5c+O
Kh6eTwKntiXeTryLryvkzCIZMoOWM6ANO7CNzzWuUa5sgJudEj7e7XeRM4gy1kqag5MJo+H/2/OZ
BvU1jZbQRM+nLKET2/nrgjizwDMTSgU6PpmTx142/uzb0S+rqBmoN/75q9/Zd+MnCTQ3Nwanh8Mb
XbSWUm9NiV/KdI4kC3K5II7iWaE0KcKRRW1Py1ZvWl4IubdLK8hVyaeSWIPL+bt50Wv4jgmcmNka
9NsYoMhwzF3nKAmxoku0gf8XjFB4+0PvxPm5GjtTG1oDfTvGQV+u1aCMHJSzfPqtuK/fd6DVQH6y
yWZYhIsDX66BWIvBBX68hA2sTDoo2sMCdam1/dKTgyGr9ksweItI0F9XGXhMCrtuBLOV/r4xOr8z
TAmPxVsVFRaYXtfCG8XQFHHRxCMaL6+2FzWqg853PhHFm9GP6f4ER8lBl1ZdRNnkHpMzjmw1SwIi
zjwcA+JvweDnHwrkRel7BjccrfCykQjtfrdEzkYqfa4HsBdmKLRUgZs81cOLvtSBtjwX4+NlKLE5
/rYMl/37zs07pg4erxEOylYDff4x00+X/77MKti/7/6+pdZGguImslbjpd+ilHwhst2SLYELIUtC
KwMPMri/jEOOEmYcVp32/fIyhJnx3gK4YFG1VEm0DLkKOSwvza1+jAPtNL1s/hZWQXkj6yKUbRsX
N8wWHJ9zDjiwjuXpfUw/FJVMAUmIARkb1NtYryI/tlLoDVG0FkYNcgLQIZSR+96sT1Ywoq25Qvz1
ywc3mKVniUWhNyFxB8stbVEH0Mzky/+eJei7Q/cxzoPs+Ivk53sfqj6eEx7sU7l4JnhR/csfUrZo
LkZWBnhnJ3a0YuV5Ne/n+EPhSLJ0CQQ/xFJrc9ykDfY1LT+RqohqDEQM4xxeXojQR7xuI98/YoAE
u4SECYK9VX528/XWKot7fdFLD+K6z1O2LN5lQNmyOB+oJPX/3T9zfQvU4UC6F1DhSD6P2LvvlsW5
PtcxlkGrKUL+zRysIbq9oHeUP7Obu+5bYBb88wEChJMdIOcA67FWc4IW+LAxDXQUqZ7eJB7arSW7
J3RSOxi2uzs/aK91BYpv2F2uvVvjDsMrMgTx90EvJkbeDOONwM2m4pKbLQPqh/Nwu9RqANrJQ9/J
WvllMJy3rbp4SvK5zcIOpIiZeueMq7/IqEDFxv26Fs7bjondmImCl4ZuXY/odz2NhR111faSDM27
Xldl/LCq2Cm9AnJOSdk0M05Zg5SzeGMAbugoD5Qw/ZZcZf4Yxl6FGX3VT3xoe8orv+zkvPWIr+Cc
T5oyJ80hII1cGtkFwXNOGiQ3bagcqii+lUVLcSTT0bWLpj3nLVOxPdCi2dhzxBh0jt8+Dj4SqCA5
6ezRCGxugexaIjb9V0DuhBlgH5hTB3vrrrdTdmu50WXHJDaW17/PHa20UoaiKmAsmQPqr2SBdZCy
flIc22+SySNk+ngZULqF3BlwElWbpwxbaHpbpEfLiYmyTRF5WQPNyyJVlvKye85bA3ldIXcc6JTq
M2mBB/36ACHTT67qIwpzUX1QJJspXRt3EoYVhM9zg5IzG3Uy36nXlf/NmrzNh2zgdemPspZLsT95
XRtn/ONK4wLCJFmom6CyGqOMpD6NJatiP/r/30AIvp1731XRidorLfyJ+lC6R2J8gMpCE1/Z8ztl
MCSuXuxL/luRxTchTcNM5qJhj2428Xv322IFZhL15MmhR1D/jM4QXLbHywfMeiOkvBVkAI0sksWh
u+u0PNBy+29ux7+dBiTOzjdw0HU0xmqwipTmt3jlC8qKBhh7kNTPhCsB5SMa7UFPZPHvlUlCsG+Z
gewMnNbN0Hl4mpB8HRkEc8a7QJwPpG/U1cjDJK7At1gcHKqeLn8Pdvx5a0NBGyUysD5jPIwvW+CN
vklYArigwWTskc6um+/WaFqXDY2KFrNH4hazGQrtF2PIw0HDLNOVZUruCMKVOKiYQ3tMRzmQczzL
ai59oeKzT3S+0TrzSjO3O9tZQ3ljkcgPmDsozu+U7tB0CkVNcwOrR9TdWj9QNAtnf2g8/adyg5oM
Kmay28Cv0WH+U0FuQ4fqICjhILJ2bg1Lmc5bbOHoGK2T3rRjZp9m9E7d1Wta3EEzC8q9DVmvnHk2
8cOWwk/NVT3RvnVuoSbReUtd4ueW6Qa1eksP9HFZvhZt2Ye0SLNQAz3xu1Wv1lOTZNdxncV+W3Xg
ckiTJSg3KESwFji/XO3On6mJ+di0SILLxijyRpYNNlWmNATWNi46Js60bvPMoiO006CSkkTb8K6P
+2CcqE+m57TVD5cRhSFkD8msanfE3LTLtMVEwO+/jUF1Ox2g7x2CLpa+KIf+4Ab242VAkZXu8biP
6C5uv/UlG4Vz73r7B8QsIBl8uzXRZRiRhe5hOAtVKvAxanmGzNeMxrzzFAxttM+XMYRv8nsQLhzG
ZTeuXQ2QIRw6XwuzK+M0+6WF2w9Gf0+y3EyyJr5oR0fXTFKK6NvZH8ASltgfoXV3eUmSr8PX69It
gShczwJ8/Vg7p9m8Q2LvbbJascgV7jaOr9+ikz3Teh0b57p3jv7ekPHLyv4+FwEpVDcbc8tQtnDT
BoLDcxu5FKJT/7ZZ7Ffsjo4Tt1lBVzSVuZMbqPHTSg/2Ar8nI75jR+Kt3/vtFVzeK2ydAi1Z7JaW
jZ9yp3osqvga/WYBIvDqWZ0sJAp3D7NBxIJmGxwuFxKhnDKttp3AJST1jWYMgVITyYOVDIKLhUq7
NqSLY0AwamhbOzmbJQmHwtOyWwVnA81qNMbCHHuq/ZhRAenDyf522QBkEJwBVLZCBqohIJWYU07c
cLDQZ7d+vwwi2yru6+t6W2AkBesAbZe/Zc9xLSmBCc/8bqPYv+/MuOsYA3zsoKiC9wanv6Ld5Dnd
Dfg+/yKbw0ztb7viXH9GQWdVZkoaEgUPXaUDcpDyH+2Kc/uJbWwD3XAk1fU+158c2e1OeBR3S+A8
fpqXDdR2Ybdjr/tNfdfN6RG3Za83vxaFrC9G/OXBswW6ApYScPs1YLjE7VWdlT/Dgl6NueSqKv7w
r3+f2ywLU41ZPOPvN9b1VH/t16+6/pBTGbuN+JS8wvB7Bt3ZXjMB06urH7tIvOzFx6xtcPmcSGD4
Sq66EDu3RhOfvn6Exi3RvxmykR9hwRPMvWhMgPIbK8icHxWrMZUlSdnlrWtVjxTkGozMp6Fpg4Wo
EZTfQqXZgmp20R2ztMfCdI+2RYLBtoJa+iYgNI/dj+HObZKp6KNnYxKdXV3pQ3fsqCY5scI93UFw
Fpj1kB1HNz1aJLbbWj/S7b6UPRHKIDgjRO1bX9rZwSDE8EzryG0OqYz2Umjnu1VwBjjq2zYsFfxO
qebR3L7o1Y9hyIPEkXR6CJ3DKw4/pZcodFwyAudDlHtNcb01X8MtzNxoUz9ctnUxElqkoFiFmgU/
lw6K7jGmtQlPugwYcHPRV5Ifa6s/aSWGgCwZpQ77Bm8SEFxHEAggFflmljfFfBNmuI00HOprEzMO
cxJkdtQQsHJ0P0qpXJHYJF7huOQgrmczJbWOma0S8VTpP+Yp5G429fHyJorPzysMlyAozVLMs+um
6NGrWYur25WSCon4M70isF+wi6zpOpEq3jChPNgfFmX1Wj3zwERojblPyjW8vByxlb+CsV3dgVnZ
ZCL4oRyj6qE9ewMGUU10CRt/k1btbIHzOvOq0T7RcV5HUGSU9a8uV+nUnmzj2L/v1tK7GbUHXUMN
NY+DKvvYWNAdag+Njq6zZJQ4OeE1DizzjP+SgECfpywbnXRMBhqn0I8KIX+aTU/teOOUh818lxph
bt5RELZQemqGw+VPJjL0HTDvMGIybwUKEMgfuzzY3CnqXTDroLQggWGWzJ9fZF0oLDCVAAgtnW/n
XJACzVNwgAWmIScvb237vobE47WDHs4PljNRb3GM7JDmU+NNWld+bw23OtlOeaQLbX282BPUdtIS
w34V3ixRZvHyXkGtrIsR6XKrO2zNDDY5Y3kGp44RdHU9R6ueOGgYNr45Y5f6s+ZgTLZRPil6836u
7CJQZxK0xmh4mwomlzpzA0jFQvsxHQx/c7f1ykq65yk1aw8330PjVk92ombeGM8vieqU3pxoIPNa
qkU7kIlaJydDuleWzFYa1aB3xWrfmPaG7sHkz/m6US/cbSgXtBaomhttjkNQlrqPEYqqWoNRxv8q
to7Xr8aFrZTaGajH4Z+WrPGsEqNtUJDQJQmzEIQxlkJfD+2Db0gUaLP2loJIAjoFT42jmehe0Uhu
GCJPC9otVFwwM+/YPAf9bFZxurps+soqVi8F0ZJHpLTgwpW8gvDEaKk7QZ9tAAVAM9zH1kd0dVfS
jJwdlDcHaYfB3YzTOK1hFsBI24eF5FE13+E10FPGpyGXdVtKNs3moiBlTZ0pJgrCvLSei6SJbE1W
kRaFDBDbQJKCCXrihnHuF6rVbRkhH/v4XWSBSG7btnDcmu+osp4u+yBhnXGPxcWNGJR8qb3iFpC/
W6L5BC71mzhiEjK6n4f0WlYrEw4f7fE4n5cZWlPVGYoYaYPhI8tvOg9c5MqDFfU+PRbPl5cn3Em8
hIDCH43laBY830mrKxZ3ybE6V7nqFTTgVjdmh4aVv5kxgYr5fzh867o1qaCsq4FTVKgyNvExJ5tX
Go7sazFDfmPoOxzO0CG9CVqxGg0rubYiJPRjoBT01OZpoCrGdUfvhjp/X1prFI/rsWy6x8vbKTzL
8Bh4xMA8NrS1zreziqc4UxO8L5SjGeAJyBtT+2YirWRCTZTXQt/wPxi+oJonpLMX2GVo2ct7dR1f
xqbzc7fBRO900xpl0Jvk8E8r4wusYznqaFDEyhqruZmoGzZLd9Mr9V/BgLsZ8R6KZXzpoAUDrNGx
DhZFqxGgSrAEWFez2UhuPEKzB8J/MFwcxBRNajiLykg26lOOI1YuzY1e/DAKmeiD2CJekTiLcJ2e
tC57ccpoepOk+RVSj0DtDf/y5xG7jdcV8VWEAuzQqLWBDqfvgvGde40d9Lc5aE7OsT1InRTz4W+O
2Q6NO2alnSmW1uNitc7oJtF88x0T66vXwD2sJzmzkDCk7OC4kGJ0oEnXK1yskMUF+GTHZbWjyxvI
3OqlFXGXqqzFq2GV4UhlJg3S+mkgHzUK4vpKTu0hMb5fjAS7SwKBFhGBOnwaVtOXXH0yqquke5iW
H5cXJDY8Nu+E1AUSOuzfdyg5JcUMkW3wI1lfh+mO4CrgSNyQEMKB2hW0rnCX52/zU62hlGNjFGAm
Gshp3cNSFLi40b9y6jscZh67pcCs16VqF1x4YxKlOYncZTyOKmvD3UK7oO8dvEzbneH3GkbWHPr+
8k4KrW8Hz+0kGK77VYX0VRj3uDSMH/+qcYQxC4GJC5uJ3TxfX7mtaIjZcJowR/3QJLE3Qtu9JObt
1JiW52yKv7iyGq3w2+0wOQ8IdpxqUEbYu6mHfRxZupxfRgbBuT7SbqQnBVzf4BIvVr5t1TNdZZ0W
muiOiANjmLqOmpLJ54KDmmcY+NTgykGK6i1T/yV3M4iUDg7GmRtSQ+hteo63absGb8+neN0SfwHx
4pO6WFpgz8oSTXXcBlUMe5pVHV7MLD9Oq659zrNuuqZmea9YNMu9qiiJV1Fwyf65eYH0GUwLYATH
3CVnXnY3Urfo2CVDSwKtusPUi/c3CKiCYSYDvHN8r9CaOls9qagTKHbijYwId7YlAVX0rcHS+RuC
89D5UttT27oo+WtXtvvYm6avK7K+XdFBhEIFiC3ha6A7zvlou+5TsjGyNFQPb+1+O5ZDLHFpQggQ
QIBrGTgoOZwfRcSVOHNaZN967TWQWtZaWYezMFJDbeo/CL54UphVPaQ9IFBpYK3HhwFmi4H4JliP
vawRXhRroPdimBboU5GPcq5lW+xVQ+aGJsISxLCl5ivmg7KgdSGTddOKLMCFEAC0US1IzPCc2AXm
Rodlwp0snz90m+eOH5W/8VkQsgXlDl4nwNDIZR2JlRXo3wEESu455FCbg2N/unxUhDU1aENY4ErE
vAoK0ucGYGsgFqQFvk6D1tU1tPw8mL/26IPUw/yz7B4rReO8cB5bqlJvePup8it0OAdo8jw4wepe
rZEaFpEMT5Tk7BfHWXdtYWnKiFNq9jP464b3W5JGVV3cr8ZyYy/F8fJmCk2CSTdgEg0CPTwXw2q6
6HzSUQjqRjiGePXnPL5x7L/hY0N1/zcMOwO79MBQ3Rws1IApqu9NA7IEKL3I2n/Fp3YHwtlFMza6
OujIr41D8R4SbmDNsB/cw+grgUy+TbBteKmDUqAJBTfnTT+c5kIHKl+RDuBBcCJQ/P4ufRAUuLkz
CM7uKsx3526FjKpUikMOEqHUyYPLH1+0Y6y9Ek194OFAEsoZW78ZjVOhgzlUSGBcgVsrUPyY4IZQ
HuWWLfBzezDeqdqTOeoGywIGTBArNQhVzXdt/jKpqySWCj8Oe74yLUsFcT1nB3reV9uGXnqWN4GX
D3mTQaO/2bkdBvd1FjJaUzUh4exaf3xnH5Ea+KrtM9ZW+V1OvCC8h8Lnmfhe7N93pyfr0cu+gTs8
bEmES0+nekv67fKCxBA21H4tpB8gZ+EgzC5N+g4QBUrp+qwFbRcNf+MGQH/3isLtmlF07dzpuPA4
SJardfD19UjMp8tLEVv1DoWz6s4AUWoxAoXM/3fPLvx4+HXvbQ9xeBlN4K/3S+JJnSh4C9Y2ZeNX
1eZD5/dkxCCLXvuIZM21EstYzX41SHGXYF13ianaIIRkJO/nH6peMVOm6njX0Q7OwYCTQxPa4qs+
OIIO6U+mTtNE5WGevCkEL1+IdFXGoiFwTAY+IoHvgwgeGKXPfwGme5PCcOFm2z4+GJkRjFYvOV4C
VwGyaoJJGBdvZm9qdLgYoGMlRrio46tufu+WD3ONV7q8lXgK4VJQYFLB8g0vzm9mPNpFhYdp0Dyn
uZ9gp2qXnC7bh8ga0WKDkibU1TTtzc3RLqxsnVWsxS2i+NBGceD6zhLh1Qnf6S+G2M7AuAOm1bMy
dhq+TV2nyt3ogGoStLhruFoyzVeBwzhD4uxwLlLQYjm4nE7lz61zQZtYhMskeRAWJV87FMicn9sa
romprW1YT2FezwN9r6XJZxjnnUXz69TObktVvaMdVNVGt/cw0fRV0co/v27gJxjIjmzITDi88zUX
TOsZFaLJ0P+ocL1UpGTj4q3EnQ+EO7hi8ml5oqRGPtiE1bUqH2I/QT8mkDFKJdGefRHOc2AhrzDs
MOyiSJmVhtLpcPGZCS6k8XkF9fdILU91W09LFc8FnVAtu9wI3KPxK1PHEQO7OX/C5o7EPU1RxS3W
JzM+VuVVQge/WUzP1iUdEaLDvIPi84uu0y06G9jGJMZ7zGCGja3/+fQLVgO2RRvZsmrxmUWruZk1
KMjJSFneVxU9tm16jwmY42WfIV7JKwx3iuvUzPUqx6bpmwOuIutYLrJaqgyCO761VTLXDoLkdFFj
lvS3HsbnZMy3ope53YaBeOfc5pzJLRNM2rDP76VqUJ/sKI8UH952xMjclQIpMBmXlCh2vH4jVD3P
IQtqlanBqExx2fX67oH2k7eWn8pFZtqi87QH4uopnaEk6lhibSntP27OdpzM5GWO1Z/66ETTYERD
09+Nehz8i3GgxeN8ffrUb2rOWM6JZnwo2vpe7RZJuYvZF+8p9itjxrPzFHHiTs4cA8Jp2uuxmF56
nfjJWhQeKNuus0p/NyfPl1cl8oF7SPbvO8h2qVYd0u5o/RldpE/f9S5KFVm4F4LgWOGiiyremzIe
RNRMpWFXKkUFV9b6EZq3xvrj8kKE5rfDYP++W4jppAZ1XGA0enLVYkZo7I2DWXRXDl5UL0MJP9MO
isvZKxw39Ipgz0B45m3GnWZETvxxtiPFrYNh/ngZTegxdmicU3LV2J3VnlGqs9cE8Kkb9G8c+A6B
80lKUS7LujLLXlBmK60rtdElwVxiAW8aOcigrVWMr4M67Kfejn1bSd/Picw1SPaKl7kzjdIuUSTF
ATIDO75fqaSzRsSWhaLDb0vmGzjMuC/mhX0MlQ53Vnzs64jmx6n9stXfXXuN5nz0neLlsgWoYtu2
cbEmmGp8U6Sey62wZ20AaglFxy0gN9mVc4qjKaIBCbTjcMJgvLQiJkPl/GyZp5Pb2jN6laxu9QvV
vZ718sfiuF+aeZJ1xogN5HWJnHedDbaxEE8L++xJy6+H5fkvhJ8wz+pgB3F9001kEeceolP0FdrD
FAEqfsZr2GnU5+u8ktznhZv2CsIbOp5K7aLUsWmbUnrxBpKaAeQg3bt5ljghoamj78qCyiK4vfkC
orrkkJiqR5i60vpTUx9aIitTySDYWncudR4GPUXYw2PsOOVBZ7mjXxgqlQQ9GQrnTTdw0pLexJen
mfm9WYwo2WQtDcK7IAZqfm8W50PXejX06Vfsdma/sR6HEf2fH5riXgUfc1NHZLy15895Kjm4QqPe
wXIWV6hjUm4LlhZDJKdOts+L0p+M0pWEPmGuD6tmDV/ox+MZ1zucTzVdYQqpc8ALsEEeNNzKSJX7
texiKPxYOyj27zuT2ApVcTpcLMIJ6p55ul1VlRFe9nYyCLapOwhomDlmXOAEOfb4NU6zKKnURFJ/
YN/7TaK1WwZn2WpMGgJGblzJ6p9t+ZRl72ztqnc+O87gre6nf1sQZ+ApuyfHDhak4JRioCVwh1wS
l2Tr4ex7y0qNZBsieDPaPoQXlD406weqQPCC3s9S8mWZwXF2TfQC4/UboiBka8PRyl9iHRJdaOLO
NO2LsSSS5EFiEQ53mSliF22/DlZnkTIoMMPtJs2/GR3PGJCt/VDGKQxiQ29VN1x1aEr+JyvgZSj7
No0nowFCQpJQ70avyWQ1SvE+4bXfcCEL+Ya8gW6xNjQ5Dmc7Ycy33Hw1leniCMOb+wrB5QT90JUF
xGGQiViDZyjEo9ZRTR4U15RsFzOhtyfURvcM6pBIqDkTy4o6yWynQ/Vn+Lq41I9p2Bc3+nZTJqeh
GwLNefyb7/MbkCfGdmmiUurAibZbfpPrydExxp+XIcTZI1RI/29Rv8LUzrXpWWEoi1Ej1PnEH0/b
tRuO0FZA49vhMhLzkRd271d5bw/kNo0+znA5qfIZaub29mmZgz+H0Bibr+W4lomWg3M3PSqbMiSm
i4StnIKpqw6zfjQ6WX+RyNPsUTjHpmp1ByFP1nNg5JCK+RmrlVfUd65d+f3w429WZDjoTcXt3ja4
oDBoUMmzWD8AATOxVnxz58+DTL5HdETRm/obg9u1YUD5Zxww+Ds3j+UCRRtb5mdEn36PwO1Y42Za
VzlI2sr/eg10WZuGGAJzJ1BBAZPqr+LTzrpmC/Q0GXVwX9ysoOheSuslbmQlLFFI+x/SrmtHjlxZ
fhGB8ua1TJvxmpEZ6aUwklbli+Xd19+gcI+6msPTPOrFAvsyQIeSTCazkpkREIz6A8JWcgMytXBh
M8N8C5tJqkffnp+y9W5QVW+oP86r5MAIM0Q8xavsC+u3uss5HJTex2qu0Gk0tiRo5tCwjhMN1fJI
opes3YGmBtoCTiTjjBPFUwjq6joEdVV2lM5h9V6vKTo42TQZyO/wcd/Md+tw16ifLvu28BydcPiu
6FLHN77a2XiiV2+y7quZ7NboyWkeneyKMKrp6NZDrg16Xb5JuSnKZW7ZWGGRr7/yrLit1eznZVuE
7ociqaLhWcDGjMv5mqW6M5hagsejAcXTBB210aEno+T+ER7UDQgXDOxetRSNjbDaxB/0Z2uSfCeK
NgTdOuhhYGo70J08N2LJjLWtUnzS583npfhsoImux/gl+IctM73iC2uLxYWE0R5IGtcICfOgB3MK
LeJlkJSQhOagvGditElVMXxybk7euU4GNR88y2cvieoGBC1VpfWkuIVn9OTw9w7Aaon/AeNCQ9rF
kM3Sc1TEFkxmGO0P1yie66SQuLLYJgudJqCRwvsQV9DODGPIVmaTE2GWLh6hD3as+8rX+mo/I/W5
bJQoEuDAKJpjYd7z3dMrqZpOpQY2abEy96Gho+I1ymz4jdODHV1P5tfLeKJTtMHjI8KY1Os6pMhF
5nx+gzIMuMumULcnWWFHGFm3QNwy5qhhp8aIZYzul5A9nKd37l7zmKCOjJVAdGhZrxN0G1mVjH/0
KnKNrFQtUZhtEz0oQNHqIQ+S6Y5JUPj3rpwk6qLYQJkScCo503AwnVhC4yDaHRPJFeTk4ebvHj8h
9LWOOt56w2QwdnRWb2Ma7fEAIGlNFTkdOhpQDEP7K/gouWPrQnirtTPsDVW/Nuph1T4l0YudvFx2
NeFr8haGO7CZa6yKAsXgcJwan/Q0sChBmXRFR5LRQrW+9qN2vm2LdVdpaEqOo+ehXSzJARMuKZhm
kbToNutvOA9RWjKB6itK0ISJie0kr70p38UNlaAIneOEwtf/orxr7WLAimZ9t2/0OUidVhLOhZsG
mgA2RMWmL7mrY6WJlWeWGSO5L75TfT5kZbtPTBuUtlZweeeEa7aB4m6OvJjITGcShzNEVq1Iu0OC
/FA3+e7fwXBbk6/UjdGmFoc53lxTl951a4WG7PQabz9Zw9cRSm2ttdGCNVYcHRYwLOQL+4zAFWVN
EiihG2yguKCHbM/tuhHONnT1rqLuLb4uJG/iQgiTVTXxgfxeu4cpeZl9b8ShEc9PRdXfV5ElKbwI
t38Dwf4JmxwcPX6mVVk29gUsQjQPEMW9sv+XdrB/xAYknsvcnF0rxnRW7S3W90aTnBfhDQRmoz8r
xQ7UBsGgudVVEVYqSZPbRP1Z9qpX6jpew/H1NZvLTmkmsPy/pkp0S/vpKvvQUgU9YTYqzbnC0Mym
FqdAj+zbVHkaZax4Yj84/b52bt2SOkNsjfj9DjynhVUEZSVrLpdBcNdENti0iVc9Dl3oaq4x5C0b
mfyx2NVOVnCuNlQT6XCtx2EzDH6k3fdR7BMquYhkIJyroVdsVFPFicPJXHMvs4tDpbhHFGd/XI5n
4vXCtwnyejTD8pPDRkH1bF1R56vWxl8JuDuGKrgMITSFCddjFMN9L6k0ml2fLWRBZM6m51qb7oei
eGld/Zo8ZAPDXQCL3thFYq9xWC4jDVKljgMnBscDyRQZia7MIu4SqLqpzpQJTlaqN4a277TYKyxJ
KBBjmBZOIvvq5rk4a1WxHU0ZWZfXTbzeZPmN0e4vb4xw7zGK+x8ILtgUtTuXqgkIY3zr1Y+xctXG
n36fu/21KcOsejKxKxlKNWp9cJfxth2LazoAMTP2xw5u57U2Tdu2mWHHh/qYH9aD66NB7rPGpCkD
WRlEFW8M6gUW2sbfi/I4HeYvrARoXVh1h/5Y7Eho3en734TopR95417O+y7eqhMo+/vmXihWtHl1
CpbSXtIvU9/dVdP84bI3CHM16wTB7N5ARPkM0YECkWCcQIpYmca+0pL7aU7fBqpe5dwnLM7z0JSf
170FcyozrPRjAmEU2UOqbJs458uMgaZjh3AACXI/XXdOt09r2W0jA+E8z1DHSk0qgKCWUEav3Ygu
0/iKWQUMfp0Wi4s2hYMjoxpYLG0Nteour3amsru89xI7+LHzHnK8DmXuVePzHTQ58501rx/UUnYV
CJv90HZvoCSGlwWVL1RAob1K0gkZQP9q3WTgAgpArO2vfvWcP4EOP0gkaSHbAP51wUTLLD4/MAYG
2HOn1lc9y/MKh1WzbnMXBMZr0Mav0XRnah962VPGf7HuhKafo8UYy1AGDdZld0M434HMAebVofIa
+ywUyWoIMuO4oOCog2ZWBq6hrMye3LmbPTrmH9Ypea3K6b6yug+LMX687CnCQLRZUC5KGPqiK03C
UrhKQ0J6262J5LNU6IsbBC42xM3QFbaFM9XpaBiqnq31qYtks7TszLz3CxeChVB+h54Rd6ZonsyL
RnD1ofiSNcdSOSS539KH2PxC+5txltVoWbR5h4fXJ3zNG3gh5BV4dAL9bgy14F242WnGR42iHyp6
XrUS7V+uJLgKA/kGi/P5VZu7Eq/cMYqBX+z4rtIdb8B42/jzCk/YwHDO3tICBB8UMBaoMJYK845q
JinVCp1tA8H+vrmSpoFQd2wBkU53xnxbL5JPX6GruRhpxEMKZpH5IlxKMqfJXA3fO/O33i49ogyo
nh6uWKcTCF+Ds/GqYFUKjCjQ5uLN45Dg3Mho8YShYAPCfbmlrWMvRYLPBcNyPJKM3mK/0RYdansV
JGUl+XjZJqGL4S2Vlaig0c03uffQ1CtKGwtnrSk0Ycjig6yHerSMbqbRklxOMjBm+8YL1mIcDH3F
Ajbr/TgnQd+9VDa+HVHmvmyVyB0wr6SqloMh63cpdxQx/skU7EY2Kb2kqP3V7vykvSL2oCKGrgeF
fXW901IrqrTPmwICI8beuen2+V7fGzvtILuNBNaY+HbAEDeG6ZR3Gk862CectIX4Uure5uaCGY7Q
zGVDu6KCBVBMW9csl8VRLgpgvKfrJ3VmxDgBG10aDwrZd8GQenq4HBIj+OstOoPjIkJj2VBzrNg0
6oKq+do+Zs3ymZJOUggRHKczGLa2W5ezVtc1RnBeoIPkpSkwC5Nrx7xsQn2G3maTOL6TyT74BG5+
hsn+vsHsCCaxyhZad3X2qXJKrymf7YixI/799XCGwyXGJLJnQzewhIn+rK9PaUs8SHz2pJTgCK68
Mxzu2JZFW7gTeONDR+lCZ/lUd09x+uw0r8Pw8u+cgrvMF2PSFUoWDPtTZ5eN/6yrFuiKbDKAuRZ3
hW/seacL1KftBKke+MSw+i1mko1v11iB+V0HFVf8x4VwlPu7PIkQFsjqfMvt+adK+l07yab5xWac
YLjsIMknG9GggmuP3b3uLjcaaDIvWyKEAA0KxHmQ4r+boeg1a9AJWIVCNRt3Je3u0qg/XIYQHpYN
BHdYhqx08wLyRSEIgysPXIiPpI3u1zo/aHjSvYwlSusxxq3BFlQZ8Fyrn5/MZDXAAtKpYLou9/Gz
Ea6HJIj0wEC67SlB9S2WFxmES7iBZH/fBINVj+q+RaNkaLT2Q2e0/kLV/dgsAcoA4Esq3vAqdEzb
t7g1AwOht160wzJmD2UvGzQTrrTuggQemjD2u1b0sbTUtS9XKFQaqTfNDphXNc8hg9/1f5/tYZn/
IPHvUWhHt1uYCVFCeptWj3Msyfb+yz6eALgTRiHAU7YRTKmRG2MwOs497Wj0gYG5b1QMex8Vw/Cy
7wj3EXxArM3JQq8BF5rm1FEWUChkoTqUT+2gHkhCJXXP3/0X7wKTAe5UppfB5r7PfcUuSAmhKihf
98EUEi8Ps8ozIz8fD4Y3hjF0+iBA0877+r7wZ1kyI04ANujcSeyR0JZxgV1zIMKZovhW3zZ3Or53
00CmwCQqvTFugz+WcleXplBQ8Lk4FR1Gij3Nt3z9dj6Y92y0JPkMSoow3a1Xxf0NKHeP5XlP3DnG
Fg6j5mdjfFBS7RovQU7o4jUWapx8V3w1DNOqUFz9YLWsorBOjld44eb3uWjSpbRUhw4XZE8hgWAW
O2O1JQGZrcI7J8SsCrqE0AnwrqGX2LmB44XbcTR+KMoBJX4vK/cQ+2ySTy1GzC8bJAxKGzTuEoOc
A6Q8Eqg4ode69ipN8erUfAIfn2/HTnAZix2fS5Zx0d+G5lfVT8iXCq0I0fAf2Krmg9NaAiMziduj
Ioki6CshkY6K4tc8IiJl0Iya1yOFLMEVFlkKChEY0wKnC3eM1sap9CJrsHrl17jBu6LzRZM2d4o6
KUw0vYEpRIU6n86X+qxYHzsjcZAv3aw7c6ce9OcuWH0FetHyOCvcJHzEQ3eONdvxzYnTkGUVjEVW
g2abm67CF+nQd9MnkpFUcpjEhp2w+HYky0nG0sG31W+FTSXs/Plgh22o7WgwHXQJGtv2d963AePu
rGyqyqgeizKspw4zovZ9Hcs+5mUQ3GEqMqcvtMHGtehSX8nGB6W13i57nAgCw19oVzUR4sBleX5F
RbEFehrKWlYb57621dtxlClpijxgC8GF6UjDPFaVTYhxTXUbF/oxm/Q7cymCy5aIjikoinQTBI8O
WnA5mCp1IlAtQ9rLXVUfncVeOsWZr+bE1x1po53Q1bZoXPpgJ7OdUDcDQ/X/i7kWj+keeeeRBu5X
2fUqXEGcVWhco+cIr1vnm0S1pTdqswOt2P/MJSlMwfQTBj+6MEduoWgEjmB6Y+BUSMLovsp8RpxX
pkHvg+tHNkAlMAupI2teRYcai0bnZjWNUqD5BM/PKgb9ncofrL0qk3gRfOvih/G1w+g59HcyrvBL
PJ41NgnsDDe4k+wNGzRCuIogF3HQlisIhcD5CT1mcD0huvLSp1WZRWa5jjApu0tnO4wpBWXmozUi
6qG8eNnjBbadgXHhoY4Np25tgHX93RB9HmboJkOXPHu2S1sCJQgTZ1DcVav2mNfpBjxDzap+q+tq
GBmN5O6TWcP+CZsPqyWtwMs1wZp6bQ9rurwshO4wS7cfen3yajCrXF49gfedmcT+vsEjY+OmS4kH
KHS+QFATnAK16y/G+vef3GcwLGxtYHLID6wxGeKQzOSxXfNdW8bhZUsEGR4g8IWB3kvVdfjwoEDZ
rARBOUrM9BdtSy+KDL/qHyH8FOELX5egiffpDxofKCDYEE2ajlM7uU/6cENB6p08pFA5cGTtPEIk
8NqhRxET65hbP1+6OqbGWrClm+v7tbvtCWYDyTMOut+qkrKi4PJAh7aLijlL8t/1V6UuhO5cC0u4
1NS3nefJvnOdzq+0K75ZzoC4M2sqcaG5JlYvK7UH104e5sGUeJzobjrD4A6r3S+mMrXAaAN1Z/nN
viNe8Vv7O7n5H7S/hbHBQRrJetNUPD2cb1MaxeaCQU44RFbtDG14sev442UPF+mr4aX4hMEd1nid
cZGX2J9x1x5VD+I7IDucb+Knt7ecid1LRmFlJnGHliRdVtQaYsOi3Y/ZMZZ5ttDdNuYwz98EBTuv
10Vnj5xdM/hKfqha2ze6R0f2+CSzg8uJCLEakqTwBNo+DNmnVXZsRFnD2b5wmQkBPVvfujBk3um7
Mkx2hu6ZsWc+zB9YKrQc9FRSixJ7Nyqxv/viQFvArV1XkDqeM7iCdT+ESljhYSP5Mu0YGxH48mRo
zLG4LB8GntC4FUw7KLIvdYe2CJRw1KDZJ+Ou94bgt5L1YwnfK3xrldy2MlBuVVGJo3ZcANTRyD4v
iQeWz125yDQNhDCYFmHtf2CN5BvZ0k5z1rHEwVUa6quWdkNr585K+0JijtALNzjcaUohgYIvM3hh
NCqOj/AH1eV1uuJxHQzfJ2s4vyiLZEFsRwGxqmN/hfTmMr+inTEmtiS+Cg+vi4IKe8PDqBIXXqPB
jBwnRy6UuLkXfUZL2/qkRfvLEU+8NycQtqabCDG73RAbBVKF1G3CxlgDJ7nrdFm1RobC/r5BMccJ
yk86zpLZOEedTrdLkxyKRaZAJ3aAkzGcA6hDYaG4C2MK51COx0hGjs629t0hxcsMa/yzUAznPiQ0
s4/oOOH33dXyq/XFcALaVNAkG72JSOuqbH8voXFX+KpaUat07C56tamX+N2+vI/vOjhc4OwwkXR/
RaUBnn0yj3O4yTKzXB0pcgbaLrt6HKAIktPnyw4nW0PO4YiWYVSIZfgWbUHt6mLsKaa5EyIDdz3D
GDPPLNKflzHFfnEyjHO/KsE4kaNgJdM6Ck28DWppEf49BMT7MAuHNrP3T/pTM6uTsyCULsUNHaFj
JTmnomCw/X3ufqCRvqJkh9imx/Nt3E97kGhEkCQ0Pyd6nEgij/C61TGb9rs5Cp0D3EGKVHPF5YcY
14XjXRVkj06AVpKDeqOGLfpJPBmVqyg+IOlSfrfhQAGROc0mPiQYNjbTFU5hOFGFkm6O94sK7USm
7IldBsQt47IulMQsUTHWb1r+RJeXQjZAJoQAn6Gm2xgwevcY4+RGNzvsu0UdY29NHk0nMKQcyUJ3
2IBwGwQVxThTC3h0M32zMHKJ90FD+xxNV5ROXMiyKSbU2eAH/LtEpiVuZ0+4uknTeCC19NL8bujI
7vLhES/ZCYWLCWkKdDKyb1c8zc1a4UfWP20pG62RobC/b5yM0qQp9RnhrWtWP1v7m8VBohXJxtBE
wQZD0gb0plFgR937HKbViUtVpULDqVH6y9RCoiG4ZrlOCNxyFT2GOWxUHSGZo4St8ZZYdpiOkoyU
nQT+9sFJVDEgbdhI3bjc0EXfRulgFDvUF7XY2e5SgCCz+GQZq+lNGSF+5oDD2pn7QdKwK/wG2yDz
n+OdBpbkhRRIF5X9GKA35THDY7unPOl7qw10X/Mq35JY+7v+fMFck7vaU5I2JnUA2qYD/WZhtMPv
Br33s6jo0A7dmnsV9fcwsbSfmZaiAKZYiUesYdgn1ZDlnpEPpgfhU9szxjT3MepmhrGtNo/RYjtv
1J1fckd/G4epvYXMb/NxtdvbJp2T3WxOSCPLLMGFW+sHqwBT0TymGCNYlCQoXbwyFFh4X4GUza7M
+8jPslnxrFqdPS2qLMk9I/Te07abXNIxrQSdBybWoZzD3g0W58MVvosSKeTk0R6CfrHz02EmJkbo
kgw5RvZWGN8mcm/j/e4yhtCGDQYXHEGFkI+gP8XHYuGGYw/p81HWQyOMJZAeRzMvriZo2Zyb0Zcm
dBfsPA7jUrvJFOrnWXJw2jm4bIkQBqkmxOjxSPdOKEePqKNhjhEn3Xgulu9FBWHbw2UI4WJtIDhL
oK5bW5kBiCR+6+DYhvb93wFwO077xjWGGQCG+eo4QRdL53GYT747uxsTuP1uaaKZtQqEpvXaI87Q
0zTt1b22K8LpAKKvUZU4mGhb8HaKx1MdhSjQSZ/vfmSCwHeIYuST2r0J/Rr1gzl8/ftV20Jw29Kr
eaokMS4rvfhm0Tu7+nL599ma8Gu2/X1uV0ySjdWU4Yysa5n6bm/ux8q5xd2FQW1pQ7/GKqiX0Lgd
quNqMDPYEyZHsP59RedhYPvW4Nn79ZB9H/0ZTSp5YD4pD9rNcjB/XraVZY+X0Lnscs3LzjRXoOdF
GxCKCryzS9T7efzQVK7ENUTHabuuXIJZuC2BKgHiZ529xeO9ssgyMpkx3L0MBsq0yF3cy8TpvSJl
dJpTGC8HBxxnY1dJzBF+CWzs4VuyKqUzoTwOuBT3f2j4I+S0qN8ewAjvj6nfev0/0vc6yRryxLj4
qME8ZYr9QmUzoD0kX2NZCiWDYCFlmwtqkFVUepzgLHrM4+fG3F/jcjoo4DUHUnb8XEE/JB1kPiIS
EL0M3Pw5p3fO+GK2Pzrt+V8h8cMF4Pcw0rnAw2NM/8m1XQeaWBuK6PtyldSqxY73xySdy5BGSNKp
RU5IgMceNVM9U7nTlN2ETzU8aASXjRIH2BMWtz02Xn4wWYflqxd3R8piN/XJLlOuaeTANM4Jhwvk
Gd5slb6FTf2PIaQPw77cZ9+p65VHZ1fd17JeebHXYZDPxsvtexE3x45mpZkBN2hHzT4ktWSLRO1x
yElg0O8nOghRnrt1VBbjYtsoUEGiK+g/zi9FkAS5b37Lj2Rf3ZiTtxxkGrLCvUJDB4QvFTQt872x
jL1GHRwcpdmw9/0y30H0CDIY5DrbTjhscTdHNlmTJMLkBJ5//Jmi9c/wp/vymwmKPd8pfPumvek/
VX4nG7ETfo4YG/u4NU3QOdelE25KbQzGV6Ykh07HYN3jmCmP9r5Cx6Fs+EB41DQbHDdQF3yvt5bU
4FDOUmwjIas3l2EWf20xmJRG1FOmKzj4MMUM5RJQOelo0OHOQDSDthCjziTo6qe2e9H6vbH8/Pvj
vIXgto5MjTMWMyDWDJ0e0xhAFCsY42tSWcZWiadcTMviGe/cQ0aLLvisYjBmH+IpYlflMl0FUbPr
b0bM/2BwphhIPPpSBYb9MgeJXwR0bz6sN9auuDElbb2iFG1rDud4S+f0+lACKnYgwmkU3rA+NepO
Gdbg8vYIL3kYhNYY28VYC9/P5oy0qrreIEEBWYWjGnQYW7V6PAV47n7cQ8ZUrojF1onPybaQ3G1i
mS0aI8AwGijR02p+6xJJuJD9PneDTAp10njB71dW6+MJPF2/X140UdjbGsA5WwSeqG6lOglGO/Ed
N8cb/gdQduyuQIEgrgaFc0gL8QyFxagYE4YPcBGi1BPp88fU7L/lSyYhUGBJ47vd2MDwWWttDMuQ
wZjcep3KJyv6Z6KPefpgVqEKsj8poaBod9CNhRkU9JGoEAg7P6kpwfN9mo+YSTWSH63W7FuUPi6v
nAyC/X1zXRBbj+lAsXJuZD700GOd+1VSNJJBcAcULR4J0fIVPlxGYA509nUVSfZfCGFgaFgFATjy
cO6YJGnnalBjJYHpfEozCBu3su8JUZRxNgjcQYn1vCwy1HwCWgRqOfrO0IWmhosGtZPLOyJysi0S
t+mWNfZ2FMOWsuy81HQ9NyLerN8P/X055xCd/zjkklri++WzMZiDIUsmiojXDG75zHZwq8HuSZDS
B9v+2P19tQw1XtzRrArAWvE4k/JotUiuYPEgPvBxVYpDnIy9d3nZ2Nk7P5sMAyVYqGKjCM83NleT
ac1tm+MasFPidWX2OV+L7+DR8vOB7iEv+sHpsW+XQQX3HFBBmYXDaYBqiA88k9no/WrVJGCZpL5L
IB1Y3zIx2+zD34+pMijdNUF7hZZaniLVzZDOOgsM7Opl39OXLquCSZeFOOEy4gHDZT0IiDncVmGI
N8fzcIaLO65f1NoK0667I62+cxL3YDaYG+gVGb/e+zsClmGeA+yy4BnA2+p5DErQW5LPTkmCibh3
iknu2yy+USsZx+P7dJHBYAj7d+6PVtNzGE0fOkocEgWMLLDKn+ss8qDZHPW7Zvnr/jVAmQbyBHSx
me/auK3OJDmJrQjTldprNTZf0IjqL0R7jIZG1nYqXL0NFncpQdSvq40yJYG2vibqvmnCWcYYJYoP
kFxkY/M4vhC9Pl85fE9MU99MUUCs0qugydpJLlYhgAOVa/AEIRLxrcdTivOa0wjR1UzvunoKQGP6
14kItmQDwQVwrV1AijloUVDU5DB2w9e6Q6vIYj9fjgjC3djAcEulN0WxwCuiQCVQD11ulrQIJhCT
XYMCeUMUEzA4wjddmQ147XETYr1osleTJEis2p+r+XgFDHpZwQfjqjae68/3fcrttVZs7LuTvRj5
Q2qCr336cBlDuPUgE4ByMpgl3jHy0swchkpfosBeVM8Z7tNI1iwtPPcbBG7na6NVpqGHbE8y3UzN
j3X9BYkdb2g/0CqT5CEyKG73nTqr+jbGgi26CZnc0nebHGpixzI6Eveqg7+xi63sJnVrYj1b3NqI
gnwxHydXOcRK+ckuZdUS0QZBgQY3DpuueUdiPLqgcBuZR+cF7tEcAofO34/14bP3BMF/WDXIeOwi
RX6gdXdR2vpzJ2vhE3y7MQgmFoWvN0xas53bLBZNoq7VKJygQdFnCaHpNoUkrEM20NqbGLSSFUTE
y3YC5MLy0CxNFWsdvK6dpnu3TdEXsnYyOSdRuDEhEoT4j2YrhU8KmrbPi9Sdo8DsY19FVOsXGwPI
f6/WwlbvBMOy483qafHiVkUHGLw4fxlov0PglMU00dnZYnA7ZJWgS1IqnJ1R+7Ha+0TZlROEhJUX
i9LgcsyRrRq3N/Ma29CFGJEJKM1xLocFHKXdrrfmv2ckO183LrPp5qojWgXHdrW7pPwI8eAu/3rZ
FsFU8xkGX9l29HhyR4q9MfbuawJHDvL79AN7ORpep8D0139GaE0GrunLXhQly8iXukElYYGpFKGb
WN/TvvI66weNPl42T3iMEHdcJPYG0lIuojZqk9p2DQzQx91qmbmzqu7XNRAgfwG/OEoHPJ8EAXsh
MXIVyRopDkOkBpNMh0aUVLP+VAukvmzwknODAaS0WUoRQjtw5CjKM6RoPLP5ClFD37Ef8/WfywYJ
9+UEx3tETWd7aAzARe33uP8G0pK8fr0MISj3wus2GNwnI+lSoscOPDu6jw/9tKN+EqwPv+u8aMFG
Li9ncRO6wgaSu8cNNES2swZHj9whIA2+gDRbkvDIIDhvI+qKlhINrgDtOvTF9qHVyVTFhWFuYwX7
J2xCaT1XRhOZuIjyUj104JzK+nX0jFT9XJbtTRkPB8lOsWXhP4y3O8W8ZQNIlExPMoIThP6J0kPT
oJe0Q1gbegChmuMam/epk96ADvgld50DNYZ9RsoyuPyvELokBjRZfo8kj3/9yIym7O0Z/wi9r70h
+5y6qdfIvl2FIEy9xmDS3/DPc0vbKAPptMaibfnVrpHrHV2ZVpbQQRhfC1RQ8DXET4RPUwJe5s6N
grqaPmU52nJaMBBdsVamyuTRkRS/G1qMWjMaVxdmqLpx3zfGxxSzwBWpPl2GeV/RwgqxR1cN3mG/
G1PDx9jaLi1gMvSZQ4IJugGBo36251ZyqCRA/ISaFmstsVKEI9r2XpQcYw1dDJPj2zL5TBkQF5Oi
1hqq2cLRguybr8SpZ6az12UfF5P6l9dO6Aantfs9FLM5Uwv4p7KSyVFPVVEHEI0e/KWXEl0Jq0ub
LeK/uzNS5LXp4tSAGSUF8bR9oJq6elY2f27s8rtNNM8olsYrijxIHBB8OFEuObjiNUURA62NhqXy
X+aq3uKNPmrhJcsuyn4V6YQZ7n1NrvKREwwX2xvN7KZZ76NgIGPtESfeVY6+U4vpFSzib5c3Txgm
LPAYGmhKQ5WGCxMKUUDIOMIkSjNPLRuvt16T+vnfgbB13XiIoaWxlTTYutJtPD26zfqfY/bjMoYu
DO0bS7iUubfqVVMYSBcuYfR5DUBpE7Q6/lfeo8Zl+XT2+tveI9/Wz2wWAvXxI30xwcAc++N9czT9
pYJoC7FD2dePMOPZ/MvY3zfm2zatey3FUTQW8jE3o9dSVw7EVXb9aN7igb/yjErW+y+Q4kNE24By
adY6WxOEePAFYWLk2zPz9mBPuZ/Haji0xQ5awW91nT0qRn9bRujRvrwZwpBwAufbcV0rB3PDyD5f
RrKrxjao50FyFsUfsTaK3KA5d933HPRmrC6on+Iqv193xdduT6Cu4eVHY1fu3BrPj7KmBeE2ngB5
o4w2cvu87bCNFTV8YmW276id7lmQMdqpnUU8t28X0IHiAemK5dwgc7F8WnKlxDhKFKxL5zXjTTd9
vgwgzMM2AFzE6ebObaMSZ2fUxmw/WAtG4Vr751R2X9epeBgNMGdeRhTFHdvCjIbisu9c/oXCqfqx
GonrBivp0awM+mh8DTTVNXtmYw4OszouJiX5kkBm9CPUrGw3SDPtVlutT9naHfsejRnl8KIXZD+D
ku2yZQZOM59isjKkhY56/I/P7lRrqvDIC0hqgom4aI+1KpspE/r+FoP9GzYRJXaT1EYxFKv3gif3
Gx3Ucj9QG/DWsAeDlmwRBWOtSFU3JnGXBCForooSxw3GXXxAD1IwesPO3aNzFmiNJEcXesYGjLss
XCaT0PSwbRo/zVPmJfqNKiuxiy7yrUHcXWFGGB/DS4sb1KyT3IiKEJ86B0zV36aaKqt7CMHwmIiE
H8Jx+No536xRSVvmJm7Q5JjA69zbylye7TjydIv+uux7wrXbQHHnOFVA8t91Guxy86PmTI9xRY6K
WX+4DCN2CBzc3+KoeGPkLpcpNvvCQvQNml9joIT6oT3kFFP8apgHxV426iM8USc0vp9UZ/dnzazS
zbek+CLtm5aZwzePUpVqQ7wCAGMq4fDA2HULr/rcHRn/uvJ8efHEe/Rn7Wxuj0Ziont6hTuobMnQ
i9Ykb/YoecRWRZeVgxlgPMdiYMLgeTeMedYNNUbO0Qep5Y24r6anaG/58Y32s2+9KWDk8rHFpmPc
2e8tv5McY2GM2vwL+C8dwx7cqHdRV6wh+acfoUKuLR/d6cfSHbXxIylu1uRnWeK58TBRSQItWuIt
NHfipq6uOuoigZ5tSHQ+GfYhb/9ejALP66cF5r96jCKOZroAg3arD9l4b6JQeRv/+Xtn2aJwNZi2
n3pECiRSUfVkGA95fzMv+8sQotO1heDukm6pbKelDEJ1gggKqnNFJC/Asv1gf99cV7Ob0ThhVdlI
WXZLt96BLfU2c2QN1KJACz4lED2a6GXF7AsHoyj1GLMHp1wd/NUooHP+aFRVuErzWxkSO30bg/QB
l3+RI1+y6sSz1e9O9wjREK+VDSHLcLg4qzuriad/nOKG/hpzO1DpL0i6eJlMcFT4cb1ZOl45DqpR
ttus2CG9CfKHepcFLjLAsDnSHRquJBHwv4SGPxvFf0cTiJ9XGLeKgvhhviPoCvdmdOQWnuoPHyt0
9Vyhm8kO6wmQi7mN28bUhgRyUJr699xSPhFqh5ePkdjHXbSS4mWNVd3OXQK/H4/lPLAcHdS7X5T5
VrMkVLRCb2AVKkZLhjYbLhjkSdECHiHHVFovoj4GhRv6NStlnBhCUzY4XESokrmz6wznSItfl6j1
KnqL8b4rqkbOBoRbL62y89Zi62W3h2rcUSu8Yj82v88Wc3NEqdriYZtt+dq/ptWbXtzUxpfLEKps
Q7iA01lD6Y4JNsTYIy/+nqBg4zEye7vz9L3jWbt6r/ZoYA5kje3C250xuRmGCTEF/gBFduSua5Qh
LuigkdAfpuKgZZi7L25Hd/agQXDZUGYH/0mDHqs/cNzxGSF+bhUzg8tvqH1Hmg85+akPoNPpZWoK
wttoA8X5eGH81lgBlKF+SNXdsu4umyL27ZMpnG8vTUZaJ0OPd4TWNKfxNedgdjJORLFfnEA43277
KlfVFCD/R9qXNbetM1H+IlZxX165Sra8J3aSF1ZycwPuBAkSJPjr5zBT81mGOGIl98kPKqvVQKPR
6OUcM7P93EiK+qfZfxmRXftvykg2znlHWLZgsdr0kTt3YHlEMqLfEbKnjGTkgwdmSaVdhRAt8CoW
V3P3yeyXGPWN79f12RQFhLPfBDtIXkmiGidVjW6AqEL/lYpPzEr9brmdxn//mxjp9jZT18TMSQ7/
ZhTBQoVvLjzuOuT+rb0wfI00L07OmUbSBc7N3CIsJUhaM+dHqw//9vocGLUWNMbX2eBJZSyhaXyv
PH4Yh+zzf9Lz94TlmQsklXAJWuxwbAHGiCqD9nUwne7QAu8UWdhh2om6N4/uu64y0k2WunqaF1jW
vL21hnvS71x/e98veSFQv1Vd7WEtp+LYt6XfajvmtydA8j2mvvSF3kGBXi+Dzv5RLq9/sSGg83LR
3oOJroukFxo7eTU16BGYLb/tvk3irRKfur1Hw+YxAnD3WmJHI7Pc3sNpqwAUGmI6/mw3c1At32ZM
eTL6dl2dzfU6kyOdo7QuPRBztusz6+gOD4UTX//+TV999v3S4dEtF8CRBUVGfzmU5AVgdznfmZfZ
VgFoJbqOq/Sij9g0QD7UTesN3r2a3uAPe8xn2zGC9S5h3ayzQ9i2JRiZDcQh5asQSC/YgXULYrIS
6LVaQOoADHZhHqdRu/Pm2tNM8qW53Q0oaUMzngNclmQJsIl3/Oj2/ryrJu1/5/B0soBTGxrpXVsm
uftZjDv7s5macc+WT7KBmQg+FxUeJjjzxx7TRmGdpAfbt78YGK6L9/rK9+TJ7SKZ0eMhN2DZBuBT
ZkEZ8QNJ5uA3LsDtn4Nn4VnyrpzcMwQchdThGopvVvuQqYW/lHuDejtW8Ltodm59QwEKcBuhfAbc
GlCthcTsdtzyjhXI+W7byFTRVsjzkOKod9/L7tNc7vjNzXDXshHo/uYDvuh7KkRWVQZEuC1mjcYp
qilPQKoNsI4RLWtzZAx76avthXsXuX5+tnCCj6OtWnieIBmdOJqILTZG193bnlbrwp6JQJQILIUB
WpXKm60fSgGU9mfg5QZOLXxH2ZuP3n51n62i5Ik8jE9lc7egleKBoz8+YH4VDkC6AIo2Y2Eb7xPS
bJvG+yJKPqgRWVPzGdZXuEtU9O2B96i4lHtP713NJEeE4nLqphM0mwJ6mkOA76Rxm3iBleRfm5Xe
wwqvb92mdawwwwBzwRtT7pKbvB7GsTpX18ORYm6QVfp/FCFHO4vjAt4KBsj7u7FIUnfn2G6qgOob
BsQAfujISXV3IIuVr28UbbwpnQN86Z8vEUIcwCOvL8eLMQlvmcpRdxGteeqjPj6RvV7I1fHLkfX5
96/6nZ0e5Eg0Q1UUwA013kPt4r3dqI+12hwFUhWZqqCNR08apT5cV2s9JNfESoe2UAc9VXPE1ILe
p+2pAiz3eCynv2lnP9dOOqtOXVVTWiIUpWN9qOhPvcQkC987OFvn81yKfD7HQku1GsooVub3/RBY
lPmgYth5Qe6JkY5nkQ+ZOSKNHdb8uQXuld191f4c+wZjz2fmJsUJTenmZba+dTg75sWtugdttpkh
BbKZi5EfDzjmcsrFNiqooUHAPGLeuY7So7fAd64t81m0N8a9dTjPhUmH3yqbgjUWhDHvNLQ/7eHf
61a8+f0reDkgVNE8oUvfP4Fyusyd9anWIOYlX+pdA9663IBD6yHpqtngXpJMi2q8bktAN4aGSfzS
6HzivTXavdt34VgB4GyvyLppY2fyZBub6qL3UsizUwDya76icD+bd57zG0LWwU2QJ3hoJbiYrNYI
LQ0nRz/vUmQvmqkdG5DYqhwz79e3Z1uOhUzyyjWMC+ajbxtdj4PpD3OHS/PFtCM8rKzh638TITkY
bi90GcB4E/aOd2OMGEUf7bu073Yyh1vxNJbsXRXJDqZsUefJ7YCWEgonJAfwqSfZa2X7v4nv91sV
1je65J8hzwUdIka+cPFIb3gjZ1bL3HUG9QlNOTkgcFfkjfRQ64DAXSGx97jaLvfqN1Y6mmA1UAVZ
F1mPwkGv47TU0QBgqvm2F2jrdJ6ub9blcf0oQzquouJkqjxRR1PLkS+fbkxz+XRdxKYa6BxwgBkN
D+dKJqdP3ghW8LKOxhZsKpPyy25MX0lL/Y9NG6qsbLmGpTqX08+CWgRsfX0daT33MepwC7aaKBXd
83V1NldsHdHxAMVuOvKulIMxVMLjdVQWUwChzw7vXq6L2FoxUFqAVABh4OWgrqHlRPe6sY5YawBY
ix1bliai2RvP2dIEY+iq4QCjBK5U2pimVcqBZFYVWWn11CtTqNl7SZBNTc5ESL5AMZe84DqrI0RQ
Zjv6PL13yB409ZYQVK3WZn/cCFiwjz6tXbxeFQLLhfFcv8KAlpmpvu7sTb5vLdeZGEuaawb/Mh1N
vWuBDV0yf1osPcr0fIiv7/3qtT56GUDSo3vfAWsPBoHl00InkG9Unl1H84rnCLTbo6U+6SD5Hbq5
RnxTmtF1gdur9y5Q2qJRz4CvrNV1ZChPVvFgVQnbg43YFOGCqwV0mjA2OcCxipHljGh1pNYAowZL
Kjlp/TRGTU33gFa2RQHCA/BBmnlBk5CVDQP7Hk5nT8oHnTu3phCBTcTe8MCmMbjvcqSgoG090Tdk
BUPKGr8rk6JhO+5s4+kJSzgTIZk1GOy1aWybNspdgB4AayHogvSR/LuSaKa6PyR7iYk9iXJWfxjV
xbQ5JGYnPY3SxAjTo/aser74Mkc82S+e7+yW7EuBGgzAelFCxXp8JkvT+TPNPrVdv0fGthrxxal6
X0s5KhUYu54zBhfhiSV0AKQLkGkg/vM7ve128opbBxgBgoZaOpz3RYRlEny9UUOUbjwNAKabx89U
jTj52eafrp/czf06FyUf3bnojRZErtHyzxQ5cZeUQXqYb1b2UfDB/UX7pAu8CnRFA/1HB0LBWpE6
exfXKlAWVAJxg4g7lQSFeCrTndzyhkUALQ4g3ytCyiWnAcmBveHB6jERNvh2iq6yMi7BqHx95Tal
YNjeAjI1SHDlQUEFbwuPV2UDvNyIcdRSX2f1y3URGw4CWBv/EyFne1lnVeZQwBFZrfZz0lPv0NY1
3cFzuHwKuR+ESDviadmEjAEcqwvETfO+rW5s5Se1KmA8hrqok+sqbTT+fxSnfzSAgi6VSVd7a07k
MN65xzlYAuWmuMl2JG0c1w96SaF2UakqsIwgiEORUm/jqna+1cgijBb9vKPU+qMl1/BB1rqRZ1bt
khzwKz02aviNpqepvnnkgZPoIf1cRHuTjxvdk1hDBMIwcRNPMJlbAGSh42h0EFec0uXIvv9fgp0q
dI/dl5UcWfmWNYl3U0XeUTteV3XTJJGlBU25blzSoFesJDRPc5wt2wiQV8PL5S9ifWj3LkLySCJd
WlNfXQTAoYQ7+7O4mYqdk7Vp9GcyVgd8tmFFhdArX1o8WTJ27CZxNzr1weqB4ST8GYR2Rd/vPM43
gCzXTXtXa/1JZyKbPLW1AQiBEeIYLVKE1gY6q8ykqdJfarNYsaGyKezIUCauR42YsckONEqASOuO
XaAYXfqjHAGbSNFHcX1TN66bDz9NihKseuSd4lG4gCH20NPe209gTBpH4uvDHjjXptt8XwY5sWv2
Sq5Ww1BHDh2TBQjy/pCLpCDzXlpvIyX2YcHltulsqhqlzWFHU6DfaJi3Iv8aT3q8cl3Vb9cXcOdU
yE3TRJkdtWU4kFM6oydk8i1a/Y07O1s3yZ3VumL2tlcAvQ6T6IS4tyjFnLTBiDFYtrdH635fuLMz
WZI7azGK4yGawmMIjWNNPBym2Iz7ZK+auWcK6+dnJyLrPQxjOhBjiT5qvZPN7aDcY+nd00XyJl2b
gXpF8xBK5WMaZ+piPbtmZ8cWiDl812u0AD0vwwMvTMcvnNENr1vGztGSm37HgrXTVONocZuDKLgO
h0INSj0DkkATTGa3Y4ibS2qDLNoC0xnyp5KVVF6ht6qom2jUvnbKi+5Vvs13SjObKiHPjIwS6sOg
nv64bXarm6nZwxLn6RaXUABkaz9vY6on4EnbWb6t8BRZ4HdhUriQFoBZr6ffppgm+b0ZLQcloBHA
C551v4z30mXb8jCa6IAP1EVYtyp/ZpPdYhqT7cE9md94mD9neC+tcMNzBkD3FkOZe8NLW1EKQmGs
IxJOSAdJZ2DuRFVk1dhEKeG/WiCU0lzxAoA16D4bxj3cli0/dS5NOgwKMxvTskbUHD1Q6jYY+gxs
r1WD6za/kVV1TRNxPmaKAIBny291RxU8K9S+AvMfAuNgJRPvD+Zv5FUS73UpbJmjCRYSWDsm/TUZ
sJByJtqOqk3kWl2kaN0zysihaWVRz424Z7v3yuYanslbPz+zEFo1NWs83kS9oYVubz7krrbz/Nsy
CiRskXtA7g7lT+mECaopvVoDqTS33MeC1Z9aE3dYxv2htOLre7W1ekh/o06MggAeZJK9u73qtmBp
hMMgd8Nysp0srOZvmLmxGEmui9rU6kyUFABlRTbnjQGr0JuE57d25zeK6ZPd2s6Wx8ekOBJgHuq7
hgwtUVhKNk1qV0etkXTKEAwsEbwJ6hE4YroPVqFC+3P2jN/D6f8TKZ0rlzTdaAmGWQ6zT5wc/Xkl
yaK2nIa/OVoW2FksDYCF1sUQiVe6Xq97ExLhNw1gjfsXtAM6GHdUkj4xpuDPW4Wh2Jk4ac/aoTUm
bxjwyHVA3zM1qFx19XNLzU8g1ttLjm5dXhb4QjExjWTyxQBBq2qlnbYwkDx/Waafrnjl/bfrNrgV
95+LkA4vsqbEoUYDulUV6TBL8Qm6hkldL/7YDbmvW12Ayv3TdaGbhn+ml+TjzVaAm9vqKoy2n9zi
aGaGr7ufneb7dTGbdn8mRjLCYdGbNnXxpqH2csPd6qdlTAmpixB9ozeq3f1oWHnQ8/nXdbGb2oH4
ebVG1BnkzHnaz4rhjLihtT6LqkI5pvr0kLWGn/Y767hpH++S5OT5MrG2QUdSHVUIa1I3aLNHTndc
7+arAbf//1NHZs0qO9F0rgV1OGh5+QO6qyK0YPPIiMRh9y75/0gDCK4GRF/AWUnut23tusMwSxNl
RuAmZtQmzn3u+WrchsW3veBm6+aCW1yraEgpXhTRlKauGtbBQNIyQ0F1ED7DqMbOW3JbyIocBIDQ
tSb08XpUNEa5y7FJNun9Sn2u0LNx3eD2JEghYavZ7SDWypaevq0V4nbv+bN5JwJ58P+pIAXRpbKQ
qsUQGAb/43pGHRBzM431xsk/g/nHeNvwr2eiJH80AqGcNQLPA8RkuItjWu0B7WyuFlopwNwIeKKL
pu5R7zy3qrEfjPcB07IXzpy36xuymdOz3mXImJAVq/OSiKqJlPaJWpFnfK8RmlsxGsMy9W5thh/N
6W+iiTOZkp0VuUpdxSmQjVf7G8CbIUDvRUgR802tsjdhtOlagXi6gmKDIk1uF2Gm089DhWNaHJGn
OZTJFGeHv3sQr7SU2CzkyC/avck8dVW69E3E1TIh/a8Uj1ffHss/H8wBaDmYSVf8bTTAyF0Io8Mn
x1pw0YrG9q3U9Du1C8guANcG8NwqByBfqHFh1eRkP0ExfykayJlQfKrMQI80P0M7PshoPDewAor5
dfI3UcS5UMk96ErD25ritqXGcKTqfJpbdjRpvZfP27KJczmSlwC3p9JnLSKx4lg8rpU1wPncgqsN
9S6k0HiQgbwqIbHzcwiySPl0/chtXYW2Za12gjmmi3YvhquciBE18bo45E2Y57fVHgTK5lP4XIa0
kC4rFxAaIHPCUMYDY27sNgE8YR6slyFNWtRW9mC/N9WyAS4O8GoAPsnXocLKnC5mWkZ6RfyJ+U3x
ZdorJG/u25kMKaR1RDW6NcXSqTdGPAJLYYwx8n/YS25tRZqASQYkGMgU9QscSY/nTdE76FjxBhE0
lB2ETg/MnkJhWaAIaA66tgftsrV6iCTWZ7CD15yca8qtakWjQxU+pfdiov7EkyzbSyHsCZGWT2my
0TNbRNDMm9B9rvm6MYe6ReLrBr61fODSRPXawLjyBS95zwt3tPuujMz2tXXirCsDXXvT8i+1+zUv
d0pgmzqhI8u01+G+i3IrHUY6ayktI7ziItrTSOhuVM5/DhTiAo7wXYwUoKtzXs6j2ZbRAsyJ3E5v
OKl2lm3LuM9FSPEkUvYAKnH6MvL4iyjubMzHj7WvZug0G+Nae1NHHl7fqL21k+yBNWNXNGtQCdC5
ok+a+dkdf10XsWULSCiBLQZ5MqREJE+bp5NW5BxKlSwParjzG58u3pNbFAe1ZCh3OdXLdYlbQdO5
xPXzsxxPMw0NdzvslO4C1qBrwMZlzoJF/03KurRnUgbAbIO+Cuc117426jOddx6EW1tzroVkb71l
LsNg1yh8ENSa2m+8iyu0oF5XYlsIXLUBf43GxtUiz5QYPWTwq9UfzCV74y11HgezyPyuUvO/iJVd
pBPRNYCbDz7uoyRMJw5GVVfAzbOBfsnI45gbO6ntzcyli9eRjtY8/JXb2cAbpk/pgKiSRVpsB0U8
Tb75GzlIPWhf90AA1l8s11mQxkHWDfCGl1Q4rqhI1xmkihznM3Nbv9ZeGiNRnaSie6DqmxZ9Jkq6
zDNzAjtqVuHWa+/zEi/AHXKqTTNAxGqAGwSQdzLkEkhiunb2cHNPdH41weFJ1OZpEO0cXDe3zRcz
kuUYUEVIiQ43yd5mQ0e6Eoie2CEXgEFd0rUxRwuBFqmHWdtxp5ur5kIOesEcdMlIJmflRom+/RS5
jSXWm9gVO6u29f2eaqBhGzGPjgTKR5NWu47x0s6gTDd8rfoCU08sH3eWbD3mH6wMaWQbXDQr1C76
VORsfNUVtum0WDGAwoQp/8qRBV3oa1XuCbqwAUmQZGM2beDCbYQ8ZdfzOy+lJEA77RA0Pd/rcNzT
SboSMhX4GdkMc6ZCC+uWPnGlWfCM0Y6omvypEUhqrZt45uGo21M9b6wiKjx7bQ4IPLqHzn7hCFYR
JnJOwMREy66cQ8snjSMtmcOJWq9cnISIBw/Els5do7k71nAZ1q+ybBTvUDABTrvssFWRWmKujOJ3
WXxZifFi59kMG18L3Ftx2Bv03TSKd3FybkBvTTd3WojDlHTePKMxZcr/NHz7qJEnpQLIRIx+MbBB
vHwWSOU2w2l/4G1PD8m4KRO8HkzogYE3Ot7bBqK4vYbQi+jttyJ4zyEDjiKuPFhRZPWA0hkUUQvl
mwYaWpQBH0RRxinxUN6q75xB3PBSDa/71EvV8GZYOw0d3UPTu9wujLZeqiKfUka0rsGGZfY0Q/mn
VOMMVL//XJd1eXCR71pBYdAeZ2LwQnLfrc1omuKKD/X+ecjDPn/IlgPZmx68vCXWcfk1jYv2v5WV
T3KsYzFbtEHZPxyqgB5pnMXAzUVrDwAo+2Qvr3q5fhBmY15AQ8smPPn6+bmDaAH4Xc8COqXVN6pZ
j6zP4m7YE3MRBq86uSi6r0DjHsLhj2KYaVdWW3MPtMgVahZvS/ZJc/7hw+d6nHy2/PyLjTqTJnm9
uWfMJd3oAcE/UspTpaFbgjT+nO3hc1/6vo9qSaun9nrDgXDihTXAaj3vmOkck+b+0MTj8nZdp62N
whWIS3ClZruAuhz0MXWQN/TCmToPyDVEDRhVbX3cCVQ3xSA1BAdrYgRD7iFY+tqkqWi9ECOyCaKV
wOt56Ja7nnwdFvh4seNGd8H1hVTBCrMkGQQS/L3bzLkXOt5nWn9SzBvSxfpwR5TvloqyD33k407W
a8sGz0VKVqFRk2R9uoqsXWwWynSnYnnIjePiBdW0F42vjvuagpJpKB7Y+pQJ0qabJV5OK/Al2ngn
UPb1iXD8vzCOs9VcPdfZKc41oOI2ZeGFxfJC5hvRfrXNnerjujoX+uDkItZf4d7k9JbVehqnGgxD
HT9znvmqfbyuw54A6TE+2QUYT3sI4JN+rFTz0KOUel3EpnGf6SA5cLfRNKssIMJUbwR/Xtpo9926
EaKsrBD/Wyd5hgDvJVxXdeOFowiGcA675zEhUR7kVbxEbQw8kuA/KSUXrXJq2TMZIJA2QObPRMBc
JV6m+j+KkWII1So7t6EQA4fgp/aJti9GtxdL7myQnC2Z1dmzPAUbVKTHiqE1q48A7HR9vbbtzNVV
4PwhtS9HDLPu5WQuSyDSAjQ4GpkODDl0difXpWxogioFmvgRC4ELRO7sYYNXzSbm58NRfciU2zy9
U8Xe3NeGQ/sgQ3JoNus8BYRmXtgsdncoJgNdNlVusdtuWJwvVT3afknIENpTPu2VmtftltzBB9mr
/mceR0lFIXIPsodQDXS0SZEbJzLX4i9MfK9NaiPw+iBMcm8WZ1XlzDU8N9qH8/5xMpRYd/1B2cN0
uawGIplxvm1S7GU1SknVCdtW0E/p/Bk3oZ/X/zQGghZUEhoadH0TlMveiPWW1/ggV3J+wMYBZHGK
5QQjmX7jxEXMb8sizE+65ytJjea9ZWcH9wxU8oWORS1DXc9zyxe/5C+zfUP2XPqmDKQ61g4BzcQ0
2kcjqVjeTq47Y3I8PxZ6YItHs/uLcwavjVcHpkXBHSJtWKen6KwYJg8lOiS8OnaYOze2zD3ekC1N
kMjHBNU6XnvBKzSnCzYnQ6DXiPuJ3zX2rdHG1z3Ghl+ytTUJhUL3OvwoLZYydDVJBYJWbxYnzwVM
Ul/vBCV7IiQfPtiDDXgCaJEZQyR6diDDHnbz1lE910KK6+ZSM5cFZZZQZT8m82awbtSG+8z842cz
SGLOFktyfcBUBjjjDDG9VwW6B5xBAeC9vSBuUxm89FDRQ7H5giGJVQ51crP3QkV7XXThp/rPmoXL
rO6Eb1uOXDuTI+1LvuRTZzaQM1rlYZrzYHK6GNWwm4X/KvSjWe2VWi6ncODn1pzayoaqonNMOv2j
QEvEAAxxwKvyU+3EJqCP8ygLVeoPkRFQjEBG4492fMuNKA8n1d/rHb6sr3/8Bb898dkFYrNpySjB
DuavK849OEZoNPjsi41cTuGzzCeh1uzEMJv2/67175f3mUw+V9zoSsgsUcd01INO9xA9N/3EmQRp
J7lrl1WqYF0H44TXDB1Omvd83U/siZBOWJaRVigTwwvNyhR/8tLc76txvLPmuYmui9pbL+mU1Y2d
N16F9RJZHfJuDnNvb9JtT5v187MtGYmNVpga2igNw1vzh6e8MPanM5W/Tc1DZyZ6bvSL2rIyG0aV
WXg61652U1Mtrirzh1s7O1fRetXIIRGy4f8TI93hs+X1Yixxo+ZCDbLC+zavoxqeF6W5wMkeP1/f
nM2YYZ2yBdUsaNUu+KVsXekZd+E11Cf72zqsPB+M+2R2Au1mbfjr9h6Zm/qdyZOiMJXas5MLyEs7
TLfZixpZpE+Irt3lzr/geNjZtU3jOxMn3ewKm0usNXYttW5VtAJU6ev1BdzTR9ovpZ9SRVm6Nao8
Inej0bccI5A0bPIdTXZ3SvK2imcoIx2wcpkuTlUxVb7os8TOtRt7BH9zY91rpYhzUzkg5+0zAAAz
a4jyof4b1/G+pHITqkqm2cbgEnISyGfPd3Od+eny429WFRg+6B1BvPR7Lc4OdJqVHYMgcHAA+IoA
ksoD2mv2z8z+qb29os22ibzLkvwTUSq1SVv4J5baRwJ+BfSl7VS5Nv0TenpATo5Z5ovqxlBZVsYJ
/FORP+sNuscf9L9yT+8i5F0hHuMmWx26hXpTbrCDYlixk+5ROGwtFmrySJGvnSkX2Wt1oejp6Qju
jYofB898NI29xpcdEfLMN63YWIo159U7D15xWNhODkrzvPWoyE72TAsZ17M0+FiOZgYtdIphz6ko
Wr+w+vnNzLs34SHnb6s9iSjt57DWLDecO4dFZuOmPjC8wV1msSKya/dTy6f+m0COIO6seUlmq9aD
XtFJiF8D5LmledZEax4Lu0abEAMd/aKZxRfPW9BBRjgYhuam/cxMQPRqhNj3YsabdKCEHlRlciJQ
JY/PaooGfdVlFvXdop+DLiP5PeEdRmMnl39xjaV+SJcy8wfPaaOGDW2YZ06NAqdWhRYV1YPedWqs
oosyKGs8Rblw9Nt0MGzgb1k0GFLhxsAgJQe1g7oLd9AJiexpoNstCRuFGD6frPmIfjUSGVNx0Nv+
uzu4sTa2oC4StxzA9qM2JJZeJ02u3fZZ9ULVLGJ69WAu9JutszLQtNoCj1MajIOZGBpxETkZgW0X
i1+ADT5oFI8EnUsSmpW/2KSywMHwL4rC6CHsxKcS5Z96rHxKy7hWXIwMs69Z3caLUL8R+F+M6reH
sS+fUq8rAo5BVL8Qy7FY9IOY6luC6TVdARR/pVhhY2onzdVvp5JFGctDVpDSpx5zAtQFSQjTAOOn
PSx+XrhJag1O4BQ0SUfr0JsFCXJVVD5xvGeEgUhgev03Y9TfmFMldBoe3MLQ/HU2PSx6k4TgHUbL
1tgHotJe3Mq8I6Q+KtWAm09Nn72pvJ8XAUCfvot7jd+ninZPHeeWFfWxNbwHfI/hExuos0banGqU
l329Te8Wmj7WQkk4/H6VzZ8ax86jIe0PaYt+/VQkA8YrwRlHA3caHb+b8gDVfdB/ihvXJMeKuyLk
tWr5fT0+tnZxU/PqVZ2bULjKZ5ID3JTmhxKsgIWp3ZmjEeeVEqdlD0aLOTvQHIAfdpG0gjwNJQHm
M31ssyV22XKfTl0WDAsmu8UkPhn28Ny688lkSx7moEFw+BiCqeArEuzgshzuVVq8ZNl0O1Tjy9gt
IXCBgkVH+cM2WVBqLVa7tCOxiLgZzNRXxvG5Z1kMvgOA3eu977bVXYd+CMzkDF+0Mk2IkeKYzA2S
frjwO4Bt4D1HQGM98RcLfRlGPTz2Svucu+Yd61nt81G9TeEIyFIkBTcOkyKS3F5u88ILADtdAum+
X/wapaw6a3C5arOPTgniLw6aM1WtRnJsQnQBoIXaN0j76FniVdcasHKzzz1fRj+biufawbD3lJ+Y
m1l+tbi3Ci/vh1qP1Iycysk76CO7E64RVblxv8b9eU7DySBPTaY8pB499c5sB6m+nAoTMa4FnKnC
uptmr7vpFifCuMMDycqQEidBWP8ZmDf4lYvpj4NyNNT+ITOse+TZvufO+LaQ+V5L52OjFrdA9ok1
g7xws3+YcisGaE0RApT+334sH6yaRrmKAAItKD6Z21cU5B84VfIASZ8OXoRQ35vNqDHch76xTqAF
UP1cmb7pttf7nnBiJZ8wImjfVp7zaNDhOCN7bViIMV1yr01z3Jbpkz5lbcTTqvFFof/bmZj67D2w
s2MAO851dj80A+pUxusy9PcdGwIDVCSgu4Ou7VFf+MEQaN52yhH/oWp36PJ/KLvhHk/ho1fiP+2V
vKo5eaoeakt1tLPqydTZAwhqE2bnp6nICPyPAxqLHnSAeWj0TcKytAgUon12MivquuJEuy7WmvTB
sNknok+arxHj5OQlArACnf21WgFUuTgRbziUJrtt0/yT2+mZ707eY9aon82yfHGm5ah2GNy1aOJl
7F5R+VNGMQGIlnfid20eqDWAGIHJ+jSK+kQR4plTemOprXFKC5YUHYnNHFANloWxaaG4x5bTfxVj
OThV/5NWFpwIqgYHpUS/lqNj8sSr2QnI0lqYw2EHRiZuuoHeeNaYsGLyjbp40nkVml52zCoDFOJD
Ms40MHMwwJKifja0coSzqe0gb8sbmnXPnVa+LVbDQtsdvvOSvqRtFU/jbPqp2oduZ36mRZZomX7A
s/wZbbLC1zge/bbxnU0YvxC2GqL3GIMkOB9t7pzGzi0OTT8BEMJogtRTFN8x8689Z0FdDQc3zZKW
rqMTufLMnSKp0+mlnfhtqmlfHJa7fsZENNvVUfTpUbjsxquNn6kxjX4/DIfZrUpfNBSpkGoICof9
oPX0pSR9WAp+6skM7rhUOMHQZsfSJQfdsb8rggKdeMgeHCvTfEtUvwaT3cyl9Y3k7h1S/ierzYD0
prOTysaYGuJWR5LNX1zv1q08nxuAmky5cVfpOQhMsruC96+mpky4GwrdT+flVi+b11bJVhXhB8H3
TIfuu8WNPp559sUG7JavKh78hl4mbT/fDnbxS68LHqRdP4SNQ79arPq+cDvWuvq7PY3jgXnzZ3Wq
4KbUMvW1mZX+vNSfaVb5YzMEaE0OBst4rPQ06RWV+OacfcpKpvi86X8oZRenSvnW21bCGjPzDbUS
EYYwnjuDHkYtezbc/JuV1T9HlR4IKR3fg6fimfE6U3TAA6U0Tqn+Sj2rj2hhYyZdQ0wglFcjt5Jq
KTGNbN5Mav8t72xQacyxDXZPkU7xYPXwgKQ7TDaf4onNiDbS8ZEMnu4bxoz7F0y8XB9vFXeG++xM
nxb0pAvcHZ2mgPEoNwFElWLwoK7qAAxpzo3ZN/8KUPmCpn6+1Trz14jOaj8t4VU6I79N6/SJafUd
EbrjO14bCkXDBVE0HppbrZtCX55oVquxmc4ictdO6Ert/f9D2pctR45jyf5KW72zhwsAkmPT88Al
VoX2LfVCk5QSuALcSfB75k/mx64zq6YrkhmmuNX9UmVpIekESODgLH7cqZam/miCywuoorUpkfX0
VevrVvZqRtXazFwPKpU0AAoD71ttAZZ9rqADyydrq3Br+lQO27J7kQPN1v2QP1tO0XvQDcoRVsqd
LCB+3PfTdtJqr3ffWjZta9y1gV6zIGbGo8zH67RWezZZ+64mh5gV3IuL0qvBa6j3vQ8+mlVlxzu9
tMPJydeStC9KssDh6gCHemWMiCdN6D+AdVtQ4Tcy0zBgrx96UIX1TfZQdeJlHDBFoVfWSmA4IGxN
5zZ1u13uGJeaSHeVpdZj3L0OJr0a6w4SKST1JbhpaT5dZ4527TpqJ3izHlNX+TpFKKLiOz6U16VD
ISfIw8jWQux9hBsYbMCU0ZPVFCuaFt8E576tCK7nNPMLR3ux88rX83jj8hx6Y5kO8THKrsauXjUc
MO6Ss03V5js9bW9qK/4Ad82zw82gI8YmRYXfU6TAf4p2o0FUPaVir2K20WrQBE1y8qUCVzePkUBz
mGMVxWSW7SdmfJtQc182aEqPJA/yOFpRJTaawLWtDdM+TnHHRDFi6inWQpoUakWGKjSnVN9LMUFw
lejbxE2/9X30Uuv6bqwLX6lqwklGC63PwCrVsgsCQuqizt7qHlj+rnlU7kB9YbRh5vJVlTRbUB6t
BqsK26ELJizJiJMdGhZ+yrsHIuMdRxjVdE4Yl+WKkMgHYgrPp0k9Sck6kdMeYKagdfrB470Rgl7x
GUN+4D61Vrmj3eYW+SwKUKYkww7MH54x1LWn9cnayip4jbHw8yJaUyvdxnV3CXbwbd2lqxiM/rE9
XFQKPOQNNs9I+yDrAXJGWhL2Jg2m3FibToNrpArzWvNp1j1BEuDNbmd+JHFoefFiOiM0LqQ/mOzC
tZ9iBYucJxvHdC645q4M2t42TnqwjcwMzS6/zIl6o7V4ysYhtKz2e5bGN02L9GkUYI6NUGs2Y+jL
q3jtClZ4mOLeWUIFdlS9gwM491yz/czs7h1i92+869bOwKc5zLh2SX4PDqIVAE1XSVx+lEayVk4X
QHgn9VHnFl7rRLjdM6mtZew+UA4HoIwLNiadR1EbY6ist0DPVNCbxxYDO0YkfFHRLcE6xqK+oPpw
ZyMt4dQk+Dv9wZJSedwUKLM2+bsGin2rrtcsF7mHjT/DUaNNTnSEAYAUgDvnwjbRI8DlnFJ908RQ
MUwHdZkysUYauS8MjGprdntIK32dpBZuajKNAbfk2iLjlVmTDS7XXZXiaZRuiIGMz14fQK1hNVu8
7To0LLW1HfDoGJOu+5gHT9GNRxqHiMrUyV3bTuvOUfuKq11eT4ea63tTus/EQDtdN/TOs23rQbjO
hzM1j7jq8X/wBxMNUSNda2N2gUmcjZFpK6ROd6D9yMJWILcS5rhmdvaEBOSaJfXGnKU1ShusU0OS
eUZL9zKPt3aW3vRN5+Im6e5tsJ1DTm+lFH1JOswfQwrWb51xVRrVqqiyCzAYv2kxIu+mu7BZXuIp
l15Gh/2ga7s651cx7nwvEf1bUpPrvIuBC+IzhpUOt7wj3zk8mVMVKzaw1svY8NCr6Doho29Xqkdm
pntSIjJLq+TTkeQOqsWPNbh+vRisCs3kXCfSuocgyZq6yROvOfEkzkVqs1Wat3ogpbZSdg9yyyjz
JlMHnxWCiXqCRxDsggGziVA5eeGKBQmkoLx4ci4woBPqIgeztLkdRX1BnMJ3OmhCOemUeJ1uPJDR
eEypPNim9OtO3wkDIQfI1feTFdkbW9gGxF5KME0W8XcymczPm/rGpfkdt3Hoaxu6aoaOGxZ80ley
HjYsznytp4c6AWtbl92WBcEXnOKNipqgN9iVa1XvpmAPhtugGFGXbwUyGdNxJs/I6WWmIzAaxHYY
5cbQq6AZNdjnn6PuIJWLkm3U9AC9Sm9I5R4RlfQp1VCRUA9dnl/rsr1HS+A+tbJvlsUDyygvh8HQ
UWBAetFq0bYvMLdB6AXkNkPIUob5SD3GBVjRZe01KbsCX8itdN1Py2yQ59OH1hiCPKpemOY2XkGT
q0l3tsVI7voa6sep+DBYFTgpijuFWlejg3QcFCpIZ+i6aqMb26zvoTz0PnVGEURM23eI3FE9P4gs
8+E6LzRzCtpOrRrGL0GVus+M6F0NZheSVAtFXa0nFFv6ca4h1BjTp3YRCKO54DgC4EDHrSTb+fq0
BPaWWpdJvrMbRw+QN392TN4iRXyt8K2rPG08e4o/c9u+1cb8QrpsY7QDlGBH6AAIl3oosryAfuCh
A18a3MVK428MUhSZbfmWmd4UHblpc763h+wuTZ3NUDcey8z7SLEDpTLx9Lq4FwJHIs5COyoORLPu
ASDH/ivAxEZQcYnNEMfjquL8tWG4AzGZsTUS+K2pMZ9LGT0wK3tTnfRlCiw16x4w3reqoJJitM6u
k8iDpkFM1wVjD5In+4arKTR4BoHjpH9uHPbRdUbpJ1H9XNDU2FAIfN2OI9B7YGWRQWNoIMCnqKBw
G0Utp7VFICoyegKFSC9OyLSr6Si82LY6/EhylTU65M8Z4oCEdu8MBFPQcXYR2mTqLUvwk23d1P5o
02S+598cLX4bzDzZ6U1fBa0LL10AV+9bRhMHEx2kpyxNBWYLvFLi1hS0Gdzxp0leIlZ+blDNW1PH
1Vag0+PIuygSbzpgk3DyZk8WhHCstkOOh2RncA2/1CKGk8H6jcjdBLoyDcaqDKUHFBUbfzTiGLWj
1PGylKB4gvTMroxHJzPHnWjgNhOzvK9RjwwYoNFh3k7Oiovhkg4aaEQNE/0haXxShC1+3iVPcCGR
Txr+ZNrqe9frNzqb+dZdmYMfVotAhWy99byQHlIYFtjj8CB7+7JLuRW2JEd83rdmyIDGRjbRX0Rl
P64F1aCMp/GPKjNedeWAcLE3r5xIbDpXFH5bGTKAg4Rwn6wnP6+GaSVihsRERpk/5CieyKHqAkR4
39IaKYxKDb7J9Ur3am48Fqzor/K0VH6Z6RvLGh5xc35aqsSItgZ5pEbZ2H4NUgzeiG8EIi8eeMSZ
p9Ho2pTjCyL/ykuTFLUlrc/9KK5B4VlKd5PHWRkWUzXX4oBk6jMebbDpU0xvjtEKw3P3I7Xux44Z
u55FEPIA9s4jAkIFArPqXoOpDpzhHFduTBOIFudgcurBsKsq7kWUr2ve9H7q4tmAeKz0u0FkVzUK
HTRGBbWy0w9N4QmPo3ufAgKyKmJAdJysh06FXt3IukS9I0rVK9pUrQc2JxcFhvEb0t9vjh3zVWSb
8aXEz3tqFKBM0/TW6xqLeA4ppqCwaLWmeX1vNlXis4rxEBQlZqCyyN5micw3TcXIlg79RUab72MD
txV3EdSgassJ3AIs8o7Z6N6QOHPVJrpuS3e6dnR5A4dXbBzWjV5ZZZeZojvXRD4K1kKwWggzsFgd
B01M3vNCT16rHNU6ZKIFokh6WXI3vlIaqq22GA7gd4gwydzSVcmzChEWOBUHS78HGUe3BqtKfuUU
teWBzaDdFZw+Trx+YlNverosr5NRJUHVmuaK2FMEWd3pfsDwPh6eU+ceKk8SRQsz85zEALM/po49
dElBvJBdJgRvMEttBDiucDe6m921zJF+VoIwKI+Ftisz+3Vqx+aTJbgNu0Kb72jXwNFonoA3bu8g
If1o6TjCSs1YvxbF3SrNUULojfjSbVCMUqWbenmGKnETQ1qgpvZ4SIfxrSM9eCvdGA6HCTuUWtFe
qbaX+yKJRTBFjG4Vg1xe05gxxilMe1eWvAA1ADlYaPeue62BCrxRvOYZrYNW1bddie+IDu5eK2M7
zAqyQTJnhlzoOFt6890o9G/xpKp5bvch0+ZUPkmeRGy814rq+0QVMkx1+jEVVe4VyNm9iA8aivIa
AimLlquiMWpUa6qDSkT8fbTGpPSmXlwju7EOUsMpLVsQSySglPXrIgHXWJXpqJIS+jrQXrsXTBNe
opwYXEkSSbHFRGhNYnjIxvRJjKTfjToqoaWFzpTRgupTK8ePrEvATalB2rzG9/aztBK+iZBwxYmS
d51dgRhOt5v3PnHSsKhxf4FjH6JFCtGKiR7LhMTyTpepvHDGvtlFwiwQ/dkMnRq7Bb+36h4QhYDU
aLKqxFMuAueRYrB5ymjrD9j4I81QNuUNuGBSR6/9pMvvs5iiRI+kBY8Hg/Ib5ZKPKObWoWWjnngD
SjUeS03+VLRNgknP1n7RIpvryLlid8+zzLwQg5DXQw0xAK+qZbdJmgGJHZWP/UjcvT4BZWlGZu5L
i8jNZCgXAXeMImKcP5tJ5YSpwbrLjOUxKgWMeG03utsSvgJx6/jKUjANAStXwSUUPOy17C0muLHL
sgAAb5IP0YiI3nBBiWDGAokSYSNy63I3cqlfgQDqnsZ8LrU0jedY7VNZ12Sluc4DMJHp7WBU+U5B
SQljs0m/aiJhvA5WmaFYPpX7HkHslD1p8jWpsbFxy3xkNMaLoEV8LVhl+5PiaD8RTMYLlU9+J4wq
MBM79YUrJjSqh8jjRVluVc9sjJNRFPLAdw+4km5dTo0mgrxwAb+Lx7U5ZaDoSFstKDR61anhjhmo
v4qJoB8l82dDsW8ZnvTa6oVaZQjwOjNNfA29C8h3xtdOR0DeWWNidqy019ICzMvRymzT0QFpmT22
mziWhmdBDAdxVWLtrR6gPxBjDjcmqisramgJNjNjITYUCy1nwBgNT2o/VuTg0KbeGCw52BI1sImi
T0B6DSWk3H4HtgELz7LBy5W4H8xaoR9kOgEBl906mUqCMnsUbUB5SHxZGlmgFfost5FNa2gY8TUz
mu+IW1OQE6KMyxPkGtC7k48omUlfK4rGm7oK+dTQ3yuGrDbLoJeeu8ab4TR6MHCGcVCIlAcAbqEy
3rTEM/SJ+9xsrgvXXnVtTyE6O74kI7xs7k4VHpdlB6xNcDOiGooeDnwtQpDBq8b8tYjlJs56XIWj
ZJcoSisP+Ff+WbsO5IKqvEdnsbogik9BbsTvENxhXqmQ+uYmH5DC2leIlh6juHgirkRBtMyQAeQh
J5jwMkEcHdp1idQP9DIASCKTLwnbuE20s1pmeFOaJlAAHuLAdOgr+IIunBJfn4ML672KRA/4vSk+
RC0r39WyEXrOTn2Pth2YdwqEY1F13cQuBERNCt05rNUINFSH3Hd90mKCv0lq69HOTN165lE02Zsh
hixaepnH6H+nXtpFacq8HEgFj9WGfs9S3cn3gFgU+nXnoHwCWQnwgkACBKhiqQ+j12gSnSXDGo3M
i3vU+vLEmTWM87ZALXCKHmnPx4fSaGrEHHUb1g7gwLTuySEqy+7daqP01RiRonikGIYnQpLI9qQd
18RvmcnXaDVbW2ciOW5m8C1UXo1EASmn6/Bw5IJtE+Lqa9sa1OvoWInwuBHbD3Wsu6Ex9iN2YmnH
HqpSNqoFA2S/cgzmTkDLgTIGvLrsGgwX4+XQlknsFYXbumi5urzD+JiJGkHRD0ieiglEWl6MZOh6
GHHkUJ2It0Za9asI5U3QR+j66GFyZUQujoZ4C8/IyCoRdaI/K01ozWsEMahuRH+wZM2NYzRufqiB
DBL3Wq0aIPZRXRjvCtPKshjKRGbMUHnjLc4ckJoOeC2hjVZ4LdwP8gMN21bRwoV7NNVodi+WbpTg
e+jwtXE4JrMatqwuc7KLcALzfSMqzXjCi83rTdEMVb2JMbBUb9JYlXwzymwaH0GSjl4i3LCi+9i2
569BNLMZ0NYi6Lyg7ub3OXhzoYpB9kZCW69I3QxKrhykCT1ko61mKFcRUHYxBFtQYvEMZ8JHBkrF
VVkZSAHyCj0Nh+Uh6Uqtw11bJ8PKbCg6zaJSm6gFYC413NIXNuaHG80d7rSBDJjBHVW9ZWpqNjUt
je/o47Ua8lzMyoajpkWbhotpnXFDfKuGpkbzVHUBBBHrcWO6cfXYW13yJjCduE6zfHy1DTfDiH/Z
YOaeZA6iwqGIXhKmxGvVVxgRYwmBJvakvrWAWoQdAAi3eWKooJXliINuZXeOmBWDjMlKsWxwYYXw
iUYfug3wyLe57PgKOlP23MqK0UwSg2G8VhFgEH5nFqhd2r2CltrgQuIBLefqWmUjv4JLKR20ciB6
9Mgmkc+0IUpr4bktnMiC+tLpHKNfTbWbUe4V9QS1EkgRy14dOOWg3RKdUB7t4X5sOubXSuUlWGad
Epk+bv9tY/ZvURS3G9E3jZ+4nN3UlaSTX6HK4ZlJYz9GOe71HbCYtkQWWqBQV7q9sdNHMIN3Ji92
hab070PbTTxQZq8H1eDalxUmMqNwStBiDDO7kqkn6ji7jCIurp2m4nbYOZ0VHyC+UtfoKsTOMyvR
MX4e8kpbdZKhfW6V0Y6M3LxsmslA+wG8QwN3Ol+RngLXMBYgZutujIzgXArH8auSp3cof7FtZebF
lZGT5BpZU35dRSTzNIn96di82yFwQvLMUhZ0TWQcjMZ5cTDcHZiMW6iZ1O+8c6xtG+cveCnKY3mX
+kmF3FIrhvdKygbKM0OCCvNkbHhMinVZagiAnQpyyUZpAUNB1VpnaIpAnwIzPgOb1r3Nq7AuLLTI
rShdO/bQ+xj3JpClKDHkSDJjVcWwY+WYgwXcI4fMc6VACpKB7SRDv0cDGU5QThHIiBnSHaEjk2y6
Xqy0asKV0yM5/Bp/9itXPdCeAHrC8TkW4JHLidbCJKUdjZoDxdIhnAl8+c34lPkEA7SRxzCfkq/R
t/3a6EngkwvmCJSYASJYUlenrcIs7zx/N2V83Vv6JeKg169NnBoLZhbwSBD8w2TGLywVJpswid4D
v2VcjYERzGxk5je6NsL2cE4I5xQy8siUPQ9vHmH4JFr8kAzCIywbpDQvxH6vjZU+XU3j9l9Z1O8D
D1BT/2UuWFmonFdg+QMOPb8Wq2JND1Dt9kDG6cvwa1unkHx/zFb8MDW/w6NFjVall7SBjzSdfjNg
Er6p0utpOjeZ8CsNC/bfsZ35exzZYaKyNJ5GDu48hJxd43eAgSi72kzcArNI+dKJAdeKvhIVruRq
BPaenZmOOLUdj7/CAqlrVi2rMHbvoKpk7kjrhm1dnhklObvMBTwXIYCdDYj2A33dhXyfhdJnW/vl
d42Cc5RxJxeEhi8mT13cdvbCWNqzOsNd5wRNI8AtjnTq4evNcRKiax1ZWICBCZEodQI5GQD/NWuQ
Tvv6abo0brQDxq+g34wR8q8tnpotOTa4wARbkDfDicY2qUmDTD7zcxRwgGlAN+XfMuQsDnMXOQ0q
OTCkkwZddzPgPFo5VQpw1nD3tamTR+zPh7hka0FYIArM/jhBFoVls7bGsD83V3n6sWF4BZygLtht
FqcrNjmu4RquqaUfUdH5k73P1OhZ9jm47Mm1WAY4Ruhsa7mWOh3iDDUkB72xdG1z6qUiP7S1OjOU
fs6M+bO3KFTWKceFGW6627yzb/W6CdAoPANjPunRj1azGBppEzcSNXI+xALmK7p677REgJNod3Fb
XJicbr7eCPNpWaJ0QXCkO4CWGuCbX5xXI2+pxLNzglyPV1FkBUYy+JNWBkndBZldrCo5BV+bPAUM
Pja5OMBFQhH727YD3Dm9lEV0McsQOGmQ5ebWrOfmgXqQIl19bfXU6yOG5QJU74Daa4l2zwVqhVHJ
4OxjyBEY0MdAboBGFioo/56hxe1VNSzlaL9jO0ZGE/ABuJmW1L0PtGMefm3q1F45XtO85qMLrGIW
EX0HU7bLv4E45hLUMYgQgftFpbI9J7hwyrUfW1vcVSlTWiWhyBBkzA6jSbu2uHnmjJ00YaHY5tiQ
+/yF1jnjViI5Rc0cSEbuPDL3L8up4coHX8Y/DSwP8US0rmFYA8DcqccpZl17nd1aGiQyv343p9zf
saXlOVYZSxWfy0M1347Vt0TXfMGabT9Y668tndzZR2tabDiHSo1JtFMAhkP0P/O+g/kRXVG3vfna
0MlI4nhNi/3GZRcVvJtLbGvAWz7yQAvVtXj8oQqQBucoBk7G0cfmFhuuwG3o5jomA5zDECYbMPgc
kns9yAIenKNmOPe2Fm6w4LLSnPltqbb1SPMtaXekOGTijLc9ub9/DFgzUEz+wvCcQlahMqe5Ds8v
0vJai8+Mip9cBo4gqqWUAF+/eEFaVmfEmZk5ooG8VXGz0x0RCtofmhG4h693w+m1/Glr8XameCQp
0N3osrnoWEMnao2p6KevbZxbz+K18CpKa04xqAd/vcEcwnfBjXniKmgz9vi1KeOkLUQQBCRLEOVh
i6luZP/I5Vp0oOZsFAlvYLyNb5hKAetft5UrAD3W6ce5fXfyIR4ZXfgj7qq4RqsIgHPw9KI4HpTa
uWn108foyMbCE6WYYjOneWFNOEInJw+SyoO20c7c5A/nuCZPRufkyNjCGZWVljI+wNjvaoGVn8ot
EvwfjCqN5scf56QCz722xZbnDkZjBAYQMVOypyQJRll4pVxX3TnGiXOvav4iR5etoWVU2B0MmcAn
VjQOtOgc79FJTz6LrsAzIGhe0pZVaKM2Fpweyv0OdGQUqlNRe3D15EyMecbOcvrLxaCLiAjcBLW4
N6ONlPk4ijI4c6LmzftLbAlHhF64CxnWZa1FTyoxTA3MxBfUi9ZI1TbJR76XOE3lg3OGDuv0Nj+y
tth59QgJNr2dfZ973WLWAegBb2w/OjMwy9a3oQHUbzrrIj8nrnDyYToMpRGLgE2PLPwG6eI2aVz4
Qaswvycg8UUzugtMsKyeeZzzOf3lcR4ZWviKQSe8SDrsjjYwnoF0q7cCAD1fXY2+CdlR6JSdYxc/
OfoPf/jPtS1dh5MzjADB5Ow6+D72U80vfODkr9jK9EDUDl7HM9HMyWN2ZHLxGpmtkcxCYwKgBrhc
dTC15zPP8bQFFywRSLN0tmRUaGynA3QFG8W4S7fRulvHK3pbrEE074lXK4x35u3XFs8YXBIoxLqk
WsuxJMq0lVXwfd7b4dcmTtZS5wz4j0X9OB1H3qkA6MPMjR+bg+yAEfMEoAl7/kICey2DQngA0WpB
6n9t9uTed8HMZII4CXTwi/2BNIswUYKmZOyqoI70i96hfqOrM8XHUw+Q6sgHENNAq2xJXJonxKr1
GtPDFlBaumGGcqz/hUIcNW0cYcgaohS9iDRaYpYTtTBlVrBLB/SA/ZkXdCrPPv77i6RXJJJlWoS/
T6rWm4rXCX3nWF0AjuC7XbHuMAP011/NLAtgAmLMUIpbuCU0G000CJDY99qqGDZWsU7N1b9nYuGQ
VAcizyJHqaIAIkmPW8+Qe9Kfq9if2mPUMdEhmMkvfyFPANyuLCoXWQBJ78oajPZvfDizkJNRy7GN
xd0+khYiKMmcSN8NofkoVlFQRn6/myuKzT7J/LOkKudWtdhvwlB9RAQs1kgQPdN3Hit4Vq320cW9
jzz0wAAo3p1zruesLnZhRlmT5BBECEYH94fENn9o7DM5/GkbCGAwsw2SjaVPyJEfFpqBlWk1hoCu
RPc5xk9fb7yT9xIgn4YDTfQTZNPcrirazCkvalWr7pGE4ybzy0/bt3bQe1k7l+7ma4snPdCRwcVW
d1sJ5BlIYAMNoLX2zYgf/72/v3CkIw6wm82proqfq3TvAhXwtYHTb+XPJzYv8Oh+YAPRhh9olYSX
GLwlaw3TI0SkZ57TfFCWMQqESAD9BW2B8QsJQ1eykuoVXj7XRx8iK2tJ6xvMx3uaa77/5RXZsEPg
FxwdAxOLsrybWGC1LyZUy4E0JFCIdSLlnfVxJxZk27OUGTjLfmie/Pzc0qIdGntAYaAoP6MEo8d7
e9p17Zng9ZyV+fOjt1Oik26QAXUvHT10T2Ymhin6HmAYcwCjyl9WCIHKhW1j/svE6ZnP0M/WunZG
01R4cmiP3pUW36m8evj65czua7EPfjKxWFCiVynU6pUTyObCooeeZcEovrcUQKmx+f2m+4/38T/5
h7z+/c82//1f+Pe7LFWdcIx9/PzP/z4k77Vs5Gf7X/Ov/fPHFj91VX6Iu7b++GgPr+XyJ3/6Rfz9
P+wHr+3rT/8IRZu06qb7qNXtR9Pl7Q8j+KbzT/7/fvi3jx9/5V6VH//47fV7MasnNW2dvLe//fHR
9vs/foMPhZgCfM1/HNv44wcuXwv87vp//6fPP94k4M9/y//3f8TJX/94bdp//GbYf2eo8UNfDCoA
KPjr8P7Dx49PyN9RF/2hDYHyKPTM8YmQdRv/4zdm/h30whRqGDZq9qbJ8CYb2f34SP87CI3w8wj+
UHEC5fFv//c1f3ppf77Ev4muuJaJaBt8m9mF/rRlQN2CNhtDwMKgj7M8z42MhgEi2gDxbTGvgoEq
II0DEnQrc6WxlaNj3PCMT/zFqf9scUnnYipl07rt+6C3NCDH7fuamGci11/OwQ8TYDsEzISBvm1x
1EyZG5NbgAoCsyGyvzW73ktTgnseUyn6mTOHl3TiAf5pa3nmVANqFLvF1KDML7PGKL1RAAM4jmti
sNYvI7YBFPJMKeHUM0QeRbFPLUgJLyuOqAEmsRQ5pvBUu+p1Ddwt5yjw5u+93BjYkgSbEHMN0MbD
50fOsa2FNrBhUoGl5SANuaNa743G3tFejw7OHzvyeAeetIMrBScBIhxQKf7ZDnHyitaFqwLevfbs
CtA8YD8PWvxXfT22BEiH/8/MMhskaE60KSgwgqkBFJABvWauGvtdnmPPPbOcZUZoDC0YZnOAYmkP
/In+PAE/3Fa3kyrPHKOThlzm4DpB+kSWfNOYHteKpLcwBml9n7rLpPg2tRcc5Op//fVAVcqwdYJr
i5qLbWDSdtL0JO8xQHRldgduXGAih7dnKuinDuyxldlLHW02TFhknEQxppEakBF17WvmCDBPZNLr
RhnyQX/7elWzA1hu7rlcCgiUbet4hD/bS7pZuEK5Y2Bl4J7YjcXn1J5JbU+9n2MT8+dHS2qTwbGb
BpyAWS9DwCdWVpI/KqNbgdXiDH/aqdUgssBVAQ5ZlAXmp3tkypAy1d0h6QPQWTjDBiyB6pwMx6+x
P86PPd+MuMzmu2exnATzEdWgcxVUIdmZ63qLqtQKJW3todhafh6CVeXb1+/olI87trhY1dgbKMUm
A+Sg9MPQQ5LuTNB8as+h3w2aVMy7MLoUytQHsBaQCCtC89ob08oHAHVVKbq2MHQs4ir8V5bzp7l5
uUcvCQNGY2pEbhd0wy1x3tr+zJ13+nH9+fcXWzrOoTYUlVof2FpAKObPMSf49QpO7ejjB7bYAozy
qBimHt2MOJppgiJMiXcYG240Gqa2M5w5QCcXBBpygrAEpezlBVTFtpmPmNII3H48mNLeZdBR/npF
Jw/OkYmF23EQEFRlZ3cBBl3t/FCMe3KOf/lkgAVavX8uY5Fjxp0O+vnO7IIUtLFQK8H8FECzsa9W
+kUS8FXzl6uD80k9MrjYaBm2SDZICli0/C7NPShOxHDmaJ57bou91rWZ1ZU1TLhFeh+n8RaJ1AVq
8H8ZQ7dYymLHpaOEYAgonQKwTc2gM7mWg59+9iFbxbtqz8/cCqdCueMnt/A4BphGjAxCIkEPWhR4
PExDeUwCcV9jnFFswOfy9fY76YGO3tT8fY5cgsgGYcYAUgUW6kKFg3akLv12OGCArivPlUJ/rbYt
HuYi0NKMUSvcZl7dSoXldbYDMmLTPPfhrK5mX6vbrxd3zt4SJKvn02S3BcEmaf3skoRp0G4gZmM/
MM/ezeq5ZyGDZ00ughVagzmBjxYgVJ9kV66sp8LPsF8wTGn4mBvdAFh6ZpFnnJS98CBT2o3YUXH/
oyRWb6GXgNGWFLx0nrXW0Ovtnlzhu/f/ptWFT4HCcz0mGAIPbMNz1u5KQsIXWFrfoJ52YwbxTe4X
Z2KMX1sdP7YPStvEmgHcyy7pxHo3VSPccX7x/KyHVpAG2yhQ39BXDNIbzPKe8c2nDwf0b5DhQCdi
SVw/QM5Kz8WEBlj25JKNjD4ohjv5yL2GnhNQPO3P/rS1OIiuaw81BGLGwBU34KmjbOWCAu3MS5u3
wjLmRCb1zwUtzl/B/h9p19UcN85sfxGrwEy+Ms6MRlmWZb+wHJlz5q+/B/auh4K4xP3krfLLqoo9
ADqh0X1OlkZhGgOf0BvOIiiXu4P++bf1BTavpWtzRZRXA6y3eFxhm/ylKBiyGomMk4M0HSB4eI2N
fSJmHA+2Hd1WchgP3caSAsQSZDW0fUNE+wb4zBV0bwh+4oa35cf9Pdy0tpU0xkFLI0aisiRAaANO
tYB3ZWf/+5sZzur7jB7oMagSJhMuS5cEe1i+y8l1qHR22fGMifYUv9GFlSBGFwogwSpZB7eh+JIN
qJqr0Fd9zav8miNp04ouglgnPGbRbCR4eHXGSAju4xm9kamRYqzeHJYnELBMmDCPeC3+HOXTGTcs
pgRYYAMy6yUowQsI+mAyYrSpwwz2/nnxBDHeN1fiNK7LHuMew8nsnlVMkumcVIeexM5J6Yyr1YTQ
TLoEKqH44YGSVI2e4jX+//xERL3r6pyo5q9SAakzEzMPSO8EmG6OcZ0CKmYh/M/PEb+koGoE+kGd
OvLXUsrQbER1LgdHDPQzCleglhtfSqExOb57+1wucpjVAOXSUNNA7DG1fT+g1xMXUl478394nosM
+htWO5YJE94PgD3tVC+z3Rzlg3ZXv2gWIHRcweGh8G+b0UUY4+Y0qQEpdQEzWobK7acnZQBSsjDY
6nyauB0n1DzeqtxFGOPlChSRW4wrz4DtRNarIOuVb4TJkrzSGQ+8HJS7j4zPy0286i+YV3UwGO4H
PqVTrA7mh8mlT3rcB1j6tb21MY4vByJhmzWIS0VpCVdp6WRH3av9+EPrA9vGIo9AaMyPxEH08HhL
5Wilwgx6VODTKCozBJvG9DlRI0vECKVEOHVG3n6yjUmGmItNMCFG0UJJhdTMtCe7PIY2aJO5nSDb
AeuPqiiMAwQ4f4oK4YwkSTcA4aIhpe/kY6ss57kPOPfxXxXFnbNTGO+hLAALAwjJ4DSynTxNDuCK
bjXB0s4dBgfR7fJYPE9u7kSu9LDv5rfD/mWVjDvJeuBPpjVMXS5vpQDALf7+93mKwbiSAZiYTRXg
ZgTI74pklhH4SfB9X8b23QSIL//4XoVxIWZC0MbdQi9muKvyV2Ne4piu/iGV7ehh8OeDyXkk4Dgt
hfEjZtjGWtxmqNcAQr2VT5p4lbSSHdbOML9wVsfbQsaLJEBHjjUlGpEHBvfkM3COcF1PnNyWid24
pk+e+H1yvPUxvkSoiizVSwFRpgEKBzB5VeNjI18NggrskOAdqQYevPFcJ4EWD/eR1+EmGGapwTw7
lD/6QqoPSn09to/7m7il5isRbK6GJ3cVSAoERXCU2BsFT2/G3y2CTcw0o5+TXkTZu6sn38BLd5gV
PvBTnf2FbCnDeiGMV2qzYJyLEdX8JE+vABODHrjiYxhUnEeDTZNay2EckqGVBRjUUB4yrhcPyGy+
crc8LCfDohWNyFef9pf1ttcV6RMmtjDALKrgfiWMn8BLqVCrQHZwKI4J6AhOA9jogk5/zNUvQOny
xjkEAuHki+1zYqgca97e1Itwxn8QYNYKYBcAEtp0a4ZXeQU0luP+AjdFiLhYS0hGCdryXut4jqR9
GrpkcNT4QxM8tYCCTFTOofFkUCNYpW2lGsphSwl/kuShRB9E9wAAxveo+WodzDnJAAoRAK4xOMEy
2XP41KJNsg04m7UVeo2VEOY8FA24IEaF8wgAH2RWhyzEOF3k6xrn3CW662zYXQti3HiTzHLTxcA7
1a41JBThZ3A2/wiO6AF20J3ngKXg7qaxGvtQXOsOMBIfZN5T46ZjwvQwXpfwZEbYJ9oOcQvdtCiP
kL4R3akd+4MxpX8phX2hTaImlasJuUwMKoTyOVc4B7apeRhvQ0cAWicw4v5a8yq8uwHvE/soB9da
S4AxdxQkXva3eVgrIYxWAJygR5BHTBqA9vnS/apZk6P5AUgnyN+99yW1ALQWVXDBaBgtZmwWjSJE
j0MINEHgrQQ/RXQgR8k7qghrIazR1gVQ31M49Fq6b0yvDh6a7otWObOY2fsu6O08EPWxq/UwpyQB
Vl4pYiAWS5+Dz/S9BBhgFkB5zsr34Al3L0d2K7/lFRu3Q8lKLHtu1ZKngg5rHm31G2rVHlBRgZiH
WELl9VbwhbNOGgPfWPVKIGPVRKgUNepxbulPcqLt8IALvlmAPOuhPcHjlYE2LXgljUnPKuBX6YBl
mZ0J0D7NeZI/cpbDE8CkR+lkJgug63sHMObLS/ak2LU9HNpPSg9Ykc4u0NGrc+yZfnJnByXmOjdK
RbTgVRoPa8f4IB66A8X6aHwe1gdPNdgOCL1Pirifce2JAXNd2905d6lOarGjX/fn/jb1uCI3Y8vl
uCQmgSpIp+VKB21MjsNZuTdvVY/ej2m/923nGuhTngsLDbfu/iluesiVWMaXpAXSHqXBSitALvTB
z8C8DQSOK+HJYF1JUUTg5KOXyBbMATfALjeFh/1lbNUYwOOlGoDYIPTd9bWjz+Im7ROC6yIu/LYU
f2/r63w+zfX9EF+rvJvP9nqQLVEaXwOUbq+FBW0pFoC4GpxI/UrIoRHRsjJwnOLWRQeNKn9kMOow
NvE8qT1yJjUlQOtugG75LWt1RLDD0PfO/u7xFsTsnjjHAakM2opDahc4X/Yc4M1H5q3pP8zqsihG
EXpBHYcsQ8VTwW2xOUK/vQCUoHbtTG7hjodK5ezidvq+2ka68lXqOZlNGmTUR/0GPsqc4G46mT4F
POL1+v6y0LfO6bI6Jp5E0TxIo5TjRelAx6iBCnoYRLu+Aa7TDTBNvegAyFBbtvE06hQ/ph+YgOEY
2rZHvvwCJsBMs9SDbAxvhKIUP7SVDsDs/nlfVbbd1EUEE1XmHsDwqYySRiDeN82jHnwwgY44ghNi
Xw5PJZngkkxjG8U6Ds7Ir0jqAKbTKpX3tKWujExjwkkEuu+uk7FffRv56VLSsTF3fx08nWdbWsp8
UVIzQV28dQGEcVc4LdArHwC5jMgFPi7AtHzal8g5IY3xHGmvJ6FJ435Gfqbyk9gpdqNfGSqvUYNz
QhrjNPo0MrN5QQVN8btjBpiq8TpxBFs7p+fF1rziPnLz8u8clcY6kFiUm5E21kSKu0RnYNJqGmeo
hmND7Ctqq/Ul4O4hQhB/SvHXYPD2j4e3bfT4Vh5pxC0qX2iteMz8DGVvCaW6l78TwbiBOZVMADpC
rafwoQHyef6j5kFd8VbBuAHglKaiHiBKgG/P1pbPioGhzoZ3PeRJYZwAwIYyFYB8KHVL94v+lHRn
WXrc3yuOtbAFOAr3p4GocXSM4kboJVB3PGrGAeDUf+fP2DJc0Q5lXU7x6HTZYIGHJAe+eFC/ZzHo
CAWiNhidwer8WrfiItCNZMClXUp/5pmrD4Gbd0eC3vT9Tdu0kZUc5vRjsV0weYCELm2+mcmp4XGm
bjaeoIfhz0KYg8dsaz9m9KGvj+yqt5vz6DetrT0Jn0ensbpr5bY9SoeIY/qb6naRyt4uGhV0fjp9
Eyiks9be5vV1GHAi9GZatxLBpI6tmjRALkbBY+gytx57dwoWWxCXK0C4nsxw4Vw5OQfFXiqWEGO4
HaCOHUWbT9qIilX2fV8VthckYx4aM3uqyo5dFC2RYjLA14S9pn2U4uSoNqV0Tia8XsbxkHpNFPFq
fdurushkXOgsNNJkokPUqWZP6W4l9bi/Jt73WTMCbidIGKDeuDmPwnGUPux/f1vPLr+fMZ+gDMKm
NeDWYuEm0MH5EvpTIXAcznbqi/vJvyfD2BCR8PRfpHAG6u3sajaIFB4A3H+UXeET74mX/uA3me9F
lMnkUSVeP0cy4dWpq59UD6xidomGOHGyE/DkTbzxBM72mYwNRajq9eACmJ3CjJEUzo9Klfpdlh72
T4mj2SaTR7VD0aUdrQEMEbI14ynIgKzbW115U0Wa83eymFwqMXWhHjI0JSvLrQqcWpL/MPIvwqS6
C7iG9mX9h3P9oxgmVf9VBlKk8ECRQavY18RW7MLJr8EDYQtu5YJCR/GSkwZWRU6VdDPOrlSEHupK
6DQ1gm4MgOuountTBvFv8EUuH4aw46g9Tw7jGwoQuQoGgXLk5TewJqYgsk3KG4BI728iTzkYF2FK
DWboa/hxAnJeTf44oNalVYCdv00weLYvi+OOTMZdhGaptVGErdP6h7m4LUKOu9tsX6CjiP94il/8
4quzSeKMCHqFKJEcRY92XKto47rJjwC08ifBangwnxzXpBHGX8iFQSoJr7foK0W5/GR8Avo2ILvt
6Iociomj79saocuyiIkPoBKyttVnqtFWeMGbtbu0MyzVLEHz5ZZB8r59vEhiDCtSo7aK6URT/Lx4
4CI+oMPvHtVkGzQcHq/lf1srLsIYg+rBxp4h4cMFeS5dXQ+9Rg7dfcXbLswDgPjfrWOMKQNrhBrq
eBxEz3H8haLgRI7+YH6Rr0FT5Hc+nqxR5l3u9sVu29ZFKmNbpAvbRJGRhnWh+izi/pK8jPOjIJFj
yevxkni7yNhWmegJ0OjhC/VH/cXwxbN8yG3NEf3oRndzH4EZQxuyjXsBoPBQaP6oHhtvf7nb5odJ
OA2TaWgHZIvN0ZCN+G/B8wfaDTG9fC+BbewBM0nY3ehz866hAGMljwlsitoC+z1De+PSHBq8VoVu
cwViuQDcuniuMj+Rj+/pdFxLZEyQVJEYLDE6RaLwBiPPbg+6shEk7PsbuXmWq3Ux5gd0LQJUBlhE
UT9V6SNgPfa/zz0oxuTkORIKnfYk/dv4jPebB9lXvNzLrnmjalxpjPHlsgSKG1ooUO5Bqaujqwz8
3XhpQW0ldwTnPZ1y6zNirG4SlykCxD8S+eBOHG7KCszzPPCFbYeyOiLG3CQJs/qtME2O9gGu/0xf
+sB1gIGCb723oDQKLrRH7SH+un9w9Ktv0tOVVCYT7lqp7cA9j3w+vzb71uo62LNxOw4voAcBzggv
YFM92JH3BvRN78IxFBAHQJmqhqIlhIeF8C5BPP2QmTR4zs2iEehwIWk7qxifKRfucFzIdSqfSv0s
ip9G8jEXPwQgk93fz+0M8rKhMuNBkggkvAJtZTc+YD4Dp2kXt8odeZQex5fRSQ6VLYB9lmN+HPNm
G5m1vEiyccCtLxZcYjxzn5C4G8r4j1wFRmRIsxLxVjmpXgZootYLn2jBno/nRa13T0cYXwK2NzUE
Lxlyhfij0AADqQQ9zqcp4Y2gbOsiGthkgKoQzWB0H2z3wtinqKPX4C9SZhAxgMXiXTVTsJDJgA3Q
0CPFCDHbPBjiAjVu9Oe5oK50u77ltMRsn/4fEWyp3gB7TW0U6BEwBvBmRsAk4NSztw/kIoAxJ/SV
V0oADhanBlLTeCDjFwm09gIYm/aNhyeHsZ1JqsMiTnCtrPLZnZriJFT1ocPejaDV3Be1ffaXJTFh
d6nkEak9+hcn0zfiKwEEOYm7L2IzV7ucPFuQDxMD6eeE/uosU3NLBwGPlxP5p94GMlC/xdwlcsxr
NeTtIGM6daxMc9HhpBpK0CJ8hFeXxgq8U7yj4u0f/SGre1FAui7RZ9wcQnIg4Y+J3Lbp/f7+bYem
yxExUZei0tZliCBPkiNI2ILlc1TARm+z6nvEe+r/1U311udchDHRFzRghgnSzdEZ9NtYjV1oXG71
BbhTVTC1j6krJOSzGY52vNQcVdzEEgBKwb8ugu2lBdFVrgOiBYf20rvDWbDkQ+guJir7FrhzbXAN
PnJfizjKydb2c30WkywqR0cazk17FaK7R81u1OjBTL/uH+P2jfayPLa8r4xqpikx7KDXHM2n4w3N
FTYSAFaoU78vnf6zlzrjQupmjkdi5COUBuw9cYABPHJVcTHvt89MA8awiDKxarDAhklYSbMgoSo1
YXq4PtX2hGM6UwzUzg9ccpVd83qWtvdxJZJZGqlJI2J2Dd7wRNt7xQO5q8/0monOG2f/zDYjykoU
4x1lMN8JSiahZWQp7Dwvj1IoHfZFcHeQSSk6SY3EiuCktMoGcSkuW8ZR+JF8HGzRRkvH1//HtA39
2W+MXNNNAI8RA3BDTBwDC4JYyDKKy52n+cQFB41fXanu71MLHd545qaPXIljDqxaMjGIRDhjk2hW
rCF6gjyQxyix7blWUpizysALJzUCgiZBYkbbosCS59KZPF6D2bZSXHaPObAJdfggXbB7cuQCENrg
+XvedjGxSxjqDnRL+L4+3aDCkbUPkersKx1vCWzUSrIU4/ApHgGLziorwREBP/l3IpiotQD4HszM
NBXXVCtFqV8NVXdfBG+jmFglgVRtBGci+kw6sMRlKfAGn8BvaO1L4e0Vk7gqtZGmMYgqnGg2nzB/
dwR4gf1XItggNBpSl6c08C3pORhPMQ8EdDMbupgGG3m0OhJikcwoEzTgxCvtoc+tOPLL4u/OnA06
8iQno0ktQ8t/zDXmLerP+xu1Ga1XC2FsPJ8zSWyHZnQWoLPKIIkOVGtMPgvxZIdZ9x71AooycGYA
bITJjtepnSgASp2M6ESr5htw/Jrj52rmXCg2NXglgvGMMoguzGxAagemdptkN70y2mSUOBq8HTFX
YphtM4xaXZoSmcfwMjkRqP0iJ/tI22Kze16P6vaKwHUBhAET0KP076t8GMzchSRNOCFZ765zNbiS
0w7QQ+9q8gG+tgw8e1MU2ZEbRY31qAc5pFMNkVuqM7DUQEkSTN6+vm2uBrDMuqjoEsIls3F6DFbG
ToCYJLND1RMEu46+7IvYbP4CrKSMGQoF5V12MLQGC4kWDag8KddSZP+atMV8XPkNLPXfFlc68MLX
ljMwRYnOKkGv3zKBpXFXVxLyjagKvzdTEFuqknpVBy7MPvP3F7e1f2tZTJwBTJMiZnU+gHnZ0xV7
7D8ZwdO+iM24v5bBBBq0rwej3qM0Durkj0M6DU5BSOb1lVg8aU3yMgyBCQJpDVzPRNCcKVpyzio3
q0Lrn8AEojGJezMFSYTT0YsLGt0EtzuNnnlCDdHj5aS8PWXikQRq4RzPVRgYHUBFBmrvggQPoThx
Xli29fKiJyweZ0zmZsELHErlmY2p7OIIaBeMP3S5FaKX2Vme34d2sNpHtmk6mfNeaSOE2hD1oTgV
AE97i3ESjsJQo2Wz37UUxukKvVaDERx9af9Sy5S2cUwxjW36mLG45ZKw0O+9lWeCmwfInEBmZOJI
2Y1VIsYwuMGjWCg4ND+7+p2aBi7vSWArW8EoMX0jMkyQqjLC8D/jYKq0wZnD0NK7s9T/4GzfVgxe
S2C2zxgiEYBRtO/KDq4BY3hjPv5q03ZMW3scDHt2iHXiv2Vu6+NqZYwvLqshjuIYtezWbTOrvVnw
Clc78TF8ig5gmvR4T0WbdraSR3d6FckMoS8kXYAyKtHHDm1eoACPjXfkM+u9pL9hJQPAO+hia7CX
mipd51l73+XPda97iyH4Zccb19r2U6slMe4YLOJC09CePGDkuLJXeMNBelLwTEv3r+S0sfE0kfHL
yGz+qcYKuTc0V8LwaV8ReefDON05HEg/4p8zV9+0+g5gxxYJ7vdl8NbA+FpjzoSlnnE+MbCg3CVX
G2tKE17/N/2lbxzE5VjYujUcuqwKE60hip8m7dbU7wFak1Q3LfiWFf1pf0mcbWPv/kGTGLEc16NT
meZVaCzHrPihtM7fCWF8RNjMZa0YcLFtfJQVW1Xvm+gdqfPKdNjW8ijuAORMY25QXIWSF81uyOvx
420V1Y6VdQK/qgBuO7KXOHvMaV2rearCn/s7xdEwNl8Ga0LaNBmW0S6nWDjpMqenircGxuTBUpQq
ZggrCYvcl5fiNLfklFfa979bBmPseq/UiSbCOXfqQ1Q/ZjzMCt4yGGMnXRA3Yk5H7EHgGeWCl826
TVrlXZncyhQZg08bVSyWHDfl4jw/5yCy6Kz4mDw0VgqMHcPe37TNN9KVDrP3/mFelkmjoVQ4qI/1
z99jrepDcADqLC3+Nf+PR0WOwrG1ADJnuNJMaOSa5jszeVLM4/6iOCfF1gAUM2kwzoJaRqUfzcbP
08GKeGOlPBlMKpDn0ZwKFWpLbftQq86c36rj4e+Wwdh+WbaGOJZQ6KU5BsGhKvxO9P5OBF3lyr2k
vSiF5YCnlrD7hvbASS6tuRs5OrZ93JpMaUAA4y8yCp3MWh7OMvwL8DAe5hKtQ1rKAQDaPo0/ItiW
+BrTKksaUtuPP4fEVovn8D0AfHQB/6yCbX/SWk0duwZmqeWxFTffp9oPDRw/b/CG7sbbSHyRw8Yt
4NaWQgvlnU+iB0zeQ3g0feXQc5Rrs+a/Xg+rwGOcdHqs0+EIq8vspbRAEmaXPrmbv5HQqc90YpkX
zjiq8KvPbaVvgEhUxobAatBUcBi1yAJMGkeluQtjdHrMm7wA3ySS5ms5dJaXBWhQpS3Y5pdZdAZX
ciq8Cu2b0X9cDC6HxoS4aBbEXG2hHFW5HEc1dsQZxFTKeDaq2jfD1C4TlAebyGqGGU0wpT/OgavG
7zPny89gQiAZE1TUF7ykp9NBC78RySX/O+slUBBARKkDehxIFTo7SQH45jlYehlILEX3Mhj9V3kx
3hcCLzLY7TTmMYqLEcVCrwOaSPyZoE3/fnBpq2H4WPEc1Lb3uIhjtg0EVb2kCSq2raq8MQIqIE4o
0CSOH9ysga63jskg4lETYlKItIFZxc1HuElK9BMTgOfNh5FrB7xVMW53ERS5l2JE9uzYHfXOirzQ
n7+VozUhsANBz05+yMd+dt5lCn82kx2yqBStrMCUgXobgMTt2W3uKDQleAgnu3nGLKnXKDyRtKDw
1mVeRDIFhyVJ5Yy0uCYnPcC9er8EtHKd2XRYm49EQHXvjTCADMMMAGmCCubrkDnWSz6GtJRC5usg
x/TqV116MifO1WLTUa6k0L+vHGVuKI0RCxnm8FrRwoS9lfBmOba1cSWC8ZOhXGeTlMCQzbm1siA8
TFn70mr5tS5Xi9X0lRPEPbivS+NnLBZuXLyrurH6AYyVt4bUZmGKnUxawUnnA7rS/bHkxLlNKwBB
PMCBUKoHPNbrjZwBerVUGQYa1c4EFY1izcJ1K7r7Ss8TwsRspZISJITYyib5PJq2njymxNsXsal2
q3UwalekWpUsWTU69Xwb6nj1Fe7r6qC8szS5EsRoXjvP0xxOyNaIb/jpIXUDJ/Tl69aJDo0ffeAp
wXboXMlj1FBIxTCMRHS/lPAWdhxj1CcDYjj5lBi28Q1djdzH8+0a1Eoko3ipLC+qBBZs0BBPHoXO
1R/C44KqYe4UPhe/h3dyTHTR1DQMpAReXyis+UQvWEDIkq3gKf6x3GRfGotSiZvHtv9LjWGiTdHI
td4uBB18iXoc0+TZyM2zYUTHVG/eA0GIkZU/VsbEGnOK9XEaYsDdaXadC1aRPpvVewqVFxnsTTUL
QZJbmbDkUjELXwkXizSSr6WRYwhxArzAueAFbM7RsRdVMQka2QjQWZSVloR0vP6pnQqk5LkdDLZ+
Lb10D0Bg+shTGY47Ye+vLUi4f49E1nPtBupkT/J0G3QhxzVuxpjVhjIuRZCn3sxC0IM1pr8Uxybm
xDCenemMK+lEjD8qM3r1izN9U5wO8RlPZOiep3iz7+knWamgzviRrEapMmhRVFxiAdNtyrHPhOO+
D+ZtGOM3xDmMYFRwVUL2FGoPQfy0/33euTOeQmwSEhQtMjbgfLp4Lrw359zNdMK5LNPPvMlgVufO
OAYxXMScgLkePcofgqS19NYRzCvcBkGixtmx7ZfRlSzGMbRx0etyg5GaNPkxIqIsziJkVlrc1qVb
hrJVZ8TusoljuJsbqYEazAR5M0ABGamBBha6QEEHgNadO0m3AuO+4lU1N5XhjwyRHQ7Edc8YowkZ
2tC8RJqfq9/3lYGewptTWn2fSVzUqpGnpm1xKTE/JoU9RqUrBHemfCv350GoOcFiOwyvxDEpDNry
x1EMUAnKGwversJTK2oBn8zJUm6JB9Sjr9zSI/Uveytk/I+epWU10b7XwTNO9GVXuxss8zOdHKqQ
afB4JzbVfrVCeqCrlLrTUFSps3Z0shod7bnwfQjkYziIXqpoR3WY/3eUBvBkGgBjlTHPCZao1+Ki
IdSGTEK5GA37XpoZt0YIOysnjs/YUEM0vdIWFDDfqoQdnBBReUiWEq0bkuiP2gdVeccbvKyK4Agl
umHSBtvX6wDBX0tiCaWNzuvd7I4+HgsPxhnjhu70Q3B6a1/tt64lr+QxTraPALU5tOilSJ9RY8B4
SwRaMijhrzZKboTf8BSvpDEuFzynUjH1uK2OJyF0aHRHOuGY4Ci7Gz3RDikGls0bEeIJZRxwnA96
arSoNxTFbSfZSQ3QvKHlbSS1WMa8Xi2NUUBzMPUBXdHA8PBEj1ozgJUHmxbA5sMAIhSOomzkSmtx
bK9GoFSzoSu4N2jikxh9LUdwTEq2/p665Ss5jF8cFKNqEh19o+0pzX3pFB9+gyuXJoA8UExRcWTa
w75S8tZGt3rlOiojH4CpjLWJYnMGTbulhIpfyepLGSruvqitpOnV+hivqCmKkUwB7K14mTw6y5z7
xVXyDIQ9ymPOCZS8hTE+sTYyua0iqH8n/tSL+xK1c7BAGwUvE+TJYZ3I0kVJTzdQ7q1xttAwR9z4
181SEp3mC8E4XuESTC/zFrgV115tJ/1lq6PTAZvWFRqsQDhAsOxRNNMksLsT6sNozA4fCW/scCPO
vJLIuJRBHXMimN3klPqL2UeWXDwPnWfILzVvno1a8I6Fq4wfqQchzNFKNzmB8pJobpa0XgOOFkG7
y5BateRTZzgc7eQdJOtU5E6JcoJuUbF2mjNFow2+k8fwg+KYfgF2EyA5Oags+vtit4LcKgax3Qna
GKcZyeEwJ+Uhj57zhvN9jkNmi0SdjCmVpaSrEvubRNXOUTFZgdJzrI1n2yzmXTkv9VgTPHzO98o9
pSGYDuRY/JzcEtQUXNXfDgAI2RpmcFT03r5W/XSYx7jLcJ0YbUyPOK2FyG0Hnu7LAMzgzWVvZfpQ
+4s0xpUMijh3skKxYQAPkJ+6wy+kjENy4knaVoaLIMaXBDV4LATacl9HT3l6FsPHfWXbVobL9xmP
IbR5XYkGtk3JHwPjB6iLNY2X5Wyb0UUG4yOqduplXRhHarmyBJ/7dVS+Gci795fC2yrGQehLEZiB
jqW04vUYnxNeA8x/eNfLOhh30AV9ZyoVbg2LCNoQygcU1hbGH2BJyJ2a69B7R++QrErIRcEBAFZh
tpMxM+SgrlJErMz0x+FYt4ecN0KwqQArEUy0n7TWzIVagYjcW+LbWtAssRnd/aPhCWGMExdjUcGz
OEpL6XnIr4kcWUv/6e9kMCZpzp2UiUA3c1TxOZxQSZotZfy+L2PrufXVgdCFrgKsERYiyMFQxW/Q
n/7FgBIkj4I9Vr9ucoHVP/KHxzatZ3VAjIVm6pD0JMQBxcsxBwxwH3wTktjuuHcf3iExZoqWeAUD
8PBpnWP48rfuKB5odmRR16bauWMeyXumJl/tJ2OzTdkbS9bgMWswYmuKo48Fno3n7h0Aua/EMJY7
6qE4SwvGCucZDRnpURO+axiNm3nk9ttbqEgiBhhAc89eg2NVm+eYVqEn42sh5ZZc2xqSon0l5Ahh
7x4wpXQeQe3nDPmnRj9FwrluOSkCPeo3uZb0Zx1sUzOuxou4oGLqLCDETVXDzhUcS3nqQOzHw8fc
dNsrWYwDAvrTkJXiQont70tyZQAHZH+/eAIY56OANUMCdDyQwbUOHSylU8Y9b5J620gvG8Y4H5II
Szl0OJPW1U7ZUblJjsQWnfTezC2UGkdPKkFgoHSWyPF6/+GRLpIZjySUfZ9JVBtqBCI3+Q46eCdw
pKPUW/lRwVCw8L4L4urEGI8UEDLH5Yw3Hl3U/R58T23Rv7RxcDW3DW8YkKfsjFOa5C4UlhiPjaDC
qYdbEe1IFd4/3qMhuqYqGtB2DBaitQyCQG0XaIgsxmjiH8PnDpD1zr6Q7fRBukhhfF09S0IMzBug
2mJwks53IHjcGg6GO9CD5IEt2OV16mxr/kUi4/baNolnaUbyWEk/xvplLDj7xlsS24m2DHLbi52J
nuBFk32SZLKtI598GJtqsjOTFC54tR+VMHueizk+JdUYfuplA7CXefuEsbV3APrCz/9ZMNu2JgAf
VJoX5BkSmkinZ6E7L7zbGXfNjL+KoEUh+K0p3YXsjf5yAEOJO500gDQ2fn8lPeyrzeYZgnkZo9oU
zZXtQKpbsuSdhPmSIv2cEcXqwu/7AraaYmXwSajgVJMlXWV7PNAKD+wOeUbtfbbwKuIQt/B03RLQ
xmVNDYL/7HR2DIYojkFs+syVXLryVS7VtHmJCIo3BQxg2yFxkzq2teQsDsf9BW4GMwVFXQNwCQoG
cl7LMfISgDsjXv7U0BdBiwy2KzNwBVW0RvJhX9S2clxksf1A5dSmQVz1NA6A7s9OXdRzwbdOi3Xg
5/bGg6J7HJFU397E6pVIpkQozZlcyBGeAhtH9BRbPiROev27QhGj5ZBzaNu3+pU4Rv2LnBBxCvBS
Iz6Odn7T+9NB+hShYld7wh1PGlWBvbUxobtSx0JIUjxtRfNkicZ9DCa0v9w+RgvjuE1DrULWC56j
a1qlCN3uClmv6U8+nypxU+dXu8dEazIrGFuck8mpQRWfmOg3Gp3ZuAenwmF/XZtxcyWIidF6FJIw
laEVU3lMRNmSyqNBZM7m8YQwwTmOxTkJWmi7GJ/H+EebtLZEeOCx2zYFqkdFUnRV19l6VTIQYTA1
pBtpZOdfFExTZ7dBZQWSPccWhSEZD8P4npWtZDJaLiaghWpLKB5RB6svq9aSF1AL1j/2T2lTv1di
GP2OagGjrDP6nLqqdbq8u+la3iAHTwSj30thygKpod9Zrp6XRbgCLoH7d6ugarJy5Oo4JoQMeMQq
osIay/tl4QjYgiiU1dU+Mdo8V1HdDUo4wccRm7j5KUe4RT1R+KKYVvcsWZ0fP2a2/H1/YfSHv3E/
K7GMfpdzpWQmaAccMFwcIs3wFj1zgHnCceGbR6RJRFQUPGsqJiNmUQc1nnR0jujIDHu5teaWMxq4
uRAkJioBGpwEyN3XJxRWlZZjjA7F0WAp/EpYhhOaOkULCIz379iylSTmpMal0RQ9BTptZnaWGfoK
+NMFXuf39rPpSgqzY71Zj4ZJX3Iy9NrAZZ+6029m5/HAK15uH85l65isPdZnKZkS2uyFmbS4szKN
CxpJI/QbNVuthklQFDVRAKQ74IJ6ROHFCU/BQfclDCOF3AdnujE7onTyWhGqPktRu0avOQFqepRY
efrVNO+C2TMFf18Rtt32ZVVsO5le5KEi1DS9O/xGjQq+V1eTnR81r7nurfDrvjyOirNtZF3c9XEP
xXZE4ziH33sgqcWcVqLtTHm1JMZdx3KWgrgSZjR56UP0RNzWF2wl9mmFTLQTq5ks85PGe9vmrYzx
4EE9YJRQpbQueWAJSE1ihLs4+dvFMT5iFgLMqsRYXJbZOuiwnhcgl1AEekH2h8ZKbuhbc+jwAPA4
9qUzDqOuFZI2EtKgephsbWwOYiY+7KsGtZ89pWe8hdG1ubwQdMAmen0ng2U5JNppykJ0gZU+UASs
3iRe2LwDjl4Gz+i/TldnPIda1bqCERXcBbrvtXYn5odeHe1wuFuEwt1f4XZWvpLFuBBzAWVOFkTo
EwChlejgfeJYHSi8GCVV43WZb5q2RtDmo+Feqpi//r4K+GGKTM/o0tGJ/4+071qOW2e6fSJWMQO8
ZRjOjDSKVrBvWLZsMefMpz8L2md7aJh7UL++G/tCVdME0OhudFjr3fSDY3ebuLFfzEg4gZDeq55E
zwCmA/wBruVxN6BrtX42QDIFZIB9pO+G2Imn6/DlE3tIVNPSFQU1xL9A2urALGOwqTC8gwkVxBRQ
49BGnwHrha4u0El2+PyS1sK4ABOoSguRUxSrpt5v6HORU1s2Yz9R/RmJvIQK+lU+UliX5HGmSysL
fZgWZGpSGxM5P6VbcHXtm5diL33DmCLQ1BsHtGfWz1iwq+xuXZLLHd0YSbkRydPo9nF1yJbWHdv2
2hwtu6DtnmqLoPdiy1aut5UzYkqgKUrCUKVBATmiWE/3XfT2P+oJZ7FCPQTgLtVQs/j/rUYKGDts
AFqi1WhCQ4IgdtsMdtZr4sxXWhtkNiTY/xn8tMUueQzc4ip4jPZY4meatdayOJsVxOhcmSNA78vd
g1p9o6FPWpGjEak+Z6tQOEnoOOQYi3wfnebQAT7dzVy0ooVP8pt2uvYlvwFPnSgZKtBEPvSJp1jr
F3ZsSaakeylQNceSabGrUvk+SnNk1iZdxIqz5dxW28nHQFVUymkaYALULBeHWPGuBEfeZXXcso1r
EZwhScops0iClp8O5GVRMv5K57n26yTz9LlLP3O9NFkjwOdSkDHkjk4ldWamOfDmQsXvy+sepzf9
byJ4nPYqDsNRZ9SMmZngSH6o0nEaBTI2AzlyXofG5cwikDFKBaMstAo7ab0o+BgHDg7JSxd4FcMC
UG3ATwjD700/vRbMnVa2JFUSM1JX7Ta+YaiZudPZC1BH7dwVQ/hsBT5raZzRJ8FYVMYMo89S1T0G
E/sdYwgRQdBtqqAOHHNDBgadyYPAl2E7dZOB6mre3BDlu2zu5+AJFGTOJzR9JYZ3JYW61EENMXpU
O5lGvXSS/WWZrzRafKKdGf0Wv1fEuRHwooeKzvAhxyzCrM3e7A99LupX2Qyj1lI4R5IktVnJDcIo
03S1Nza5He2aqxQwT4/Mm6SfQTJjbSS/l8V5krpEinzp0E0KCOZjoUd+tJgHmhL/8kFtOuGVGM6J
aGPWGkWIhF0xxb4qL3d9Xfim0gscsUgMZ4xAK9SqBWsqCfrveXTQ49YhnyqOrLZM5x7MXSoneZWj
QSF9bg7wUi0brje+za8LWn5kW37pRPTIm7fJQCqIUT+h8MPpXhfHUjqm2D0anuh0bxSYmdOvZWkS
XKdN37SSw2lfkbRj3htspKOubKMmdpX9+IQerCRw6qbI41g3Emq3OX20pGNWNU6jiKIjdgB/BZgr
IZyymcDbUA1WReqt6Ws657tRQtlj0kiA8k5gqxJeQp1+PxvRQdJFQFKbKrgSzqkgNbRxLAusUKmP
yvTDMlytFZkJgYyPVsTVYyswazPvItYfkdeofSteQq+RnBbcWYE2fAShKyllnVINrgQ5qH52SBW7
iyF6gjBvc+GkPnzjSoTVJcARj7GQ8Ygn+L7YWQ/hqbPTA+I9vLCsn5e1T3CP+EeqZkWglEmwonHs
7SLZqchEZrlt5aLeD+azL62L80vL3JTFpEOQefon0ZU69Fo5ym7iidMl207DwAtDt8BK9RdCqtzE
8jTIeDgqj2m6ZwUrZpGSyCl7PPeTKzHex7YCniVy68smA4QVpJngDA0vTdrnbrK8zIqfL5+XSAz7
+0o9yKzrNUCtAGQrxa5GjZ/WZDwQRTTWKBLDmb05MYB1aaGDb2pOBhiFo8IN6s/0IaBW9fuQOMtX
61I7aiHSrJKqoN9VAzKJtZtkQ3BphcrAGb/IjM020eCdpjc2PtT61EW2rnUnLwGAFknsTOSdthMJ
q6VxJs80Ay3IWOKCIfagw+kYXtUA0un2qQMUHwyV45HzEzHZ4bJ2bN/m3ztKOT+sjFNrKD1qJLny
JVFBhqE56HpT6K/LYjbfpufV8Q23UkvR2UTQoyOhL9ael4wekqWfbugkWWBHS6pvoRpX1zk4dQTu
WKCXlH8ZzEGraiZcyZz/JN2rUsZuNgrC2s1msZVeUmaiV3dMVYrM0hKYYN2nRwyv4/lBr2NQw7M5
5eg+cEZBOWjbrZyPjbMdgNQog4gVaiya2412r0Q/Lx+YaNvY31crmsql6iQGRlGHr4Py1KKzOE8+
wTmjrbeNsxnW0pDoA4G1zSNM9Pgx6pwkFDxKRVvF2YwknK0ZTZeImvvkNZsVBDGB5V7ere3350q/
OYORKPocKjVKTfE7G1P/h2ewiYAeU+LifgIA649942xFO3cWiTLYWkP6MizfiPooWI7AKvDtNl2a
NeNQIe2dEBA2SVELRZva2lPn+JrGfe4gB98eOqm+GvQkd+YKRerazMoHo5ZyR22RbgWISuOZ5iJ5
hI7aXvCBm4dqguQL/VuG9RfW+BC1ediM6K3KDPI900rwpacJRrTHHO1VFIj9aV3MXtw3tRs26XUh
AWm37zAiaYStaqdZJtlDOIjoDza3bfVVnK2JyyLsOx0x84h2ytxqbDq8dIs/9AJ7s3k5V3I4cxPq
sUYlghc7MvjflmzZRbJ+F6BKdnmXRWLYIaxsQCMbc1aoMDKmUTlxdmhljNmFAvssOkne0KgA7ykH
tGqMeF4E0lEqv19exbZxXu0WZ2Wgg0m6aOjUaGevugbEs/Ml9IiHcZzxLf3CssumAKt0O35YieRs
jpaUxRgr8Kqtx+QVj5H7NoAgCUDq+9CdvgpWKDoozvq0pdSPeox+1BE90qd/xp21G/0RGF1evrNc
0fjMdup8tT7OAEWZQmg1Yn3JId63p9SXThVahlhqT8SSJNCPv7ryg1ySQxmRQxkMRzrVN0okIqUV
bB/flV9npEAUVGK603yw8sOSHXNRFVgkgrMMRm8AUk+HiHx6CoNf8uAnIhhp0UZxRmHBNHOT9ehM
GwflHYTPd+Cg9S4r2rYI9HGreIGjbZatcmUQYkLKRjdQLwRaxVg8qaJW7u1dOv8+d1NJa5V1UASA
dDauJwaDjcFQU3RZ2Fb/9awEeP2/i+DuJkmLpJpLeDQK0HfZU+zE1e+Wo+RnR8v9BAgPS+qbMsWo
mf4XR0VnSlZianCk01IfrXE8DengtWR5uXww7Jv/WtNKDLdxkqVHYSFL6HkcdTcd90khOUPux+mu
jQ2BV9i2pyth3AYGcqHlQKVAY+wrZmVU+wPMAen2njXcg+bcy06fKp+tRHIGLlwSEIAZFua7k+Il
aKzrvJmOatYIwopN/VuJ4czaUEaSOYeocnbNwcJs/rLvRZEL+9K/T8qQMYAvK+Aa525pK4eNGTQI
3Qb1F0i+tWjXBd+TAeGvojhaKuok3byx5CyO/X11YwGnkIzhhEqFlXzLiZMoolGF7S07C+BMQkf0
MphNtJnk5c0Uf9HnHc0Pl5V7M6parYFT7kStTR2rAPoPSXcBCY4Y2vN6Vb5SVCHYFNv+S8fD6Xbf
BWanmdivYVfeMMWG49ZO6YHB1mVOKri2myujioW+CB0gQ/xYG+0AnNxaIeuglz3DxJiDnF4TZbHb
eNld3sRNRTiL4t1oXdImjC240T59qacbJRQc0nZIALeAMRFVRUDO7VwU0mGgI9YiHycQy0te8f4v
8vciyHhu6txKFGcNkiQxtEIFHBSQT5L5l9mN9iDMqm41DwKX9vd6/rIFiqG2I+sOuG+fda89RW70
Mpa2gU4cXYT2sK0Iv4Xx8z4ZaTBPZMHwQKatdUdgC9pGAaoJgYHbfqeCBoqCutgESRN3XfOlDrVu
BgaCNRO/ab6Cs8mes9gHKt7BWgD7sBjLQ0XKwClS9SHTs9sqNgUfsa2K52/g7rM8GWFoaACcMLMO
TXF5a48G4Lwu6/vmjgKSHr1U8Ax/Aaz2ZJmynAmRyGzLRmPa/ZC/BUrqKiVaJC4L297WlTTezAJR
SS1k1DVlf/RY/E2hLBp4yZjVkB/+R2ncIapBSfpWQ4EuOdQ38wmDIpqXXlt+CfIT+iSLkhubLmu1
OO68rDAaSn1hmckQzbPadbVgR9vEAYlMJN0Z9P3y8jbVYyWOMyQyMSc69wgv9Kz00A5nW60uSAlt
hzCWYWIYWQf1Gj/PplhDUfUKltR6ys50YObna/Vg+Ml++MXoVxviiZr7thXyLJKFpStPLHVhB+Rm
vEJTubBVy+vDwg6Th2EQZAZFcrgAw+xlXe5aVE0m0nyReszMprFNdeMwkPL5Myd1XhKn9dqohJNi
4BUIKWR4Mg3RMW1649UxcYpeFGQCFxWyPBESD9dkFx/pT4ynSIVroi8MiKe+KRr7Em0f+/vqmJIm
6owATeMIAUGD/a7jkRDv8/Dr5Z3b9GCrhXE6ruRmUqdwL+6MiI8UnZM1T31Uef+bFM5PVkXTNEHC
2jvL50LT92Gwy2JVYPtES+H8pJJVhhlRKEEzvIz1jQ6aDE3UofIf9vW3pvHNS3QsjIRKCC5GR9Mc
A4zTaBbwmtph/T2S+6nnxvl4+DYmWiT5gmF2MIOlj1pzX6qhXZX+5cPZNnPnJXH2oEmBBQbIargM
080zX5cEOUKRjeO7h2imRlon4fIkBxSF3eRWl+x+dIizOLILI0dtTbI70cj3JoIPYP3/Na0aZxTa
cQnSskabhaRZR13WQWKAfv4ssduZDphiSpwKt3kydDuMReQ9Al3U2N9Xlzdrp8SwGKTHFF6Z8hV4
estIcHP/QxUtGeGTQhXKT72WVZE2cgjdABAzksq6U7jTfr6rLRu5/l38+JkebWL9lsen4pcwpkU+
s1y/otq9eurol1GJHCP69Rl9PMth8fBq72Sj7BTMGMHLB3dJbNkULbeXJWw+EagMAlo0jqj4n7N6
Zthlch2gy7Fxy2dGGx/6yfePDj0hYtuWGV+L4kyf1eilVStoRJybB9ruwLJjR4uXqqLc8pbGreVw
1s8Mab20EpbE8Krk01w6gbvcKPf/TK3TB2m0+5fPmCeqmJjHZ1SM4HP986jyZCpMrWaABxaSfKE9
5O+9JljZ5gaeZfAWVxqrMGo7+A70nLld55UUGK5zY0eVc1krNndwJYjTO1VD52avw14QlNXnrAeJ
wA0B8NxlKZvWcLVnGmdus0hezM6CmOYtBLhcDoB4NkQe+u0rGIub782NKgTh2Qqc1zK5UEwpqTpW
BhIXBaGeHpRHsy4AUaGFoR2T2BmouR9ocX95pSKhnP2Vqi4c0SOK0ddGitBWYv2Qpw5Nj3Eb2kqr
UNtslPY2NWkkOMiPRyqfO1kvl7O+VZ0GdSgDD0Aq7Tjrv0jl7BJVPi6d8pSk09VETbcGoKdsRPsu
rO7Stn2iS+HNfXxQx+mkpMSplsSjsel1zXJdJsKJQJGycdHdoOlBU4UonMWNLZc3aJFnY894QB2S
GbjVvpQCToB1iEYCbywSzJk+fZC1pZcR/ReGaQdmYA+WY4yCkGKz7LQ+Ac7qyZnRSkGNOpDS2zKG
GirAfkYvSgW8VoaGDGitl8vKJloWZ4nG0VKMiEDZMqDItKMX1TlqsIJGMIEQvlW0Cvt8mggCGQvs
thoKqp4yfLm8DvadF1SXp64eJGoMiokiZJi8WLFi97Xuaep3nfqF7ADb1LEi4l0WKTCwOmeQgrq2
5oCiMqAVt2nxUpFuJ/c3cSdCtRItjTNCtUkQOVtsTh0EPvEx9g2f6YKoV110SJzZSfU+aCMGgVzI
d1F3JetvlvTz8o6xO3LpkNgnrCKUOjVKDJbgaZYlsg0H6E7jL828D6Rv6iiaZGCfe0kWZyiiGax5
QD5BW1T8lsquJAt0WvT7nD1QSaC10IDejas3DEw2Zi6wxqLz4EyBZIxtlrGidzN2TmhFx9b6MSYi
WlnRkXD3f7BSkP1VxeRmmuSoUu2Ads5O23uT3mf5w+Xj394yiwD/zVRUmZ/mD4N0VFNmu2l7bQ3P
+vKZIwEhk06REZJ1fpbfCId5llgyflKk70UZ+WQsni8vYdtAr2TwapUXSi33yDvF71JvN2gyRYOI
5dbAvS13wU35SA6XJW6qwUogp2dhFxIJTGtoFWe4Zcm3Tj/GmcC3bSrBSganaqRJ524ykbw2O4xY
mHcoPJrJjdb9kCpBULppy1aSOHWrOrxpzR5pk6bTjqjT7XpTOgxaeaPW6R7zkI4ykCuDCI9tQ/Uw
dkEU9mYhuimzv68sD6FoH1FVYBUMb+S1v6mfLEd6mgE3HQK+MUHZWEQ5vQXM8YdEztalvUmTCOgV
GPLXfdYPqtihR+8sT7ejm/6AblDXciP/srJsBcl/SOXUs5hnE1nCiqUMhoN+1IGubXnRe3gYXbTH
H8vO/gREhy4TgGdg6A3YzPxThiSzTIMkQcwYgFvOeqlFhJubR3cWwL9jVKo2gcqq/WGV2Fr0QlXv
8qZt3DAdw9qGJWtoKjB0TvsTwKukhOJhMRM3Gt4b7dioj5dFbOUc/pDB6X0xRniMTcgBmCdWXlD2
5qH/apwYuN28LyTBW0mwIr5UCMIQmhOlAF6p8ks3ZsfqrgtLYAk3j+W8a3zLzTJgZqoqSkSqlWUr
IYZwMsUSkXdv7psi69SiGPoxAZDC3dsonsq4qVk+yNWPZJfsUj8HDcTjBxfJyydSNfpaHKcKrdGN
eZvmCFCANYOGDydaOrup31oicIVbJ6QoCnoewJ6poWf/z3XlgdZVHTuhubsG/C+w2gN3lHPBCBC7
7VwMpGNEC8B1wM7RCV8kCaU0NwsLz1dQ6jFW7ypCjou8Jr1gcHlrNWs5XCQcxpGaTgz1wBqv5unY
16dUBMa8lZX8Yy1cFFxhMROYzEaXtF+muDkpxERtyXBD8lOPX8tM9Uyz86qy9i5f3Q2P9YdcznMU
YSX1IWMuYo3t0ERPtqp9iVkmLdX9GPTfep16wygLor+t67XeUk5BKOmaIJohdlQKdHD3gALcX17Y
htP/Y2Gcq1CGqowGjYGnJPuUVHYeAOse2DDV12gWlIFEorhbHEtSEyWUBWYLWj4ie4g9lCD9KXWt
bhDYvq0JZp0QqgF9A1AVxORMrZ6gbWeZp3/YVUMMe3uJmzvTA6PYM/eFEzyUlRCrZdNQraTyM/Rg
fVSkpsGMjv6tcxuQj0a74ip7X7wMbAii7vFNN7+WxqXcwAcXtM1UoHnrjSAI1YBXEcl2/jodGfFJ
gle8LRzD2DQm533lYYSGZibliE5wRNfvqvSG6QK7VL1++nFZLTcVfyWGu+ctSMGbkmHBkvYEeClb
A7D3ZQnMiP9lFVcSuBttxEOiyDnYkVUDScT+LVlkgGJcV2Vld4NXVCIgxU3ruJLHXWV5aYpSyXCV
UXlPdcPujafkEyMSa6XnsYLGSk/UjJmLSgMl6C7UD5f3THT43A0e5IzKSYn0ylQAX7D8qQyhO05X
lQiR9MMlXToczgMDjnVqxpFtlgvQ4R1G0I7JAcl5YLIQxwxd6Zu868CA09umJ6MTWxU0fm8eFlpL
KWJZ4Ntp/EIBN5gVbIgQE32z9KArv1QqCs82XcpKBrfGTKdmMavohTQz+hJj5kEKK9ecg3hXtwMm
1mIdTfRNHO2zrJIXgfZvWypqqKAtli28kzl1bLS5BCcUBl2kPfVVr/bnr51H0RUFayx+kGzv51ka
52VG3Up7oCCy0VYZiEEMgelKC+0OqMAKmlDc9jbZx8Jx/k11Xa2RO8UpKI10aICKOFa/MuO2yRan
n36m6evlW7Fpq1ZiuINUIz2YzBiLq7RnS7+yqt3l39/KNjBq9d9nxfkygCvWSSEj/A2e5giIMMg2
/JCedbswbeBJgSdJiOEsWBI/U92pejgMBXRzvNd9Rjs17fW76EfyDNZ1sGjrN8aXy2sUCeRcGaF9
3IBmGF2H1V2/3GW9e/n3/2MPgexIZIAGoNz2Z6jdz4lea4mCFTnsGR57w5V894FLBwMCOvKvl+Vt
X+6zOLbeVaYBbVFG3yto5E5CQM3PX+cKryK0pO7MBVDHmQKWMpLdTENERYHP9k6eJXMXW2rmkGCG
ivk1G/mpvXLFIFTqa+O0OAv4mMb9J7hWoZ5nidzlzo0KUfg0MIS60q5rN1aeLm+m8PC4i5x1TWcM
C9zBsNN2OXDHxtGe7zSfVeoLX7rOiWAXN+0VatuWJkNhVL6OoMeNakgDrKM13wTJTap7uiF4LW1b
4JUM9U8VIUM9aVFKkNJ7z2unQ7CIf/f1G4J8Cp5rUWJ/q2qvgwzp95q4GxCMY2oVGuTpPqhL7MxF
FQZ4dN+ToyhZuR2YWgbwj2RNpqbMGawFvGBU6nBenTt6qtPatR//wls6v2bMbtIh/6GLQCC35q6x
vN8yeZMV5FnaVhWMZLeTHlluBWoPD0NsjBMu98ax3PX78Z4uNt7ZkUBBt9XlLPsv61VPnbXgBkRy
6UqhYbeNAUgFInLa7Ij+CotWa+RUxqiMesZwDYZ5k730CBIvZwHEmZ0BobHHiCpQ6F1NYMg2fehK
JKc1Wbh0elhQvGiW6Gak6kFKWStdkjpSv5iCa7d90S3keAx00ZsW4S66nNAolwgyL+W77KhO7y8v
1H1bHDUGgnHhixowhPI4153WJYhgwcCJ5vDe6w4t6ACrPTmZNizlLhTHQeyA/j7A8/q4iyHj0dH2
CeRJ+47FtbvQU7+COhwwlKFbvgjMJlO7C9J4TIB0lPLaYE8c8gjc3Gvg5l7Tx8kzHHlfC2Rtq8nv
hfG4ABORgzCS0DOgpCCN7EO7rV8r5TRXnXd5UZvu7awhPAxAn5mG1Y645pJ0isyrThUFW4Ij4iEA
QLu2DJOETQtO0pvmLsBtKF+XI7tdkZeLwNuZQl86Ii5O0Op4qJQc1eOGhvswrVxM0O5J/D2R4uuh
bX9e3jymzpekMTu2ikrMuJVqrVJQ3O2O2bAPwndpAMGy/BCiXD2JwP3+ww2clYILDOKsbMIgwcR+
co0C/FfAYDjZD+kXuWcFF8Stt42IMkMokjMgUT81ahCgthwDbfWm2g14L6qxX7vyrmYEn250UheR
1RLpJGdFlLIee6tB8Kp/m53iSwtUYECFOuRbfs0irsIXRVzb/ua8sZwZqcKUAtQBrfUEviBT8qtx
sNylo/5ldRGI4VsW4ywyqpm92ub4RCWMjd9pQvwwwXWzONeJ1qpBQbqWtei2aICrnKCt/bKtXW2I
7cB6aqp0DypTR4vfVLXdjUK2MJEPsNgXri5FqlZW3IAYBwySgKC0u8hVALcZ7WJnKm/COxAo+ML3
lWjVnFfVujHUK+bnWLvhjJEkNFsjmgXKyD4TeznROXJGpo0iSY0JCE1RggSY6BdyFXvUxRQ2YBXl
yAbkIVIpwiLkdrDyW0ktztiga60leoDMMsCyDdDmhPvmNvcHYqfgZv7C0FmD2f3fFJYzOLkyV+oU
or6WqO+V2Thd8GIugeC6C1wd378AHOm5qhloR1Yb9qKCT0yrdlP+WInqKds57LOvszi7Ei9GVAaK
ifuHawHg+8QNdTt1MqCpy+5yXLzGqRxNMJS3ZczQCasDkYONzfEM77Gy5GU/4dID6Mdux9Rpiof/
+ymtJXCnRFVrpk1ZwsOm7RvpVYBZvQ6EiJjRts5pLYZzBeg9UfplYG2M8nMR3sjz4vblwSSfCJDX
YrhDmok8N0Y7gvQ032nmdT4d+uRbWAtqJ1tXeC2Fs/gZBk3QnQGLr6EXfvhSN6+tcDpDIIOvF8uN
NqpLj6RPJJ3k6VVT/EjEQSpQLr5cnI5trZQEZ5JNV21/AunOZdUS/T5nyytKetpOGMbQq2c5/EmM
x8u/v+ksVufAc4EpUxvIeVQzU4qaFeOiGO9Mm9rgA3DpTpzCFC2I/X3lnLoyl600hZe3tN6Xy8xu
CtF01lZQuF4SZ6dDANDk84zrqGiF02WnGNFagvTzq2V6+iIaHhAtiLv8ppRFJI+RhUgAnVE/GiL0
DNFquFuv9w0G9jM8xTMwcpLlCmDktrU4UvWNJCrY178LFEIkj7v+dC7DOjY/UlNonMrsyGn9CKmV
YM9GIhI78ixXtRP8K3SwW0HE+uA4m2BGE+ZNJLgHtXKyLxIyOpFrObARisPAqkREFJsJJCoDc9W0
DPQrfNyNlS5iHkcPlhRhhKbY1aHaSQ/VVf2a3RQgEJf+7018OKezLE7vY7XTYo2grzIp7un0kgtT
igwPj38KrQXwWi/nfVAwQIUY/URW9lXtepvI39uSOoq0lwZUwpvjgBHPy/qy7ZQszNZbKhiN+Hey
3kSqYUzokYhNZDMtyw/b4r3MKm8aB8EW/sd5nWVxxrCJoqAaWLJB98131kJeecpRc5ZTLBzT2XYd
Z1F8PKvMhlFBmhuGpzj1ivRRFwEcbuZLqXyWwalEZEZlC24pRr+8lDbZgV3cn19BTIJK9ydTNWtx
nIKkUtzNQYA4aHj7FzoyPNUIn1lmaFd6l/XiIz35tz6eV8fZxa6iZTEMuFzysfqi7ePTuNN39EoS
Q6xvxeXrhXEW0jSReDaLj33sMzveZ8CZBQIsMKYctEa8GHeiYqpwbZyNnCXZqLoEjR9mk9o0T53Y
uonpVRC3KO87aXUrh0clexPs6LZ5PO8oZx5zPc4mILSw2XDQQmBuUgltYLh9TFAkpzEU3GzBFeAf
yx2VMrx48JCds3dL26vDY2kK3uOb2Y3V0fGP5Wwo0DSbw9mgfyDcM0eDIqr+s4XFD53qZF5l/iR4
Dmz7t9+7yL+O4wagfRE12ITzoVdGO1eoA0QmG0CVURO5qDY5gnPbjhDOEjlbIk2dQhoJ+jneK29D
AI+auJKnncLBVl9lTIsHD8I88FamdL2xnG3BnxAESbBfo4P0JXidwmMBjrHSrfx6L1if4P7x72Iy
MX7QADc9fO696CtbnuW14IdGHVzdB46oNVekmJxl0cZ+mgHTj8qLtdPDN3VwTOsTGNxw1+cz42xK
rIxBpRdo10nLK234OY1PXfXt8r6J1IIzIukcSxXcGZ4O6VeTPrVjLLjAm8/t9SI4gyHrY08J0CTd
qrQjX72vv9fH9FQRRk6LThS7OxWeOMLfbBE/i1VkFqmswqrW7NOiRnsEG/bKRlt5U50ISBb0UGs2
oGOe5h0e+rZ69an2sbVgLvVWzVMng8sGiS+v9xi7AminnejW8KKHBujIkkt+Xj5CQUSCNnxuqUaS
Dp2Fq11cs0WisdZl10xDACmKji+riyJzVsRSjUCvZNwyK7CL/rkJRQ8Zpg3/7bDRLvznWhRTB0Zq
jN1j5dQCDcn9rj2oe2HZViSHi0PUetbCnO1Z484fpgnDOU452csLAFrvuuP0QT8tv6hXSSkk+Pxo
q/9rlYqKpgngWsmgavtzla1qhoXSIExuG1vZ3dZ24eypN+1i4sqg4fry0Zt16I7I3ui3+qF188GO
wLBM3TAGRfCxsStf1J69ebTo6gT0GtEoOqj+/Ca5KGS5rXC0PTLvfj3EPyiRRX2x2+HmSgpnb4o0
tLqphxRDQepSQzlZuQmBvOCqO3WvjY7IB4lWxVmfCRMrRRVC3hipdjj5sfbr8u0TCOCxqXI1I+3S
QMBgHfryvrS+Xv79TUU9bxjfZk7TeilG9jxkF6I/dfvl2B8qnwpa80QHo3JGpA8nHflXyJkUWz9W
uw94/wRZUcvPYEg+9+5YrYuzJL0aSl2qQt6cMxBYH++oHACJSJ27xbHwlcPlbRQdE/v7yh2QqtTU
ZIQ4Q1b9qKZPUySCq1M2gzoF9CkyRb+ows8dDHofmx3goFzWIqQ/B/e6k7nBIbiuAe+BYBK39p7R
MxQ++iUuL+8/ju8smwtHyFhXRG5gNynYIMgOJHv7cccA1vMdGtkcgbTN9/ZqpZytMNQ4QU8BKp5s
pcznhKkd3KFngvXPTfCrsl08TYk3P1wWvH0ZzqvkrMdgZE1qLg163QdnAPHYYH2tAYreTsdJul56
1rsneO5v681ZIvuild7EldKFw4gzHYzWTtHFnOv7y2vafn6cN5N/4kjmv2rToStXd3KvdoZ9Z78x
Dz6+IHS9LE+wIv61M8VFHNUyCkjV0nhpQO5LISTlZmy8WhFnS9JCX/pFR1Bp9gUAK66UGEX4T3Cl
60Bs/Pe2WZwBAaHAZKUyUpLtcpvWT21RgqZGYBVFC+GshtEvRVEkOH2wMKfJna79LCTRBLroPLhI
JEka1dSKBZWh8DY0H8gkeN5urkHVZMWkKnhEDe73dcxtpoo24q4Cn2SgNokDO8xfLyvVtv1ZSeHs
j0bnvGgYCp4WKsTRCTAuGtz/pn9RZQDMgDgdy7ye2/jJimV31oI7SQsF1kH4EZxZQs4xkcwGbQry
Md7XfnpCbkK9W+6JDxiNvSbimt60Rqs1c9ao0wLMD7O3E3PN2a7bG74O7ABhWZtp8l/R4koOZ4Nk
YpG0KVBKp5WTPrQ2GzsFPdf8RhEUot7riMzstkk6SzS5+LSrp2YYdBQv0mY3oXh/Xe0+5nxCG6mt
DiVS1UYm/DOGaSWUezjpTdoHlGH/BkNuG9pr8JlZVLoSwJuloAq7RsNNa9pDrFxF5k44KrL97FTx
SlHRNalZfLgWDkFAcuXjXVEcooN1PbwysqRln/3QTjJDwVIxEi16zmzakJVUbmVzGctGK0OqTPSj
EVt+ChDbyzdcJIIzt2aA8GlkgXtEHub5piWCUux29LRaA2drxyztlDbFGtiQV+CzIa/oh3VVo41D
eRjfkJ3byfsFHcqdLSrOb9cfV7I5G5lXct9JLDlWNvbyVh00d7qa7wB3U73reJdYrmh49D9M1VlP
OHvZB/MQLCritdFZdgwlLXAZ67MFnsxwJwp+hVrJGcZZlzSVUqyPsSfN3yak4lhZa7wzAMJapeAm
YLCeohelcFs5AxlH1Vy1NXtTvEm39FmxSwcv2MOAeuuNiiesKDvBfu9vQ3neVM5QAtczTDOWg1ek
20l7mMLZUbXF7eZjTVtnzkS95swMXpDHT89HyYIAh6V68ircITL1gqA9Va1hl4nhmUqyA7bEIaaB
XVuaAFVi26v/XiqPwQg7FppkhuimN/bNshzHhjqJJbmXb71Ic3hgsDIJE20OsKX5c/GqHpnm9L8i
lzjdUcadrB6gOEICny2sLJ2e7+Nf4Iw96ROV3cfpdtjhPeNmCO6Q3GpZBs9t3+Iv4VN2RW/1XeMU
jqhKuqVGlq6pBKgFBuBOuNsyRKUOsh7Gs9B4g/J9Lt7n4SAB/VnOEqfNFkGAtvWYWovjbglm4qsi
lhv2NJ12oYT8j1U5UprZKtihBce5ZcXXsrgbIiE+MqYejQ/pbM8OPRa3aJJjr3zTrm46RzqkO1H4
si0S8CAYD7JMzAf/+YICrVRKpxKJ8naad6mZHadGxCm6dRksIFn/K4Jzf3B6hrEEmA+eksRZCluW
n1Xz4VNbdxbCOUCgJINSKJoGd4EXd9sbZkKbHxkw/1q786b/R9p3NcfNM83+IlaRIJhuGTZJqxx9
w/Ij28w589efhvx+XgqmF3Wk8qWrdgRi0BhM6MYscr4tRBMz675xMspdikFVk6bKQDKgpmBjs8L0
KSCJDRUGNyCtaHZ3Fa+X35G7BlW9Rx55YJPPGybSFSL9asiOvyn2LHMdXOexd/6jrm6cJkNPklHJ
K/w4OYr2TYeuFVQfqluz99p4pyWC07UWpFsnE/zsOMaNwG1oYdt641EvH3X9UpJftQwCLddRrjtj
/N/5JTFw4O+EpT3O3QuMR5q0h86MZViHLLd2JITMiIRrPodqRtILAFrwBfnBcSO3FCll3QjTtLPM
N0W6JNLj+RWtHuDFF+QcP9HCIAkD9szRXzrlqZ4EO7T++yq6UiACgxlk9kUXKZa+AqeOOrEhB+3O
jwB7/a/zC1itlCMa/2OBQ1gjN1s/ZMwjdIuaNaYuwai4weSLMNu8vhsnQxy8GpKVKX2hog9FM58H
0xjdQkei2/KzRnD/r7v1H0s861+R0WbQAny0HG9cUz6W0oWEVu+ONJB9qO3RvByzen/+OwpWx4/v
FS1SOmmETsZAOfjUHtS7WOQLq9XCxVbxvH8zdEXzCIpn7yXj+Ad1dLCQHCwHxCd7dM1Kh+o69ESB
6uqFf/IPynl4TpQmM1ITM+PNj2i6GtLZLv3nRr3s+6MsK97XPiOH6eDPkKMUGRk36C5jDNNZuWe1
r1+zwbZycabMLG/KFFSnbgCKXaM7lEXhlJZgIYKDS7k3jKEUjVoQkEdBcM9roEaFqX8BNqy+k5b+
wIHDlOIKrCLkleStcc2aMySv2ejXioOpPOFku2hBHE4MWhRiNgP3XzRQG6pVMRjBrU4Qg61e6Qtn
4zCibZTIgrQNG81QtuCDPyia9Z1Y3Y86FjXPCPyaLzNqZt6GNEK0Vxu9p4UtpGRvmv6hqDA4UL3N
liBXLlgZ34Zcoq02HpnwTK9hxJCaTjZbO5PUt5bVCaBoPVQ5fUWNC/maajDaiWCeTNrhar+ESMWB
MR+gkDiiFak+igY2113DkBULEayCd8HHAxV1WhtkFFfIWB1n+btaPp4/sArb9r/iBnDnaahIogbF
T9JDhFVKgwwPOnCY/Ap/TN+nK/UCLa8PtSdtq2sfE4bmhjynXuh9JvFmLUxzgKTntGrnGSESuFaL
YRdKgtTRql8sfp/7dk2Wg5KDsTzVZWlHEyrM9UvSHjsiipbZD537hhwgtfOYjU2GhczSN2OCFnXW
bnI5Evke861zZjhMGrp6QvUhAQGGM3jUYRJ5ybbZsEKpJBR4XO3uWO4OB0qSkbSVWaC3FU82lhYL
vPS59JIbGV1UootwNfG7NMaBU6L4UzAwL/QTO99TL71mj+7gQNGE7agHzSEXRKTutHq0Tu7Bz9OW
g5qlmo4FpulDZG7pLJyYZPf3mQ3j24N9JTCNtEU6Icm8Dg9fT8fMJLq6v88+Hm4gZxE+etc9UTUt
xaDgcOBDpTgwIDmooW2xrR6okYPM2psweXceM9bP1ckIh4F1MwTQGcaAZBKjKDA5OrKjWbOrRS94
0WK48EhOq5F2KaZpM+hQT9SWaWzHQjqW9VN1Wg2HQlrSmJOaocrB2CjU3C5LMItFTrGPL1SyyR3R
PSxaFfv/RYikjaY0pQnAIvKv1Gx24/ottz4zUmrpp0VxiESDlNRqimLrbD6C/9nOwJDymRL10gYH
R76aBtpA3ltkL0wL2XFoEZx3tPUobLEMDoO6Lqh01cIMBEM8NsdJoI2C3uZwV1wHm+j5vDmRX3Mg
NCdaQjIdfh0Z4GZXvbbJN3P4U2mFrC7rwPBne/gAaTToZLYJRqlZg2p5U3yTvBapMNOG4FqJzKIh
iJDWfc5AahGEuAZmAT/6XJPUUaH7oMtJyitIG0LU0AbBq3v+8wmMvL+GF44dd1ObtROOq9wi3/Zf
oth6dPs1E1ySw+zbsoaQN5hIzMiZ/NYB3bQSa5uvWeHwrZc6ECdreF9MELs1c89U3ypz9zUbHLbF
TW5YRYSi45i/tgm0jJ6k6Oa8iVUOFUv/s+vvl+5iQ7oyh9RKieelZv+OF5Jv0TG/abb9BQW1dRW5
jLA4dT7Ft7M0zENcA9k9DD9AfdS6sqbLprjWhQ+09SN0WhyHcKYy6IWlwxXokXEz5pv37nmCnkWW
YtEzO3XOf04GZ39f5ieDHNyBGdTviIam8rEZbKk7mGlm5/LdpNQ2oFBgjB3Ic8Y44JNnVali0J2h
yaTwcHDt2H+e4m2gPpEUsmTFD70WgJ/o9HIQUROaWG2HWIWqFQhv0DePglmVCY7W+vvp5JN822It
t1mmdHiFst6F4Rh8k2QvxeuJUXaXhQNJr/zt/L4JFsZXxpWuG6O5YNHKDN2pt7C2U3J/3sR6JPnH
NfgexjgardAKgXxRTu8lS3eVXv0aghP1I4KnRqoQIqEDbTa3Y3U/yq+VLopMmFOdcTrCRULQ152t
WNYQPJrXJHAItWyDxk49HTLlQRKL/6xHXqfPxsFEb4VmDGn037zmEHsM7TDcsMElDUVh7dWSv+p8
HGbUYd5pQ4JQD+yB+8YGEO78nYnOTw2T98jKbs+7xT/Cl9MCOciwVEVJZQNJRTD9YeS/Ax9R+qzf
M/7YwNUFr12RE3KQERRRkMkmQJeM84sPjrNpSr92afG08GprTW1owEHkfNsPbz7UzBtRbVuwDL62
LY11PlYlLl+mAcpkgEJX15xCc5SD4uTesMNYcyTqTRRgBF/VLvpJSyIFnhhVT535FJdXjflw3hlE
JrigooxiaN9muPC7+geVB7vR94EmetL+49H+x+P4AvZcUr0fG6Tn/W+yA7bAne9a0Cy+Zd0k/SC4
pERL4vBCCZGqbHOUP8G6ZQ8duczKwtXiT1VZT1cGLx8YN0bfGAqKdXrkqPFtbThRIqhqiE6qyiFD
7hehHrCAvH5TNir4JGs4267YK8fS6Z6F6Q6G1meQli89jUSKTMVHVk9GzyK6lr3GKbb1DuVV+jZ7
Mt4AInRgCzhnkUOHVCcT2iQljCWZ1y0a+ULFMyrbjPUv+gQXRpDebLOSEXoV2XYiFxOqXaGgY4uh
5pml8CWoqErDNAbdrZuSy67d+PGbqd6U/n0PDdLzZ3Y9WjGgbYwheR0VQg7AwedVa2WKbO/vjNu7
NN0jJu5AslNv/Sthv9Tqjbiwx+2SmXSVkWfwC2TKWTdY4GEq6Ee0Z5IS0cb3BMsTmeM2SyW1No4l
TpZ6PW8Ya3DXXDdIZBegFVVf9VJwH65C+2l1fMKtiX1JnX1MyqeJbDdyBdnRvWBFq5C0MME9ELWp
6nKVDf2pnT1vot1wfG/c2YDh3y1eeg9dZ9tJiLpr/VjWwiqH7WptQHc1gFWjsxmjqQ72hl/VPvWG
1hZhx/pHpIqFB5asosMEp2PxqJukhFiSiYNMi62V/Gx00UjH+ic8GeCg0KQgq0uZjGWXHuLpropA
lio4waI1cMdKi5W+G0zUu0qS7IM0sS1fpE7wj6N7WgZ3lIakK5uwLJF7nWzG6rRHhtcbd+mFkm2L
vQYaMBGjhujDcadpaCcVkhkI0UvpmxZfEzOFju+bwMFXcRy64DKaxCBzSzkjdW1k1cR0xI0QDk7Q
wIlxlNBFJOZIR9WpNtIWPdKusFN1FSpOdvmMFSmhW6nPwHXWzI8JOmUneeAgxhghCBR8R4SEqx6y
MMed4zj1QZGds2skORD1ShNlfVf3avH73Imtc2VUQilEB6WS70xa2XWmbPEAsgXbJfpsLBBYnFbd
NAvwPqLmziYDwNH7Guc7eo9uW1SRR6hm657AIPswf12Oi4WxD7swCJJjU55Z36RvPGtZ7HaQfmx7
1aYJWCJ/gj7UnjOUOp4GIngbrIdQC8vsky8tV1XX1RoeO7X7O4QyMgxBsMqojgZqRcQNuRoFLMxx
MDXMQ16WFE31wYj5vWQbtjdR7gzVzh9EZMQMKs59Uw6u9Mj3065B5qeaZrsCx7c+7vIMpY9yXxev
prBuJHJODrpCLcuSVAXR/ZRZzqxts0J16CCa/1lHyMUX5KCkg+hq5lsw07qBDuaQeYfEltzZ1m3g
YI7uiFzMKHjdCdCLn+8waCDNMugF3DLcUoJHkK84enkIjUYQagg+oc7hhxqoyiCzl34J7PcxvFyC
q6SeHs6fNpEVDkUKi8RzwN73ZNjn85Hmdqvcnzex3kN22iWdQ5A4kSGKM6ELjrXQsxss2DP260DI
JCOAXJ1DDqLmcd/XLTLSdXIom9o1xlAgXSUywUFEOkHjSWmQohj0i2EsbS0UjfGLnFrnYMHXLblg
oOuO6N+W7Po+dtFOYyX2hBBa3smxY3zRCTh0gIDdjBkSBH96HoJ/s4WS9CsR8pqKTg6HCYoytn6M
4Si37+hGaS4q87oJSmcWdmqv+7SBZm0N6gpoLuZgHLLBhcKGiQcHtEwQYg6d+SLaUvt9mM1Ot8LB
0H/s2ckkt7ZRnqKmYwqytRveaJvIg2waWqCQCmSjN+adJdixf1xVJ4Mc8klyqWk64wlfNFIcqVvt
9d2wExG2iJbHp7wrXYLAeIoipgR8eMn3Ko7xfCF5EfWsrX8hHkdZHWmy0PX+vz3kU97FmOVhywYE
w8vJqS9VdFXrICHZDVs2wpdcTsDDp8xnRIfbbncesNhm/X1ZnmxzmDiC9EDuJuQISW84zehN7etE
tjohSO4+t/HTeWuriGJB0YcNvWkaP/pe0AFUZRJeErWkxnbly+iKn2VRFMcw9q81LaxwoFL1gek3
E6xMt1qKRO57i7rTveUpmGQYOZ8oH7mex4M+ogbdW4Oo/A4GyjxGCR2wg1PukPE28X8WASL+9ueQ
PgYllH2HVzrcZ6JRxfWjsTDMbV8xT5KSE3alMZLabls47UUSuzFbKdOKIZZ7fgdX8WZhkLvfgi4q
0jpDkbIoIhu51whjTBaU+M5bWfeT0/dk/78IToc6bxUMg6Btr9zl7VU4iAysn/LFOri7DRFHqFMT
3UT1Gy4fl3jNtt0VLxh9c8ctyHe++Nk4l5xGgqEghQ6uKcmIeqEKayKQs3pBDVm0O9xtMI56RnyC
lI2hH+OsddTgJ5BFsDmrd9vi03H43ymaNIY++vR8KBaOdeiUGhjJtCtNeT7vBcJjxQF/HhSJTyaD
VcRRSYN6b3TrbxjfQSmkvBTZ4gsZeWR1hiahQD1fd16wyze+W0ngBaebbGOogk8oOrd8BcPwwwJD
e4AoVjZBV6oHZm5WV1U9+cJ3RLSsbNs5QISkh6YQlSL6hKjOx+NEymTSTF/CN6xfY8Q6UkBs3dql
6JQ35pfzm7bigh9scd6R5v1ERx1PaKWdN2nYXRamtDFa0C6ct7P2CT8Y4pxjlpDhSBOEWI2HSi5e
6+MF3Y+ODDWP9KcI4dmPnfmC/Euokkoroazcnu79Q7NNtsPGOoj5plZwb7km/h2kJ1E2GiGK35Z2
N9GbShc86NaeJx8MkI+eoI0ISpUMu+MjjSdT5UlJTZv40WOijTaGrI4WbTxV0lzqhw+CDRMtjrs6
aqKMlT69b5i6AYv2t8Cje+nRtNO78pAfaQA5QYHJlUjgw3LZn7S4R6DTUOdZi8hKCly1sHXM4iXb
1lZuQSVaPRRuIuTpFS2Su1diLZulnMBiPly0Kuikvp9f0gr4YkWmpllUNg1KuN8nMUqGJavpKuPG
IOD9IoND8ttKJKu3foxPdrgLy69JSRqmHzDEz6X8nYSeLEpBrZpAUhS1QhWa8Hx5OupNBQRJeEeE
AwZatfRSzVo3rxTBK3YN2dEpD0IHmMFH4yUD2llLLK3WUWSoPX2bgB9N8iqoWEL455MneGGMg7/B
l81ibGBM87etcpjj//8b/sNiONTTEg1j1qwoE81jAyab+RUt5o0dQs9CALCr2/NnJSCg+3h2CgX9
lckMT0ut7355iRZBs7k/78wiE1zaZ5CoAVU0lL+tGUMZCdkbZnrTDbmgGWcVvBcr4UCvUDJME4wI
IwbMZ9hq7AcbY8j8Qziqxs73ibyHmO91mmfKDg+UQYR7qyC0MM/h3qDWKVpv37tiyYHJhsEBHd3t
NtUeiaGNiOJ0FSEW5jjMC9IgH2oVubQpn2wdInPpy9x0TowWofO7tzYFsPDFv4ZdtAyDmoaMx8d8
PznhDWWUkpvw2bqqXGnbb6VXURT9j6OMbnkNTy2UeblPGUxGW5Wsc6tB4A7J5XYHqbcswstYgZBk
LeKOWo8xyMke9y2T3gqMoJ1/Zx5YQzMEl1lDM+vPgIb17vwHXT8OJ2vs/xe3VTkQXy1Z61s/XfT9
DzJfjchPfc0Gh+tjHaFlTIMNtFDY5YQh8XpP0ft73opwo7iI0yygsRNW4EboSPGIIUN7UvUcUwfV
hUSVm8GsnmJzeArn4HWulYvA1N3zf8Dqp1QxLWKg8krRDvDxUwaJMeMfkCVTD3J01VUPyviZQPdk
gp8Y72mghabCwKvZ1+Q6idywv/3EKij8z8LoO6SCOYdAqJ6PoKdFY2723Elw8/m+Dd++ZoNzCMxa
BUocTsggTN+YhFwDVqCRCqBiFZMWC+HcoY2yYNasAHW1Irbb9NasFBuiPWElyoeuQv3CEHf95pAu
p2GGMjIb4e4Qp3eosOIBtz//0djP/PUcWJjh3MtvFBNdvkgiQ6vOjrPSVtW9PtY2iI/sVN43aio6
UAxpzljku/VHAyKsKStqMc2qBHUFtjjNexudZk8vNE2wYevYflrh+wFfYFEyo/gTW3CL7qBvo4sU
z+ExsEGngrkHiGJjvLCOBWdWEXjJOxovbMZQdkHSB2ir36IEyubK4o1+k/5HHvQH1sUDIq5DWNmz
IKRafR0vlspdKrkaaDRlWm60AbsSQcYwfe2koxbuze7pvN+IdpH9/2KFWWyBRZHRb8bwyexG8+/O
//76hbVYC48YKmlBc4Jtg0zDezumvy93o8NmDtEjJDgFov1i/79YjVoURZJHMEZB153eWPqmbi7D
UQCCom/GYQd0wytrKhQ0eyq7gFyqovfB6lWx+GQcZGBoKQl7GXsSRrGjNvd986sUDcKs8RVo8sII
BxhVWgWpkeH4+kz7QLMrFPYRCVaO5GQSozjXDvruk6/Rk1m+lmEk41zWCoqEXey7UmRdYIzov/Mu
J9gePvUt+2ViqnUPiYJQvtFkySb6JMhaCHaI79encZVPQ4jpijTrHQttLGCuyFTBOkRGOBSg4ZCm
OiOAUQIMiqSVU5YXEIwR4Or619JVDck42aL8+HYf1Gmis2lCyCx8k+LQTiTReVlLbcPXTjY4kJnS
sJ5rNt4c7jtP9thlMQ0IW3+3QQb3IqXb9TWBp0ZhKzIpZ6+uR0y3DrAn17U702BjFqp73sn+gWsn
Gxyu1aM+EMNHgaXxJsxSR1Ah1x+SveLVW3onKgGu3+4nYxyuBQNICfoaC4p6DSJc3xLtatAvy+ym
TAKwZHzybj/Z4xAu7KCWOP3f4tobtK1uakw6UDxrAqe5jx9FDAz/uGlPFjnMU4gvV8GIFaJv9ZK1
MweeFkBQDWSoWxyx7bSX7Sy3kd8X7KPIVzgcHCnm4WtmmMnCWJv6PvB6G+8chy11fMwdocavwCLf
CVfPilHFBiya+k2fe1kq6kVnwPB3ZPbnW/J0FlKqUVpKMNBvWCq/2kpQBoCC6oE1MICtXxCtiI4C
T2kxyBG0AgLYa1G3mplYqtvuSu+9f1V4xa+j4mlxHCrGlZJ3aG1CGGi8RDU8IsZrUfTMXjGiywbI
LDSVUBXV4Y9xhGGkY6hLMjhDifmtMLqjTNp7PxI+SldcAboFMCEb7+P2HIh0+kiqQJYghvpduiZe
in7txFGPSfROtxptdCGSrK1MoRbSmxjk1XSe1M6gUZdNlQbOvhEP363vH5RYMEe0akJHrZKgw9Sg
PIVAkSW0tCQDWm0NFLL1TWVQJy7uBeeWZeI4J9fBu4YeVrSZgEubO7cURJLSGCugzLynh+7Wv1Gu
1FsLvavyDoV8gbHVfToZ49868jikBVhO8LLuUPdrrhQ78BrJDp+qS/1e3vTQotc+c8MsV8g/eFLJ
VzO/Rh91uG87h0kN+C65QWQ2ucODuPt4JXb+YI589Pk41nJdZXniuKrcoRgcIxyuYjNBZ0QmiDnW
3nIfbHGHWKnncoo6E73VtZ0ji4CqARvU2kCucN5r23CH4QhHRF277pd/POb9j1o8DmqVSJkxwSgB
06IxX5L6RRcxq4pssP9f2ojyYbIY7/ocQEJNPpjVsRR2pouMcNFAE0amFofR7ysrdzeBJ6s29gya
ROC38Bg7XCNiZFoD+Q9bxkGiojVjUDMm3iaEL3bbcZc48S/GH1m4+VGUV2W/9tfpRhVGo2jLoQo/
N0OzMAybAONU/bQJ0X835r/SwvHnY9GJijGrZ3thios85lLqFaRH0J1yz8rs6k5ymtaVf7A5Uqio
OdZNVHrn8WR1Aw3dQIJaUQnW+NFL0rYsoz7p0Z+LWbS47G3JiN/6shJg5PrKTmY4P8lDs+uGER8R
OfNdPZILY0jd8ytZBY3FSjivSAdjDrumZnwKky35bgSGlTk4FuT7eTuiL8ZtUma0wZzoqMxF1dtI
GanCKxW2SK473el7cVdKIetggvVhhDFuJjdTepfJrTP1G/SJi24UhqZ/O/gfW3wQWPkthA9yPB9+
dxAy8Ksvug3ZpF56FD0f1h5gOqoT/+dwfEQ4+Fqujkwrk3UmECSxuthljfWqE9vkubM/Vaf4YJG7
TerEL0cywOLvuQWMZhe507gsqJbt4D6kAkdc46r4YJC7UmYrbCPLwuYNB/VNf0Sq7H1cR72jD8ZR
f0vB2x254DMS2WW/e24j2SFcIL7SZ5bcKihfaMgPQv5qMz/j40pP2R7JJwctd1O3+dJZ4HUxyrQz
4pxiEFhKHsOwtAv5WahjzP7qc6vioCOQNHOqTdyVNN5n3W1KBTHiWjnmw3ZxwNGpXdGFPhYRZS7T
oEi28vX4i0nYi5shBSClceBhGKGWgIkFuf75iIZSc4idKpeh66EJTrUApTQOQOah10E0CqeXrIMK
BoLxmor6KwUm/mr7MYvKDzsGhOVTRZ/N8V4dBcN1q5/LUjGPCF5bqvItsbSO88ZnEtZjc7AqpBsk
R9MdVbUEX2sdlRaGOCdLdJIEQYZiUv4SPDEF6eAwvUqPrcc6xYNNI7jpVz/dwhzncmbj5/MAmlt3
KhKIgVA7sq5HXfAYFhnhfA2vFZAGYg7MpfJrqdh+57Xqw/nzv3o2F+vgvCya1aEkMc5mK012pIx2
JJS0WL2dTiYsrtMins2uzRR8KjaKBTI9N9yUO+sI1vrtcGHtvrQeXtcpGK1MbZpiwHQUGLtVfLom
EWy9yNV42drRzEczNQao6U1O9J35GpOJq96k0mEBrBhzBH7AizwRarRhgxSuSy0fnQ7k0FeTbWij
4NsJzqrF3T6+medTkOHbmS11Mw03ufnoF4PXDLl3fpdWg6OFS7AFL+65IC9RLkAnkRv7R0Xb+hZ6
REGf1b+N7f9/cl1XFpY4WPCDfErTDIVffT7O06WkHMpQ8NlEu8NBwRyqY551rOegSW3o4MrKU/aJ
CTIsw6Ay8t46yyR9/GDpQAkycdgaZb4xg93QIZUoiagt1rHgZITbfwD4XKldyXjZIncypN0YzM75
jV8zQdDgRwm61RSFL6dUvaRarYxW3dDfm9FlEQu2W/T7XKSYNHWsyT5uAchS+TbEEIpjVqb6/flV
rLnvchXcbhA/yRqpRWWwkR3Th6rbPizv0+lYyYKXytqJXBridkTzyzD2R7RbEl2+7qwA+h+pcTfo
/n/1oEyCvVnFtaU17lQOZpgVuoTEVF2gfBddFFs1dqjLLlBkD1tbPOW3dnSWFrnTqU0F2klDAJtU
6l7UqYc4fCjnUOAUq+mGpRnuhJodGbK01qFO+mLemgdlF250VD9ssgHV0laUbhD5IHdr6wHoO0eW
thmSQ1rsNH1z3vuEy+Hu7BTN2kbM5DDSS82CVruy6y/ynW8hl4f0yVfX89fogG9K/WhgliQynwP6
K6TP59cjOE38sIDmmzOZMqR4O62307q2G+1Hb161w15K786bEvgbr+OTN1NZFhngJ6jepqG0a31j
Wp8JDxbexnfxFbGi0p6itxi0KTkLRD3/IXnMd/F3xYHe01GkfC1aFAcSdKzaup/hDoq+MwNHoRf9
Z6645ZI4ZDB9tfY1Ey490jsr3owRsRNd8FIQLYPDAjRxglJaxxU3TddlNNgqCGmJwNVER4evxfQz
BeVfjYWo1XVmeqn1PMRbozpq1gPmBL1CvuzKGo1ob1XZe1/zPR4WehmdcA1Ml/73vt5GYAHvPzGA
qC/3iUOGQVLl2K/T0a3KyI7Tws3iyj2/DAG68XxH+twgmE9Hxity6I1Xw3o6//sCNOALPobUm4Vs
VaM7ttWhim7UdB+o1wP5rlWiqRfmUXxeYvG1eJUNVGojNS5wjSv0v7kHj68PYdsu3wgAQeDYvK6G
lqaQbqBIa+bx5Jmh9TKa/UbORQJa62YoMUyMAljU5Pa+MufKLEv4V6eXl6mf29oUXoVBLYgS1vf/
jxn+NRfWVtSCpR/1WWQ9ynC040FwUP4Rh5xMsGrd4nWQtWGvFwVM6MceLNiZR6nrX7aYT8425dHP
hCxG6z53MshFjd0wxJVVgcq+niq30KRd1fiOWUMhp5n2miY6QqvpRYJ+qf9tFf+ea3S9SbUciB1J
/bbIE1uZ84chMDc5BOltuTB+RJoEDgdoVlv5Nmkij/iYyrISL+mnByk1PCWKL9u63p4/e6sHQlEU
pPAhQ4WS7scPHw4xCM4ruFBV/UyHp4Y4ffnWCLuE1lF4YYeD+iadqlQuWULwVj+o7rwDsT7ETEBB
7wZCme7Vc6FQzWQLohr/sWfJ1LM+xpCymVgO7YJt0uZPKUW/9vmPt+62BAePKhQEbfwgjhKWcQmJ
qAk9pUjgInnLOiX6g24bGKXzPSLqzFg9icRkDykim7LO7ZZi+FNRKqg1Gfe4mFna86dyRe3goUR6
Gkzxu1nU37J6ThYWuX2bi6GmFRNpLovrKDpYJdJF6l0TbsNxEoAAuw3/wuaFKfanLDBgLmJa10w0
s8xfG+Mh82/C3CmT2zK2nEb0ul4tIRMVRQ0dPV465UM2hZR9RWbM7qX7/hJ0aRuUGNoYcktI80Kq
HhUb3wFDyHmHWd0/VSMykXWT/iUJONe6LhXoYXSnoXOCPr2W2lLw8hGZ4IAtnUxjLiwUd8MC/eJS
cVB14p5fxVrvp04Wy+Aew0PSthC8QdYgmOxxA4lrVn1PvoEDLMMoSUPs2QvexGpVoqWx/184SB3N
mOBiwwN+zTI7jSfN0WeuOtUE4z+wWv1Ll683QmRjMrxOUwsauNqLJqz3rGLTyQI/ZAEqpapNUlho
SmdirwXqRV57Md/5oW3eW7eMCRiXgGBdq1YpQac05NCVv6TmlFnpzYyAtC8tb+sOmhk3gHyBVzDP
+uv8Lmxw0W4xm2qnqlhZ/TI5v+fN02fr2wx+NtCK3p23tuoLC2Nc6BMVJtqCIlC/JhWq+1Vi+58p
spOTBT7qjRXEbiN7AMnJbkyOUn4hnIZZvXwXJrioh2ZmWyURJr/i8MKYEBMYoI3cJeinPv+x1m/f
hSEOFPLa7GgdIR6VOsONLN8NZfViVLtvud96ILo7BoZU2VaR2kmt7hIQb2bl5x7Jiz+CQ405gXxQ
nyPGY22FCjozy2fljrWEskm31Ak+w5qiL3eQw4siabVYNTBbhwo8pMiR28rs0rCVLdMil/aTYYM2
+PyXXr0uF2vkLugOMoF+K5usnyG1w8hN+tdifMnDY2G9nrf0jz3VNNmyTAuVae66NINEl8IOORrt
HvxpEIiLjulFC80scHtvRALTa/21+JYna9zhHmMKsoAW+TQrgEY545/Jn+NNbxte9QLGb8bZuvHv
JpHnruPWySx3zGs9BJOVjkMYWo9yYNhaeg89WsGmrQYep7Xx3Xmx1A901iO81uYbApV1KUTfZmor
wzdi/BeUn0l6LKxxh76Px8FApQr7hgFnM/wmE2dEUvm8dwi+27vzLK5KSxtb0kg4a0Z2HUoPeRrY
8vDzaza481w0VmT4AdBLi2U7Qm1sbDe9SB5ufSEIsDWm9IMyyMc7v8/Gritq9LmY+oUeXaXaJqvv
z69jHYVPJrgQ16qlWA9YsTIrqeNrI0QuwCqaNm6hiGoh6552MsWdWUPRgj6sEDjNCVLRjC6yvLFA
gW1qdwSdT1MicIP1W/Jkjz+1TZXGmDNAyRoqbe2PQajEJdoe7nxCzU+uEwMhWae9gJRS6h4r0fS3
YA08abMsyRJ4+/DNmgFEjVV4CHtRgkOwLbxMGvJyRtSWEYSDsp95vokLFCaLb7J0MOh93Yi6VwXf
zOQuY1POJCUJWfK7fmvK0KvQrCqJKI3WEw7sZfr74Jjc6WxoP8SZ2UB1BEOcTMngGN6wxHSyzXdI
uA83qc1YYNvHSpD7+sfFdLLMXbvIReV5zDSz6Lb5HjpNYieFk73ghvgx5PawKyUBfq8/wxdr5UBC
TWp9qHskF4rJSfeyp9ja7AagLQUvCnlhlNuDKJG4/gZa2ORRo5vyWKkQXDAmJ6YVGG9wgsvM9ncz
Oj8LBBjhtpncL2GVyQFI3oG2p2S9Dn3euHp1E2oHGlI7CT/RhvKe1/if93DAEeh+Y9YlgEMZRzuo
bxopdapacBMKPYVDjzoI0jplVsD1Rg/lJtzQPbm2jqPXOqEnUkMR4Dyfxux7KQv8ENc8Ne8p2WrN
r8Y/RiLNbcHp5rtRKFFyI42xppIQG8JtPj6gJlKLFmAi344ikSpCTgNuIMu7Qf4pZSKqFNHW8Cm0
cKSQa6CAD9bxScHyDUXWfbCv9u022EgCOhPRcjjEmLMOT48JN3BqtG4vF96IaOL8wRFtCwcREqTI
qD7gFtExQR9dRKlTTHfnTQi/GQcJUpAqI2F68bX6v3GL6RVUHsqB9T1ZrizogRT5M4cFI6FDUStA
PYjY2pJWDQ4mchMnDfVuH3bFw/nViaxxiBDnQxPNFW56pQ/dWb9tgu9WvG/y/Xkz7I/+O4nw5/Kw
OEiwIgwJEHZ5tOq8aerAJk3+UPfGLkwww+KL1H7Oe57KUwIlYYxR+QE5C1MK7CzcGqLy43m/Q972
Y/xaxYFUWUzKzwjuVDSel+mO+IIbV2SDCyhCM20zk+KRpEaPQVs6GtpgJSFbN/uVf+8MCk4fVxL2
ZKitCcBW/ZKdfq/stLt523sga9hFQsqf1X3RiGqikQspWr4kSEvSRtOEJeXBRerfzJ/Qo9QJxr4U
zPii9sFPf1V1qE8JS6Rr8CpExW2zKVrR43U9LjlZ4R+WYz7XQdYCphvPgpTZptoyqW7DblyjRiN7
jdkQKooQVp1hYZNzOLTjkjmS8FCXGxWifQ+TeqeLJsvXk+cLI5zHmZ0fl/rArtLEDvdMKCbGgC+C
H/Kj9lg6YBJHeaKFcf4HjriolWa09bXqZdXJtlR3jtIbm/P4I7LCHHPxcK5ICBMl6nQ0eo7Cw9g9
EiqAuHXf/uN775HlwsTgD1PaxoAEKbhrampP/4+061qOW1e2X8QqkmDCK8ME5WDLtl5YtmUz58yv
vwvaxx4Kwh7co/OsKvU02OhudFhL9jAXCSBYetJs3QSgHm/cSaNE5bxWi2/Gfmvdl7I3uchHb/4/
b9Z101WGmeH/Z8odXZ+ouZ+Vr2FpuvEoaXiJvgb6E4QQTVWxCcqFOKtV9aHNkwVDDTGoVvOr1oz8
aVgkX0QkxsC+rgqiJZXovJPOEjoPmlog0VHvE/1y0p6kDkdYQNvK4K4M1SaALGMVGJDYQA7N2l10
gwVQvBoUbwA5/FXn7BefsXLIXiqir7UVzN2buqk0kjeY+A/nZ3C3gOH30BZHUwH91vP5uyP0d1tR
3OUhRmsVqdrhTXTLKFpKPDcLb/jGXprVbrlsvkjkiQx9K499181NGjLH7pRXSEcvvF/9LEh966jf
YazjAXu8Lj2u385LlAnkMrwq7syuaDD3myWWO7aJly2SVFj2tTiLz8qwjTMd1UFl0fwwfJmHy7AF
O0z3VCyytWSZ2XMpnb2MoUMnijbeuIJS5BiXL3EreUgKk+LtN+ISOr3t/lMNGHc2RkwtYAUWWFG3
YRHJTobfI9GI90yqMhQ5dVAt1DXDJctjP5nBLHNKEiPg96qLVYsMg6DwPkzfHDOwZbTJomqUoanA
eLPhZU0e6W2t1LnJK4Sg8HqOH9b2Uu9fYkf3jGLcNcQ4nDdpdv58Wmc6QFc0Ab0KTi/u+2QWyYdU
pYsfRenVoEdeXldHvScuVSfTXUZ9Xzp3yzo8nBcrrJ+YFOMZhBg22KQ4tzSPhhKtSbpgOz26UT32
xGwA9m4GGoqvr3Mh1P9IKRE64lB1amrvdv610tS7HlRfwE1tfAN8kVYjXZUUXWBbR08G8KwqYCY4
vcI+LbpsthesvkwBA7OILtRvxXNxrXjRMflkesWOYmky9WTPT9EDbSuYc76jNau9XhUL0orQM+v1
Uq9z167Qmie6pHAjumZbUZzfjRsTzGYEorSu8If5Brw2Kp6fH7CQrRTO2VqGpUVhmC1++TM/Fjfr
FRgkUL400Zj/DbRjhpkeBtrLeamyU+T8b04jo05CqNbNzyVxCw3YVjaApvYfEAPL19DSMBy05N9G
ro61tbARhxOMh2JHiIPF1sJ6Ns2s3KtJKIMWF7ksm1gO7rjhWO+AicNwzVZCcJSW9g3LN7EqifxC
gzj9f35evLWnqFLjGm/DsriqkKAnjaa4aeu4549NJoc7tiw1cqtpTDAaZJ/rMgMP60NeyTjTRDfY
0UwHn8Ww0FrlbnBB464YRh0esQCfTnhTRmnQjY07R19C59N5hYQvqa0w7tZq4K/VwhnC0iODgWq8
9UCDaacF43Xk30sKBcKt2a007uIu8aDHygBprGg9HtnIzk97nx/Uy48sSyKqYG0JuN6g8eHCyhpq
WTd0BTpPafkzSu2X3jb3ZDFkTX7hxzrJ4S2PKlObdBpeCPVyuSaxb5YXKYp7qo7VTIlDEhnfRiV+
aaFS1HEoR0SPJj10ZEeLOyO/P28OMm24R4KeY685YXxedgkQqfUhUo5ZAyxOC/SyEkcn04az8iWK
9MQoGF9DS9yxPpgYG0DoPa/Pa8LFZxcOZksNjRUekNC89XMzuCKtnklJw/usvEpMv7d3+vQCMp4v
k3ksB8kBCtPNrUDuPjl5aoKHHJ4uPq47e7ce1gcLIyYqgPHBeB6cV094htQhYMPUHMYf8la7WEsK
Nc8hLNM/5fMLwQxNnMiYNUQJGv75XyFcGNSLjpr1Ui9YO/6p1qmrLVeEXq7roTBuEqBmdHolMXRR
DKSqZiNBojqrwL1VK2prbZkmkA6DJOKqpLUfRkCJtu350LTJB174W1nc90ritmhWnaUScWBoj7Rx
K0MiQqYO95XGWiszW4M6KqYgpiwoky89WK8lCa3IFoDHomNm0LIsk4/oS9FVS5mEs6/EAS6x289B
Gj/99/ZG1dcAbqgG5Z2qlc+WOjh09ic9uU3y+mLINCDl24uksyB8yG8E8V41TZR4HiLCklhtN97l
GE0E3oeFxLx7iQN6lLGtig/vr2K8azUGIKObHVxr3V2gpZVOgMmSrQUzS+JdEdVMExkQC+387PQy
Ws5oMyrtof2BdXG31iXRVSgADylqOcR0MGj59tokVTxHZJrxdfLYo8n8O1nQaD9vAcIITjdCuAhh
zdVUOjWeTRoFY2a+S/ba/eopr3yusq1G4cXZyOL8QJJhxlI3EVtNDJcX615ZvbhYESwmmVbsV7/7
NhtJnBcYy7q0HCVGXvezPlpe3Hs06HO/D4zdeh0HebU7f4xCzcDXBkgb9TU6vf1UyhLFCTB4Z4AA
1m40H1aUCzorGIrjeTnCcIRV9L+CuM/VVmY79SoWBCyw+fjApdxHQfpjxEjGFZCBvsi+mPAeGRS0
zJYOungeGCo09GrSzRJ6ATjKo1M3+K1jtl7fpbJuukwUO+JN7W1Jm0VH3Qids3hMXWsp9Wt76EE/
roAsVnKKwptlElRmLRWU46/uaiMr7BSdFjXMIzJ25dHcaYf2Etjd9HP6pO4YIJAiHZiWieQskvRk
bMMMUCxjim6Xg12AVFIZk0lgB7xRqgAXqb6A88SvkiINwiLKPEUJZYOAryXyd1drc3bcd+r7yopb
AxCR4+CyRs16cIgb7RnqOUh93dVjGE61F/nRj/NfTayfZTMWTzQh+KGqIRzHZKlVbFiZWPTumr26
yuglhK8nChBKVkfCxD5PRt5UxOidGWgpOdhcXOMpC6LA8UevOA54Cnh4t32RTdIL1TqJ5IG3Co2k
NLJYg4jskvkyTyVRRKYTj7WVqk3aRaz1SUsXW/lLQHfki+K1l33rho/lQ79PdtKZLebK31kJ84WA
WQaNpcm5+oK207K8bkkvrrNnVoIFZlCuBuApVP0CK+ZmKbnVorcOtW1i43EALFF+eTHLYsMpFbjG
DgiO2vgbY5j7NTnQ0fJU2bC00FmdZPGjP+tcjbW1YiGsNA4lvcO636hLciaZCC76t5HaVVXBcjMt
wiRpv1No5xWjDLxLGLkc7H45BOjUuFpvvYZql7neDhCj6S8Jbd0kzHwdcJSW7PMI9QFoB0rZFhj2
+LfNUhaG1WlAhqjy1avhbU1Q7rTJr/NOQqzOSQrnnaKiIEMeIf1PyS/LxBPHwVLMPlUll0osxrYc
MGY5NuFfNGpXmp1tIYAUxrdQ+blWd2QKCoxjfESbkxguaNhLqqf2iMZo0Xwn4QX4LXyToqAtQ00U
+iDnJId9u03oUJEBYr+RvTV04MOpv9Vxd14RwcdHN5QhC4NgkT043gpomtxWo6pELXncz/EnO9oV
88N5EQIdIAKzPABFxBYeny1bZMaelYU9tWZNMNk93ChxKNFC1GN4I4PLvprFnKt0gAz1oj9mwXhQ
PycX5CYGixToCXS//5z/mmQDGAJbs1UNy7SOpoOoh8cbIGo3gcIatpYZX3N61BvHneJ9VP73fZs3
YrjmXa0albF20K0HYUsy/ArDxymtXLJelcbXqMZ0SS/NJdh5cVHijUyuqDdYbZtRGwhbi+2xxbXG
K9jKn/2s7nQUWGTZrNBETifJb2BZ5YouA0MOcsgjKfddKikWCSIQ1HHAqaSh64/o99bKp85q9bTE
EYafy+JTPryEcTCkmjt9wC+8EcRMZnNfsb+Qz/UCv5C2mRdq1XVfNW5ht7GLR6nkySE8NB2r5hhm
sLV3fbVISaxYc6CUaS9uDVpUBLvzN1do4BsJ7BdstGk1QqppQWpcLq076gAN1vFit3zygRc7MNRP
qnDfJ176YU4MZAjN/FlJvnSDJGSLyhxvBHDfRbMrrKSnOKu6Qj28Aiw36EsCEPNQV/MKP/FlFs0u
5bsLhFwV/g57W++gzethHTuaAaxD7ZLuEjN2gBm1s29rnSLGGsP3fKGr37eZzJ+LkkpoehLMeUJl
WKumynCU6OmWV9YFFrjAGak9mNfDVx38sukvWZ78L4d7EsmllFi7r4vWwDo3GqFIKgHBVHjUsx7J
BTp6gZyQWna2nFlqqCG1hKFaz3oHyqo7dfrWa58zcJ908VOkyJYOxPfMoVjEBxjfu14ydtJs0k86
gPDNFgM1dbCM+X/fZsVH+yuCn2bo6raP5x4XzVqOXetlybMpm4MUGwYxAUtBkYi/g5K2ncWsOxuv
DdOdgtc1Bj+qvOUbvSd4V8f38+SqH4n8G5HcrTMAAaaOLR5tqXZH6V3uSEZoREUXYI+edOJyZF3r
Vb0uMRjNulyvJNsXjm+4YwAu6oNspkA02PVGGheIR6vtdRRDGDay6uledjk81btizyhAMMXsDdgC
8Mq9NKZI5XLBuBlzLMPPMMDoidVEun3h6ShmTV7+u4T7Amf03gnan6WM1Ex4zwyUlzC9ARgK/l2/
dkOfpw7myZYmBm6XfTermVfQ8ipaxmMb5YdBSX+ejzjCu2YAqAFdFpRX3z3zTa1zph4fdCpfmilw
iHS4WSjBtAjmNjS4LP79m5Vj3g0KnBWD01bc0l97N/NGkLgQTwc5XLmXlbyFEi2kHYz1U8Mi0dso
WoSF1o4tW2ur9tZy087782cmvgVIOwwUzJBn8w+4vq2iZY7wnbTbKTB3+c45ajfL7Riwdetwdc+L
E+ZSG2ncpW4aO2paNhFcmaFXjbdGlLldeOGQp1pGbybMPzaiuOudZGpeYE4Xr5/k81JdVQTNlilQ
O0l2wD7Au1i9EcPd63JEp4Wo8IzqBas4Jntzz07OCc4fnPQ7cYYAGAPQEho9kHGu6e0/sAkdoND2
9KLfKz6RVB1FHVkbWaFpo01hWO+xcVRMNig65lCta+ti2Id3wy7FtOTiDofzirHs7P35nQSxC7BJ
E424rYdBAcAKzVWX1F9a8zKUIxuoEilcjqjXGF/rgW7hLxdsTym5aC/NvbFTLz9Q78a5wR5Qz3QM
vFrfqtPV2dQVNqa2dfVbuT4aLfWz/Ov5I/sXWzgJ4dI0MmvxajHMVxvQz2D7xEbhSP3qa3WsMFI/
Ky5YJM+LFN5blE7xXiWYs+ZbinaqTbMxAbAgS7+M6m4IH7LlZhyu2kTiw8X54EkS31PUJzqG44TZ
2VbztcRVkGtHQX+gMyBjsrvqTs5cLtHtXVexMZR1jfDJHDCclUoWTJ16EdqZ2wxAg6pkaQezgHcG
v1GQ+3h27kSrrQNkY/xp7e2ddgm6nRfsf8UH9ZB8YO7FRg3QQRUItBLvkKdsrW7KKIMwbHcflK51
Z5TOqsUZXVObPSCpfT9vJ8LbvJHHecN57OtQXTD02nQPsbO6bXijyPYKxOa/EcK5wrienRbTG0CQ
8dkwVO4zDE04RqzP5dcy2HBRK3VzhCgUvb3Ra5sCAUiDgx93S2B53bXjT3evzuPwISySN8I49xFp
0dSkC2wxmfLFS8fhG82rBsAv5FuXzk/O3NZeXa0YlU8VK2jLxXmZQqN4sXLrR4H9qM/nP6c4DAA0
xES1nzjv4K8yqtWjEqOUMxtt0K99MHTdgRTxAdNuh7xTnrEW53bUuFDS6SOBgbKsB2Mz8DvcVy7n
YqoUhumRRNouTM1d5IRu3A7BeRVFFqupqJHbLJ97B3mkALCQFHM6+3X0gwydm6kvRiupKwuPcSuE
uxZrZ7ddwoi99OquyYMixlwv2Kg6/Rj1nWcO6KXYT2Yvu/0y3bgjxDTiotRhDxyx/HGsgF6aPETL
j/PnJ9ONL7+REdtWWQPdyivG7Io55qO6I0iFZU8oUUK3OUR+2Y+usR2pKwQp9mct/xRXT3N+YX8o
AG3FcP55KNY0dRK8O61nhk817JWgPOiP5n4NANbnyZ7Wkm/EY4BaWqFlmQnWkLH3pvBQTF+WWIZc
I4pwW5W4HIsC1zZNU9STjCHBNaJuFXU/ZyV5CkfiawA+PG8SojfLVhxTeZPShUs3m00C+Lp43HfJ
k04+EGS2/597RHSWnaHpAQq5NnowsVmR7+dQktULCx5bGexINzqgRWSQKkQ/XLu17ttjuWt/qC+W
5qq7EqYd7/tdJrlIMvPmfERplmY2jWAazJXnsEi8fNC9BvhCRX383z4P5xUIWewmXjBzO2P0kdz2
5peP/H+sNFC0hUAAyVX0ysmsnMgAFiQe+WGremZse+clCI9KA18mWNvwoXlPgN15tWoYNEpdX/dW
EJcHc/w8yh6QwjxDw5ubSWJrf9xBVTXGYYwUb+8/5FmAfQVLLCMcjeS9deZX+LxQw6A/uJEN0NHx
XHSKSZtateF3ws+9T3bDnqLsOnusCppIeyZCr7MRxhnbqDXzorBnSlfVza4G7J9XFUPoD7otW9AQ
f6yTXtwpjm2mWFGIgmu5zO7afiqWiwQjYqT9fN4oJCrxAECGnVcVjVBaSOqbun6sQFShS1ISsUVg
dhPQqppDbH5wKkXeOeUN0lvG4gtmkosUbAgeSpSH+jo3XBnlrfDoALiLwRUM88EM3zqhcExyirWr
2e+wJuwDa/1XoYdBRuofBPnWRy7VRhgXJHQrxzNowXZrRPakirw0Q7LbfFrHWiJImFFrG0lcfOiS
eKIGo0FIj8kByx/jwQw6n/UXMNxkSryd0Cw2wtgZbxx5lGnqUhesl0JN1yDFt1VbApJFD+etT/ap
uHgRLk7l5COsTx8jf8zQYXWwt4hn3SBrR4kVcjB9owOUFt7prUIYJB8WfUIpI5ufV+s2JoaryFyf
TAaXA6Fsps3xAF/UYLfFpt9YybPNZb0R8XXC2gfBmCFQHHROFZ02IXZYgehe5Vp22dl1goHeAQge
XTo5hzzLkmxvG0p4k2VZuXNqXfVqLItcOnqjBMPQyajC2Ed654I3v4dXWy2J1VtsNDfWXUqPbXhZ
6vdm1ngAyvDPG4wwSdrI4u52tHZOlCoOAPmTDK8q89AmmayIx/7HOX24K92YIxYZQ0wBj68M3emu
/kJeKcdZhbI7JD/OqyT9ntzFJnQyxmXE96x9556NHQPn+pgdicdCmCNxI0IbBbU0WK1NPN74wnVt
mr0GUKjZt3uQE841sKHa+SZe6a/zWsnkcA6EjFmLxVjWXs6OU7a6GKoa1Nw9L0RoDRtlOPdBzbUM
63Ka/XBIIh+81utVGLXNp/NShPaNRSsQdOLQ3i+dttEwzoDq8ksaTsFkpONuXdbf4HmcQHjSr3ek
yUIpvIlMKmeFemHMMQILRlB8eqsylrdbrXCL6wybrsZtetPsgGivYA1f1kEU1hKBVo9x/ldYCL4Y
Wy8G0QEOhCn42x70jxo4d7Wb8JAd/4GSlYVr4Ue0sIKAhV5s+fBFUl2v28igOa5beF05AdUkGyqS
/8+XRhc0gadKh/1l0XU7PxhEkt4ILf30+/lCaGQSq7FN/H5UlLyw3tUJ9RJpLV6mBe9kw7mMchP3
Vpke5+yrIiPhY/nkO6cHMCBsZlJWPuIca91i62Zl7fAhf5z7L6NxbOpnZ7psl2uqPMypxOkJxTls
m8fRNTx2uJurWGZnrm2/vDLQYuL8YO6tXb3vJN+GJeTvtELvHVUqxg7BlwnWwraNPMJaSpb/NrTr
vp3dEQTxzlXb/Zxk6FpiR76Rxl3ZpMmI3sfYWGuB4gsshl1IXOdq2THNaO1qHwpUG3nMMjdJWqUX
EYkzaLdchPvpJgEeSAN2sewKQHJetJu/nfeD4tf9Rh7n0xvFiKMO7s+vqF64YOm7z4z6CkPqbpSl
PtK423CZMsyv4Qk+lZd1HT4UjRMo3epN4CY8/2uEF2LzYzgLUhdDAZS2CriBfo/B46GXmI7s/zPT
2hxuE6pDlqczxsrCfVseVmmaIfQbGwXYFdkIWIZEmc0UDr79ucQeShYxFpTnw/JNH8BwkR+Wneq3
0hshUgscPWx4DWta7+CL5iEn6NogZE76HguwpmzxQhg9NgJeC58btex66TITzOYAKF0CBmVt3Nmd
i1cemDyXg3WDoHneEETnuBXIpcM2xf5F3CNcDfVd0TzX+r3V/z4vQmj5GJUDiqFF0c7jqwwozYWp
wxahTdfak50Wu+ku89oAq4jFHWNFBgZ5IJEp1uskkzPAFQtAU8Zut/Ecxiipksv40QZhtgNml8jT
f7QXcSDrl8tkcja5goZ3qGbMUtJ43wKsmxqYcpR1RcVCbKR/wJ7DFC/7+8ZCsBk9O5W24Mlc+nV/
R7ArI0Me/BcrPMngXJXVWXnfzDCK8efi9cduH/v1ZfV18DUQJuSe8un8xxLfqpM4zhmV1Ixsi+Uw
Tde7U9ijSBhJEnf2i/lQBoqJv6fGmUM0pI2poXWFXvIhmYlr5KOnNFexrLIuk8OZQN/ZAz4PJqzN
pfFyy/Zq/aJdvjp0d/7IhNFyoxC/64MdQQzJx5izJ7fKTwbfl2FjKmaLU5kvXzljx/Pu+HSNvI5W
ofbJfaGkSkYw1eH4aO14pnLfZTd2aMLycrcme8O6P6+d0MY34rivNVlqBkh/iLMdJ9AU3bNi5Qgq
5f15MZpMLe5r2aoRZ3OJr2VcD4EKf8vYK0O/AiDO7PW2D+QTICFGO/NOtoEmHJFDee3Piepch7cJ
0xmAR2gsrY9Uc5ff0SGDtw8/2dd0b5rYfVN9RrYim/IVXrWNWM7dJ4Wj53RG5qiku7y6iU1JViX+
/1jMB9CBjS4qlwib0ZrnagK1ktTw0vxXqko4hMSGz1b//yOB/YKN/0ORZikVB7WhHiBGsWceoiC6
NlDJK7Go6H7svE7SOG/rjKOKxxx60ZXZBIBQvY1WKrFCsbGfRHDOtnfSuZhHOPSRXjelv8Sf1SY4
b+hCr7Q5M+76WnSt9bxBPbILGV7b3hnsHc0fSSyjX5Lpwl3cuOw0UjBQRKd60uPMLXXwxUka2zJl
uEtb2NZo26y235mY2qYH23y2JrBifWTEH7t/fwzN4m5oGs9lPySou5N8R8JLRbaTL9GDLxT0dKFa
XCFbUOh6q5bZTaMunjIYPs20D0xrb1Xhnr/x2lh6yLZJEuUqNY9Fvy9aiYmJc4bNcXE3v1ZWqzMY
RRpQuRN3Pq5u7GeeflsdI6+5VXxZKU7oaVD2gJM22Vo5ZwaAo7EVxUbrMsIAdXebVg/n74zY0ZwE
8IuZs24pFqUmNor2844NMTsv+etOcoFMXKaN8OJshHF+mcREGaoepzdGD1Z6Ey03nQy+URztNjI4
K4jgZ5ZCgxVggg/b8A4GwdZDfencJfvZU3f0Wn9cgO4EygdPVhUTqwePjZTVQZmKc0DKmClFb6M+
UmSP3fBDw82tFP/8BxPeJ0D5/JHB+Z5W7WJatVBvadIfbWZcW314UZb0vp+mRPJqEofvjTDO+gbo
OCshMofJA38FwN+m6ELx6PfO1zyG/ma/VJ23FK4M1kds9X+V5J0SHVWnMyYcpBPdhvrTLOO7lXwo
3inlWK3EtwJEcxmpXleubp8YHlUaSTouHOABhPafj2VxtlitJpbzAQWM4aRpVyx4U+TllVONLnDU
/FpLUHLqA0u1fX1VJBdbdoScowrbEtXUCTEK6DvuCIo22hsy82A//12+vFGP/YZNkhLiSZ2nKmxR
eyXAKnf9F/WuBWSIdVB8WbdR/L7eSGMfdSMNm6q6mY2QBnJiNEDiW3XCOfoLfG+1K/dF6AHxTobp
KHb4G6nsPm6kFnWRrWUNkAjT1S+aG+0wX2ZedswfIjxBSq+ShH2hZRoa5jsMFU9fvvUS1XaGYInM
UgNnX3QxZxe9bAxLJoLTSDUHtSgVXK41ekj7+9X8msrQDITGxyYt0MnHsgi/7Z2TbHCaAn6+Tr6P
GGuWDTCKHdNGAGd5uUXWsZowQwSU/QXMJYo77RsPwBOROz8o11gZcbNHLE7JOi5C77uRy9kgIY0O
Bj1ESwAcXXbhYzIdwHzj21YXnHfzLFS8u1obQdxHsvoorpIObWKiXvX0ezzcmEXnruNVIQPnkp4l
F7UMrWismj01yOMQoAwCfGCAEpL7K+sVeAJw3+7TeeXEl2qjHRfEQrwXEzuB/+0YL1LAupk2WlYA
EHnl6VglzzXZYXJhjCjtuJIBNWlSTMdZ+dSV/VHNdXeqqqMWyeo8/6IdLMBAGkIIH12q3MkyOmDc
I/w8BMmhvI19/Zv6OAMkqt1bNmhtP3ScJ4FcmOmKonLqDM+3LGf7dlcJgrTyBDrTBdOi9V75JEt0
/sVmThK56GIYatvbDu5BhJL0J90DyRSqCepdcdX8LJ80dKVL7L6NtSzisATx/bU4yeXu/UzGuY4J
bPXPlth8GR7+GRyUzcSKgzegyv58Ru6uNxbYQdcRsrCysC9342HYrSiqFjv7eP77iR3ySRB312vF
mjCfgWq4vpRot38bzNTtl0/nhYjD50Yd7po7jdm0qaoOvnKYf3bfUbfwUYnZpd/N+39g7z9UJ3Ys
C8QBiGMGP+PXz0bYtdqEeG3aLkI3eDc81SkkjlIYak5S+FZCPmZJu1aYDnIqLOjardtYD5KTY8bM
Gx2Qr1CocjCpqPJvsAmjKzWGGUEccPxnjy/XvHWPMjFwm8rn9Hr6QF1wI49/ko25E4fOGo7+lD2a
5q2DJTv7A0/lrQjuIablBtvZwrPSWK6HNbCLl0KReCWRVW9FcE5pjrW1UzOIUJ2bfAhq7d4xJCJE
0ZgAHwcDF6x5y7+32miu55BNQ2vhrUk0bBcdtBkM4oPkg4hsbCuHC1dpHMarwQCh1CUJIgfwzUUi
yftkqnAhqsBYvGMMOK0ea6JV5Jvrc7OmWGM4nDdm8Vf5e2T8y2qYp0ZtE9gyaY41GsEYo5OWroSu
ZnNefABMlz4HQNeAQlyAhAUFX+dqSi5Hj+6RlvnxLzx+clmHT3iAmD/A6CgeTIAYepunm/HqRFRB
p7QbyFU35/6qJbeqGruY85S4HGHNhGxkcVFIDW2zpUYLe4CYBNzrjRc/DqaHpmz1qdp1micr0Ioy
GIK2IgaYCZAF+bFsG8/hoiixcas2LUZHJ5AAY6HOuRmWxziSLVrKhHE3V8dWUNU6GIOsrNBbu/iL
0jVutMag+VY0QDrIit3C67VRjvt0SYfNtqhRUNJIMRIZRztnniT+TpiTbQ+Q+2RzuoyK7YC7yHgu
vtu74h6zCAU6zg6WA8lncL58zEZOX4xdxM270Q6LNnNqLFvS3quB1APeT28Css0Ow7gAc5NVTIT3
GligwDRRsVXMB1ssMGddnyLYWkX0ZYprf7a128HMJR5XbPonOXy4zQobU+fqAFwF4NIy0inrGH9h
5SDGONXYknzvtT/0LvRuxHFxCkwR47iaeKtaz71f3NiH5GYJXl8okYt+yCOii989OrfgW0Mbqeol
8pljPyeeuwkTSSZAQ+K6JY6Kx6R6bfQ/Mi123ByPCbqOu7yTNTGEaScg+f58yVdL3hhOh/kgrFRj
azvH7vFQ+v1wE+lPof20zM+algMl9WcSOv75sCD0nhuh3PUgWpKOZGKw5+OlsvoN+UkyN1Ukia74
Fm7EcJei11bMHI8OnDTeffZlEije9I0tfGI85/8BgCm5FK+vmO1RWmXbAtAT26zJsxUdaZ14ppSs
QHZ0XF5tdz2ZFLYyNXYXlORuPw7uNHrJJMt2xNowMH/QcOsAbnzrUUJN142sawCfjMK84bb5ryKR
tB2FnhgbqX9EcIkO6CXBIlHCE4M0owiMZE72q5IkwXljk0nhcp2oGCtVU6CIuh5iMG2Ect4/iQh+
Y8Vc1KkFiQ8mmDy0gw7N3rozHybjzgzovgymQ5zuCxn10b/4xr+nx68PDHMbJmsJZzX/dPZGkNzr
d9NdmbsYPwuUYyHDd5LpyDknbbJGQFfYqGrkeuwREkUAg5FNYIit+6QTF5vpuhI7slJcof5ogj5A
28/W4CqLJMOW2LbDdN3c1Ay0Dt3aY44JDy1vGj4ZmeqG49N5uxPmNSfrdtiP2AjREmftqhXlOopF
YWtS90VNg6zbE8BpG2YiCZWyz8NOdiONDKtVhNY0MWDNIcUaDhKq8/qI8+yNQpxHIJj/TlsLocK4
XoCaE11qbve5/IFRlV1zi9lvX1ppYjb1PiCezIFzEMpgRkqh2KA9Xo9sfLXxKg/gIpPm09+ml5Su
LBcVGwYFDSkBov87PG3diNU0IfBI/fTYTIcyvCtjyZNIbOInEdyHsotF61tGWaaCMAAP1VZHv+Qm
G17Ofy2ZJtzH0mY0vwsMzvlqGwWqknk9qCQGW+LBZVK4D6QWmYK2I9jraJXsmzW+RdBzFaPcn1fm
X0zvdGicD6/NvKnqFT6c5YGo/u3jEnBNhgtH4c7X6IM/fMzd/ZXIj4LNGtGs1YRmZnTV6/ezdBxQ
bNsnAVyuWbcYhFhyMBGz5KREalv+yN30hi00pJ6sxvMvqdBJGue9hyI0U5LAsNV7ViRu9v2l8Sm7
YsOH6iG+ViT1BbHvO4nj/DhZO+yJaNh3VNfZ05WDXn5aS+TMU+yWvYzsSmKEJufNlZ5YVVfOmFou
lqtYxyxdgodCrUiCxr8E3JNS7HdsXKxVUi0EXyOM/cD2eosgPE7fMPG4z4FuaEj21mVKcW7CtOMs
mmpU5ZwxOi5G7Q8RymfRRzZFkN8BkRdQQPQd0r4V0WbqVkT11j4s2mUTP3TkIz5iI4L7PKs5Eacs
otmfI1xaa7cS1UXo/YiH2EjhPs7CuNDKfPznOhUHNnc4HtCH7nxlX+y6H/GFbGRKiDa8PTvuE6FE
V4HLhj2dqGsObvPE4BTng7K6xVfnVq8w51h78rFRdl7vguJGU86zp/VszCWB45j6h0V9smXTtrL/
z/n0obTCDLNBQMkt6l1PzYvEopJkRezPNzpw/jzOqTG1Ch6AXTDlsAYcXONZqZv/7lkCO963Xtm4
H+l2bz4YPx5qzSGw0LAI4Bva/TJe933iWlS2CyuM7yfV+FXYkZakU5oMO9F558f1bUu+D/nolvbo
njd5mSDOpS/UNmqzxxmqzQ2Jb50ssOejMT39b1I4T15PLQIVm43JRtut1x8q4LTG6EWtJWmRcJec
OGjdEMDgAu6ei4dlmmdrOqJk1s67vrvX6a9BuVgM0w2b3ZD5df47GzGJnc8SWxSb+0kud4xVo1Sd
xrLaPn2OybFzJIrJ/j93gElLkwygtGivJNcpvbFMyS6hMFA4QM+guo3pBz76EaVUwmlkVYc5fZii
yNovALq/6UwCJNzztiBW5SSK87F1soAnKkFjImx+Kx3ef7rUMbDTeO/cTiI4n1orA80bAqNucy/C
vHZQsrbhlZp7/W+s5Pvy0qns/Dh3qjnAnLYKYwJVRMBWDMOLXIYUJ8yGKAFSAuALsOfPiahDAEIY
Ldgy+6UNkI+7oda5qh65+vqQWS/nP5JQn40wzn1naVrm0aoDtCXTr6Ol+rRMxeIa4df/TQznwVOr
nAy9IFhjVO/BEZXSu1YGMSrWhLK0hDIiL+7mdHSyG2UCoOkc7afxEOt7KWiq0IdCwh8RzOI3KV23
Ro3RN3gqgznJU9Zd3F0u3eQuH9ncA9bsXznczbGVOcTgHlSpaY6e+/+R9l3LleM8t0+kKgWKkm6V
dnB2225336g6Kuespz+LPd/MlmmN+B/PXMyNq4UNEgBBEFjrtRGNHorWivMbS53DmjIsib78uZBT
kod2lApS0m0zvijBmTH62+eqnqFEqQ82owfTvqph6wzLgZqV+xHzusjirNjQWrNYQMAJsI/lOp2I
XWjaYYlELZOiZeOseKKSJZcJnGWY/Sy+61U3GU77mghWjX8ClceC1nKOnQniz31/0uhNMaX2OP80
o6d9ScxY38XOi5Hx76AE3Khk7CCpMr433bdK9fe/v9mGs7Jivr9UGfM0GRVsSoLECQ2KvzU39uJn
y8F8zc0022wIsLwLfVGmLVpCLhCMbdnLCzM8pdPcCu0d/ZgcaWcCadb8HDb6j309RevI/r4KCgod
rQ50fywBPvflczWJMrctfYiMt1UNREig3ORSnbxbogmTy8h+1adIeliSAkXI2s6mk54V7r4ym6n2
WhiX38RJWBu0x6Gt27h5s5b7CI1p9vKQoXqCSazUBuraB658a5nchjVj1NJyhoJEusXe2dTIbVkX
PLJu+e5aCLdNVhZX0rggVVCmq7K8rvXHOHnaX7xNEQoQuw2ZIUXxjaV0ntIQgLloctN+qsOXpbjX
0g8YG0b//hHBaSHH8hSpqoqmTim1NVLdKqXyuK/Fpt+uZTA1VwY9RHXa1YaFoRsNYBZ152gE7/lU
WfzMbNyQgp8+lQw3z3MHo9JeswRnMLFfDXP1KoXluQheC5V83f9RoqXlDqxML7uoHlGQGkPrIBWt
3xgzBguoIPsWieHOLJT5A4pOBlSQp6/y+JDR15IIArxIBHdUFU2bZGYBcLl8OeXhSVVerPgDHaXr
DeSOKYXoVTdhqhIdl8AyqJ4BMuOWwYNl3oxC5hAWD/hT5CILrDJvjWW0FmnRWZVLuTMP4VV9ozxO
gMVHLeMsnpzcHJ9ZS+NCYduUpSwluF6ylzNG3dB/K3zplv6UftWIVmf2lFVfDT/Gzs4/UKNci+YC
YxEVCM8anJv0ORCi73I98mLpRk8OBbB59619K89cy+IC4ozrp9WONWLVUJ/MULrK5sLVRsMui1Cg
1maZci2Liyhhow4GTi94FpaUoLKSuPFNhZfI0rdOwrZVtkHvzAU8nYomE5VRG7w1lzYq64TUFYOA
a05S63SKl12xiSf5OLZXosakTV9bSeN0S0kTGyEb8DVi8F2gb01O/bw97G8Wc9g9ldiPWIXLvJsk
NS6ASp1Ko40JPOS6th5+yQAROFmfFOnXvrhN21jpxEXCsTOGQIogjjQ/JFTbRkBuzAciieZn2Nrs
qcWHQtZmFZYW4Btr7UqufkPJT/uabOY1K024SDhjSh+THrC8mGBaMW7bFyUnxyqcTlObX2eFaDB2
s2YEqtF/jI+Li1ZEoxwNMqMb3DC+t/QZ4PLkDrAeGNAxYndfO4HtGVxgjFWJTCVBd85Y3ddIC5e7
1PyyL0JgCgYXDWkUp+24AEK4DVAlwMXEzSP9YCntKZdFKJGbnT9s7gdkjwro+HiQq1pVwsmYsFvq
oTrl3nQMfHDkgRpW1HC+nYJeJPFwV1NhyKOeIgUN4/mx6pHuRvMvWhZX0lCeK116GhT5uJTZ41C2
fpL0/rRg0MpYvHyu/f0V3jbRf5TmkbEqMAToQx2gca34KS0gTAPvS9F/0/u7EjBB+7K2I/FKb+6E
UUt1yA3WlNd6GEB1lONg18Bn8xZH8aJz0AgOmW0DvejGheK4Mo1lpDjQku4qUEanMa5jWSRkO4pc
hLC/r4LjOFnV/64TzSlLPkm9oJwp+j4XfElQACu1QetpqV51xT1wPu39XREJ4MJtUMtLX+ctXm1k
tzTvWlFiu+3DlwXiwmwXL1VF5QzECcpDEJ0zvAxlKkg1RZA1f6qG7+P5RRAXbS2jVFU0YiJR+0Qf
ipOkgO6ZEVEpj0Vj5yU6toBbktiRF3jG0/4abutoEPCimGgUtzgdI003tTSPRzernobGs1DQ6KT7
QasFe7Vt0Rc5nIpjjwHnsjUQoioAsinjUSHSAZxv7r462yZxEcMdIwOtp0Fjb62N+TMZgBAetYK7
6ub7O+De/rdiQDF86zYAvowxMYUQWJR2/vIX6w/I8RRwodTgeqmEGPv7OoF44a3AIe4DzN8g4+xy
7bEsMDy9iMbrt5P3lVJcfLPaJNWjCQWnBJMqCmpB5S1j5FExT2R3nuziXfy+Be5bdRA2v7FY9s74
NRmMZBbVgBzOhQlANlKlHlmrbGOjooaO58QN0ABgRy+M8ArqCmxkO5ijZqNTC3DloM55u6BtIqH4
meKa11ig6qn80pGcWLLTk4p2UsvNP+/b5Kbpr8Sx/V3FWV016RiNCOat5Kld5UwYQ5ZEnRNCpfhl
bNquzU32ohOfWPQIPcuxDKf5LaNtHG8tHzmhVkpxsbfOZKPRUfwCjcVZN5+KqLGVVqSUaOW44KRq
wIVu62J0JYXaYJS1O/01LB72t2e7prJShQtN2dyEg5agj0F9CA7ESc/L8Ufr6y0c+ja7RdPnVaYL
Vm87iBA03pqmqSsWn4GqaLxMlAztcNFpwRxr4g9XJQYLHJZPyEepcLQngZbMg9+52UoiF0UkXZby
uEH3eesxypzEhW+zWTQKwq32ShWc/dv5/EocF1C6PpqbKsRlUs0PDXJS815Z7Clgd1cMMaQic9yM
kStxnEuTcpg7ucUbVpl1bpsnz9pkCiqh21n2Sgbnx2NQp6qa4talxY/oASXmk9EqtlkcFuMBDWA+
Zqz14nF/2zaP55VMzqsXEG4uhYVdW4JvxZzYzXKT5cclTOx9OZuetpLDubMyqkXR6RhMyuUjY6Uq
72XRuDg7evcMkHNmI0zmsqso42yiZ/04YSo2ve+EEJTb7rxShXNnvQ+DAiU24EUBaw609DmK1srY
2jkQq8+jpCdOTlPJ6+oovCWZIjv9PCuoa1e5owTBU7aYxnVgRpifGJXKBcil6u2v9XaoXv1CLkkx
g6aTgHKAEtLdAFB6v/CBY+kWv/trhskpaoTddg1gSxJTB8Y0D4Y7x2GYmD3MNl7uxvbOigQJ0baJ
Xr7PrXdWdGm/sLIRlcuDVQ5Xsv5E8vLUa4gw+yu3baUXUdzChdNoqW0BVZCxAj3yNGo/chFaiEAG
T53Ecjsrpws8bgFxb5vhHms2aJPP00n0MirYGX42DwQnJGobE+U94pvqFZ0F9UPBzhAuBksmMH9C
AH26cgXiPGAEN/lNiJM0l3/t78u/HGf/bAyPhNzhnS3QWjTIM9C54b4kfxhYQcpyBC6DMx6F8IDs
p78PJiYmxE1NNYE3+zanstJEleYW5aLitQMcMmvgLNGLb1vo4JyvhDmqSBx3eFqjWZQVS48bN7pn
oAUMDXl6ZJxa8+eP5adoLvlbOW7f9MKgST3AzJfUJ7PDUuLwrDxS5RpzsG7xLBTITsd3q6kDjRAU
SpRRjL5dzTwOUOb7M10Ftu9DfIwf6gSE97Z+YEzSamcriR1/JCsGHadsGjpBwwTny0GcSSaZUSuV
6LOeXhMQR0iibp3NI+cig7eSOe+6RK1xehZj5skhOnVSv4l/Bjm6kJ6t6CmJRGzEm9GDKiYhhgrs
cX7UCpzcMroGdUQo8hAt35vlLtF0W+Btm369EsJFXFp1nRp3rFCvObPTABQK4Jh4l+0r9MimT7JL
Ps9uDphTUZYl0o7bs6Sp0lADGahbDYeeXpMQLKeCbHxbBO5EAK5TZZ1wiQgN2v+NbfRoWc0Iyh94
HoiyRrCGIjFcMtJZkkSnDG+WJsIjrWZX1XNX70ZXsFWbIZ5e1OG2CtREi5SrkCPj/L01/MzNHTM4
xk6B3lj5CRjLwnGH7RotRVCkAEcHBT3nzUNf5IoRY/JK6u0kANRg+lA61J1/ENUuT2yQ3jp9zDIu
Mtk6rO64WmUUWlVCJmaX3GHsznpGnMDKT/vrublthg4aAari+s53SA6SlGdhi8N5UH8ZcuMWOjq2
RVBNbO/fRcOVEPYjVrrMaVeNow4hgVncKLJ1MHR0uyd3o1QCmKZ93ldp8+wE7rKCVlm0FQKR4q04
abLGzAxiELS8UsTe/hB6/WiDjVI5q250ngFL8eU/iuStclAiTNTi9CSH7lQfzHvpm3TDSM3GY2qH
L0Li6q3zZa0iFzesuSiauoKnjbAKQ4u/IVvwmyE5yHnoTlPhdTrS8Fi5akCAGyf5jTIXx9HUvA/p
jfZDcIFQ7R09TWvMZqV1KDVFpd1dt3brRC49tT86jz00gT/uuC9wy/t1sEL9LY8LZv3cTXpNGyDn
TJ8C5YUoIoW2THUtgLOdJtCIQReUlgBZyQgRI9d0g3vrtrPJJyRjGFqIfRWQeqKq8aZiFtAk8KxO
8ObE5UN6oEnpyHCxpvQ6mO9n0SzLtlOsBHApUNSEXVhX5uhOr1bjMSjOxDcecwlFQeOQhPbHrkk6
OrhMJEEgk+ML4Vaa19aQ4cEuGTtnKEI/6izRdrFfzUeWtQzO70oTfaPmWCAf0RxWFIn87DuNbGq3
1wS7BNqLffvbvGkykmldB+OO9o53ZWxGxZQLPAzq9ugtbuaWjnXLGggyr7gRZslbbr6Wxh0CqE8A
zCmFtHK2kSr/scfUsZ6jb6oPUEJf8vfV0zeWcy2P/X0VqHMqy3pUGoMbKaqtyKnbRUD3GkQ5nXAV
OTfOTDUfJIoCfONWp8Ut3PCsw8VY9h99FZHKbJr+Wivep2maBVqHVUwwKFu42Z2SOChGMsQR3Uk8
SXdAzLS/kFvuvBbJ2WUbNWZSTKj+JNKdVtxbojyc/Xve7oEsolt4nQayE/+CUXd1qo8qUiCl/GIt
D0rgh/F9XN805KyAa3lfmc38Zy2Nix0gSiJhWeJZEO9oKOh69a/MD9wfKIZTJF140XgeS3dfJjvA
9hTkUq4yDdOxZC+FgYVbId7HbX36PY4WuoNN0Hmgh/KgmLS2S/nnvuCtA2CtK+dyZkXoVCUQ3JD8
kaCOQJQfIO47y0Znm8soKsj/i3FedpJzuVGSozYqIA/wmRJI0f48NIAYCLXkxmfjeZarCnrV//TQ
7i0u5355DM5Uif4h+JyAUdgeAre4itzMz50fnc3Q1BpbPupO6rfH5KA/7a8w+/qedM4dYyCB9IYF
6XrrWdYXZb6p4uM4/tiX8i8x5rKwnAuqYM0z9AnPN9axAEotaNG8WbPDa+OAEsORyCIn2TqK1obD
pWSNHuhaq8BJtLvRY0DXqZNd5ScWYUI3Ouxrx6xwZw35e3hK5SmWZ1hN2twW/WMq6nTcPAjQtqYa
wHOTgdYE+auDYJqaTq0ZX/ecnBPLJ9PtLKLf2jSDiwj+wUbPczXuK4TIxTgMSuHgjuUheZVE1r6t
CiXAWNZRGuGrtWkMEuUBpNOuoqYHdUhvSNWcUyUX7MjmYwZVLnI4e4sLAxSAIKzFbKPqGWl8ApXI
2cRob2N19+BU+x1a5dWs6G4YpQLZKouG78xhJZvbLsPKhk5WoGN/zk4of7sLQNYTH67txKldfa9d
2c+OkddfNY+qn3nARD8K70CsQrjzI/g6rxRPjTRKaHz4q2cqOLV+fUrQM9UfP2D8F235Kq8sqY3R
GljpTL5VyFcFaCv7AgQmw5d5tYa0Xd1jOcPpzqS2WX4dRPMi29b/j7Xw9V0aK0k3WlisivxYAOYu
q7YpuXIqeDXcjBOrpeJOM2hCaalBk2q0bC1U7Yl8+m9rxZ1fSjXIkQy4MzeU7jNZs9XIHkTsg6LF
Yn9fRSOrD4s0WKBFRKinZYWj0uaUNvVVMxjevjrb5/FqxbjTqalVeW7ZijE2WcmuH4JTcdW6rEM4
AzidsE+EXezeew1ahSwdpOiKzK1f1iihpbLzf8Q0L1onmLjm9+yyFgORsG27vsji11Hpw3EyoJsK
GiVievH4WRFdyTZloANEYxwZOmje3+5VUOdJEFMcgwbebxfLyaODFYhG07YP95UUzq4zvTaWXCkR
AmJcjNjgjuToiw3eK1t15SNQhARmselIK4HcNlllq2cmmyFsCEjR+0PkA8pgQm+8O3mFVz3nnwpH
BLPCTO2daaxkctsV1TkYJhjk3URTMGzHdqZdE4k6C2o7hYh8RrRvvN2XVqpZFVp4OuA9Damj6a1D
dcFgi2gVuTOyb8YgbkdsmxE/9/Q5EOUUou9z52Anl4TQFt9X0msp+TSJ4B/Yv9/ZER7LDEgdcTt0
+H50Qk/1uTmOIAttAK+9b22CveDH/fWqKjrCpmYC3Z+DH+PPqvuyL2E7zF1sy+SudF3epSPqy+im
np34sfKTT1FnU3C0APc9A491ciOyZqFILjIMAGUzLbb58e/JH075OXG77+pPYCbMfnKUj7T395Xc
tgZqGArejjSTzxOGXqnqMITPAnBQS4+BqHa+nfKpFwHcIqJQns8lafBmGlWMGEorPVW7jpInGS1B
BOyqt7Ep0Gk7JlxEcouYNcY4Bejuc42lc/rpSZuuCmKiTfuxE1EMs/Dy3tgvotjyrk7diNRxVJct
JuOkhyF+bArgZJW3UpqKYiv7zXuCuNha503VEB3LOAKwylXc9oCWEiBY1W5+qv3kIXQD0eTnpofh
eiMbCAjqO1rVvMh60+rhYUb9UJEcQ+0nLRZcs7cN/iKEv6RNBJk+NWHwwc3sVWhJMbzWpXZgdwBI
He0PRY2VOK6ErFnL3A6st69Pzh1YHGofLYT7HiVYtj/H8sokDKWLu4nF17hKXTJNn5uxuVISURK2
6bho1gB3OxClAIH51vJoZgwDlYFXFOQ42rvyCRhn/YdUucjgDteqRHPNDFAVvFzcVeWRJNeFaEM2
HWilBnek9kMczahP4NkrerUQ5sr0e6D+VkdVoMrmchHN0oGUoegotr9dLiBsxnHKAIOa7Hmun2ZR
MUD0ffXt9011lMImAVxelbdubETf1Ux7/IBhrVTgwhrmooJ67rAbcmteTek3VaP3Ziw49Db3YyWE
C2hoGg61GUAA4GGKgB3f2In6UBhfYhGi/3Z2uhLE2W9EY9PKpxE1RDTvyOBUCZ+LIxDKkCpgLO9p
f+m2w4yOtzdLpRrw1jlpTZajXGmg6Qk8eKUteynavZENtzaQo04MAFD8CrIZsSmQWRS8sqLhm7O4
mcq9pUasdnM3+dFPAFQdTNcsbMBQeJkXAjrc3Vdy0wRXAjkTXGZ9DiULt4pJfVY7LxS1Um5214If
4x+NOANcujierRm5wnhmW6YcMVuj3zAIwOagCcdT2M99d+KtpHGWmGlGStI5xgCCv/jqH9Id5TG/
JnhaNFxR0rptICtpnIEstQpA1wivOoOv+RRDCJELTiGW6f1h3hMce5tetpLGBdalV3Nqzah7KaQF
V68bDkAvq06qiLJ32yQIekzRHIT+BS7Xn4BOFqYF6ruovJ7iMDjnsgieRCCCZ/9I4iGMqgLPVCbK
4xpqxu5HrPofFSzOjfS0BYoLy7CKvnaGIHMRBp3/JoJznLmlBF2X6GyK+2sKcHbpI7U4IGv9bxd4
FIh27Ab0yaLNZ7AOtLjOB4E1bb9VrATwrlKDe7ccWRZqy87iRk76wv5fHoLKnu97N7AdVNiNF0c6
qYJDaduSL7pxflNqYUfiErpRAIGM83kC/l5XHhZRPXMTLBGr9M8ici6TEwyx9A10pM9gP2csFoAw
uFkS9go0OKD2dqhsF471c9822O9/H4UuYrn8pJgbre0NmHcfDE6le8BeihZRnrV9GKINUgY5s4lT
ipNiNGUqScxPGZZr5GSu+UU5YPgExO7jlQjFcNNjcd/T0KSlqkAOeJuqyMj4Q6nFSqrddUjuk/R+
f8m2Y+lKALdVcTnocaRDADlMqq25yvcIbyT20Nhs1CmuvcwpPYFMkVLcCupZRaXCxP0ou55g+opt
KJivku+VBxAHeqrd/GorkczNE36lJ1epMTDPPaExDO1nd+iWhczwYcB0i/Sg/8Ht/FBlciWOC+ZG
MU9mVUHcXL3o+texejKHX4JlZNH0nblfZPCT1omWpalmYBmTU3zsgI8NtuDlgDlnRsxWCUfIN8/4
lTguuAdG2GSlCZXaM+PyU465g/fH1v1rICkU8WNsP9Kv5HGRfqjYnEUEeX+wjFgpWcpt6WVyNKdz
oiswZB5EKCGbkyGI/H+7Gz/3J8+lNElsSQfA7COz+DaDn60/SN74pfidD/bk1X7xLCJ0Yfa+t5Hc
kUCGANS+LFxagMPsrcYGSr1JQjvTrywRPS2z8z1ZXEAhc1bIWQ5ZBcqiRvfaoIM7/txphyH9VAm5
NAWernHRJbVIkUoB1jM13OgnKr125A9Q7PfiILw4GDr4YJV5tYdcdFHIYFFwzqPKbFmOGtV2lw53
uZzeaVp87koRLoVIRS6wDMVE9LCAOGm+7aP7mAgSks1De6UOF0mo0slaFuLQbnDjzsyz1PQ4Rv1q
eBCEE7bz7y2DoNlekfHuz2c+dFFDqpYAzGVZtXRHneouLJ0GlSuwdc7X9V3lLIpvXf9HsZzxG6Qh
wEv8s13g08LjByivHiI/doAl3ttTBEP5v5AabU7UU8xo/60u5whdNo2SYUBunNnNDyP29DuWh9UH
ch/9NpGlZM6Asebm/wDqLFppzismzWilYYHoTr4tzCfVPCXhr/1l3Xbzi3acE4AbIhlClmX28YKG
sPyxj0DfIMfXxpIeMGaPN+DM3xe57QgXkZwjJH0hB39SlVw+ydXXjnze//6/pCoXAZwnKOGcJxZb
NkbQSZB4dZg8xwguw6vqbkJf1GjxLyfQ/wRi1oYbIZKMXpXCmkFIowk6w8h5+hD8HO8JeuRDZzgk
td0UguvNrmlAJHfITomW1gCsQHi2vsW6Gydf8+awv44iEfy5WnRFYbBlTKo7o7ufzaMiuqEz63oX
SkwFDDEyiJoBe4i/r8qqYJkaqSTjXTYAFFBdfpdUcmxG6uphdCK0+r6v0PazxUUcnwhlOW3lrpGB
wrHIJ8VIXTW4Upfj18AET608tTW6BIob+hHoKBQn/9aSh5cJ5tHKB4qeIjInJ3Wp7CR/0XLTozX1
DZI7smR8xDpWErmtC0djTuN4gcSp8yMrfG7V7HmxRLg5mxaCAQrFggHiPYH9fbV9epYUlgH1XKN6
KqPYaVH0kAWbtnmsrWTwMbDISEksyAAYQRye2qK3q86f+9YWGMdm4g/oCDzfo7AHYMe3yiwq0o9G
RmNKj7SVPawH7pjYxP27fDl9ZASVrgRyB1qpanm7gN3N1ePrIUKx7TW1RGf1ZqxdyeB2qAoLPVQk
jGfgEtq/aNds2BDYRvY1urJwnxGBOm0ahIUVBAWgpah8VEpw1Sj7njUoYVS6D8jXYf62VOmTYKuY
+b4LGysxnHlLQQo2SB1i+sopURVpnRB69aGrnWU0QYjSbpFWnGUMWqTl6YKNarpzXD6DHLIJBMmb
SARnC7SdxyhjQ08V+s/7BedFY7eBIKBvutJq2ThjKMa/ly1MT0OhONpyAyAqu7Ae9/dn2+guVsC5
7Bxjb9oQyhAwJWlfx0zQ2yVaLHaqrMJOkpYhxvnw/TbX/AWZX0zyG9kQjcSIlovLU2IN3dAhsI1d
FUiUsY6xALR8W5+mzhSEHpE+3CnYzSaKRywQdLS19frKsD61RAA5IZDBP8kWAymzvIAyZtXZSBzs
JWltBCCBKttFr4uN/XluWO1NpA9pWyiQ00cOuxEHrnbbvjJ6RdbQXQrcZjPzwnSnRlWQHRjgHX1r
CkUUDNHQYOmmEGhq0p8xrNwZQBSS2dID64hKnOXTvnlvLeVaJpd6tWltTCVr9yTSBD4/dK9V/XHK
RAyF22J0wzJNAA1rfH/cMGfoS+rxqq2V8dOSpi8ZgMPoUgucdTMpQvr1jxzOWyWiGX08oQ9PNfOz
rMbncZkPU58/xUl/XvTaRn3+NQKzcJfMofuRpbzI5jw5sqTAbDVkRrLuD+O1HNhyJQh6W8HIACSU
BpQtpCh8Wx6pujDsU7zcD+WXBJh+pb+vwr+Y4EUAF7oVILtpQQ4duh+zI/1QME1AMJoCNBcMvbNX
NFq6opZjkVLMdlZeRhuzoUEDmTEFr+jnsv/1H5XijAJtjGZUt0zAbHcuAFBO/SE/hNfmXfYysZdO
XxeYgkglzhQmlegJer9ghq1mR/RBEzE8b/vTZZ+4cN41M8jNma2Zjd/2d4b6YIrAx9kn+LzEUNAX
BaIaE9C3XGRQcblo8KCK54yI2qX12epewyrxtP45WzBq+FuwSVsZ61qc+tYKhtzsKA2Q3Gl37DGV
IUnO961r2oqX+qErGkFlO7CnHZcGxcVgREvCQnv5Iy4PbZs7GI/QotMwve5rxqxrTxLnUgBHspKo
giRQ1lBq2R368zKtsses8/YlbdYK1mvIeVLYYDK7ZrlKq9sGOsX9FCzZwZPyEA62dmYIWiJUGJGR
8K5lyOGosHGJRfpK58o2ldkZLKfu7iPzeUh+CBRkRrC3lpxfWaDtytBgAr+qHMUCGmQOBJDxfiSe
7KuAGPxIw8J6QTk3a2gCHoYI8kq1v7LU7qHVEkWUZTBH2lOKy5iSodLTZWZraNnhsT2kh+FcvMh/
kCqE7Ztb4x0rjXjSxzkKFPb4xZ5PWEaTQxbAU4B9UAtAdjahE9eSuPhBUlPqIjYbEb5gmqq0Z2dy
8bjgBe70qAIf7O6gvHSHwLFOIkw3gVHqXCjRBkxDLX8ubkbmGKHqR1p1FS2LXYFkKUswWDx+pMfA
0AC5Q9F+oqmE20PADOdTzLLe1PIC/XoKROFx0/IvAvh9qzRCSU0ggL2/AqbOj2tbvk9PzKmjX8sX
gaNtHmArcdzmGdYS0sCAuOWu9wZAAiRu5Kr36t3ksOQ3dKmgQ2BTICpnSA114HPwvUixSojamOiI
VdpzmF5VuQCNS/R9zib0gCp9KeH7S/WQlt9CEQvD5vd1GYM4OlSQ+T4W9O5VZsKaiNsisrNwtPNR
kMZsHvkUCPRAoQe2AY8t0I+xWigT2inN8dnsb4L6KUsEmyASwS1SY1VLFLToeEvV89Ldtpkvi667
2xn6Sg3u4F2Meo7ogvIyw+7vTu2BnhovOqpHUT/G5o6sBLG/r9LKHBjwYZxjvagCwo+gu84T4u+7
yYYIE2APQKQygCfzjlrUmqKaSCxzzTrFlpvajiV3X8LGjkACZoooeAeAe8X5YWOW2hR1QAipdWL3
BJii3fd5WQTOIZLC7bvWNWNhlMi95jK2I0xmgSJQTkTTN9urddGF2/mmMrRosADokkeLFwx4XJYK
QWPHVp/Rm/XiNn2oyh6A0UAWIQccpU76FQAZbLaIOCqxp6vB7v0Z+B/laX4lvlHbM7gjBHe0rSbE
N7+BrfbK8KwQ/fYZQ/D6w/yJVPYKqGGKbg/enxYFRWCEW8/3b+RxOdiAm3uH9xM0PTr0gHE31ClO
luXSDmBKilN4xQE47PpJOE21ccxCrklN1QA2COHPvCKLrTRQUE4Kh8Ue6E+9Dr1qsSXkfy05zYYI
FnCrwWotkD8Do0ofWt1i/ZYuslsFpgqa7LC21RM4aV5nt/6ZeMWzqDN346bwRirngmCdt6qBoKSg
qYDUB5i1iZFw9aYsJAczyPYH/F3HfwQrqit8F3CtWkufRzPG3VV6ThQV9QvN1SXRWwczCS7lRBnu
IoYzGU0v1VBns7dBYzikvEqtzFOqF1n5vq/O1o3kjSAuYVcXc9SaArjj0lXvST8YQKBxq6EjN7vV
MJ8UCYqpIr24fD2Wu8CyZITLsU5tMzqNM/V62e1BgfAfFeMSPrnJkCIluOGPDoCK8SwbetQlmAv5
CytbOf03eXwTa5aoAOZWJdx8DvSsAOxhOGq3w3n02xO6jRNb+AzMovGOifBdrTmG5FMJL+ou+Tqj
+Fkw4GwPWJK9vzjRsToownZqkUTuFOpb2WotecQsR+/k3/5a08Wwc7RHvKg2XPsgbIEX2Avf/RFV
kxHKC+xFpYOjGJnXd0CvSbpjHCXH/R3cPGMBO2fJFNQB76g+h1Ir4kFBRp1g1oueK+Ugi0gENw/Y
lQju8JumnGG8wEas+belno1c4M2bkZCqRKVUU5V3pH4Ks8DBgjMrSeL00S9zfM2KX2Pgo+9C5F8s
qr4zv5UszhjoZBnTpALoKgFqe+GDuuXIqFtit3BEXYtbRU8TXab/6MUlJlRDUXiqMHkzZU6F2qDk
VUclt5PP0tcBY8HzUb+vDYGCLD7s6cftlVG0Wdqn4IIO089yqzut4bZa7Mi5a6HC0AHYBM35/gdM
cKUnl5jkRV5WeotEAX2oTr3YrKc/nv6jEOZyq+xHDbK8rE0olsXdazfeqmN2nWqi6sKmqa9U4c6V
pmnbhoRI7pXIDfX7UH7cX6qta8obm+BOkiKuh0ZHVHCVPD6hMGlXGXmaKvOFFKWfZ4mvROXZNCNQ
W6YfiRQr3bijJa7KRmoiTFHV7fe0fTGqDG+CzwL9mP+8tz8deJEAuJLx4PR2m4xCLuqlxgKSQ3BI
vfom+T6cWYYanfPPwg7TbW/+Rxp/elWZKc9gfuzdGlwWZ4brHTxNZ/Q/n6uD6IF72zQsFbgFeAai
fKd6W6FFpIzRFzPlGGWKFFcnQib3zdUzkPcSBHI8n/GeVKtTsESErV58BJBV6Jk4+vNTdOwLG8Nh
7v5ubZ4dK3G8TxltkzdUQ/Eitzp7xAiZ26hKcVQGUog6E0WqcZ6FXucmyuUAhXF0jjDApfB5Qk+g
5uSumBxxc69WinFeFpmqFnRaCSBIOXLkRrFnEUgdW5p3dm5QBY+CQEF6x29aDsFQ6NKCF7P8C872
jmq+1t+FSubsb9G2Jhc57O+rsDfnQ1tUyoxlG/LXJTSWY50GH+hIwWXLgseC7UaDVm+FYIYvD8NJ
RcsX+RIDP3lqU9QyiUCV7SW7SGEWslIF1Jhhr4Fdy82T40x9Ux7tYPYHQBB9ZMkucrhjNxrLaaxy
aKOPn+pl8Fsr9PYlbGrC3q6AyYLxRr4jT45mKTQrHHhh8TugvkoTr8FQeohy8L6grU4BE21Wf0vi
m/FwrhqpVeDUM2+ye+JNVz1ScgURgV2/9VMmmkvYTMVW8jhLqJErhABGw/VjiX8CTNXpGEYVkIav
pVT31LB43Vdw07xNSgx2zwefHhcVjCRbQsXEvbRqT2H51BsP+9/fjHCr73OBAAPWUVqMBipps2/G
93nkpVRQ5BKpwJ14ppRbY44bDe7x+UOvDQ9z3wk8Z1uEZaF9kDHY8C2EsmWC7ySCRcfFgSqfKvL/
X5+FlV2+z50DRUj0XpHgmUnzStBsXBwS4n5gIyzg/sgaelAALfLW+UnfTU0dYJVkTJMNIL0v65ty
/rEvZHOdVkLY31cRpk2qsctAQu72nYKx0sCSzxogWV7+mxTukMbEWozwwjbcOrToREvRurwvYdNq
sUwATcb5AobJt3ok+qDgpcRiFB9PyXAgMp6WytO+jO3byUoIF44BrJA2ZYdKQ9vgDW32AM98YzAk
496ur6mPBMqZHwUy2Q9/d2quZHJWMIfD/+PsunYk15HsFxGQoyi+yqXPLO9ehKrqalHe26/fozu7
09kqobQzGGAG07i3I0kFw8c5aV7VYGOeSJGi7bgNc6dypx7rsPXXwFCmtz0Xhto2KMBVDTtIc5TC
QO3DTs+x+d4onqvl9Y7FHGQp2dOgFWbW+Zhbbf8byhSYz38LneMWeppBWq1B5s+Ur46eEyzaJ8Na
LDVd0w8nm5OdBqPKvJqjotG+TGxW0W0oW0idJ/oIDHVpJsnN8dfKp5vU4SeZM3XJMMCTJBPncwkG
kKmdbOzI44j10/8P8cGSg72+xZmeULWoSlmLkOyFb1W0oUFhecFjLK+l6Evu7lrOzGCMZQZ0yx6j
9U3+WWGvXwyWot6E/UcO4uKfL3D5SOpUpAF+6jdaoLiTQIys40hBKjtB8qyWqjmC4gZbQD8LWlb7
P4JmLs+P04J2FYx5FAuzwOQdmM/MDlX6oLupgtQK1nz4Yk6r4qL+72gzD9ioVRQjUMbXOhp7zBmc
+IlsJEA7rpVhl+zilaD5ICM2OXpA+uNxVV5jJ0ZuDTyyO2MtCFqsLl/LmdnfxBNt2E3A2sX/LiV7
r/4jALBMsik3QMV7/fmLrcqbv62AsLpPII9s/TvqTjNKxrF0pkHtaUZpDTh8+Rox76cpmHqHh8FT
v3KTSRRVzNNAwJePpTlmO47N9Wqtw7gYugJw5N9SpgdxJaXSWdjL2B3HnMa/VgUMe/jVudNmt2/L
Kw26ZaX/I2wWR4IFRmqiAcm58O8aDWwD2Uue3zdxi2j5M15DIFo92+yNdcCVl/IY9MQ6VvKnZdpk
0/umcpkQmX13bW190VVfX+XsgRk18Qo1AaBKkjjaYEbvEyi6t8NmmGp1sv2vnb61Uthi/+9K6j/P
/uoD6nVAO06AqtJZkvUvEiZvB7qx2tbM0ZoiBJFZzdok0bJJ/veXnM9GY5tP8vscxeaI20wcRuGI
6uAPtTU2sf3zu1t8BzIiA5CbcEB9zbxM0jN1JAoaqrJ3Kptf4+jo1YpeLmsKSsBMA2uDQudgVch5
sHotYSzBO2Hd0y02sm8GATDtprEyzynXmuHLtuRK4OzZiVIefIOj9DHNQWDW22x6M9kU2NCR7A4g
4rs1HKtJ+b4FBlcCZ09PicByHAJd5Z/WuLqNNuNeAK9vDdN6acUU3GOA60OJgkrfaHZqhfRpiEF2
dKoaZ3hKnJxYvWG2tUnP0xLhsCutQQL1u9s8r+GkLDrvK9mzOIGVnmeMCMvtsnsmxr4EQbRELon6
n+8f/HXEmWFWxrIitZQjz1Nvk3aXN0dP2/wXOn91kpl6jELPOgzgYnLOuEjRjag/2Jp1XHxWVyJm
ClHAc3JAeaLOIxOTS4abgkBEq9fKSdOdf9e7P/ows8F1MYCTq4SYjjhl+1mtjXcvHkOVZU2XMXal
zEdkAF2jRobPkRTXeyO5G8qdtva9l63DlYyZ4zcGpRpGCd0ovu3dqSgq7PBZfUvAaz1s0zXbsHai
mb1TfJBFtGwqhpTVRqqprQAWYZVRbHFORUUF21AkVBX1+fxGTLMyaTNYcIFR0Bwtti4A721zBETy
BhThP+vz4sv8I2w+u5EHBqbXBISxvjTV4Uiy3qwaYJQyfcVbLEqiMqqjgNLj2ryzQRqF9qRF4zpl
WLC0lehjrI6jWOtQLprTP2K+tTRozL1+6KcGpbeZzGnpTFHF2hTboi5ciZmFuFUaZh4Q6VHy9U0j
fzO0u1xaI85bkzHTbp3ERlZPRzHGHRlHy69uo2oN3nBZyMTpzLEAht7M32FmWGqCNtN6rchPcQtq
JAMTJ53zs5Yt2hr6R8jM1sRhO/hhjPAyAUhL2fJdoSorZcTlIO9KxizIqzDrV5QjDuIPZrgz8HJC
l55Fsust2fKtyDbODV/R6eVzocwEHE0OpNPpcq9CPIxahUNZtXg93E3qV79e+zrLFg4Nuv+TMPM3
iFqDTg2hAyUWf+rjtOsWbMIB2C+Zm27Wti+WH88faTNl6LrM51qI84DyHdY02HTuNMi8Noq3dm0z
dVC6UKuMGGKkaNurb4b/+rO6Lev0n2PMVKHkalsXMv5+ioa6SEEWojYb2jYr3YXpNr550D/fZt5c
YEALyeUUFk3n3JEVoMgE6euQage5YFbRDe1KCWRZGcDgrHMwbWh0PhYzYiE9pirO5Z0m29ZuNfMZ
/8esN812RbMXr/BK1PQJrzS7bgpGmnrqz6lPBfn0KscYP/6Lr3QlYvZ4Rs/3u+wf1TZ2irdFLyta
265dVDQdzCTARgPww7wxZ8gexr4J7I7Bho8gDB/hhP6ri/ojYmako6iJx7ZEb6FthN3WOyGD1bd/
//mqFn3n1TnmkUeTwXCj4WfXGXDReKq/1xi3rKLoNERrA1Frdzb78kQrsJbRo/5VUDf0XzP+8PNZ
FsdFMZjKMaCtABJ03v1rRj7kuCV8lEf9Nt8Fpmy2z8Or+pahbF5u+G5tkXHx9tAzYQzLu6hjz6wa
9waWBBSewYs8k6hbuWtM3z+UwYo9WLy5Kzkzs1YBIdobBsjh4THx98MaxMdyZHglYGbXiqrpedpB
QMBQQk5RNRHPSKpQt8YwVBraP3+on4/D5oAzdZuGMZmctuZjW83P9rTidz+LWLQy/z4QmzdqAs9X
RqHgQKr2GUU3g3/XRSs54fLHBzUjKhSKrqnTKa8MWUWGWG4D2MySfcTiNZJ8M/I2oVgbHFt0BkAp
UWQdrPX4r7/lREAPJmA6ntIdjnGJUwEMkSh8Y/6JNCvubfHDGJxSBlhLsGDP9FnOcoMP0iRKuun5
TTxsfv4qy6EUJnUmCkaGyciZZc7AHVi1/qTIqdlyE7hQO8UZD3qOJUnAX4DgeBu5a0HBoi7waTJo
2qLBwf6+QD0SQJLXUOkh/bnWdl29YZHz88HWRMxsddMqNUo70AWleS+UQ4iVIGmNJGP5kV6dY2ar
jcQDV+00Aqfe80uNGUnMaYAaaKrbste1at+qtJl6B3HjGUX9z9rOVGSszGCfbxlo11FdXFGLpdvT
NBAIYzAI7Yi5Mx0xrTNgORdRVfkQJIk5ppux0syfP9GSbqNigJ0dVA6YMm/VY5OUag36nLY/XpJm
t6oCy3+/ARWTMMr3DdJKcD3TskBFUzPeduQ2Lt9+/v2LZTYkt2CNxLvBVtj883dJPQo57gE+jRwk
NwOnlswvYGFaQNTdgXXIGe6F+XttI3bp49CJQhulUoZ9t9nrCQvBUh5jiQdAMlYET1oVZiavjQYt
RqDXYmYvyI+CIcyB5ADs9YlLIsb2offQgEmx3MSnteH6JdM9paQA3lCQas/J6XXRd3WTYn7Ga9oM
43XdhY6B1QXZMSt19+fvtmS+dSgFlTX859uCBx3SWpnAmQCR/55Ip1Z+b4xLWQYWrPqKii8dS+dU
RfwOTvBvI56tpPd0kGG+PVGiqXhLMPo0qE4PO/HzmSaX81d+MpFvwOPB8U00D/N0gdIBy49FOqDC
F+uuADDkhqgUCTEfFKcr9exYhiEzS1YGpp4KaaXN/u2cM/Ez0zSqxmiESjnaXEqExUSrmq1PAjOp
22Iz5LVs/3zcb58QS54AZ9HwEXHqb3Uz2nQJwGeMwe6liiP1K3uTqmr2QKgauE0+KlaGOb2V975w
yGuh8/qZMJAl+SwabIZ8CaMKdWeVfYSauh6qphrVazWhb/br70PS2TtHEcdTPQPyAv+Bpl9K8J+G
S7O/f/bARYGMlvUJxhJaze66U6N2FpNPRrZWrpns4Ew5/7q4mZ1sVTUUquAD2hHyy9SzjTbecSIN
lp3isj7RuvydGGCr4VVAXT/Zz6swMMUgWwwUGNybqnqb2kgru1CHZNMMUMtCkHj7szJ+7yNNF2lQ
mBIA6EMfZ+djvRS0ha8PtrSpyn8QEfqD/+hta6d+mrzzGuLDovYbIG9HRGhIxjyUNooyGipWjLas
f2Bw6xBZEfYVQHubhr3189kW7hKz1QpaSMBD0rR5ZT/s28rX23CwPdIB2MuLrDapz2CcdpIurFZe
9ZqwmUIGTCuY3kBYMu6U1M71xmLtscT00c+H+u7asMt7farZB0vUuqg56nm2dmocsHy67UHbhb/V
/ZRcVf6KuG/++h9pugoaP0hFi+9vfQx70PAMcdvbWePZJVHdIu63mbS2Qbx8exxOFAOiyE0mrblS
e0Bk53Ht41C03PMWpp6hD3xk1RrR8vJx/siZpb5qwKREMQIQK2oPavPFik+4v5UrW3BnE+aNOnWB
ZWAszc5ComYARhfGLlhIM5NVeWX2PoBxFa2jjuRFn8zPEoumAoW4qhvdn/Vj8YSoIuky1vwBSjwz
IJEUBaMXpmhhxkc5f1Z6pA/JygkX3jAa9zKKvSrDlNM8iGtzL1QLKR5stet2QZ98ekSzwro8wK24
Rdmt1CsWj3QlTvlbOQY1DhtZg61HYNAbjTmM7qCsVK4W/BWOhGCbIw4BP8BMz2mhV16qQgFDidtY
zzhkpLn7+css3Rqa2qgnKVyDT5newJWOD/FYD1TNYWmNsx8fWpKBt9w38+6kJPKK6Vu6smtZMx0M
FF5qgS7jPbXok/ilMwIWuqvWyM2Wni1UfHJWwAnlc1UPWNca9RiPtp8dSB+YWSOZIijNlIkVtV7y
UyjAKIDGwCCfhqT/79uLsDwoEsoGewKX73eFJexpUkt/UTCA5ttrhBVLF4hpEdWQsKKOdGX2jJqR
DqLy+t72E98cVEAzqKDNjdemBRet+bWcmVIYTczLOIXepYFZIgkPDZNbumKxDWqMp8BeLTUvHoyC
sgn5gwqusJlm1HUMOKkIwbacxY4nC2Emo7ADL1zLkJe/2JWkma2lI15CpNDhDzurh09WYhTNkp3Q
AQDiip1YvEwVQQzF48IIydz21eAyqWsm95iJkV3QDrmhDUN74htgtF3WygxLun8tbPblaF2RSArT
3m6GHdGOdXYztp+Zn6/Y2jUxs++lG4T7agzjx/ozybZVzvHlQOuXrFiMJa91fZzZ1xpog6VLyejR
Ugu2E6lp7eiudPiPq2eIJ67FzJ5xkOeZ1wVQP9JuevGA/fp4rVj7vbTxt4z5QFvmh5EmAwUBOA+y
K22mfqTiFJb/5v3CzhvGByzlKBzvLK35xSUncnW4f4pgVxZeBq9pPIzZYJca30SKslX8ciXvWXq+
1yJmvrBMK7XzKogQ8nMuMYdrpvD+4x3c2QXOQsxqjPyyI5hh9mhiGb1F0Cvy2eZnd/i9vzKTMt3m
1W2RVq3CIfJAZrPrAbCSuvKz/qvCtD4MhAqk+PyED9SsfaO1C5wZdi6VoTRokwKKjQe0OT9y465d
eUxrQma2odGCxPAyCBnklzTtgWlyzKtqRcj38vd0gZTrcFOADPs2cxhorKIkr1E3saJ3yQEUjWuo
Jndai8DiKbUZb9YG6Rc1/Erk7GB5aAAHuIHIojmGkW413hpKy5qEmb2L2ShSTGEMdqM9FCDvoGtd
ie+l6OnaJo5EqqK2+m3AsPH90B9JhYy+jU2MmziMDHfY8nODVPotycQVXg5Qk+CNToMgSbLWgVlU
DkQUsqwg/UVO9bfes0RiyONxwhZ198Ih4d7j7s9va03ETMk1mkXw7NMDLu8Yds+N+2rNL03fYVYX
YVN0hByDgeCdzkREhMtdIIDek+nU8uKDL/9OUEUaDSyc/zenuRI1UzpJ6tTOqDjg/4yzKlu0v+Rr
w62LF4ZCONQCjddv00WZIqVKraBXPRqPaeEYPDbTdCX+XwyI8FY5OlVIEBVlptp52mOjVGE4B8Bl
3vId22YWKjvUklABAYaZtPVH+2dFWHxNVyLnXl0tEqFH09VFe0V5FtnKmVCx/HZ1OorR0GJUUbnC
DDZTZ1lvm3iQ5NJuqtK4i5IecLVZQJ3YMFSQekuSvs27xD8XPMp+hZJX7uUCNc6uqPUbMRqpJaS2
cnhLJQe7g7D/oTo+psBd3tdKWwu08sYBhHE9yT70uNe/aj3XdkY88KdE17zL6NctCgZSh2WoPs2K
NzKWqqMUCgahMU1hl0Wh212aZjvKu/C+Kr3A0VpJ3tHSK3ZjzrEUJOWRamI9Vzxifb05UJHZUZnb
gkaXoahap6Wa5ltgkcYfjh4vsEIn+/yhCNQPHiPCLMi7ESBej6PERIX7oaC9GRntbVrrwjRa3ao9
wwkHdgL83tEYM1cectv3yDagYWRGWooOrLpRldTSI4w4a2JHSPzba+qdIdWhydEwMatyPGb6sEkF
2zQe/kBXK4sO8F4h3+cDszIjS0zfGDeBzy1N6y6kF67oxTlm9KYfxDk3kDer6ZnqUWb1jY8jd7o7
9MUO8NoXUKfbg0oOfVPcjQHJ0JzhTqxjcz+Pdj4nz6L3HvzBc5VAmAohH23evJZ+ssuV0kq4byVF
u88Vz0I7/qOLyTNlKE1VvktRyU+AemFpVeLw2n/P1RbbSazEPr2kbUngu33bYieLRgCdRXZM0j0I
Qe4pigpmVfufast2KSb2DSHdNEPxGgzMBQycKZT0Ug9KbWHZ/aML5HDrw+7vkKRt4xxbV8xXrdQD
GgW6jgkmR2mbP3hgSld78h5lwpE640NDh9ylLTU1Qd66roKeRZciesWqcmEWfj1R/vR7JdM2AIrY
8s7/QBq/T+QcOQwznAkOYEgVUyviR5AKP0SBnJpG2T7noXYTgPa9lKHkWfdeVMb9wMhrMmAOsxRY
c2BxEwAeMdt6QMMxAZcUOQD/dmjZn5ogQJcFk2AidCO/uYw8tqpeOoelbCWpxEyBZZCqBhh1ULpN
N/6Kk+BYlPQ4KIYrpZGtUsMC8MRtqdNtHXguCopuk0n3mMzZxTUogMLwRuoulY62UZ88egnfhN14
SKRh2/vpvZ+Iz4QBjNdrb1g7pOZAqj0rmpc+btBqB72VPFpeTbeqfOfV5X3ZK+OuKRt8cvHlyXyX
KcF9J/k7DNd8eTRzusqzQB/9VWTRVkqlQx8G+7AJ9q1cWiVAZGIJjQhVdzxJQtuFUJgEHUUYdgjU
5lgx3VJzwx5TbD4mBHttwWOVVY40dlaPLe8uzK1K8FNK9RslNm4CH5umpLL6NHZZme4CieOmZMME
9vmhCwFYlmi5XVfxU+EZZ52ifTBEu6CIXLRI7qqaPMaS73qZcifHOjhrSyz/lg4gYc20ipxYyJZc
5zKQQbyj2nf7ivpviJVvU5ns8iraN4DekULdDrNyP8SJ2YOoOOpqK+yGY1grX543ONKQOknV7rK2
fgklMGBqlYVG6EWrs1tMNj7qDQVMUSq70wWFcRuYwB+1WUvM1ADvo89fI3W4wULcRQXMqjVGzeso
979Dtb9NsuYU8AZUE9pz6L8UWb1tWXgvyOAobXKvjeSrb8U+KsFEUGDKyHel/N3nHxEQR3UJhfHm
XS6TwlRJ4tRl5CgVzEIX2UHn74IutTTg/qRDa6mhp5q5nLlKVO4p6iJjUmNDNGu2VD+HSH2ykLwz
vXJJpR5kYjjQmzcu19tEImY/tluuokPvgzTH5J7sUsDrd8V74WUHPag2aVVYSaOA5ga7een4omJ/
t1ICS2/xa/LyqCbpW94QK6UeeDWaHcJg3LQkbtXKt1SWIiD5UIS2ZfW4xaq4000sxAOsHDQfPUzJ
xZCspdXktgmL20TSD5JBLdoWTiUFB48rZ2Uc7gl25YD6+tBG+oEY1Rdg6FxRsj0T6m4MfdvLB9yf
/1B0AnScOrclnlsKjzGbHG+NeHQGD6CbacjPYw/8bMVwFJh9WGYnHQF1TYXx4kkEga7w32QuH9S4
tJWiMfUy2MRxswlY60T4N70m/oyD6oWBrZIkKjQH07XUcAz9XUli06D+IW/UDVPATRvrtanElcNo
szO6eAOvCYqgEmjhauwqebnjUQrGi+L3wHNzWs9vmbERVbiLQvwAUW/LhJ20tDWZxA7FAHJMVm4J
aq4pr+9UQzmAgdkd2/pUxsSVmvY1zSTHL7QXpDyXAIMQ8LvmWAFc2FdLd4jkO9Hge5fNFwkLRG7h
PiKHFIscPdtKKrGaRLJ7/K880E2fdh+9Er6wmO2MOrWl0nNI/pylr0J+DwYAaslfo9dbmXocpf2A
6k5wVLpHVFW3vVbteFDbldKZcfVblttd0rRoFn+glGvlngH8TAxXg6AOEzslggoZAOCN/CLXN5n/
LsBOkJDaxu49Zor3g7+R25NgT7TbScFDmWsmiz9IIG/QvLYAAWEHylPAEpBkcVvBZpcntZaI7kvd
wTCvNSivEntm8S3CAatWbIat/pzuRHXstNSW8YfjeM+q9/4XpQK/eJO2O4ahOO494noGsc3KW4nU
Vo3CY9s+NfmXolIrrXeqEe4kWdoYaWiK+lY12K2elrakvihD6XqjZSTbzncZ653Uj22SAzF7wLx3
BPTO4r40HgP08hP8Q3VCYnOIoruQp69RATILAAJJIbnkNLd6BWRFdKdktxFRzKHxN/Hkxwy5MDt0
6SpKj7JnxqxB8fokIua0im+G414mm6ZuLFKfWjwRzD1kgBqKMZg1NI9KdBuPmV3jL8wRi8rBpi1P
SLgSPTPb7j4SzxGS5FjSnYqca/GqA6gvl8B02dghiA11ZlXkRiMWr52igzp1BdBIn7j+ISLEF8NB
96UvmgOttHgt+FOFQZYwyV2/uPPKzwSvQmuBlt+ZYRvuK6nH0qgzyNC9Tj95cFLNbS/ndxVWmjPj
VMQlUk5iimY86cEvwzdMbHA7PkWpuXiWGuMoYX9C9I+htPE98CzG8V7q9gm9pMqDSvAvcgBvplhj
1O944B26HAiESfiaGXYdvch6ZcnZXqZw7LW6HQ3DTml1kFE6j/TYqTvpQSjvWV86LEfYGcYOiwcn
DfdB+ZTkd4b00Iduq2wLcYrTQ043UpabqVpbRusobICbOIyZsWuAN6YXT02117pbNX0NisENpdAt
Any5MLHIP2Tsv3Kywy/TE90SfWEBr882ZKeJFFNSWxOt+zGFAkcNqllOid3TylWYqwX7PnzztXOG
OMPPQpN576OITDLehT3iV3QJM6MwE2DRdW1gZQG3RgMRQ3WWM8SI3SkNHiTRWUW0kRHrxvqtAbbz
miFs0mVTy1LTo59VAC/em1l0o6SHFkCwTVmbEr/r2lfq/yqNry6/maLDrk/wMbeyesZc5uh5GzE+
Z0qMYZXBNNQMjroweX1Lo7egwD/pvcdhgQ6cG4vSJew9xNJ8773L+VaRHCPeV9VNmWWmDGQU4MMG
YW23+r70z3kJEr7W9RCEaPghQRcjNNw3w4UlkZXDAAyRWfH9OJ4rBNV5SA9hsWXjh2iAVj++SOpd
Vl/y7Cvip0xFIS0yAaBqGkEGTfsiSm8GXv42wuiO4RtpCkuLnFoRptrJJmCBbFJuDUZMGj4p8X0M
39vFWy/ejByTrj5weavb1NtTidw0/D5LPqpolxYvkRyCiuezQQQLx4wXfRiV+5w8B+2TrztAHbEC
+I6RfjTlM4YNbcoPDWp9AmGA9iq0wPKai8LOlfJASGjSMrJg/YFRfVfB61X4OaRzKT/1fW7y8DFG
RKHflQH4yeMHnx0iHW42dnL2rleZRQDOhElTBDc6PYXeJW0OOaLQIrfZAM8Cwo7onMnAiY8eQbVu
NezQgRcw1o5DVtoG3pIYnll06LtDS2OH9PcluVNq/HHRgRzlJuMbDgjwJrtpeXdnCHb0aulW9YFM
QOmNkGULivyg57mltg8hga4awgkQx3BROEUdOLI3btngAaYhvmhKdFL82GykYCfnv4XB7H6sbttW
3xBtasdU51FIByY6p6bxhxEDSk14FjXYq26MZljEuRWE5ByPvDGFKh/qCCkSr7Y5jFDs/fL9G8oS
19OPZcc/++DBz8B0B8h3sE/5RWqO4tQq/IYhKyrDAL+ePBR1aInkVCXC5UXhapklQAGMGQPJSFyK
oQb4M13Z9z2qCiNQ0B5S7YZlv9BuNBUM9oXxi5qXllKXJp7gxpDOlYzN5FaJ3MoobpSQYnoRH+QO
5pAkZx6chqGHg3zVFFjc4aNsH5HBSc1Rjr+07INlz0Xm1G1tq71vK7304PuDE6rGTVWnDwxtrIAb
Z9L9bkesAGjtk+dBsct+X7MT80FMxwZXVY5JGlsDaRzRp05LuOUXqtn3Gw6WgKIBCMi+9WHPEVRp
EcgDosgMy61WeLscAM0gOUsCZnVRgO76gRW9Y3Q+Bpu2zVhaen+LwWOzVoXrg9jS7x5Flzuh/oZE
yUyg1QW8aRXI+OcHkxPcttWh7UYRqF06FJyLxjA7RJBq4kp+5vgYI6b7NmRWo5ZAHu/NIgjNLDh5
cmXGSmTx8iNt3BIc8HDp5J6WB2/QPo0SkV8bIhd89OpLYvzOOm1fNo8tIGmq/lBmWx0PXRalk/WX
pn0HgampY4IvjfaFbnW+Bj8sO2n0FhlHlF7MtNQ3Y+M7muEk4olGDzLVbtS627EMCPjsmMQgSxs9
M9Rv4ZYTxU0QPcgJfml+VPhXryMY7c2xeG3UsxZ+cWyn+/wOoclGpG8RjKOUoMQgwIbo3xTwMVKJ
WyCnhpUmHmwLb6+NlxFREIb/EODoOtZx22MWfhb8RQ5z5LnBJUvxhMUmglNQUI/IS1jXpN+MQBem
4JnFB6/iTZnXZhvYtRrtNAOWb9wGMcKVYTPoxIxbanfKJYl2ipa52gAmk/RF4xUcuyv7Z08pzIzI
e6E7arHl3FWMZyFSJ4axxHi4XVXHPo82oPuEy0UUE7XbgYodU9Avaw8s32GgFnvkJ0JcniDWa1QA
4f3ujRKnh+mjCBIC3HS8aXzdzPW3rk02pGa2BHhawQor9TcVZW6hayCm22XZIwc9NjI2Ld9z78LY
bVfB9zQN0jYGf/Koi0dNXHi/LSPskQM4MKC7brxoPEWQGLgEGZTvvwZIOsNfgQRODGrTJNryFOwm
3pQlAJ6mQq3F0vk+ayVzyC5wckiABiusCELOcVpP9w6Fr9iifE6HSzJKbkIBdKxPlK4NMsO9Ry8M
V6v6CC/YRg3PyHbyVnfH4K7Vx22lXnT1iQIEjsd7Lbzvx8aiwY0Ozymlp6rcFcSwgwIeHelXB6B2
VZNNZTzV8U2CHKrGy023ai/bfXHSteeA3RJJtoR810sZ2h5PsfTasJd2OPIuNbMaPHjpu9b71kBt
4h197SDl90W7GcPR7JBiIqHM+CU1jiPgAoHxEfj3BXUi8qXlv1hSWzq9UaWnruoso9tKZPqIB8HQ
xcmE1QPLp0fUCCRFM0NG6lX3Qj7I7DEPGiuEjkj5UeBjE+lDtIU7qjcY89xkGN0e+0Pg75XKoRiB
i7PXuAuQNBUwCU9+8pQEFUIwkyD1IOVzPmBsx3tSshulPnPVEmSnsXqror3TJDj8Ieq5FQfo9+wS
joQ9P42FE7NXowUTOO1cBnbO4r5QbrVRciJKrQLDvK1hMu1OAiK39q4Uu0Q/994BI6JwUUhoJsch
TB681QkKZ/wcx8dYO1XeXiTb2AB1qXYXImWvs0sIH66yndI5rBBwE6CvwdcACamFbrxFJ1oRhNyx
xK2G39HwoowdwiIzTh+z4U3PqBtk7F4xmlvCNNvzPKc33AjqJo0XNU9sj2c7gQ/jhZ5Z6ecml50Y
iRuVhaWjZ6fEViSearTA4+ylE/UlI5t2hKiHcfgYPVgOhiRUnRyHWZHYEcGlT89JdKwyl2hfSvaJ
CmaWcrdJsaX8mLZ7PAdL1YRlSPtxuMt0t6GIdwVKBehNF79E6xIJXv82B98RUr9myu4H3+L4ecH5
fzg6jyVpkSQIPxFmaHGForRu3Res1Q8JJFo//Xw1h7Vdm7Xpri7ISA93D49kKfy+4D1Ov7s5tIcP
h+Gj+pjpDcoLWwcMfe2V9CjWrxhufQkveFeXd6u+TQpL19xkZUK49OrFsOvV9FjQwRrSOF6n87F6
XK3iRW8+y7EO8W/AuxZP7UKLWcAtjC+ReLacndk7x3r4V8mvUibQgLTjTRJUNDe6S46MGdjiOtcz
583COUN/u7xWy9VSVrFZwRf1K10saw1IvBAR25ATpHETy1Ua0x3Vb0UEL5fSVEW7uesPdnZWozho
iy9dvTHmG7OZU0wvg701h8siNqTZC8sJxHgRym+Z7nr3eeLYZsoceDEJS4CIpGfn83yMo241UqPM
6EebjgVMqjcRRgM4jokLzUCPyZn96LOx60mrLVvY3nDJ33O+rRxfJz1Ml24i9SRg17LnyYr9kWeD
IwUbXOov+lHPfjgdmiyJUrynau5LFutVbItxa5MAiY05ntpur8z72n0hF8K3pLGp5HVq3XCodopc
JdmzspxS7amsHpDed2yxUpY3WidrUb9LOlq7K0pfVNm17yEA+1U7pIFnfxj5LQfXtc7OG85CqYOh
J0ftzHGd2YUYeaM/OSJoug2osB1eMu1guhsvvrYNNE32XeXrNJ+CRf3rm6fc+zW1F138ieWSk7hS
9cCEZxkdEo6csMRKt3mQhm9bFKDcB53l4jy2TznnWL1HEY2GdhDttje0UGp+W++S4a+c3uMM4Ji8
9vqLC//hrkXE/82lmd+d9LzU26hdj8Qgu+ZzW96zKpzpyyQBHNFp4AoT5k3rE07aHJj6W5FbvpED
LR6ETLExjZOkjYtdFm3kxwcp04Xm5D7H9Y/LYxBDc1i8O2i46jE+iS5QXXr7sg7UzlgzaAMZHvnu
PPOxNi4HeJaG77bHgbuxl5lflC9Dv0nFa6l/eGbk69NOBQepyl88fabLMa7/Z/F2NUhMmQVCjw09
GrS8LmLaLu0/qz/DcYykrmAE4+jd8pTL5qF53PXIpEd5bRMzUKfXeXnL6o4+5Gyan85Imwo+K38e
JFqWrlSLhmeYfc39XdQmiFxi8swX3W78SFB5eJaPv0vJjCCrNbrsyo8gqqysC+fBCsT8MvWtP2i3
urq68T87ZZUaMKX/gwpFSuNtPijwjs4g2Rm799Q1ZL9v6acYrtHrA1351pYutBIHxydFTAREgN91
p15l6llSWlwuaGXZeekpyvcGC5SXGKBTUlz0XQmJHF9z8eyoxUrM7/ygPr/DscmFIOqBcIBODfLq
I67WIml2ZcxWH+c49dkqKU6L89I/Nqm7cN3kL1h8aLAqS+iCJdVWafQGL0EkkQArp+sSzOUm87Y2
9XXLYtNI/7FINR4U3phq30yXofcI2ckhDNZ074oSTtMle8gXg/FdCXtLdg3gR808eAi5tSyxT3Rl
ZyiOj+DW5KeO0ji3wGV9lUXxaibhoKidJ6fXjmX21iuxb7nbSNXPTrQrUrhxckoANHV/besPu5F0
fo3vWechKddN/5Skz5mnhpMZMi71lCdyhVbpy+Qop5/IVFcGrY5s7RVZLoGnKddBkX6U//ZsTGTt
wKUdb8Q5TDBQ6gKFGP9TI8FbseNf9ePux2vYUdmGqXuKXHtjWMmXXbJFQo0DM8lXkzsHMlbpwgDJ
0a+svwZxVQx8vcsU2qOkN+f0tE6QwDJW3IZke/h1dx7T0+Tc5JJukKw0Bi3U+uZNJX1+5jeOtyri
JyTtrnrR5qcRYGwl8OL5Nqt5aeU6ifexvJr029psBBE9nIe90lWIjbCuyiM1vF5FxgIe1blO/6GP
cKr6YNZsfwEtxhNU8jwGHkpWoz8ZzgvgaYze7GxlAfR75WhkG8liO/uzczdq/abIS21Do/dPbvsv
XX7t6lpm77EeE6zJGmH0alM9juW1Bu6TvmIzndxbhP+QlBE/s1QqSO2zLbazTPyJf+gkoRF9Cvx+
bf6XpNdCVSH0xrCd+mD0wnHcOFy1tedHQxxa0csYxwALTE2j3+TfqXD9hnPlFLvYvjk1S4j6dc8i
JAagwoY/NRrOZidhjK5apq4SQELTJrwzAhz5wUIqv/dgyGe/oRjUHWsC5YbpLQISX5X24CbKxVue
THxUFerr2E4bw3wfGvd5sF7tLL5nWraZ1DcWUfvqzLZ4znqkf0DMZ61A7aM1PDwQZWzNGxPmWNb1
JnaPtoBoHE5S+4jSQ+9FW2N4rbNd7t4s4ze2V0WSBkW1ddMtqXJ+Jdg9kG89boZMP/R1EubqueSp
JfAjyvs0P6iFW+o8z/XVgG42AKBm6m1bptA5tJEbmCo73G5msndM209jy6/MzmdJgw+uNntazKMj
j1mEvDy8Sv3qdudF+bHAk8Ow0xBhVaqj6A5zHvv5vFfjZMf/PETpvkJq0KHIy5JyQmBrA9Lpfz0K
Yb4yqUC6tR6NT5vJjcSCKcMEWabs+43QrWuoXtY06j1MT+abxV06fOMCPtRYmzmqhKJvuvG3ksUx
a+qN3TxoW5s/TvAS0MQWZ6Oe/MFB90FMt1+WWJ6d4Z/Q1JBLKTHidRXhz5m7fREd4vghWd2W5OKW
t7RGdt1FdlgVB0Fv2cvtPML2m8GcPbXO1Z0+h+eWtc0jA1fFhQch285XbF6wfTPLgASBtCr5yYHM
b7KHyIC8zMhMFPqmpKmV7GTWPq3yPUp3SU41ArdkoS2/sr4K+Mxk3LrOi2uFEPBas1nMk9YGTbFl
8t1OfZQASnwXH7o4TFNsxU/RtOv616i6m/nK6rdm/1Jpv7Vybl+4zg1ra+tPRcPWUOiTJFmNcYBy
OAle2F2t7aRy75dwnDaUflsccpZ1FTspAgBHOYZAzQgE0MVcpHubulPulOzNw2n0VqcBgzaGse7K
szXfl/Jk5lx2QYZcM/lwBTiFrDTsumOcHlAntGo1k+TCiZu1NV6iaNzM42WqwrEK1Oo6TGs326fe
Ggg2NPyKIpDWtefrB+p65obuwiyCZvb1AaixK9p1iZjBnyC/onTTen7R+d53G4dqe7EeqPo1dZ/K
/NVQeZNjD0ivrmpD7MiEfZH4taSXhE3t+FEC9FziwIXKSsWwXly/Zb1dV1nNKu2de6utzWarecPX
VFQbD7oqx4lc4FMgaP2jShYRVijbBj3lvKQKbSl3crG27Vsa0XYZdz3f1XyZjnFQuRajYt8t614P
E/toeWyxrvfuuIR5tvE0YtqVlVN0awKAHXtXF8q60l4dNyUP6XtQYC/SNqjlTsdmZqVOWNRuUFaH
IlMp7H+LtxcOS3D646Kxx0Bka312D6a8WrxVldIB5G+T5RxMZ40iHApGtDPWhsFrmI15tGsE0ORC
A9tD5UBbmYt8xrZQBkYy7WT741aGH9X5Op4sv5nyo+ElT9JRM8ZUIf9pjiLlXI8/hb5TxMuE9EUI
xXbxGEvgbE8bVfsoYdp4+vR7g5UEcV+tCpbRIab7RvoWQacukgYX9aWjR7I6HMr0V+3G0Zb1YLxJ
vvXIWnwzbvzGeOumD1HuTerBlHb8AiKp2dGMpOb26Wbs5/XSEk6eHhTRr+Z82uWGsk3FSvP+4jZa
VdmqKV60UgsidTumewU0Nqu3AnuB5CkP1k+fzwCiJhgwcJU0t6S7hUMEZsxOrdhKSmoe976rIoj2
UeC4blhlLb2DGuZG9yqGa2YYm7yoVlOW7wciMPMpvetV+9KTM1YDN+uYP5KJTcGv7rytTmOuKzcr
Jk/95HoZRNO/zmORsEsNEKFqtm/QUH7a3zH1TFoOQSeDTjx3D/g7/En9giaOVqFs9cQKLepy2mxw
1aw6SUuUWfsiuQxzsxGAVpErPrsIGMjx8SAF2nLIYKfVKQpwO76SI/6kdPz7XMtW0W8eMS9Ls4EV
b1Nt60x2QNqHbZ47QVJS9BS3IjTmH32YQwYruFVXmfhxiujSCvadYawxTuO4BA5CxeJQS2fPXxBC
6WuCqfpJyn2B0hMhdyRjih8Jf0P7lXoDYs+HVWIfgH5IRXxYhnfVjXajJMqxddaJmvrxErOF8qRn
GyWjGoKfPew1VZKEWKdPea5yKE+zrYeF1exEIbdaPAelQvlrRjqBfOUp36b2bMPVReg8NQAuMp4U
D+fFU8QcY1wfH0fYjneGzoh5jcezcWFFHpM2T0v6rc2U4SnIjIeAW/tDPQWCnxopkd/rrHaPv1IN
SjTZNVG58joIFT1aJR6RvQ0IDPbK3E58eTBwfmu5a0vfxwvOJevcOa/6crflakk+B/0vNpRNBSSZ
5nd7Gje6xg86Tjh3kiFZZcv3EmMjazlR9VNrDb6qOr5XXjTGFYwHENrgy5qTKqyksautCKTL0+d+
E9wibmSsheGs7PpQ2aFXgZg4knWurRRaeRP+a25+Z9quDn/NFEGUXWfdhAyt/HJGvuGQNJp66biW
XHGrOIluunfzs1bFQdIxWFORrJUbm6Kik6QqW0q/zrjsW0eAyF0eYRQSUADc8Pw84e3AIKDX1lPb
lt/ChizUvQq1e9lzuNCxhLsdk/eoLLdFAsB0FrjiwZ4Cu1ywRExvQnXO2UCUaJIcei05lOnw5Drj
jkGBvxpGTVjZzmsAuS2XLkcvuefjtRq9XRZ/j+lnSjkcWqrMrdR3KZ0gDqCrMmPvphEnaicsGiXA
UBD2mOxyKNrKiaGTzWfpHlNv0zwyZ61fiYPE9dKwavaLxfBrbIXL/IpjwSc4iRYOmNNY9zIiZqQ5
dsuMla30k+oyOrwH0VvJHZVYpyo+pa4IHM6nmmWrqrW2yWSd3H4+mEa11tVva5p4JiESg1+h4hoq
bJUO3zL7avuW8wkL76LCkwxqsx3taWdbAO+29rXhas2n3AZYFBqqw3HEs2jDuXTKsm10fa96U9ig
JVdEoHhe8FAgTF6/lFXqxpHsDV8ilJgQyqV+GOoxSLOLTY9kTm919xFNB6t7XbybSRejptdJuz78
WuNbNb0u03cMW8AXq80HSSrwvPZwUbVYd6pHUJEL0VdPe7msG/qKxWpXRIgH0v3K+IaWxX1u8TmY
HkFttXh3wIrFuJbVawf9GJ2bGD7QybZ62oa2B1fZ0SfX72a7dQgnS81to3xVw1+Fv7Tk4GYIhsZ0
bbJPlZ5MbdqtUO96ecl4a0d2KBVfMP6ops8uBkWMiZk3nFgxGhgMBRWscaC5MHiRLaYLGNbJQumu
IpQnvb+UMFaRpQMs5qNZP6uGzpVQrCtyMca3Gu4jSV1/UQK1uNLrctGVvt7iMIFz/l+SniJ0jOkJ
qjqKnw13nQPJ2vkZ/Ge6lCB7XQAjTFFyE+/jzvF7WnFFeTEGYzVjJurRTkFtOkwRiyc23JY5AF3L
XT9p3h/kHJ3rwn1NNH9QuPYWH5q/EPz+yIials+pFKuy+0yd6Qq579sSG9Ve6zYzA8ELQCKSv/Cx
6MeD9VU53+746RqPRAUuGTxJLstz8He0A00HQuWl9vgqtpX8GPX7KJ7RPVxzVwDrJSxRn3AS4VHM
iP8MB29Ya8ObLiG9oZmH6JLTWGsJlMtQrhL9Prdcf+pl1p8me/T1mOFr7yvjxROgnNYLrQxq21tX
Ng46KP/lUMJydMqEI5G94d23ln813rbPeeen84KLw6FwNyLsoci090QtQq3eGfmjyoex3YbKwzJX
wN/AJWTdPuqZUoUoEDwvG/Ilqk4O0ko8BqIvgr5Q6XdNHDlQqroNN7RJW4P/uhSUZGuMfA90rOb7
Ir0p81F0P1a0Zh1I0dJvybVIfwwakiHqkQLxtqATZQiTWfUa80VpzqlHmekG91Au07pd8AeB0CSe
WitGJsO5tNeLo2TVaGH+k1Ubiv4+IL65D59S8qWVRysbA5SqWsHHoFzG7Glq37SlCh8HrUEHN84R
Vdc729N99I5KAiHihmajb9peIz7qXA1Xz/5NqyFIexgJ+KjHX1qKlvIwYSbk6hTfWvecjK9Utaz7
rkZAvrqfKNOE5YbSbFY1NLrEUBqXfw1fxuy0myqiRwWszlqgiqCCTLfSdwurUTf4msHXyYSaTqEF
S+F8Xtkt9kAqhpU3l05dLW0a8JmtYpfxCJwhAWHcRdduUwzEFr6ibJdC9bYu/tju3iPsdR1s0pNt
jCiYz0idoZ78MUa+WfhYKDku5yK2Di4zftHvmL6N0U+WnmzFIcJV2yDTBxp8X4uoU4J2FuwB2aro
Lm36ls4qkirTdE8ukla10ub60Lefkj5d4CpX7d8Bu6tSH3WgRGL0qIRPcvyMoZA6cdHZSgCmTxra
jiFUxWnERFICAmeELFgYzSUDoLvZoE0vwvx4HWb2W9jqOjW/zfQNLzs28qBQWfSTIsrg/NLHrWlu
cv11ZJ95B67jdaneZ7XdJdBGtVtvyLXxu+rG1qZY0lDDsXU8dTuBBDZSvGb/JNcsVO+C3I81JbCI
hrGsC85WlYMmZy8Y7ZWOTjD9FOmnZJDfsnZxdZ0xcmn/7EENMudQttrOc3ZjframLqi15bmvYiC/
fWBcZpPQ9aC0gBBaSJE/LTI2SzUGSvkuARR1cVfce5rlK7Ye4j2/F1AXKQUrvg7JtatPTUWfLLNV
mt1iuZ+Mzk89PO4p7s5lCL1YeeANcEe1c5OrIv+ZBj6V/iZmezdkD+BymtXX2YjQyo2dMaubR/KN
Va1rx2P8JLJWdXurKZgLErK+VLslOuUzORbVrTOPCUPrGHQ2KqxPYf7vighSLGHqw28hPY2q5O4k
/rD23jd34YhVrBY4Mr8SRw+U2Qyw+etRhKwzbmOQWFG/1Ea3VRL35AqYRlOeIi862o3LbHzylMhp
P5jdoSQzwXtKYqST99ZcfGfw1kOxVSoBnLcZ1XoQMMAQ8WJ6x0R7QcJes5+vj2/J8lPbyVqdnI0a
tZekaSkkvd9y75TT2YX3QfuS1ksXo1N427JPwjGPV62x14oX3mO/lXfsgVgo3r1u3k1IH638AyoG
vfU29R+edlzsU92i5ydPy3yWMxWRhHyoWMDuY63CtNMTZZ151SpCwnXNmFb/NurdvRLQc+zd0z3L
8TNDYOrEek7lH2o1ENAjlSf56tg6qAL1b1ryNqlXoVirko2etO7qY75AcGUwv92fiiKckJqr0lg9
oIuEByuzc6tsaqaKzMoOJmrukO8ydyPEr7mcKzzBXYFPmsdn24/D6Dv6Tptumfvislex+c7A5ap8
V6JrjprHELxXsnYbzR8BbgDNziq9BPbpeG96OAu6bVRAlWHCKbND0e1RNzZxtxnVsxX9tWC0Lt+o
j1yg5J9l73ClJWiqNeJwax5z5Bws9EjWbBpO+009a9zjCA3Yhto/RdtqGLCH6s102YyR2NsJk1Y7
bp026Np7GgNZlk97mneteq0Qt735TSF+OkZrn6QZVl20A3s5D7pyQnfe9OPJ7TaZQTgM3sP5OYlk
KEoYy1tBOc2BFtUkwxgKwEwxy341La/dmZQlHlbB80X56DGbAEipPK27leOr5hJBu/SrCjOfYUC2
Ke8VvLCrYbzknOMKdtY8dOXx9UzYRedvPQKOyOvYHecUN+pujLj6Us9vmVnX+RhxFC4YirkCx/SS
L5BuMV5IYa3atPSzHEEOi9RU7432nbPgccchCLv2dwHmnuyPxRn8cjhbzkuOUOfV/U5Rb25fYsO/
EzAbFPDuifs8q38FoHAuHs1xujat+5TmgZXITZM91W0VNGZ5W5R3r4Y7H9WtmE+O+atlz26C4zd+
b9NDae7r6GnIT6LFu18fC/c7iv9cfCD51vCuWfLvMcPZixcZ44GoT4q+m/AJWuNb4j3PyACVsVVn
xx95XNi7/TibfKM4UMngpG+dAclFiicOnwp/6GBjeatPA1RxrZ7yca0A3WLaTGkcGeVIm7VLr2mY
z5r67ta4Uz+m8rXtcfoA+1MDsMRMkc3drIFCZ/uqxjdRMlxjXjNMnI5h+Oa8N5d4hVMzwQLfGXsM
6n42HWppHtJyq6YN1hjs8B2jwyBIQ3lj5+naxFwjS0LCG3RjmN6BSm19W0Av2JuM9S5kcdVRBr7C
HFawfNX8p0TblP6uS3tcXTl1VQ0mJVjQBsYMffnJcqC2iGiP4hP2woLmMdcdPwbTtunACUdTYUSA
/u1txKVkE66L2beLA6jeKbr1+lsnViIBlWEynOo4sOD7F9DwvNehqNV01URfKRAiEkEB0AFhVOOP
xzBP0S9bNXtiTXFYeskDH2D2N8I82i5OHhiglKU6zOBIKztaTFd02KOs9FiNkH/C76F++4bl8qTm
S/P0+Nxdz7QEnNlEYSvPHr7fyFpL5X3WNvF8E/1eyd7d5mzM/TqHC1HoN/GVKeOEIIFFFlMUIuyQ
0x0hH8e9FhQLYajMB7c9vhOC42R+YlQqpQmYWjxHHtrHVwKPUugMixUfWta9TwZDaU2wTH8Nsq3T
LyitCcwY01fM1C2Ma+RM0tBnll+1qjJuZsLpNgdoAgVSVoitjgpv1nRMjMHrzxO2W6s4KKZ39RIu
ejvZWHAZGu5Qpj0DV/nR2Xdql91aFebKTN3bUEyT74gmJFPRjO9NVhJ+CLOpJr9Gc4uV+2Lngeu1
G03eWsq+yARdYIkqfkmWFjJjX9TPnheFTqe9lgxb1Hh1oh9JdSTaH9ru9hgY7D2kd+2jp+PKZRro
uAHr6djhHKwsPXTrHxVLa1+XGw/ZqzHA0phGatBhujbQzTyCdmasg0XTHUfRrof0te61dT9nTEwl
cIIn6T13Q3k3KpAkZGHPzxdPD/kb4XV2X3v4jJhaJGmwsu4nkhiQP62oXs8YWFLY6N6bLy3gNp6z
U2UhaQvxmTu3CMUCm9fEYFmZTefeerfUn+jRJXLSteEVONHWV9nGG64VZ0w2iuABeb8Olr9Us9ZD
eZof5iTgT4NppZGsibaVVVqNW5zZC4M3/6Kqf/UcXH7SoCPB/6HA7psY1Jam+sjkoG4WZQjHgibJ
7NBePD40fVnBLMnkuHsSe3DMLM8KPJHo0p1i1c+NW169HPEC4pkZpEXnBTRg7nuW+3HnOy9FJjek
lf3oNf4p0FRflVDR06vdK/cUEVZAXmtYPJJ+/vMSZVtlw1k63DvIbmRw+ssMho0d81KRjgWZhTtb
FSSbDXJa0IURjdLukhsjvpH5Jalg/IXoL+SruoE7u7bvxc5LU3dP0qhuTf9w3tuXCmokrwudtGzl
1SjNV8+Y00Az0kvWFH+V1+wGq1qAKjZXSgS2VPCEdlaYgC+6rNrNug3B0OCpsUmGmL37Mnt9WLAl
0Fe68VSZ2qV0qdo2lECdiyxQvPZjZEgb9tPP4VyXLD8nmWYHqYQmZPIOHJwQZ6EevKjaVUt3aAau
9cm7xzVuH8yRre9kKaZ2CI+Bb8YcxvAxxFc0H5Zj7WaxbJySb9iaHhoyUBgw+eK2vzHOlFofspAE
gJPRTXTfmf7bVsXK1pfVPDP4uggvnHABW0kRB1NOGXa9r2ECZQ3sqMoJ++u7h1YyGxd1MktfNceP
qSmujo2C8JizN9yfwjWZW9GMXUdzZ6rWn+VNBxOCvenb1TBOv3WHtwmqIvMn79FUF+WW0cdg7r1v
qfx1s/0RMRWa2OO7y/S0VJZ/Si/ukY3GnPRMz0QbOdDSW6KAz7Ch7+uciTLoGU3sFL3fycVEMmMi
foAsHyIN4tC40oLzIJvvhWB8aXbfFqNJieaiUGcta4/yZs/tk4VRm6znpsZV0jAZayunXKOII3Gs
c8aQGVzKjksO35w0XM5IqF4pt4xc0ZnpR6tZGIexlJ3DUFCgCfxC5HbZ7og5x6PMKWV3UgHinl0Y
xDVaHHai2ik3uO3G0jmkdnZwIpo/q0muY5ppO83kSk2S9jVPH4xV9mE8C77cWuu+9RjmxGFijKtX
3JPKu6dMbvSD9+Ga7WHOyk06j6+JXkKjdMVxbnqktZ+hF+ehLO6eRdelu79Wi2LGCHQ49MaxU+e3
vosoNeox7psBUcD+UFDtZIK9AuOhKN214yInEh1jmkOo2P9wcKUoHg2SqTiaBbRn3Jsuw1Xwtk4T
Y/jCY2QnHw57SRcSzjg+AuBRa7hksAGX3npiIiBlQJaKmr6bSiKDYuo6CGT5ZtVOjLrfMMg68dtb
aCMQMSaAXYwcHKrd1CGHdS+94Twnjvk6SxoBIZTPOtG3ppefFcHl7y7PumOhNsIdjIN2b2oG2F39
6HmIk9jjnzt+sBNjty8tWhLVPgo5v+r69FJaCRbeCDOS0Me9OteoxcqrVK1ltWjdqzaCH5yGCR5R
i3s8KqsOa5KsrHPjvFXacEzm9H3Qi9d0wfc/yUM9VV8Dr2+eS8gnbtXaZdCOOFTG4EjY+uo0KryV
Khsiqg81tEeNYlf3OFEVyQyuGX3PeIHF0K0HT17ZN7/FLrLLE3gC0wyNpjkV+PmL0nqWqqh9pVe3
Q6LfPGe6TAIBXjoL1IClnJupO096/eWmg4tIZuD15bdVKuguq//p6T9azldPZmuJNJubmud32cyj
7/e9km0SwIM5jui09vv0KBSjV7uojxnoYkn+tQosZxL/oK5LbmcFR9J0Vltt3yNkKka2Zme4DGII
k76TE8YFvcCPWCcrxRUAY6d3ASpkb5vTHYkNMO7N305PQzYzUzA/arklbLLoKi8Q+STogDAu1voc
EkANxID5jbVQ0/O9A3euWUuz7oRtB2YvAs8Y1nnbn5sKljtbbpWp42fNnnWm6N18OowjrYouCenX
LuA8zt5gbIWbbTGylsjmc2xuhwlToJBcb3Jd5NXPULXBOOU7lfG6JnE3dt8f0pzJ9al41AyMgxTW
thhRjNzinZTUn2rRdkvhfC4s6PDbGJfFrEzcC7Z7zSLP8LOMEaHOylZZVgIkDIB4iYbHhHer9LAE
eAyrBrhJ6FFXsGwbB3m0jDaSVmUTEJCvNBclRdCYmi4wu1KPBN5VgF8NDkwH4EhDPRaMtzDOtISm
3kMZaoq1zcx8CmPurLpetlaOjUu6DLeMstlEMXq14kHixG/EPHPZFczWzGZ+sOt+XSwa0EfHHrDw
EfniVeeaVtm6rzB7FBiJS6S8YXrD483YZi85+PNYY3x+TBVhP9fSoI6znToNF0/BFu8mKYGe9SaZ
cQMlJBUY3sqr0EoHPbfWiRPPcFX0EY16Y0sfEx2egi9ogkEyiOL0R7s1wrbIDiDoQ+0wFWFpIfHx
OJ7EjOiIZNl43zrKuqEVsx+Xxdfixs91jAfVsI6LqzIlxdvlPCTjStu4bnrV7eXCsD4x+rm+NmZ3
H/Mn0GXxHJQe/xsWeVeqv301/rO9+q4Xy2ZOxygAuh7iTr+UmDL7UnuVcb7phnifi5JM5x5qfvB7
jatGfajiprW20+E84aRppLXXs/8oO7PkyJErXW9FVu9QY3C4A20tPTDmkcF5eIGRSSbmeXAA6+k1
3A1oY/eLanVbV0pmuveprIyZZDIC4cM53/8dtUEbI0Ec+kM3yh/U7rYDH7iUMmYPiVcUyc+s6h6n
mOJWXW2SUNwFfAyTgui7HBxwMlCm1o1vGwrZ4wzEMU6bIQkuee2fO7tftb4+llX6GPO6w5BTsEhW
dhlxHuZyNgWvSlBpHeNnHAgWRWpqa50CrDDmY2KYGeXkaWnzFPh2vdcqWQQiJ1ky54fpqiEI2VR7
vZAaAqCP5CYm1HdrZiGgRdrWYLGcCVoUWsG1ZRk15cFLzJeykzttmBF0zvSjLKKVZPXeSU4JBMIf
FJIl63q78/x46TtGsEoyGrJeAvkTIdk/xtCJC3/2gLiueb5+XIx446DyfCL33DmWlZ1sZnsEznXj
VURbyNFpsCgad+s1/onBbj+UEzxntlzMdoni4Zqq5YnBclEldgoP49abMmByYJXvhhLvOCmWH1Ps
z9AP8bEsK1bX+i2Ki7t8soqz1YLizzFc0pg/M1QeJtGVz8Qadk3bK1Z7Zz9MKV1GEjhjv60NTRzc
eslmsc3dgWfH+wQ9XzhVtxpGaOKxPDnzcGit4hQW4Y8sGckO9j8tv35xJy6yBhCWCgcCefGTrhmj
l8kvXUV7A2yknTgmi854s0t6NIG3ZTM/iCymsAaMUspsH5bi56CH4eRcZzNCQdKVhPoaM2NYJmNw
jswSHpBejjtf49U5BE8f7nyyap7sd06S3k9hdfa95NZtq488D85jPPLFMQbOa8g1YE4X5d5zuo8s
NcmFkoJLKF/aCaWY0ucRkcnGboZNL6i5ml9V5jCWNQeebsK1DspNmwOmYWZhzfS9uy7Il1Pjo2S3
7J8292nOZssIDYZjsT0NHH/j+KLJ8HVu9TwO77NTLWRm7fOoOigRcNlPyTjgs78YVJAoQb4FHv+O
Ll5P2bTwJJEfyBVRuK+qBa8mrllb6jEE4beU2EVzRoeTtUrBaCRZvTVUtQnJoDu1+Zan9WWo+z2S
mXPnUiBmqBVMtr9MMuTnTnw32Pme09GhdrxNx4Lbp/XD4Bv3wvagakcKaelr3OpjbVnk/9k+yqI6
Sh0fEqt6ra6OB1WetRAU5RtjRZ7y0iOXcp3ouUzTfUtxyRb+bqIqPkzxQ5CllGtIe1bmurG5uaBf
HwNx7s3pe6qZiTnYS5FN66r0bCiM9BJbzmWS2aHlEjW244rU1io053Uq0E80hMjcPLgrKSH0c7IU
V9FOHlf0awiK+d0FZy5sbOvfl9z+NUCM0bpE34y1JBDVag6zJWV9Sce97R8ms9u4bbu9JtA6m7sW
zYdNyc4z1jEVP6homq1FV256J311k+LcFcNjBBiU9f2qcxV3As+75LENhuEcC5TJGYKeScqj9s0N
Z4wt9eZ1B8Ji9mo/0L+KkuJTq3YVBv0JzcjKGGgd1EejxcjTkw4hqqcy9LDaPPWm+6UzDBxhC/tt
vFRD++7GJhGgfJPOEJUDrZGagFhn6HuLhpQbpV9llK8zX20HaM7Ej7dOOOw0lKXZ129VEtDWATWC
LFpGNeWjUZENjoyXpMnv+7A/5YG4qSmkMUd32zg2UcjkRoKgRV4MGAGM6Y+7aoi2Ko5PTMhb51Gz
ESUyCN99d4CQenocnR3fEfd8yOEM3YC31JKPbcZyQKOry1pgTx4xRFj9AhRjM0QCols8h326iQdp
clGmfksPWvTOupViIRqaWrmx8bJ0O43pVtk/2ijTq2xIWeq/CuaWCH5KFZf5qgC3oRmcPQMms7Jw
nsUhwrjtjhFIp7ScvJNwBoj1xg0os1XNYZjI71o5DEdsRtXS1UUN4B2Oj3UA7JzhkaT0K+qVSDQq
zrkut3M/zBstbXsZei2X02kIt/gjTtbMZ7osW7KrHFi5VXE8zAuvOUUFVgpdBMmqsYqPlHvAOp3U
T+Wy8XMTMcTeLAKqTyFnfcsr/N3Q0KgMWo5GdukX68lMAMTwBIswsg5hZrL0zLSi7apgfwnBs6hX
rrM5J5HfagqATUfVrgLvVZUa14GFyae1WeyUq/ONDtP6uvtnD0Fa1PVzmDTk3qK6jHdKxVxaKy/l
YpT12eNkW566Gdw0+OnJkEOTVdOUmY3E2tl+zSZfJVc4eT6IoLY5Bo8iGdbV4OrysSC1aYPRR3Sj
lDWU1Tv7rEGK08KM5TUrGTSEM+z49wKR1QRyyzyKulhFzPMRJJy8maVxZL1d6t5BamFA18xrsnXh
sLXimfh3VcXDi+WNaUSK3PFe4KUpqqpO0Nlt2BIRcnrOQ1jRybxBIcelPvN01XOZSHzOxVJHLpeD
1mQwlYucOwtMVoaR3atZdpT/dqKIx3KdDmW7Z0pO+qLneX7ibhQwBZCuPGjpUMnXpLWmcum5mnq4
5ZhxseX9JS84ecqyF7Vdqvzs0ioJseIkL6WUMem+fnwxrZw8s1UBM9uSp6MvfLpGedXRPxtSvD/0
/RjZMAyfMS/8uipq00ZT4V/rgfgKViGDWE9NOLarKYyns+fl9d4I2HqZ8Ob4cC8SlKA2Z1LH9CU5
yc6BcxJRBb3jJYD39wU2G65suRlMNJRzpKmfLS6o66zuuNGoy60cf5NNtCR7i3FBld81JbkoZxRa
ZNjvwJPidrZS62jXOTuwO+qE2q8XInmZAv/szWnNDIOsZJ/l9NwNi8x2q+kwTW1FW7gQr2bR3/NG
utD3nPodNwnvp8GbjtmQRf62mDtLLEdgtXtV9lAEEj2WeTP0CaVsgU6NEvJ1vCbwvEPXODRJnQDT
6448ehatXTNUd1FuN/9ihsLVz/cHVSASJXT/lidNx8f5/4shjrSBV1SeXS9DuoymedOkPk1XuA33
Xxgx/8Fh+8sP+kUUCEPWBGbo1Mua+EQgyMgAR7raX7clo9vnBqorOXaF/f/7+3Fvt9keaTC7guvL
L14/sy9ibnZ1S9yLeEzXdKsQM0xX9atSDN+//enf/vofP8Z/D7/Ly3+9an8q+vxSxkXX/uW3f7Dt
/fKzfhH6WX2RtDJuWoCh/nGmUqs0hxIgx99/zL/94ee0v//cH2U1NXEYdb/8719P8Y+mbMuf3X9c
/9r//LE//qW/3lbfxUPXfH93p4/q1z/5h7/I9//7z19+dB9/+J8VwaNuuuu/m+n+m7G93X+/Itc/
+f/6xT99//5dHqfq+y+/fXzlMQmptmviH91vf//S7usvv1nk1Bzb4XX7n5f9+kP+/ifOHzl/+flv
/8lf/PjT5m//h1PtR/HV/in7238W//zbfH+0Hd9W/FlxZjFNDDzSsywXMa/+/v0r5p9hIhHLe6ZF
49SVPJVFST2RN9f/M+PW+KJjs2AxY4d3uy2px/Il9WdL8Dj5TOdEc+Db9m///Zr8/Sn5r7frnz81
//gJxNXvCtyWrnAcR/zyhBLDT6bZhTu34QBFwQZKPK/0Phtj+79ep3/yeFr/8HxKfnuG25ieCQvi
K5O14H9JfXUU6shzPGdxRTgIu+6ug6FJINAOJTjzA/XyDcl35+ZfDRjDecQr/Msy88cf/cvIGeGQ
9eqLq6IpmOJda5mEWKJYhps4K6s3aUwkYueWG7RRKueYqx5xXz/Gxl1iK5q4ddW5FFFltQ6ixOJv
pd34Y/aCZOlkLVmf0orNfaPM4XXwavnWlrp59wKAbNufwc7AFaFjhnyrHBHMWDoMt1lEtk09vDDH
4rtNEu6rsstOZcMYVsNLiVeW1UkXZF2rSJKsN1KuN24YLaWYHZo7PqPbu9Q/j4WYd4nrt0fhcma/
MYoEjDOsO6hij2guTCBqiDk1u/faUf26jugJxUNovuhknO+5dDYfRiHqrauV+piM0FqP0QAb0dXx
ihRsv04CinnSsGwG6NCV44LjUbpp7OAxr3T84red3A5OQos9NtQmCYph25FEpFY4x7S9koQ0g0dJ
hqB9nErvOKQz5bra1hvtOtOKaRjj0VcEwz2haFI60EFdEdaA6olRLWXjsDFFJllKlSRr27DVV+KY
xqPopJ+uHBiTCbawrqZdrljyxDiam4FrnENd3Ux2Vp7TEB16/TTpcDhayu9fdTWZn/XUEvmGD85I
XBdNv43LqXIvc+XlErMjgDl1fjU4MHGiGk0B1tn4cXyIZTqfrKQh19BlLhcNr6FfIQzKVSWwUr4w
HQUAwCFp4BvI3tvbgRFvAi/36ArnJWhL1JPC9/Sl7rNmJRjzsRt5G3GjWQlSQAx62QYTXgJ7KS1j
n4aRd1Sa6lqBU5C2iEH2DM/RqHLY1cC8ZmtUcOtNsUFxhcgSR8fquY77DmnjEO8aVYP6G8oC643F
OCxNs5rfBw4gFbh16hyiQpkdd/ckQiYw28Ce0VxbJMaxIflC1OfOB091xg7omPEVDnpFg4WkunE6
q4YKoNABTqgHrSLuU2PY08V0+8toxPa1327pgS2IOpdFyMIsxCaoQlLhqgw1l/R5iL517BmPss0k
JkUjXWR1a5/GkKIuo1H0chpBv9MeFDWcXSrePgNECSUN0KABd06aZ1Xy5jlSoBQoOaLnee9tglLQ
ZgiQjoXlGGMu4xMOdpj7r5q5Pytn9jLq9YgxWtMHTvZKwzzZVpg8jikuvrKiesVdO3kxHV1CB0eW
evD1wOOI6OkuyipgvTGElbxpWsOmYNWl0XUcWMPFOapiCx1HVh8nD6A5Dexs7Wp6ARvSctCyVRY8
zCapK+4eQMTKuOpYKMrnP3VSpx+unDiiim56SyNVPWGipfk+5dgCa7NlAho1p01pTu90jB5iUaBj
kcVwmHubOogbfrdq3vctHbPW31QOLXgji9cCb6uk8Ywx4hS7lD3z1H+yOvGZDlSiXYtTaXznNIO9
8u0O64QURyaE9MuI4bec42HhSgWfw7kyuxE2RWhmBHcymI+xVQcH6ScceNtBawrjRrWNOWWtSEdm
SyfsQ8haKYFyk3qZ4yiNFIjJAHTRinKZyfLMp22T83ECQRfvhq9fVVJ9d9eGX0R2wZuC+OSb5Aym
KDvUffHtSR0eBxtlVOCQVI8e6rIqjrMzh/QTVXnIlFEezJx2NFOtSPC3PKg99BktfHIAk/NCzevZ
6ZItKAc12sRdMxWCUPTV65LXXkynqbjE1Ygyr5sY0VO4T3WYbExytcWVk/LzW2N2bCRILmbK5r4P
Irqx4UvnpavKClDMesAi5CRcmDWO8NUE2uy1+Hvb1g6pD3G979O+WaDn9G51KK0as29LdZMrhgUl
FnX9qkFKuZtmQWUnr+z3KhT5Yow8NAl+0sX2TTf0eBrs7jYx9V0TXknzukn0Kyhqc8vFzt8EyZH2
XUr0RpApHFnlwtGrV33dmk/axhjk8+1idHmQGm5f58uqcvR+Hgtvl5TQ+yCuBSRHLbah0xsXGUBs
F1GIBiWkQ9IqhWU2TIOPvidYGDiCJsY8OGsqIAmQcSvpOfsvVhUVmFPb5j1KavIWpk/yvMS+gAsC
wly36YYi5rfNzrRMw6LelqKhTslNaW37sSB20Ho7VFPugtr5rXAw2anBQoOgVLfIrLa6641B3uio
yRd+OqLMobBNYQUjmVeQ4Sx1rjeRdsZP65ojdfuu2yVmDImgfDixIaA5A3WdiuB+aMGiFLR8EAL6
WRY87zyqn1HMwSjjarjlu8pjpYJ2aTsMsrG8W1kQPq9ZydhOlgZA6yDDZWlbtxnYrDvzqaaZyA3f
Yh0bHu2O3vyXAaJrp8NDPbbNokhCfu9umNZMXK4PrLcNSitefCtDWcMHQ/E2xB1KLOQNvdmhN8/5
XDQ1B7XJgnIdC4RQaaDkTcbvR1NmMjamBlEtZuXDUauKbi3SMRGRl2XtfxtNNB3+zD8C1nJalUX+
JI0ZQCDnA9KoCsHpoKKT66REqz3D2Uho/rMRWAUlPlI2Oddt0KUYjk2G9wH8TVVRSdX9XUT4UaRd
DYUtz6Lt4Dqu1LW+rQMaWsYIQWaE47NRzR9q8r4CY8Dt4Ny5hX0afML1GWPRRqO4UUmxDGT9KtPm
tmpiTWyWmr0RkTpj7/QBW3JvPPmBupMq3we6XUMnHaKu2rFIqEVgUcytKW8Io3ivMwPBB/dvLRiV
2oNIkZMoJGkg7kixPd1mcQztGz7DyByHYKoRWX25aQLNks93gzYXsojvtfyp5oY0H2e2wCnEwivN
hiIqyN7UYQagqC5aG1oobJ6cMd9NsCZiCDa1FVDHHR7ypHpIpftp28lqYHuLU/PgSmrixoCzyKvu
Qic4eZH97PVqG8bZaexLhN1q0RFsnx316mrxWdAqEobc6MbjM413OL4iXB3ktdvN3yKkIxEF7iFj
I20Gcx3Raa64uo8tJ1ZBVkJOP/2Wl5hqZpPwSTCdDa/y2TWbj1jaF6titerFGTneYbDMcz+qrzan
OxXnG2Z5LQopMSg4/TqSV6KqQvhQJU/dND75sr0XYA/pgO0p67ZdYJBCjs62DQrSRGSFHRyyvEbV
mL4Mwn2lTH1gCcAPhu1Cl0s7Ku/LMbmlgI62WVwo8Dqwi/qSFekdOXk+WcMqchzyPtOPsXRXXd3t
Kg84AsS0C+x1Zpi7Qdeb1tHNWprzeXY4FXQNWrCIyhWNXRpZ/Xx3dU5kQhL55AlgqocnMDsrgio8
i5txFIcm9HaS5ctIvZVueZj0JJB7FnuTSpGci1WgfUAz/4hsdSvr8bWHaeGiZFFTc+k8Jt3w3mKZ
qP2JvoFeZ6N3MoYBkIQWdScXTS93tK1XXcAgtFzUsMxc0ceoxYhREDotvb1LNoxD4jKrzQM7znIY
06d8Kp6pyp9cqzkoJ9y5IcIXM8JHAeVXqxV9fC4ggXrvGqp9Um2siWrvdbl2KrgOcambfOfnchu6
wUL2yZth6K2LeXginlJzyk8DmomSaWPNPFydleH93KNeCEcy0IbH1hvzVGQpKd5GFrD6YqtxdtXU
8kL0/De4AFZx5SCMNTcSyV7i9gfRxa+zaSxteSWhCcJ17sZLgrOA4EBt8KLgU0w+qry3X7JrP/Ht
LWcbf0zJs5v6m9jN6FTZu3BUn4pjPrzDKhry+wnG1YrUcpr1rkoRIGmGEdv5T65Va4fQlzENb+Q8
NxOnAdcrtkRUD1xzvryy53jmv4P477kEAwQAzMTsf5rWQkKpWCROuDT8nvyv0HurSZ8x1q2pnS5m
Qso8dstEY+eV+rOaK7zcyWkqzUvHR445yit3huEa230AKFSn8YbT2llZ5DGT9tgb3nesx+82CG6r
XH73We4shzg08EWyDRtjMXCMWdBY26ajInQZevWiEu6LFbA9EfCvFGewEjBk8I+jPz7lrb1rr+GP
eKL3DIN+ZX4bi1vOhLi2cq6huRl4zgx9Z2P6/a6Ipo2n7FMvYOsr++hkxUpMM6GVHHFpyIcGfXE4
kxSxzGU8+odQGY+ovBb2PDx41YhLdfIAqF1gCjr/brtQVUsN3dvFXrirrrYe7hH4tx0Ucpio1LDX
IUgpMd+Kqq5lc+DR1V0ZVRtJ44gIPhRw6DBLBaza4ttNEctr5uz1wPZ1FQjMxZPnW6swce7n7kv1
au1G40uUtaR9rEUb9fvElg8pbWacrCsRpHgUyP7y64dZKZA/qhtDzZvc8NduaewNk8yCOX7ZEv14
MW0YwHPG1Pg2T805zahgkcYe036X5dllZvdUY05qh8i1BubgAoChJWOjU0jOcePX9lamyWEczKes
aPb8WivcbYSIs0ffjBWhV5P2iz03EOiU/LQmiOVTkwuJVuor+u9BokgUnddu6fWFG6tsl6PZb5g/
oOHuUUbclf20TUgdh2mJ9JhhEHGCGYJAEsMzet/am1wXtZuFG00IsUbeIMzuh0Lsk5bdRZn62ZFY
Ixi6wT9Cr8NkXDGzcFtRw06c7Gr3bu5dLS9GOe86lvNdEPgnaFE2gPCpK5PHGILoIPuXnEAKeveV
0K+Y2RaU10xZfbl+uYmGNt16nlzRkCc2PGHg93tvqai098KmaA+YW0ePOZliKeReMU+47b3nVBBN
pVdEWCx0N5Z9bbnBT6TdRYx0guzqGLjZD1uEb1NIt7pXPyveNS+dd6EyD2ALkuwAxRM1Pxh2CMHi
LBsPbM5t+9tezqxE8SaK/A8eVeKJYm03ASQmSUfRAfODxo0erHzVi884kw9l2e/aul9enRSGm6GR
9SDOqIoHAtESd9tBZo/0DbZGEm6DqFy1NVOn44bbRO3uvcCiY5VuOrd44gV4cRuimfnE4agdlrwR
25QYliewc+OpdVHRanvc9iWNQzqehiHXliFWHDdOHWju7KDiEuHdELpbF7F60HZniNwX7gerYQoe
q5CaSBFGe8dq7zO327nk5sf5G+/f0sia53BCdKlCWqiJvQk6cUq6aB8P5m1cD1uU14up0XsuZYty
aOmwp/JSCCCEQj429QxTLPWGaY0fXYD+cwr592hxThN5r2HrSoXojRve0udi4/pXQXWIAYNUg+bS
QzdWjc7ebNKEOlVAbFvv0cKvx1zTYecE1WTxs87gwspwXLOc4TfuEAHNbs/4SYgdMbxlKqFHy4Tv
gMkgYq6PZi15ZCUkDTZGRmThDHsV2KitIF1avN+z093zA46U40joZE/5DODdthr2YQoWBgv5ZLOl
jaZzZCWmn1EnH+SWmoXZNyEa/OScz+5CYdED3NZnxdQZ0TNmpy6XOmWTcjRhrWZrNuHGTo3dlHJh
ZI01WqJ3osofi8H8sGNOdm7+2Kfj3tAMZyHK7/l0bKd632usr2a9SSsPmMBbe3F9qck6G0HN1LR8
yw320JpIdENO37N7Y8UivWHEwcME4x6y9Hvj/FgSZw+rAlVFnh9dDkge2b9aWVuKNAtvlq8VfGU5
MesFrHOI2wup1Mex0QpdIAZWY/rKwnHeIpvlj4HC2logAbQfPEs5K1ENN1OmcqiKDnMkWQEGOj1S
8XrHymtuiy55KCXAK0mDyAjfh9p5hlQlnaPtTdPNC98McC0Gb9yO6VYFrIwTg5FIZhi9ui2TecvY
5c/Cr39UjA+88SKJKa//6c6Eorm3oOzWS3+KHmQ03npVtwkEwsw+xLRc610+DR+57D4hbndV756Z
dHhT57Ttpf3qBs39NKpDPyQAJeR+4+Yc9fVhtLONsKuDY5UYh5oHoblJqOItiNB8JZUBxkqolt9x
ZQSJXkrfYDSpjTJIO3unc3ee25/GTP3IGuYcDgxHScMHIhnbPJYfzOIGWecU63v5jgryLRdNbF3m
Ju+yi7oGIHube5tdYkviasi0n49Jl6uaI0rn5ecy7vZtXz+IhmTnTNQSW09quSsrkdfBA2D5kLZ1
rGnWyH0M5+krayXsawBu6u+GWH0WZf6hG+NdoTAampFDb/jpTsBxGPCY9XrT+OND3gqeV0LFWbtO
CdFbDp8Ii+6ea3V7P2c4QGs0y9YfDn4DoNJbetnjtdk6uBPC1lmP8BdzhEK3KNaeqXbKC579NHyn
QYd+YlSoG6Z+4wf+MktocQ4ccy0XM/oYrOeqBRmlk2xSzGzp+N1Mdf7DQ7oSoN+fA5tpotmPaoQ8
bgUmHZPcXFGevAZQuGbkbRWFFABH+5wyqIE9r1jUNf4XEWan1CGQ66qlRgg9WdFG9ayhpl1vipSO
tkIx2oASUlr6yeRIKlPNmkTcU1pW3wFjcWRS4/x3LspL76Kpvw9z/2m46rf7KfwMuB/aeXnrM8BJ
e80MVjadbfqcjYUhKCsuZTAd3RwJuJg/tOGSlC54BsLCeklG9Bf2kJ9tZrFfUSPKS93hKoZhhBxa
kGz8oF5zx66wt7pu66fTXtv9lrHjr0bCIdmLQJcmdQqMECYGx08RcB1gw28i48nCqtUJA3+k+VRR
CLkp6uTWyhh9hKqS8Lq5aEtYfCtZxXRmB8UmjxyGD/VtMnTbwY+tdd3Ul9BDsJQbyX0+2xfAzn0n
/NewT85SY1sJyW9IBg6nkKnj7K2N3PwwRmeXFsmqZ8Id0knvNs7cBYmOFXD8bq7UzyafNinpxi4j
Cdg0KTko8zZy65BLj8Y63Bp7E/4eR8iizfk+0v6RJy3jD6ReMX7ltVdwqbT3YRZ29pxv/M7G3umf
3JD6AHO4Vs51YEHUl7uKp8ppu+OISrL30qVwymVdePmRUT7Ad+19k0ApoTA4sNECTvy+9HvFbesH
Z9/yehiyYmC2hSS7gO9Y4E4gGbPjnUJrFd/lefw5U9q5FnlvOAkcnakyAPiZV9Fl6Yn5GOd0dO+z
InvuRE/WfPoA4197oXWry+K1Lxvi2xrmP2uLLZTVpmGgN3WbUOzssf8osXAZbB8EN96EGrZ9zoYU
95LjbESMj9et4UKdmdYx0zk14iRftkF7T7LkznH6Ox16cGFyr9PvLpnlDbj9Kqwkc0si9DkdEdrG
m96NiTW76YMNtC91WVPRkAm+Ha1f6rB6puPz4QXtmwzrR8JD4U1sFuux5JXEdw4TQoysbI6jo9vl
LH1UxYp8bPoaGc1eye5bXUFdtzzViq/PlrEyW0YORzWVXWx+Q5IeDcXjZXf08q7LWQgdm5nNC3Ne
XlVkmTdt1z10sfN73BLFTuqRizPHXeNyZuK2jTeS6rmZqncztKxlNVDZ77FatHV+YdN4rnV+mN2q
XDZT+ZgBVFNDZfgYzAttqIxJA/OXdqNH3pzrFDXM0MC1Pcg1d+pz5odfkutYUZYvaEAAbvzmkjTB
G4UJ5nRV1BsCSiD5BxTznmSksTS19cSy6aytCpEpoV8VUdQ3jMeU+xQUnrM0kTeFVy+kDXRqKMYr
oFlOcgTLBZbvcWIGhVVuqpiygW2h/CK2Dw6GGdBhHjVld6uIiR3r20THO5mU+6a6jhjlQK/dJQfo
fd13uz72FpLxjMSc9O2MGKGbxNYS0Sl0rQGoJsTjgdylxPzNNb1/aUwqSHPN+SD0LPSv7Xm85hKH
0v0hwg4cCsjSkHvb5MYiPfCfusCJan0QjVnyLc0b5TI0wiOtr8tmkXVMgvQajBDyGtnuvux6WMXa
YMjW1bftRF8BaZwkF8RlrXvT8bZmnlySPFiFYt44wn3PY33gn08B1vqyobhuck/vsxq1FKkcUK/s
1Yq8i2XPF/7LKTOYWF2ydBeRYvRw/EHsfDjM5rPoA9qS+bW+9cAqf8kS5v85dbwvs+xENeNgxtyu
KGpz8Uz0dpbkqBIqgMIEZS/dcZ02ySOCg0s21XRfq/FYstf5DaXAjqtd5DDvrbN2QtsrMVRIeTyA
yQJuhtBlQho96/pdyMixsstI4Nbrcc6PkrODEsNrIvQ5jepz2yBkDX0ynBZRjW86xulNOHg7uO6z
ovJwPQM2mpC5W1q7YoRWltaBlercTXqVeqSAm35+GdJ4myRIBdviEyM3elRHEMuet9THdzWMIljJ
abKDB19RU/LDddY3R6Lbr7BQBGbu5qJ44CdPQLyM4RrtrVeOzmIUmtxCRaLUqLcFUm3XqFdYYPSq
ceIvmT9aCXoCUeIcCGX3altldAOxiPezLI9pm2w9Qc4y4OZ3PahOHBplm78Z+Uz6lI+DnV+mdFqN
DTYsmd6VpZBbiq9rary45ziFxtRISLN2R2eobkcKujRhMcem13OYU97XyTWIbNIfohz6yIoIht2a
P7wC/tiZWHSbMqIkNmJgSOanSjhH8G18pUl2zGPsdUpRP+9Y9HvtUmXAIOjCDxVeFNyYqn+6Ugak
1Rmbozl0L3r+Vde00E0f4JAh9XPqZuOQ1cY7nb9Nl5J9akyxSLrgFBmMYhqKpzC3ekJMUF+WP+8K
A6ZTjCTM0bc57nepupFo0AQUzpiZpgN51ib5ZIwZWbnsa4L8dQAF74/PjooeMiYAMJMcN41rQ0l6
9zFeOA6yBrjhsMlD7mI83b6VvJkahrv1spjtPf7scn3OGapV6fm7ZlrD0g0NEjmRfKx0DkIQc5ts
dx7IcSPfoijQW07tCny/N5f01pim8H9Ju67dupFs+0OXAHN4ZTxZ0pFkhRdClm3mnPn1d5V7xqJL
bNbABgboQRvtfSrtKu69glgntg9aZAe8OOq2x06aXlGiBb2Fi60B2quKXN0FQ7tvANOG6lh1TrXw
q96kLZSw0I9r9XMzNYcZBxiwjVt+7jJz6pWXSZZ/qKV+GQwBBlUtdP8btEz6BkJtOfddByBXH8K7
rAKzrdHe8rRyxBy9cHxamU0xPURlB9fBtvXmMEUxPHqbohqMdGh65Hzr4t45h/BKk5TsPM9oLWVp
dqgLiO3VsMlsAN2GGQJkp/FsCG/xcsVXBuQSRuDL1WJ4QFEf9ju+ZLVyfTuMEOYiznBc0IA8Av3v
6bbFe1kNecjxvSsV+VQpXvlWfUOT9wSGD6pE2UOriQ9VU9hQIbsfjAEKppwzJICpoCepmSEKNB3q
tklD1CtV2MljW0FyC76wYffiw7GgaOQHggafZfC6YXhxVFvOiUvtwYinQ68P6N9AU2Cc3yDuA04+
TleXQPLWH/YyEIL2CFlAAUKAUyAAKoHqg9IcpJpHrTsNb9MMMmM4OKIOkblRl8Gj9s+1IN5GfoPa
b3bB+Xifp3I3tpkKdLvgqclLOIs7LQ3RpokPnRI8+WCoRgqw9lws+WhjZ06BEpDp18ERXbObmUct
W9dbdLgb9LohwBvCA8iY/St8eO5UNCX0ChLGIr44IlV2m3B+AQHr0NbhNcr5M7qWEswycEXlnOaU
0JKJi5DkyhhbwnDDEOonKG5NkgBtnS5FYwYykQUSdyg2T9Esn4Ymh04LGBXhXL+ocfQmpvjiaMdX
LipeGqBO9R7qZGl9BnatsmtJLk1gTndgFb0aPdJTrYacXU06nnTyE9/kHgomJlETQlHaAzoW4AE1
PRVV9ijy9dVo+Ne0r56g/HyAZD6QLag49lP4LMKwDmVw7NAG+TO3J4jaCtn8FOnZtUmNYzi/cRFg
fSjkKlN1yXGJoMPwwx/828io7jgB1AWJiP810rch8895PENHrEPfyXdqKH0qJXo2ZQWVvEIjyvbD
IcjBS0Ud1kFj9X6GZtQ8Pygzqt2ZKl2KCQD2anyo4TMZhjnYvLALa/wUdSb813yDDyysCRSaOF9+
lLp+n04jeMPqGRaXd+kwH/ANf8R73Eb5/FtgFGAscl7LN4cg4XcjJIl9iNvHafSkN9PBnxUXNCK8
C8oz18GZVSvxwAPodej0sySDlKLE4wsQyijxoXgHFlcf+Tv4UB6LVLpkyvQGQJATRe0NB1nQFPKW
BkSy/A7iwDlqdxBZg80ciL0pWlk95KMhqRQoxEAhxZO+BLtTHDhXyYPibaoiIrAB6zYJvFRQfcCQ
grwQhActLk+viSq+Vkr95vOwOhrQN2+TG6XWzymEKmcOx59HUUEVSxesx0fwzwAzAyTBQo+XAzcK
1ozyIDxA+27a90X6No5o+FflAIf0EfJeRQDFozyEKeJQhwCSgJgMJR4fiqNRoOyB0i084FXQF1MF
zYTdV3+C3qRudxOcc1CsKA8oc4wXP+YgW5mCZePwSofPEDRk8ZWRyaBkik39hg9QmBY0wILzYhu7
Q82HvK3LZaockxJUCTf3NR29tdgH+KcAARtXE58Mp7FHzU1AA2zPqY3/XjR1e1vUKOcEmd5d0jwH
vcDw4xSdt6GQ7/Vwzu7GEi8rDpV7eDIkqK35NYo7ciFlsFSZISllBLHVajp/jPu59Gp17jyJg9Ql
FOzz7pQDC4UqC9zbUDatj3IiZPuxhs9WNALnI6ZluQ96KHwBTpBD1SwpT2k0tXYBFAGMgQcOlVa9
PJUycLeFjjcWJDPw6I1kwT92sZLu2hlGm/XU6ZkJaDgolIOkKrdBWWaXQO+MI2D1UIKIW+lxBIfN
Hg0VOs9GAVZoPkCEfJpLcHR9qbv4g9Z5wthB0qMNzn2V47hDSsHNqkm+73kDhPpZn276Plbu0J5P
LOJTfQmG3IAMACpBaJCj/JKN4U6Cxqj3fyWuU3VsQTn0JYx5mvTSagX9gRcbyE3IcQb8IhqK22jJ
z2BJyCiAd8SD16N/Bg73Btw38liTLC18bCsoReGTSrvbjvEZ+vl7DAowHIPIEEW+AivkXsKh56GW
Ej8GeQ8CpHK7HUogCMvfgd6/xyL47AX4c+I4EFhigD/BfhIgYY06DzRpcBRO4A6bjZS81iEmsntI
uviYFqq9Hf+TJb36W3iJwp4a6JrlQCJJKAmUO7A9LyMeewC8u+ME09pa+LIdbgXr+ns8CnDKhaIa
gnYDFKLDH9qTsAdx8pC72WONT4Ef1V4/JvcSY44ZyykREOxiipVE9dsxwJaJjKefLBEQDMHPyvbb
YyOQ/I2VlKTfw3BtgXubx1Sqo3KjK8UJlEnGaq2ORNJ5QZeAcNbpEEYiZs2kIYTMnVBQM+fhsYQs
BdhV20MRyA7/NJZFIDLWxZTF2pT5uoEpA+AmvgUI9wWdF1t9GG47F+J4Hhx1b2ILn7+Q6HnZjs0K
TRLAInQNNGIOWjaADaEAVF59qRPtKga8W4Dcy80Q+IcKxHbI1ZyyGC2Z9kXIORGGJBiB8JsT9GA6
m0dpRWChvD9DrbHzF0EoPLnMAXYHnB08k02IRNiCCV1DO/CKfWFPu9DbHpGwuhkX0agUZnQVZ/Sd
jHN9A67ZTb3P3dA2HN9taxPYEIezwzMj5GomW4SkMlmqg9M8CQjZHdRDaEnHftcftMN4xofJn1wC
MiAEPBjQkqJSobq+0ySjwjkAoRx0PIBEYJULBQtGGGF1zT7i0Mh8SVE4WfMFXAQnVL6dcQdxJAfF
aBM+rnbHOHSrqXgRjEqNfSwlkwCYPVpx4BInwUMUFTsNMIgCMImkBiGVsWAkIX065LIuiSoYFYIh
U7MIblkR+jVysXAzusFO2rVH3/UftDO6QG55RoGQEXB9On8FVKjLJhoGIN15jDDcCy4kl3cZ7K/M
2QJ89wC+XPy38agZNdpwwPcC4oG85qDF5/l7fGKbhgf0pitftke3mpsVRQCvSeB1HPXfk0jR9Gol
d9iTkQzd7ssEuBaQ805aX7fjkFX5tGqLOFRqbtQM5YOePE720a7y2l2+C/bAK4upsx1offcvIlGZ
uBB5XdcUVA16FxY0VzjsHvlvjT2dAG+zhW/b0VbT/iIYlYMHHwz6aMKwJFgnA28F9qTFa5DFq+9y
yANF6et2vNWcv4hHpWPw+AZNJLf1jFJwoI1eVaLIB4zfdhhh9ZAt4lCJuIlQ8DFqfG6RPQgjTA/m
EzawIDZK/Z5hJ0/b8Vi7gzrTcx5JXKySF4InuZ2XeLXDeeIuZt0vjGHp1FFWqn40ovzn3gh2YDZ4
Cj7pLdWcbAAFdqrjf98eF2O5dOooi7ky+WpJxgUlVyO64VqUcfv9dhDWYukkgS0eAgm4oahNI2GA
ge32+9yGX4QHULHL2yB7f2fN4uol/bE3dCploDbilwXJ+Gn9gKYmcURkpUDWvFHZAmo24F7HmDfp
JrtANMhr98KOszCmd/QyZwewTuZLgDUs8psWsxhxg84lA5nFvE1RZeRe06k5/uVSUfmCi7lOmMhd
op/zvWxhqXbA2pnqO7mcwQmztuOtXs6LpaLSRYyGYB9GCBcY94AVm2nyXE83w/wu82/bkVizRyUM
BWKOHBSWsGKQRFJ6wwMq+7QdQiCnc+MO0aksUbU8MI54FFgSZI6r6Zp2gKFnQDdA9LQ7oDNrA3TK
1TeMsIxJNKikMU+ZCnIYJlG8623cxxZoIG7hQdXVHmzehiaPK+6gGMlYO9axNqjkYcjAeQP6j3OG
F6Mz2vBUciF08wR8EbT83vidZm+PlPEWMKg8MmSikgSozVk5SlpNeiE8E8h2Fd3tn8TRVXwNggXI
K9TA0HwsK65EHGV6J3LK/HwrJU4PWMjfxaHGU4N6p/hkAjW5qwF3TQCi9AE48OMZcqP8nDPi/cuK
fQyMyowSMJy+VuF6gWMNfGitKr0NbYjPapbmoZkkP0Yua5esZ8qPkORcLrIW53MG18yYSxwN4JlQ
wSJyCAkjb63fzx9RqNwIRpCOfjVOXhHDUg8gYyiMAa4OpmYnHRJChYcqljb0DLo9+fGfDjwUjiHy
w6uiQL+8hXbgUrHCAvIScM2QTQiD5G57j6zO3yIEtRdRC68bQ0Te0vzXGG334XWuWI8p1jCofajF
7ZxwIh6J6ak8GaZsFYd5B5Pmu+BBNwsbjJ6AcYGujkpTCD9bAYOXfndgrfK6IV+aoEXcNUF8AK/5
MVBjRmpkhaEGlo5ln9fYNRDy2KedW9R3YP1tr89qTlqMhDpSAUrSMRg/2N/hI6eddQh8CMM+YORa
VhTqFKFpJSRBQfa38dQL1ymbbC39UoBIuz2a1atkMRrqHOXppNVwSgKPDAB4yEGqHLRIuHMY7pSS
Z4xJJFv30+lZBKPeGjGfp4BPYFDqGRzb+gRYyhfBrqzQlb+lX6JTZ9dHtBSfcwd0p13kKqx3KVn+
rR9AvT7QP5mNxMfaxSfd03BlBl7nQl3WQkWMWVxhDpd6gbRa2/p9hVMG05Af0wWIVRv00ys6VnZh
QcHxnyRMPtkbwLNNDorFjHttPf8vZpx6oLRFBuUpGTNOimWkmtRYxbndARnvzI//w5BXH0Qf8eiX
SdfXcjiQj3duJ3uhB5LoXnYih7uUT9psds/pJdmj82XnHuRq7yvGpbCa1hbRqdTJ5So/pBOWt9TU
o25A6VnSGHuYkWDoFwlYjWIFfQiYGMCmO5N7Tyj8kzjmf3LPLEZCJRlOiKZUashXvITy9yENGCeB
NQwqvSgxP0HTAX9/B/YktEXsGDaZkMR0trPLeuljMQ4qvdQQRghr8kCGrHywy13fTr/O1wYf7foR
OlMP2+FYo6LyixapNbCBGFXAPeX9d1X7Cv7X34WgMohWiCr4fNhikn+oott4djjO2w4hsg4RlTd0
uBQ2PbnE/EffA2HcG1B0g87qWbkM77MFM6Ub4VXzRDs88FeDMYerD6vFilEZA+oy2QQWDCl8kFJm
4knIFZmr/dUGNHgyB4tXoirXc8sHWCpFgDws8M0FKHPtwHhLrX+g/RqNwVMZIW3lsAh8jAYyfaRV
4EG7GRNXes1ue9G272vU038fD9xEp6wzMJ5BQqu4vEZQ2ij9S5YwHjiME2XwVGYAuDiReZXs8S+t
7R+EXXL2T/w7+erTXlhv+X+5wiDLBQ6qpqFV/PuweAEki1LGdu/f/bsZX5ntbWXNT9k5/lr+0A7S
AQbrduHyx24nXgOXVS0QSR76fGH/ik+/tzvIZSg9ub+gtBKZ/bvuNU5/knbGBf7juL/rIwTJTfDY
rNGpXPWGPwEVvsu+bi/uv0z6x8+gtpGWlSAf6Zj0fwrg8JcazNaEnY7TesOTwSorrOexj3D0ZoJ8
T9WKmHVYIKO+D2eZl/hJRoFfcOLDnQalVXN7gKvTDLUXUTA0Bdo+VJqepmDkBDhBWLJx4aTXKWEk
ldXTsfj7qcSclHUFQhs+m4pc3qW5epekDcilkstBm/Avx0JlaL9O/UANEUvnYRFzCeqn7bki//2n
LbkYC5WdofDjhyMpeKcQgS/nCRDNUzHBhgTuihFjLOtt/kUw6vwhS4YBpFJgd3DgLRm+ASYIQ4OZ
naRDdypcbi/t1Vfl2/YIV7ffR1D6ETcFBhcXOTl0A3/UedCWeNEaoY69HUZgzCRdToLRgCpWBuIA
W3gLuQEn89Jj5Pg2OdOk2g75W4t7YSUVxmakn3B4+cy8SoowSR6aOfyJenE/owzeAAS8PULWAKlc
Dd+ttgkJKASatvC66MwKbhjg8bT5pVK87ViMI2yQP19cqEbaqkMFM2YLuCW31OMTdPecvwtBZYkK
3rb5xCFLFCp3nHjjAI0lezsEa8aoRKFwYthypLKZACRaF64WN8DOG1Y7cSZfMh7ZrH1OfsxiyuAF
POuiJCqQegnui+ot8JUnCK/95ZCofGE0wERD20SBIBvRngdL49WHOvqc7uDLvj17rHRhUOkizuY4
T8lzBxRdD0LwN0Dge5xToiAMNQVXt+rzH/Ve/pssZGgQ/j6JVQS6b9giZFiVJqiYFgf3JMaw1k8s
FC41NNdFiYYpQGMoggELYgA+cKPjHQL1mlf1Flon++lGfJ6d2gN0jwV3Wt0ehiqLhm6oBk+fKKXg
Rwj8QygUpDo9fOdAKW61irE7yIp8uk0WQagzJQB7OxokRcA1cNd4AGq74Q764IzssI5jWcShDlbB
ZdJcZXjBjM+8xT1LOxCtLz703k3BCqzsXrtlvWJY00edLs5v516Guo7ljzfq/NzA8Sa+ZWwMkTF7
9NmCftvYkS8l8U73Bq94nG5ma3Zg62IPR9ZjmGTQraWiDheE1fioMchbeL6oIGX9UTr6tUQCfZKC
2ldyXiKvPtgFgVFkwhsjkN62p2x7EKDu/n5c9W4AeIrDPpA14eh32hH1bEaJZL3otBgIWbVFXgVV
Uu/nHDXF4VCeFBeC9GjVQ9nDQqveilxWU4U1JOqW9TOxkTpSk68n2LVf1c79uykj8RfDkXkhEyII
u1pJNpmiIJhCZ/9dBCoJDF3RQ40V2xiA6Fk9jDPjoluvKCxWhDr9spYDBk6q74NVfekuxjPMZh3o
PYzXYB9+bexwV3vKrXHLA0A3fdWd7eGtfz4ZgBkrOsxcZJXaEJmMvkCsIHx8Kr4ESHOhTaS0/ts2
Z+S69Y/WRThqQ2S5VgrcjHDJF9iXuNUX36rtn2qwT+otZGhM4w1+rF7hkjIov1Ov28NdS3y6yMsg
RAuSpqrUavpJUCc/S0TxHobLppT6Jnj42zHWbkSIPqPQqKqCjC34+54UDB4+XxO8VHNCot4V2pdB
3wcRY+evwleXYaiFU1v4OsQzsoV6Hu6it+ztZ7P53j/VP0CHdUfcVrILgrNdMcop63P4MT5qCZN0
HsGWwd076481B1lMF3oW21O4uk2Wg6PPddv2pImOQ3GAwPlDdQgOkal7IurVvl3ZxR628uBcmqCn
7+K7hmf309cKfctfQO0UzYi1CNIapLoR7YbH0E6sbN89QIOF8TAUyXzRd9cyEpUAAEIHXTzD3RJH
JlgygHlAc8cBbGAv2bBJAe6IQAeCb2gLfMlQnc9uUk8ytyectabUgwBmMFknq/gNhXRXxF4gnQQW
dnA10yzHST0IGnTxw4J8BYE5iM5D4eHTziIvHIJlYT0IVgcka3gcKrwsqzz1IADdRx5Dn0cNUwXj
ZU5AziyupZE8b8/b6ncyYAn/jfOzyLm4gBI1yhI+GHDBuaQWDEanyznJQbncEtAn5tMu7qFCxEij
a9fqMiqVYnxIfACugKhxolioRu36wmBAnRkT+HM1FwNLIRoxJCDVgZUPIrPxMhhvVc94I7JiUJlk
DluphAcB3H271vSjfpeDuQjhNEaqZIWhkslQiqVfQfYQsoEDtAhBDm4ESNx9294K5Ih8OsaLnUB+
xXLCOA7HeMZgurzob1U9iR3Bh3dIU8IcqoxDtFXSoWVsBGH1slFI516G0wBU4X+PqoWwiVZT+Loo
cAm90Z4xlxb5sPT38k1wKxxI+RUWt4wrYP0sL8JSZ1kaQeRrRA3c6ZOKZi20jrx34470aiObVRNa
fbPq8PWQoXwvClAT+H2MShO2/phhK/qBeIUnmzPLJXzKxhuwxl4DozfMCRpXuTbvey44pyp8kVJw
3CF8vL3Cq6du8TuoRB3K3AwhLtjzzsp38N79nHHkVp+Cy4FSiylEqZ77fSBbk/UPdmyyoMTmzTYs
Zg+ZxX0RPFwEFqxA3BId3L8bHbWkYjPJBai1yk9FGx7C9iELY8BcSCopF3OhpEaMOxWQSZisH9Cy
+CrvYVa/12/wL72OsU3JT/50JD8WjO5QqGJaYI/iJQZHJJiPafUeYolXPkFGI4pzgtyepeh+expX
k80iJpWajQ7cnkBEspHyFzjMmLBaSzvGRmHFoJ5+o5jD5GKCCmyXq1dY4XpRqEOCIm2e/24sVH6G
hHE0lXypWBEaUJBNyjtL1Upc20Iu/kmOXkwblaO7pg+1VsTWCNqrpr3G/RscVrdHs1qBWxwvhcoj
wVyEWgTOAnh5cD9CoQrKBx6BZkLp8QBRETN8ZaJayJbe2oJUzgC/MxOCvENtJ7DrvX/HO6mNsBb0
Sc8+ngqQQj4pVuL2Hhvxsf44WUwqlU9ao2mSQmnJp2VvQ9IKwyZ0Cs5RHNXkXfh02voxYnYG1++k
X/laoTJJCM9nfpLxOsklyPy0LtdDX1WAHRmrBcNIyAqVTyS4gHI5IB9WHVxE4zywEGusCVSpAmqd
jDonq1g9uI3275NVwYrvO9k16r2EfwMstuyqz77ZeqwePDM0lUdK+KAnYTRhs05meOqcaCfs4I20
yyzhqpwhfA4+uwsjd+Yn8r/c7b+Wj64IBPAGhZYvZnU6BFcI/nucBT3VveoSixZWgYhswY3zoVIp
Jo8jKVd9gGBrHjZ3UvpW14HTtbqDz3enUCRnOwesf2x9HAmVyjPQzgsHuJiTvla5z3Ywr94H+9Tt
n4AYsiILFk37PLPJZ2V3BC9UsTVchIc/er9DGgDGP6iF8DTiUu7bEkocqMIZuQrNs56DKoIC7+Pt
wa7voUUY6p4IZ7nRoflAVrLeZ854hKryQ4bvrtaZ7NTJPe0EUpzLMb7eV6+nRVhqTSsI2oZw1UKB
wKhhWhIP2m5Q1AB6oHPGqJ6tpppFKGo5h6Eb2xw2MbDMgY5y/KbghJb594r1uGcNibo6ulaWuSKD
Il6aD3stE4AfkXZVMlnbK8YKQ90WgWF0kkAYrY18B0XFIoYeIKsHv/7JsJgz6laYk7hOAx41U9mb
HFifoHddWYU1vWiXIbV4VwRXV7PTgPEYW88ri7jUtQCpqL6C+Dep6ZT76RLb0Ks4QTrS6u4D5keD
SPb2p8SyiEbdDWWjqXB5RrTpkO/nd8ga74SjhNIKZ8GTwJHNzhbt6oTy2a4CQjhxWWecNc90q17Q
4Q0ZRKSc78HO57V8jy4Eb6nB7eOWG02oozR7mIuelYftTbReGfwYOt27T8MGQncjsov/2PiOeoAA
02xDEHVvNKbiSJ6hmPr9+ENwEtewOZcRfTWjL6JTSWeYOlETK0x84wh4bsCAANtLh26o1YGXKjhg
vxzlK9TiGNluvWa4CEylnQ4OAjXqsbisvzRfJgfSRp4GAgz5J/TMb0Cudzm79qAH5YROYLPiM87u
p5akAONmY8KsazEPXpFXipALTRizywpC5SEfUiQT7CdgijL5blLNp2ZA7WwUGGmVFYbKQ2UFLdeK
oExUxW2Srzl08CLGJbH+MbhYLioNjWGVQP4Ty5X8mCzf69B4kG+ls+SRfni3Y5HpSHbZyAcGlX3a
nk+rlqDVNChtma0Ol3MVIl11FT1nqCBkwVexy1jGk6x5pJIQ1wY8tJ7AF9F1yUsD5UnghBsN4qrb
Z+6nk+TnwaEeY0ga3K5oKGCqS2EkE/UPAiUXASSHs8Njaoc2RNnPqg1+rKXaeDPa8S4Dqz9+hPop
ui/SvnWZpSFy5W78FvqjO4Wsje4TQrr8Kr72+OjJAJIz8EQ3m3ecQTsESG57+KsNdDSw/jt8miLG
xRMXcQ1C8newtkYPazQBSzlCbwltrNFjv1pXv+oWAakcxwsd36Vk7xIgbu4SIC6hOrOukPWC0CIO
ldKqmQ/muEABo7XhiG43lnyQXBKPlIOmm6K2IQ5rwTnVSz1ln3Lm9sSun5mPeSVLvShpllBn8QXS
yVLK0swV0VKFl4H/XooHfb4alcwI9y8X10c8KruFMMGqpO7ny6S4yF7+QBQ2cGM7EXovBcxwTclB
JX/HMZ8L6wf1IzKV8Ho87oqCIKv5GWptNxG4SaWzPZn/8v75iEElPC6DwY9A6N3QDkHNNDrUR8kj
PQLIpdmsM8E6hVS66wSAOrUcSwfF9qa5Sf0vfzQaXQGyVtZIP/X3vRHqiqbCOQZF2bPgartxB63F
s+i2VmkZdvdH7+KPYNRopmiMoZ+K81bFuxyCWPp9y2pPre+AjxBUqk78Xq7VFntPCK9De5MWt7PB
mDNGiJ+nfXGcKvjYVykBkbTFjYS+pfasC4xNxgpBVw1UvDn9BBeO6p+C/DDGz1F+x1j59a31a6Z+
vrwXwwi4cvAlPpFBt08usy2dooNxUb+1KFo7pGcPs0mIvG4HXc9EHzGpRAgV3noWM2R4COg5Qvqa
BNEBbk8AZQG9GQXJfjvc6hsW0hjoNuB/MKj+fXOXU1kFMP5B+y4cnuHqWkBkP4J/ne7rdi30sVnJ
fuptx1y9UxYxqQMV86UmZRLezYAmeJDr3gletRd3rJr46uotwlBHSZ/zsIIvDTYhfxHaNyNibPL1
d90iAHWQpnzMof2MpfITc7Jw/R98GzSsB5T5H1In9VjqI4x5oz+zOChGt3yLAcnQfWjQiJI8ziPP
/O3lIUv+6VnzMSz6oyqBl2lddqFi5aNqQa3XTJX+TQCOvfYlezsUY4loEDSU6GdRJ/ybObzC8b5M
GDuN9fdTh4mHB3wSj/j7+U5yNeiDNhJLZYQVgvz5Ikc08yDwQ4IQUIk2m+SiDBkjI7DWg2TCRYS6
z5KpJV/XYwwFUTgoNr7VBhksakJGpNWculh5KhngTQIjxAhdkLKBxeF8rIxvRfb4d0tOHX5djPkO
sq5Y8nGExWt1SXzJ3Q7BmjDq4HNS3sFFi3w6tqhiBz9SqIkWamQmOhNkyFp9KgWEua+rJQEy5nAZ
hQ4cqQCAXXgcLTi77mqr9FjPnfVPgF+LJNIAzTTjQZsk9OWfLKDH4KDv8x1plpKOdH6ALgUjH5AV
+fd8INIor641Qh9MDMWCtrUVQsG2hC4wnFz7ujMFnvGBt7528E7RREMRFLqjkoklL7XkewOmIiZ8
JMvpazw8wg9he4usj+kjDLVukZFC9HxE4VacXtX5Ljc4+B8E9tjdSM3Ldqj1Q/UrFN1ZQTc/K1oI
ymInnvP2VuLgzLPbDrHe79M+YlCPIYi/VDGEiUE5tjuYc70BnGP7tgR6Gu/2FnfHoxrE+mRjjUv8
PS1BG35SIIOI3Krgs6w9lng2pMH99sjW10mHLKAIMQqg7n8PkompakREwok3bnMVvoPqaQYCXpIe
INywHepfrvOPWFQmz4WinsISZzmbHN/LHAIuybwQzm7P6FtCB4s1g6zBkRleJHboWJe5mmNwDQwe
RXEwq4Q3BQW26t1FaRk7/l/yxsfwqORexb4RtETQsX7O96LTmPMT2P+P88HwKjdBa5TVHGFOKBn/
YnxRhrdlRhQJ/VeYnVr6ofEUlITvOzu7TR1o9l3/cgWpxC/MUlRwCumSPk9Wu4ej5i7yZLS8R0e0
2bWR9RPwMaNUEqmzTslK7FkLOvemlM27GLrtjZhajGEx9gmt6ht1fq5ANxOHwON/inHOu8Ebdz2o
n8lD6wiWaIZO98QCFq7X2kC7/8/hk6iskgVpD5l7ZBWo4/OgvEr3MJmxCWAztOEuuxvNBsACuHeb
+Vu3V/FTwuvlHzVNFrpg/Z79+ClUsmk6oeAiGW9SuCyeKlhJKhlLg2S9JrMYLpVrmhZ+XynhNKuv
TWpqN6RSm0GbYzxyVmVrd8Y5uh32P7kD3xgrTH7+5yv2Y3hU6hmmvuEgW4+X/R2pfhFlDhkYcd1E
PGbiXr9iP4JRaUfJ/ZnjiRqCETfE/RRE8YdZPKcskT9WxpGojNOBr1yCbvvz+yj5QqDvwZ1qC154
4c6jA6wNs8fOOJESnXH4VBGEHEvo45KYqxGefvc9i87PCkJlmRT2fH5Y43lZcbc+d639C89Mnaz9
TqWWLGiTMiZHPn+PT6TQLTrTd86ZvrUpBE9JaZlJj2BkGZlCgCRhOYg8qaPJd4NDwBCJlw0WvmZT
cGYIZg0KVzAAvm8OcJxk7H8ynE/7n7AcDVEWdagA/35TJHUGzXmiUUPgO5UzQFoTuoYOXGMtAxKb
ME/Ab2hQI4jPI+PBuTrTH6Hpj2pcvzo3kMovD98Y4RRX7vbYVnfL4u+nkmg9jMUEp2kQL/nRHNv7
SAKrWHnaDrJ+1BZRqPyowVY7jnPybHbqn1o3RmYGJxC0cTcQUUj/OjNeZowlM6hsKUftVCaEDRnv
eecfadLmf0hWrOWhMuPUyZzA1VieubxreXvy37ZnbnXXLyaOSoZhZuiJRGAVWs8fJD4/5LXoJOit
mknWZWY0hSwoF3OtqLRYJQlU3wPyELM1fDSGaGHB3QSGuqNVQJaISJOWLIAMa5jkzxdPMbH3M06F
TSwMeh8M/V2tr930mMCWWUxSe3tGmeOj8iPPBfB5IjyrGs3Gt39uM84ar6Mlv09QXi0tVqWPdcao
9AFb8ymROCxia/R2pwnwP+ldFVSI7ZFth5HoL+9aVTUUFAFU6xrJrEarBLq2YlFxV8Vi9F87UqI/
t8O+gvLNhK8CGXDo5qdYzORKDhsGvWpWsYxEJQ1YITWFT1TXwj1h4ASH9lDsyfuNDdBcB6ksRkWl
i7ZuZHgcoukwHHRPdngnt3UP5sFH+PXuySeBb8JB04NdulPt4dTLfBqsg1QWv4DKJAW8O6deRCaB
O01v819U75+zx13gbPWYf8mvoyc+sb7x1vcMOkTA86tg4VEHT0i6ABaS2DOB8hxKjggjmYCla8KK
QR24iRdzaM3jcBf8y1ReYO1p+dOXP9n7H+Ogj9hY+aFP2hKl+rXhYDSe32T8dTvGv2zIX0HoUolB
zrFOdEaayfqHEwb/0BI05H3lRuzPRbK/P786PsJRVzOf4vJXCaNJupmhD43mjiXeax4KAG5q/Ykq
nE5ahf9sBBpr2pTKUHFEynucLrp8GSPW9z05QZ9HY6A+B96lwovUCpWVESc8h2uFQCCJuh8MWV3e
hb8BGpVsf4N1yKX+Kx79VQqn4jnuJthstMj0ItQ7xUc4aBrW4GqediDKzb1HIHYl+vWMfcIYKv1h
CqFyQUhafC7p/kXKXubqpjYeZvjVt+Ou5mH+3uIK4Gtbyr18OIi6yYhPNsbGVNMWNBpMuGKlR3xF
g6tbfBFkzWu7o5o2aAU5WnUUe87OQN4MXrYjr1/jH3NOZdGwawsl82cZ8haJmQi5yRePCf6vkj61
w8N2LPIM2RoklS/hQJhXeWLIMG+/dtFzxH03fLjf+iNrNlf5p4uNRNLb4m1SVUrBCaS/3v+0reh3
hE9IQCYswA75xVsjoh5eY1jm/qQiF+viSzDctwFjX67n4Y/VoXJ9ogZap0DK0OpmlJLhcCu0V4F1
oaxX1RbTRWV7qQdaLZAxXepZ9+YH6JbaBM0t/RBNoPGY+qGsQVFpBRb3heITDC2fPOXRjTHf5AED
g8dKJfSnZ8nzYQm/JeSRd5D75AP8qo7yHtWJegfHYVd14ztYEKO9wSpxMQYnUzcATDTzgOvg5ibo
rZP5KbzsfSsoWmf7KLHCkItoscPhCRzNIG/gouFPjXDU5yMs37dDsLaFTKUGdDqhi54ixnRQ3ts9
4TKoJ/l+crkDirvOzCC0rmN8PrahTKUHoYQJp9ZizYgNAaytXXjuIWKx773ohrXp18kMBopSGrT+
JAj8/D6Dk9jko1Lh6KolKgTFNdulcEDSrK4wx7vkTr8l945g8af0QIC+xp7fBTbrfbKafRc/gtot
k9pA75vImCtN+i5z/XNZxJzVdaUnT5INoNx1e03J0fqUrxbxqG0zBaLok+mwomg00+x5FL1YOEz8
RUNVW9hH7f12vPUK6CIgtYeCYIBKuoIyDFH8E2zpGNoCyAznDDrBA3lJmOpTYOsWJ5kskbLV22YR
mtpOkgT2UTgLsuUb/G0rhJ7Y+KaR6QVs4TPGLcqKRY7r4jiGcYTHgQJK7zDBXLtojdYSgvZ2mDJb
CgPGIpJ0vLWI1KXDiTCqbcH3tcA4BTC8VWILOit2EVVHrhB2UiLfalFgb6/kasJZzCZ1E6ntLHcp
+dwv89KcOsmUWtnmwj+57xZRqJuoh7NEUlXggWvg0Er990760ccskfjVt9YiCHX/RK0AEmiFoeQn
yVV2YHuDzwDYixU6rCyz+j74CEUrHDRqzMGPHqFEX3HBqNhXc+5uLwwrBJVC+qL+j9bAqH3nIW/f
MIl8jM39M28vNnfkoyeLnIH5eoYy6/+TdmU7cuPK8osEULv0qrW27uq9bb8Idnusfd/19TfYc65L
puWi0YMDzMMx0FmkyMxkZmTEewlBfM0xCUK8yh2xc5jCcnmghO3zRsW+RBkASXbWTFyE0NCAsbFz
7RhMflIeFR7ebzvgmBcbzK0NF1IPYYSkOzotHtW90W8HuwfKgna/eAvadr0XY8ytVbRmJk2JBWV7
irKmXOWKByZP/yPH4WKGuaeRULStTMfEQep1L4sR1IN5FP7bQetigrmkeihCXLkpMaK23HmV+Fz3
/m0y8LIPGop+93IXK8wtNRJjTnQ6/Cs/Th6VJzT24pfGXVzob3MViTinjdXxC+UwJwHtVDTSXQNJ
kZR4JoiOr3+a9/fylSXpzFVVIYlsaAG+TbKXbFqkHVoUJehUc3xfYswnPtQaUh7F0c7xHU1Pe2IV
kyV8F+4SVOvMfeWXu+u/aTuW/NxlnUkI8toolVhBfK7F9qDHgw/teJRiKvMEJc3ngNSJpWoKB/6z
XZW5XDxWCq+fhz4Y8veNkD0FhYXcLo4zXvbpmdeE4n1ZJgto5AnGqPNKjU99/gDt577hJDk8E4wb
mZU+75fWQMo/FE/mHN/mlZJYolJyHjUcD6IzHkSW4jJPZewaOdCB5thPMVdMmc2uH4ltM6D+MUUR
pR+26gNJ7dSco0RBDbcBJnQA0J7O2vGezttR5acZttgTi2pFHZWCK9daYX6rz9/k6mU076+v5g9O
/mKHuXRVEw7SQCeyO6+Hwh4d5Yt9EbKqmRtjiOe6te1gfDHGXCcjHeOS0EZFXbpy8ZL3P67/fc63
YfV9dalCw5M+ycghxBH42yCy3XAxL+tgbo2qDlVdKniK0c5p9URRC1NoCTfFrQLyYnHPV2zdDioX
i8wlUvVMqFJKZzRgXCYa75L5bdEfG4ACZzN2r+/i9oW92GIuUgcwMiTN0UCtJmgCkbc0bgFIef1v
RuiCV1mTXAJTItCKIjDWt2jy+NEw74Qoe7huhncimGA8mxowh2Af+zlN1YO5jq/nyNsy+jNWq2mq
KYxDyhlbmpU1TUjOpclOBM5iOFbYqs2kiGlS9dgzBbTIRZBbipB5Ei/mcS4pW6LpzVxM9AQxT0oP
jZJbPW/gnXd9FMYNhGpqyiatZMjn8EH3Ms9wTBOkvoNrQMlWc5MTZN+unwPe1jEPbVTwpHCkOo7i
+Biod2F9o/AgJNsTdRevwBZo4qkNQToG7xM8Kwco8zrLN+Op+ZbaGMW6B6j/Yd7HDljCMOLxonPp
zUXOUWeprJI2bBqZ8pXOvubjOeUhypJ975jAkGF+Sv6RuVAWfaZzjO03Xl1vExAL+QtTUQlGaRSW
groNugFMPiiUV5lt+JAltHMb6PnYzz9lGA4tXGGv7oePCBhcrEKt4td7V4lSKWFQAs0+/S5t96bC
Kbpt7en67zPRMQ5Qv56osgwdxqSvkhG10cbnZWFbwX5thrkQqlIIIaEl38K8ScV9NH/r+0MjcJLZ
zROyNsNcAkFDwppTnzvao1tbAPf6MUiKgif5FlVLn057ZjcGVQT1JY7r4tpmQmasD/GgUL1R8q5d
CaTosXCmnfR9OUiPAqrNKaghBE/yVb7MxdblX6+b/vvKO4dxLmqDRMfnQTqD+Qf0kHKuqgHPCBM1
gzIupoDmHpM3u6OPdBeaDeRuAJ4qe3+Wjbvh83Wntpm8rRfGBNFKjIZOpQNX6Q9Kv1Q8GuBblhsL
/4fDJ8vbykHW1phYmgY66EQlcNRV1ZNUjXZTQYioCO15PsnpwnHYmy2KtTUmpMpRIZE4wdr6Q++q
KESFQKfRWQ/FyU8EisL0BWg6E4/DhPMd2ZqUFlREB7IelyRLNUdRO90G38W8I2IZ+te/H+fav78D
V+ey6utCjChriW7MVhZ4qrRXtU/6xMnxeStivEuZTTOIptA3lotzBf1W8V4hzvWV8EwwnsVImi5v
M9omhaxT0g3Osvhyz1nHH467hoIXUU0NnNLMPQ4MMzNN7JdynzxRwCSRAeEy/X9FkLjckNvn/WKO
cf6NoqhC3CO4TJlNCQWDz80uvY+88JS8JA+USCI9t5Az40WDza6ACSmZ/18n88GyVsHsQATDII9I
JGt6Mw75AXmSMxwVR/W7F1211BnauxTaxXt48lbNfMqk6sxMGHH+jaWSD2Za9+A0LVNbzVsK9ZoO
ol79+MjpuayXiQ2a2IjlQpvsYltbZnou09ISZV5Vhe4aW15a7yo9w6vbhpaOkXfyhNIf5UKm/PTa
3gSCwdUwjAFtndfri/pDRnRZFRMQUsyOtpqOr1iVgD8NYAIL9sHTeBeCmrh8AuGZU75i3Pe61e2L
eDFKv+5qkQmZSCObtHncal/yODvKlehLAm8Gk2eGDQUkn5NcxCFpNJcKJ5fzsQJT9n9bCxMB1EFr
SCEQvHmNL03/kheeGun/zYbBuJRBTaRKfEcY9s+ZcFaixCYN5yRwNotlZGvAvFXmMg5CpO8xVq4Z
X01eQ3/rzbY62wY9+6vPTuKlmMsR1WAJr4s8/rLwkBab3e61BcYtBIIQVwZBCdi4iW+F1tVLK9+B
fMVt3BHzGpnFH7zk7RvjFvSkkTE9Bcpao3pT6meyaLZcFZwDsPkYXS+M/orV1g3pFGhmMCF0YZRo
B0q+Yq97iRc/D7Mz/ADCGiiIjxBCrG0yrkGc27yeVHyuRYzsJfFK80FSOU51EwC6NsK4AlUwpVCv
8MVGW0QVufDEVxPcZJRRmfKUhXcUvpL5DerKIpR0TKflFGS3v5+J9hSRZQyBMUemrfSpESo0Yquy
Pwyq4aWd9lgVLU82b/uRdrHDnBOSG3NTUTr9aD+DJZ3Y4ln6gceNjf5B+aZZw0tzGI/kRDuYvFjN
WyNzejQyaXpaAs9SgpJrnAaLDJEjdCXnlPLMMAcmFHWprUTErrH91oJ0nvi6yHkd0j/xe3i87CJz
XDqMF0Rzgx59oDpGvF+Uc1XdmdXzdZ/+h1N5McNEjqmWRzmkUVG5b/YCiO3LXedkd61vHCjARHPw
OKPt5tBW/SUDNj/ldrP+EJkvv4EJLDlpIimkFPekQmKXu1FkmY093rWecqZz3dCSJJbmLrxqxWZj
B4pS/38j2AIeCNUWRW0GPM/A2e5EUxp4Yq5A6TFpY7sfjMHFOa7AM9ANdialqbeUfe0YgqRxztMf
3PnllzC5bZcsUSWMOFDhS/ak7rJHimlb7HHAjhOLX7/eBIOvl85EqLheDNJBqsZWboIvSgPWQOj+
Pc+fx9qZ7GhXHIgTgcGj5RX+uCtlvNAoLwvIpuBrm0+iJ0N1PLfl0IrBrwt9lmPhaxz8xHYovuws
442yQavlrsI9qqr7oXWIzOOM2JxXWG8l43PIYLSkHXGFjBvKNL3sqiNtdUUHXquLtxTG68xBk2Q6
QSe7aAJflXJ/lj8yrLVeC+N1yo5MBYCI4L0H+FDIU/jst7rnfBKO91QYn5NqYxbolK9T6R6C4UbF
f7loQHp+r7hPliYvDECxoU84ZiMGhjF36ULV5UQHB/8KCs75MiwRntFnPUiwgQPXbuj46ggK5wXj
ySiNIAJBmpePSv1DnvTzXLNEeGVr9HVKlS4oF060/9ckxpmeAhPMm40f2Dz2nY1FgsVYU/FcIZoO
FP+vmVlRo7JVkIo+2Jb7OKkzK12Gb5x4RBN85rvpyCLBziipiiKx4yKR1o9dFRfInL8AV+lqNwUG
c6BU5VUzypMpaGTV+/iJiq2Mu663uHXRjbP5i33mbC6qsKRSCfvieXDar5Q4vtslkHV5GR0qxSA4
8h1vBG8rAP5ilAmAQVXEmjbAqH7Of4S31b73wy+CPd/1b/iayY5iOeXv13d682teNpodNQkKUxOz
FDajtLXlLnUwbsuLahuXcL0ujTkxkzLMKpmpjfidH0rGSKvwFWqRYKSOzzzIEm9F9NesXg4VagkR
lF0RQ4NmP0jzwxjxyMI4p4OlMB/yEFpcIUwsSQaAu9m5ZWAYlqGSx+tfZys1wda9U35gHliTmKAy
6GRuYwOFA0rzSTXTk3O1M9/F5nkiX5v7Bk+BNwGRCAp2v+5bT+ZkrOMW2LX+AZi/seG8OzYyWV1c
/X1qf/VdpFKYoqGlzhGCZYj1oJm0DWi/lTzE0ubXWRli9qyT4lSLKKekPHuJmFmd6QoSJ3Zt+d1f
VsME4UwU0rBUsFukjd2WQMEz1Y9907pAIUBYWDxWYg2gsLL4g9HbUVTZtZTtJC132owHq+d9OSZa
j3pUNbMpwBsGr9J4k6q8bG0Ldv7Lahl3iFGLUe5y1HyaT9Wp2i/OWXby1IocE1B3yjIb/aAIxMS9
Hy1MxVPSZR5EcOM5+ctPYJxjNFdiOIuI5BTgU6BoR8ny/kKF4aodyH4ypacsm+q5CnB6lJvOCR8o
f3f3mvr1cwo2a90v3PmYe4UtHf9ilIxesd+i3v+fXNhmHGXTdpOsNLgidQ7mHXUXedm3yYY0wXl2
ICPtB+5193L1psAe4ypTQQ6WTEUtQoy/yIEVd4k9YabxupH3hODaqhjHAuGyZIoSPGoUv77tQRGu
3RObYsEEu3Kjb72DWuyLech2xBp3DZ+VfTP8rHaVcTyRUMmmWmFXR5uK7dHU3AS/rHoooIfAI0Pn
bSnjfOpZMKe4hLG8etFkNATEQ5uOnC3dakVcLgM+HON91AYq9FKK+zgfkv3k0CliKkiP8OCIuVXt
gtCdTwS1bDWxWp5/3c5TVhvK+BtT1I1oGhSanAGchsbx9E6Gk/rK9wQ64S9gWz/w5mzo37x2iBgP
ZJIQ1XUD/laqblvyNCqvc4ombrQzzR/Xz+t1147NZTyNVExdhUEbIDZUKCBZ1NuUNyYYke0RKhAv
KERYwl2p874p5/KzHc5SQpxvcpQ/Om/xKFAkcmQIwlJCawmJX/p6fZl0w65sKNvlDA1dUToF/lSv
nsrYcJb6MRhNS8YkURj7kfARuof1mX1vI67i/0iMWW073IwM2jaSm3lZuateKaEJ5toOpWhjU79d
X+NWaxI2ZV0XRR3UUGzmKQ5BrGAuiYJvZpRbI1s8lvb4WccDkLzyEs8tpNEv1qgjWq9QJF1WarAW
/jAwk0gJooTb+DTsqCCB4RS7cp98DawcIIDkn5jL27SdBoARERkjZAFZCGwdGuJSBQ3Mq0daLY9d
UNfmlvCiV9hkSBaBTcCwr+/wtrv7aZPFw+bQrhNigrsSSn42Q5A592pu75+zMHbMuZvR8tUiGBFQ
hNMf1eD79UXw/j7z3YpRJbWkYOOU7iRHTzGPl+A9S//trmnA0aCmgmvFahCPo1YUNZpN9vAWqJgQ
RwEciIlv0VN2R6nyyd18zhZbRYUzdMwTcbKXxe3swo444wmbKfjqdzBhQyZlk2kZfkebm7aotr6c
yc5I9MWaO0AKP7CrK2NMlGhHKsjSwRgpfFk6B+n99b+/fbl1RQbiQDRMVWP89BwY3TDLeIVR3JQA
3BT0ZXzV1UHjN+94r6Nta4aimYqpEEVj0f9BEZutOJd4VUBBCki6yAtO2bF1TH/wCy707A/m8LID
oF2RCQv3jJYly+Ma3jJ+Gd3lVN80O9kfXOHw3i75yC02LsaYC2Bk3axOVL5NiKod4ES2GjZ+SDrn
+hfbdBYrM0wimMREH8Qa6aZclFBlfRvH1yrhEcdvXuaVEfrvKyfcKmIOQClaP2P1IOJJxptn2Kpc
6+LKAJPhqTm4TKoJm1W75plmXa0dHtSH/KR41Re+rPF2VFnZYy5tVNR5PILumopFT05w6FBXpLym
YLZSoBINpxLZBh4IBk59b833JqeRt+k0VvaZe6xnXRkKAkaOTeM8RLdz1DsxNMC1p/92OJgELwwV
KS0kmBHkyZpRFMhTJFw673hsAdh++XyM1yBaUCYFJBvAsgCyk6cMITr6XOA6U400xVtuGl9/iQ7C
f9tFtjQcD6TPkYsg+0EnTSG7FD2dRTesyOAY4p1PtiI8BfHcKh0skXvK5oLT6WpO/zaA+hPkrRaP
z4XnqVTGecTF2MUm7Z7ls2Uc8DIH9/tw6ACu7OzxyIN/bT7PL6dRZX2IqYZ6RJE0it/s5d2/Oiy5
p++vn0aOF1EZLzIIalaJi4lNTMk/JFJAjWTOnC/FuVgq40igJlPoKHTj9RsbltDeNNFnnahuJ3My
fY7bVRkHIla12mixDBjz+Bqp+774XFXe9e3iLYXxEYqJHqJUYSwqa3t0i6G87gArp/mNIsjOLDaL
c93e9gN4dQwYb1FPRCt1CU7xX51T0Pych3MGmc7Fp/WEHKhl8UWykHl85limx/m3XG5lmfEfaWoG
ZkPd8fI2Oaq3oIoBHq0faGTaH2vv6KIpqppmwKbCvkXJjOq8PMAalPsyC9Jc/rBT7oqd8Yjr5eN1
H595N2zbQ15ssg9RYgAzrdRo/qWzVZ1Uh4LsywPYAN3Uh7bUeTBsqvrCR21sv7xXlpn6V911dSmj
1GiHX6u96VUeHlAuakQPHciZS2/ccQdQNg/uyiLjvAKk7PUi0da/2X42Z8ntKtD9Z8XXIp84SdZ2
LX9li3Fdsk6kRhdhy4B+juQuu+U2hw4hlefi4V+2g8DKFuO/lipVlmUB+Eb6giomPh+Nb3gMQhfM
7/zgVn+6fi02fczKHuPLinGOUhLgyynjF1V6FpcbYdxdN0F/8m8Xb2WCcWNLVSfS3KKMWDSFr+iT
GwhcGQP6Ca7ZYPxYuxRGWXVYhvxIt63wtLv5c3jqvfZEi4U5dz5ns8+5WhTjx5Q56JcoxKJGzAyS
4CVRK2vBLEt3O1SAv0S3svy9nt+u7+R2RXZllfFhhlCWemUgInRe5wi7/sfodp8oLzGKv8W3wR4h
lDk75Aw0M8YNQZrGK5VsJw2XX8AKIzW62uZtgLsgZzYd4YFqXQkUnGHRli7ZlTynxrnnbNNaLPNJ
m3Psc9s8pOijAkSEmjBmJFLr+t7yfBirlVTURqalmP4ASTllVgTfiZ08dgDEB290mqaweUvjXL33
3s3qwZNJStVmlHNiQJNJib4LSm6rWcZZF88K41BiQQ1Rv8Oyarm0WvFLkregeudkKvR6Xbl+bLdT
KUA8K854uwmVYevqF0V+q/Ibkn0J1JjnjTnuRGLcyZyUypAA9QbepsmRHRTLPne79NQDddn5kRvY
XMwTzyLjXJaSyNVCaRbbBPppQuKDnsbnnL7N7GR1rxh/IkuDWpoUnN0fFo9iSnNbd4Pz32UnvDPB
uBFxlAddSWgXoriVxvs2OSU8p79tAhOEkqGJKGoye2bGRZWQEfmPSjsZ4aNuJLZAODMI2x/mYoTZ
NEIqQwnBDmSH5BzN51DhRK4/eLuLAWajtGSJtbnHKopA+xYQ+TTmnReo1S4d5i+GBgEbifjplNyC
a3m0AMe7k+rlhXM0tmPbzx/BYuqLsS7GZcKPGG3Np22wAjrnGNtabNFu7lOPV2zkfDoWX9/mcSlO
FXa11+U9JrEzKxxzJ5K5uoTbMfSyMCaHSzNwSWFwmd5k7dAjQQ737R6ZscPj2+ScE4Pu8MrTCnqd
BWaLFQlTuMvSfJ+R8onzlWiK+7sLvCyG/oaVDTDU1EUuvC9mdCk8PNh3B/QrIGSs3nFsbX8hAxVU
Q1bxuqD/vrIlqCoWQ7+QsHvXbHLpPAzGaSEab2Rgnsy98cirg2zv4cUm43bFGVoIVQInOIbzQ9Hp
OyEVOK59i7EGj6aLDcZpCG0kl3mF5KJBqey92g4+EN1ND7Q8vNiL64c3IUhuOze9S44ppEVLNL5B
utkfaGvf5HxT3jYz7mWZBgOawFhyLCmWaNynw2usPl//lnRJvx+by5IZDyMb0qSlCX3HaEPsCGBB
tpSu7qxODjFlrmaxMwBbzMkJ/uDXflpli1qNWYxykuMADV6xN636EECCi25wdc9HR3C2ka1rtVKp
CFIIY0Zxa2JoXf3UpZxAwDPBeJKRTP8jQlaz0ySIligdTbBkX/9UW5jr9fFkS1hdKvUzoFDUEaNA
B34X40B7F8JDipwDg4Sa191gCu1jeeLlYzGepRKDfqxoXXBeCivUbUifWHLJqWn94ZF7sUK3eOVT
jEhu00iGlX/L1Kkb7Mk+vCtAcsDDYG3n9BdTjCsZoLxuhBJMVbNmD31oRSKIHGSnHALOJ+OdC8ah
6HpeTWZJMzfpfjZfOr2y0pgH6uAZYdyEUOgaBpphJE0fwdscy7GVq/71s0fdwBU3oTJuQp2qqito
qEz22oHWkuK94PN5VzjeiAWVjmJgLCTGUqTyLogPYQOajeZrExyUYn99Qbzzxnb4lzFVpKF49/UU
IEl7MSHm0AHw/hi05xJWfmMub4o4mqkD6pNd195LauQEi8kJXlvxEfxVQF8YxARHOuuClop0uQBB
PpCs7rtSdPtI5NxRngkmjelrPZHzHp2WSW5BillYA0IG57PQn8ketPUyGGfTLeMYhDJafdMn6UDL
ljo4AWzyiVJ/qZ/Tb9fN8VbEOB0pbuYpFLFpeklsrWlOocjlk9y6OusVMd5GizuJyCp2LXimSYV5
NjDMBq8N4rviRXskj8kL8Wi1pH0thA/4n7Vtxv/UfSv2cwbbpVx+E+ZG24fpQsFJYsKJgLxVMk6o
WzRTy8Hii4hOR7AoytL0lR2vvbJZJVmviHFEI+ZXxIaY8KgHaJjFVoutBN1QahmP/0pKZ3bMOSSb
2crKJotVMYZRX+YeXolSV1D8obKnTKD/AnK4Fa4td762xtSyo6CYAyXATlZvY+5SNFDpq7fJK0Y9
74HmpzKlIVfUnrtGei9X4TcSo2RoFty7+WAcxhtKzrFA9a+B+MH8EdZOIH9++ip2krRcwBlO6LNW
yQ9pcpJ587jc1TBepBBMLUoW7KF0ryFHyg/TMdxXXyHldOA32jd7SuvlsF4kNYe6nGBtjOz2RX+c
X3oMnMQ35E7HWJoM/ct3GYncqW54wj2bYWxtm/EuKWa4zSpFV7oDkFMCpGB5DaEaIbvFMw/0y3GW
rDZci9eRkNBKXl7e1YZrEM6zciv4S0SVRaIb4AFn3/2puaRhTtmDxTzwB1Fw4pYccmO5k8ICz3+e
UO5mOr22xxz5Rm2qbqBImc5BWQ3IN9FpgYM1nKSxFAjq4Ksdx8rlId/+4MIu62TCaFsvaYyHNULc
uXfDnbqbdtN9sKe9AjoeKzj69+tR7g/X4WKRuQ6DUiXFTPleO084S258QAFpL9rUlfBbj9uR4GKM
uQ19mIEglPov2v4rPMqxtWCejHfyJRpRfs8ULnaYkz+rQTOGPY5L64J98jz7EkjaWju+x+U7p34B
FYwRfd3qHWpFIXKB26AYgrH1v6ilb/bN1oeJibRLJTRa0mKLR9ClUV0kcSdBgBIxCQJyZKc8cD7p
Vu1qbY+Jt6mqdJB1o00t8UWQXEUP4H32EeR+piq2IvUQ51/KlAMD3PYAly1ngq+SFKH0riXXlrG1
VHv8BIuzrq0y1mpdrJqg2mezMA/4qsr7LmJyD+qoUCZwswOPGYezGpMJtFNmdpFG8UkTkDWS8riU
LW81HJdmMi6mkKakkzusRroXPQw8QlL30L3GJlhqKLNz6KnUy1gxxIM5+0j/8pXbwQ5lLUaZFh2F
zAm7+RD4BSZYAfDXb/DC8ZJ//rM5xsOAKg1C0w0W2qSnlhxLUll6vFcx7Rh+qtTGCeWHIDoHmqeR
ds9Z6nbC9PNUmozDiaooDhdMUgG3NNvDSXYyvExeBXvx4ycq3jTvhmceQJw6l9+3F48tDLLqssSO
B0+52jWKSV+PAjx240cJQkeOJijQWdeXx7HElsoCKVdRBYSlMN3LymKJ0W4u7srKuW5m+zL8XBBb
JBOCvkDCBjMaigj9bRXdX//729768veZm1A2Zps0Oi1SdDLAL0pR+6asnMZC+SGQ7G7KVOLEesN5
sfI2jwm1EwiEA4NWUAP5nlQ34eiOrR80nLfP5lyLRC6LY05/OYqqOqUwo9wQyHS/A/i1u/AmPgn3
o4fB45u/yDq3fcvFKHvsc6lvRyqMt2D44tPiYGx7V3RW7Hcg3AAS4AXpBIB7odN9vv4pt+/bxTAT
eOs66ss+QugpodqdyJlVl+eAvF03sp1FXIww8ZQEQmzqtM8v+VRGethVro4iO/c9yTshTBwlYlRU
kG2h7x7xk2SHxwiwRwyZTgcZFBbATB9Kj//c4n07JpB2QjtGJh3ZiRQEUqiyGo8A1A/dcxiMnEjA
WSBbUisiUo8thUZJECFXiBcSVIsjHwo41z8Y51Sw9TS9z9NUpYAoASzTI1GtaXyWh911I39Is34e
C7aUlhvSHM86rAC9X2G+KvGgzPE9O2qWCj5csDo+cAxy/BY7sQ2qezXJGtyyDOiFH/HtAHSPCeo+
wRVvU3hLS/Cnm2cq0vfBQsBlrYxXCRtTqgpKaxO+xLeBn7rxF+0utpOvkyvcU6hi6IEdjLNeThxg
J06ypZYLlSL6lZsBqtm9X98INoZ1wS+FI4TeKK+v94fHyWWZjDtp66ZbGhMWhV18O94uR/BeWAOa
vn9X6OCdU8axRGZTLQJFahmplZ0CH1gHm2Lc8hOE6qEfjE95w/uUvE1lnIyZt5o8Uo8pKhAnBrOU
OXNu3x9qEJddZDyKoQDp32OqxVYfZ3/ylMy6AWH1Ub+Vb2ZvAoT7QJmQ/sKBbifsPw2zJJ6zGs2q
VFHD70QDeIAdpH19SnbzLv9QnBXBAC1BJ0fU3gGoqyKVHoJpKjOxj6DKP0ku4t03ZT96EqrD0Atx
OqiOai7nQtAU4bdMb2WT+XZkiYJEyLE+EWhLjO+EB7B2QkNJb6wJgJ+PwbKklUHmS2qBLgYdVWrr
wq+J/LVWWqvBbCVnWZvX4GKFxdGZxgAUzoytbDFXLT8OTvNE+bDL0C1+0C7IvCtfuUCmzbC3Msq+
uCREiZGWwiMJAxOxZ3bP2qQ70JkO2o8Uk1ammHwzbfosld6JIFXT8I1Qw+NHqStLHGrwKSd5tCO9
8pFRlNWnYxF1qTgSUSuxvlpu3SELd3mRIG/ngtjpj79yJiUmMoxCh/v4XnC0Kf4Cgjput9PhvID2
AC0756hshsDVVtKjtLp1RJnbZVJwVBRf9goPWIjz+EJL/KqrvCW3+V0NwtXMFrjEubwzykQGUZBy
vTWwnUoJVE7+CokRueVFvM0xqfVHYwJCogTLGNILDlpgBZcamD7lEN6CdhCUZsZ+sMvGQd1dvR/o
mx0VpJLn1jgu5r3Stdpgc5mjuCmxwcKODnDXfupTPjM6ovU3BTruihkP08ehUXe0jyfstMxpI0xB
TqfyUNrdcbmN9wYGx2NUIk9g7HP/ZmpwMyW9HCi2n6LmkGUsqRtXhPZQN+33SSD7GHohmN7iVKw4
R4idANb6+H9LXVrJNaXID1vD7qaBE363V6RqaGkQaCUYzBWpw4HoJMWgcRC8kiS1YqOzFvUxEnm9
/u0EmOpTo/JA0Vf0LP1yVghgwu/0MajqpG5yDhyy1+9Fl+wyu3K0h+uXf3P/JAzASxohssLSaSlK
D9Y4WudYpM6WzXspDKDByiNS3IwLKytMjB3VQKlGimDIpGQXTQsmwsG+KWj2mMeHZMw4Hm0zHVuZ
Y86/LqlDZgzox5PqNtZOS3++vmmbgzDSxQD75sK0tNrF77hQxRsPLUSFhv2yQ/0NiDx3vFPO0if6
thT4bbzNbGxlmYmwZW9kgtHje/XDV0E8NmNhL8JN3+V2FkECNfAMotkFZkAbzpo5B4V9mInlFMeC
BsNJdS5GQG6J1+Scw8j5buxbLOoklB4U2NDyRyN8qCSeI96Mq6vdY+JqZcaA0NLdS8A0Ee9qv9mJ
mJ3+1w3z+kC8HWN8RkmihATUWAyaBdJ+6aj408ihm9o0Iks6XJKuIG9mjMjGGCrJe2Uqg7SoN2q7
JbznnPbNz7KywYRpOS+WaaKA+O7T8ljtFUqVeBP6vRc8CsCf8gF99H7+lv6sDDIRW1EnaI7RRqQA
uJOs7qFBZi3dUY7OiCUBRuqM0Lq+Rt42Mg7KmEajTukDThh/9OVTZSJZ4LU+eNvIeCU5Nfo5Ao8T
8HV+lX6KJy6RCmcVbNyNRSGXNYJ9S/bKTZtZ8a57TCDWpJyDndxYxS2dlCtfr2/ddsS6fC02BHex
9L/sRjw3p3gXH0AZ42tWvaf4CX77kbONMr3jqwAp9jlebHSgrAoKa5Qcg8sqst1zX62IicHB0LTh
UtMvhbxUFOyyLa2Z3KUhpJ77waqWW4E8CZlspQpvXnYzF1+ZZjxU3aMmRGKYLkvjIKXJMTNzpx/7
RzBv+oRMN2DL8zgfcNMrrmwyPqQ0VNGYIuxotA/u6asb4tmO9EnFUBKw5Q7HGudyy4w3kZIgjmKa
cYAR700CS4LwSLUdIFSKaXThS/UiuqkXomHGh6VwPyzjWEgzxvX0Dj+EfLfiTruAUiZClINfvucd
U8ajxEKWzyOtepndfQw6iJGLsd5MqlafjfEnRjknA5ZDe48Q3DlTNqr4mda4stfey6B3EqKWx79/
HCfDcmI3Yhxi3BILU+OHcXiSw3u15eQam99JFlUJkz0KMlM2K5X7Qg1SOsRdu92pwos0O1KeIlqe
5A2jbGX2a1PMdxrqeTHUAJm9CYxZON9lwz9BfchRRLh+7rcu9toO87WicenypIYdzPx817vcMeMK
ZVBVOErK6IHS1g+mkUOsufWpVjbZNFVsezpZBpugnAvTb5P5GJDn68vibB/bFRhiuWzjmSK94Cpb
S6gx2Lg8SgMvtm15jfVSGK8/xUpbSQmWkmqtPXR7LXox86M4OV16U4HMZX64vq7NeuvaIBMDRj1f
lIhyvZm9FdzLjyCBEt6otm/koH4tWqFk1acJXPS7xs9sHoJ9M6jKoqGZugn0F2HzutmUQNaZ17Tn
3eNxQUt3yhNV8yZO7gW3XBKj7aNyscd4ZWKYRVhmsNd8Ug7GSwLpIoymAiCYufKhQyQIbF5+vOUh
10tknHGgLougljCpokc2Taml15zDuWlBkkRZNiBQif/9mirkXQoZlBRfri3/0eP7vOAUHzZbG/LK
AP0Bq1xElhsjlUQsIW0sydcOihu6ppubVrkHqzefsHILFCRjHaKsazLketgF9YOkkwRUUyPqgjTV
Cn0dlL8Vl1N1c+dWhpiFidFoqC10MlAbe1O0/ZL516/X+/llU/z1Suh5XO1cnpmplGto8tF5A+Go
7xsnunvfPls+Cm7tZLex3To0KxDtColr5vd2ArHB679j+5qvFsqe+7ooy6rBQgMoS4GE+sVEy7H6
Jt92hx4A4OhonCdXBaUF2uy8yuQmUHC9CcwNSERMZBsLjIOe/QfFwptu68V+6+Wnci9DIr3ilpd4
H5YJd0GZRnE9wGRyou2/1qrRDk/94UDjK/gH+Q14nkUm8MkJAnzZwWIL5trOCQCeCPamK/vxHYpa
1rzjNeO2b+Xlm7IZyjKRXqQiL7glxC4f0oMAsLNwk+ygGXLksQ9vOs6VMaYgA3qjOawo+5swP3aN
bomo2fVP10/p+8j5lduiMNEv0LSxTOlBAbQfot+tnQB2Gb1m3ynbnAkgFAUEq8B+yS4FhGi3Kvo7
mV28fchnr1bLOCCtrPIctV20rOfAXurhOEsBz6luhvqVDXqgVq5BjQ29lXW4htYFofQpf3mn5wTi
C9T+mDkoHdEvboEFOJoOt8vKs824JVMmRi/mWF8O1AvKepQrE5NDOD+9R/urC3zSAlxt4gJoal//
yu/0Ode+MuOLNCFOxT6D8exEp7BFtCFVP9lV/keAkf9H2pUtt40EyS9CBBo3XgEQJChSlCjJlvWC
kO0Z3PeNr99sedeEmhj2rCdm3hyhYqHr6uqqzEXcUZi401Z5kGYNBJVBZkWU9Vd9u63LxwvVLV2Y
ONMooWHEJUS07jBZrUs3sOnTku/K99FxwuRsfC/fkz0KHGsCFth86qxwz9sToIpc/QpF0oF6KmM/
hYXNblTST31W0vUY0fJxvQ0wP1U9NthGJZze4mohvBDFuGgaKjBZHaKiGYwlAKKJenIvV8be7HjY
MKshZyGKcUJfa2AlFE22HVUnnYgb950taoZ7+wzXKIB1eSGHcUSzDGU1jFHdSFsTDOkd3v+njQJ4
ovrOfMHI7rn5Jv0gSFOpLXtcOK21TvdSOuOKYq6F4JeB9Njr3rutcC+d0ncKHRe4wffbmvI+KON4
o0zKIi9QJ2rkMY+fk+SQNRzzWA0si2/JuJwqVDqWtXBmdNxN3dFtgOHQcj17Pfct5DB+Jxv1MA81
5MRgfMEmwMZ3pOfBVVxK+PIn2E7LI2JS+xg0hSYMOKLIf5gktyJfwolzhV1vBVwUYjHHQlXs/SyA
jNHtDzSCRAdaqlCWvz9gglra+8dPWSQeWa9IJoDwzO7Hp26893ueQ9EYcB2O8Iio6tiBMVlcWjEv
hTmmaL81gNHp6zMa6TZmSLcZGl7F7rZRr8e+38LYuR3TmNUyCimkr1/Xjp7nbyQkjYNrLeCeAe1r
R9hctm7LXHeki0ymGMq6sAbPFWQm4L5IhdJNhAYER0HHg7TmCWKi7TjX4GdoUSOkw53au3F+p0Sc
06Kecn1YQCckGsB9ZXYbqvBHXMFpkgzE7ET0wiM+yOTbDuhGIGVOq3GbmSVnqGVdrYtMxnt9UzSk
QIVaXasNltR2xGrjcSP6JedNh6cc47mKmvtdGiJMvJLqOaxTl5idk2dox9aK8/O2Uaz3MpTfWrH1
eCPXUmYGEIY5i21OAZUc9NkswMvgUVs48Io4mpZuHBwLkCymQh1NGg5OFL1QfInCb7f1Wb+7LvRh
jC8wxCmLRJzS6Cb3zdl0Eks7mie6DGU8SKfkmWyy7eAWlLbzRPtDkpXh/sqLvtzvytQBpGvncR5p
GfeKzPyF7rYJG/mo/KCzo7jJObf1/ofccjlHph7oBs3sGx3ywgNWc3Fd1b4FXudUXgoEPG5HaiX/
G6qk6Phf1gzCNm9yqU6yfkppxkzuZSfYG7gUqzbgp52OE7ZWkvMnUYxiMvqKWd5DVOx9HCJGDv8N
+MGVd+sieJpMgj0L8GohB8BwF/mFREOtiWmjoqkiW0H6o8LIRS5xwhatVT5ZPyOEMc6hNRsgBWho
yMaSHRmqK8a1R7LIDSdhc9sgePow9qeSNtVBMYcIKT+nSeHUWHbv/rot43qJk+oDTjld1k1CJJMp
nHRVK0VSGPQyXx9EUIoEu2RT2Pp5tDOvzbA6prjSnZxzLmPXvKeMXCYUK3kqF6Go070BE8D8vSOf
Zuzd2dEmeqGclPmdaGL7b0AZRxtw5nN0kj2O7lcpnPkNTJQukyENohC/QdmWz/pO2lTb8mtlWh04
o2mD0Rm+++fwODyS/28e+iRYZqmOBi0t+9nHyTZl4sQdcVMxs4jebDkKUgu5Mtbfhyuz97NZVnqx
TrDEhuQQfam9YTvu8p2CJirolP5FBLtKDYxejHP4Y00CwZeoMeVedq9j2DcBtXL0PG8oBCMGgDlm
dJVnGYGMi0xKq6s+erl2H3SWUbyp2lbxd114VsuD3vMuhjz12Dg25APgj2EvtRQdhQQsj4LwlXNk
V2GZ0YgGhUUQk8F0MOc5TIOybWXodwtojVSeAiIaXlhejS8L66ChbiGKFHFmBKmC+NIFrqyBCiPS
bF30OVcMnhgmwpitWPlihq9mCrPbSeOdL2HoG4Ul58vxjJ2JKGMJOja/gxxpK4J0psajDi5nD0CW
RASZdrxnfZ5aTPBoBjSzigjQJ7PmdXpuZ2NjlRLHHDhC2NuZ3wO4eOzhwEQwNnVB/kpFfU/knBMo
eGKYzCkrZZYLCbWE6osOYKzwnHCnoKnv34hFH9XPwtqieTJEREL0WEHsqbp0NFh4H+0Ot/Rux63d
VtP0xbY/aruFtKBsp0qeYQzNJvc6QJ1k95QBvbCNnxhY3BfP8xFUJRwT5All4kPcBkWnhTCJPMjs
IYottbqrpW8Nd6mKd1703xfa5TWR+wR7tYizPVij3umGn/ZtRnPFxjYHwHDSt+47Tyon+n1UEguh
rQnQiUmFdmksbuJc2/i1uLntw+t6gebF1DVcANjlqab39S4wEM7nobIy3KbnWbSk6Pm/SWHiXqAX
QhVFqBM7ExNHhTic53Zw8RrMSU6r5mBoqmFqsgICTuaUxlgvm0glSL1pABSTnwOWqvMnQXRvq3P9
zEVTxkIOo482m6reqsi6cWH1r8GZLjQE4NnrVct/oqtL/N26ayBrRiYT1OVEUZq2wEmJj81Gdrtt
3diapzh06h4fFk97ATrPaOJvamd2TY+Xu64vZ8wPYKJ9qeQ+SSpBsQFvmmMNjRKJ6Jt+n37BVhH4
tni3s1XrX3xkJtwbFWnFWYbCcuvFQNYKOFny+nXis0JsqO/VWKw1CiBUNGFhm0EBOO6xKCw9lwbb
l4xvEXZy7nW5kyzJyHs7FJqJM+y6XpRflGQ7dNPQjJMxwWJTynhDmZ0KW/sGjgdMZYCKfN+9Am8Y
41ymAySQQ00xt3YcY6aGc5UmFj+BKSH1QSvGgeA75ylwZTB05YCxDvduobE0lHgfZhU59P79/4fu
Z06AKSabOSknMIMg+pyaL/SFKD4ltu+aj52HySiuRfFM+MOvFwEV/Xc/GBWNEuJMGw0gS74neY1j
WLVVncBHxgl711v2jH5MPMqjPjVroQKUi9d65NBsaTeDAm9PToX+tekMj7yKmasjE5tMYxI7yURs
ko7aMXkXNw1e++o7I7Sk18lBg56TglczyMJ82LgkGkpHWnhRGB9K0BySvcFDPlyNBCaAsVUNTWaD
5SMri37I5iABvG3TWuWUW5XJieg8CfTfF4bRR+bcgLgbxUv/IsluhmTI8bLVW8ZCB8YUhL6OZiOR
6S2DDmoGe39XgRHj3wxqrjr0QhRjAaAO1RsNqFW2TkKrSb+W9ddC/LvV7qqMcNTifTfm8AHh3EQF
TYRjbRxDdXgYI59zNPTXXoWnhTZM2klGrFt3CrSRJ+KEU2wVWIMO5B9yNv9HZZiEExvx/5IHDVhS
r6OvjeDcNgKOKiws+dhLHYb+EO7QhdlmteY2JUZU0vpoDryp6+tXJhp6gEeiEcBdGxLbMw6rMpy6
ERZdgFJyW5FJdNMW6/+J+RM7XrqtG2Vtm0lb2r0yVVbT+YVVJ8nMyy6r4WHxO5js0kd51LYRElwY
WYAZsRO8t5Ld9KCdhEc6gUAvijVvKIgnlMkrxph04hjgdlWAjDR6GEAl2H27fZbrNeBCMSZkSDoZ
JP0XILT62t3Tq+/wrXjVrO6AlUxA2fUyxz7XzedypEwISXO5VDQxwjdstWM9SG9Cl50CSdlFI++p
bT2LLLSjv2UREJV50KdBhGNrmCJzSg/tavRFhC/KE2UnClze3Z4rkIkkctaK4ThNij0nANj+4JNF
i8kqXoU3fU/pnbl4ZNTyrgPL5XMygaUGdHM+dPAQ8wkjvojImFLDhgdtm6U2r3pePzvNMHVVBcPV
h/qL75n3mRYMdGG2lzXgjDyoACzv5qeIl43XA/JFDmOVaiqLQZh2GN4KzrHoVO0rx+xXez7mRQBj
hFWdKXkyB+CctFNPBs1wgqWD6JBbvtWd+LP515u/iGNAq5INFSclowD4bIgakkqljQj/jUrpvX9B
Nghfw5PkKbndIILgAI906zdyacuOW0+tmQneNsBQD+ZVOqX6+QfoozlWbd6pNkEXJaBU7ptyl4G5
li5W8+481y9xVN2FNOb8wiAJgQT6USboJ7opL73JP6Lz6KIB8CyiLte+Gbkl4kFMstQjoDr3wjaf
rXbLgxlaMyRAWiqyjtIfy+ZMMtSyPk9rycdITv2IzcWONzrA+fvsZpcKok85ayrFxvrFY2oM93X8
921T5UlgWmyhNvTdEOoIl9KjKZ8Kzftvf5/JbJVUlVNPwW6G4FiWTxmPM/H6dfLDFn4fATsbHQZq
MzbGrNgq+WBmD13Fw05CcUAbHHM2vCcSeqJsPJSxGAWgEvCzYcDss6F3UhAmJvpceJtp0cnFRr9H
n3q5bUmeHDbupvEgGCNtnnj+RtqSV8rwSrML2ap7/yGzy01xoETwqS3ytiJXb2RLJRmzzoUmjQK6
SC2fdKdGYqPEe4ldOYonb2nnhn/rXLXD398VgeTzd03DOTZzDXlGV8568pqnnAvY9e42tRNVpfTJ
RDRwFfssQE4qXceWP+28Gnv/KNqUDCls7PC79iTvP57OnzosVlu8SeHVpI1Fe2IQUTUQmxkXS4q5
NGUJLuC/zeAUabaKbPkuqswCL+gAMZQt+fkPnG4hkXE6vWr0sO9gpPJ4l/RHv+c0ZNYqx6VGTLSf
SxkYBhMtm5NdLNyFojeOnL4TtW/Wz3BYKkKrrmHtl7H/dBzrqRwpb1X5I/YffUF1Ku1HV+3iaFdL
vBvaqnWouqEp2KYWJfz6z9bRNmMkmHgIAM+fAmhpdO2w65zvAE+3G+1+U2MHDUCzgcVr7qx9yaVc
xtMihbRl1qMGL8tv3fgalndz8XLbGFZr8IUMFnq1JV1i+BQKLzxE94pNrALQX/Jx3gPC1gk3pkO8
2xLXfFk1AJyIBRyF4GrFfEyxFwoFHQ9bnE7RhLHb77f//vppGaqK6RBVN1WWvK/Fla2QCA0WT9m9
YAnfha+xY27avYYH8uABAdkeFStwkq+3Ba8rdpHL+FVfZlJJKPhQ2XhJfsg0zgw87+8zflVkehvm
Ce4uWZkeMzUBuxnvSY377ehvWNTYYdSKQt4isRjH4CyC4Wl2cid2pG+UbDG807eik+//7FEX0e/3
kTHhV8dI3YS5Hqz9ytoPXXyqcvW+kRX39gGtXuiXYpgbmYQW9C+OsWmf3QNe8q5H6Ud9l6/Rul8Z
homkIhOEDMZ3x1yqzKppUfyZVv5K0UHxunEcdUv4i5IIzC/lkVsWrF0s1ItM1pfB6lRPYY1qJz0M
G1S6rvJA582CQ7vB9Jnbxw7ng1KTvorDC4FM8lLzXDH8CKUAQKIii+7w/Ai/qHvACAGSitdlXw36
C2GMf7VGMwhxj0gl1rFhTVK2GYbkJPaiPRfpsdGyXRb4nJkX3jGyA2ezX5KgGiCUVnTE6iqLFllY
fsNuVH0O98AZ4G6Z8o6RccKZ1IWSIffhVl17lDWkvVOAHU1sNMFxi+d91/W48ttSWSRl1ewN3JnQ
fe6a6hQX1WkAuut/NBTG87phbHS5xKsB5XnSwJQAJvZHFYVVvPfPXFxq+tdumSVThjdN0gJLCFEs
mCz9FB7yQ4GNtl0GTg3lZ5haur+J74V9vOclbOrUtwQzua0sgrg3ZvAy1FlvSeFk1eKpbN/z8i+M
TOn5KeGt1PDOjokyfZpGWVXBPFulsYLxWxiH9u2jo9/qSiW8dZgE9RadVMS/LzJC02A5EACWeF3T
X6pmsholBt71i1Qfe4XjbKvHdhHF9inQMGvJSMnAgvaQmXeJvolTyTJCDpDA6iEtxDBBK278tgen
Efpy6JNVmWwJ5nAvj8QDbde+FTs7zbSnOWw4NevqUS3EMuErKNC77muIbfLAmoWDOW/+00mxXZYY
4AjSYKIobo3hKzGGJzPD5XAA2VmbuFJXcfRZvbmoC4WYMNVJRE0bOn8jn0qvP9GtkuoHXcOYPNSN
Hq+9uVoML8QxNcKgCPWgjLAOI/qaTE7X+HYY1hxrX20YLJViApUZ+lpa65Bi7rQthSAR8Jiqbmmv
KHK5jTGeKTKBKtH9dhhooFK2+QN4XTeUxUIE4+pBf9OAFhZv4gpXzmYzPwz8ldjVhLr4oky0yke0
66oAFpmEgAuJt8Iu9XoPW6R34kNv19/VjVDa48cQZPX9tq3yDpOJKukUm8pQ9JirmuW9NHROpHZb
JYrd22LW0/dFRXbfJY6naogDfODeFe3yWcM0VWbXd777ge/1OO2447mryds0JXT8VFky2YJB0Npw
LrClj61cUD/8sqAW/H8YC0b6xn2K+85AA8d1hL5IZPwwHWrAOpaQSDebZ4dg4r/f6ZiWTXeCV/O+
KE8/xg0zI/djSYI0kCxtfbACYoDmme5tdOhXAEiK15mhrZ1b2jEOKQZyOmQVuhVB+TAK3zLdG43H
fDxHPaZ39ho29Hu1cm6bzbpbXr4o45aakAUEyCKXNh6dJ+ejKK87wUXMlf9NCtBucFHN/aM+/jT8
9zo/39bkH4L0RQbjaL5B2qAr4OOl07/S6VJ0QJ1f4xP/ajyEJs9/PC5MRjKduqGN0jYlOC4wigE3
edzN6EjWIDj6F1esm8cEWUwiz9opSkzayNJDC+i0uPE09vg9dQobYPcuvauqW8NSbWXHf1RZz+b/
+10hm8nmQx+YbTLBRFqS21FlbKeB93zwD7noIoO64qL0MoxUzTt0mu3gvj8IXwtbsCNPBLOE8Z2v
0HoyuAhjokhZ5gZJZwir/OypN9sn7AlupNxIrXgKvqLbvTV0Hv3IqoaaiEk/QsBgid7aZw39qIrM
ssZX7H9MKNDlXbIVT5plblu7xGoqxxdoqGBtE8+GoqgThTbzWNvUgr4cBZXeqxA2TPxXuhha2wjv
2lP8Ltu2hBwrcbo2q+1yjWiKAmwWSUHX67OOyAdto2l4tlS2wh2ozc6UJk4EhImwJft5E2My7Y8s
ZymTOUxVLqdYRS2NlBD2SEIyyhh10/+tuJgyxHjj7Q+7FseW0piUoGtVE/gUKtpXsbcPLDxJQYXr
c0IZTwqTCHTcUoVwQntNi/dF6RrGSR+3txVZjZZLTZjAj5kHNRKpJqlXeoJVPrW7cU9H29KNePcv
IthaFFnKYzJA2AvA6ZQ/zomGL7r7W38vN9kznWrCewN3XJAnkEkHQ23WqRjhI4rTm+KfjZmXrqnH
XvvYb2tn1zoD0xx7QjWi4620xUZmdF2JnWMbUM8t3ioNRx92RCeXIqmHVSBEzkexOmcFj4iJY3Us
yIqSND5GRaBPXT5X5DRkpzB85ljdWh5bWIHCRIgkRE31YQW1G3v9gRyqbYA+E4ahNUtyw3uMrzoR
EugERCdePcfTj37gRY7B3BkRfRH6ZclXub0rG5DAq5x7Pe+QmPgg6kMy5PSQeh87+v17wGMF5MVY
hYkNTSLpoSR9+JF50l9DOz/1O8VBq6dziD155QvARDha/YNQzFKaoF6WAcj2+dN1QR+VJX0VmlSL
NpdGMMTOvdPuAo8O+OQI92D+5r3erV5pAIH4WyyTM9XckLQgg9jYm8E4mHrTptgHe91WHwtvfBM8
3kAFVyJjn6MRz2WTozQwjrOLwWY32Y5nAMjiScBEEy21yc/bHkHD7HUQuajIGKUe4q1jlGlhXD72
4kFPj0GUWkn9nBk6pyjgiWJscxIUNR0NND/zyLeLzOuy7yiX7VK4j4zH21qtVzuLk2OsVOuNTBfp
dICKaSnK2ho7NQh+Nau9518uVndkl3bC5LIpyqtQHKEZ7VwbW0m1xP2vEstvbePJPwU/843g9d9u
a7keUC5nx6S0Yp7aMUygJOkBMnHOy7s2f7ktYj2eXEQwSYzME5kSesfIA9Gu5mGTm7yJ2WsIOAwE
LL4eu9igmE01iXSxQXuEzYMzgfyoPXnnO5ENFkxhqznBM0bBMTHFK1M5H5BdZ8DyzSxG9Fbji7U7
AsDHaJqtaASb2x+RJ4YJI1AtFAUavdTyMe0f0vYctJxigCeCiRsNyhsjoYMAaVe5qT5b8lBsptS0
bmvCMYeP8LVMYeIcyC1dNxRi326kv/OI47g8Pei/LwSIpZAIKf1U1fgmRbKVR5pltDzaUJ4UJjoY
su6bJY3rYC7c97m+VWb51Ec8IAxOwPt4AV4oM8hKp5f0dTwvgFymvKeZB842MT2k3NGWtSvl0oeY
UKCEPkobH6KkLZYafiRfaL6KHd8Zz/JZ9NTHxsswYpByQUTXIy2QMLG/potEZTF1JH2KO4EyQGov
aKZiYCP5S73v96JbufkLLz+u2t9FGHutHIvIGDX6RJjo4qZsZXca091tE1+1jYUIptQgWHHKiAAR
un+au8Ca+n3Zcp5F/uGjgdqUiIpsYp/xs5nrRaRMoOKmM1DtgTg02GFAFFgl6T5wuVi261/tIo1R
SfbNLqpTSDOAjzgMeJ+WUhuLCq6WpI9zGG5rubzPWsMeB9NuZQ0NP82aonlXhLzB4vVUKV1+CxML
A1GKh0THb6Gc4IqdO98JAGlGaz4XXr6xp7v2yHt0pd58VeIsRDKxscwqX9cpV32qe7rp9sKrFG6M
/sttu1kv3RZi6CksvL3uQEHn0+sLBcqg7jfvkhe8q90bbghqbIjc3Ja4Gl4WAplYGQV6YvoJfL7D
Lb35IhAAI0bvGQCE05ojar0AX8hiImbkAwQMw50UQmh4TIHSYgKY0XdAUGWBOu3PNyoBPfLbSZiq
as7BeKz5kIk7k+tPhdtLPKIanmkwYTPvNbB8DxBhCsdeRXXd/5RMYLIqtXP7rNajykUXpo7CE/mY
ahJs0C/vZAJkZ7Ww5ingVNir4+cYt9bAjWMSTdNZGyRzU2Y+WtDzD+FZ+qCH1/DcpSAVhG6+k0Gx
Zb5kHvCeW1vweAvgqyNNS/GMRbZtMBGVzsoqj+XB2Ez72Wms4a9kSx7pIE75ZcJiZrjhZYXVj7vQ
mjFOYcyArjZTrdPwbiadO/rzvT9zGy40Kl8FErRf6cK2qooKYy2+6QdCNdN8/qvhgoaV9DHFz42S
q669kMSYi9+a0pzTNaS8sMKHbkMvE1jGPIP0yiZ24WBkcEPfFHih8h9O8LeKV2TYfRxKOeVTBxur
+pp7kk35KICjhaGYzp1DjGBSKEPd4z7m0cB/4+Oy/Nhl1bZqb8IVB7ClfQxHvoB5Fv1pCkRjcOZm
Od9XZbIQptNGQ6VqGubXUbiLam8Mt31zjmYuxjTHaK74xKZeL4IcomLgtdAl9AQQDJ1XcyHDV2PZ
xWZUxvejfsSWjoYPKAhuJqZOV701bWlFgsGJZfQP3TopxstlkuRmWEGjYHrrk7/FP1kK0haKMO48
SlmkZ4AxxGQPQGMxCJ4V3u1ovF5/LUQwqaUBaZ3g0yoE+BgAgsTwuaM9lJvogRL0cJ8leNbGxI1M
iQ1lVqAQWJRcbDe+A1t4RxHV8Fh9aA791tz3W/4k/+oM5vJDMlEkK3RT6KnpqSfgxkKmfo48Ydu/
pDZ3vIJj5hpT0SpdEhc5LRDSQ+vJd9Ex8RAo7Hzrb26f3QfH55X5Kdj4UCijAKBAPtdZkRxFMXoS
tHZW9rrTArdefZZTe9pSaqxxJ3pBZ6tbYgOvDpTt+4949aBziO/XK6LLz2C7FvkYpH4EUiBQpIj7
8hnz8VsKZiWDEKC1J/DD41WNo/q62S5kMoW8ETeV0dOuVo/1Bf2OroIkB8OCp2zTI+9IV918IYyJ
kZ2pxMpMXynHsgQL/VsYcryQJ4CpyyXgRGJRHgKSTrLrJLRMHrcMTwL990VJLpujmgItEg0y40UD
hHI0frltjKuVx+IbMaFQGqUGwNMoeIykscbyVGpAN+GBaF/jQNMG2UIKExAHiQgR0KzpoBQ2E461
000WBYSgIPSKB6iE6iC8UXT0f0NmSt3phruxTQx4G3BEJHxDMPdhq/G+j3NsLhDZy5IDABStP1mG
XirLBEtTCIRZoC/x/fjVlHdl+iTxxnjWVULwwAoSBsZ1JvrrlaILkWrQdm2ELSBzk3gUCZV3P1u3
vosYRpMgFAISahCjxi+97CUdx39W0wraB/+nBlVzYd0mNmVSf8ZgVyr9Feau0pyLcBcCd0LlXZM4
klgkgLKUxjJuStU2m9EVat02B9Uqh9lOBVAjF/P2tletNwkumhlMnAs7H6N6FWZ7pUfKPaC3VrGl
4zSmrW81F+9z7gxQBT6552oJtZDLhLw2qHQyjTgxDXKpfwEP8fscWD2Kbt/S7oRtu023859symsL
sUwgnKU+lzICsXl0SOaXqsKCYb+XpplzPVxvUVA4V83Ahh1RmHDVYD5CK+jb3RiA2iF3TsI9OZPH
+u/GUVxxhxFWTp29HrpU0RCBPyWCx46JwCBaz0wlBVpPjI6Ta+5wo8DTO20cqGffpS3+PMW43sfM
p8NjRqQOdhW6FsIZdUcAiiTwfxynP2G3T8ndQOwezbZAn6TYj3guxyWRM6q7akILmWysDvqQBBFk
5mFjK8kum8pdm3hmGPEOc1WSplCeYvAiX1Eigw456tQeK89RaIeF1aUWxWNqjsl2Su0Br6E1XrQp
THtqa5vbDroaQBeiGSWNMm/KIRZoAKVrlLiZbmmVxe1qr94JF3KYQE3mTguwMocyfU+pQOZdeQc4
gg1FXuWvzq+Ga4wrUYpp2dDZXbYCiOZCEmJkKRDutWZPeK8B1NqurHHx95ngkiUpCUiEvz8G76r+
WOqvDeGcy/pQzUIGE0mMRAA7IEUE7l9pk47e3FVA5GYe+q1gQ+Y1XnifjPHuEKE/MSJ4Nxnw6iRr
O0HiIf6tt7QWKjFOrBVETGQfo+/hQdrLTupGwB+OnQyop/0uvzOA5FA4zQMlMgJR7e62oa9X3Avp
jKWLc9HWOZ1jax3Rzs6aPX4dz3TwvjvlW168WrcQxaAureugfPuc0HPJB+xviDwwNRhP0iNHiPX7
tFQ4b4Xrp/ZbjMlc1fCGJwl+BzFKdh9osdVjnfb2Z/uHQzMkU9RUol6xmudZIbZJi88mP/nH2COn
X0t59dfG3Qqz1bjGk75vt7ktf/vDV139Ipypu0iJEUDsL+B1b852cZvvlTm3e617uq3k+mldxDCn
1cwtKaIYOk7iN918boDzNMgc+1stvC6qsLdqQ57ECIQE6Gw2+1DZYSnVAvuuLSaPERclcjXYLmQx
RVeRzkjiVBZa/BuAHLhmZpW7zhG2uF3+xVtN/gfP+v35WD7zZNaSMFfQtKUtGPSJ0aIWNgDTQ79P
cP4EeFVb6MbExaLE5l2G7VHbB5RVqCn38RyftFLdtklYcox/veZZCGOiYluMiTYIsL8jmqjFe+qF
D9FO3RXoZ7b7AFBSoCbwyvvuId/yQDFWa4KFaCZYjkXeCgXVs0rNraY0FrYnbNJFTumbzm3zXy/S
F7KY0JjkOulUav8iHXiR/lYAzR46JlY2xR/qZtyraGrhMfPMEcszU6YmwL5A3QFbiq5C/VrBqGzt
gfbFp39B58PxcY0JJWaoJLiM4CjxkG8n83YAV1cc8sLlR6/oujS4+AITShQ85qTkQ6cYqzNRswFA
wkYppMBSImHXqukOGeOsT6VTBMrz7Q+6qqJBdEnDxqF8RWBfKZIoZrTsUXKsFSuDlbbfu/Gv20LW
CxPU/3Sr0ZSuyCQ6vx2jakDOEXbTZNNsAO7n56Cw4nfcPLBpy+MSWo2cC4GME4ZtqZChN2kb4b7x
n8DKbk3BuU+93ORYJE8S43NT3/uqlqBIFdv3njzIYmr35Y8w289E5YSW9bO6fEXG5QB6UIdtB6UG
EaC6zdfZz9w6ebh9VqsxZPHlGAer2hp4fwBKsRXl1Rd2YgnnxpIHj7h4vYG6kMP41liEiSZTZboS
9wjAVFP8g/Qp2rZ7VbXMN3lPB5kFTt+WnvuVqy2kMq42NmFWmB1OCyM/X+cBVHEGb475tkHAfT6X
cZo6zBQWC4V+Ed/7wIxSBAzqz8p4lmRcsQXczW6f2G2zuJqOBbJT3yu0bWFM3oDHVkCX88iYeCJo
VF70muTeEMK6hU5xE2+mcdpEUecEacFJKrdtD13Fz2Kavg0IRuVwp429tN6DV8/q500R8+bYeEfE
RIduGNQxiqBOJgQYnVQdUtwlWBrJfyYSr7vDk8XGBykcxCCAxUn+YPkAXJzCXQ5U2LZ3MkN2b5vC
eln1274lkQkRcSiLU1NBs8EmbrJLgUQBuChK9VRvlcwy/5M7SSITLCJTEDRBgziivuHS3BU82vbb
/goom88WoZpNIoe0N+brwl2uC1+GfvJufzPeATEhIfMxMR/LaNkkceJIo4fyYjvFrjzeh8n2tiiO
G7GPRrUUy1lERQ2RZ2igB3o3O84SFOeDsTOt85xNiUxdKEE+LzswAnJ8lCeACQV5o0ldRvODJj3n
5ZPWcXqG63/fUNHR0ikOAnMPmRW8y6YF/KU0dlVwnnzO9Xf9DC5/n/n9gpgTUlCoQIK1JsWezNSS
udtN9I9cp5mLECaQ1Wkmlz3KILwOUppnBcvQoSPfY7t9EwHK7bZV/YPTX6TRT7qIzqKUg0pggkq0
S0GH6mLH8HTAmo1bfgZd/X4mYjNtPRomC7WoymNvmpQQKmwGa57PRiJaZf8nVnwRwuItAs2qaEOK
pl9DSIXBlz8a81wIYKxsihRoluCARvM9S+76+Tj+UWxciGAMrZtRVoOKDA/V5JiRJzK/3j52zkGw
244EuM9y2iKYxMI+6E5N/KK1f1ILLlRgDCtK2ihpGnrWgCLBMnijvwzNLo83tzVZdfmFGKrpwn5n
oQpB9QVNdPM0j997+U9aNYu/zyTFzu/zNh5gTepw1wy7DG8P+e6/qcAkQr2qSpLh6cWup8rrOvmU
BTyEBZqHrmLKQgsmFYqDMfUlbQ+myo9p2qeyN7YHob0jcWM181NHIk5c4RkYkxgbYdS0ihqwKeae
nihu7hePYj9yTn81/170YoehC1LpUQ6cT7sDJY5dC7NTjZjDappup7bZa1v/UVdtIZDx/aqBVkBO
RBauUltvHFP7NqB/Ye6E8E9yzUISEwJ6TZ7qDvgVdiz/VPS7AMhdMuFYHj32G2bBrjS206Q3Rgdt
zHaPkRQrUIEkIjrNoG3yCb1WjfPCxZPHxAS/aiTfpMxJeAzeqkVxSHz1YFZZYMFetkL4WBBQrtz2
Lo4lsg+XemEKU07bB3p5TOSnTtgnPKPgxCB2r3GqDTmAi+Earzuz/NYF326rsN4WXNgCEyGAEhob
jQ8B7evs9l52/rWg0WGc4h60wAeKfJofEzcD4kD4whHO8zEmdqhDCZzIDOmuB4szrRJC+y0Co+cE
CADDiq136S49htvbUnmnxsSPYUzzIEKRZ8eTm2bHRHirE55lcI6NHVjV/KpM1BgeJnftRozBbltk
nCTIE8GEi0kysxGQCrjAlV9qEN+I8fPt78QTwEQJFOxhPk40HsU7oux03hgU5xzYEdShr5V2/nhX
MjoMUlTF+5AEsT0N8uttRXiCqKKLPA4c9kgOgYtuq2Ntaf2pkP4WZE744cmg/76QMWaxH2sNPlY1
qpu61VyzB96KEG7+mypMyZAT8AzlFRUjHBoABlSeoNm3RdA/cSNwq0xASNJcGXWEHTsrZluITr3Q
b8XqZJapc1vQeuGgAoVDxQ0dqwGfP5k5NiPeAuD8cdA5OvBMzIeEeH5eWqHmYIPUacf+j3T7P5HA
AfksUhqHcVAS6KabJuCEzn3UburhvUkTjqB1c7gIYpxTktPewEsqfKeJHDVQrXBIvs7y/5B2Xb1y
48zyFwlQDq/Kk86cZB/bL4Kjcs769bc4vp9HS8viwvuwwAK7ODVNNZvNZndVzoje29/qDkNt0ThT
alkhBaOifVW01yX288bnjO/7H4pljPTPVeOiqkkmtL1ai/ZOGN+38btlfNqH2H62Me6WUHs0XErI
7ZCLz09tgtaaHTJPX35dnrIM7faEWUr6pk9/dYLfYYnpq22rVNPUigVghZR7GoXkCf5hZ7ro7JvH
WkFq20ZloeUqubCoihtyvq75Bs/I6bbnlVcrSO1b3H61OCe1UOVqoNX3SAbMyyfoY9vjV+67fJuG
mtGNyZ9YDTEs66hTfAHbTpEXpDQSR9e8EVsThA+ewrEGeVjeTgWMcGirsiOdi3zW2RLfWGoxWq2s
PgY897z/wfZjExgw/ukXmjzmuMdiMRPIc/RoJRI8zvsXI/rbZ6yOhgQ0jkPShPK/WUy1lON61Mjf
SZCJ89BNdBJBCKShua88CO8ba/bTL/u2bb96GXdQyhvnRA6qpBgQnI6EzSE+Gs4AohHBQnXOLqy/
qwOt8CjPLLtEmyYVRpK9TQTqpFNkg5QI3VnllcV8RP7Y78fX3TjKGTED0smZ0eHGm4Gcon/J5CvU
1LJKNEcmncO2l9yxKIdMFIio10S9qHPH2Qw8yQ9LS3rmHjzy0rw4EBT5GD0hfe5PzFms7U33C5ue
OVbFajEm4jnJgbcI03Ngh17uTRgsyF3SW8cxG1G3998dkjrUcqHOFm4B5BDrZhaey/RTN37qxc/7
/slYVY061LqqSlWFqO8Qvb/02PmjSyQ0WI6yPVR2d0taEE+TFD2F8jIu+MeITCU+YJzNhtaup59T
D/owo6t/0E/RMe0Yh852H9IKmTrsFPADNyOI3Sz104yelpqogF612+jq4i3H+JFon0KbxIGmwAOL
MImxQTQ65BijFHAyMVs9peU5Wh7nFJtS420Nswj7n3K7tXdlKRVqylQZ0t4AWP1jdGJfOKVWbM3u
YJG5gM5jk9ixtgUVazCcaCwzYW/Vp8Kf+MgU2tzpM56R321tBQ3KXbKIYjNmpKgowwVRi8LWCJjy
a5e7iXKRo1Oj/8UVb41CxZdJbfq+xZixhZZT7VDpw2Iuysyq1GxuhBUMXemq+VnX8xDGtA4EaVGl
D/3xQrRk8nNt14fSjo6GLfrq875zbJ19a1gqnEBYL+PUBrCS/BxFHzOecSXbfH9YA1CBJC0qLZoN
LJ/00pQIz7mD7io7jezRhk3MeV/mOlJ58ljlUKIfgIdg8hz74PC6aBclN2W0AZFW8uhTgHGwgDlx
v+XzazupcNKHEtrniTNq5eus2FnxULEecFkQVNAIihmVtAQQtfHGl8/SdJ0XxpvtNoQClR1ZBk0i
TaaVG0ra8jV2bmNck8QVuHNd+fset5n54Lr5C4PyCM6opSCqgBGB3U+1xnfBNw2NyPVZxZxB8m76
uI+3GejXeJRHFGosNAPfkhew6HFszA7ykIf+ApFDcI5/IuxB+YcJbbuhJb4Zh9JhDU5v6l2vfwDl
Gpi07RdDh8FSF2TOkiuNXUCS0FTl/K3VZ+jKh43qj0ryqVTGxklLhT+OPYbeEjWDFnxnfKplvcL/
JeLioEjtQUvS3DKiHBNWUcfbFf71tExB6eyvHMsZKH9LmzFtSxELJyhfhcgAk763iG/7GMzFoQ6n
xcC9YeqRKs5P+pNyzR9GDPOIh86HoMT8kUxfJUf1uQQ9DeHMDJk6OJun4/rrUIdVwIncEE74AdpL
/BAc4yOoxn20DKIxAtmPEzN1+JgmU+fWUgWK0cRAxIjEj/IzHoCPJZ6AW/yTei0Co2i3B/6geaKd
HAuPlXswLaZONCUusfW5hlw9qkP7tBBFZckLXCIbRgjzwh/Kt/2v/IdT4Neep69y8jgnUZTClQjx
BJlOHUz5anjgIcToAetxdSt3XX1Rus1BBw2hpmYAq9Nj30ItegwtIXzi9ac0wUSR4qJE6DIMZOyV
2wKsahhiE6oNpwBTufbHGeMAgplhECG1jE/G00+GMtaVjgVJxTWxFJOsTeBG8QBdXK6ce6dbmtLq
iqFkneLbqdb9+1EhbMkhTyXKMA/ZaYfrI2dKfu4VpxgJSusaF3IvL96xhE1ZFlIBiBsMPq5SWDjq
D4n2XCa8GeasohepItB31bW3UAGIUzNRGgaARAcVPOqlN2AzGEf2yBJZoz0gKtB0S9fLjYo11ILj
EmIIK/q+74Ss5aLiShJVvNiC+coqF1/sr1p7DhUWOxVxqj0jqNhRjXWexzUw4AXH+kG1wqfA7sz4
DK5Nmwcng/OfbLod7qt9hQGwMKlE4DXlxzaIzFRx6oiRIZCF37GJnu5aBC5YRLJuC2h4MAguH7vJ
wLx2YtfFeOV4jmETYzOJVAKEkRhdDmfkA5XeOVHwURfeS3lqjwWrAM4CoiIEphqVIqjgcV0Wv5V5
4Fat9toEsRUOrO41VlYnUhFCmcDPdyui9dYMrjdcqK3Q4R8Vrz9UqJ+xBqiZeGQzrByjLxMJihKw
rT/KT6Q8GDqptTxP1uLoLgaHGN+McaaIVJQY8iAKNFItUEJPRJ1J1nJL45+ipjEN+UMfXGKF9XxJ
LNhzSypeYAo9qAoFbjmJGOMvbCF5mWdGwfrma3sgVMyo+TQv5xJ2tYqpovKpe+TLRTbERF31lb/y
7uCNtnYZnMTnoWPa2Mbr/g5nfkkqpHRig2t8ip/AR5bipk78vfiinls78nPXSEz22zMrG6E7yGJh
liK9AWJ2RtHJqSHONliEej63OZtZJGSETIm6YuMhb2i0CGjh5wo6YrWlP8YgIUmeSULLZl1keKpE
RZcMYgF63AHuJ6nQ4JOqOVtVmeGddIdZtqhGHC3YfwvE0ZbnrjzJMqPRjwVBhZQYKWOn9oDgjGsg
PzTz1ZDf9p2PtVjkJ6yiiLHICIkkipAyZ37UIZ3bHpoLixmbcfRLVPRoZ3BnVQ22Mj98lpJjxLqp
bb7crZIYiYoV0TjPgjDAjtGSvs5Oi4m59ILD2ZEhGVkedHeozejIqt6yVo8KHrI+yVpBSu8kqydi
co2j/YvEieUHVICQwblWVi1gkDil2YMqhGY8s8i4tm3B/JEsCyqv6dRZWVbjoBokEEJDEacJhPE8
otzMeqb7Q7S741BO3WVRjqdosj3P5N1H8AcTyrzWAlXBFNFHsfcdfPNFUuPveJSHg3WGE0eyeOol
/pycq3N1yB19NDtCeH2q7QTK6x4hA4gczADsg29/uDs25faL0nBTp8HtO75AC9pwWOLR4+eMkcJv
0j6tbaS8vy2gM9uIsJF0L/He4naP6VEFs61yiY/8Y+TG4KbDXfOY2sGz8Dh8ZDMEbBJqrX8DtRdw
QRqHoURxTn1qDgZUYghD3eCkHzs8IuwvK9OHqA1RVPosgMuQPFgWB97BONmJsyYLYoeKRQbmmBUD
xuagx8KLOvv/97zB7Q7lU3DQnOaN/waujmfJy54TkzeNj8Hn8k28CB/3jd3OYX/5kEGdnjlIf5oG
7UjWoHdmppyVBAMrqlsMrEVlOKtBnZsCvl1fT1jU+Rg+E0IJ6UG2qzf+ZQLDi+TMpz6xWFrFrHWl
go4W8EtQkOp7AkaG1iOvbH9NlqEJoqrgkQQDo/TxoLXCxKWgwbTqLuetQUODigj1brNIWjLclAV2
kmjFoU2X3tXnsHRbvP6Z3TSND6PRscZQtvOv1c+h9kotlWoXFzN5ehvwzpE6xjORhdaOCvSGWDeF
zbN3BUZtlrZQQjUjtgfTIRhPTcJ4H9r0m/vfpx9uWlkuco7wNXPGZQq+xHFuTfW7/U1AAthvWfoK
g9oEhVpGSUBEd5Yc3JvpbDXyNZ8fZ0he1Ith7YNt7rgVGLURhqAVtSADWFs+BM27Wg7MWPe1kjUs
tP1UswKivL/DwxNfDgTIGZ38uXCDg/Q8+ZVDaOsGVJTGU+SxQzXDIWTqBA6yUZkzIhDOG4MvKd2Z
n1l0sCwI4jOrtFJC+h0ruGVYQZItXpTqP9qgjuz977R95KzWjzpeJbVYprCC58neJ8ktwHkyQUg7
d30W6+btQrTnf9QBq+tDXXUT7InO2lUi9FdXA61hwhsuwY7mk+NnsHhXtHEE3y414zF3CRVPjP4H
ol/PSqhZm46KIFwOnWl+xiufMr5N7UnEK/bfVTSQC+oqhokI0/Q/P+JSR30U9Vje7Fy83rqCfAPK
b3NsCg6xjEWq+IeweAekdrmgxXw9DaDTIwqShLAJzMw2UdAr0YnA0nHdnLHWVuZR2xz6UGnZTEAD
jzBvXcrnGnjJl9aefuAi7OLizcTcfopbYVI7HtphhTAQKYroXM/QY5fB2rOcMD+Uo1lHPfSQtInh
R3iJc0WzxmQ545Df3pf3Faa2/thnsprfPmneWnoHYqBJZeS8f/iKhgLxTXiNTjMItqUwQJAdZ3o6
m9WhcsF74dQSFJBgEwoo+RsjCpA1+31v3vGorYDZ8cqoamyFn7qjrVlEJthEzOAqOeAZfWAJo2w/
Hwl3QOpAjbV6XoIFBjZ24EVWdV3MFEIsg0XCtvAu85h8qpsl+jsizTE4N3lX4FUDBdNW4a9hXvNg
bJt7nwvaBb0zo2FzY4OHQqUGScxUD5gKTDVvf523XeeX1TTvIFdCZFOPYPUcRC/FENgpFzJO+T8c
iHcMaktCY1Vf5h4Y3Yf0s+S2kJA1QjPEi6RsSsemsvKDaPO+2rtMMqvtgHqHpnZmWNVN2SoEGgw/
hK5FGaNbBEq9/Bw/EunQjAfXK2NVWc6kUzsyyroxD2TglplJgAt3+pLebk6EsrQ/sNs9N3PulTNR
Z/MyZFoh80AkLGjtJfYU8EbyPivUbF/SVjjU6Rz201gnRPyECEpLdunxiSkfWvTyiDYEjyuTRSK3
jQh6f9CTCtCCpxObLCtjrUxwSmsvhEWlvAwmeckmnQ3g+nNZ74/b0XyFR61kOs2TUHLAIzRN8+cO
xePukRSPm5N41bwUb0I6mktJBscdWGFo+xV9hU6tb7BgCHhIgV7Z3EvpFGdCM0TQsf0/lB4hxCeK
hxCNPNbuzP6+m360wqdzonwU+h5MISisRF7vSG71sa9NNTGD8+wGZm7XaDbyK6RD2tl4ZN1qNvfr
Cp2K+rNm1EFcwfo2acymVc0SbXaGymgH2q4erWCoWC8H//vESXzbnqmTTuCSBAmpM5h5jw5ClK3c
9kvhiX/V0a7dsenxrXJOUmVqYWIyjCbYWJY+thaO2R1Jgupv5+cKhsq6xEhcDC28efEEsjFimm6D
YtUt3QyCSfunyC1p3EOjQrxghCkPs/CQbsi9Q5QpXLkTZdLqcxEmZ2oC0U5j9b3MK+8VHrRS+/ib
p9jKWCrMK6WihGIOY4XpxZA/NfPr/t8nbve7eapkyKJORLMpfxGLsutjHq0luqBYefhUSbGlS9/a
4bWV8XjbiKxsa3sf/AKkk3RjAedEmAEwfJ+8dgdS+J58tNIfcVTeCgqE+nHfxj98wzsm5TFlPwaZ
0takY4CI0XWn6Yh+HdTd6r/zljsS5S1qHYua0dzK+qMTnuKjfAiuKqIZiwTvD2fHHYlyDJnL8lnA
ODXKp72z2L2XXPVD6GWm/AFUSxfm+MP2rrvjUed+riGBbAqsYWMT/YEMcmTyISa6AJ7B7vFioVEn
lbq0o8CVWMcW3MbTIYOPxJ76wmGiaX5jtR+xXJI6mNJaFIWOh2lh8Bij/qy9WyJWP872Pr4vH3X4
8GKYNot0M0gmb+1eAZq7ByLAwvvaoXayC6sGTH71zs6+nRSrkkYvhXrWT3AQdfZH8TRGX8fWbrhv
+3vrDznF3TAqgLRqmylxD5jGnmz1Ejjpm2L2jn7U3PBYcmZ4rkuzOM2uBCnowGLJujLWlW43abui
HaIc68rHk51P6VVotf/47eh2E0h+gMOevJyKXoHXGPLeXmLg1tSeZJc8AaEJlhH1N+fLweL3v7BM
d5xMsyCNUYtVlb3ZiazemaCNwV0NN7k2p8ANcytEwU10MWXO5J1kbIfb483KceoauutcAWxNeo7A
1J57Tc5aUsb+pptPYj6XUOPFkvYYptJc8qCvgLmf1DHYryGMnSBSwWSOjDgEEx5pFxpPcVSbSlUf
M3521XGw97cDa+2oUBLKejDGxK6Qd2LpLY/tiRmJN+sHK9+gQkkRcRmePYAxubMjOosvS5h7q8+k
epBcuBMrc90ukKwAqdSVi9sE47JYv+z8k7k7RfGwPv87iQrWwUZTElUKeGSNHtG4P/bOT+b+8Hvh
q2Z9wKOOzyrHkPi0Eybp1pIqy5MmqWCc6KlHyddR02oP/+IJkOQYezhUDtJHepr2OnA6W/lKJs8G
v68gxEUYeZXC2ndDRlSkW0oMPDXGAtnCUfRQ6jN0Ir/uAzD8nG4mmbtxIZIvABAFS+Wy46zX71QE
YnMfhxUIJWLpKhhJSV4vtQag+YnUHtMnKHejTRdFgKcGQu+YtfdEP7xyrnFgcf2xbKTCRpgWEt4Y
sc8k+Ss3RGYbXLTyed8+lvdR8UJPxjZtSZsuf5RcIgtHen9EZAT7MCxTqJAB0r2p5UOsYlZXIACF
VsL0Eswp42Ntoxi6xIMYljfo0lBa8GWVczBmicDo3hbmUDZWps8M5/5DhLjjUB+mEQRFG0kuld06
MogEhYCn3w7JFCQ9rOXj/uIx8aiPNCelEU5k4KCxb5O/zsyZsdWj3w2uZ5cOq4uafI3fQ8XdPupr
ZT3Xz6MB+yb9mObPcgBpseFbYXi1/rpvGuuLUZF9UfX/76bqk7c5PRH2N65ldSBvFoPFuzlkD6y2
MDrp4moJYI7s6UcyFR5Ct6zDOyGrwrT9vnZHorse9GoaqkEDUkS0Dq30iKIvBPoEJzsyM7Tti/Mv
q+g2Bz7KJLQhA2twpa/dYXEFWzmFx8hN3rhP6HterAj9l8LHTDZZFDB/OJDv2CS7Wq1o09fN2JIm
uMauf4R+4XJO9IU0wpXIRllomz4iSYRSWhKh0UbtNi0Y//8sEeontTrL4EHPm5d9PxQ3XX4FQm0x
dVDSPsgrhI5rccgs6dC5U2wa7uTLtvQkHWMy/QU6ayyrAZna8jxBMjO1lY/LN5EtVbJ5fK5+DbUB
+aKu00LBr+lJC+iZdHqgwdZfnqCkbA8P/6IyS+z7bcuvEKmNqCI+R/yApKdzZyv5Nlt2ZfNQXJWR
KHBO65qzG6Jh4dNiqbhyoEJJrlr/okS8XSpZ/RBqszbyks09MR2CcV+iuDdBEHlWm8pWl/paSn1u
SqA0UuTlpVxkb98LGItA1w+zSOhBOU6w5+45DvrDIisnoY6eo6ZgHFXbzxh3O2mFUi7qjEEVb+UM
7ZzhVgcJRzQyf8VldXIUC62X9n8zjtqzsVwNTamStJY/xMlLo1+UgTOFOGZYxtiuND+UwOlCGsvA
SdCc1F7D/hiy1LFZEFROlk6cnBQTvlMOAYZgGMwKEicYMmGs2Pbr2uobUZFHKqBS3cglQuzXys4/
tw/FdTksPilyZSDegP6x4HSX/gvrHNnusV8BU9GojKFlkXMwEPMCryHkHsKjDGFzDicKtEWRaLTu
iM6J6ql4V/rDZTRZnQWsFaYCkKFrXIbHUVzBq4soukv7owOn+r5DMoKcQoUcfpE5lW+A0eEJpI0e
08ndB/hDLFExZA3qak275VWrYwrSf1PakUsCUZZSfPLQY1wIKQVLH4AEpd+j5x2IdshFLIJBIZeE
I+G+qE6do7rJkXUR3l6xOwzlj12Ra5na4djlwmeVPzGbwrcPwfvfp9wuKTRpzEiWXqSgmOdlq5rO
XKiaeXaNpeavsmjpjkb5mFzP1ZDEQCMPyORWFdmxp4HRhlCh9D7rIWXbpe9wlLsVhVCNJflGGf+g
dd/l5qngGJfS7bxoZRJ1eMllwfMFGVoVrvKRv6DL6f2EueAEmUL0xBow2n5qu6PRpUeQTBa9SAqs
3QfVE53+MkEgvUVpUH4MHbS+IlfJfFWHsjfrLGH4O12QLIsY5FsRkMnGEvzOx1QathWL8pG1nnQV
UuZzvohE4Iw3XiwyQcohn24PMvpiMoZDbu4uEBhIuqDz6PiRqKQWDWJpNKKdl8/8nPs0zB8Y4Yh4
2G9RYgVARQlBSvNBIVP9otccZmuyNbc81mj7bkFlIIBpArRR4BYAA5DDQN7c2CtkKnBIZSkZCjGN
83u8nUh++q7mTPUsm4TQpSTPQz6PLpy/EpvVVsBURJGNNMGcH4AXiHaJTvWCzi3uc+yNLlqkoTkP
8c0OcwSB1bImCVgmU9HFyJomllXcmQXjMohWLr0F9Wgas1eoLFWB7TxhZSUVWnS50WqFcGDUDmlM
5b3AwyTNZFV+cGhdNNk3pmiKb5HHevzY3IcrYCreJJIRCyH4oW/vihUqeuGhRu2QVb3Z3od3HPpe
KwdtHOSEcyl9v7iLXR71j/zL4DTm8n30We9G2y86KzSqUrksmRjOZFhB9kqndxRbf6qd/v2tV8PF
JUz6FLxMznwWzQptIqyL9XYYkBRNhtacLCtUntwtYp5LHFrHYvWD3vDmxBS0+4O/3CGoSFNE4RJn
AZ70J5fUl2NUmXMnr03xBV0Zr3CVE2erjvHICtubR6B8x6UCULqUggb6TgQgAykXp+ulnZVyYmth
ympqJBv791h3h6IijrYIpaypWEWEb2dUarPmPnFox+hklowR63tRIUYD1XuJqWu81NZf5exjwXw5
JV9jzxQqkqDXOxV70u5B8hTBRt/0rZel/koaPjBuyvpK21Wk1WeiwokUL6BKv7Uqo4MGYnbmcir8
8tYExuoXYC0eFUCWJKzLhHAQcUbv6Qt3AXvLYf/w2Y5RvzyBVh3shnjSUBcjdarpjJPHiw/9QfRZ
uQLDt2mhj6FowqrhYAnfPufVc7iAtsd4v2/KdiH2/mVomUGhH4QmJF9GxshWa5LB3B4igwE4ryuL
XU9k2UTFCQz7TLHWkaVDx3Xcl6ZWfRMCFpnqdh65sooKC0JdhwHqy6TXYbI/fYEIt4/uikPs9Wg9
TD++vKAfD5F4fy1ZbkEFiCWsIWlBmpCHCQNiAjo5+fI1rRsnWho3DsWnQFjsKm8ZsIy4pFLRIlZ7
NYtItJjT9sIv6UPVVXaXDcci1Px9C5nrSgWOpRWXVstJZHKy1+4xs7svjR+mpoaHZjJ1oX+YvNTW
Ds1XCBTsY29nP/dNR4WQLOokkNoAWlKVt2CYnU5vzTRNno0BmZ44uvtwf0gQoALOC6IuQgDwn7lz
pFR5bvxsl8k/k/n48EK0wAdcgzGfxaLx255EAAP1/+Ao8/JlKvOFDC8nZ/WJ1J8DG+O9y/PoktfM
3lfxEs0My+Tg//0cuINSsZKrtCGXJWSUpUOSIEzPnObHCe9/uRu6rJag7fnsu4n05a7NljYMfvZ8
VOf0fXcgDxe6rb1T7cxUjtGDABuFv3pyXKFSqVcdJ51al7BxGNQXJayvrTGbTdUzdiHZ3DtLSd/r
lqatUn3G95MaP6qOsu4NHGv3bW+BX5+L7iLhhEVeJrKACUkkCdmqhKBWo8bQObMdnycL3FU2WzB4
u7Kr8LKsCrwoCDoV2YIoWqKWpD7jEQmD4sZHExVKh8hmE+4qVqmO+Ppva7mCoyJaxDVTPTeAm7Xp
wBWqUyKiCVLmxyPS5Ey4Gs3MoFnYds4VJrXdw6wYQrkHpuxBZKV9LzvhMXgt/AEkoSLGX0W8g6Ip
jzE3yVxZatsvqGD/vNPJHil1ZC6CqWE1jvhBcKJjgOsXi2pk01FXhlJ7PkmmRQ3JHImsfpCHNzWy
I6a6FwODvlwpAhh3sgwYjU1mW9HcCAZ1EZ7a26QRv7waB5bPbB9Nd7vox8OkkLJAJk4zHo3eLB8E
QE9EMdPmLEh9ndMSRIcDtMzQ8DL8VZBZgVM3rGUWUqEh7LJj95mL7LL+sOg240Bi7AqDSp3i3uhK
Q4SBFWgAbXK/GlwyLUKqjJzFfe8Uk/9AOh30Z4nlptsfVNJ16CMohkK/gPRqxLdGJJHd0R1i0hyA
jt8QdHmEUqCzinf6c/y2by8LkkrhdAxpT4Mu4kbJSeZyEOoXo2LlFJsZG0R9/2cW+Q2ranol58vS
5jArScUHddC9WRvtqQ38LGpsDJHbYaw9RUE6Wv/NNirAcWM05lokoHBbuGrsza0/zs/7ENv5y8o2
KqCpddSlBseTAv5wJvuPhBWwoYFhI/NYzzvb6csKjYpjYTopjdrBIpK83CYa/dTSLmRwk0z6JE7I
ZPVgOQgVyDiulZeBLGLQPCeQRA98qfT2F5EBQV/0Gq4KWymED6bZS6c9teU1VxgHDwuCSk/EZBy6
oQbEELiN9prMdit83rfiD4fMLzen73ghaMxrpQCGUYDZn7BaLUi1vgR+8lC/JmbkLJ29sEIG+eG/
H+J3UCpcJakOj4ixt6JDdx694dS74SOpbxUWM/Zv72NNQpVbNjTwZPxzH3No20/bWca1BExk4OfC
QAIGsPzwzJM2TnJ457cpbEK2XOCRn7G+26be4anoH8qtLiki4ElAFuzMlXJTQx8dGXZF+w8Dbfsc
uKNRC5savRY0EtCSQ+u3TgMqm+EkefJj4hpO4fc26X9XH/oTaz5i21XvwHREljLwO1f4ol1yzuaz
sBx01pA9C4L891VAnnQ+SecOtnWyaE6d7LXRYjYY+mSsIfkivzvn3RQqAAvZ2ARjgB3R2V2PCWVM
YPv6YzajC4bMQf5VTQqESooMpnZVpGlV5Lqo2sTAmNyivM8kf4l/MOwhv/c3e1YAlE90BRmyDADQ
gPynfEa9IwQpAd+bwrE+YDbOyt4Jj+MTyyPIF9+DpTxCmuqxDAbABmLVW8qy9BYvRxIjCm8fZSvr
KK9QwY6XCAJg1AsZJk8wTg7NB0IHD20JFlXdZixZgVGukUyziEQSYOQhsL3xecnYx6ya/B+MkgWk
EYYmq7S61TLDBSXQruKTCW5kpU4hWB16ksj0T3bhWY9Hm1FDvcNRB3QbCZiWlHBadlPjSy2ujpxy
HAf5UsWFg4KmPaYSyyu3MTU0GBnoVEAH6z93M149esypKzg+G1N6JaU41aovNR4IjYfhaEDE3uqc
ycmc5sKcPN6MJOodm/qMgpEPs0iw5QuZnAGnrRV6VWeGHqEyIs88gRN/2d+G29vhjkmlXEqJQZmq
IvZqH7r+c60wNgLLJuobBqWoKWKJv7/o3ig/GMlbkT/vm7BdqV+tG5VVQRs9nDQBGPNRcCs0C5Ip
0NAitWDWTmOYQ48JtFmppGEBqNp4idTejHM34D7s28PCoDKDKSxySVGBEYmFVdftl7ZdfEPSD/sw
f9jNvz49PR1QTOowhg1wOjd9j0I6BHCSN8lLHzMHCtPuPhrLKCrai/qoDQvxgyZylPk5Ut3+r2gn
725AzwgEgVqpUwAIZXY7gzN7VXcWTmQ4NHPZiKXr856oDjeNiqrZS/jwk3JQe6c8LQ4KkMxJUrLl
fz+t7t+ICgl1w6lQkNOQOKnyuyKeIYlZHUNO9GNRcP7bF6IiQQjVTT0csHy5guZHTbMCvE7K9WTv
w2y/3mgCrwoQ7YKiDOUJcZXjxprr5GQk/TItyC5TqzsKR94mVy5Wt9b2TWKFRx34TTwVYlYDLxxt
46U5jN7kZ2/qGZTyRmNiahuqXTxD737T21eYlI/MZVlmiQofmY23pX5Tmi9CwIh6LAjKM5Jeb0sZ
nZdWF56q8GNWP4oz42xgfirKJdJ67rm0gxnRAfpcYPwJ0PZIqCmIOldmiaHJ8I3N03e1btRpISUD
ePCIOvUIMurJRjsamIUINwRKRX6MprTufemOPnceWY8ZxJTfNtoKmTpDaiOGah3xEnmarLj5WkPQ
Qw0uS3pSVMZG2zxyf0HJtI5mzRlJvQT4ckH+rZ2PvPR9fxX3TUEHxz8DVFrk0SIR+T00cJjVx1ar
oX/s670XD6zjkAUl/hNqjBdJVEqYwnGGFVW12bd+BCnN8mHQBZZzbA6QrNaNChyTGsxFZSBA8ccA
AyQpiErwzkS631knI+sLUSEjw+JVHBHvnYVjQBhZLA7/avZu8T56Vm7vB6y2t/3tDJaIf65k0KPZ
nTOw1VJuwLMPOKGq0Irnb/uuwdjRMk9FDaMS9aIiQt/80+RCss0nih5DSAZHD6WLHhtmnWOz0LD6
alQMSSLIiPM9DEsgj41rv69ZKdqjwLHiMEu+rO9GhY9pVIDEYROTGr5oofvLDJ3G78CkTEThOAbL
yn60kn8jzcgNXgkFmLbExrslT3szm3jBXMbuuQ6r0Qzy5DI2w9P+N2Sg3tqtV/lHmKQJngLxCZNC
gDKAqHa4Hy38oS/Bidam9fdyljQzq4PU3gdmuOgtDV8Bl2I9LDpRaV6g56EF5tB9LnrGkrIwqICi
YJJqjkdy4tRPE/ySQ2Eo/rhvx2ZOdffI2x5Z2SEUSp02OTA0MGRyWmtqoWHGqmjqrJRq+2aygqIC
Cfk4uhBhydL3P4kIcZX7Aff8F10q23mpJpNiIi7oGt16UwddIeoR6lD1D+XrzzKAcklqnNWg47dZ
fdzbW+2ORn2oMk4V6BMCbSy/z/m1m1gxeNvN7wBUtBeCeOQ1HgCZYYI86FafNzF28W154ELTQGc1
eCvBNtgXZmiz2phY1lHfLcgzjO9rKBsO1VMZvizcy74Lsoyjon27CBGfEOOglWtJgW5H2FF48TOK
h2H4JM09A297BmPlHFTcT/p4acQYgEB1pQTjMnztpP2r1L3jVcUGCZWXCTUkWnpWTZ21lFT875Qu
n9HlCUfRrDgzm3P70Foo+1plaY6hLR1Jyzor6b9Vz39P5+7eQz7Aao+PidEUKPuSRNK4jiDOIA3y
GNyxIlc/aAvoSIKvBbihdfRi45nnkdlyvR3I7j+AyifVRNOThdTX58wm5DWVu5ichd5n2WxjjA8S
Yj52eYIVBGhh29TQlgo1aGL3AFIsrLQ9YHZS8wondlkjoYxPq1GJZmYM7awSG+PClpurFL/f3yVM
a6ggEwicDKI+fEWirZk7ZPxyMKP32pH0NWiv+2gsa6iAg/yLVxcOYIJ4nrnncGBItmz/fc2QcIVB
bxZNaBFglnTqEhw7PffCK1+HgRUxyWr87vO/AOja1NTrOm/Et9yu6C0iF1B6zUkObd4dD2AUdfbX
a3s8TrvjUZ8fRXPDKHXk45OrHgu3f9BONfhE+4fCRsLsTE+EALf7nr/JyNORNb9jFUwZK0oXsNRE
NYKApJZtND3W8vyYxTnDSBYE5RRZXs8JT4o9xtyc1aS91vlfkXSslpH8hFWoanQuNSIOu2iRn6vs
EvQskh0Savb8gjpsxhHzuwm5N00fFMSi8Hmxb+RnJ+mETrb0pq+a2+KX5il2/07GYmUddfDMVaNU
nAzrOrc5K9+yQx2j+0P4Qth1WxcykZYA8e+v4Jo+iowizB8OvbuDUkcPSqbaMMswPEUHd+zHT5qj
4Gk/vbKOmz/keXck6rhRMqNHUo6tx/mEx2jxhQfSaHarZ1n72247e71DUQcLBBkzgQRFq67KyYRK
2EmvivfGrL3KtWH+JyyaIn/Ip9DoJmBV0vdCtQbVwYBoL7JShO2z8pdJMhVI/o+0K9txG1eiXyRA
G7W8arXdtntPOnkRMp1E+77r6+9hz52xwlbMQectQIA+JlmsKhWrzomoBs7UAWa0396iEbKWzzEe
PWAXCJPg57vhtZpw7rXKRBaQOaJZtsC9ztChLjTnsON54+0U77IoxnMETZkO5QIEkFAcaD9Bf0C5
024tAvL1zjK/Jt9qKBZCx5v3TLddlLkgMw5FNOSuKQRsZzscNc1VzL2mOLpy0DOe0hnHFllOiLFY
tKERgTSkrS0Y35Nk1/YElKbfr9vhdqfjxYuojBfRSpANm9ToVV/9afygM9jgzbP1Q4aGztlBcoNk
ivdk8ZtiyWUjGf/RK3rctS1QGyeTrbG2JSd5o2EwoP4FMWKLrzXJsxrGkWSiVs1QvkBxvHyVjdpS
h5spPlXmfSIWVt/zmrreOsKvxAaV8SYi5snwDgr3DPoSvOiiywZcE3lqxacOIjiSO3xS3OaH+Z0b
FzhBiSV5KMpQDpMW1wNkpsfBazwNzcEYdX6kKZ76GB4VYk0HynMx77rxz/way/oAHUBZalLsct0/
y8ttKvzMysTSuP3/b/x177bXkBTNNDRNw6f5r7FdRpzuTTrqpZ1oDzItf6UH6YinNhtDWBH40yh9
UAT9FHX3Jrlwbjwe7en2IN/qRzA2VSmdqkt0XKbz8k9/d7ciT/NFl34dKGAysdtjcaZN2FONb2lu
BXDTS6zwGRtrRbUMMxH4KvwfOIi9sraqz8GR3mDRyR39C4boT+LDdZ9xHZWwVXat7KJZoSTXeXlu
Fx+H62j6Q2HytDq3Y/+/yyNsuT1JDIwIqHR7UXRUbbxnHaqd7iv/4YNrM1CuoJioRYylawklCtca
9NCGqd+niVstrXN967Yd3wqHiV1jDlLGacSSlNve/VtaWzv2aJwlSGmSE88ZbAbjFRwTsNpAz/Ni
wbJi3RLz26F85qyHt2/0/1cpdqSFIqb5ADDaixc8z/Zw7PEtqTmo1lLh0c5OH3mDKptReLUoJmTN
EWh5JY3aX/NsdKd62gnxTla/kTDmZIScC05ExssUGM7PQh3HZWTI7nWPhsfwKH+vffMhKEAuODvg
y4UmT+7Mlul86LFztVLGv0RKHZsjlQOK67tuTKxkvFVlTjrFu82MDyEkUEmjAmNq3Uj8K+laS9b8
yqg5e8mxlLdPipWlmGXSigM9Nbn0W7wQl/VOVr5yzJHms7+PCoQtpBvYrNKkqlAGokK8W3biHf1a
yNAZ9odW+FZhWa1HVSKSAguWP+/F7FAJT8OoouO/soY+/8O9Y7wGNKzrquiAJWaxO06SDaUwCLXk
/vXt4x0R4y0WwJCSUqE33a4WkSWM+2D6EIfhxabfesdX+5YGWTNoIkDK4DxHqZWBwmP4fn0h28nX
CoRxEUPWpxUmu2h5K3ygPbhUlSlwis8qNB5zNB5Hru7MfvkXB3fb36qGSAxVVA2NcYeDmY1ymqHN
XnpcXtvmrZc0eYxP8IZoaYoejN28403SbZ/aBZNZKzioa6OiGkkxGn3lx6b0S67YPQ1/7+/VBYPx
g29DQiNVRqLKHRKYmrS7yp1sSmQDQlzv+i5uZurGBYzxelORyEZeAKyuv8X9UVteYs0lkWwt01Mr
cWl6th3gBY5xgBCEMjtTAZyQ9E7eVEcojx9qNXabdvLbQHUH5UUI+6cuaUIr0IWd1MXOEuEg5eDR
GA1oL8ru9R34jf3++5vYYvMitmqidG9tp90XvGO8mB7NfgzHPEkH6UxH+zI3veV93/4mPbngMvWC
RE+q3hSxF/K9fIh3lGun2emnfE87iNCqz3E42x1El6PWmbRrLMU5EPo3uxI89WB6oJ/1NGeym29U
RYM/TMi5LDrjSYd0koOCAvbyl4R8NaPTlHCq0TwIxouCCNuMihy9tWP6OOXHQVGtYuZVHrcD3eWg
6I9YeVFQ9wuZkcJAhswOMMQBTeuHeJ+cxf/Clc4DYzwMcry56GOsqDj+3QUaePWe6qryGQHoZXvv
aAwZrcn4NoZe2K/rqqskDsR6pJ0oGC07xD7qmO5/kCLa9jEXHOaQ1D5SkoZ+ucFJ9z+FV9VN3e4m
2DW6FR/x2L/PXLRsVNDuq7hWv20gF2zm7HQDzD0iGeDfutgOet0LDGtGv/d1H8LbSebQemEg6HDE
Tsp+hdnq3G9B5DDwqXOo6792YkxoiGeljAUqu4M6xwv9Cs0P4YHyRktg0G+QINNCY+bzvn15m8gE
iUbq9SzssLwsPRo4KkF5ItGn61v4G3d4OSkmNChBnYBtGScl++KBeKkrnAmUtkHNTsfw9S+8Npvt
UPQvHlsVHgMS5wJV9lXU/tjHgbOM+jEl+X3TtZxUhbN/bGV4yYg8ogqNCn73l6nucnSk1gOn/Lyd
DV2W8867d3MPbVF8WoTfivSk8noJeGtgnEUZVqaZwwBtrAVUmYPfJMK5GkfnuhnwlsH4ikZOx6YN
sVV9UErOHPblPhlLbkcL5yKxJV9ZKxdimtgt4xSeDTf9WexVd8FDUrjX78FV8krVRGOPN2T1mxh8
OSXGUZT1UM29RI3ucXpp9oVX2h3Gsyu3jC06526ceW2a289HmLP9v5dXGZ+RR4oGLThARnvtQEU9
DQjdUMpqbr/hZuJqSiDH1A0DMptMQpMvcdSaA86OjkItjmRlj5hEtct94Y6fP+STVmCMvdfxLMUy
rbaU09dWeezEe23kuKQ3Vod37naFwdh8mooQyKIY3QtdELmVEShzl2ZNyj1oSfz8VGDs0Vd3/Q2d
ryRf+NNKm/du9RuYC1EPmPMKKb1XCTmCBnWQSCktqVys6/duu/63wqG/Y5Xk4MF96juqTUp1PGkR
PT7I+xls4/8h89285Css5hZUkLz9W5+YCnDLNg2Y9KsR/fNuue/v+BSTvE1k7oC+6K2RU0HkbjwX
2Y9ScMqeJ+7AWxQTJKOpH9KeThpq2S4pz1rwkVR3tWlMfOzwiiPpAjWE8twYT6O+az80EX2BYMtG
Q1uB5YcmakVUZsdZi8LCUktDdmqoxHOyat7lYstHolJlg0Dr6bUbnEbUqM7yQf6UvmnA6O6Cr67h
MDboMIJMLogsY4/SdPI6vzmGwRaWOqKiFVTDoWXTTZaCDVC7icGdd/1ubWYaq21l3IjRNlLX08oi
iSEf9TjXhZVgLq9YXq7jbDcarYAYX9GkmHTNqSal+hUs/nT0mw5im+AAp88ivKKcvL0ug+BBSIHo
p8LcKnMWzHGWMEeZHZsj3OOReOQzaGrt+AbU0uiN+3ykJ5e4Y26P+9qLDpEfO4+8RO5tmPG9m778
DubmKYtiCNrw9vqnH4klePNhdDVbv9UOIj41Ii9Fr3Z8zI+gsP08YDZ8guQqmKTc69u/bUuXn8Fc
0EHO5UQt8TNa8Yve39X5rUg46hPbPuZfCDZnTUPShxp4o2yTuLV4k6ZP15fwGwu6ADAhfBCKVBUz
ANAeBtkuHIirOAGoJGjjHe9Jb5s4xrygMTG8Kaugq+nBdU6xrxza3qjc4FkttiEc81C5s6cfaIfh
KHF1q7cOyxAlgOuiCR5n+v+rcFcoUQKFCNQmFvO5G34s9Xnk9YxuHdYagolyQbBMo0hoQBgNr+ni
3SzEHJOjls1a/hqCuYHjmEa1GmEVcZ9ZffQzISc1fk6az73+M2kI5yt3U74I5VZVljTQKohsQafI
024Wa9QmkODNFv1Gg2zid/IAYRL8q7MUH13ajpBY4uf+pvx83Ta3t/MCTv9/dWIx6EYlo4O3MZT0
Uxvkd8psvF6HoNv1fjsvEIxRtPEkxKqI3kkdsiCD+TSWr5VwAxu1yPL8Z1CMcShDpw40u7QlSrNQ
uYb8SZ1PRfY4SrxHgM0v6/WxMVaSamo0DtCLx6U2/P5MZ45UiBOP4LyNnX7Hi6lcPMYfG0GVpF0B
M2nfFM9qX0RjwFt/Ht4CDmhPkPbXN5Oey7VzYzwvMcqu1OgCy/CkJT+CMLcShZN+bX66rXaRVYFv
DAVD05QVKTgFfuF1e6TI4NCDGDoKtspz7PG+cLavG1RqRFPVVVl8K1yvLD7NqrpK+wIPXUjJRVey
UCa/mXbzXfOX8ZQeiatZgUWQGU2CJcq7D+zpCpw5xEFTJLFOStUW0gmMTFn3F+SuFbxqB4N3HWmz
A9dAAVLSQRyuSyyHTGqGUVQOAfKI0grPk6M4VWRNDn36iJzXyqXFrd6jScx8k5xpRwKvCXjTgFa/
gAlEbRt1/diEqh2I97qERvDbUOY5z01fvcJgssA6MJZEa7FKtJYVsSXaBggn1YPq4oscDIKihzNF
YL9HCfam/JDxrsAZ59nEShq8gY/3HRQ/QX8tWYmnu8lspWAO8Yj9HzguNz22qmHGH51DyBLpJOTK
fkFYOqehil01JXSu1lROAPTQrnkKdoPbPoV2ds/rpd72PStMJoEh86JWUQJM1JqXl8DvkQObz5CT
9E2ffkTwkmDeGhnLUVoiFLEeqbYofgkTvBnzhE02s1tjtSLGbmY1lBYSAUE7Sa8oGQ2W/Cl+aJwq
xh0RrAoqljQSm+cutKD3IxAPjf+hT9nGQoc338lbLmNHbWqYUZvhx1RqaE2o02YcS92+iRebof+/
shkU5eS0F3B+8yR8TYviTtNaSwg5H59cM2HCbzVigCjLsQ7aSJbupmMOmrYYnwmCPzxELq94uknS
tj5EJgQnjRGZagM8+Sttny2g1pAeUkTF4DF9Qj5lUxGs6251M5dfYzIePDWzRC1kehUiOz+rNsaF
MG7WRPiyLlz6Jn8db9M0iGZqmAmRRMISIhimAmU85E92GYHVqSbHpJJ5Qlc8DPr/K+vQskQnpYxt
nKSp32dBB1lyY3y6vpBNE1wthDHBZFENVVISgBiBNYrBYQDV/FRIPBukWcm7rGWFw9jgYLbgzx+w
YVTmQXqKKWk/mNP2w6H5OaIZODkUNnkq3fE+9HjEabyNZOxRySrJTDussS1/EPGL8RG+HGO1Nsb2
gsTQ5IEaQyoYNthLnLnTbExvONePavPtfo3DZH5gU00SfcI6or3gtdB3oA9wED+7z+36JQAJF30X
+w9jqps2oomKCVlr1YDN/2qISh8WmSJkqt1Lvlo8qNNjwRuQ3vYZKwwmtAxDo6p9lyK0+Aam90Ge
k4O2iSbSA178IEC+g3Td9+sbylsXE2zEqlj6QACmoO/mMreq6rspfaRv2VgtjBrn6hbXnQrGjxyb
Zyr1udcwtB/NL5JaWLo27f5sPcxd1rVAyoIW6zHnqf5LMZLkBq9kYmsV6Cp6+QAWFCJEIhkaOAkY
LJMUWtWNNbD6yFGnzIH/c4Zq4iSSm0e0gmHchikXBPTygKny9EYMIlcUoN/eNu6frYbxECHGcMzO
AIxKvsTmz5l8i5On6xD0nN85wNVKGCeRRokhhCUgJLM/pkHtLEr+gUF8YwXB+IdlQctlUVSIu1VP
nK6RtXvNiFuvmYLB/6PVsG1EmbC0UIMCVABthWhwGl7/L92O99ulSqqEtzXMo7J3k1ST3E3Yrmxu
rFIbrABtg127k5RbKYNFz7wgsZ0lQbrmH0TmouqGlnVJC0SaJS3O6CNG2dJ5sQOrOsSe8KHDusAx
F6iddUzKZy0OK96rxJGrU8ELGNuX5wLBXB5ZaNMkCAERi5igy5djWQ2elKTedVvYhtEJlQlURVTo
fvVwytIYiO49VqK2do2G1RTDitn+Osi2PVxAmPgwagkJobgDBS7IHrtxWap+IcnqrUTSZgfmw9zt
h7i8j6uAx2i4nVrqF2jGFMPcGCeTYH3i/QzO19YPHHkvnFDI/Q+J7KabMPCkTERCIMXNmIWkR3of
twAL8xtRvMs+0kNmrP4+YxOCSWSllPD3IxT64vl+6XQ7ATnD9dPa3jNTQplDlE1VZounhrbIwSyj
mvP3FPi0a26G3Ir35IDn8V1QONfxNk1wBcfc3aiRg1qAedijMLpmqjhZV+8g8uxeh6Gb884prWCY
wxmiXCnHipaJUFoUv0l4Q2v15zp/ug6z7YpWOMwhRZmmVKbyVgsb3fShQuMEpO6+GKiAFQfhjldH
4O0eE/0yc2pbhZbe4tJX+6dMtNuO07Cz+eJuoLSHFwgRgtRsV5AeLaPcadi6zqNT7ssugC5TAsbY
/zC8tL2eCxbjK9pU6o1SBNbfJVmMVriNG5/eqrJIJHUn2ve7Dx3ZBZNxEm3edmYzICCaj5VD3YSy
0+60o3mijwTFMzda0XLSe1O84DEW34lx0aFvGMpuBOoN5TlVPEF4STLQ5Mt2HB9L6TzyDpHaAYtp
img6NkwimorO2EluSg3KmrATEhfWUh2a4RnfiopXLpzrvNnGs0ZikqWOFIKuqECSstCuA2QA+Y9h
CC1S3TXklJXnLIEYUPfX9UPc+kaFxxUx9Cerus72SYkdlIOXCnsqQgGgIL6SgeFl9Izo60yQcoRP
UfT9OuLmTV9DMjc9Fbu6UTJAKo9/xxbM2NsLhL7ezMbnCQRuPkKaIoKLaGC8UXr7PauvkURosslc
kBKIfnyeXoVXaIE4ua86oxfixbhyozNUeZyWK8xM7fG97VyAGXstJFVvahPAmdmddC12ZJnHEr11
7U3M0SuaocuqajB5SKCmVZ6ZSOBUA7XJJbJbc2/2T5wT21zICoVxLrM4ZQv0nWnlx25/5ufKo4//
nSs8D82b/ji/tsxbGONbVEEkXVQAspNSX1AiXy5jX5p75/rSNq/3amXMESVNnEp6CBfW9dD66Qpr
BtGEqn9XhL252NexeLtIl7yywwncRksZwEWD98yNimhfhwlnOdtOZLUe5m4pUlIrBV0PuAfBRING
dl/2Bp/P4MM7H8Yv9sOgzsMMILnIzrJuWmrfHDsu3SUPhnGKaiYIsj5gzyKMk4xlYY3joyhxfOD2
wRBFl1FNlQ1WwzPUTRKQAA4J9BFa8VRr/vWD317E5e8ztjzNhYypa/z9JT4aaFtJHjPZuw6xmXya
4I7+Zw2MIetKqZZ9BIwIWsFUdDJyclv5KnuUJJlHqsZFY0wZ0wajrAa4nc2r5g/7/ofxvdplIB5A
qqGd08/XF7cZoySwAlExGbweMrZm6lWiBbVJG8fpdEbuL/5/0a3dPqYLDGNrYzv20WAaeKUEnyre
XNPHWOV80dFf+i4irFZCV7p2AUuu5QtdSTQ1rkqCh1CFRE0f2WFUHifCq8NxVvQ2kLuCU5bWUMcM
cFnxZSnu59b0hIUHsvm6Cyq/f46Hfd3thDwfCih8Qx0qrzGyTFuQBfvVeJzc7iCD3Cn2WwhnICWE
Nk5ji1zxjO2MYvULmPiUVl1Icrqtgxfd0ceXGg2nNQafINDwla+JwttW5j73BfSaVLyP2JqW2Gp8
glKi3aucWgnH6N8oG1ZnN41yHIOvB+Q8e9pGPux6qBV2UCu8frc2h7LXp8dcZbCEj+3QAOcmOA0O
8Wo0j0yQEYi8DPOdo0OvNBQTFOjCf//AU+AamglWgWlI4OMFtBp8rqqdOTzrFccv8o6KcR1Tny4G
qF3RqVKnlpw6aXXf8ih0eBiM32jU9P+XmtRPQ3cjNsRqZO4t2/r4WW8W4zqqNMX3D7Xx7Bj4VAxH
c0HkcCyoO3wQTqND6IiBCoULTM5zSdQ4a2Q52+CqBCmM4RvFsfMF7WHqKwe0sZwMaRNFlpHIgszG
JKwWoqyL4BebBbhHtbW6/vssH5uJ8yq3ea9WGKzRpe0AT4Z9TEfNb8TgsS8bX5izG4w4250Z7xJh
OY59sL9+zzZzjBUsY4g5hJPxtklhpWQvitqBCLxuS97uMXbYdoNM+hy7JxAM8Mh7jWpod9b1dfBA
GDNU535pTQnrUNSHRnbD+r4Z3T+CYLtKjEaRenEBRCzuK3yRhqdp4Hi97YhxOQ5W0VDosiWqB2BU
LzNGPtExd5L8avemz+oIzh8eDStShKLgonXUsGvzc9p5S4+uW41j2JvlJnO1JiYsjejfVhcD/Ufa
iQ6ztH73WUKiVN5+MPtfQTHZJh5dxFAJASWRhyF9mdCKPny6bgWce2pSQ1zFv6SqBpO02DLZhwzX
Ifd79ArLO17849izybiDNA5aue9hCGFV2lW3M8LXbOBdGu7RMLdfyvSoVxbsV0lZDDAO8+MVI1rQ
4kgOvCZ1+oPfpZiro2G8wCiNKETSfavywW6C+8o4V0VrSRHnCvE2jnEEcqIshhEBByOd1mTs0A0v
IABdN4LNnsyLTWssOxIUc/PEmHA8I75ny8O0q0EDRWvCCbrGQ6+3nOuA13fv3YRbXy9FNVdY1ZCU
FgmstBFtKXgcedo518MBXvt+te6qHaJK7WEQQfx5LI4x763y+ungKf7Xv18PA9ELEetA0nCfJPEn
yJgfpbj/68+2i/EDo1wjmNOoVmaRFcX+2H1Ri1uxfbwOw1sN/f+VLwiWVFfNErs1kqg/K904W7W8
jPtIi0P3OhTvYBh/gOpyH0wBoLLom9md2/Th+t/fXgrRDFHHGCWoAH9dSpSORjH0SKRI7lXmnTFY
uvmHEMyhQPZJGPtUp8PIDz2eqqXxOQ+/XF/G9j25LIM5kVlWxq4csYyi27WCL5jnab4LuHqM9Bq8
d2YXGOY0FFGqhIGKx6h+cGhuIye1yb1kJ1YOdRVekN7sNTLlCxrjpfNJNed6wKLqxppt7Sdedm3M
PzxNdvSgn2u0tdNw6ow7pfCubyfPKhinnc+ZWvcBWAa1rnuuoKqR6fGjAuK/6zC/iUOXFTJOe4SQ
XCnK1PpC4g+oSAfacDJm0U6j+FOih5bWxZ+LotnLveKaBZfGkXOeGtMwvCRKBevHOknt0DauxAtP
4Fdvvb+nsXld35sdVqsTZbu4dC0LazJhvbTBPrzJwIoZuoPVfmkdyaa8t8mPlvd2vn2WKMpraKzQ
8Br86w0nUtOXZgifqFfLXpjGQwzmp64enetnuf3hjk7Mf3DoXq+combkARkkrC3/pKA9WPUpm0gG
/cYYZI3NjXw7e/kTHQtMTvMNj7OYGuT7i3kBZ9yYECYRdAcATrV7pOkmHNwGj+tiukfq7gUT13Lo
rl0DZJxamidzkdBEQDws4KUUXP1E0wDaV0s477a8A2R82yjNSy0WCAGLviPJS9PYab6/fnibRLHm
6vAYx2YGjaF3NO3sPIyce4uHqpUnuzVqZfOLAElHFMr4fD2bAydrWMbDlUs7phWtXIVQxbQEqIzl
bwPvqV/s7ugsONhcX6HoC64grtIA9S3XTpDxcT3a6mIpgslEe0xHlO58oHrJ0664iU85vr3U23wf
WOJTZZuOxDnS3ziCi70yjm8IAyEYVJxpk0F3JD0LGFUI9hOYILrD2xtW4RbPvIZpjiGxRRM9nxd5
ofFElyOrGs5mgay1eOGYEg+F8TeDHEj9FAIFdYVPOhRclYcS9Pao4jUo3/V78YY8SbxJwe006d/9
ZCntJ3lI5BiaeXgWN5AnH1ONk8RsKmOsTJVthmuSLp6GjJ4YWtOUx/qb5oafNL/ejZAMUJzSL/6q
X4fZRYIDF0jdHCdY8pbIehxJ7EqhwL62k3nfyt3XIlSd62e3nUVddpHxNFUoCEtZYhf1uXLD5jmo
X0iFuUv18TrObz6jLkCMuwnDekbfHYAwvSIewl2BMIGvtt1gGb2lHxAlHnnP7rztY1xNq4pl3dNP
XgHNjGZ90zYcdXdOCFIYf5ImrTTqtJAnDFNk9UFxlyuFExP40gSJIpmtVuIRzf+mbnTZSMaPiIEk
iTl964j2hh/ejKfEa26W+wVd6OFL6PFGYrd7F6BNR2QIw6qaweBBkqxW24xOWEUW6S3ySrVSSp+4
GPof76Rd6uv3YFFwFHfecdO1TfO8gLOFuFBf1DIg+IjUiHRjlD/aoLSlad61vAHB7ffEFRLjw8pe
ldI2oJMsmJRAv4STINMXb9GW4WFTd9dvw6ZlrsCYxKmGqmERD5gxyeVTHz1MvNkj3t9ncqNqDCB+
qmMxukG+6E36aah5LeLbdrhaA/0Nq+QvNhdJaDsczYgoGu8yKJmojuJPLr76IETA84WbMWYFxziq
RVLiFK2FmF7MofYc7aNetkPMbV0/mO0ovYJh3FSuheMUdXRoy5tt85V4BcKZsFitM3uU4R3UZyee
wsKmG1lhMn5qqMUwkGosbTDQ5JUd6zm0R+VTlfqaedJ7jtPiHhzjtQxBajKBwDi6l8UTLA0sPOpe
vcW4B4LYvON+AVFjfpd1rZbHOJBAbCJR7rGlUj7IBynT4CrBC2iHRS2CBUb7WRG8XsqZ1jljhYIX
JmIESxWXwU+WnkNucd2K0BT5q9EKQdiJ84C1VwEYyKPEzk1f45bBeSiMLxHkSUsEESjpT/12cXIX
7ctg3hRs4zhn9vSTMoP0Osd0r1uRztbzRDETRJ2O4hXy4hgVHgFrqzBd1YSCBnHCguPCtgP6v8eq
s/W9eG6ScOwwfjXa4Vl0c3zWohK/A80ACHlpu7HynXM3r3s19On/eni1ro/GuMCQOqd0J4jHSDdU
HEDyZ4+arsAVROZtKeNzYCNj3VJnUJr2sHR2NFqhPjhTd06yvdQPnBPkOB+dlRyFs5ZKEgIv/wky
edAopG+D25KfnMPv/+17jGeqjO9pK0FKQjogOMmxJZg7MUwtZbm/fnK8g2M8zrxEUKPV4eCi4ZCm
g1XPXP6J64kC+FZ+tQ3w7Ol9XVPbeM32yi1VkQvvw+f5Tv86e6Mz+ZU9/lVz7gAHlOWyCpM8Bocy
9Sad7JuwDjV6aSpM69XuH23gW1FtFWuVdEjyVsEG6sZ0nnLjU5fyxkk2ubLMy31+S5BWGOYkJ3Le
A6N6eVO88OMH+BIPt/qcIkD0XofJ3hb6eJKb3xZ+cW/k1ocy9tVvYPKWJVYDKaIjzKFwR/SzHHvX
93G76LECYFxIJA+lhh4r2qNmHJCy+KAocJodPvs9PPOCFaG9EXa8yextMyGmYSB7VkTC3DG16EEF
qeOOyWVK61NKB+qJ4TkL99dXR//O+0B7wWGuWTdmRFR74Bht5aSinUmNE+K7P1YsdBhwnNWmYIup
XNCYGzdQjelAxVYqt4tnPDfg1XiAXJ9L+/4EjJB2ruqQ+9op9407OlRC3i+RSvN4WbZ9y78/g63n
1ugK7gIJixbMb6R5MFPO1eNsKlu/JQFYVdsEy5QU3RfKl7rrd9V8mOMHM+aViHhYNJNaXcFZMnpz
DrEW6Xbo7fIcofo/7FqPEnan6BLX79u9vDPO+Ue6oC5HqTHXLlBktFRIWGNQZk+KEFitaURWXfX+
dQP9zUfW5bCY69dLeP+bIyywew2/lWAJKm0TcuEOaEnBm8F7h/5NpnuBY+J3rARZZESY3G7QYtGh
hU1wi5sgsmaPZmCBrTxdX992ML3gUUewOr9uabQ5pxPpSXWfZ5CJfUoUngejNnDlkmvUhlYY87K0
dd3irLrXZE8f8oO9AtaTVx1yffNuUjjXnLuHjFPJ46rLlQB48z3VZa6fcav9wUaz1xv5B294kned
Ga9iakkQmQrgSNI1FtHlBrMgvESLc8/YMVqlLvKspuwLZG7cKg1ttHzdS1H+UxzwPlMtPLaqbbvA
QB4oVhQJc3m/nlk9VZPQ6ChEqUV2mmL4xxzvJEXJcVW/SckvOMxZKZBYHzQBIVzYtfjmoORG6Y9m
R0f5A2t+mne8N5jtyHYBZE6rqpLA0EsAjmXjSIFvkvsYxNNG+CEH9S8OW8YuFAx5BRESLREjgMqs
+qVa+anE/VTlHJTCfLglatBmJe0oMU6dUzk1RJjf+JMNtDYOo/M3RyhvqIwHynj9qAz6hMwo6C3R
tzy+k6rvmcqLLDwMxsODfzQxexAl0XflobTSzJJtfGbcUxZ5PD4Un4YMDKjqjjfjSA3gvbe6HBzj
8NV4IPiAguWLVVz8wCQ+ZruTukcTrFxZvRLmu4zot5grTry8UYwv1/0xxzwVuisrX1nl85DnE9Dr
aLKa9Aupb9Tg21DxiI23ndZllYzf100U2zLasiMkXiLcTQWnEXv7oVW5ADAORKhTXRZMLER5FCQL
5WU3/UQPULqR3b8VHuMMT2eZ2x7Tu87nneL2o90Kn3EsFZiYQPkKfEO3FVQwMKgf3cGY7Ea0oEGI
1E67bXInevj/d7h9/Rx5VsS4GYnkRqFRN6OCeYVqY4QfJxdH1+8/fpqlPsVrebwotBCn36IGjLGB
4mYBlauMN97Q4X3rcIyTHc3tUcIvzLeGPLyElkJsafKPBBx8OucSbA9krVbF+pe8CptJw6okEUlC
fuiL267YS01nFfqXoXk1inOfc4qMm4tTZTCwaOBlQ/vVrzdPiMWQdPRzPIxCYhnt/GMgyzmUVHeu
Kw7WdkvJCoxxMpNaoSkrhnND4B6OdGw7tQfyxujMp6Da/oRcoTFOpc1HIR9CoHWvE4aqqagOHTap
dnXrDi59BcEoxoFHsb/pwFeojIvp47DUJYraNvDd+WNTK1bDY3vYNhUMoJmaJomg12fiX5prQmPU
aPoZte5BM+WjNKvfFVHvLbPrvELRLGlZLCHPXo2a9/WzvcILNmOmY9gZTaioMNPwYRbBxmg8h/PM
SWepo3oXj1YLZOxSnvJ5THqATOQBSgJWG72KUmhl9U2sxbZWPV53XLw1MZaZJKJelCPgDOV+FHxV
vJt4FE48CPr/qxg3iEoWFCYg1OBxFl5hE0bCKd9tf7atdo0xvqTP0JNKNYWj/XCkD9/ERRnIprTJ
/MbuzWC6AmNjXdHFIE1Gg5aRDKBfQHD1hYaY7vWT2f6uWcEwIc3shHluqGLx4HXHN4FXKC4Qt4eo
TuaOf/G+a7h7yMQwXSjknjZjYg/jswwmhuamdUZncUGQy2WM3H60vayO/cKJOkGfjQBo2in9Vv+k
E3F0niq2yZmcdAy690eQv2Euk6cAxjk9nfEgfTprgkpVmfUG0x+tZegf4eczV0tj/MRAMGKalEAI
EvFo9MqhSTTnunFsRy8wzsuQ/dOIzJxVsqSLPkFAwia6j8YFSyvvlfGbziMB3N6rf2HYr5pgVlCW
o5bez7etep55U2HbaRtlzv97He8+Z7J/1tG8SC/Rd9pMChpYlJTMb6jQ4cVP8OVdYaN/Lve4OSM9
h/eu9gLOnJNEjKLOIjTOtkK7K/PYKUYotZDnicTgaS3tMo5upACyyjLB6KKOtwHei9h2N+1q/Yy3
J33fzzrt3Z1hJJZ2L3jGfX6m05nTjiyWVjvdT4yroYFPfbhuQb+57pfV07NfuWVwyZi92r5BS57i
gFjPnmxY04eZAs3VOpkYoM1F2uoqwERhtBDHeuln2e04K+JcCoUJAkUKhXe5QzNSf0g/ESf+ZN5K
DkQMXfTszkiPb/O71EEBnYO7Hd8uG8mEg6H4x4a79kC6XS8dl5gDwT0sJhagAhRmM5ij7aq0tEOL
J4H0x+In3+joeuQunISceo9rF4PxLjPVI1ioby7JfFBm2Qqn9qAklQ8iSEsyF92azcZWx+VjIe/f
rWQ/b+K5VNL+f6Rd2XLjuq79IlVJ1Pyq0XbsOHPS/aLqUfM86+vvYvrsjsJom7eyux9TZQgkAIIg
sJaCeDN4ga+DTDd0UX39gRZWi1yNOx7ZMSe8sRecpF2ypNapuLqyxvzLzAM12B77frN7hQkxbaMV
KNZh30YV+/ZnDtWkF2JX9lPbfBw9tFjjkCPXeWbpKG/ws5V/SZnfFpWJMcPYG0IM5hKkrc13AAfY
YDbwFwI6kLz8mhqD29WCFUriQ1h+rr690p8JMlrc6Ilcv27o4kkgSMj9wRLP2v9mcHnEtJwIwAL1
KGIhDiY9r9BmYBnJjwIIhHr5MGecC9124+VKLybUTGM3J/1I99Vujs2LeJA8DWcXBiSfU3++oVSE
xBJ3NThDJLfilzvonl3wUJbOTB/FRosryDfvDV88hQfFiZ7oaVk6kYtWlWtOaOXJY+KPXhvhUiRU
3z8NyVd/IFjRIw22yv8HUhftcrmkHxOBkjAfmgHUG3Y29pPTqNKXqTAdVW2vumDZgdDky5ypdp43
OmaFR/+ytpywoDItOHJskrGq4DCZ2BxLnbyMAY8Cb7te9mZAKpOFgvEpMDoDIbZzoocaWPh72sI7
420yP/2YbM0ZrgJPRs+kVNsol3Gq1dt1eFUGg4mKBNIwmTMrGCVC8hTio70joVi37CzMQluVJTqp
U9ifKiCvxDHmIwT9/3g+tMDN5mMcnPuGo9Km669EMBaTi2WlY89Q4UzBoVY9lkZnJeaL3Lf2ZevY
PO7/CgI18fu8aWxiqVQwgm/rALiVpcgf8sXOx967LOayPsA8ey+mXqJ8ASweKsNDuBdzYqu9gBFS
cT+EvCyUpxFzSClBmcgDvWhKVXSM5PmcBK095yln4egmf/Dp1cLRGLNKOBMtzIkGBgxbSQFckNZ2
Gy+2CJZO4CY8CHHpNnrz4/Ii8jRjjp8I528q0+pGmoFEtf4moKRYdxzL2wwXK73oR6z0mswYINjU
IAK93+cqMGqmnGMM27fllQxqLSsZwIIIJAB8o8PqR4fSkAMs+6/dlZqCWx5EHX7/MqO5AaF4BGnG
cn95EbcLESvhTLBY0qKcjAz2Md82R93LzgL4LHv0LEW7xubXL3nryQSLUpYkMsUQ15iPehdbg/Cb
oxD94EuWyMSKZhn7MKdFxGR/kl7x9Wivf3zSXd98LI+UYz6zzZ+XpXIc+jVNW21hJyXAHNOxhQo4
mFvTleVzqES21nC2i7N8bCeWgm4TvGRBjpR+bbpvicF56qGLc2HxXq8qKz16patrQn2KjpsCP2EX
76Md2fFA+zh79GqUKzFyiKfbuIWYHjfGPLiqyF0VmZYh/y61r5d3hhMlXg/LlagI1NxJJ4DTSMq/
zuZkVclpKT418fjmRK+dlSsh2pTKqUT16ZKjnr1kYIXNXi7rwdt5JkhEQx4ZeQgRpfQlxgO7wMl6
eRbMxIEx7MGfRXn3Uumhlq8KYlhRZbf9r8tqbF92V0vFBABdMoM+o4R46lnyFFCSjDc0zKmINaHD
a33jRbfXEtVqY9Io0MY6pav2e3DCnbTLbXKTHqWDhPKj4PCuKBxje00MV+KmaMyqjEY3Mf+Z9a6c
xXglcTkryNkpdrw2E2M1wqQ2jdhzZHf0xelX8wwOqYMCoq7AMjwRpGe8LG87MmiaqKgyAZYvVX2l
2mA0qGXRy64sR09q3VFM/l/1RGRLkEx/knt3CCRLj02OXf6LwbwJZgwfwKUFmCjomoIjgiazBB19
lPSCVv95r6L/YjBv0hg3EKZlLhsCadqJcjW2vg7kr689hqXBO3/ObB6y33aRELAeCoWgxbQ09fvV
umb1NKs9QfvFaFN/0A4gEUELo/HQWeV+OQD9xZp38mjxXgQ2TXUll9nPXq+yXKKoZxgXcCJw81TP
chM7HFvdjForKczmFWQs1IRKIdNZQ/8WVDsbTuMurll7wT3lA+dydPNkMlsYkqJUTDooLTUuMEw0
TAclXvwLQMKR7uR72kUjcN1j+9K10pSJa10cF8tIB4tNYpdPf4bUsu+qbmkPmVV9A7ko5i84oYCn
KZPqiCTUxC6BTJ3o50EY/CwQOSK23e9NL7ZqF6hIpsQRMsKnDhEUrIC75Zb6A5045QUZjkJszU7s
l6oT6NZFc20vdW9H9SPHIulF5EOGs9KHuQ/1+lSbQYA4Js7os8huKg/UnnbTWM1sUfjl+MwbguaZ
hkI/aeXioZg26EGCVuo9BnnBijUltvoVpbnr6KA7LWiqzN1lLamxfVRSVnQw94j4x9wvp3roOiDH
YtPC5BhUT7iHKeR3iuqg7Opj6V+Wtr1rb9KYJSUahjdq2mVVY6qoxzi0yXvWo8Hokj7MCqZjUOqZ
BgmSJNhd2gIMF2BlEmc6i6cH/ftqn2o0tiYdxfJJ56+l9FR8bmYRIf6fbaFqrgT0gjCEJZ1ZjH9H
+xYMhS0ew7SjpFoiOpD5dM08hZjoO5oVLJ1OkIup+k2u5WOkhc7lveftDBNs80ggy0wtLdP3i/m9
QT5vfOoOvlo2JrSi16QZA7ovjTRZfXhX8RpPNnOblQAmjkptLo4Cjd14qKMQ/vvRa/cN93F6e2bh
TQ57SxTqmcw9hfukZ/18SK+HH6DzQiNdBmAf9EM9yXfaUTnHg0UxR8FYcOyt1PuPzsTeIefIBCF8
ii3riegUFQausnsMe162i23T00ywsahAQWEf4os6CbuBFuuT3i2qHxJ5vvz7211X2psAJuhUYH+p
tRhxPDL17hbARek3wwjkxsrkrLdy0Di6etQ1XqxK33rR0M+zIoB/QlYXjqbUwj/GprcPYWLTNBmk
FMAla8v6d1UDX26PJ+3orsgWq1Ail6P25vGFaUcQ9BHgZ8n0a1YhBFhjYKahz6DkNHn0OA5AN9pi
OGp2cHY5vLNrcxtX4hjXm7JUG8HsiPuT8BzFey4F1+ZdZvX7jOcJSizlOa3Gx5FmZZKFarYdlT5I
qq3/tnBsHpMoE/gAwa+CRw7hTEF+tb18ah3U4N0UBSGZ0/K8GRexPYaiiJIKssj3+xSVqbAklJVN
NO9JE9h5e5/GD5d14slgwnsizZi4nSCjNK8j4zYDlTdmrS7L2O43XCnCGFwZJ2NbZRCSoNdQ3hk3
yKOrZ7QvhPvJpVVJYFq7UecEjc2RvBmVV5IZ22uMRaolAWMSouiXbnYcnPKaUgkLrvLQufqh9+rM
1s60gwJoeJy67/bj7ko6Y5mpGtVSWkLv1qWI2oD0Pqshnuap/OUuPwKmyOv30UG+EX5GrrkvdzxG
Y872sqdF3EaL3mr4AnO6qurvy2SDROPyGm8/db5pyZ4FAM+q05ISMI42hZ3Qd8V+cYTnV+Yh1ICB
bgeAzvSIRh1LcDJgz1yWv62iTogo6yryIiZ2llUqzdUExhd5uTFrf5nPPQ/rYjM8628iaIRbBcyi
6BK9EqGhbEzuFITuPKeeFoWWEuQ3A1jF/ptGVOOVuLGs57ijHDatKu5HxdiXyuIsmsBZOGr7Hw6d
lVaM63cV2vnKLsdMZzceZTP0dFMC0an2VNTpo5pXEBv8uKzZtju+LSQTCIjYk8AcoZni03MnBRyt
gus7r+Fm+zVkpRrj9vlUxr3RQo7ZuCXGQvBqmgDVLXSrnXY/uKDxBjahF76CRfCOu+3yz0o44/WF
IMtSaMJaKDgFxhzc0tbd+YeBp9PENbnlps01NcCjiaQQ0ObsfTcGx0vdquhTT3LdqYP8hzI2mkWi
5EHpxO/GCGyyZj5EaSHxwjpNjz4Y0Eoy/fvKTpuECM0g07nVneGr3rJDC7mb72mD2CdfiFfCGDfv
a2Eo8gDC9Polza7mtLTmigP+vBlKVjIYP6/ysctqETIq40zS1IpT0aoHHkALTwrj3uCGKmqwoWOA
u92Fwyk0dn3JUWTbBleaML6tLmpWBSC2xhguSHHBYj+hIeNH8/Sn4skbDtzM8FbSGLfu87yTVDo0
OsTpVSu3/hBy0pTtVH0lgvHoICtAw0HHbikGJQYWoFCw0/0Cswq8A4WnDeO/JMdlIKF4EmIfgkax
cUydV3/fTFnftGEbSAajIG1EJ75BoG315hEpsp31RzHmER5sp14rSUwVJ9IUuc2oIYwH/aw9Ni+U
I7kGjov5Tb4eM1v0CkAG8EBgefoxkUGIo0WaW0g1zNoSyS06IB2THDIeyOTmwbzSjg0KxBS7NMc6
KpWkWYYhO7E82Eo7PvdtC4kBx6948pgAIeuDimEF6JWkrd82+b4qp2M+T64JmCOpHZ3LxyXHElUm
UqAQEo8RHaYXjEM53Lc6b+qPFydUJk4oLTK3wICE+AkAPxYM4w7NReUDsZCU2zwALN7yMXEizqWc
XmkQ+dTYAmSLpXaSlaaio2mZx2+z5wRalYkZ89R11ULDuVofUuPcVhYZOQkNz9CZWDGlSVynFQ7f
npTWIjjajEL69BAGnKvE9hPPm6WzGBFDVZNUAGGOHaHfAbOL6o5W/hJH+zLYA+5Qxm484pXH4r2E
cNaQHafSBC3qNICa2GF2EIfbQnDznnPN3bZyRTTxJAjoZBb3BkNhixmOyJca9S5Qj6TxP+NFf3+f
vQOZUq0YQQEe9dJYjmlnPoDf3L0s4l/86E0GE2azdp6afIKMRbJohJ12omrPX0akt2QXPRY+727J
WTS2yWIeglIdqVJx+VMj1zOvoWjbVd8UYiLrMslakAz4fVnonC6SnaCPdsPiV0vnGgPHAra9SFeJ
gbE9A3TQ7xPJoOqNJqnBT1cA6sUY91J7g/dpKwt2l7dpe9He5DABwTC6ApDykBMOx3G+lgfOVXjb
Wd5+n4kG4RyVI/pSkPm3tSV1uO/moUX028tacKQYTH9h1KZqWzfQQkuekW9NIUhOeTLoSnxM7f9q
wjJiSnGgg64bMuLySgTwTaH5pfk4iwdj8WKNo9C/BLc3aUy6oEilDkwVXNcaR7fyO30XHpa74lkH
Llr6QBxhP90Iu/Ce50MbCwn4PInoRAI7hqgw21VEQVIkIwZSSXFTRHilBwBbV9mXd2vD5tZC2FRv
zjWx1KmQqD+I4u+cBxDAUYLtE44wU161Df39VrKyUrBJcBZ6zg5tOOg7JZgNSnuhCUUT5f5S6J1+
folG1W1rVy45jVZb6eo7QUzYidtZLkoJ2jRO+VQ5lLWt97ur5Jly3xln2skQO//RDlS6hat77JJM
i1DSJdSEY6HsxHoHxvvLVrB1QLxTjG7jSoaaCaSfKL6C4qcAJUvdwAEkZ+8ZtCvza/T4CTykd/KY
xG5SSYspHeQLE6ji77uy/dWSQS6tycx4kCM8C2Sid6ur4WBOEKW0XlTsteA088Z3t7rh36nDRG5J
65oxMbFFIObeq/foiVrQ6LLsltAKjxqwq0mBhlOUGK9Cp97RJ3HO/tEDnAmI7z6AiRXI86eso27c
ujNwFfBEU1mh38MqxV0scWIGz1rYbG8krYohVEjD6x06iKRd5JCfi9+5FPQps+Pvl7XjxCg2yZsK
MTc1ChoR1IDbCTpHnzk5GFcjJoIAmSg3Urp+tPKXOelXIKujBWR20CCcWoEr8BJm+oMfN0zRKQYA
Gs5ez5yVwzWLVjQNvWI3nuFP+wzFRgk9WLR113S4HVjbPvAmjbHPaRmIWNM0OTtODtz7G2Cm/NCv
8aJ3Wg6TW3qFz6X13d62N6GMTWbtJCTNDKGD/JOIv7hl7+2o//f32U5EQS/AFxviutY0ulNVZ3nq
dgRzU+lk8gyefuqF3WL7EfWhzfqQlhKNxzqyK2c8mD04vjAyhSm4GHMNuI5+Ww5/Wvb4F9OtDiW4
95uqjHkKlfq/UqYG+s54B+ZTW0Uz5B8sGF65jLeuzCFXKXGLLJQaCyYY8aYnyFYdeEExWZfdmqsV
c7C1RNBAPwNB2qnAy1vtZ8+91zu0Dl343D5ZnlrMEadk6kgaAmnwOB30AkjjXHRFufNP9aTsOxfD
AIhdYEG9rCVPLP37ytHNOW9A1ASxYu7U7dkYjmqMKd52ci/L4bg4i4Bm5GK7TBWtadUxkq29OoZO
WXGU2Xq5eGeITCApQWrYBxQAs8Nk93G0e5e2AS5XIX1nxnPhcqBlTzoyyDvittcRpNOKJJsGgHrf
r2MQlqGkJmj0mdK09WYhjG2ACQk7pTB+Fn3Ew0DYQgqGpm/ymH1T46pazBryZBzZIBMxAXqT26FP
7lvBo925aHf0Sl4J6l984k0sk63IZSz2KsWhbdBGR6O0+IWiL9ODVd0vnIvtdlh7E8bsptwtlRHE
EJbsVU8Gz4Ds04IA771ra+twymGq0ZQ19MkwOqXhKESN1Kp22QZOPi2/gA/jA+bm1PUGtwli69SR
NPP1tQnVGoMJlVFZFUEMrjwsoORFNj1Y80eyB7q8g4nWZ/kLDxNwy/HWAplwmZEhR2yEQBDVARqA
OMbg9+iQvezem2rpAAICP7oiKuxlsEz0ZlSmnnYZd34albdDoHOqxxwR7FVQEWLN6HMoEuf5CwjM
z7UYceIHTwRNY1fBcI6AIytBPTx8AqR3DN2pSXf/aaFUZv+NtqzCVsdCtelzX79wx4c2t/ttI1hu
P32pKi2pKxUbUR2VZAEWRCcnXiGB7P2/aUIXc7VYE5oWGpI2KlCGO5uAG2RSOPfmrbZduONfq2Ir
+EkoCTGZRzo7MrriU+6CicFuwtdGYVvxkkPGR9HfDHFroUxk7c0lakPaTykUFoWby1GOTJ71r9E1
hfbioRf/izgNowco3RkGG320EZMe7TDBIEbMRuW1XJzzKawdadYAoBPlwwl4r80xa/UIiQGgeU3B
qK0lz6ObUs7vLu/p5kVD0t++hgm5Wo0hibycaQWBopYkXnBTfA/9AQdKYlWnvnQuC9y8mq4FMlm4
pNQNsjnU/YuX7kW77Z8U0Ajk9nToDuNj4ig3tRM/mBmAporH1OHV5zcThpV4Nkmv9bQSVTpt13n6
vQAetOamPdWH0DWcCa979cMI7kqXtt7wEgbeUrNJO4DWVLVJFDx+HMwznXPJ0eig3WNmF32EoH/m
rPTWYSrpJrANDVnSJYM55WRlyZY2gS8pvoG5QtznfIolzXu73I4/b2IYA1rkWBcTBcN+ctgV7jRL
uUPqVkZpI+C9NPNEMaaTgGd6aQcNdW9FsMtS9YwBF/1I8S6b6NbjOdYLzNWGIar4x5ygYlSByUMY
cL8/hei/665kn5LjpU5k8RqDN1ORlSgmpgqpkBrjXOPxQ6gtZTnH7RlTh1Zc7S/rxJNDl3YVu8VO
aFOgT2GXpKMZOEvRACPeCWROQZInhv59JaZV5mGOOpi4huE0dG3YfYibaHIqeYALdF3YC7AEcH1J
AZ+tbLK+pKuR0EXCgi2qAq8wUPWJEs7Bvek/KxHMwa0LfSYFIgwbcHF7SnpFX6fEHc8Cts+DlRzG
2qa+7vFyDVXEWzquVZ9oW1D88Om2IJj227ox9jbUQ6FUuYyHiupnWPVWrUSWVPMuK5u7Y4pEFdFi
SAhLINbPkyRnBWJ8pycW8upc9D5hzqYOUA3ciSCIiW1dJoMKENzzdi5Xhy6q3KGkdtb4YUr8y6K2
gg56JRHgMNij6myxLx7iOisiHBhV/Gikrplf9b17WcSW1xBRV4BxCOZqiUWFy0tNNvFGpdo1UBWa
we/6n011PfPaMrd2hRBJ0hVV0vUPNOOtMCtgt0HXfBmeiv4pnTlF+82VWv0+4zDgZQ9HFcCUthwA
KmR+EvTKKkfOFXHzFMUqAa0U7XsqbOB9iMmNmQRpD7f80z6LR32PXoMzq95nGC/mNZXT44sNNLBg
EbuvqQrOhPfiamM08k5GtiYOuRUCPWGST6EEtFnizdKxF0rrsi1sb9KbPOY47YMkWbpWQgNSdK8H
zyJvGHzT1lb6MGdomQHYUypRWO6DwdaU+xGNQFVwb7QchKNtY/irB9v7X0xKlmsE62YgFzBU4Sac
TE9SJ17dmieHMYdAU7smGGEOytfgVF7nLoW8RBbrtE72NLnGTrziJXI8kYydC20zKWDqRcosHcX+
ex+LVjg/XTYDzjax84tikBDQFUDGkks/VAVt1GP21Ayg4ZE6zgje1jm3snCFORJ6tC6EczLBImLN
i6rBDeb6Oo5jtxCWUxi1TqKGwI9XyKe2DuQIBlFwgoOJ971rGVoTBBU9YCcvvZMB0Cje5yfyU7mX
D4NPB7+11Kp52DxbA2EYzTVVAFXrxDQ0ZvfQiRZLaBzCZKgVf+teL3uBV57CK2nXPCv7wZ7Q75w6
ppN78bl0wAbpmHuRkydtXnTXX8Ec+rWUVGk/YOa983r3lUHn3O00XEEMTMRS0hzz4RMGZWiKaqAI
pakms9hSoC2VRkemFmVwh2y0oj4+zXluBwsP7mvToFaiqG2vkkBNw1j2EGPAqG5je9FcrTzpeP5T
tVNVPRvmbd39vqzbZgqFVhhcY3HbQe2LCWoFoM1qbcZgWuOINi0A0xtld6C4voUveJelbUVoWVEM
zVR11TDYspQUDjlucRAm5r+z9jrhjX9v/j5OaEVSiQw0MUaZKqnUrB+xUx35Xc54NiV3n1DgTYDJ
NMQ0SiAUtQS/K5LHIX5WuRnttgY0yaCAbFim9wZQJklRSaga28tZuA8OJW7X2k1njR7u1qJDdoIj
cFIP+ovsKY21+iuROTXBpVEDyw4V3VEXLYxnHcJFsepRrC105ZxlnUdvty3P0CQM0GCl2OuHsuhV
G5koutVtZy3VTtEiNzD8QaqsnJsSbJ03MuLVP8LYiGXUQqynMAhC4ZUFQ/LFaLoqI4WXe2wdOmtB
TFCq6rLVghxZdZM+Lv3vqZbBxHOKxcy+bIA8haj9rAKENClpVhlYvbG4N4PSCtJjGKnWZSFbiZus
0TYlRaG1NsaNiDglZt7BCAPpNhwrW2zdNCRAJvXItKD2xislbwahlUDWrTRDX4oywEUhO6Z3o2/s
g114A/d9RdnhkQNwpTF5jzmNQzWL2CsVrR3GQd0NO8nXfRjJLuRiRGxu2NtamowFhuoE8yuwYXH5
OweZzEK+pHhwvrxhW8fGev0Y65MGkxSxjFtQFcd7nFLHwVjOrSGnVllVu95QfX3I3TqrOUXnzWi1
Uo6xxiBb4OAU7MasnC65lQSeZfAEMEdvBaZwvEZhq+rqp2k+95VzeeG2bUHHYaHLmqaiHvLenzQp
A95WQU8MZ3IIiKynXewj/u1pGwXvFsmVxqxX0kRzV1T0wQHgQLSpCBCAoPyjc6khH+OFmtaHyL7S
jVm8BP/EjGDxIvS2Vd4Eaa3TH5NXIgLe5O2mna+EMZlLn4iagOII7pbGdVl7c1dbw7Dn7Bb1zI8a
0W2S8bIkacz6aUFmdnqJ9OjP+k27YmcCJfz/Q6yw6VI6mjVNpNlAUGKChKrNpqSFOOkHhAjKhdei
5ys78A78TQNfiWHCgxypwqilqGDhnXMPbIJbOQ0+cZ2UVyIYE++NriwSHPK2oufoqvzdTbmljZw8
cnO5DAIfIqj8fgBxRT1sTHOKx5bs/xm3pHD5vOXatLKVGCZZAcOmPqtgvLDzKrHk+aiMVzoPXoMn
g6q6PmKlqUi0BUGNiKVlIhlOX9L5mWPJm0fsX0U+ILfKRhcRo0DWtYTA2o1uiqP5MNrKofKWK8HG
DvU/wnZHC+cClxx+s/VVXglnbDuJJ8HoJmgY7Revuul9CuEV+9qx3BducSJW4mY2701l09JXQhlL
n/JcnUkDS5dzPBNpGJ8OJs714rIRmizJdtAWkdypqJ0q+ZVgfNES0CGS0g4aw46Mp7I7dR0v79vS
ShFlYkgSsEA/ACeYYtZmUwKtJMwZRf03AORyLIW6Jxvz1hKYwFoD8BS5Cp7yW3cELjtmXwcLjJKv
kKcdeEB5JZqt/FyRgAKBp2T05iiMccxNnxtZCcuME7BQkG9DFlnD5A7VN73gVW83D8S1MMYoijQt
+kHoUeo6aQfpIT4MV6DYcxVKIhY7PC6Bzc1aqcZEwqyOmlmjUDJReoySlj4MW5zd2hQBjXSKHixj
EZngMXVTUhvYrfkwutVN4VAie7IfDsMTmoycxJc4RV26/R/MYyWQftAqWpUEFeOwlZA6p+Uxaped
JhaJVQTGfT3pHUc9njAmo2jSIEQHNrQzVE9RriLAq9UNUER55a3tVUStHX6l4y7PyBnKqJBjgjoB
AY1qey2jKfkPo2+5J+goRDccR+K2Ym8CGSeLw1TtFgFn5FCBlxwPfFlvA3nB7qdflw1k07twq/pH
M/r31XZVspSIFUGI6nsZSEanRh6sNLzq+odp5EQO3iIyZ6Wim+3YSNisTPmZTV/5+GBbB6Wy0oU5
KCspG8QAkJq0U96Ljgt967sqvst+YHU2CK09PibV5tEFhGlTMXRTBEc4IxOXbDGJdZg77lCjq8cW
pSUnX6Svqq+8BFZ1aHz9pj/woAs3Wy9Wctkbap9nJE4q9HosZ4qGFV4BOk4F32nuBvukdPSvFBNW
vwXywrEBXuMcfsbzVEk2XtHYCFsXitNhGaII3VZ1F7pxOdn1qDuFfNWJn/EEIHuawD/HxYoFTpXy
uRRKGYLGprcM8y5WrrouxWhZ5V32hK0MSEEfDx6HkMyLbOFRrcSu6gUI6oPWLnPtJEjaOREFPwzG
vdl0Tj5qnHL9ppf/FSmxcPm4hsdgDW9wR2nl6z4KrFAp/FbQvKkkzmXtNn1jJYo5RctJn+eJXh8M
QMw1g2CJgVXnHA/ffNBTdALIRFTkYRrs8YnoK5iYEwf1RniX76JzBbJPinYpu8lt+Km2mLU45nAb
63wUZ4PmVz5GuH0B/G812mJ4Paaba7fSijnSUiEQ0aw7IPorg4ULhzsM3+ql+8wOraTQr1hF4jBI
JAKQW1B1lz+F7HYoZ6uT7y9bwXZ+sxLCnCug6zWGRccVnNzG180+PcQnBTRaC+Ccw/OnGo7X+8Mc
LuiUVTq9WyhyxegCLQDoU6ldvhCv9GJPeODotulNK92Y8yXSsnysKJyrctt4GGW4+8OaN99k1mLH
e9Gb/Irb+k/3/kO6sxLKxH8wB49C0+CgFppW9Im64HHEFHL7sm6bUgyMiBugs5M18YNfkThoR7wk
R2FvKdWtlO0uC9g08ZUAxpMSXE2KnGZtcXZfiM5Q3CQ8cG+eDvTvK/tGX8TUjzhR7L50jfDHlPMQ
HXg6MA4UjcooCWOH2pze2oKZWhEG8wzjx+WV2rSy1UoxHhT0cpcE9JgQmtFKwUy1dDvczy1N+XZZ
0GbrGh5U/2464z2xnheClkKSCdY0DcYcFXYz7/T5IExnvb/r0huR1Bjt9y4L3l5HVae1dlky2TaJ
WCNlOhO8V4P92ypRItaUn+L467KQ12eVD46DJpx/pDDeWtZqpprViN0CCDtqncu+ujevQHPpZN/j
verPjnBQD/kNcUDJ63ceb2aHpyXjuEndzCl6R1G5Ma4r/RAnx1B0LuvIEcH2TSilXCpaibs4HGuv
EelLoQ8ogBucetqmRSI9QvlRFQ2AWr53rGiQNFVCd52NAFEfiCqEXiyMyX0kzU99mfIuQ5tarcQx
fjwZfRgUMYF5jPfSEFpLf5dzC9M8IfTvq2CRT3mlEPAJo5Fu8l5kr/cnax+DuRasq0c8K3BHgHgC
Gbc2qtEQOxVaLXLlp8LsdVl1E2nDZwL5avFYnx5HPBKn2CsjEo868EBlo3q+bHVbcRZhFA8dOCoM
NKW/X7q474LB7CFi6dQHs653dSB8Qou1COY4Ghcy6XmIyNQq2rGDD3ftJ3hH9LUIxqhxltfZ2CJ1
0Mz5kAXdNep1AM0RDE7KurXvazmMNZtRkS+VitVKp/wcmRhObx195N0teFIYcyZRqZZCAm3i6npJ
wONKHoWIEwa2ZWiahpomIPjYUf68b5RBLXAjnFKVWFoi2GqmXwdS+POyfW0m+bSdQREJ6kkmOy0X
Y9RxGQlqZNHetBZn/BU5gwWGbMxANX7/zM0i6VazJ4VKwEOvSQaActgSVkSqfKhMpN/K7Sv+u2vc
VK7myL7g06xV/oxF4EIpofsEJcdXZNNV6CmkWu1TDX3PYZPdtbm5Szt1lwJf6/IybkVtlDT/imEM
vJBQFotaiAmWwqmbb2WY23IJJi7uODiNKR/WbyWJMXF5HlUM8NPQdtYq1AoKJ70DK7erPZSo55/i
PSXnQJtn5iufMUlcKUwT1Ng63mLehyI0VIwkGmD23fists4kfgF22OVl3LbGlQwmcNddHBmGABnZ
ERCsQCcITxpgETD0AgzwwJ7vLsuji/VhMVfimACuTXGJOTaIq5PF7STxpmwUjkqbjoyHPhXIaQSN
IsyqVYpQzE3Q4TxvkePVlkr8jPdyuanGSgazal2R9p0+9shi9UeJnCP9MyeEqaKvCruOxl7Gus1S
roWQjiK1lXRlNvpTnwmc/HhbBRPPHLg64ImPESElQj/nBMuUFIHdTcRpBC5c+KbrmG8yGNdpZRPd
bgpkhGoaL5ZsFIeqCDU7ko3+xui0bteUZfO71cRHTZkKFwSBD3PcgDI2bu7MoCkel8IEJHcnDW7b
iJIz5wsX6Jn3kYy9CB16ZqW6Ra7kDy/JA0EtZDylvuKke/Q5y373LUOlv33mtf68ooexvoC7qIpm
PUlGRGRSaPRomQUZBoptLXuVN+x+9Oix5GPabjnESg7bpQf0lnLuRMjJi5tM+5pOz+P0iaaztQgm
adKVpswajA7bmIOwU5TCi0iycvNbVYWWFHIu21sbthbGpE9DEZV9mUOfRhCOi4geTuDU6DluO1mx
TxeTE0+2Tpq1OMZRFBI1ithDN1zsgDGmJ7/apngqU+OULipnHemWXzAJNgkxR/S15RMc5k+XwrAb
XytyvGf3zfI3hr5Bi44bMv4zprcYEy74OeRMPwZH+EH8wTFxUQUqoOGYj1pm01e7wCpBIQ3YpAj0
0ZePgc1C2uoD2Pp7U2dC0dc1KjJ77UBRuypXBkYHBY/8fzyQ0y36sKxv6pqMeTYRpk3MDNIaB7O0
buYk+gEsiciAOj8Z3eTxM5OAa/UYE420JmnqBQJN4zx3nhAcdR5v+6ZXr3RizFKs5alsJoStbroa
gqs2Pao80LvN1uy1Gkz8nvTSzFXSAHrn9Id9KQccR+uZJ8pbEB0ybnqwbZhExsihgqMPHVzvU55i
IqmStTBM+ZxfC/flXYqRWMMB4D+dbekOnZtdZzuAkNjtrvkVf+eY5ab/rcQzVRVkmybQK7Cooz04
lFNcOZDbxVucwgn2+uwst9Qhp9O4y1KHZzTby72SznhlknaG2JBX6XEOwmbFbf3Aie0gAq+RFe1y
J7jjcV7xhLKAUaoBMI2oxop33uRV++keWBp+Z012/qAB8YhP6rFpuG9afpgim6WURCK0bJsEU+Zh
6sYykNanmXvzoW79we1Xkhgv1JMiH/UWkqLZC/zKy/3xixE6xMOBfuY9KW4eEythjD9K4LyWxf8j
7buaJLeVZn8RI+hA80rXfvzMmhfGaqWlAb0nf/1NjM5Rc7BU43xznxSKjeicAgqFYqEqs8Q65s3P
wfgeZk9m/avpvgk8dDOUrWC4I6naeZ3TGTZZl/kXExKJvZ/2hR4QytBdK7ooREZxuVE2qaVtG0CD
SFHhWIt+6hP1T7NP3YzMwW3T2F9+a7fY37L6cNQHVe8KdieZYO5L7kqRjhM7u7d+nwstuhbFULVH
MGtCiHE2f5b9o9XXzlxeJPl7rD7ftmY7u0MDnWJjmJEgzftoDvrqytSSwIPZky+KDd3rU9v+rMo/
Q+1OyjInAaejLpro2RzpN1ag3BraldKm+NrHYf4q3WcvqC7sMiipfk293F3uzB1FIvtnjdejfr8I
Gle2j/XVXm55jUmq82gB9AKqhOxOyf/S0rfba7rtIVcILjpLWlzKqYZbVR1+LP1rX/u3f5+tzu8e
cv19Lv7GtkoVc8KWyYPpzvUPcAs7UokuhEL01rKd/1w3ip9zNUrU40Z8G+Gimbz0Ww9Ogj5QfjH6
g8IVbY0Qjct/6NIohV1i4ZT7KQAF/k4/0PPiMgq9JBCGXTY0c2MZNS7slkZcL4sO25hmD2NbGJFG
QuFQLNYhcAiNi7nZAgGLnOJIK88Dniwx7uQk322/c+iA6RoZzBWi61KEyP59FaRyOiVyoTAvt16L
MYiMP2+74Ca31eoEa1zYMMpiDKuORSlIMzKmyuiICVtHd0BS73RuHkSeaNpAiMlFjToyowlcJH9n
Pf1e3YE+DPeK/kB86cK0Af8HVkzmBLechAsXlhaNINCFS8q75qz6yp7cLUcmdMKav0XX2GaVa72q
XOTomijuKKNXHl3QnBzwARCUoAdkNAbtvVit+J245pZ1XCQxulaSTBl48mNbu81XxsUGDSe05Sp7
yce3zuzHT/lDehTmkGzdbiDzj2aDIklxRN4txQDEzvInpD6FJ/sg79iPP0MbS5x7USBqB/6XPPKf
4Mn3mU7NwCZnAdwFI4hHmTQcMlfMurHPLLjtffnl9lERRGudCzNmQ3qSzfCgJXqqwd+gq61Dw5cl
+3EbRxQ9+QFki2gNthKWkfvRZxLQxYkNp6Ji9j98qwquUX4EWSrbOJkGWBVKow+CHm/ukp2W9O5t
o7aToetu8WFGD7MpnGGTOuVfmyn0qYmjESWObhR+XcpQydFFqevmkddk8Mhg2EOD4uzH2KmO8UKG
EaaZz6MfHnES3AwC5Q6G7P6HcZnNSL1C4yK1octpvYQIasQMnaTOHcZJ/olFXEH8tohtFFMdBukL
eEbR16TeSygZVvMuG09VJujk2/SMFRoXpXt9KOQqh0HzDLISumvT72T5BM8cXm3+2SIuKpvRPEoV
2yI9eizVcyPqfhdtCheHi0EH6aaM32+Kx15+iJrn2zsi+n0u7o5ZiT7cCN8r0ZSfB3n2FJDA3Ya4
vQ3odPzoxZIcpTmtsA0tOSW2ryu/GkWw09tVkH+2ARKOHzH0oapqysoQjafvQuqkiUMNxwQFqm/u
48DwapBvzG70koA38SvEYnF+RNTmt5cSj5Uf/4aqxWyo0sDO3M61wLZT8EcYGRWs5uZ1tbJU+4gS
WTYuNwUoSq76lXGQ0z9UksK476Eh8O3tG2qFxUWEHBWnnrLPh/C198e31mXdMuGZXMJn1tscecbT
bVfZTjtWiFyAmNo0gogAc8e3sXFq6LJnXuTbePf35QCpjlBcd/NOxDAdnlxMtNrztZV+7hd9AeGI
21p3uhqkqMJr8bEXkapv+8YVhvON1qobMmCu3G3VypPRk2Yu1u722oks4RxDnWZtqQ1YolTKzzaV
dnUtpU6oFEelJAIn3D7SV3M4xyirEc3gOrCy8ctgOVX7MI7BbXNEEJwnlGqUL8qEBz1jORjjN5n8
WaSC12KFBbffUr/V5nMXxGzrWdlFwBggzUtOYH+RnORQomTbwN1K0NRGXn5q/QzXkyMqf4kM5G6O
rlWhdTmwF8s6vBhLGfRa5S+SdPjEOmJ8Cq3sKrHAqfAxXkAiRTLkcATMAA1Y+jMpX9P0122M7e+h
FQh3S9XFUi6KAZAoc0LilHcFSofLk+WpL62XPJQe+LZHR/TdvLmCK1Tu7jLTCloIM7yQlqkDdSsJ
g1q5aKx300cM2YYgp2FZpsz5iJERasYt3s7kIxMH+JvJ7XNzneDO/weG2yajtJuYagwmW1y9x3ed
3jpd/NftjWK/8pvDr1C4fZqmBreHChQ99IfmyzKkDqhxbQxqoWnwNtTm5qyguM2JJjSwRxIeAdPe
dor5hHKvo9UCe7a/NK4ovN7UWJsWJh5hUId3Kuj6ecPeOmvg7EZj0N4UvDUK0bgso2umrpYr2DQe
rR37rqn2aA/0GNueeHpdsIDvf8yqcBLFciovMUxTmq/66NvWF40IAiDz3Rvu8H4bryHUqZzKERBJ
Dt6H4WxLxAnryNWF7ZWbFa7VPnEXRkigsKFGCBCswsXEaLFHqHClwjmlzSbm1UF6D1Urm1rS1Z1V
wqb0wMbW8110WFxMZTuxLywdbH6fraziYoMptf9pajEujO2zCEzIFDOJcne4A6eLf/tEbSdHKzg+
RpA2py07UtK+OdN9dp/slh20EI8aKOrT3SQYFtq+Hld4XLQoE6lMZbaU+QyekBBvmtZFPzKeX7x5
U8fcDU6BcRvtuOC4iSpQgrj7/set9pG2WjsmKozN+8VypCYLkoSAE3Du99qgefFIXyubPmtztBMs
syBIvn9rrJAlIwet1QzkuoHZJMi892f+1LFd7TF+yw+MSzr/w34Q3WfbRbDrgvPMQJoJ9iZlADL9
NYCLYwqyBw3f/PO39icFqgHyo9SlgfWpUA0tArSdgkqN7+eurEzNZnb3EPVtHPd9BrnfROBM29Hs
isEFgBkznyDKZmmIQoJuOcl17VW2UNJh+0ReYdifsdq7MrfGCoSouOB25lfG+AHe4nPoqO+MH6Iy
8LZNUG/A3Dv4HfkCXpoZpaWz97esXSqPyG3s1DUqACktft72yc3PB+OKxH0+WIUeNdECpJ4kz/U4
BL1aiaLL9tJdMbSPS5fMWRyVFT69wlfW9drvjAfT7z3zSPBMKoplIoM4d0jlPiS1DjDSkpeiNHaq
Wnu310y0O5wrFMlsxyQHhAymjN46RxKk9XqBW28/Wq52hrsClmZqkmrEzsjHCQXrZa8fcoxoy/vP
jI8YKyAu+Gdzay9aB6A6X9yC7EPoZaeJQFSRRfTfE4KrD3AR3yizUp4H5mf0WJHLmNloGcPLNQkk
HZzPgsXbDrRXNC5FHDD1ow2sAUCtlO+NpfhQpDuFFJNzRu/aicAf/uX6/AeO7+rLwjlXRtYIEJ8J
KNQLRAf1AH2Av6mZrSfRSL3APMJni2B5K6wE5sWzgl7R2QFvnoPpYq+TfZUKdk5woHiliH6slQ6T
GFjLcpfad7JIFFdwmvieeIuQYmzZ4vXpF2V4s8uHRpReb2ej1/3hY0JVZGOIDnV3GiqnbrQj2Nkd
u8/dmVJBZUtkDRcbrKX+T09IpZ471SftE+hYboeff0lEr+ZwkQEzHXVEQlzm6dlCK02GbqzKpy+Y
RBXy2Yg2n4sNyUglyWZtO1r8lErn7nNPVdfgw6s7Z32DGSzW8TsEs5+cMi8OwrPuGQ4TCdO/ZLtc
UNDdpDlYhTvCxQZpKYa/m61DVXbG6gHl78j+EpmnMPXl8WRbTmKmbgL92viFNBC2009GJvtK+pkm
DdA04ssfdDoWL5jcTkMbGhKLiOhwsJJjUSJcEAGj65bnm6ACYM4CageezFZS8jYvWQKWGEbnd2WC
TkE5aR0tRP/sJGPY87Zvbrn/Go9zzRH9a20dY4ZYbYwngresMJZfQ1V0oEUwnFuW0aAoc4hiZ6Oe
B/NSSA9j/YmDbBLGSq+jwgUShY9Jywgmp2mWMYIbKnni5Qkekwp0jrttr4iy881NukLxpYY4Dc2F
Mm4lxXhrldGpp1Nmn9HEJsjGt64NkJ+CjQ9dUDoqdh9Nokqnz+C4BMFlrQXo4b8zoHU/VvM5Io3X
2aUgTm1u0hWOvxVNM8H8LUZjXUj0upb23KWqU3zmJW5lE38Vppqdt82Yw6Ym9GgUvaDO5o3KZ3Ik
VPFVUHuBrw6spx+XbsrKUZIzCk4x6bU29jY9ZOPjJ44OuOPBIY8T9Bsz6NTjfWtoCuIq2q9mPuf4
jOmwP7dBttIwmKGAWBJPErbM3YR2mJWKkdu4CZeHVLsr6pdGfdDDJ/h3EMaij6at28NSEN002yA4
Rdxl2MNKvR8tXFTTnWbfmePLbWs2y2YWo923mdoGVKA/bkvTxL0cSgAYj3XmdCDOsH0Lge2X4lMI
hNr723ib9qzguI+lfp5TmkUMrkUkMOMG44IxEXyRbUWDtU3c19JUGAnoxwESa4bTTW+dojtLHRid
4P5hp53PyNc4nCtA0ZpIRIIrMC3XAiMvyYFpO4oYR4R7xDlBKcfUyFPghKYLoQLFA6PBneHpUmCj
F0XyRJN6W1FubRd3VPHqnFUYR8N3U9LMfl9IxE3jQt7barg4bZUqTptE7SfuPbCSgdTCBLbK3xZZ
ZpE6hZaGO+vBDA2G8CiZ/m3n2wqniNngrWYE8TYfvRe1bKgUsRuoMR0FdWlwkY30M4XoFQoftDGW
r0SlTf6eQVT9DEJn2cl6jvfVzvZE85ybzAlrNO78kn5JyniBTTEKQ2jzT3GonOKg+7UbHshd4+cv
Nubk7SdyKQ9gvf8mGn7ZfN5H1xA6YExZMzW+UE17OalACA92ssifQe0CwwMFT8Ohp+M9egLtvumP
AX3IAzaqLzocm3u6QufOYFItw0wioGsySp9K+hhCKrMdR0Eusxm3CKapQUZv4r/cMpd1XfZpAZgm
XgqH9spPXRadgM1jt8LgYqNWl2UU9ylKOnQIsv4gmb+kTPHMIfyah5LgeWF73a4GcTHSatW5ImzX
cuWRlAdaP5Zp8InjtrKH2xptiJWqNAGh6D+t9ESryqEiuajNNgjQdP2zMczOVVFRaSCJCZ1Y7P8z
ClUuPSlO7Elu+1M7Mn7S5Nn2PmEVJugMAiINaOhxZRidSkQdshBPP+Gxl/Z0Olm9YOE2768VBJdl
Rro6TqoMCHs2XEn6qhOvq97kWBCpNl3gCsPPyiDrqBWrlHB9dabTjH+2duhQ+omczFYgvAGeRIvN
AH/cH0qqSUILNR55lIdZCUh7VoQ5zNY9vMIwuSam3Kjs3JIq6DyeQJqOZiKMOEE+yGvQMw3dZTXo
/P5QHkIn98S0nVubhdlpxrDKRHF+K9CnWpX0OmjbIO0CVbQ9xJLcBqUy4zMLucLhTtNomGrYd8Ap
VM8I/5KXO5DtCe7gzdO0NoY7TXSa6QQFcAg8/Cz95I51+MSYl/Ste/Xe3KloZ9ZFpKTvoyN8FrXG
ZAu8OsFVpk95RoDJxhmR2+yMHb6tdgPGKMH6iz7xNqhTRirraX7jFu6InkT8B3+IiOxhKwCv/xL2
76u/ZNDVfCAm/pKU/DGhIq31i2MlD7F5GiLBfbJ19mwVvaPsc4XRMXyEymfDpEPYgnCo13zQv/t2
1OzgxoJ0e9M50V3CVE0gBcpPxmamTuc8ASdLQgYHHcVN+K1DQYaAx+l2VNws4EIL+b9I/Ags0Wm8
aBRI/VHH/K3qsoa0qHagouHWL8NFdO8LAbkVpBDBNPIYRCDZWftKguSYuwa63xjVAwiid0JCOXYh
/uamrOolQxYZ85yccyxyX2YaiuL4UErukv2yhxJVgEE/Hw+seIQRpVWbMW0Fx10zCp1jGppYT019
Q5pqpZ7cy46lPY36uUzvW6hrCHaQ/eItA7lIHc62taQlhL3YEA8LoOWlkhmDqRu+EF/ZkSOTT00n
Z86dVBKhbzUh2CYTnWbMLoTv9YvjTFaqBcvLWnmSY+j9JIg3Yo2vzdLvGkj9ePJSMpjj1LB9fDcz
8/ILExQadtnnFBXWWFySpRe6OsQR2ndq/2/9+ulUnVA33xUQtBNJ5WyfiNUScjdEZIbR2BiwzLrI
Lr5uYicO2KxNeA+y+1P0LCq6bWb+a/O420Kjstn3EgA7sMTPPqaKd5BYPrHOh2EvHzrfPA6Q3gVr
+26QnFZ0cwgN5m6ONqunHlN6wA8UfHK0l9K1cChbrz6wyaLyj9snZDNmr9aXiwBFh8igMoLRNgud
UNL9qm+C0hJl5kIP5Y5+Xo9j2zEPVXczfDR2k6P2lB8stDyKoqhwC7lDP9qR3NeM8Vna60fdT5/z
dNeCZNphnVMyptwgYeAt9wRDTLHfnkQ37nbCcV1TPnVjD1fVyI59F8zu7Od+uetO0Vl6TN851kOk
dJ/YRJaNQsgL2ajKGRxP+kKlBqS0mM7dl8NPI7b+AHPDy22Ubde8wvATkWmlDFYxo7zOyCjY6P0g
O+QuQQ6K7PDVyB1Rn8jmfbEC5K7DobOi1BjeAaM9G8Bkg0rizp/NS2IFw0XPSKsnZaJYPnm+zPXP
zlRdUr7JZpAqF7t8/f9cRS5+DkirzQxP6669X74OZw13bvyH4WjH2Su9/4GidvMSWlnHRVC5WObc
YnhTkENxMt+F+/qgn/6HIcXNbGKFxIVOpEpRBhkzzTUu0NpxQS9zQYJ2Xx6gbICRQaGqlAiPC5WN
QTVVX2BZA3ZNVp3RUydxJ3TDYZT1YnuqoLyw+UYIIqb/njOeN3SailJZLADqu+5AvmApE1+iSAYr
p0O6VP5R/VQeukA0HMx26LckZgXLxU4NtdJeNZidzddoeFws77ZLbt4Bq9/nwocCpZoeynEQ3qn3
450y/qloggClCraKn3nUDTAiSBpMyM5I0y3X+N7hYpUcekTvmS/58oH22Lc5SJ96j7VPVW52EYUT
wTry3yepMqOVNoKdS/ga6/cd/fP2Om52pa/8g593LAq83CY9DoAdo27ZHMg+0p1oF12IP7ksSupf
+tOnbnALTykyXoxBnszd4O1QmHUfIqkuu3KHVP/PeiF7U2oE7wLsZ353wisM54SlCSZgnTFhVu1O
6R8X4lfd5Ni6DJrgT4mU2CubOI+E/sqIfi2AEUgOsM8ujALvBtfeleDKrfe3t23b/f9rGd50PybP
/VS1g8F4eiXVM80XyfR05cdtiH+5Oq8Y3E0G5gyqmTowoBJbQRks8rv9kjts6uN9SPUg6gXa/Ei2
oGeJxzRoCvDEhENCxjIccODaOiikING/jMvdPPy6bZcIhYvAYye109ICRdHe7EJxpypxyuapz7/e
xtneoqs1nI/3qTFSmfEMk1Fx5P5C1bPVNoLPtU0QSLIyFQbodfOvhktRM0JQlC+68c4qLy10zsBN
eNuQjQWz8B7JaqyQ+sEI2Edfk2hqdV2OakzeZm5j9E5av5XWMRd1Z23l23jQtVRTgfa4AWH7j0CT
kmVG3CPWjcclUH2Q0CBXQyFBAymUJeTK2DJrjcYi76rIRPs5weu1ijoeKCpxEwf5JdpJbrXvfMQl
L78P3fwkmmfaCOcfTGT7uQKd9aiV6ARQuhiHvKruY1kObm+XCILz76Iz5UWasIoWes7RbasLhT+3
PhY+WMF5RGMnENAFKSwoCMB5AzKO0It2jd9X4HcavcKf91T0jbt1T33A5GK5FqZ1lqm4p2o/Oyxn
eodUF/QztYRvpDmQz8pl3svCOuxGDvABlQvqkhItwzCCj3w+6kdQvAVMYoh8NxwdJFa2pwgurI3j
vIbjXwIsSZrrKsfCltO9vPihqjipIohLWxnhBxAuruedTZMCZXTXnALZVd3yMQ6UuxTP5uS7iiKB
tgMn2LP+dNstN76LPqByHyw5KDd7BTqTbmEezXbAsMLeVv7IO8uZMftkTH8thaj1XHDCDS6eLDSW
QzuDoWjocHUbWpNN1TpVOh7ALv1/by39YB4XTTpNUsxmgHm6Gd+n5JtuiV7YRAvIhY6hafNEYttG
Q3ASy51TaUEZv5aD2wz30hRohSABEDkjF0gq1cK4IkaC3Sg9ym3pmPRNU7/c9goRBhdJEINpNLJl
6y0v7gxnRuBvRZ18gohocKFDXTAlRhsc4rbr3VEeHaMV7L7IDC5MaNlA67yGGaP6UobEi9rHYRax
1AtA+BKNPrW51kQwI1Eu0Xjo0i+9qMdyqwy1dmOTiw1mVduKLsGQ+TiDFiCGznvoZehlzV0bXzrl
1wUUJUz0FkORyrOoCibKAHilIguldimpYWJ2mFD4Zq0TugfNZchNitrg2KZz3wYfLOWCg4QkNNEy
QOXW/CVpMbxv1I8YBn8wjHE3LuUlHIX9uhtljQ+YXJAAc0hu1NAIQMqR7Oljt6eHmZX39oboq5+d
m1vWMV9a5RmmOehRyC4SJkPWHTIMo5WX6LLcSZf0qfDHvXawLtbdvLt9nLe+GT5YyMWMki5xOo+I
GeFf4ffigDE4tJ8YcsB4wdjARyjkWd4M8pqCiSwMbkMwj/NYRQPjayIxlyni5WHIpMRpQXK9M8cw
6x26zPGpLrVfFnqpvN5QwYffZni7nCPNsZUmuouHovHsARdDass0SIbRDASLwq623zZj9SdyV58l
x6GVxPgTtXsQNLmJT19tPz9oaOwDT5pgCzajxAqM8+suDNXUXABW0HPavxY5GsUEEJvxdAXBuXE9
2GjyLQCR2q/R+JzbggXbNgFNHRohYGzlH0v7ctSNHtLrrqrsCm1PipPSCwL2ViufpWj/YPDPpKXe
SvHEyh79kXHXZYF51weMuy6HlK6I3m3bR69gnI+OS9uZaQmwdOncOfsi4SNqlvBubozObV/bDuAr
uzhfaxYFuQ2kYF2ICjDdwXynP8h/Lo9m+56bd+8q2NYT8fSj/WIfRPVNwdbxZEy9bJCsY1tHkb2G
iWOoft8KkuRt90N7IuQLVDxRsti3im1NpXbTUiC2mdXjot/PmaAdR/T7XLpA6nEiCstJMnQvgzRB
Sv3bm7Q1Dwfnu1rApQuhbaakZ1GyMV8b6zjLviX5ivyYE9tJaOlk+XNCF8GpYsvyexT6B5T/tqi1
uMrTmuWPFXWkzm9jCvKqN6M9aPbTbQMFK8i/IY+mVKcxW8G0So5zTfZWtwhi0NYY8HoNDc7Rh041
1ZEVC4beUR8HCLGC2qBE3dL+YV+aN+PeYi88oFITfVX8S+i4LiQXYdMKfdMt6iRueOnfQLB/mh6Z
MBYYzUGkLEQTrSX795W3tznaw6QcwTYfvfyOgOfPdCVcVm+Tn+EeZ6jCNEzkKuyUrzAHGiMLa2Ah
eZ4C6Wx8j8H5qjh4OIDUmfsucn+Rz2JJAREui6MrXKuAxlm3sD0tbCeTUAXUY7cYumNbTHtZ6/a3
3XQ7W7meQ4P9PSu80Mj7DDU1XAKGVyTO7Lfvl3OpeOrB3MWnBkSHtyFFu8nFlkptY4JBTtTrYpz+
Hs1cWfLXbYjty+bqnlxwoVFP6MiyDdX+UtHCGbX4YJY/Zlq4t4GYF9wIKPz3yGTZqMgw8VI9HYhj
mlhBacZoVgYlKsG1tl1x0jHpQQhETKG+93GnKrsIdTIaKGq9dl7/FqO1GVr0aALG0xmYBvwoEBWj
N31xhcjd2XoIdaO6BGInN/6o6Q6tvud4qibqo5kJu242N22FxkWzZLLrNEyBNgTq4oSPjHMW6gUK
RHzReCftShSb4t28F/njZlFhhcvFsnkoCqthuBPeITEU5ufZg2Xeky5B2fpRzwdMAfzfB5ohe3fd
Si6gmVbdzWENyNp6DvUXLUOWUD9WRqBkgmtou2a4guLimFVls1lMgIIgZI5Xmb/dpmRcEWCkaZxs
L++JIDvZ/oZdgXJBrMrzXKcpYe9AKI6e2BxPBDEnxlRsiQzcDCcrLC6AtUuuzhnDWhRQbzF1gWiP
5hH0XdvZ+zONmGJ389SvILkIRoYapd8Ka9rLuynxiXVHDEFgEZ52LoQVZluZSQ4M+rYE2rlGCzHF
QTff1cz0PZh8RYjsr/4tlukEH5AYLbUIn7dOoTUk3WyiRHS0vjNSf8hn75Y9dHF/zj8x/r7sem/2
IOuBAc3d7TC6vYdXaO48pDUt8jpkC9r/qOSXSBXYth1arr/PHYJezzWLsvO2pN9NMBQY9Vd8semF
6ClqO5RccTi/p8US6imeqd6HsBg/t7Zj/IfC5GSziLLaKs7nTWjnNfmArSqInUJ7UB2dJRucWPpa
VOM+UuIfaN52KckPJZQaBBeRyEjO+zHiY4yqCSPVXbjrd/kOPdEHXahtLfIJ7gCM+HQiYQMbM+tA
teeoEHz+bh/i/+6VwT8fS/jwneMMv28ry72cRZ6uhV+iTjQ/sZ1g/bNXBv88SalZLiAuwbHyrR3j
RFIfij0TfmZkTJYvC+Lh7VOMPOFjliCF9SJDPBC7o8p4tf6l4OmrjX9mMhQtIHUSiZ54hfZx16dV
QvEx6d/dwb4fDox7OHHV/j86d5kbfbkdK4SAXLDINLMxFQYIOuxfjGpPcmvP/r64sockCCnCbTyR
n3Cxw1y6JitnwA0Tve/k6qCb/cMSdofbMNtPUis/4WJHE2qWZCbYuPBVP0J5+D46FnsJnVisa908
ll4SaA9ScBt1u1ayQuUiSZ3SUg4zC4m41//dseEYeFxMsKyWlxxMly0skgdvxMigqK9cuJVcKOla
2nWoB6ODb5fckUDZJ1A0CCGQ9b6Vgag0K9pKLqSgsp80k82OvF7t6jJ3hgyyBouoWUBkFs8AkLPR
TiuBWcpzUToKpAbCg1R42a/eS/fxY7ozXm9v43ashKSuqeMdz+aLDUoz0BBdddhFMrqt/aR1f9wG
2F65KwAXVep6GWUIjCOqyDtrOBTzvd4Ies3+JeO5YnCBhJhDGavs4QMt47Fr/lQ8sAgHpksbrz5P
PjsAos6y7SqUfsXkYsmgKam1MLvm43Du0Sle+elTBzZXUQ1DtENcFME0QSZrbIfCyjqa4KlpQWN0
e49EEFwASemC2Vz2xKeSLqDFD/SReLcR2C/8niFeV4sLFlY1k16mOvtqr7A3aB9xJmkZdyRsiVdl
xiB4wnlXtL0FyMWHONXQUQY+Atyd86/yqUUSLLnDEcJMEAgBYePgz2c2hkUO2U7GronCo8jtuYAh
1WSZzRb4SfuHnT2qceHIi+DC3q6lXX2QryFQqUuTIQXIgMkBDSzW+oP+wmQQWM+PIer5EXgJ/7qZ
ayHazht8LtUx+VFKELavRG6yCUGISdBFCPlNvrOxo3Eqtz26vlLtXExPpBN8PYt+n/MK2vZNrrDu
tbo6Wfk3KRftyGZ6vTKA2/a5ngwZ2m24lpT4QiZwBnf0Po0zP2+mC6WWh/HHS0rHM1TOBWkA++nf
PP4faJPPSo0MJRCIIqH7peocfdpHUudqtT+jIp4Mx7R6jHvRsJUIkqvyaNIwS/hywcdESZymIR7e
Bf2YlK9LXqA1e3GGovZlsxIEk+1dtBUmwExUPIp8TFQHYhVGzDpTzEr5Ao2cCxk7wSvGZrwiVwgu
IrIB2aYYYVmS/lWiYKxHd4aJSdxUYMr2NbIC4gLjWOl9a4CRAI/a7+R+p+LEJlSrnYhJdjO7XwFx
rj/OyjhEMoDKFHNOkr1LVXBj6v3s1sS47zJrP1Ea3I76oo3iTkMzN1Y8lKxCbCmnWO/vk6IVQGxX
qa528TEwyWYyxSHsmo/9W4MJrunMEtD2m/7ce8m3zLcP5OW2WZvOAeUikEToYM7hFa7GQUb3Axtq
zOVD236f00DWvNoWoGyXwlYwbHVX9XVK6tpOWAcx60JgKY31zby8y/Z4IqzN2wqUxnBrVbUs/ksz
jYoKQR1Dk7EUyLbbx6+6tv/MotlE1hj5BFqfPloTKxCrkFhhPVPQ/0dPtSyBPeeQz4J8czMmQaP7
Pzi8P+jEHvOuRF09Ul5S8+diXUrbZeq9aGFAPfjQZKKqxqY7oO6loH0CnC/86Pw4dbjJUHXHssGy
8ikzKocoh07Edbb9cWBhwsVUwHEEceqPS9jLTabT3kZD/tf8DUJSPhsvtwqn9cKvmEY5Cim1WW7+
25WyAuQCrdGUjVxirBtJVP+WQ/VM2XU+e6tjX8vCKqIIja3zyt/zYqaSNuODUtoz5pc19blYfnjT
TVamcXG3NSaalRrA3puJjhG+Hg1wLoteCDYP1gqGi7pJN05SowJmTKD0/aOaDk1/uH2wtrPAFQZ3
sgYJe5rpwGh9cF+x72/JJZfsB5NtkzyRRbbAJJ4YaNSyCnRb8MKhNrMXJW6b+7IfdYyQGoVbEdqh
u03J/EW2iwd0Fv2aojn3Bw1SpWQxksNA6tixu9LE/+pJMM0j3ZeIPncxKUwvj2JQnBO8nJRwBacx
BzuwSyN0xs5K3NKO24tmL9YpNuz0kSQy+VKOY34cDGlwexP8QUlNZRCYDd1esTIlKNRJ8wZC0W/X
x+MpLEekZMZQO62KwWIwfauWY0VQ4ByxgAcIYJv7clIiN5TbN8NIaYA5phr3fqeebapjfqnJsmAc
xuRRVuYmiMA04WudrlZOpeapZ84qcZRRgyagnEKVeWya+9RMyh9j3YzuqEjUNeuWnmjD1qSx0l/g
4qh8yVTac5IO/aktDbw5Jt3XxpiygMZ4yaVLUThROUMehIyg51PlwStKrXC1qVWcQWupM4Ef2C2y
8A+lLGTPQuHJz+hQu50mo3VMB61kbNUksCPJqpw8Tuidak9hoJhaBpfRtIMRoos4q0Pq3/ZNdopu
BBCelC82+2a2JQSQ0MSaF0bxDbxSD6ioZo4yNG5nzoLvPhYCfwO0MW6BzlqUY0zuWM9WqC4JK/1W
EB3wzcWgz51EhK2ImyF/BcMda1UpErOUWGUvaMA1N52afRhEBx3D4jM6+LPL8mx64+Ptxdw8eCtQ
7pzjNV9rQE2Ddx0wtRtnlfi2SFxcsHwW91AsS0aqpRULwVXsUsWZclE1Y/sSs9GbBkpzjUDs/mOU
V9S+X0Bqzh74wsdwN17sO9C0v6FshwnA8E54q2wG+hUet1Vp3NtD2QAv+dWd0cBYWujsepfxOEW7
5Fye7e8DWLvfFBdUKdVOxEK+eQJW8NymTSE43KYW8EN6TrTTbL2NSgTVsP1AJ8FT1XZF9orFR+ZB
JZK81CF7XunOhqvgMZOpaTV7vEMHCxRYMS2Ay3veL98KV3QvbHvnP/vKH/VEmkDGhadBt9eORnIX
R4+h/Hr7AAjWkiegjktw5+pQqXfzuMJkjjkEVb4YriWB06O3nibNFKyowHf4karIThWapQBUalLj
nsifO7N8tUfUmtvZRy0OE5HpYVomQUFz+xhe15JL9JQxDVU9Aa6sTwcQVvu9RHe315K5/e+B8grB
tnOVbE1GOGVVBAgLS0la3NIglywhoaSAgUI/xPigug24ZZMqw9ttGQQ+eET8CNj1+MQYhghiGzQK
ZHN0UOj5v7MRWWsIlmCubFINtQDrHSD6uPu2aPqXOs48NTMFS7dpiYKHMN3GtB2xuKUrF6gbqy1r
Gyi+1fZT/QnCOUtd/T6XB1slbAQbIOK8gme/RPp/pF1Xj9s6E/1FAiSqv6pYttdeb88mL0Kqeu/6
9d/h5n6xwijixV4gQB4W8GjI4XA45ZzPARmOo9Z82N6QtQO7FENP22K1MMmhNCZt75jSemf43bGL
ZitWp8dtMasOfymHccDDIDfE76EOZTTSd8Gxt+QzTVKq4BlJbR4WB08txuF2oyKZXQhx0ZhZWXBA
CG7NPGjRNd6a5R6xDdB67kdos8LilTAD4LSJ99qRtj30VnDIXukcn3GpP9P2wnc+lBYrajJHKUCQ
6OchhNOZegrZ6jvyg/hN9ShJzsS7QTkLajKnSjS7RAKFBvrvO0+P7wOoq3C6fngi5N9NMQDlkFpX
EBFK1W0fhI7hV3elkLvbpsgTw7jVGMO5oZ4jOJyCczQdi/q+LnbbIji+4e3xtDhU0jAocUpL9lH9
oubffB7HzWpSaLn3jHPopgxum7aciUcMEQOmqBDALvGzJaAqnG1teGeXzccLCAaTIsPGNO5P7rPQ
0dFBq1mgN0WoxEs48DaIcRW9TBpzCLFBstxYvv+SS099xnkhrN3pywVk/MMMFMfeV1CJAsKqlVcf
euWrrhF7ip/n6MX0b1vusAQ9juxVe5X4R7tI35qKOnXUug+0ShPvBNOZLtNOxqQv4TWNrC+hgoke
PAVUk8X1lCsxDcsWSxiaFy3dK9qXRnyfVVxlsEtYNIoi0thhugePEwVcyjzdFR/jF4ptEO14xf71
Q/VLHtt734d5NUsKbF4qz73oFBPnJlx7zRHp+vuMP5WmIuyaFr8/xeQmCoTBrtLqbp6rr7NoWNtH
irM/bON9jZTAaPbYnyz/XsRgEe6f/SnmCJHWorulRoxDlYe0THvaFSdfoluKk4Ogzuu/mO4E2hOn
B5oyogvA0qm5PX7cVvAvPuO6mnQ3Fy5QkwYCRgZoGMPc67sGbV7+rvwB+FLa/+e9776/iqMLvhAn
9nFfDgB0tkl+o42eWO913lAYz/4Yn1vKwhR3A0SI6TEsH8X0lbNkNNT600NcdWBCsXaoVb1pIKA7
arVlHM2vshO5md2CW9cC9x6aaKqD6NQer0OJZ/mMw60bqTFzYIqgzPVBNayse2rkk8btz1j3gFf9
GIdRy9I/jVCNGZ4VAQSNM5hd5OygzuQiGa1dqPV3mtzqxeZeEniR7mozwOI4sDUBUQTJydv6lq8T
RvYB7Q0k8ebFB3kjbROhHDMNQOjR9PuhO9HiG69bhCq4scFs6VwFiZseUyNND7TtzASSuLIT9zxD
XQOhRVj6a6HZCWChCs20Af8CSkaKpx0bDGSA4vUEOh3EiGh7uCvd0W3tzrHm2/lIO2OEg99YEo/v
4S9hyvVDGAdUmkisgu2FZnl+NocBaPT0NorMLWyuVgCXSjMOB4wCklrS1zJtGVd3zWfFHfemPdv1
S/rQ2iWIU3mDeqsdR0uZjNfxlVKoUpqLg8zCos2sIeiXBDt77X/Q0aLQjRp720useyEdRToTSLuY
3fvd0QVEilKBtl806UuoYLABQ+TbElYbCQnoQP4vggn1pV7PZT+BiCBz21ftKJ5p67jkFYNlPoOt
2hldTIVxeTjX78SrWMZYfJl0QUBhXYbiqyrcZOR7RNxt1dYd3VUEayOhmIpdAM3AAAHmyafc+CqY
nVNUnAYTniqMXeRqW8otHe71QVANLKGpO0YB54blGQJzHRGUbyNCdZnlwCrND/qw316sv4QP19Vi
7qMm06VpoG/oENMldBJWPgHDwJvuQMk6PgSH6kAsEW/b2PVv5Xe9Ba+ymStpkkLSJRFkN2lgTY2V
DoJFCk6maN0fX4UwF1KlpU025ngEyFLu4iw73UxOc9DcGMPswau5WdtZXal95iwsxwzZQaxcFvy2
6iGXIOlsk8kCnZgVHYXb5mv+uQYFLsax/s0INcdkZMZ3hP0ka0EEuXkL5xhLbsmr9KxWIRe+Q2Z8
R+BLGsAAsG/EQ6MzPPDX2jW9+g3knDcRvh4v/do+tgHDKIUoMGeog7yEY2J8Yc73cSNjnAEIlCrn
NPD2jHEdU5DrmdbiSAPAy6qNfT+2ji7cTv/xWMuM6xDAXkWbSuA6AHMwJdaA7rFt8+MtG+M4ZqEh
QkqHYUkaf6yFPLACUEX2gHYYovgumc0P2/L+cjNf94nxIxMYRfU4xD5VSB+Ud3phNUAlMW/9nYD6
9HDS9qE7cqcBecbOeJA81n2tK6Am5TNKneoZzDWWuKucDtD7FHyYy2JNbfuP8A5PfIWgHQhocow7
mUAIJqPyi7kCYP/T6DI5t1a3e+vV2UmH7VWln78hjE09CkCYCQoVwtICwNgEQ9rJsOsBC4VG1tAz
Jt4bYf02uGrHphszWUvzqqUn+35wo30FmLfhLjgn94JLLp0jAvTBDyzhadhPD9uqrt6mC8mMT2kF
vc0CCZKj+SD5IFNKLY33flw9FAsZTPCRGNU/ydS6z+0AhFRSaAmV3YeXOXe21VmPGheyGFciVkOi
D+grw6AGOlwAlxt8avEen76OLk2GvwsmGh1JvwyTTUc2vjqbaJDDwzIi1pA9NPlFTjjFKt4mMV5F
zIJymGhGssFNHUT3VYcbIOD5rtVDvdCEcSUKukHGmea8a9XNu9Bq05TjHVf9/EIC4zbEEel8sO6h
QXK6iGAmSXGcjVPut5w4nrdejLPw52xsuwxOEXxXNtJZLeJQon3aNrVtq/6jGVgq/SnA7+PCjwcg
CBU70gIyuUh3hV8BD0blTMRt747O9g/OglYk0oy1i6MHLbwd2v9kYzo7mpZWAjhjwN5lD76Lsm8P
+p2e41Z5KjB+QNaNWA5pkjHNCksFyWfIq8+vh0i/LExnORfF0GiCjs4NNu6Ih2oCcLB6r1z+HRgi
Tx8mnBiKXo1nqo/ZSui3Qr8lD8GA8EQwJ18NqiGMaReMeK9+9Y/JMfHM58YRL7OdHQEmcqI57tIL
z53duTSsLfYBfxBn+/IFktXv7+Ksj7Uyo56hcRsM9VE4zcrJU8sHQjc/F719ekH08bu0EX2gdQMG
GbvNIi+Wshu9zA5dzKu88MQwTmIAbKZPEoiZ1NdaP8dgN+OhnHFEsKNmg2oCAqaGH5rNz+GI7rzR
mrv9thviyWDeHXLsq7JBSx+zqbyoOmAROukyabO7LWbbdYNK+fdNCTITxFYxDlbsB/s4ctA9a4Vl
bBUKZyxgPbl9PcJvf19km/s6KZqcjoNrz0NoK6j5jnsVw+6hAYYQWvvgtdVwYgb97e9LiX48lQJ1
fTSGFl04jTvzlkaX4b5Ag6fpJF+2F5OrI93UhcRcwUizScshHeBjIiu8C+3ZApH901hb+efZJdyB
7e2QFs3hv0tswcPtS7QVAfXG1mrMypWr6UlQG7fufLsc4uMcKw5HTY7feINIWqgpdYLUihPsHxNi
Ls23Y/jx3LraLtkZD7zebY6rfIuxF8LUYdQH1IaRWZuetfA5F1+3teHc92/9CovfT1KxqSaK8JKI
5wBZm4Y8mmlo1e0uDgln5Tin7a0NbSGLlFGtVbSho2gKb46f+zm1/VpwgB+wrRRn0diMZxvVOdg6
sWhGegSspGlwTjPHO72VDRaKyM3UgdcRi1ZEiWN0iFwEt+T1kPGUYOIKfTLSMWuhRNUiQYE+Q4mz
Sjwt6AcstEBpIYw6OjIs4wHjj/vExPUrfNzeCp4QxieQRiyGEHTidjB/yga3kb6DrdTalsFzdYRx
A0kijg3Q41DnvcjCzvcUN9xFngTErhBcCrGVOLnN627heTvChA9FgcnXgBqB4v2szsdfmp2CitBb
Hcjt37WQiqJj4toATjtzI2a5OAMCg8aAyaOJ3Lr5oR3cd63jVQZ7HQ5TGRHacxpNlnyhl1Tg6g8U
6Bt7NrrECV1e5Wm94EOuMhkz9+dIz6f2nyJMewD6/K61VM8Ahgk3IUGDnz8zIFdZjMXrjYoZIrqG
0gVM8sSW6NQXCKZQrPDES/zZ9CJUfygYpXjDU3Td+V1lswehjwClRduXU+VFH74bc23pwznnDZKu
n7erGOYotEU1aWjPw6HOKkvtvhljZEVICv5HS2GMfxgCn4S0k0M7Aytupmv4iMkJL3xInmjVmT93
s+4Or4rRUGDhrUIzwBxiDokZKPjKsbNEmZdk55kH/ftCRBVJUyDOMA/tTOfmCpDWAaIU83OCrcMu
COB0Mf0NOKLQ5dV5/5Ir0wHzbKiSiSrd77JRu8YzeMS+VW6SAlSqcUkF+4RsNwdEhZ4CB0nbDw7K
kvxCKD1jf56Lq3DmDKp5h+mBHsIbtzwQN3LBSm9J97RbK9l1N+/BxMC42y9dmWM4KtNYDoWAYxg9
y8o+zNHdzqnTrFvLVQRz2kZd7etUohqJhiOo6KrUedgHf7l1rjKYoyamUdamObrmjefOhSiRLtwu
9+22tggesDXGFO13tTQt1o45eOpEgLdhQmite0X92nQ/OCebZwvMOZPSuW4CunIihVq6pXMAiS17
0R2xEpAK8sY63gjntmyPOXRNLJulEKL3Oj2l6D6Y7E+mNVn71A5PuqVbdJxPB/vm/AavhucLRWPA
VAJxHieL56P/cqf/2lKWe2qYqtyvDCgfH/I7YIzuwcmEomWNXoD03FkOZ63pof5DdwwDg5mWqLrO
wp8Zc2rKI21bnED6+xNWKN+rHnWgARcNeb31eCGNOXaBrEwRnhNwbyjG7kTPvJi7wqv3mQdoZDf9
oDxSfo3WM27FDzwaitXzuJDNnEc8sUd/phMYqEHYktxbmmBvL+bqxbeQwJxGv5JTVU+gXSwTqzV0
O9O+mdPrtpB1A1lIYY5fEmgdaOMhJT2BlNypwc+E0H8f0fAoBc8nt1+EZyLMccyJP5CEpspoEzzB
YahBlENxp8Dtzp+k5W0TcxinBkjyA21YUygHtZ0/hhfTpYxkdPyHfPBveXax7kR/LSgIj36/96K+
VPoQ0+W4emgFrKGx2DmxKUksZbvKPZPzdlu95BcCmTg6DEsdSr6pSCfwKF6e5GZcPPj1EuZCDnOh
y0FoijE9beNFu6fhROqMewy6JnYTWfqRlm3i8zvo/wyyEMpc5KLgBzhg8F+GnuwaYdy3isK5Wdcj
lYUMxo00+dxjDBOKUfguxc7Rl2y65S7e1fsRURJFfwa/4c5/4JGvbRsnSAh/N5Xe75TCpEUwcSwq
r6/kwjKzKHC3jzhPCuNHEj/sorai6vkX9MiMEqciwXEhBpt2lkUfcR490cCc+hGilic80KbuErjZ
/Tnijl3T7/37HQP27t9XzZQltR1ok1sUKIE1Bvpz13VOV8X2YPK4cnhrx7gPzVQGPzYgq0mPUvvc
xU/be8NbOzb1PHVKBUQrrB1lPJad/BI65Y2OtkTaJFy1Fu+Rv32pAKjh98WbTXUU8CCH9xUPJpg8
xcPY77d14qwZm4IeMjmJI3qjCEF0UDrplMU1RwRPC8YrRL2qmhHFZ5Qm86WMekzHA5C06FqOa+DJ
oaou3k9ZqtVhQXenj05zcygogeFw2F6u9VrY1f28+d2FkGoEdnhM14t8klIk0im6hOEYCRD8aBqd
N4bL2x7GHYCar1KTHhbQVTf69Ilw2fe2L3iDzSZn2oQHLc25oIXbU9EL6juqO4Ph99+0c/F2iHEG
oP8Uq5yCV4wYcESnqKt1gpPPosvZpNVHxGKTGEeQlXXsizUsoXEpqm+8S2zh5SdJXbRTbhuO4XE2
6Y/Ecq2Fw0wNvBA+NNKPOviPv8+4AYlSPYo0R6WF+778OrXft9eLsy1sPrmIBEPJdfx+1BqOmNVo
ozWf27rmFNvp7v55FSCDqOkmABvZFGIkZ1o2Um8m9F7bSFYRPM7916rP3QiTJK30LlBKIl8FMjHQ
7I/wnzTqVy++BzDKRzUDs6QGYHWyx0jHmTdduR7bXeWxji5OezWgyS9KukwRwGuXPmh4WMjr23UV
w/i5KaiNRksgZg4+F9HjNOG9P3GT2utn6CqFfsXC0Y29loQVTRjWr8WL72Fkb99mlv8NwLNe60WI
I3mRyborukpkfF3WBkSdKOgGsBw/0+dou0eXUYSCeEYfG9620a8HJldpzFNKATHKLNEUYlqP343s
RZe1k5jGGO/OOZN762McCztk3B4q1mlZ0mf9oPZnE73Bw1EV+0OBrEMu45Ia/S9yWNxJpNzNcr+L
4uSpLAVorQv3/nejACBKhWyOGttTj9i2Nz404bjbXo6/vISu68H4zDTr8tBHQsDOX+MCzL9ABvMU
R7hVvlWvUg1kRnQg8uIbusYbHoGdbwFcgDxMCU1hBXg0l5YfoVFOeYjMnc6b7Fj30b/UYydZfLSG
iwrFoOriFi3gRoahnSY37e1V5BgVO8eSqX0exykUmuu9qn4WSURpc0km/Uc5jKfp2tjP6xraFMZj
HZOdkKhWPmaXruXYLm/ZGF8jmmhRkejVkAHfiGTZvo4iji5/CamuW8N4mqaVh9EnUEZ/9L3Qlm9G
AH90TvNU/IuEH2+H6N8Xbq3GROsY0WOv+iZG7750ku5lxI4zXjafbsGWbTP+Za4EH7SG0GqwNU+x
ae6kvYls4fzGGX8WnrYtb30G5upkdMbJzIE/zRK97HzdVny3Ri97uDPt4DCZVukqF+kY3Sn7weL1
tP/lUXTdPsZxYLgHpUhaOuh3+utOs8f9eC8f47e6p8CfYOLcEn9A/RRqFbQhxLXO9EPfzfv8JgLR
BnB4jnwKN86NbjCRl+pnfSsqEOaHH5oZpDBYv8w1xqOsfdRbYs+ts72NHPM0mJDFQH+CUMcQqKC/
fAjsMJ2sLj3xoad5y8h4kD4IhG4UIcg4zzt9V3mJPXsYdEP6BOyEvCPOOQwG40amPo1mmaqFbJRH
STAFO7+p3xKJtT3d8KoUnAiJRTqJCjnSE/rOIHVrCfNznuwF3sOZJ4NxJCMR40YqoZJYYRo6P7dx
4rTVp21zWIVZXYSwBuNFlEoajYlKUbz60CFdGBwED0tm8aIvnjqs+8jRka+jbcWuxEOpnAM0FPHe
mnSTNzwiO22gjrk+KvSpSQT/dlTMM4I9nqFxzg87ZKDLvTCYGdToSltzhyM50npiZneDpTjzUT5X
J8kV97zcIOdpw44aKEkuGioNngKCgg3+oQiQprdp+5AlD9G74Caurp5FNpGJWAAuDtJMpDi69Ign
FEDW3/Xo/OXW2eIQYO5SOjGCixKtAmN+azSHbdvmbRXjE+JcDxpIQKwkfGqRe0h/4CWYS7ttKatG
p6qKSDRMuADQ9Pf7fjAmghF4oELp4UMqPQm6u/37qzt//X02hE0IiMIEBb/fNvd+A4RIlVhqKVuD
eCcPn4JmtLblrSf2FwKZK6ko/VKdIgikvE/dbYpZUIuC+Gf0oYTxxr3gVF+SD9tSV73DQihzLbWq
LiS1MMEYQlcpJqdoz10Rcg7vqkEshNBLZBGaNRrSD4RikKvSNzKDbiFEMsIOfM47k6cLY3fqpPZ+
mGABJ9GbAbJZPqrK439bLvoJC03yKTN6jeKLS/JDgLom+dYYT9sieItF/74Q0fSaOecCtJDC7uin
+l4JXkxBepjliWPhqzHQYluYK2g0BGKg/etnVuMnX4n2L7qj1rvyF3KYG6gbjboCCyDSQ6FVnoiN
Ue6DZMWO6cY/1Hsdc9zA8b1tAQRQgJplfswPAKm61DwuXZ55MA4jm9PJ7Ak+Q/WPkfxBS3cZ71G1
fqtfVWVj2MkA/F4cU/sQnDC6U6MLXo3WUN0Vpup0Jp6Or6TiHa/1ypmGzhdgSYuyxBawgC2tDkUN
qY0rI05vvive8NZA7H/rLfNTQixtJ94kjR1ceJmx1UVdiGas1aijJtFVerSVr7VcO6p8kxfP2yeC
J4OxU7PR1EnuR4QX6THWczCePYG8g+d+qRP6I4hZaMJa6UDKUdCgCXDnaHsW8uX+rnFoSRx5U+6U
yOr1tRDHWKNEhMDoRYirUs/sPykNl2Nz1ZFcJbA1LbwBtNDs4Nqli6GCU20nowvbrrzoObJl1aqA
BefT2uADfyaFo9wf5S21GAALDuUM6WMrfgwqd9si1jMLC92Ya6sp1XoSZwhQ7n8+cvxTdjKsn6xZ
vIkH3kIy19dk6p2UBdR/GQc1fU2IZE3amaid/R+1Yi6wQO1CEhBoBWRmVMAT17jTHAVZ7RTo5ry8
AudUsfWuIa5jiVBUzQr0C5jetWZTOs5Jw9kqnikwDqLqq3HoJujUSnehBFzbUeSdXBoYbZxcttI1
BCHwlemyEY+y0lWe/6Q//5z0anSOsNVV04GPpsDXKvj/99tZDfUgUADvhDHGkzF6BTlxHwHrWeWF
DGbJJiNQiRT26DiKQLgV2uEdjQgFawQhnek2JuXbs+f73k0fyD63pbvU43pDnp6Mz9XirOvKHHrS
l1Z+olNs2sfS1awMdD4z+loEp95tm/9qOLJQm3HAY5DUbdRApAaED1++7eXvUvVoYKZcCB8H4ZSm
X7YF8nRkXLA50/g+g0ATxPOzY4TPkrDfFrFq/QYx3kg5ZBQufzcXrReTOszggytQm3SEWKXwsC1h
PUu3EME4DVmrJt0XoUX62gBQWnELz3jKXlMruBsO4MM9cOSRtdO2kMecAFHsUYlvoVJ4olifMrD9
ySECGBjuEy7Q3qrrXQhjjkI7dYEyVxCm6CAqOhiB3XanWntP69ZCCmPsY1zPehMhwKBgWPI+AfUC
hZPUOUu3bgyajAeriJEyNuc4V1KoqXOHc02+SM2XUedRtq4atHEVQLdu8XQoUdqb0w4CxOlTpdyW
RWhphGPR68/UhRDGpAPit4MyQoj02P3QJWsASIyTO/5hKK2GvlpsismU7HjToaurh64i05BVxQDk
ze/KAfq4kCIN1D3zPFpqkViYUt827VVjW0hgHFCS6oqRAEXXrvK7AhGz9kz0fcoDZF2P1hdiGLcz
pqEfiRnEUGyO4Vb08oO+i46ouzriDoH0WfdUG3wmAOzf1u9tXOmPi/IqmW1nENSx8o0akiVAPNjj
GxuHdAgPo4IeSeCAOgBTfcawOUqz6Dp1gETnqoml3wPFF43KvDrtuudafA6T8OhCcxQbuhD+mdIk
Uc5M/VY/zzbtm+Sn/DnbyzZD+Nnc9AAKQIAvi1YaenXSugF5IDxwwdVTuFCLOSCiIE6g44BaGmb2
29Cb09mee07LxXoEvJBCj8virFdob43GClLyVwVQzxlqQsphVrFxIN5xeabD3SvG64d1X0dqCXEE
Q2nzCQhRdnskl8GhSVffjj5smyrnsLODd3Xtp1WjYq8wO3hrCv3tpNec07DuyBYryDgUApT82fCp
QzFRNrbHwqLI1YVt2gqYd5M97fvCJeCMHDyx9YLeQjDjZxogSxt+Qw3kmdwLl5+wK+Sjv9NQy0M5
HvCA6OH1tleU53be5iUWBqNMRStNOtTVA8eUnDay6AsjdEy7hPF8lnDqKAAjQhSQUPLqRJz9ZGHG
pllUdJ+aT658iwm6EIJ3XUvXRZUZZ1JMvSQENdSjrmRy0e+9k3UrseHAOgf0V3BgBsDpVM6bjXPY
2fEqsVCaEINXqNeDh2HMgn1XFZcm6Ti7R03iT8+NcVYMcKHLiq17dY1vin2pIrU5is4gnkXlto3t
PElscAJaBJRb29ZCbX9LHhN3YfadyAGdEc6FAkQhz7F8EEY0tGiZnen327LWl/CqG3MOA0mptYJi
cqnZx7asrZB4A68Ixls/5si1szFNcgkZxogRfvKiiZUl650lx4+5LqIYy6Ng4ynFXPLJXLTlpMHg
Z/McRPsesAXc7kGODLYkVmVy3oYUy0Ltb/rW1tQvEq8Wylk3tvyFl9hQQQuoMdTuUP5QshYjuw9E
Obf5ja/sty3hLz7qlymw9S9fDgdNGKCRpEZW1ZTnIQ6sQTPdFD6atLmrV9ouG00PTzebhJo1JP1e
qowbMypPhlADujd2Q7k495G643zb6rvHvH4bc637QhVLUoClGO5bRztSfFVy1+3Ut4kLXnfwX+6I
qzTmeleUeEiR9cTePlKQjXKXYj5Nc4AQ36L1sAY/MKjNz7yWj7VjL4uiiLKZSFTgmP0eVARSHU3A
lkZERjI7F+9CgoRNkdqlfwsses6CrpnvUhijotD5QYUxfixoiOm8DnOwbwXd1iKpDTIpTBq75Tm1
24/bcnli6d8X9+AcFokoThDbq18CP7fz/nPo/9iWsXbdIQ8PiCZCUKBUGZeWmJH8E/5FFMD29SGL
eMa4di6XAhh/Fo+K2I50nkq6NC9AGAYCXnnT7IQZsLidg3IhYJTlO+Vs3PIS/tRxsTfDUjLj2JQS
XWMaZWCMDwCMOkaeijEncc/Lua7u0nUFWYR9VVDaqaQ44KPwSSzw6keD78gphPNkMCHDIPmaOmSQ
IYAIEdiFdlHHT+XEe1ZyjIEF2K+CRpxVCj8fJB9M/ZbwkuE8NZhDW6qjAfJC/L5OKfMw7oM8v2Ee
ti169b2x2HeNOa2TURRllqCoP37tXPpUA6UjWIjfXgDhseQV63iLxpzSsFGTZKA0lQI6LYX0pIXi
OyK3pULa736gFjU/GelQySxQDH1ENty8EnfRGD+govk36nXIIB4lpaDITJ0jYZSNxtg8582VxjiF
iKSaliowhOFIkdYlDOC2eL3TMePIkXivmLX7cLl+jCPIDAlZ94ia9efyiTZBKof8B01gYID0kZd1
5JgD24whiHiAhhOESe2rjmd1zvMFqzff1d+wXcRq1ghkouZd5DeJ+mSMeyMEPomBuSweRznnvLKt
xFOrTSVwi5GHqKNdU8Vf4zTOLSIlHPfG8dQsC3DZAMUqpcAWdTUcNPQ49v1TD7JLQ5ldMc4O8XAK
9M8cN0Gdzcb1oDNuIjKrkQx0ClZ9VL9iVuLc7yM7/Bw90dIcGlg4EeMb4tKf8nSiihJSqibbzFRQ
7iGxQsQ42P797GSIlRq7sIPn6DA5ITgUKRgsBQ0hqJHw89OrSQRZuspn9G2UeUTfCeTHJzFDb666
D53obJyQEP9aHPDq/MSn21q31atMxjeOkZQp4KDHY2YAmb10rtGF7k+5XYfnmce/uRqILhVk3GSh
zpWZUHhBChEpWBoQ2DBkDwSPMx2n7o/x7IKstv/OV3P9zF/VZJynP4d+FyARDRIcww3m6iwkvB6v
9aN4FcF4zDbMup9wvkS6j8hOa44y4YRqPC0YNxmlnThGFPUymi+y6qUh5/W8aQyAVWXm3Lt0qOVc
gTGk8re6fqqHzhr1UwdKT35rMd3rvx42yGICps4k/ZhSY09+aJ7xSTvqN+HOPymP8xEMPic6PjTs
Bc4C/uVa+2eTIJWpaghKMEkC3irolA0aS3ZmUGlojxJyVS3uGomH6/tWSNjSkomngjExBVnCjqWn
+O4njlPqRMfRovPAxqOKDvjEmb6868n366RBT8aVYEi4GjFSi5xLeW8g3X5HVZVvySV/aSQIzmtg
hhNn2nPhq9av8usKMw5Fm/1EMChgmxroUNnUon1jZjP8y4y2+LpVduEox4e6bQzb7zEeX/RdcxvU
kWjrWq1Z23fIav0bra6aoUkKrIkdJ5zrNBuQq/zZwU6xW2SQGWPak2KGFV8pNw7qS06HDMEApjl0
TeM1PH/c/ojVYwtQKFk3kd8AqN/v0WFcq0obEpqjHcAVJejPA3lPm6y8EME4n2GKypjMEFHovTWm
59B3RfOg84AYV5MqSzmMB8Ibu1XBfgM5tdU62S2QtQDARnlU5lusoHRPdr0H6h8kft9T8URF31BF
FVg02M3fV1HsBqH1+1ABbYepOE1LtJugLCJne6/WvDgoRnS8tQ30FbN11SnKjapqC8UehwrIiZHV
64MbxrzWj9VBuqUcxhGhU8A32yAHmIiL7DmxBQtJmVsTsEEomE2OiroLCTiHYc29L2UyzmisigBF
cMiMx5t8emnV2dLzly55KLPO3V7GNZNfimL8j9zqtZoKEBWAALv7aPJg2VebI5cCGGtIixyPSCNT
3jjKO7CwdTsdzrS0eXO0q9WqpSQmaJFrvZQEACnak+ZULq2vBsf4S9ehGZJeUsFOPmyvHc8EGXeh
6KGvxT3WLvcvTX/fkvuWB8C3GoktlWL8xUQiLa/BEQPWg/n1J6y06voHzYHFa1a4z484wE7wZVsz
7loy7kPDFCcCeuzaYEs78UiRBNTAUj91Ds1Dxt95MxBUDfb6XajJZrWTpIpKo8LeZc1uKI6zfxQx
8tG2qaUmN2LOeSTx1GMz3FERA7YnxqqOu/Auw3pG9nicge7Z2oKT2u+KZpbqMU5E1YMpjuguhidq
l/ON4USn7BDQij8Xo2XdLJHINRRwbxKF2bsJnRrgIasgzBDjhymuw0OYyaPV8sZzOIJYovcsLOpG
N0vFVto58Pxgp2r6aZ6b0uNYI12eP63jl0YqE4L6EV6xpgFBkzHc9xqqA0DHm49dXTlxBXBW3VJN
w1NMxKYIIMw+c//jBzD7FxuDHIUBPqB1pN3wQDvXE0wpYo52N+15yNfr3v+qLeP950krazmDsEJ7
TeXnQXG1fp+Jj0HCeUWsvqOBfPR/S1EZ558qTaTUca0AJvKldeYL5chD+vg8OtF+eqawjQX6Dmvr
Q/nZPAJkgbOvPPuhf18k5fukVaJEgKJzIaIod1F7w2lQv93ePN5yMtcC+tPlWYxxHGahxTyPV4Lo
oDoJ5N4EOv+2qL8EC9cFpd+y0ChoWsUAEclPtxmCgSdwNUdwW7jq4ZTtTIdHc8pbQuZ6qPuYlElC
baX7EiS95QuAS+eQyf3FW161YhyK0pa+EQcwE+Nc7GuUwWhSMzjjaUJAxhddeH0nZP02+CWQrQPo
YzPVJrDcEHP1yB7VuxThnSO66qU+hHe08YzC+spe+jnwAI9JR0gMK/DkI4UL42MdciyIfZrUA4m7
qMHnCMKnqgEXnH+XCc7c1DCpb9sWtDo2sziSbN1AnJIKrY+Q1e+QzrX+Acx8VWw0pWE4oYoBn0w7
s7ILnVAQnOYGsHb8Lq31sPC6A4wPEssgUcIUW654xpFirURe7eY3FCyQQkfEZ5RmtjXnSWR8USLM
+UBkRABhB0ml5Kqk5yQVeCIYf6NRTvSAns5AeWqrr4bC8WfUk2xcUxrjaUDs2CbdAE9DL6UC8+RJ
PgASRPAM8LVtrxbn3GuMo8llyc+UCqJS8zMZ93p+qzScZrP11TLQ8K7IIt7jjAgN85xDQRACjubn
oXoteFyYq1jdQJD7JYDxXbJETPRipbhUd/Rw506/Fx9NDzARu/eFl1dRjAerczFLAoWGs8FoGdq9
HOQWmgqUAIzrlWE3Gae3mLN2bM+lmY/DJI2Qp5m54E1Rmh3jHEPY20bwl+vml1pv9/viuqmSRhFn
VH/Qwlw68+5ngU5/C2Up4leOPrZtietmdxXIxEFyBtCnsIVeQfXSjyfNPIvkeVvEXx6MVxmM62nm
2Ey1ga7decI8THTMPwDE1iU33AwY/aU/z+tVEt3FxfKZUVEKXQZJyrn4MTrojDtmHnlqCtxrGayQ
B7+6ahUShg1FRVTQ0kxXdyEvbLImAPAKLuvUTdFtPH7dXrrV3Vn8PuN/jChXzZ7uDvFvU62zZump
TIL3mMBCCOMWzGjSVTmHnxbzG93McRk+puG3bUVWHelCBuMZ/GzKo5nmDDA+fBHitLaCDm2aIggb
DeGwLWvdDS2Esb4hlExVpE9PZMo05MiAmHfbvf7sqOWle1cDm6ss9pmrdW0bdw1kaamk7JtY6l2p
Hyi4kCgf5jhuLH3Mezvp0u/bWq6bhqqgt0g3RFllTE+SO/ABZ8jJdeVLrH3SusrKeMyhf1nJ/5F2
XTtyI0nwiwjQm1faZpvp8UYvxGh2Re89v/6iRndqbonTddBioYeFAGVnMSsrbcRFCGV/dRgOqopN
KSvyO0AZDzvtVPuJGTmjqTCscLsuIlxkUWbYR8OShCjZo8Un7nkHYxyehC6c5sTH0S5uaje2+8PC
aH9vX+CLUMouVZBrxhkRqguFCeRQkwvur3+nbZeOEjPgTDBBxNPDcNOscLrRQwQmbYCIS4aTAzv6
vngTOHkbz/BLxv78ZqcFE0u/JFL+lgsWsS1KgFyl5uKSClN3kM3B4Tz0O0xWyWw7l1hJI0e88oFj
2oQRH0Fa/mO2iHaR3Zn8eURQS2DhWA/W5hdbiaPsXh6FSgmBS2aF4WtX3qY8yw6Jnf32hqwEUDYf
yWJtLIpBZrLku/wGJMAEmzl+kh/RJb2ZX8PbxsQkxpmV+G0W+NefjboAhTZWsZbAUMZ95asAutbA
5Jd7ixfjz2iHVnnmbN2KmQslTIOhbkHDiVEt1DhTwliV7lKntnLsBWAKxKmeWM2E7Yu+OmDKPVdZ
yOexAmmN3RznO2yN+IWbezla/7vmB+kDcW/trmJ9180n6JdYge6wSjJIBOSIXPUBkRUhPAtTU+4w
OD9ZgjViAipEDpad/mRm/vJZBbrbWoplJKExh75nLeykUvDLOHOu+xiWalQQN1RZyQ86TnSsNVTS
TkneWSV6GMGf8OaudaE8i8TVVZ4QJDhVOdTcX1rq86zFtOvXD5h//3QnqAwCAI4clz7noomn9aWV
p4cy5TCYITpyxjq77TduZReUQxnlMtI4FTp1LiqOqIMEbok6LlnfYK7jkrLm174FLE3/VK4XozTO
K3yoAvgZESirS6vaaZi8JOzR122C/Oxroihvwo/FIExElGZkZiUfu2QPJg1Gis/wHAKNHi6nQx0s
Fb5WqaHCmLnGvUKAbuqj7IoAumGB829GW6tvRbkONQlzMSegaC0CKxD2ppw7lH5Sf2+5UxqzqmTb
RwjiDdBvG4gRqJkMTZjgjnlEP6I3WwSRY8QSv8X7mmfsczu6C0A/8Gfe4iKTKoxja6TtjBBhXSYK
1qAllpEynMUXAclFBOUtUr7Ma2mEiNZRQWHU+dIhwJMd+z+ZRdhP9hchwkUi5TbCPhXmWsJBNthX
5EFbVLjALcX++wyf+2f4u5+EKf/9bpQL0cAd1NUKxPXJLhxsjUdfwbt+u754xC4qUV5DEgOpHMXP
Q8TGmZvvCPOG/DBFoOu0CP5NeRDOzPyWfJrfLzVIR3lRQ3gnUlKxtxDJYYrywKyYhJ0isuXK1I8E
3x59i+/M2G7bGV/kUf4qEKIpSfmEtBPKH7Mne9hQ3IHDfLfcoNd1LHHT/c4zmPecfKFrelLOS1ME
dCulFPm75M3LbcEiWWDpRQU8S5Z1VVTjHI3xJUpcTWhsA4QmyevEWvDcfpovJ0h5LKHohx5VSuSH
JYdd5xYwJw33be55UC0s1nWj3PZXv2TR23lNOs9hL0JWH9w0wKVMxIMsMWqI5Pde+TL0ft5QcwbQ
7iGDW1wpaa1JES0dvZCiMqP6SRqORtgxHpnNIyTb9qooayJyd/ykVYKha0E8CSVqB0btx8DsHhNT
jO+z6I9I65Ck/RJEWXujqH3TkvNDYOpKgCSvsEaaY6/SlE1lX9qVx5p73bTzlUTKzqdYT3nwtqMm
Nt2PS3ESeuP+uk1sjsGtlaJMXeyHJOgbKEXAaDizsGUsqpMwR7jXTmVpcsDtAqyfV/fuv5RMmf7S
RbMqSVAuOv5cbkEv0FZvsxfpNDiEwyqNzHoX+RyjVLt5DX4dqkgH+pkMnr6Ig8aach+Lo1mKt6P2
eF256x9OpIN6Qc1UPZsho+bfOul56Vmd+O0HZqUF9UrPcR5xBpHAe+E778wA3rZiB+vappHsyG49
Dw407chKr7ffakkF45iIZwb8pP+8bfXCSbIo42EjkEyiU2MlaT737mjzNpGYs4oV2yd5kUf+fnW7
Mw1BcTtBXmfHN8Kx9fKT7GuYDCWgVuUDOJDern+6L27ERSLlT6q0bQSQ80Hiq4pO2LIja8aExDEG
bxxGADy5NAlXF2tjjaUp5V54o8SeSgS5vfhWan4u2QzFyKf5zTevPh3lTeahqvp4/jzK0SFFCzLD
HmPaFf1xIHUbj9flbd+zyzlSnqUOYixJIyCxYr6wObGxklG2FZ0JqLmZNK3UovxINGWqopB4VRs4
6Y4r9MhM56U2sTjaYJVZxYx0mYdZgfq1wn1D5ACoJW7qrawtMsaYEeMT0vsrApgwgWOKn4Iahser
kd/LDeMR306pLurSKywdoN5Smag7uJJL2GvwAu1qANgJTuPFrMd1c/NBX4mj/Iy65BmXCRAnfAST
SdabiJdZQFkuNSbIik3eDF1WIrwZRayEUk6mjZoRyLUQmgCpp/V0X/KiHWZXvX9lofQWy1IlSjV1
RMz4oMVuZ9yOpX9dxLa/RKKhyIAC0kSDunSGqLThqKOvHr6T5ha5dPwb2JN88sIle1YGvGmBK3HU
pVOjYQyqDuImLj0mGCNakJQyVCKf/Dc/spJBXThFjsppIqMC0fFnCxJLxAfFQwMSNXjWg0PO52th
WCT+p/8XtUpvehXCcuExLh5GI3GyNrNCTjFT8f66Zpse65diEv1qcxEadtzSylaAPX5ex5z2u8Ii
yb7+gbB//U99FLmUJS6GjFF81OqHoGc9mJt3Z6UEdXdGTSu7XsSBJf7oqKfeKYLP0CADLbaT+9Oe
FDJTX3WT/fzCygg3Y/GVcKL96rXWI6AbjxW0S2r1oepEX5o7wOCDS1o1WCEQ6ySpdzooc44zWsjK
RtmtEs3WKxauG8sgqCd5agZNDiqcZRidigDbe+m3WPwzF7s6NMpFqBEWoAMVimDsyddeFxsIrg6Y
ClpX8YISNDKoNO4EhmPaVk2VwMwsi4pK42oLdcijrtXhGQHOltrbuQj4WJkh5AvvZ2BeXxAAhyZR
9pBpWS1qMaZW2sYMANoYnec37r62q/cAD0fsKgXjedw2iotAyihiDF1UmIZF0DEENl9hNw8DgNe9
BHGhv3kkQzPgy7HsIOiUiw3DPudiskPKd9+j9HVZ/Jq7iftTGDwNIbMtQfzbNWmUsw2TJIiDhWys
Tt/mycrFo5qJZpjUTjgf5gjlHfl51N+uq7hpHBcV6a51OzRRGBJod4SiUXic69OoM0Kl7QRmJYOq
ZPb83JcI1gAw6EuyMwAD0yZIqMs9nkZnsJofyY1o5w+sN3/TQFZiKf+b9AlXpiPEdvp3OfEU/fX6
0W33C1YCKP8rpVXI6wEE8IApJfTTvE/6BSm5xeZ1WazPRN2uZOL1WY1R7o7qxyQ/ifpTkjL4g7bD
zZU61IXCGMZojAQIQjovr+2NsNNtBJsAA8RIIvu1Z1oF5XH1thPAWIzTmz4Kn38v96U3oLzC3QE0
yyJbcZ9UYgynsflqrXSkHHCn6p0hq6TjuNyI2a3OnSrZE5gbWizToxxHP01cYBDTm0InuiV4YFxo
dmC9Dc7KKfgQnIgZDm6H7yvVaPeRoyOHzS1C7vOTHzkYTdQ8sF/EnUa7xIFqj/pNIdvXLXOTLFz/
Jfe3IksV6TW3EPa5HDlYb8mNOWPeb9plL8NeAyF0cJa88gjodGxThTZrWGR7zn0lnnIuXAjUlIyw
RAnnJjazWzKZLTvpXeQqjvwR9KYOqnJS2Ipd8ab63By/fgDXr6ZIh3mZ3nFiQdy2Up2Myq6Wk8rq
MbBEUI4mmPleKDXS1S28QHxIF5eTGeMvDPMR6W4ruLW5NiBMJcGT9rC4C4YdMKGcevExeQ/O/ZEU
fVgR/5ZeiEokwMtgJRObof+MITklrYygh15R5oqJl8v3anJ3/etsupm1DMpzZrE2ivkIGQqAdXgn
vytP2s1ghY+T05jiTr9JTDZj4WZnbS2V8qX1OBVN+dmexP2fXNSVcJjDS21PMxYLO/hTmbVYuBmB
rWVSDpU3BoJ/gw5s8K136nughViBGz0PDm93JzZSw+aUyloe5UtjLtOnaMbJxs89UBrIuE9qhXs4
8b9GVM9EG3t5eAjDM7NSSP5lOlJaS6bda10uA8I/hH7Po7NgbSfeqQikId3v7cGS9uVth44sK+Vh
2hLlYrHZLGVdB407u/INAMCdQwebvntsMDvqKxnaj23OjRiNFsYtoZvP2BCctM+xqjnZqWkCGLXR
lIrlDyKM1ZnSixB10EStRoadujybzKbWRkuOe87s1JDV2SbHdOXz0XsQWZ6UKaCNyP4/MgWgM6PQ
iiEBFuLU1iO81ojyLmKLFlhPxNSLP8zHQdhddy2fPdZrelCupesEuWobmOGE+hzKxwewoBIYVXM5
5JZmZWZ8SzjA1N24a/fpTXI07M4NblhTfiw9KV/T8kIuxi1+xlg68+hx1dN1PTcDw/VBUo5lUea8
rMhcn3IenyU73H+ER8XjXYLWwFqSYVxtevkhkGatVcmZVlVlcmj7Bp05LHbd+WXB+H4sh6lSbqSd
hmDUybxPY3NnMoWT2cOBv9VQ3yqAVMfqRrG+E+U9mqQoxoLDMWq6x8sPcsaYUmH4CbokHUn/8xNc
WprSJJroAZtV/nzdGrYi6JUx0EXpMMyaJiOxSFZFtqphHKbrTNTcnaBi1ftZClEJXCT3Ut2Rp7tb
gI06tfHOaAQ3j1LW8NL2l5GxxYvaFNJ9KobEHNFS8xXgMgo1MXWQwXEsl7etykUCpQpqCKXKVcit
+rxFv/8piHUzn1khAEsK5fFKSe1DsKQiTswjk08PUvzSaozXaHOHA+wHvw6L8nqtpKthin6uxe/J
XkXraTfcCTX7Q82ob7K0IX+/qjB2TWTMBUGeEsrKzNQz39UmV/1Bi3itDeXbqrEdpjKAkHjx42gv
FYeWhe24/dxdDoyKk+Qw7wqjhwjCNZ7uu13qIyPZsRBxv3DTFzmUO5tBPD+kE1HlmSyiJ+fU6l3x
VfksSLAM+hNd+vfH7yKN8mapBvDibCZpz9kwMU3gTjsySyCh5Bd7YMiyE5dQ3Yy25MzoFjc2knwz
28273sxe2X2kzfxl9SHpkZc5UOPUAIAdutWF372SSeJhpx8xx3/XuzN+BRsr7IsA4NcZ0CMwuAaj
Fkc4gw4Q1VxsxvfxIcbINm4FwtHku2YtVvgW3/ZkNGpPosMeWD8AL/Ou+2SG//oNs1rB3GWvQneO
fyjnh1D5o5floiflV6J5QrdkwL+vDk9oltTisVkYKjAuO10+DoUWBBHEeJfgxGmPveFHLOjjz828
KyYr0Q4lKiIRyD8Ehkjwk2P8PNmiVbgp5tgmAkF1DnbGN+2uP5YukgdGgs36RpSjKeI8FeIEttKE
vJlEp2r+I9qk9RWgHE079GrHGcQMdoRDa9lVh+Sm+dlVYGQLLG0oXxPkQhhHxKcFSmkO2KsL3H9n
0pR7mTRxFMICr0yUFWYsg/eEYzwvX+Tov6xapvqNRlzEkUxK3/Kd4Eo2EGVUuAvBsojHLKw/S0cu
4qggo+9ata8iHFmG1B9r5lnGuEJfJOQXCVSQYWTlUjWEtbezCXRiBB8U2MIO/NfWaOOFdoNDZWWW
8cgiemJcXpnyD0WhtkaVQXDNjU4nNGeuQCpUtaxGAksOFXp0gtoYEXmsyQSb6KT3vRf4HegAmmcs
VQHELTwzMVi3493LoVJOo4p5MUW7H6CFXnbMTcIkWN8ldm6pt8MeMFFDBmzmeaf+WT6ui5KmAgcT
hFP/jH6A38H1kY4zLdv7uHI1BXRTw/P1S/ZFBvRLCN390fVo6g3SwcC6zw8C+aqjfKLc8e7PoIFV
QNn+fhdx1BWY2lZSZ9IIymrDTmbCqAnI84rVGfyiTnORQ12EdljkjO+Q2KFP5/LWYitHYVe9tG/C
XfIuYV5O89MXVpnmi8D4IpW6BaPahsMkQLu86t7CNPH4oXjkmsiqpvTHrDQv0xh6QlK8tHPCMfzx
Zi/KwKjef83FoK5Gk1UDVxA27aCy/sd1Cdj1z71C22BkzpvfEW1eTVLBm4fq7T9tM5L6fmlUJOkA
2zS59iYJXoqOEXNsDucZKyHUE9NnYc0lOSlr7Du78QVQ1MSecEixLTk5IA2wsfhn8Tv5nnEnyI//
LUpYyaUuXl0HeTeT4mLNlbfa3NklD1w4dfF68bbp+H1hTJa0AEBnrI9ZImM2pXuQlcxskg4YdY1r
1NJxKmab8bOIzV75WXQVMIsB51aN+FkkksZADrYCc2u8bY9kZJc1W7RtTpdDoKuBQhYGUhNDGhgY
MQhGWKsJCn2x/zMmmdV3pquBkzzPnUTKVzN309enJGIY62aoslKFupZNq0ohp+Hfb0XxGSSjx55Z
0NwEuFzrQN2+ok8WUSMy+DvuQffIcHUTmWSXRr8FwSMQwnnfOH1exrfEa6zxz5LllZbUMzXOEd/o
xGqlarDaGPlH6jKxg1lHScWwY5t14OOAkL77LhR/6YXPMPLNx3alBeVY9FbIu0qEAOOB93pH30dW
vifgz+qxd9uj8qN0x93IKptsZ84rsZSr4fSEr8aOHN4Z7Paf5AuxNb6SuT02a9lmw3RtLJSDwdzo
PC8lpHE7RBMvrfPZMm0/L7QKWvon5W4+D3Bx/CEAN8n1I96kjFtJp6uEas5h5UuG9ALd6dcZ2/Ux
osTgREhJMjf9Wz12juB0wEtAo4q04APrncyQVZ7CyIhYToYuJRZVq/IBAS4oMF0oY741cLObfwGl
v1abCgm4EfA9KnGfJRbdSLU+AnaX8fQTkoY1cbVdjLgYFI3UnlVxq2UcpLXg4ePMyCLj5TF6Rdzf
GvBOxkPzxKoBfGHEigAWaMHAtCF1d9oFNlW0OM3g6SedTe4F7k+wC3y7P3uOdAV4vuDokuhh1xRw
vyWAikjtXHrNd6WXWrIZfOBFNtnA4V/odpFGXdAiipelAlY8EJx1r96He4K6pr4SqFH2g7QdyAkX
adQFlcuYr9GYxiBMEftVM9kYDkTHDUU7mbNFrd5XXWB1fGpxzImz7cjqf6Jlega2KXSlioiHrVvN
jIbJGYSTlkiMaBHcNJvRxEUOFYkPcpkqoFwCoKKEHYdg6n21FN5rfn4Eg17n9GqqmXnDHbhY+0ia
bt+V8YsRtJUZSEP7Vkdda4l1oh71oHho4j4xhaUrzagsDU+qAeScaEZqy9mCkl82olEaV7uYjw6Z
nmS7EmX4nYpteL8q528an/nKEtcm3/H3RaaljlZ0P9JQ+S63+mzVg1FZ4hwBvpPrziLXWAAnbu8n
qbgbm6gzs3z6GBXlI2ijyQLZU4FuEYDjDBk0l/NwEIY6NMVeewb8tNOl0kkZFt1elCkz67J4rCtU
F5KAv9cT0JGAIykEdUyJzflJPrSyEllpFHxUXKRiuyD86LQSgKlYojK7uHtrysGXGj4COHGDtbem
y5ykzSTHSMXU1PUu8Zaweujk3O0wgmmWIb8bOO0j1SYslQlZdJCmoNqLyowP3CXnMk6+z7G2Rx3z
o8QEqmu0ZQqK3Kw05aQIrEaZgPWMLTGTT8ClFS1Yr8i4fj/wkzeVc2kqclrYeioWpgEydZOLKs4P
Ji03NdXgzKXDAOicjj8KI33NVcnrtQI9Ai40LNRBGk8RNVDK5+IdNqsXt1FGL+TUD7Utn1sANpmx
mNwtYvVYqtFfAKb4GIzxpAXcqY+1CojtQmsGRvHEBfgdc9Sd4yJTLL2MFYsPpptF1E+anAPvdRkz
LynS0AKfbuMsfAHSFHzfcZ6+13FsmGVQvOTp8JQJ4mAFaqCbvSRgKCTqQSIXaeYyBrOnt2W7F5QW
M4TBwLmqMPWnVG9mU+DbV2BHe1KTemE/aX7G5R9qWYC0MwaTzqLxdq21qTlEuq0ESbXnpuKNHwZ8
nDF85dX8TjTmEQRvWW6XdT1bYyaVFnrIklnO1V9K2IMtO+ExoxbD8rq29So1+QBnn2zyC1eZg5QI
FhdnlV8ao+gAZcLFXvB07OM8MOMi9aM57hxATtvzqD9idDv3DBQkTa3E5FJTc98Bzech68c+Y5Rn
j+pgKDsetO5W08iaqYmwcHHh3bDLPqIqOgwG99h2BVaUlvQ9DESnKJvMTBsA6A+xse/CIDODotzN
0XyjjjAJJWhCEK3AsyTwXLg6eezogv6XKoOCXNeMxJzKLrUTYeKtIWzB2Z2HXppgnwbc4aShlEuu
EmWPeVx6Y4dbXhmNU4fjRyIH37EN05jtMj2muR778Ja2MA/PpZQkZmJ0pZWEynQ2JlC9pL02+OoI
bSojsYVQDp080N4NSUlMdZJuhwVeXldvp7C+a+cuN0XYiCkX8XM7qalVCtj40Yq+tLEcc6dKaW4O
U7STjcLlB2CGjJVgGuTGLfNYmEDA+dYmXI873//ddzggQYp21VgeVRk+LutisJmUUmsuAXxLlrYH
tQl2WjOmptqKz4I4fV/iObRUXU6dMl0KU2iawi1q4dC1HHgvq/S0THJlN+rwt1RksVMOgWSqtXLm
QBOoFWDfTWpwlTR9aA0FZuTqVNrLc/jQqsmxjdr3gQtfhUDWveuBHuMVA2kZnoBV+yzCYaBTBxcf
3gguKZT1bn8cMJLDbAWxHhMqw4rnOQ1LAlcj3sEQscUDb14csDzkRBmQPBdLBboRCSQHN7Cip8LT
reu6sl5NKv0SqloZJY408nPRXerY4bmT1jManywhVIaFF60HDSiigkX3xqQzOe5GKBjdyC+KHpd3
mcqw4iESgzEjM1yn+Xn4q/YwNHrfv8pk6QsbWFkKLF2zxBwlq85JYprfywsXwVT0WPdSMww8tJM9
AicwoEm5OH8GC2z8Cq1kGiWkyxcBMSriG75bTu2SuwCoeVPjnnWOLHWoEK5RjXyoZVjEgNk74/xz
rzP8e0DpaNrP9uz+zO10FJdYQ40M0Z/3cn3vOtBZgemGoHzFOwFYEFglxb4eCwGCYY6fEd5KzNxk
kizIEJPqdgAtFFc3GB0S8s2v2MRnVL4SkUZD0qYTjDFR7gf1Lsy8OPgBvH9Trl6uX2CWs/osVK9E
BeMw8UIDbSrVEcRdWd/2/V1dOrx6jJofwZSYRcQofm8XM35Z/Gd7aCUSM3VGoRD/WGrCPm/TW3Dk
MhoWLFOgXEbQ1lLBkwEjEZdK2g07yeM89qVipEdYP/ynq9fahcsykrBER9KfwBqlvdyMLmHKCl2W
4W03DYC+oAtkmUijiQOlJZ/ngUeiKQG4mawX5984zF7iZbXGR4yBMOp3m4a+Ekcd4hgGXSQRcRXC
3kXxuu6+VP6lDOoA4zQwOIMURYymOU75aHZd/KpGKaOmzVKFcrKg8subkgAANuVbPO7S8aGcGFa9
LQIrqJoC7wqY3X+agixW4jxG4BzqqrspO1fzmW8YVr1dwBJ/yaBHLbQpKXUlRG9WO8/3hmDm7507
W7OTO4SDRitsgvgXRGZ/lJzkjlXoILn+b15pJZ1KXbsBtJVBBg2lMgKIoTDd8kbkl1qMkqew08b8
XI0DI2FmnCo9YJHNlbFEI9imx1E6oiOyk6rF4vSaEcdsX+SVblQk1aayLss1ThaEj3efeI07QC5g
a7/D8sQfNaRXwqioSRSqPko5HGQ4Po2CYAoza65uu8ywEkHd3Umd6qUDpqwlV+AaAf6qX+wqcEpi
ctRlqbNddFsJoy6xqIpzDqA1zNjt1cpqfAJfGBDU0BPGoJAl3ZMOMcsaN1+RlVDqSretrnZlAQ37
uDrErX5e0pIReJLffc3gqeLXNI/dxIkwvkTMn+S2eh3qzuaUxY1rwb7+DrNEUd4jWMCfzKM6YIXB
dM+pkimUklMY2SHH3sJ1UV88I7+8CD1+oUDUMKU4ucYGPwWmFTCFA+6UD1IgBaKawxC3GcxcPpRM
uY25k4sk6CAueApIZm9im9jlnNY1HOGG+6a/ap4ChoHCU1l7deTSXvl+MpWINbEwpUAUQuJwXtxg
D1wT6yPYCfufIP+sQH47hVgpSvkQLUUVb1xgLupJ9pZzgYqp7GAYzxf90I/ew1uyocgxNxQZpiNT
3iRJJKUrS2I6TXLsk9wZxvyIRpRdBN2/dJM0C1mRFkMckhshe+nNT5Lx5CV6V90UCSYTjZXh/GXK
r+jIxwAkD8vhdgPmCgnWGpms5P5uwUxBGiOSz2qws4yV8iod+IskQYeCpXHD5Tu8a01wMOrb8Y9o
YoBM8b94Qaadi8iP4kKUS47yHiMu/icuO3xmfEe4TSar9ydgCQSm5GC8hgmbznohaEKj3AgysGLA
bDo3vyH8iMCSA6504mApi2U2DF9NcxqJWaYCNBK6ZsfZG2xCZgvYPFs55T7kW5zPSgVZAimfk6rx
MgXkheVCzlFam1d677pb2x5BvXw/hXIuop6qfBrh/IzeTG94h9vNlv5Nv8sxyQbcn3BvWK0L1Ptu
1zjd+/Ij96PWFAFbzK4DMTwAvc1nCJFQCwN+SiH/rQlAMwDVpvyYVw/XVWYdKuVojD5vtM/5cwn1
TaU5qiy81O050dWZUlFLqQPBHYiLuH2zKe4TH1uDyHJaz7jPDup52oePGCF1iYmqmCpmFbNYcYxC
+ZsyScJyqnH58+fMB2mTE+8JkHYPjAhClFkD+5l1NbZdnI57rgiyKtPdvJLHaRhkclRM9zqQW1H/
LllZw2aVULzIoDwN8qv/DtJxu8rXDtMBZIEeYWX7P+gCidX//uReZFFxjKpxw9QQfYKnGZEgSb1l
X7ojDe1ozwwtNqVJImb0ZF2XdZWyl2CKs2KO8cEEsGyR4SsZsD/tkUgDTLdz3fy3zWMljTKPTBxK
YW4hDTkC/DUZV9D9+ba1u31vj0dxh6EBFoHPtpteCaUepGGp1HmJIFRBzi8cC7fbZUBt5cAcxrp+
29N7K1mUoSRy1IL4CrJaB2MBGKVXf5DMgbR8lT2p3A3f2LP826nXSiplMgEfNj2ITYmG4l7ft9Zy
GHbkhW/uG4+JfM4wGXoKI66UeSj7Tx3rZzL6MJitnT7+n8MPm1fvohs9aAFg6yIgaERW+qxjviXe
g+L5A/8HFhlW+Ln5CKxEUe9RLBSFUM0QNcydJQo7vsT4tv6kLowK76bHWsmhotxeiiSuyiBHB4DT
pORgMG/NVmIUbLZHqldiqMemC/Rw0sh3Eh6UMzhiiTlicsQK7OzwOQSMWof+Oj7OOxam3nZ+tBJN
eRVt4JdRJXF8+UPcZ7etmdi63bto3BGnGbusN4B17zTKsQhRCT4FTiL3jjtrfu0AzhgzQeC5Q4+4
NMdXAtfCBgFgWQzlWkA51BQTeKqsIVisJbwxeGwPyfdC8XLdcW5PPq0OlPIredLreUH8Cpn35x1h
JyYm54qe4C6IlEpLfkstkKCBq4I/KDedqXkkoQD/wEl4+6OfYgjgwwb7lkrDj2klFhtlgn0yAgQ7
vSepqA4cAkvxtKfhoDjcKTsQytJmH4OyVALLc/COXMdUnZlFofjFe3L5LdSNXcQSWyNkkSvzk7+4
1BJ23ffUyv0Ko1jqAdW0fXpm7qqR3YrfHmjpIpS6vpMW8IrMQWjeqJrPTzwWpjl01pFqyWanJ6kN
mBbghmh97kgZgRUZZMW8/hW2De/yG6i7PbRIPaoOvyEVMAhyKBXFjDIVVOiMObfNgHWlK3WRVayZ
NBM5YCE4pdV7Hj5d12PTFQLZy9Bk3jAMGt+rD2RJAVAVgh3sCDT1eS5B6s7C99pU4iKEfrC4Rubq
ghBLKMnsSAJIl3t1d10PlggqW5q4GssdBfToZdXw+koIj4U4RP51Kdv2vtKEsvciHeIY5QOCZE7I
P4hHBw/9TWsPDoG2TTHyyJop37S0lUjK2sHWnoNmFiKlMvYNjnsecglz44prGA3DqFmHSP5+1dWq
Gq0O+BaHGGcvtXGemIN/mzd3pQtlzbnK/ReLpjgSWOwBJBm1X+xD+CnGhyKn8puPWEmi3qMplsew
qKGKeuIt8pnQXQCdMwaB/fH/yIG237+VPOohGlUDYwQx5KU/jAchNvNd7ER2zZnGSfM6tBrQgI/u
9JuU8TBtv/QrwdTDVAxSX2LdhwBv9ZmpudmDhpJLtx+c0NIP7A4ey0aoUFeR+66uSedTVG+K5Rw2
D4wvR37wlS+nExtaGWGvV30BgFQY4Y/wfSKlXY/gKut26JUW3paSED4cE2dmLuFswkEhk/yfM9Qp
J8JVQ4s1ePip1gnusCpRgvcNyDQPuj+YfWZVz607OHhYrehOs8c9O4wiVnJNd8q9dFNXlUGLH5AB
fSHNNLOa3rVINCfRHUdmEZ3h+3XasyRVK4ggdLfQhuOtzi9sEpV2prAPUfPBIHfjZcyK6HaBZHXI
lJMRRLlJpw4GJHxUEFk8pLgoHSH8QlVUBWevYnU3i4xJ4MiTmLh+LA+uUy4oUgt5TMmQDPBj9tJL
dK4VdJ8JLDLChrcKoxaNHX9n2DTj0uiUNzKSZAymACeN/sEpehMQjoME78lA8XBx6nPosmrATDUp
f6RMeTQbJdRsnXZPWFQzu32qXhbv04CxTl5YMqNXwVKS8kRaJ44TOKpQwtPuefE4y4wnfnvndmU5
lOtJGglAoQQDRTgDQ+mWcJt1L7EXgthvPgaH8cDiqfpCospLYEnBfxJ1imKKcdEsR/TFg+1AdKRd
fjIczFPtBasxy7Phs9Cpts/wIpA6w7g2tCUDM4YlTC+DCBi1P+GQR/T7SyPqDMO2nYSIxK0St+fk
09Q9SHNv1vHbyL0yjH47cPkliu7RcaNSNG2HOhpGvD0MaNpth0YuQJm1JvWBYbIb9fqgxq3JCcWu
A66tLsfOjBXEoUbnQBvMQdUZ8RvjeH/r46X6OMcEbjBdpJugys7YRPCuq80SQbnwvI6nvCPVw6h/
jfSHKmS8j9tPxOVUKacd1VOCxV6oEMkA6sAooVK0gG2qcMLDKRYn97o620WMi8HQrTlD7Xl5GKEP
0KeAzJu5yq7jzehcHVp7ei4c3uwPyd18Px+YNQWWqpSrruLIUKYKqiaf5O6tle7AFHMgyCCFWd4O
6Ln+PztWrC9IOWuxjIvwc9HY4G9lzChLDuNIWReD8ir81KL+lONIySY61onc8qbH0KSMGuXy/Dnw
B7APgZFIsnwZ3ayL+1bPU4ICO1qDXTqyF+4w2GuD/QyTUU6GhgSrg0V8ye/RzMVUKV9TDLqqqtrn
9xt87FBjmJF0PFkzZdthzC8xdGeuKSseLRccp1oDVk8cq9msCwT8VcsoG24PGl7ugkLFhzmvqrnR
QCHQaj9KO9Un5GPRf0i7sh25cSD5RQJ0H686S1XVp/tyvwhje0b3fevrN1gz61LTsrjbfjFgNKAo
kslkMpkZccpdVoqXYYL0w5y+tL0uxQCSomdl+hEsr/smyJoyyolwS9pAsAHfRzUW6u6dTn0SeYbB
scZA/r6K4xto9qQh4dQpl8M0/B20DEf4myvXdd0p9xAsUy10xD2ooMs7j05y330JfNkf7yXonOp4
IEoeO2b2fXvqcITixAK7Ak+h6tlUl2GIbYSqLmtSDrGO1pjY/sz6XEEoFzSKKodUA0BmgzuhvNAf
6/QE+WhGRLXtiK4wlCMSJ6mehAAwdfKKniI5/daWdy06kP5sNFRQE3bSf+yQYeKn40OfuRKrWHbb
2K4joVwNP2ehWhIGA33W3bQNPEhmM94gGQtPl2b3Iq8PTQ1zK8rFb/TlGFbJvRGxYBgjuTymrbZN
lKv/aaMGw3kSn2TtYX8xtt+q5J9Tdfn7CiCRx37RiAFHyJoTOnU0fvn5W1KD50W0/w+PY8Qr/noM
XAEpZ1MHogRFNgCO1oRaLcGcTsUBrX6gHigZBs2aPPL31dhqcfyPh7jm33LjEMWMonaWDVCbP+4h
nKKTGzOisKOi1ue6Ke/ygkX2+Jug6zpl1P4XclnI6oVcpc6cS3ScJbt+VhVrMEN/sSpIWqV27Zc2
50s/GOZBVmNvtSifoNcg9A9JmIAnnXMR6I9VmLitFpudoKGWaHjsekgcZprX1kipDfpLhubHGaKE
+79j0zVBkB79wVAQ4y+FaquVTNQUynxEc6cQ/mkNZwlFs0WE0n/GYFYwlGuqI1ASGAuSq2PojvVh
4R73h7FpMKvv034pjMF+NuP7kJu4BdP3Oc+Xe2Xq7X0Yxmxdci6r2VoaRZhHwqkiT8g41mCNQa9a
BDVgkdX9ux0DXUdE0102fNZUrQ4oRfwhSWe5XMwRfaVt4xiCA9e+gAstqRnWsL0hVqjix409gTMm
DCug1s6A9qXKRmdrc07ROl68Gu8KXsAVh3dFaCuygljGCoqU95oLvKPOpDO+lXByfauDv9DrxBge
C4NyW2gSnau5x+jS8blQb5QSNWzh3/smsl3auZpC8iNWNiJAf7WoCT1G/DLYIZqLgiewXnsani2F
W9TNovm+uJFzM2TEmtupqBUw5cyCTBO6mrSlk4tH/KiCKRel3Lg+Rrc6HqOjo/rIKoO6rMovXmyF
SXmxQgNgQnR1B1yu0lN4lP3ggEo91LKips2eHGjr4sJK2BzAYYH4nfNZ11fWolKuJejluJ4U/IQM
LymoxBJCU2OFPdsYmqgq6ATSUQv/cU3rWk8hRoWpzVrFVJX7CqXqC1OQgoVCmSef9NyskVau1gHp
ITKJboBkPOjorVuUIXvtiXMZtkq286/Ldx0XZatlzP0kiBgQMuQgF0u97+T6yG4JYY2OMs82CSs8
5WIOF62+NSL1QQulm1xmEZawYCiLDBourySoYlo9V3uJMPhtNDtxNzj7U8eCoayuUEs9TMlT61yc
ZMmNo8do8vchtg+b6+JQZxpX902ckTNzEc4R6SgFY/TQfU+F530cMiM7RkCTVuUhFKkGDjNWgCvP
uMmkzCz1O9lwZS38s1mjGasWGUrfMonr8PpkckNoCopuZk3B8PNkZvZGRJ1itShGjZFh5jrpH005
qzlvl40/y3cNd44EnwtYwdxm6A05wf/8A63C2oRLkHPk3YGbKidRliMvSp6W5/e5CtHtOJPdujjK
CijMp9JegsLbX0HiGPbGSzkOKdamQifvaWV23zcPS8x4cdi0EIPXeIGXJU2gYxHwiHaKyMNC0J5h
FvOrrN4LQuomi1fJjGzGdgSywvpl7QY1llNgBe8TVP+OMWhSF1u1FqSB8CaJJwhbB02EM9yENov+
dXNTr7BpNw8ZhWIIYTdp+fdU+AFqnXSRVcvDAqEWC6Qn9SQR46yN1yLwyxAUDszL56ZFQBAND7iG
ALJvahbTiO+D3oAcMbSNoAsMJjoJzfBWbeexaTxU6LKqPGbR6waowYvgwQQRp47ODmr6mg7pcRFN
UJYimHhFbfzyqPtyDBnpCXlPAZSt1TOr8XTDSX7ApGazbPg5jw1gqqM2Pehl3rmFykXnuCt5Sw+b
kXEz3XAtH/DI6q6iu1RRlzLSgIcX5DtZ1k94PbqbhBpsazU6MbKqNiUus/lB+b6/x1kDpY7PpmmX
eRABDFG7QzX9QIulN3d+wNLi2XqcxwgR6PCajlwLT62iEceJgUo/3HG88lb2eIeotiBH4qcPzaly
wvNkjefOA5li4vCdGVgsYq6NDfLhB1BLmrR5lqDLHLsQjCQiQsqxcDqDxT+6PZ/XYVILGUPXKEwH
oLQNVOPnowgqmYZ7WfLH/XXbqsr+MBxq4RahLAxUiMJCH9QjIkiQmkmPUOY4fyrEApQuG6oGxi+B
LiFuJG4UcfqAENIIHwoutIdw/AcLysrPExOgzpsPOJR3WYIlTSe0r13I8UhtezO40bfOmW2IVgpg
D2HdbTYOIINHwZokEslehX4f7ppEL7iYGL9Y2kk+eXmfnEVw1bSaPFhDGjM229btG4C6zsuqBt1N
mhsO7H9pVs4jSBR7kEcl6vI+6/m5SkSkZpJD3WRey8lnvdK+5WPh7lvMpv2vsCn7j5NKkxMD2FFz
qFFSMN/nn3ni/zA+yvrzpY/7jGAENwLoFIczeaIqDr3b/TNDho6dnWQNitoFrdCnSQ7xYwtkVdXo
5TN4iDRG5njz/JHhA3lVEUSV7uFUaiHEQwUotCphMttsMHnB2l+araQuyNuvEJRzVEqQe41JD7FA
tIkiLXKjOeVZR9UZqUhk3Ww3XZSsqJqqiqAMpFPU+sSNQYOaWmuMsvs81+1YCr4Yc+qI+AH7A9tc
nhUUtaPDOooWiUDV5W3BP9bGc/iJ4lRMHegdUfcFtXCN7PHVyVkIAY9CgxkQ+imIz0bCiBy3h3D9
PnUj65V+iHMN3+/5m1y554QjM6e/vSBXCOpGlhSTmGgJ/J6alxZayQs5sYruXLAiqa3aLYNX0M+l
I4KDA6Lmap4ybRBzgaRVbqJ70Lwdl0f9LnKDs/iE7gJv8MZDXUHSSvnKSuls5a+AjTUirNHQCaZM
vIYbnrNsIjS5JH+FogdLfwpsDvUjTtpbpU/6GkBfZhRmNZr7Zrg5wStsyvWh5khQlQBeIizv1ewQ
Sq8GdxZxD9iH2TSVFQz5+8oURbCITDhF4P2Ut7BFKV5h98OPP8OgHF6zSFNXCsAYjS/q4MQSAu/5
bR9j0+GtxkGZSVgFQ5TUmK5kue/j+zK097+/7e5WANSeigPwwM/kmGgdwU1P9aUrvkc/deoa9sTY
wKzRULsrqhclDhqAVYE/cPcDS1pkK0G6tmw6e881ec8LOgAGSMGhqs2VQFfOQ42w9QtHcioLxKGP
+zPIsDT65lyEtaznJawgLpB9redjrTTgozNKVvMfY+dcyK9XJs11C1ILBEhqpKM212DzHE8Tn4Bl
8xOKXwZUMTUdtwRdR3vMx92ja1ERRrIMy1ZHcwTNZPOc9axU/VYZzQcU6kTCS/MQQMMc7vwo3SEK
eskgVtQcQBGpeIuTgJ5X8ffXavNqtxoX5fjAWjmkCpqccPHpUEZjOKMLEkKPRUayvakMjVyUJWSM
aGaeelLHbtBwiqSQgBLR4mQ4FVRwQytxOKb07lb1BubxikavliCXmjQDrT/igfMs2NohfhgOscXd
DOhFLe8zZzywzH7z0iPwiMPwpqjKUB7+aCMlPzZiquEAA1Mn0jcoJ3vtjoY3eaHLesTd2mJrKMpH
6SIqbAQJUJrxnOU/xthuxC/7lrFFpmQg98XD3HEhxqJ9HI4wgU5Ji1U4Wj+8qJiSdt7moN8PFmHc
J8Q/AaGPuyk8Vo5+yysKAqq3RF5DKEhXdxatqkX91MCD5P+I8a2cMi5zrO9T9jFC9Y6fCwTNAZ8c
C7Cs8cLCCC63fNN6CNRWTpY+D8SmBXFXr9gyqDyz2USayAz6v/fXadMUVnNF7eAinfOsGTFXUfqe
4QUKXaej4u1jbG7f9WjIhK48bSfGcryEmDDSFrhcul06s7YJSfl4YIn2bF5EkXAVVVxFDVwCKMsb
8yRa8hJos1adq6C2JCn1EuN9alJQ0sunuu5VS5sGpOx5plYVWRj6nr8Gp2KYXjDqRV8A3jrKWwXx
uBC885MjgqIJxagMK9kMPNdolM8gNedi3sNM8jkY7YZXBhORseJNqTqbZRvMbpMkwUkdBmShykH7
MvYj70RdDApTfhK9cVGKb4I6ic44NIOZypHszahv+P8nww00T2hwB6IkyXQH7lAbCx9GFcqoxap0
Kk181/PFMKVGMCyxGXA+SdLImBsy9F8X4opJTc2Q5QsvGjWunTHnxyU6jxZUEymJxy1guwgbBpnV
Zg5QEHVQxoNQAhw2lI3nI9cjv4iNpL4X/mgmqMuf3oQ3IplBGo0T3eIhJK3a0QuhCYsc1hm5uZFX
+JTVKxkpLwKhsrVwR6E91dohkr8w9vGm41thUMbdtmKvXxzriDJT8sJAWrcvF3ooPzYWd8/SHmIB
0osoJYre81jEJUiPScLfqHpk7g+KBUGdhVPBK12qACLj7nLxJWBpQ7G+T4Xokqx0RaYSuxiDH5rc
PYp1c9gfwuZhcV0WuspYDcUlhIQYtld+UutbDQ8JYJIy5ZIVxm5GmCsjp6uMxyQM8RJDBnMjvHXg
H+GcEGoMozv9Q8qnM4vZ5rLxTAjX8XNb0eXGKd4ohjKEh4tfxCOYjXC1xrUadeHRofEkVoZ7Owhb
wVHHYRUZ/JKIGCBx30T3c3pEDQqeYSKHpQi9uWElQYH4uCbgDYg64gNFN2KlRP5oDsr72phOS4Ga
pZgVrFySD784whUONSRO7mtp4oGTQI0EIm+Ywe7CXg2GOlzfWEQZm9Ezgsef4yIbYnXYjzLaePoM
eJFf+IMfH5VH6Cl81e3WlY64MnoCZ8qPrO6kTXe/QqXcn2qMQjUtQC2nyYK0nZs2Vj5NZj4lLq8w
AkDW0lF+sMx6dOqMyCgGXaH6SJ2qpyzMWhxjUco4xoj72Vs9ygO2Nbr545LkKzrB7KBTYY/8Sasl
s+fsjPWSvOlIVpNI+0IxiPQgxSTywlGRDnIAiSKU0WgsP8KaP8onytPQSYMGnDxDf6GugTu+uM9T
1m7ehlGQBcbrG9KCFAw6LaYi1zB3efNN4fHG2vaWFhj2vvfdtryfKHRTsMp3SampSCMYCZqrgyS+
y0bIHellcuL46tiUOeMY3jxRpCsgdf0YCq4pG5Jh4tUoNLuBz91w5kZ3f1iMydMp9yRM0piIHFAK
8SxUdpV7Ms+YORYE5ZmaXh5wGGLmuuJrGmOmfnCjvz8K1lyRv6+cURaKRpVKJMcjnvvo2EQP+9/f
3jGI9jSwv6sGzdjIZaOG2lYcT0Ka2TL3EHdvfeeL+td9mG0vcIWhHE6mBlGug+rTEuq3InuX5sis
FN7iQAgsGzeFyFj7zbQfaiB+DovyOkMHbsiRKKsUb9m5vFUOkRt76RnBV+8K6EcmR73wY3+M29Zw
xaScz5DXWtkFmMpOWbzC6Bw+0G8lncWOwoKhnIIMZ6pkBAanrjp7tfZN0RjHw3YUIQuk2REclJCR
+mh1hlhrvFThfBiPOhoTlwPv5z4pjIcsDON82D7eV1iUhYtDJ/dFDyxSAUmoEblH3u+c1hchIqXZ
ytP+KpHp+eU8WsGR6V1tKD5UQZQhAw40GUcB7HMg73OSI+s2s50yWOHQFl/HKVT5gKOD6Y4QcqQ3
4IFzJ+ffxNH+oDZ38QqMMveAvArIBMxQ70bjRwnVuOHvqHrfR2GOibLwJtYiPqoB0x8LaCiQSIz3
hSORbGBrh2xpNxrCalCUoYtlCfkQ+FhCJovK5uKOszQr9JTX9EZHTqK5xaMU5DcI+0ds19+Grx3D
aW1HgtdfQD8eyHksFhDiReyCQkl/+S6AJbj3SJnzLNjVaTqmqH1w+cPIqhdjbUD6DSEo+dSYFCCL
HmlQmQ7FQTkSmmy2qtqmP5GxyQ20jEoqTcyRjpoyLnlBSm8e59FPw780lmTstnleIaijuOTyMK3a
EhCCZ0y1qfOuFE1mNLIWjPilXzf3FYjyW7GeSHOdASg5V35/296AZtwqz8KR82As7sLAY00d5bqM
GHFMNGDqBNiF7mRQ2xUYtWcsCMpdlSGKdKUUEEONFonbHOUNY99+JoWwMgHKVyUKH4ZqiPRWrilv
iz5/5ysWuxNrHJSHUgOx1FtiZX15q0dHvnkrysd998SCoLyTVGdTXo2AKGU8VcaJMy21U02duw9D
FnXPxii3JGXSlNYKYCCs5ceTepw4VkS+VRAL1/fTjmn5b2mBUo8RwY5FTwKTi/zS3LU30ylFT4ng
EbZZ0Vb+rqAZ5rEexBiTaNCx+ZIUyaRjdHpw30VnBVp0ynjYn8HNC4cC5RBBF2QeDNcfj+ABzcuQ
sEahapa7ue7Fk6Mh09PEIKqoGNHFpudZQVE2IXZBn/RTTpJX36B9B5EmxDFBb0UT7+wPaju1tIKi
7KKOtLiUR4xKgRZ9Ber88CAdutcE6lqW+Fa7SC4m9j7mpileIenzSZ2NBMR4GF2nPJbGS6gxWDY3
jWH1fcoY1FaQprHE9yO8mnd3hvAwlc/7Q9g+6VYY1NlQ50It1h2mjZQb5E7pQYiuQb9ZAQbnglVr
Qpb7l727AqPOBz0dOsFoMaASWntBdquqzzzkMVP0DyWDrYwzwygYli5SB0SuQl1+kTA4Kfqmqj7P
PcbVA9JLJL3JgNoOVlZjI4u5CmwTuY2zqQRWf8xftCfJXN5IQ3B47EczjEGaKUBf61M9+4awgqXO
jpwr4gJOA/G0dE7DY5g866zyZPLL91aN8hf91E81R1ZtKd972TDF9kaWmz/cS5SnUGLDiHQ0B1vB
4jXpQVUZhYpMQ6f8A2jd/ivPD26QBkZ9dXcYXdmVT4XVM85zxoTR1QaNoS9JJmMsVdRaVQra8B9R
JjJAGM5HopxDqcl4ngwuE3YXgkwY0qt/iEC5hiooi0UsYNHRkhxkWTkHnM5Y9e0rzdV86f6FKEsX
fUgxClIAopyiu+UxehltyZkPS2LyjHfE7YN9BUc5BLUboA87Ay7y5eOYO41fuNwtf1/gddwD14mD
3K+LqhAT5XaMUiuWUVD+IROXbI4HQBvjqxz8PfK3suztO3OGu5MoX9AMRdHLZHRdK5iq9HXin2UZ
UuVQRUwYz5Us66N8Qt7OrTTrsI20/cZ1z6HICBxY36fcgTHgyhKFGMrSvUXVd+aVaHs1DKgeaSqK
9mktgahBNf3UIoszBreV9h5lX6aa5QY2x4DOHCIQoCiwuo8nQh8lWSqQJNiCQsRUPWepv7/eLABq
g4rykBcBj8emACK/Ka+iKj9j+IDtYojVIOgjO5YLqCZjEPqNfiTkfs0J7fCgt2dlbDZXZAVEBrs6
PyF/2dUz+PvhbRozB/szmrTK9Gl/xrZP6RUKtQtbOVJqLgKK+BB5nT3Z5SOY77zlltNAMi1YpT0f
5ofyM7fIFSq1MTn0elYDsQQJFVnzo8T7QcrYkJuhlQrNeQX6jEgbUuskJ7I26wKeoflquRF66FxD
Ykg30odEV1CeFRVWpkUOYzaJgf0SGaxAqTWTpjwPDQ4X18ElZN2pMxy4l8nCbd8rLPEz9ZYCuIk0
QUVpFmTLPlrIUtdtw4Fw2crkHx0EJKKXWYY+NJOyYHtbXXHoqRxmsdA04PTBrZShnmn59ql5uyJQ
8xYPXTnoOhAa6ET+SyWPRPwX0e08w2YRx5DA5tdFuoJRJi9ABLptEpg8aewkwrnKf/zt+4NizRpl
44lYyqVE6kdE9a0X8L4wPuwDbDuI6zioI2fQg3iQ0JxhDeq3gbPDdjQFlhPavkVqos5rKjaSKlIg
Eq/2XEjeeyDMN0OarzVzVG4ut9GLioqB6iF2mcTRxJx+WZ8VJHXUBahuGhQRkET/Zb7NwFNrWMux
RAI+O7Ilbcg60HCoa8QNXzIUGWnHj7uok5WpHjL4ojhpT8uko7qtO0hB+K6m8dP/f8VWUPT9WAOd
UKpysLxF+EfTjpVUmqXI8kGb44F8IWg/VUPEqD6OJxpqyL6Qt5LuorkaQ9owtobDYJEFa6DjUTqf
S9qKK1BqA9dTh0IL8p7G6cck9vPWj4KQcfRu7ds1BrVvNbwKxz20UBAah6AQTj3JQ5EUuzZ6y/7W
OPTGNSYESDMe05cvvaO9Eb3ByK5e0UQPPWifLa+5tY/XeNQWE+YlyXUVc9fKb1V45jjFlKTXT1je
an2oPQVZN0FNIlLNkSundubNIU++tknq/RkMtZeSCW2DGh7QLLU7c8lNLdrMc30zYllNF10eII64
2Ink0Sc7TzZntl6K1qTUCg7JX+SWpNiBUzMlUDcvSmtUKnYFuWFicKQ5Tb2JcDQpZvIUXSReoMfz
XTjqX4TZJETB0L5jKiZuPkmKAik0Re+RAfGGj1t6kXDIqwHq54Pnztbx5BPYA/JF7mSRE1LVUBy5
v47bPuQn4CUIXsWeHCdqKIBAhYfaahanOE0z2Kp0bqrnfZxt07/iULOatUlfcKQNoYk8pXRS6Vyw
eCNYEFSQxEehng0hhlJPqcNxss2poz0ErDz1Znm+KKPtWRJwVko0PU9QKrjPEi5geUHHrCu0Njc8
jPJRi+/k4RSILhd2ZhE8ibo3R8ci99vl3M1+Xd+19XHSX/Yndiv4EMGzB60xcJjiKPhoMdWs6+Uk
CqCGkXUvEgNX7QP/zyAol582YztNPSA4Ib6HasV54qvDPsTm2q1GQf6+MsMgE7opGgHB1/dN5M7N
Qz4xSgs2JwoEGqSLCO2GtMBOH1W5XtagLWkrkETE3KkJmJn4zQNlhUGZIFdr6OTGDcUa07+nxXjp
x9TMjeVm5kQnCdsTj+oTTkRDchB/bxfxVTSSENy2oNvZn07WWCmjyNsyV1NCzhhpialPt0ro/hkA
ZRJx12eKPAGAW24D7bmtGcfLpltaTSRlDyWfDMoyY7HE7ts4PinSm9w86HzJ8H6bZreCIT9jZXa1
UY1IHQEm5+71+sxV3wPp+c9mijrzy74tIoHDTPH8TVb4KYvKm7XU1HkPNZQxzycMQUvP3HSWoi/7
v3/zXiCu5og6khJIV8B3YwCNG94GXu8tJ+0x8FPQuyjHyUt18zMsKytE+kyKJPjcPMeQ9OZs8I1p
tKMlVX+Pwdf9oTFW/5I3X63+kqkopYyAMy4+ropmq/7gWTXsLAzKI1RQhy81slFq48sCbdD2yA0M
x7ZZcraeL2q3lwkqOBtwbqJ/YgKdO4cbqN9706E6BZGZ+sVf5DbA4tjcfFVYo1IuYGr7uuBLoAY3
hPGH0P/FXu5naGJkaYMxbPwyAauFkuZKaA0NC6UkyjlNIX7WB4xJZDicSyy6ghCzYVBmHhBZ58jQ
pkmPg/RNmvo/czj0A3SMHtc0rDFpChRrnWZJQ7MMQlytVY31SsKyPMoxyHkrpBFxPJ38GFWHtnqC
3sz+BvqN5akoEsZhAuYIyjcMOleiZQz0WdoXNM06BdhmmlPuRS+CJbukOCrzWA8Z28P6CUmrjimg
8Y8SQn42GHd66kBIkmc13bEgqFhVbeUCxKQYlZpFplo4XPNYCYykJQuD8guBXomSSpSlqnRw27Gy
xqF4bMeR8fa3vXOus0W5Bk4bwEolAibXwOF6G7PeFlnDoJzAIgxtIpCd2UmTHcalwxW3WfLPvpmx
QMjfV3tzHmKD6wnJYsXf8sor+LORymZETJvPcaJ+nSkqFNArI207AyDgzhfe/qWoUW1dMJsXNIAf
WWecSLbfL8moFR4VF1STxo9gKUGE40FA3qwtZAXwL0RtkZqPLDyfO6pkyrZ8Rwo3Uze0ScuJ4OTQ
OVOd+tufTTHlLJpZ5vOI6CeNYeOpeuk2snCKNfETZR3rSab8hcpJHPhOMegmh7xmOLtJa1hDrjl/
NBo6cVDM6VDohNVPFzwtFcw5OrXJ0z4GY2fRxYuDOoV6SGSLtPHEJ/eBcviz71MOYtLSYtaIg+hU
X43uc4i57wNs5xquFkgLhbUGbozcAAT1RvdkZzlxVu9CrAQSc/+n3Aax6B2L1ylf0VSymtWEcFa7
i+5Vb8ZxkT4MIHmDyqJLCkRme/BiqKvuj5PY1B4s5T2WOatAMIeFujwCQOmpPKtuxNzQDCdFi4FF
al8a+uXGAnlALnitNHdCHmB/LCyjo5wGCNrjKRWJ05DceTglyff9729HQT+doE65gbRO514YyRLV
h0QVTSURTBH9kOPCANpOoqyMj/IEdVz01ZgAaQHdxmIXLkiHoFlApOoqp3FIcfXgEelNzmZ1xv4m
cv05SrrGMZMUcZnJ+U6UyyHObiNv7qFKCb0ZrMh1s7d55fHoqsYRHAt5SLZxEpvli+CiWsmtb7jb
4kCGKHmgN/eVIykRJqK+2Q3rnGFNtEH5ETzP1xriQELzLKdmcANWQEcwwbCOBlTUGx0a0mIPyszQ
4g814/GXdajST7NJ14sgRAY4vNcMasflgCuCx9+Vfuny3z71hLWebMrDcM3UNSmZ7NaBIq0dHCEO
avP3ys1oQ0b9PXRZumtMU6KcS2MMfVaS2SXMI8JZOOg+CK1lt/zCEg+SGA7GoAIUMDuqwUAGRx5F
Wis+Gq78ohwSG0RZR+62vIU4EmTIFUdH0b5m6WbyOJ8vdCtu5uSgFXS0+/JOckAeYg2fERAw1lNP
eaZSCYRpikPUv/uQnPwSe/qdboomf2DpEW7n5w08R2LrCOjlo6bcCEU+T1EIgHmYX8QaMROIgQYz
M4fZDEpgxkjMS2b4RX5nv35tL/gKnVoF1JEPQ6ZALyYv7lPD1jQnEs+DdtP3zxwC+QrXb/mpY4Xx
225kBUtNb1zO+ZyXcPyt05078D8Y5r9Su6pd26kvoC85P8cW9Dvs4hYt18yuok3rW/0A6mQIuzYz
ghmzPi2ujk2sH2blM3eVFQR1JEB0BxKBJFXS6Z3V9bGTDKyWr83z8wpBZ5ZaNZFjjdzya03yZiXy
uZh1w98Oq1YY1O2x5qs0U2MSbzxMYP6SDpNJGgAhb2ujII3ZNL55ZK/gKP8uViAKH1rMWpgHply5
Cu6sGZgMBn8/NNjOA66AqKtkXgcGmEEAlPiNP74T/ookg7ArqRkkhzS7H/5ScvBL6LaCpPx5UGqN
oBGpOQNjEk3dCZ4nNzqr74mI4wQSDw6JFuZ76T31h2M+gHMaJP/+pZzEApeWxZgCMpd7v4dyPUrc
gA6Gx+/pj71DmGg5dIWlPllY9ui3D8/V6GlXI0CGqEM9EFqKJpewAQx4CPy3542t6sfY33Riig8G
sMeR62jd66dIQUiCnmXpU10RUHn+X+d9ce6rqzwf4AFGX2BEQyQ01iCAEFYdbjT0Rchc6+4vF2tI
lD+RG4VLBpIWzWLey6TGW9QJ/cU8I3NIPrNjFHSph9yInbwQ6c75KLlE/Vzwal8+fOoac525ywmx
mrl5QXUbqpDJsUf44hrILgoOf/gUGehqhWhqP5FPh0YiGcrkrNxBA8qJvMG9CGa71UE1dZM8wGeZ
KSKqKDzWKLe9GYQNRFSmQt6R2vGhbFR8ayCMaDrDVrPcLAyXD/8aEtYL2XZxgXFFovZypHUFLw/R
pRvXK3qTbK/pATR11kg0Bg/oFAtNiI097xvl9gl0haU2taZwkZzqiOJy1P2bSqBExxH/9fZRtk3/
ikKFC0IdaEmjYRrn8r5VXxfo8nSv+xC/OeeuGFREIA8KdNVHTCBEm0DWdKmeST3lpgc98X0Bmj8W
U/tvHOIVkdrQrRgmvNgDsT8GN0iaeZEdnHtXOeKe6LIuE4yFonNIXKKEfSxgCpEZsxQVWhCfIoYV
ryZIp5DymguakIhQCcahF/5eZk9sGaX3v4mWf84ZzUWRKWkUjwswxmP2hNSm7MWPqJCw0pvpQXjI
XvgvxQvxIwFUaxjJiu3XgdX4qIghiULBiHmymd/iW8mdfFJEzVnzfWtrHnfUT58j/oYIBcqAVR2k
8TIVfFVJLmp8mKLis38OVciTvA0s5udtw7hCUAGXokk9n0UJWlzS90IvTKH+a39nbfvAKwA1beHY
okZfi1EOrt9xnT8olSkvbsiqh9j2EVcYytVGbZ3VVQSYPmt9NTMOEx7V4ib8VA5gtSSUo836ItPU
AhZILuWovXRQYneKwXqWg9VXZLW5bIdo11FR/jVq1VqZGoxqPjZ+/RDZKOEyBwc38jt2t9NvYuIr
GuVnRW7phEW7jA3eQSSCVtb0wH8nmptEEllkHpCsVaO87tTVSptzsL5mdnXppHdvemnv2x8LgnKz
+aTUBUQxYBjpl3hobKEEWUXPIhlkoNDMa2CUDPTQwELxxmua/pBasFxB4nB/KGQ2fo3Nfq4PTbrW
83KlVAOG0sX8Qc1xTVYbWxv405ilqVkUqT1GxqeusVdMyj80khpNOVGI42O/jx7UkJm4Z42KchC6
xoVlLmHqSOMqYZaO3Mop8C+M79KBkHmNjZSizSK/Zbg+hXIZZVpUmdBiOuXmRRKe0oFxWrG+T7mK
pk3KeC4xdVWvvLZ9exdPTIEUhoOg25/GqFaVFCUTloKa3/CENJq1oLGdkDCyb4ysAVH+IQevJSS5
sVK69DUVwTjF6gz4TRR2tTbaH+jCkKkGpmx4Gx3Nrb3UKqA5TxxQ7rJL6H8Tg13xKOcwdmPI8SQG
IzwXshPdVU7uB5CurSx2OSzDR9BaccmiZ5WK/h6rFI5hdq+LKG867HsIxmFL04vzYS/EMznN9eC1
4R/18kkIbpP6fR/lcn3ecUR0A0+OblWtI257fMBDgOqBpNpcDtJr0pkx0chKDrwZ2qUbuqwGrO3r
6c8Fo8XiMrmRuyLHgl3SxiihJq2/OfOVjbVUlGtocAwOao4BDnHzfVC6c1jnJoo6HxkTye97dJob
e8q6tOtD4JAsVI/HhAlE39i6Fivfzti6KhVIxJOULhIJJIJ89MABeYx41tJsbl4JJbsapC9I8pye
NNADIpK9ZHUJA0HscI7mDJBuJZIHoc2zJm/r4FjjUf5VVNWEu5SnNnbwHv+V+MYdJvGGBEnae/HC
3xkPxS25urEasS6JVdr+18jUbAYxAk21vTxekGVDIb/f+ug1tpnV2Vv+fY1EudxqmfImJVkf/uHf
7hH5a+zP5H2ZKMLa++a4ZfVrMMr7ou6On3XyhN7Od+Nwt5Q/UoVRMrGZqFhjUB5X4AM+WHpgEKFd
Qm6f3Ml+czccsm+hL38fz0QwPGXVLbJg6bQWpLpFziAPOpOb3+aPeKAFFbP4lEN/KLQKJ7UNv3FZ
z6WsHUFnuVLowWAFMdh/n2aNCw94bInf0x+iGTnG0/76bW3y1dzSya6sCLlUUABXpO9ccI6yP7MP
WmZaqwfksEhZjWy0ltEtXlgIN3XEasbZEkZGavCnI6HZPuIp6quQSEmOFhiMhbvCn/CY3j8Htuin
Tu61bvrU+93NX/UZrStg5M0gtv1nU0n5lr4vdSFDYtGKA/Iw1issGZ2tg2w9RsqFyFI8BfwCZ0lU
ESQ8tI5u6zcey+9vBQRrGMp/BO3AFSGpmCvRBmYM96P+VyI9LOGP/ekin9lxiJfysFU6Nw6lsm5I
/UPdg7GnPwHSVZP/Ie26eqxWmu0vsuQcXp123sMEhhleLDiAc47tX39XD+eyTWPcR/NJvCHtmipX
V1dXWMsv813B4wjnOTkTQJQEQADoz2IZAIymQn6Vg922LrxTy6J+YJYi7xQac8nRPGZ+8JqdjBTM
KRICxbg3J5uHKMG5yFgEkGEq52qgExzBFB7iQbXNWgasL3ELKXN0BRcoiTnPOq6S9OJZfLF8iMIy
pvsj4zG8Fmd0uf0c2TZsmjzQAb3A27Yqx9/ZxZ64muSioX1EdTed6e6btAMy5ek9FfeFvyvUexZq
jTp4pdMA364QP0zTuS5frdRveSO1nFP1NtywkEK0IiyyHspUgnCpEjDDVuBxrDCWrsScNz/H3Vko
EFnrRi2iU/1EPZLoyyQctr8L585n2SHDPhmjUoHvpVLhTtVBLGQv5M1H8T4+k1h0RVEkZgclMgQ7
+vHpBqzMbSqtfxYgLwINRAfXPFMuJSkBsyYtclfkWpXHWtlNY26X9adtk61/kpsY5ugMI6iwKpm+
67snSToaPPRF3u8zBREtbSfS0RKjkAA9A1SMaf60rcFfTv9NBfonLBxYAUFUZ/T0hj2mV8GmWzCB
q9ravfnSYS435ViMK4+5ThWzr7qE0rFrj+mX4NjuJjTerM/lOdpjwoWbyK5WMtGW/eUJzO0aVBKR
JRXyyL1xR54FOwZKFFbxwbnlW8duZz5YnL4pV0V6RS5MahSk7UkLke0xOzTn5o0TQbnMjY0Hqhv6
OiegcgUyh0oDSefPbzj4GHh1sK3gVycLzy0KgBRceaN3PK9k7t0kUbWUjNBPih8G6Z7L27haVFh8
M3aOsRVnS5sGCEDW5wl7jBfGdosPl+7UR/Ii+/nbZELsR7z7fj06/XIWdqixUvRpQusKZdV/kifR
My/6LnzrKsGg+/AgfO5jW/kBAm7UhHhDGByr/jHPKBvVlFOrRtVgS8VpMjgthPX4flOOCSZ1D47z
XIAA0il+F5h+p1VPlR5yFkBWJ8mwQSxT2ktRA7XP7+6vxRr6i7n+s6Gf+cOpC5zGy/D+Bq1Xz/H9
VaUWwhjXl0ZZK9IRwkjyyQpeQfxlCwpvh2L10yyEMA4fdsBFF02VCpFLfxqBjhNIOY/WYbUEuTAc
2zmQ1aSeixK6YPfal9x615yyE2bgaBfT4YF2rz+tbkqxLQRBL0UrszSa9tEVp8oPLubn2e/wrgKj
hNHa4Xk+RvvuEj4BzduL3Xfluos/gL08gRQgTTLURTX5HyUbbUtrDkZcg5HpS6sLrhVLnJIDx1nY
BXdBTedKMKFypkSOCWCtInussn84N+pqoWahF3OjDoLQxpICb+lcHSswulPjjpsfiK94Mnc0mKcS
/f/FXdOVOeBEGxgxUAe7j2I7a1ObpBzDrd8wC52YW1SbtTYuSlhuAGK37mhfQ096qAEVTtz2rvjO
Kz9xjwITQ0BiJs55C3kU6p0O6ZSO5bX/iP5/IdV+K/n88WZdaMcEkc4q1NLq6FHAfZO9FocS4Og1
vhsGJC6BBdCU3K0pYa+rfeCjsq9Osi/PPRNerIFoetdDfOc2Z9HT9rNfXyMMPRtX+U4BxCidwmvP
FL5Ved12VqrZhuZsIyKeO3MWCohurC9D7GkDxh6NH7HlB+IxU/xtYRxfZVsSeq4AWC/AwRDrbwGK
fP1LFX/bFrGKcL+wJduPaHSrmCXsPzsEUHA0ioK6FUtv1IEER7ovQVEbudlXzdPf0CHHEzf7o675
p0mB+o6VVxXAZsw1q1vzmBsx5tma8TR64R5kk0BZSR4HsBvClyIgJhOnPmT4mrw25rqBb6KZyBPr
Yy+0CgA8qsZ0KtXaWSaGObvJ2zYyTwz9/0XMyVrc8KSHGKvdp9ZzVSa21rfOtpC/hJybMkzICQrx
Xztm5+Jg+fMeMDW+shtdSrwVurzcj6cUE3FIPZYqafHZQpE8mYJ1KpJqB8aO92VHN7WYWCNM1iwA
fgX7QZiSw6TthO20LAL/KQWCiiWeFXlqMbFFwXKaWbQQl52DHd1TKdxyFzxV3iuAEX1iF+AP9Thf
jv7mxglgK+y6QADJGOIMNm74QDLgdldP1tfphJHi0m6Bm+x1XvRg7iPPwNw47+7gnD+20i4LsWJU
HTQeFNkeLGlHQvnU1cVRSgsftPOP29pyDMxW2ss8FypzhN9MPYiHAZBYKqEt8WgWeVKYoCJPkQhM
Upg0m0698jiXV4OHr7X+UpZ+eSZba1dJrUltABmjY90JL4UfAyZP2RnH+AlysV7DWzLiKUX/fxFH
Qk3psPeHL5VXH4JWtOvAD6Kn7c+z3u5ZaMWEEbmOs6aiwYocJb9wQeOCWa3Mje4MZ4qwV6LRndDC
5nnhemNwIZeJJ8BgT+WCylVBNwJ+22PzNhtW3PPqnKuTkOAT+v8Lh624W+BmJe2bB/rDWXWeQDh2
0LzSyXedTeea6daruq+/8jpp1HJbx5wJLWbbhU2mwV+6RLVL6YVYD634KQTeCOcTrifUvxRkq/BZ
16akTagp7ynTd70LzsF+wHIfesn8ghHHK9kSfA+cxUGiKFidT9uSdAyp3ZWO4dWuckSvyREOBsdJ
eSKZl9Asz7FCUMl0muBLEZ0DBVshOuf1z7tP2bK7KfYliLkhBIC1TfAtLU99/ZgozwoykemQFJ4y
WU7cXcrqaSK77U+4uua18FG2GF8JgRzqFYw6YeTe9DS76Hf6sbVbR/CSr2hIzffWLvPme90un4Zd
tos/bf8F64nuzYeYWGPMuqIUCTUxjNsDcrG6xN2z2pi2pg/28B7ilKW+TNTJhqJJiwjiourexFLB
0J4jjaPSepnsdvDZgr3ZlnPWCjCqvJMOkx/uzV1w1DGIKjgqbvjBi78JR3HPm0T4S+XgZksmhakl
vNtzesM27nAWG+wa05rjdAbygRN+HAC3jjY69sIQ2Clupyd5qS/ykIN5Z4aJPqlo1GmCbTds4O70
4gtpLmLFMzAn8LCk8VJqCHFY4m4fnd6joSA4oCRjK8cCKI28oZl1hQwJPDSaKYtsy2IWk9QSUgXt
FwUgnUADmWoPr5n3BdObGCbWoDCRNGmPRxidWi4SW9qHO/inF1YAfhxP73uS3MQxiUumRpKO3Tqk
1cIZ0vLpGvNw5deP9k0E8+ohQRzP6ggRRSyA4Dz2cwvEkVLtlEn4MOjhQzPHh+1o8pf6xE0mE07U
Wq2LbIIV6TgHRYkCcZvX2dJR9wl329xYvWhvwphgMmINcqgjCOtkV+5FB3MktmQ9d9rX3LjfVoza
6s87/SaK/imLlIyYkVWItHZVVYmTz7UjE96CEs/Pmegh6IKWVyU1ndT6c/89HTHj23DmEnlCmOhQ
562ui4BKdiYNWMVmSQxbK6vIFaTp67bFeK7ANisGo+u0lppMPAbHEoP5HZpngB7AinjP3WL7S3H9
1wdiOxSmammhkKFgQ4hDyxqhlzolApRbunxY37+kljdpTLAIxtwUVFoeomtJKbYAKj/BMDYQ7ytE
+RIUhQZed4Gne9LrtlnXk8ubZCZuWCK4k8FnBcAOub+XCnEfq6jZWum4T+X+eVvWX+p/N2FMBAFV
r1AIEoS1Hn0dUCYZcURuEgE+g96j6YdsT1WNDvXXGo/WbfF/eaLcxDPBRDB0YgBxHwHsPHqjY4Ru
dagw9R7vZs0W7tOz7KPlBPnbcjlhhcVdsDTsMLX0JlCFwCnMb117MqzAEbJvAa9PzjmOFhNWIhn4
+0kgK+CqvW/HQ9R2dscbgOfJYOIK9m71KKchGSMyHpAMfEGu3CSROVZbFSOLmgYuOVkEWu7vETJO
zH/zjiHYmcFezHyRZ611h7jJYBtBmhLGMWjwkD0e4i/xXjoZiUPuUmAgSI4OuOTkI2Wt5LXmOZqx
DaFJI0JKMmRUFYBxYqyRYGHBTmfV2Xa79YC50I4JKlWkSLU0QDtabS+vuRd68ccB085oENbchzj9
Hn/caAtpTCCZUnEy9Aha/RwTH/YpNrQa7vrS6mFaiGFCiDJrKpnwyEDZ1emLo2i6sim4QvWjlbmQ
JDxZ9EMuLum2Ahz0ILy5RxThiap+kfaCE5Vu7/cAUisB0qI5IoYpeMnc+n2w0JLJRKS5Dhtg2NNR
RQ2AnChreBMI+aKvdIon9wsn/6o5Caqz3BGHtfF4nLf/P3YaE0GkDkulOf2MFfmhAl+tIndmiIwI
TMrDPQp9KdbUJO7S3eottJDKxBSMuTYDoSUx2ksw9oYv7VNUVSZndrI9KCNpymznnzgHhLrklssy
IWYqVBAQUl8qzvG+39XoXMRYgMITEiXT0eZpSV1zQxzbA2oipR+bCpe80Xlh/zT2P7b14f0+M4ul
kWGajBq/P+hfFf21Gb3t3+fELbblI46qPI86fl+To9ZWpsJwmyIf7UCNeWPP6zXSm0OwSye1kKmt
TA+AeWn85BDsci/yi0/iQcewJA7dnjdrwwlfOhNXumA29YnW74u3OaIO8wA9hoN5S+GckMJun2jt
1BRDD5dDNdG2gP5heIXuz81J4o1087yBCSFpaeRmQBvWg/o9CTBgyFnL5XkDEyjGOkiVgXaOBaW1
ZbJLxs9axqul8ZRg4gJp4yHuaPFh8K0XAOT7E/C/OtvaGffakWbivFI5LyVgAWmFuDQzi8aExNS/
SbpW7lTZxDKSmmPiXVQST5WG8kXJ6tGRGiE+hWLR+KKuzQ5oHo3zINfHWuoaT0pn/Q65NQ9wnOOn
f6DXzpYxZ9Qit22saM8HL+AlDwYTTIoyJXFJkwdKDfMzVY8vlUeLh2SvcNY2Ob5kMJnKLNYkbWiF
uy5CPyub/azpZ6Hj8XxxbhmW7qbrMYiDTgjEEG8SH4h40jHoPf2zHSY5PssikBSAmtYkepe1xktb
+qPMMdZfPo1iWSKwy8BFwByK2dABa9Zg4HrEcG9zyI/WFXOkO8ocloGzZ1ub9U9zE8bckfpozVPX
QdikSmd5rpxUra9h8B4KU0X+JYZtZapzCZwJCtSUZqOf4TkGYH1OMFn/LoYq68CaNlD9+z2bw12v
xHqNseuIXC3BjdXv25Za9S5FNMFVp1HOQiYBtirZSDID3jWDtbYE3swodY5SPeTh67ag1RCgqDI4
KGQQUbGN12mo9aGlSEtCV9m1nQhPjdHb1fBlJN96DAByC3/rPbaFROZ8mkRspoaCx8mYkAGdV+xY
5b7rHjo7TV3NdJrK31Zx9VstBDK2JKMZ94Tug3QmseVGss2MMx+w/rVuRqR/wSK3N6YI9I8qVDKV
wQ6J20cf1dzpeU1DniKM01UDAcQ5xVvty++6BLcuZ3vbVKuKaCo41wFMokoyc0D7Htt9Ug7ikzSR
K1uoijOpQjifbNpxJr9sC1u/Hm/S2BYhiTT8BSakJYB1wD88TIa9eIgPI5BhfDq1i2QdqO2OyYlD
HDXZbuFcD2QWSgiWUJ6Ke9UWgO9nCqfU4Jyu1S9mwZaWZcrgN2XyGkEEiL9FuWoiNbJj/WtrcXx7
NaIuBDDhuwKZciwggjtaDkomI3YaqfXC5D1VJ1U1dHQ5dFVEBvK7g6eFUlclAZCNMX4KyVEH1N5Y
j7ZYe0kzuttusRaRlrLox1scpsFQsxmsV+j3A6JgFPaDeJ3bD6YGN0zuRPWkhrttgat34FIi85XG
PjSj3oB2rRfsCjc+5k7qaPf/DROG/hj7cFsKY75Y0Xd1ZlJh6XxRQXtaPYrdZ8CI2kr+zNFrzTmW
opjTLIxZFRgUsKDBiCJ99md3YEQAIpxMJzIxwyOfeI7ydmY31GNTyqYchi56Q4RR0ZC25Dr6rBuz
eTCHqrfDNLvXqzm2w0DZpWq3lw11BBZsKKaO3mrDvazKrZcgf3vu0/zcD8nsmnP8qvdd/wQK+dKd
Rys4krwPD4FWha45aSjgC5MKvjdQR3dKFz/JHUi3xqozvVbQyac4lr9v23XtUC/Mymazc0eSWYpB
uSwJHwFQbce8O5njImwGGwCjWB6oi9TmHLiWiBQgHULTDerqR6BHWIKJdR7S3lpIXCrFXJK1agIq
IYNScYbFauGamtGhbDyz4zgl53SzCW1kkSkdFPjkzyfHT+53fmVvdXBiqQ8TseZ5Ns08gw21OwWz
z+3HpHX6ys4P3RXLBu7w2vKAinhfjYlbnZwM0zxBojBgZC8lXl6BGVCq3LhLLqEmcW5PnhcyQauv
pamtqIIjiDTqly55R4a7NCAbp0BGSYqQqjM9q/lrn1icXIOnABOdqqoBS3oIjzOGo9Q+dDPHQKuA
bwsNWMy8WUBgKDS4moDZbIpSmX6kXTA6jdofUgTAej9xRu5XfUCTJFnSFIMOEv9+d01WnWEPCjpN
Yo3U/aTVjxbaJmpw3/acl9tqcF+IYr6Phu32aKKiumL8Jxfm1I2U0XCKSW45H2o1NKBzohkQp5ss
VV0sV61cBLBjFVxINTkkxIS9idy99rYD67pKN0HMy6Ca65I0BIuTmPp5UBThWqW9H6jV4X8Tw4Q6
YVCKmGIvO1pHnFFo7DrMXJLz/JtnNur/izymFfMkVija15Ch0DMauzBPfCku7HaeOYbjiaKGXYgi
TWmlCRUlpaJtCG6uCI6ZO02827bcaitBXbgCE+MU1KDGUgQMTeNPPmYaXIppl78B6at3swM0B+8n
2NygcVL21R2BpWjmaIV5GMgjjUfiUQc5Azg1HzI/xvIrYBx9wWmx1iK6oh3cyedmZx3iO15qs362
b97JHDggxKliNEH3EpwkSGbUGSuwmqMFnT1ar9uG5p0EJjZOopVHwBxHRtp/CcaDln8bp+dtEauv
r4VB397pC6eJzUkC4g9kmB+Bkj8ALzDzI9dyAGF0wYPlijrp7j9AdnFUe5uVWIgViqwmgQVfpYg4
gg3w+H3gKtf4nB6EHQEvQODknOoytdYfOenNa9/y/4VIvYv0UByg6U+wYgsEL6ov7nnl+NWVoKVF
mcBijMTSChOqBR+DBHN9lV/uwh2d7APz3eiKLvFBafNCR3tj7ibqesaz0JKJN8QcSR1V0LJx62cF
i4iUE1EB6gWVJ7i8N/T6dzQA5QVcIQ30wL/HnHxKFWOocP9EwjGrGlsxTiF3lo8jhH1NEGMyI1OG
RS0JWLGUfTtyU4cCygWH3p+eKU0ILxNe95ZfirHpvdFXgybQxCo5mEdprwPZRfJkvresx5ObHOa2
A6JCUKcFDCjfVwfFrcDFSjG3nCm0jcvsBHbnRJ/nxC4+8iIZjVR/noebZMZP9RwIc2MBDWvpfjKO
U3mfFA4RQPilx3bKG4xYv5xu0hi/7IdCGWv6Ck270gsC0xaH7jkCo6odWLHLCWrUaFuqUYdaHPXJ
zATJCHMKCEjJQYcTptVgyp89X97y93qGqd1UY67DmHR5R6gh9Uv9LIIzDUnfJ/Op8YhLSS7p2uP/
eOzYitKYdkJsVRA5pB+N+WvUPcsV55bnHTrmohu6tE6QT8CG81VPP0TSTqseON+JJ4OJHmMlhnpI
izz6ZfbjfXwUPMzJYCBiesCa0T5/zC7Kt22ZnPPGPgd00o0JsJLx3pCl66iKO1nrzwW6BKj+eGNd
vAdQQr05Bzsa3BhZlmj0patfVAzNZ65wxYTOwdqFWEmNfZ4zrs7DLeUx8STKm6So6HNndLrSnt0c
Ux7avtwZnvpqOZlNWY5GeGVwLf3K4RGw0lO8cfBY+rY5Kiu1V2FdtfwuJ5/Beb799ThRhKVrI53e
q2WN32/jgzw5RtnYXbaP+tdtMZzgz/Z1jMjqdIGWQSa8GBXMjeSY30iOvC2c1YnQ5cdiIkeUlKnR
d5AjY9GIfinxQONUAlQ5HoodTyV6LhYhMe373kxliJLkyJ76iyoeROkxtzwMWGsNui685JVzvbC0
bW2aRXUUQaCV9sesnZ8jUz8qMvAIwvEHCaVHrdP325/tL8nPr0hsMvEkVCOFmAm90jw6fJf5uSM9
/DM7zRXcLHuNc81wohc7PVyYmdkaFjTszdYpkldBlIHjzNFp/cUDGE7ZUjULTUDmmjaqKqyTtsQ7
FV0r0M3Iu/xauE+h1wDVJH+j15LQqG0wNUaTS5ELxrVeGF/8BfTQL1wnMJQw6uICNYa3rWxpT7Mv
/Y4C1IQ+j1BhNYIshFGjL4TpMQEwbAh1U/lSdA+kOGz7yOpHW/w+c+RIjtnyif4+5maOZhT7adRf
RKnwt8Wsu+JCDnPexno25C6A0ZLDeE+ct+N9Er4MTvgBH4mfR/L0Yq7rbgzULjSQ8jQYrpDfOhhh
ak8PbynkbvYah+znV46Sq3nWQknmvIlhokQtVbI/qsd8X+OWMR8prx2dI+Qdt9XYfxPGzrqZVauF
xQxhA57cJTmO3SVOP+vDj22l3nZl/7jDFnKYMRWajet5Dg8R7/V77dG8784NZhcx1g1Uh4f5Ou/I
i+iLZ/3RAvzd4FFCSP5DbjVPWfwVzD0ulkYWKDK01TpvEI+pZuudaA+FKxuht63x6mScupDFhJio
C8shMyFLPPZHkLkBRTBwk69dY8+gzEZZ/mS8Ky1aiGRiSqwTKxeoSP3SPmNMem/hmQqg+Hu6ePYf
6g3UE7c+KhNWJrGC/yT4qPSZJd6H1/6L9ilwpWsqo8msXTAW6iGcgQntP5BmUfv9KVw1dWytKBJm
bH6Pac1MpmayILwq7eaAhSMn/o6myh04nG15n3E5wdZjwU0eE+OyORfLscA0s6Z+U4MHST424ztm
HVT9JoIJb4Nekoz0EJF1R7X7HJe9LWofk4a387Z+HdzkMGFNbYxA6JFUOmmhfRsrrd4PE7AgOQeA
94GYOBZTVAe5gpTgQsdCy0vuqO6w7469S1GvR16TiKMVW3SbrUjAAjZ1CPTrk0DE2pE1pfa2Vusu
/8t0bIkNC96xaRIo9cYxvNMP+YGuXfPGUf5y093kMJHKUEkladS7k8PgDk/KXrgquHDyw8+5DR7s
zfo1cBPHBKve6oLYQikBde2zZd5nGThsA7+SP21bj6sWE6H0YTaaMID5pjtg+yAkht5gk7vJwYQF
ULt5L/r1eH9Ti4kRqmli3SGHWqq474ZvSuw1ieSq4EutUw5qLM/7mPAwR41GiAJRbW76shZ9baTy
adt66yJMRZRU0QBvGvORylwC22SE8B4Mhh3W8TmLB04EWg9yNxHM9+mbECDnJRKerronaLUmF4u3
+s7TgvkmmYbqpt5BBGi37GL4qFne/2Ym5ktURjhUVgMBSgcItbqzm5HzfFg/LTcrMXFakUqhlzN8
iCQUHstQPAxKjM1N9ZAPysO2Mn9JI26ymFgtN5VldTneQ0Jkz/8IpU1vuu5kAMxyNrD+9F/A7nmf
iIncZgdq8DGlz9ru2Brn2uSclfXiHggt//Vktl5kkOnf/nRwobvCwOj0wmPsKICjovr8p2RlPRbc
ZDIZqBnlaWzR0ZLoMHoSgo+y15NdROwWLevmHpDzrrCPdoZg88pHnEPFMrN1fS6XVgt3GbqXBOV8
EMaryRPHT9Yvppt6THCYlHHKghpCxF1PF9kxgV+4oQeIoY+1O7qNXVJ0ELc+Je9iDFYXX5MJGoYW
zUFAD5zwFjQUgljrbqvH8Ui2dkS6QEw1KkIzD3Vy6ntOG4v3+2zMCKZyynQ4hzIc6+mT3r1nomBh
IiZizFamyHqPr1NVr3Wr2oUGgHaMmf5vVmJiRdq0YzMqsFIuWJ6uzh+6pOUcXd4pYkIDWlNqM3ZQ
JM+lnQmOG+N17s/18CgUX7eV4UU+thKkiXrftw2NfEaguUaMKpdSxkBXbM3Ym5I2coiVAbRrCgBY
FMXBLun7z4OptraAtqQztw3mKSqV14rknGZ24VwRBS1U6RU5Kd8lZS+On5KU4y0yTwaT/UWm1hYm
gZWTA/EurePPNp2bnG1hLzpgPvcSN8G04XQMd/ILBUSVTxZ2DT9tf4HVkGJIBgDygOaKZYXfX1hG
mmGvMkUOas61N/cfMI4KUii7K9D0qfYgQpFqjuLrVbGFSEbxBDjRdUBzeOWu92LUPjB94Jdn7FBi
sIy3MrF6jS+EMSEzifsgq2oIk/TRmYG11V90TEtm2uO2HXlymPgYGuYs9/TMTMXgKObrqPh9QOzG
4Fhv1WswSGQoiqYaosiczVKOxVl7A0ymE9GGBcLKZ8NqOEFmfbjhJoZ9Z3V6mERJB9hkjJM+kSNS
UeDWC55+1v9BSMDDH30Q7pwBRzf23dWaZoEbAELlsD7nmQau4PAiWPP/ZkJ2nEGNu6mLEoxJ1fEn
OdtJxTdZ4Fxl64M+C/sxbmdpcZ1GlKhVDVBRjJ4kN3MDd8pt4yphpKA/mL6J8XwEOud9Hv/LQ95C
7qIO3MTmkIaU6qcGlk7V17YYoeOj3OW8PsXqfWqYumgpMvCD2VaqrEwyqQsMTIjF4GKMxxdNHsrN
enS6iWAuu2YU67mlDWJccqVdSblhjz0aSyUyuV7f1STbV3V+0EBKsn2cV7ds1IVyzDmzSD/MFiWU
bkfZxUWE/n4BNp7Jzorc7mPXLAEdVH3WZ059j2r0R8XrJpfNmpvACtI2hlGnKnSI4gv6QdHAc36p
wslt3vVOW0hjon+QhfVPRk2lfJXLS/iuUcHF7zOhXiBxmsV0piYnmicEr6EEJBWRc9jWw8YvJ2Fb
p0CjNQG/DiGlXOzHBnhLBTlPXI5xnhgmwg+F2Jk9na7szLtKv+iK12S7ba/juDubARuN0qKpQicH
xMmewlexfCSDZYeJn9UHuTsWFcfbeDoxKXFZKfGsUM7qBp2BLvkyltiEiTlXI08IkxdLBngfCxFC
sM3jGrphJ3Nhl/r3bdv95cq6uQEbK7AMn8507EIobPlo+Yh8JfKpyTHtwE4Pk9fYFH6YNwzEiYJs
57Rpscn6xoYimy+1+THj5Ykc67EZcmeUYzvSKJvG8ikPS0eKhGutjRzXe1tU3Ag8bMo7yCQPyAw5
wefyRBEnAV6LlTJK8FycpON8Tb4MmBdLXeODuM/eeff/+nosEYSRzf3Q0WkPQelOrdG6JNJxO/cc
NXnWZO7lODMRYDtoKcQPhX60pEvMZUekv7FlSSZQRHpfScoEf++P1t18TjGbMwBztTyLbvNfmiSc
K8OiOi8ufOwJqZVOaatBKdjvsg+tUzrya/ZsecSnU3BoYe5En4768eCj15Pe20djwoesT3MujbBm
pcofiix7TNoUBZCkcjIicm5kGiW2rMpEkXRQky6RIWs2+t04GQBf/aGQ3kG3zy4rzguYexqYYKIl
gtZLlPb5jZT5M3G6s+FXoDVI3PB77AQZJrVNgBBgMi5+zByBuwi2PuFyuzotJgHRZB1lYMrO3LnK
Cy2ddccO54+igPMq6NuHAvuJvztQF1ZDH1AHwlBXO9+rAsqp6nvWYX6po7JLELIwSrNAP9+IJFga
cnvkkZJtO4gqMrnGoE4pElUYLJsKpxUeZ/FjbX2Rih999rJ91ay6vamppiQbuiy9NUAWB64XtRKj
HVheF5H0tqPXKKZdYsRklLxtQetP5YUkJpQ0g9roZoRc3nikmFHSHpsjnrYjLuLW+xopC2FMHFGE
MZh1laqlvCbqR0yMYRP2Tsx/xO9KcheSmLiBbXLgxIY0Qo6CPYTXuPJi40WNTmOfeW1w4FiR972Y
0JFkHUiGAyim7sqrdKfvLD/9bHnFXv8HU3DYupDt7Mjr7q3mBQsdmQhS1HNfiAJ0zOtvlnBuFZ5v
8AQwAUKZsyHQKLWlfmnOxQeKQysgKpWH+gyQWlw0vBI3x4wsLIQ0CmHSUT73RtSR0LthsC/BCyop
O873Wr1Ab6Z7C86L82WV4fiTBV29NwG3Vfn1Bdw8Fwuw5e0dX69VaF+0CS3JkDVRxLH+Pf5NZSPG
2ojIod5b++B+ArLv5GYgXcWrHasxqWNKqLKjaPT8xkpyoPTo7yEqXf4NTPSaVKLkGV0SU9SHOvnW
CwerO0dY5N+27WqoX6jK5D99kcTySIdce2zs6/qHFs8LVXzcFrJ+dy2kMGHLUFLSWzWe7ZOPNAtd
CvnO2sk20oJ3QaIs7cYELSwp/ruMNrWHGFtFbeeZZs+x2iro9FIKE7DKoE3aiW4UqzvFNwOPNrTa
jwImb0Z3PIdn4aK/lBhO42LPrb4IF5ZkQlc8aU3YDW+WDPfTC0X/qfz4ONgBsJcozj2itT2eh121
i97TJl6IZgJYYjR5p5UQXRLzU9Bb5yjIfTngcoNQz/4jsVvIYeJYp4ZJAZIqOn9H3lgK9MSuvAnz
U7lvPnAnh+mfvSGOfU+FJNXzgC4ZicBip5PD4zVzcc19yHc1Wq3EFQuUoQ23+Kg/cI4F5/CxT6yp
TIquyaEp6nLYWKl32kNwAEX8ccSwDAFwbuViX4UjlAavLX2p+RfBlBhlEQj0LNJMFpQroLqs9spx
2lUfeZs/PP2Y4GJOGV5wVJQu3SvKPq8vhJfkrSfmN2+xmNCCtW1VDOmcfOcTR8xs6IXnzgx+7MRX
TuBKtHvM8iZeeVZ95Xv8yHvucw4k+9gaExlcD3T9TgXsfHykrC66X3Gh6dbv2l9XEgtTWyfIVzoR
ppyxHqmRU56cRPCZJ7xZEJ4cJr4ATyo3Qw1ysBJjx/NRnq5ymjtxymMT/Esqe9OICScYIzTADUA1
eiRHOtSbPAKRQbIBGk3XfLxtt+e5IhNUtDqd6iml0tLPHQoKeguUjP22jPWK0y9fROrw+9EC1y5w
Ed9QXR7z1tbsyTUQm3GgPUy9npSjfNZPlO5nW+y2ahr7ktKyRgJWLTxQaF7GeWcV3zReWXB9F2ah
GRM08jkyJ1mB+dQd8SKnuitBy0iXYZqvvZ9++HmVVxf9ml1E7tN32yc1kQkjslxPINiEgp12KMaz
UrjVeFJ46wE8MzKBRNP6KK9pwkWIsJuI7E3VcBr0nvO16M/8PfwCI+53H5HUKFBlCfHKMHfK/KDw
UBl5ajCZSaSgmEroIphkpXZWHRvtpR9/bHvc+kTfwh2YKDEGAmataBYC+i5w09qtLX1SrsMxfKJE
QtFnHpkWz2hMrGiTWW9yOqkRpu0llHqMbkucegT38DIRQopjLZIj6CRXjnlP3zF2fOxOsUNeKHuQ
/A84Y95bLr6Zkm2sanHapC3Nqvr+PDQnXeQkGRx/YHuoXVypeJ7BH3L9NKGRr1WgHlM5HVSeQ7At
1HrUBfQOoIXWObNvYL5fyO2is6u92tvJVfKio25xThInLLBVl2gWe32kB1ZWzQ+tkB3VvDglCfaz
q8HbdvhV/7NkBWDnsmKCXuD3Q6uN2di0FZr5cpUf4rF5ULhkGvTI/BEXbiJYtPOiTnNzFOg8VQeq
zXlX6Kek8cQGoGDB67Y269F8IYt538JWdWzQDBtMqfGVboGnO8FyAvdB/jAA1VnD5kD/Kbk33Mmf
OMJ5ejI3SdI0UtDTibywM2xFdMFv4PXVnRFde5E3t70OIPB/pH3Zkts6su0XMYIkCJB8JSlRUkk1
l8v2C8Ou3eY8z/z6u1B7HxcNs4W+3hGnTz84ulIJZiYSOay1UlS4OWwzRLEux3cLb5XzeFKxhsET
QyBsWOf8/Na8Fgd1H91kX+U1VJme3KRWabZZzkCCDXDGI+rRqb5funNi+n30uGQS59v0g5WSwo2y
DHrUNzwDjiNsRYx6vh+r8K9YqbyK2pIUZ3uHzqYm8jbbxGKvEPkDVsdhzF9LCvAYeK6tea1vPhog
fYn27PjWe8TFwxfAIRUGGdrTHDrXjXcznq1+gHAVaGNns2HGD2jSl7joHdYeZgBsXhey7e8fWgr+
3mmZRkfefIrTT7N1zObP1/8+/9//7uw//75YOYtm+g+oG4BCjuSmAxx/gk1iWclxe+rk47DEwhm1
ShKPGvTAKtI5/sTfe5pTGg5ANI7khD6JpwAyWPH6g6w2KPlM73a0Mn+1WaJ25ugyrAdMHgF7dwJz
kLKFSz7UeyVvJaawKB7QExQcKHHs6GJjU/v6p9r2Y1vXMUCjgZNK8K6q7ZjRd1BEzUKnGPe99Z8w
/QpEspk9X5e0rcuHJCFzS+wALPIJ/LiMl9c8KzxGEkkJZ8vuqKqDkl4DDK5NBRFKa5ZLWPDVCLty
wC7jtGrlENoCP7h0ynFv1591WQKydYBrmULE6CtbMZepwWVjPFLysiS105SfhrZwuurr9RPcioRr
UUJsqC3bqHoF6sXqJZy+MA3XW31nhqbEJraMey1HCA/tUmhz3EJOwG66/j5OHstS0nCUqCKuaBK7
LxY7xamZanIhcbKvs/I4DeG+T3LJ/bGZvK3UERmplyDRk0aFLO19/hJNJb86ZD84ZZ16ML358fpX
khihyFSgGENbl3ztiAe/1v8bsfB/wIPRN4LsWi3h8s9j20oiHWoZFzSusBjZHcJz72GfygulvbIt
510L4/++CkTjlAzNtECYhTChjw+q8u36qW2+T9YShEBklVqVL9zomAkkVyc6V0djlxsO+NYehp1x
V4CmDPtUqXSgRWLtTAgaqZXnZosMw2XFbTzukuLGWjyJcltFybVyQpAodZRNGJfBi5JYf3Yx8f/5
HS/2XtlLZMn0EaJEE+u62fNP1e6ie8Mvjn+PHNMdJiQeVK/zQ/lm37Z+mIwEvxVSNfEijmkSlhEn
YYuOfO8lPgXP0+O8Z/vk1CiS6LRZWcOg/E9h3DFWtkhsYyyTuoMtXsDXAswsDlzVnhuHNwFlqdK2
N38IE7zMrpuSDSo0y+DNxX442BfFT06y5sNmC2mtlOBgizVZxOogZz6lj+UD6uSge4u/YBnfkVF7
ylQSPE2ZpkEddYjq9Mgl415fhr05fwXZ4JA9JuQUJbIIvG2SH4couJiZ5nqiFPhixeckdrJjeBgf
My/1g4P11JdO9siHdWR1Q27nYhK6PlHB56zeQlkv7OHXw4sWPY7KMfpeAyJa1922OFx3us0y/VqY
4HQ9iWPLTqEhfVJu8sYxHiogKEcYn7GO8314nveGl6L3QR9gPf8DaMt2FvJxwsKVHc9JRFTuEySL
fSvXvTqrVQxpLOhaLw7gJQaJF0pOV8Riz+LYHOoKRsRKDWH61MXnVr9pIzyL7NnJQ0nqI7EgEYEd
xChJ0fAAQ+KvvXJrmk/9n3C8rz4hEcJKOupR3Pc4Qg1KKLbualR9mlP17bqpbD5a1nKEiEJsrU5A
XYl7+2G5s3tU0SN38FBLx7WQ+6hPLAdgY+6yXbiX8Qxt3+I/rUQkaE5Mm2VmBNFqZx+7cfGWlDxf
V287sfsQIQSXfo4hIYQIK5rBODsVd0aeXCzSfAr1/vHfyRLCCp4axFpyfLFE/xQpzwnLwWzkpjLm
lv8Sm21KCEb/VSaOvBp1TayWL/2rIAFCIwdgQakbPjNgQpav11Xa9uOfosRubYerm4LDFI+k3vJM
8HXbdb5PmtLpKbtRdBnV1bZbfYgTK2WlWtoF1yxsk2OpUL+urEOiyh7qMjGCa1VVuQDcCmJQMoq9
0daNHQh+cG3rCn24foCbJg4aCGarDP8RKeSsii0VqZD9RP1Rq+4L2abc5qIE55n4PwFCpI/nsFaV
EQZOgZ2rsulm6WzPipnXkf7MhuyOdRNQNLq7Frt9/043IciXrV4r4wjdGiUF00HksulPdlJX2onv
srpL/3HfVAfWar0Ao9OSdCI2jeHjAMXnGLLTDgh6OMA8OZr2lwpjuum/FCHYW0HakkQFDkql8Z1m
g197DJeH2qxlXd5NXZDvmsxG2VwTdcnzaTRCfmdg7MAJQQHfDqNTKal7/cNvG91KjqAQAkKG+RQe
uJcjGX/UYwK85stSPylZ59QgkAGQEhKp61JlygkXVaAHTZRxSw+XXa+ETq2e+172WuF/5LcsbaWZ
kPdmnd3RiN+GWg/Em963HzWAgtAdwdYdAduXJUMn34ywK4Fc69XrIRiwT1DHEBiol9F4ior7bnqr
y0tsmpKvthmKdGZyW0d9TSTHGQu7ITNBAqqr5UWxiEPi8OX6J9q8bT9EiFmYAgrZNi8GRDtr2EX0
TLveVZF/yYf8JcqICZgdFmk0TVDGeBg8sufAuvqR02RSsIMYh9CTcUPLBAom3yw92ApUCFxaPy6/
xEQCvb/ZPKEcrcGyCVMtka5YmyfT0gJsyvLpJHQWzOcR2F0EczXm49QANNj2AYDJkZ/BKVRLdvM3
P9xKuHCLqDSno5rgRqSdH1f7orgPC7cYJVW2TQ9eSREujGBQ4pxN6A8FMb2p8ujVbDPg/0sHWLe1
IRSdQzAXwR5/9SmTGD21I9Ruhr3FUZF84z64rw564rAz2AjRWC78LDyE369b/+Y2PbKyn3KFU+xT
TAwNJt+s7t8LRvmOT85iMMB8GNGoAZSjI3uob5rlSqR4pNoE2gSCD9dSw8nBnVyUj9e12v5oP5US
MayNOSqSIYUEpZiINyp1hh5bG7gppx64Lor/2N+C74cyInR1ozeYTA95QtGw0AGBq8cTGN2yEyep
Mic0un2pLAe76P4o7K8kC96t1JEVFRaUnH0eTlqXJ9XzfQanK/Dwkc2Vys5UuMrqbsozxmAoY3fW
0ouuoJl+vH6WMmMUmWqKfhiqaYRK7Gu/az/xDWhlpz8nn0yAbia7zJeOdvJDuvb5uNarq6zs+7IG
ZxMvOvDqFDnYO/K19/jQdnT6kwmzla+ZPAashBXRRIe6gY8vBAXmIvQ6LLUMgJqRHKMklohb1man
FGPF0bSw1lic39uwCCj0NnodTib6eu2Rl/lk9MjbRcWVQQqhpB7apKhDiE3O0bPJJ/Cf+97p95z7
JTqlMlw3mZZCGIkbokRKiNMkSeKVhUeNcR92J8DWSc5zM90hQNZSLYuYjAiWn6tq3/YEXTerAi59
pYFadtoleFh21vC5MUqJY8vE8fC5spK5GQ0tqzHm0capx0bVaUE1XBU/MrLXZWR5m4hL2MP/qZtg
/22adkDxhW79adqHBwLqN4e8hjvbtb9yzNkgcfMn2QWw3U5aSRUcwa57LPjOkDqfytsKw/6d02EL
ha/Gpf8D96AuO1Lhcu2modC64F1ed0zQ7Qkf+Y6I9TANjr3P9qlrupxMheNhFos7PBgeCOLB4lC5
4Z+Vw1fKC25i4vVZZwvaxQWgDgngCO3yrR4ewAIy38X0RALZPMT2ffvxjQVHsVPdaglHVptb+85Y
+ic7ig/XQ8725fBThKH+arNtagWzZuOAjQLFaSNzS+0+WN6uC5HoIeLOdEE+VeUEPSh9LAogv5Qv
1wVs3+UfWgg3KgUuBLU5QrjWnoKl8nrlba7OzDoi0XS0CUP+gSx9kB2cEFuCJFKpvUAn0/qW1/to
Lpyll6TpsnMTAsqEZ2/cjlzG/KRMX7tQkiJvl2M/LNoQgkjSAmV84LOXZu0FL/m3xQNBkKe8O1X6
YnjxM50xH5l6hSsbIpEFMOP3UDKaMR+WzYNdx1uDeH1A9PhFf2rBqQqOR+Swcuh/WQgzhJCS2GOb
5H+zXoB1Bqt0uZsDOAAMqn8rKoNo2a6gGqpBwQhqMlWc4TbHoCoKDuKVLl+D6KaeSwdDTk7APrX0
Pspv2/nI2tdCV3bXnYKHo98ypJVcwSn0ov4H+tGMDYdFC7iXgZGg27u8sT2Ms+9oEX+/LnLTKVYi
Bafo9GFJYm6w3fg0mCezestl29rbqeZKhuAUqjZ3dp3gXTe6qot2Fl6RjjU685c0xjoI2VV+i3UU
yZN10xMNYtm6RTSDiAQ+rW7qvWUjZTGL9Ehsc6epuiR72P5cP0WIT5+4jGamWXiP9GPgjj15jaMC
EwfsEM/0ZQqqs95KFzUkaolvIDoXmpXydvnI1LuQ2CdzyGSDmtyPfzfDD70EM7QrrQTkJY4uDZlD
hx9p8n1EJ7K3Zb1x2QEKxjcsSlg1A4pbitF+08LuQmbkAIXmFXHn6Yu1y6JA0pmTnZ9gi1O6RBWG
Q/Ds6c5p9UAmWYDmh3Pt8IQAXcaxaloKBMz+7HK+3elgPRuOui8wrv5HdZkPIxdfOTEWOVnWQBg1
UwctXS/XdMycZk7SVu71QLF5YRsmsKQslQL4VgjCXalEQR/gWxm+deJgY5qPt40vW7TdjkcfYrjJ
rDLyJQa3xvvxkd6fkZ6p8S43JU0XfdvAP4SIWZqlx13ApxciIDtPHnEGLzykgFLpHOAVesUhOGlO
5JHH/Gz7nd8flqdlx682WdP/v4TGn79ETOa0tljUTkNFvt0pd8YnDO+GiIuGo7+NgH/2lOM0Oq0s
Sd1M0T8+5W/JXQhY64A3PWu1d+yqcULtyPRP1fytkFblty/vlTAhmEzZUCMr5n3qJ+SrAVjj8osN
REEAhnEuxXgv206RShSiCjaB43Ti3Qc+QFfc5xiF1kBv0GK6FsPYnSMrbEg8wxBCyhg3ZRgv0FB5
4jB88QVUf6dGunP4X7KSD1sRIktXJ3O0jO+2kj2P/nSogCAze+wg37nfri+svpqQ6oVa22cxP0MK
31i81o3u7B2vMXOMJibpf226IzV0VTXRdjBMQTENCKMjSXHfFDWAhfTaSbQHzf48L5JcZ9vbVoIE
rXKLFEZvI1wal/ZHhfZN7hemo99RAPDoXuXXB9l8wXaoWYkUwqbBzHiJ+Lxt8EKerUt6iwmwi+Fp
6E+9hEAUrQ4FciDTxbZ4fex82yP39ZP8Ibzdklv9DiGu2gDES2mA36H7gT/6nF+Q15w76ZT7ZgBf
CRJia23Vda3FEDT2j7X+WlPMBEjucIkIEYSvjYZ8HvgV2zTFDYtxlG29p/koufG2neBDFRF4QqtZ
FjYcuv7/kFCNYwweq/+NyWMzF1oJE+JkWdsJKUwIU4oAW0alcpMN5S4zei8L2sNgj2czlQG9yA5S
iJSNgrF0hTcXo6F2lOwSBt8olTi39BSF8AjG6LYaZm4QJ21voDga7HnBp0H5Sf5G3QwlzLQNzuHB
maV+TR+ARhxgVtvmMHnLvVWar9qE6utQ/Cgq7E1fz4i2fcoEIAmjNrWZaB9xoivDyLeYs6ZGG32/
NDOQgdHfnsPLXD4UcbOL1HJ3Xerm5b0SKtgJiaesMrnQCqVKU2ucosJwxdeQRE5oS5LZLftgmo7/
I6oF+BXBl6e8r1KN70A0TX4gALWzCupniQxGVCJGbAuPmGBT2xFiYhuQ8PSbohPcAQ0yoOtHt4kT
stJH7Arn7ZBmhIPqZ2eOPR9+LQJPBZzFoTiAntHlV0A47AGBSI/N/rpsmY7CZxvmfGoCzhrX2q4+
PJB2b5jP10VwRxJfHmvtBG+OFVuh8wQRhLxE5s2kP13/+5vX51qA4MkqBXNgP0DAsB8862SAUTnw
FjBxWQ6GKr30SZZZyQ6N//vqMZB2Wt/PnEM2UCvPpv0b6k+3wD35l99GSAuaIc0LneuFRZXMuEML
Ucp2txkF12cn5AE2wabPwBsbzefZbbBo0bzWCSrx+l4/2B5e19e/lcwWhOu+yMc20FqIKzBKXJ6V
XoJMulmHXOsjhAbNaP6p36q+caL71rd37X5yONpH9T12lcs7muIXTXH+CMBxJVp8M3WFAt4+bhXV
5/QTO3ECGxI6wT4+01Oxa15kA+hbN/NanjB1GNvDNJicCnpcLtXo9/FdC+ah5FOVMEcvPl//cJuv
F6Yx4FzpFjJicc5DAbBwzRIU5NilOtM9x5TT/8occuKg3njgS8pkWxfmWpxgKFq5DHbLm1JNlT/Y
eA/ONLiJu3Y/RurrddU2Rem6rav4fyBiEOKT1YU64hO2A3PjoUWEn9RL3t9Mkax8te1rOiOU6Sqh
uli+RVNPD0ek+qDCdbFTsosf6GNfuP3b5DIc4mB41xXbDFMreUJsn/IKu+IF5KnhpdBKd7YOaiWD
vN706JUQ4fTyYNEy4Mvy2dfv+ewH0bfrSmxW99lKgBDdx2xJSkzl8fa88lQAEp0vA1QA0AmPOpZ/
sl2wky7/yJQSAnzSDtVocJ5FK3VI5rJTtY/2wZlc1DdYoFd62UnG5Cv7WEKwJ12W64wXoxtzdlj2
LbSOZbz/l2cpRPvB7IKWchbA5c7AEDZ5tTy7dTCBdgyc3FNVJ3BvZIt8MsUET7YblPEtC4Gj6I6D
fteCc72VdLe2o/7KRoSo3wddoADGG4eHshl2zUEuvWPEaQ7sbPoE7JhW6ESn5GX50kqf0psrdysD
fU/HV9mAmsxon5cQblQol/FKEodUBJ98cTCZtwAostxnfnkDFHrJ5+S+9Vtm9aH2e2VmJRnMEU1T
crKphpqqb875WzFY+hEDp9UpScreJ6HZ+Uvd225qpLOfF7W6Gxqz8ht1abyEYgD6+k+SfOz3ELj6
RWUbYi5OwS+yS2xZH+KwcisZWbRMhhBxpsI0lN6GDNZ+t+K3mD1Oo6QSu30l/IzU7xnnSg0rYjRJ
DIhAL9hJ6z12Ztwl3KuJRM526rr6glzXlaCuTxsaxwhuhh8e1JOOlEU7FK+ds5yq2uXEtYFsclcS
297NeSVyAaNLo4TQzZyexuEhHiUP6+2/b5s2YB9MQsVOUDD0zA5ijAD1+nNQARGvUd3rRradixCg
rFgaxaakWPPHxOlczTlCCqCrPfWb5oS74GzdBei7RjvlXloN5xflb362kieEMAJ2ADRocGQzxXR1
sc/97KZ963bvXK0HaSK5eYIrcUI0S60RYz8Kch/9QQm9+VN5CrzgvDzkR2R2vDY2HmT7mZs+9SFS
zF1BDzY3PU9NwvItzp/iCZs545/EhpUMIV+1h9CsS/7VSHBhWu4WwewR2aDDZjWaEcbASQRYVvIb
cpYVAcmC8hlFdLmYW4Ko5WA4wFbbpXfZ5EsskV+Yv1vGhzTh1g5atWmmCNISzNgZJ3XX+gDPOATn
7jT9CDFKFCKxe5AOAmzGp5WSwj3eBUj7Sz6R3Daog887uu9BoWoCx3dxOYnqfM529lGWFm3b5Yey
ghv0oIPWB65sUPzVkse6khjIdjRcqSUYPo4y623uZyHghgDLeNEeydcJF2i9V470uNzpj9e/n+Qc
xasbs6xNZPPJZ0U9G3Gwo6AAVZbQi0nnXZe07WA/z068qgvammPVICpm1ncl+Uzmr/P8/d+J0H+9
S+x2ABMST1rr7KQuA6hg7stWVnyWnZh4+caz1hsdt4H2bFiVq+WRZ4zLsW4lD8D/EuQ/Toxb4+qe
YkwlbWdCnc6bsYpx4JjKeMqf+Pb9O9358frxbT/PPqzv/SGyEhikLMNgBFTTH7TP8SE+KW70SsGs
OwE1XXanyOxBCBx21ZetyROlELW99o6wfR0/X1eIu+OV2CSCMIEGQK+WBSY37Dvtr0vBiIeV5mOW
EqT510VJIsN7fr46OhShWUwptMmz19JAPib5Npt/3wCwGgMvtKmKneGBjoqS1qABoNE5jb6pf/RG
Wf19wXWCzB5SzBthsqS8j20gEeWOnstmiDc/+UqI4DoVkO9qGnAug84CW56vmsreki03bgqhxDKI
bQMhUmw0pGM9tYRTXzWzcpcHyUNclafSIi/XP7hMjGC+kzZapOWjb9H0WrCvlv5JGyXmKxMh3HEp
7TQTY894SnS1Y4E+S4uYExHZV9kuvq9OTLjVNKzFZBXHsi3zHXuw33CpusGR3GYNhi4CZzgtwJRO
DsmDbJ13M5SuBAu3HXCHSAf4TcSb3nQ0a3Gq5KnpUqcsNYl7So5SRA1c7GlGMICkmtBdpGdAJMo9
zIjtrhvF9jOcwkNt1NFU+h7SV2GgUuKOkRhhIP7BJ1gQQ3flqXZTnzd1VY9e0GBDQX6UglRIJfMA
spIcT51W1zPskV0K7HCAHHI3BgfcgRiPwdKIC/i3G+olR3YrS4o2se7YSml++CvRdtXRVuPAerqv
ftX9/BsqHRiuWoB3l4C8zwCJFJYKv/E2TuqNjnm0JTXvTaDG9S8QnBGIk6jit1C+2ev+suePSbJf
MMrPXD6Tarv0wu7Iqbgt74EeJ7mnt23r45sLbloWejpHHPSysF6i/IJJUGeOJfWdzfC/OmLBRaMw
qKeZo17q6ZtVXzLlr+uGu5nFr/6+4Ilh1yZT2OPvj53pRGAUVV/s4N4yzi39k87lhyQR0q/Wiz6I
F16zN74M1WtnPA+pJA2UHJYIItTWORs6HcrUg+moyoIusGTOgR/Hb4nFSgnhtizthk0zD/7BhYP5
dDfEt09yaC6JZYmofXROqtoyeQugKe/SBiCOyvKY150kOG6CzqzcRxdiR1ICiqnj3yQrHVtzGmD6
8grijnnBD943UlzsZ1CHm99nTvrCvViWQG0nn6szFaLIqPRId9HHxDiaemqAcx7WznxnONkt2SlH
IoMS4rnGtU8ohAxdq0rW8j4ch3ycznz/hmA+7B0aDGM+Mqqo7SL+Sj0hSphGY6QLwxGGn+y76Mi7
Y8FxBrpgiku2fObI4NHLJNFy+4L9GZp0IWzMbdxlFS84pHroJaBd1BusKA90N8SqpOgls1UhggCt
LmFpgyjYVA9JfxMH6Iwl/06GOI4Qp4ZKgCyM/mLoJ+QFy/kOyWWFoP+SDv08NHEWoVPQNCLcEIfe
CVIwkTvj7Gh7/X17kJ1b24luE8D9YTtS/iqSxC4RPGjMQ80YVAgP+8fcvuuYxNe3H5Ufdij2+uy+
TSIMjfA8ATPk+W3k1u5wCI9VzofOsBEpe+dJbFDECurbIQlsbvhTqzkW9dR0cTTzcyYzDlkGRIQA
0llTkgWEBxDbWfacgRGAdW7kYacMWM2ha/vTD/rOA8d2129P2UcTYolhxtVYcDdb5tfWAvOXBI50
E2JgFaDFci8KNEozmBBgPxVHzSMH4E176O274YnCFh2GiV3qFqducpT7fxlEiBBEysBgScT9wTBm
j2aVuyCPUsE81kiSHEkIIUIIsSMSkoKXYIvueWgjJwPIgJrn3r/6WGKhF6yPU21zMymS6EsRNV+7
Qd1fFyExefGxnpbVpJU8F++x2kzmV1XHfLXxl25J5MhM3hDzkCCb7ICDZ6vUYQ/5LXlrfwQATsh9
9ldeOtqP/IxdLOUEGMydDMBIYvQGv2BXWb+mpj3g0aEk6B4dnSaOZUjsQSaB//tKwgL8am0IIKGx
j73C3Jg2f2ILqKhgrN7QLEucE6Rj1BlMRUGiBcLTsK8GycNk06JXf1/4PsuYhGHFSW9ys3Im/VtN
H+NaklBvR/SVEOFDpJkS95RPb2Au5Vh45GY4/D1CjKk5N/4jNjuUHn+emfBVDIq1NzWGuJgUTj7f
DuRg1Xdz+OW6D23ngys5QjivLLVPxwS2nZ05sRx55e84A8xd8zl5kE0SbTdNVtKEEF4uAD5cFFhC
cOm/GWC30m75wkn8WU4Xufl4WIkSMsHRClEjUHCACfArWz/1x73i/w9bCZsZ7kqOELfTLCoqlR+g
4Rs/OGEX3fV7DATilk/v5AO+MlsXonc5klhlM9TKohwztzcGuiNDKZmF2XynfugkwtrpRmfmDa8g
Jky5jFOK2df+WAX6Ue2TQ1HKAGkkOonEY4Y+R7NZcVuvFjedmDvEh04Gcr99u6+UEqLE3IWNlXDe
nuDSnsqbYV8c1V339yMs8sxb7VF5Ub6mz/1zficrwW13nFbCheihmGE+N9zw1VN+Oz5iqQtOxpz0
efYywFrj2eBKHHszrKM5STVbQyIqQsOVk/YPRRfRAMwR3VPgaGPisvXUfYz3V7kvfFmCtl2iWskU
Oq8gbiQpBoze3RvD7vquOgcXvi0XPRlHDpYZvPfONTc9Rgft5Q+z4NUPEL5xp6WxFfGbOkpaNwuO
gZp7Xf40s8W5frzbJvtxusL3ZCzEDCbn5Gwwd86BFQr1Lu4l78ptN/wQItwBajsACZZzAIXJKRnx
X+p9bdyNNyPtZdbCo9Rv7/TVwQnXQM4a0o2ctYvUHjsR8IkqO7vcjaHHEMoAVwdIKMstzqkXuIbs
MLcTrJV04VqIsoVYvQrp4bfy0Hi8LJFfAnTicr87mZcFUOKDn3r0XpOc8GYKuRIsXBJmRiyV8Nq/
qXYuMHLdqfkea/ckimUHrEoOWLgmkqSuBiuDpLy8LZqd0n4ptUvDepeTTffqbRKfrPZPHvIr7YS7
wjZ7o8+4/TSNFwSPNXsZtUymGHepK5YjLoH3xJ4jPORhOUDHdXWQQPNFOQMbKO7gKzCX644nCWu/
Tf0kah5ZJUwlGco7QtjBLIjEt2XmaApRJG3CMGItzo09TOf6E+CFfMVV7wMvdUFufTedhh34UV4I
iIn+pMj98cVM8msuPg76EhDOq1gpKOzY+9GIHRpJUlnZEQphhSngi4j4FkhdhnszixxQV8mOUBIf
xZXGfCZFMJVQZLmbAXnA0Cggh8CzzstpAQEhdRtfhngliZbiLvgc0FLXOMfLmJvjjjWx4tOxvGWx
WgFwIccyulYXMj0lcVOEv1II5upyzjTWeNFzfKiQUvBST/da2lhuANLnfbofD+QoTwR/V1dTdWJQ
0IDhdidivaAf0ZetaUddG7s0lRo7Y6IikBAvC/fz9Hjd637/nFyYiS0visUyUxx2yvO+myyrpi5b
LvpwyaenJJGY/sYDCzIMDTwwGFknWIX91faDQDU6HajhWEpvzjpICVJ3cFuP79Y0eGDJSsW/ewEX
ZwH9EDuotqUKwRGItoY1Lzl1J/o4Kz9mGQT65t8HS49KDDx6MaL4qzoTCu1GACBHt8ljEBM3Srkv
+2iS1CY2PwxFBxQva8qo2IaPpiQaGTZb3SwHRzyLT3Om7Op68f/g+6/ECBf0qFHgSHUZBV79sFfG
5Ib25q3VFJLIJNNGOLOMVfqQ5xATJ41Tdolb11+AYSdx2s0vg7PCejcxNSbS55XgwzDbGlK0/lTq
51I2Vyn5+2IXPGt7W8eEGXXHGJPJy3xfUeVw/Xv8nreAMklH7xu/3lBVsbzcRvawDIOCV+D02uaf
crbryr8mGS7zlkv+IoZruioNjXmhtPYAGzaf0kdzvxwGIIR2QAjVve4SSu92mVZCBGDhXJFch1bD
spDHMgRP12AWi5NqcQDI3HKQ5EcbIfQX9QSrjoDOTfUW6vXDS0WcdLgUyQNJT+UUSExuoy+FD4Z0
xLQQDRjwp389SRpnGkvTENEmcznDYelmqjMcSs5Ql4EJJd6HHuhk3/7ATD6kirkZnoYAklFwoHm2
uMnSOrn2HzLGYGWQ5NEbjrtWT8zK7EgBdReDoDYGMwIFc3JRuUYrgzvfqFbxYwRrDU6RhyMhQJhj
0Y8lRedc9ZuzsVsOnEsmueXgefIS3LZSH8KElJ3lERZWuTmCt8Ax+xsNaM2FLLJuBAsoQ2wLs8RE
s8Rbr8uyeWAtgoURgPtseGl72b266VUrCYKVYxa0MGmOi059x24tvPqFHdP/pChAmKfmtoTlRS/x
63XL2zw73HpY4TNB7SYOB9RFABR2WuANoP81sG+1hnqYbAR7SwbG/jXNRM7AcaF/9Sm+sjrYqYo0
HRm1Q2rVBlmMGe5LNW396+roElliRWxaiJYtw4L22l7bN/eYN3KZ19sAsGjdeBd4zBvv+UsZMx27
/iby7fvIJ07it7kkkmzFrJXSYq3MjMaqNQ38ECVH72Yki1eX/U7Xs12U/zVbssKATG/91zOuxrgM
25brPb7G+TfN9JRAcpdt7DVpqFAZFHC1IOsA4tyvMlTwQ0WM6HwkgfnhTXHUXaw2gYmt/Axo+RPq
61/llaKNcuCvUgXvplPQYLn/XWpwmXcM9dvu2O94ERwgnb7mh41nP6TPNQpl+ffr5rR9qh8aC5bL
4jyaLQQ54H7FTrNgFK+52P//c42/KCgWABPgJ6tjDQX7+r4tzpr+JdUkdeLNeGxhdBpOaGBDRuzy
lUpVVIM94/nz1mMjrfcjD6+Q8Q3zHb75RfbC28xHLFNVDXi9Zf/GVj6mnT1YITzefhp3+nv4N5xx
P+0aDN/Jn1hbsdnCXa1xchKGt8mvhrkE+dzl2cSn9uubseie8rST9Jw38HGgykqG4GB9qMAtTDjY
6EbPn6tjBg44wNq/UWD2A8cMSNsevSVfia8BZcA+JbdB77bP0+14UB+vG+X26SKdtIGwTy0AXvyq
btjOShZFgPBPUPTgK+2KS3cAJAKmfoeGvmxiYdt4VvIE1ZlGhr4rwYZg3mGS0l1QH3jLAR2FQfW9
rCCx5XHg2/ypm1BYscg8ZznXLdP/oyE094sTy9JJmQwhWw4yXLL9BH068kOpdWDGYvT6+fpH2ryI
bJNhtRtPZNAeC0LaeiJhxglzjIv2lt23KDbkGH+1vLdhhxXCUwKeNsObfqBfc4p20QUF2126l3ni
lqrrX8H/ffUwsLMQU1Ycdy+bsi+0r95AbVk4umpI0ojNu2EtSEheitaMqMY5VHvqUNsh4HOK9iY6
77Ebn7NPho3qQAUQPlPSUt5y/bVc4U6KAGmG3UzI7QCcNt/Xsjei7ACF22dKYrqoCf5+Nt+G2ZEw
TGn+iT+vdRBumaJW5kgfIEO56bzhzIMz9nN98lAfS68A2JfENH8vcWNH8sM0xZnTZpoSveCwmTO2
JbFX5ekP405xOMsDQGYQqDH6lAKgV/V6YPV4su6T5EjFlFPXgQysVhCfGI+GeYOKGUbjJMm0TIYQ
sgrWZMsUwe7D8aXqbiqMAaUSERs98l+PUQhVk0XTgXF2jjljkTvXxKu77JFq41Opxh5wnfxce83U
7sGM2LkfZ8mjeFNFixjE0ClFSUm4Bfq+zQaTYpunrmanBaV5sXydkaJcN5ZtLVdihJNshzYcqfq+
BDWjZMrhJq3n/Khhe/KPgtVKlHCguhlFyqRDVDjqblb1vtrFPsu7nUQl/nd+7YTgw63kCKEZu/mV
hgkU9HjBJgnkDTe5U9wYT2Ls0nISBFkrRPal+L+vgrBexmVbTZBn5P2zprbHAnaSKJokRZGJEUIw
0UcLqKSwxzj7f6Rd15LcOBL8IkbQk3ilazPd4530wpBGEr33/PpLzN5uczBc4k56uNiIU0TnACgU
imUykeTO+kfQYnnpVL5ub9+qx13sHuNxSSrXYUMlRip09lfjazpyzocHwLjceZjKpqKiImk7fovK
5DHTeVpp763iWybAuFxtKCWI7mARVExa2AudldzTekCI5nV8L0LtuXFkb7ptXar7nJ/l/WDxEtur
cdXCDtnAP8p7iJuUWKj20GFit9kF587LDtQI/wdycuoPNpbMaqoVUz6a0CWkYyloekbFFvR2J3CK
/Q9qBpwTZKW6RQXcuDUdnNSHpzQ7p+3ztgmuENp9uME64ym0pgjjIgVAIIpOUkP5NczdMTxHGJoy
4kMc3w3m90nhPJwrzSEfYRnHURRKjZQhYNUdjssqdpDG2E83nUPn/rUvw15zthdK79LWmTGeo1DU
RBhMAPb6m65dm8n3TPyVpx2k475vI3GcB6vWnTa9GJAGF0LvnuLiEAwPssB5MHkQjOPQhDyrRbp7
GvFi9RymjkTu/+9VgIpKFTXwUZmaydq4gbq9mlC76KS7SvFi4RSInICTegbmSD5AMO+hNpYEzwcg
piOVRvlLhr7lk+jycBgTz4OxbRrKchSDAhAta8f09i8BhQGtk8d5p+Etxhj8cEX26Yn82N7HtXAe
dFQipF5FFVQ2Ig0hF0+WUaNe9d4WXyZecP3+Rjr9fgbn0b55DR59q4WytO92/z8dnPQBlwlqDMhL
GgnVuUnKWzH+Xvs8z0GP59PxLRbGHF9EwLgMhSW6reYu2oNBz81OCEDfH35eb9eKxX9YDXOGvinE
ekvHyIrsVzYfdX+2ay5x9Yqz/QDCOCVMZ6RVTBVQzHC4NtTydoDUCscc6JO7tWuMH4q1Im8E6X3X
2lN7kzo63srxO4y/s4SzCmpA4wAO2NEiBx614vryMCVtQo9IJOyV7hArGb4K6FH5OUnPosBb2+pF
Q7HibwDGIspu/O/+Ga09e7Mz/Ux2gWu4jYVJkKvoRHPF+pVmz7819A9zlyXQzBHdMJAw+3jN4qmH
ggflqu87hJ0SKsJp5xQDrxyzenwLGOZWgeSumUrQNNjmfMhAv38ryI+h5GqDm/PGTmiQ+clSFlDM
blZlE3REA/e3Lj+W+o02nHTxVun/fw3VjxvH3CzdnDUUYwCTT0FoEaO6z2qjt4y+/cYxffpLWwti
rpdh+mY2UVr43ptcqmKpftGuK4SIulfuwiftxzYeb/+Ym5YbUTeWPc3tqSfB9yTtrDSnMuWUAVcv
1eKU6F+xcO+COM3aqGBRBcLA+Vh1r3+2Cuapj5Ku83WBHo/+XTPuZ720GuE85YdtmLVM6If7Qw1/
sY6xzOcgotlC9Tx6EbrH0R/s+vsRA/qZJzi8D1Te4VBXsoALGoWUfg24FCJostfIv0R0vYScw1kJ
+paLYjloanBZ9Z2BzWsmzTWIv5sEaH6OylWcEKtBmmF7E1cfqYstvCcAFotqi6lV+oBaXJBbfXsn
dJXbiYTnZtfvkSmJtM0ZhVTmxipDNotRQim8D+Fje5D2gp1eRYfJE8GdGDi8vN26hV/g6L8vVlXm
2ZgIAuBE46psTr7O6YBZaxTAKV0AmIvaj2NQo9UG24bhVWMPXlfnbTy+UNZ1Ol6E+pu3fU6rxqeo
BHRsKEBLbAG6RjulppYoQCj1vho9Mzzrw4seP26jrF8p0IUggIYWkaYyVyovZmPqCJqY1bv0ERcY
zSTqQbW0OwMFvtBVfyviW+Axd8qMRl8OfeAlKhpVUIg2fNndXtOqhV8g2D6foYuGIQ1RHmqEymr1
5tDPaFWTjIdtmFWTW8AwryzUPPTIHOjOZbrVBngpRl5H6MowLt69BQbzvGpVXE9xgaX4T70j29O5
esowjT54Mvj+aVQeH40DP3nA20Hm8qpZEORxDdgh3efpeZCei1CztrdvLdOIrw3kXTTcKoOwvYtt
2SYyri2+Dy35SD1EcE4x30QlSnhjHqtHtYBi3r+6SQttSlEOLacHZT4rCcfieL/PvH+9MAVmNWMp
kxnvjDk4RA3vLVp9JRZLYO4pZjbbqcmwhKjyMdRQ4LW4KpXBqsx9w9P0Xj3+BRZzR8M40+axAJYv
7YcoseboPHAFw+iPfAq0LiDss4ev6mHA2weXc6IFahPCH8JO3fNodTn7xj53NWROypKuxRgUp56N
05yKtq/Jd5WEGWJf4URCnK17zwEu3iGVZGbe0NI0iLBIgDCoO6IJn3N1Vp+GxdYx13PoK1kvTYBE
4dRYtZRdxR0JLGECwQ6ROWAc22YLm9D2CfOpxwaKULHuDsb8hztGd3SxYwO6cUG6hsXM47UcvBbF
YxrecVwNdZNbtsbc/zxOE62rsQYqTU+F/uYrqGidqUh29BviAPDZi9NhnUGuTrlPsKASTSR5/7NT
fhAh5JzKWkr0AwrjD3ywTk5tgyX5Z8ran52TU3WQ94HHq2asZUE/IDHeYJiHUZ9bilTaCrofClvy
bflxtAcn3UNzxgu8Obe3T4z+9RsHxpYsE4z7a/4MzDIESzVR3NnULXPqXqtRAnkV+FlKk/C2lOMq
2EJloBWj6SeIuNKTcdLPYJZ1qZoVQSuj/wPyXBBjMr3igUegtB5aXgzmfXpvcQN8Se5r2YfBTMfm
OIFsnCoHCDaUgJ9KtznRpB83DOOdKkuuM/V/P/HzjZba4Q8qHR86+o8Ro/QW8tt3/GHLVd+oyRK0
phV0SbCuuJFBlqqY2F/J2InZse++jbxXch2CiLKG2QGC3rWPzgSfHFAqGtDqMdb7uNzX5FrnVQV4
EIwvkUq0eWSY4LJ19RXjF9bsI4VDOB5r1RS1yzoYH5IPkxGlEdZBmsrSumPTH3QRslzqc99zoNbj
sAUW40maMhL8MQSWcjN7hod5t5NwRzsC+PJtvGUxrsQkrTGpBHs3jNNezg277yO7F8mDJmi7XKi8
bS/CgWM/BFSpl6pWpd/vUuFUgQ1myr51kxRCr7zJbI5VsNV5tR8FbaSZicJ0IvJrgAw9jyucB0Ef
uYWbyJM0alIf55RE8Y+pNEDNM70NLY9thQfDBBdhpvZd1gOmSiXkC4Nd1I8/0ULO8bY8GBp2LFaj
1qU8JCk2rI2fxOCtrG0p55Ru1gquMqSz//YGGv0bFhhjF01zSa+qIUHgsdslTxCFvh1tA3Is6c/f
yv4v0BjH4Jva1JMWaDOUDxNbnG7DkmPQq8/iAoJxC2SM/br16aYR32piLxPPofAI7fhBb6w0eNi+
PrwjYhyDOKdj58ewhFE0T7kQuFPSOGPXHf4MhnEKcovhQF3Bd3Qm3zXhMSJPAm8sZ/2JvWwcW3oP
zLzDDCKWIklWScnV3BxaF3v9gXJ70jH/0sGch/NHC2NLGWJd6mE9AXQux33bKffTYNzVgrn/MxjG
L5CAKL1hwijG6rVUToF/L+tv2xAcR8rW3wtJmCRS0u0b8vswxsMQGdeRDrbxAE1CmKDbhqM35VP0
tzgtxjeUYy/oWgqLGLJfdfKlm6Hf1L5WKq9nn4fD+AdR9w0Bo9jYuTJ6SsfBDgjxiKYj30a+bC+J
a4H0b1n4ojZU5qanNZkMbGqH3qtPyT44pt+Nr1pjjZOtHSlju8xT5VvP7y32knEZkgAV9YauUd4V
3+ioWPw9OvUBWPdQBXWn/RRyDo8XT+iM29Aq6BckOd1VjNri00Rwdczy0ZhyFzg87lOeZTLOQ5TD
2ECDBO5YkCFbddWVX+X8Jq5uY5XTf8fbSXZoa86zWJCpO1Tv5sjSn2NUyMUDuZuceC9b2QMvc7Ee
oqO9HTJYYAmW3v+ghcmkZjrKeoDvgtozoODb7aAC8SPY9cfWDfcyMiU85tDV+7AAZO6d1JeJME24
d+boe7U52rFR7w2xeO6CltMcsv42L7CYuxeqRRblBrBaR7Qhm2BnT9GOCvlCK+eJl/9bYQ7AN/kC
jbl9iWzmSvieoDsG39oTytlPiZucDTu1okdI3SGDX2Pab7riNdOvUK98RGbuXzUVDYFQG009CKk9
O7lDXhFb7Qi+8UzkIOg9DOz2XP9CNuIIpms+5Qw9tk/udLF45kJGqUr8aYbhTulVqjz6hHOWq3HC
4veZO9jmfiAbI44SM91uRNKj0Ueu7mcHjgvlrINNCpDCMIdSoybzmn0LZksHR6tg5/v8WfT0AruI
piweJo12N/aOzQkk6lw2ZAZm40r4OKKqdwHYrP+SfiEOb4yAs5VsKkAb/CHqJVjLqD5LSPL243nm
kyPwFkX/feFYwjaM84TeBs0qTLs9JMd37ZAUvR20mvU7tJ4fLgHLsKsI/twrGgDFqroR2t41wvj/
Zsv7CMH4k0iOujqhEC3Zm8bB5GVpeCfDeJDQlOeoiWAIUvQUlE9KcV1yXxh6EbeMjfEVU0oGwRSB
0XuKl55Nt3FrsL81d6Gnue2V+AN1H28+iy+8tMn623a5wixT7pxo0JOhq6MKqqKbuFRWvbWkI5Wm
N695Iwm8zWQ8huJr1WBQA4xml3TPJLC5TonzlrFkuXWX+YEqY0V1PNzHIJKtxXSvDdmrYgocJ8Hx
SyxjbhMZXaKOWE1dfFGFu0nlBPi832cCfMhuGlmrwX8nk3I9zsFzVfIElXkQjEco5UpXVPrRL47k
TcRhBFLubrtvHgT994XTMXNZiPIYKd2paa1M+Brzsj08AMYDmCI+U8oQJ66KN6nwUnHpRuk+b1xP
hXEBrYAinyTjnMc3SkDUIbIVD5lsTU6LBm5e5LD+xXC5k+xMfdj97aUHe3Cze93OEow1G6A6ag6U
7zbG90L1sn1Iq+H0ApMJFXpJA1sNdErtHvSFVXWvVA9t8qsVv0pEcLaheMfF+ICwkGu5oanaFpRw
gR86WcbTk1r3AZqJ4SfZgO46U6HXc1Ayah2aQoagPWkxciRhru/iMXLU0eBVZNZ92gWMuaV5GiVE
ow0vYjl9EVTDGnpQ0CGRy/EG6z0B+gWIuau6oWDuSAFQMllC5SCqDGWktzKMvvdX4XcVDX8HZcBI
Q43h0N8ZYkAkfUFnrrFojjVaooFeOxPCWTpEASW3K6hsgoku3G3byL98Al3QmDvtj4bQlzStigJa
cN08I5ULaY1y3x+Ht/ZZdqY99xFet8sLJHPLK11N01LGAimXcAgSAcUZr+Y7/6E7lcd8h9IX78Ny
3a9cEJlnH10qwxwWaC1KngfMhUTHYKfdDc67ehw3KfUvT/0FjbniRBQxqhYATXroCZJhqusf6szK
XuPn5iBfNVe81izexWAuehqAg2RqASgbr5J+p/tHfYisbUNZPzSigKlABOMESx0kDqneDxKciZ6H
llR5Gk9XfN2V/APAlhIMeQa7PwUQw9oSlRchfmgiZ+h/bq9jfa8uMIzHaues67UUMJHR2A0GXPIS
xNK8HizeYhhXRQQMK9c5vLzSvKbpTd109jycRR4LwSoMhATQVgauEZA3fXzxYzkIU63Ci59pYFNV
nrpas4LqS5VwKljvH2GfHuYFEGPSTRRUqqDgYdYqJzBtySvR1z0ci2eUq6EWndj+PjlkoRt09nhU
jtNJ3PM+FFcPbvEnMEau6loUaAnWilGle8monazNXfQpu9v2sWrnFxj2E1gShLRBfzIGXoThNjOn
u1bl9mWtuqMFBmODKhmj2Ke72XoC0k6Qo/0uYuZJcmN3uOK1+79/+m2cHfvF25FK6yXaXZCeQLIQ
QssSR3ZAl4YbO8GTeKjd8ln11FdKddp5M+ScKNUp71nj7SvzpmaqGFS9gDUnU/oYyP0ziX4vE4tI
RNQ0FT2xJjWhDwHwrPo15eSAHB++6rodpg1AuIuuDQzlgeL9d1yiQShpJZ030JgldeEU1VGJJfWp
uIeY8d7oB+d3rPECQXd1saJubsVOp/nCXA+tzv/m856OdQ9yAWC2rI+npoloH2KXmWjxbkykCv00
t9uk061plv90QfTvWSxIVtIQhVUsaGruJf0o8UZ2183ssh7GI/rGGMy6Tjes6G0VuZch5QwF83aM
cYVGq+kROttwnXLFjtTJE8KXtNV3hfa0ffbrCdyFfTEerxzzpBt0IGk3lJunfChswx2PJfJw+Vfj
sI1Gf+yzl/hn4z7V70IDzbXUEMAvdgDj/qF0q0PL1TLjnA9bsYMqUhT2tPBUgPBcwBNc9Jxmfx4C
8/TqOij0wgBOoOpvNHGfcEck6AjR1k4x1z4a4rnVc+xUkbtxe6MF90n1JnYOAStVAlWiQDnFBafQ
Ts12C5PxA1JoiJitxrYpenCjZBgrUCsI3WSOERFwEla692fWwLgFsZmjsqU59S5MnCR4lcv7pCGO
OXhpcieEZ5UnD7oeNF+MnR2X7WtdRzEXiMFkkQf9rFIq7qN8qH2Q5kogiud9/fPshPEUg0Qi5DOw
pVV/X6HFL+BcKN7vM35i7tp8TGguPYBIHEarLcLrVeAhMP5hjIRskqhRdMZ8TYxoL1SJs20HHAi2
IhfJc61HDU5lms+9tkt5QT+1ow27ZtkT49rX4rDC74/qD4180cUaE2ec4HU9zXMxLZbUWtYSIuU0
cV0WFqU7i71oV5xbq3SVo+KGRwIZE554DeeVYOmsIYeWmx1NjtIZoEk+C/HXmfQIn3lJkVW/bYIR
yVChCKqw0Z2pmFHbh2j5kyGDtVdiPb8uEZkcJDK91L053ilN9WUQ6upa6frO3TaP9anmBTrjC2td
rnvwOOL8vGk3v9HGShAUHck9GS39htLnyy8++qY57nB1dxew1GwXUUQsCNBJLwE7RC891IFE7QV9
SK46vXHWRyPxT/a5AGL8YEylJLsJphMbT7EaokEXkm3ZtSg8F9Vhrm/7urX66mc0328Dr96LBS7d
gMUC87Lpo4z2Hs+KbBH/MY5nNzC/bIPwdpHxgLKYj4VAD88skfeUz0SNbGIgAQrVwG0k6uvYbURO
yzBArKPiW5V5k8XeLLVW1jCq1qKiJ5xFqDmJ5nNVo43rpeJ1gqw9lvgWFk2w5emguGaMktRG6U+D
DqeVXQXoME6u2uxQGfciNxRYMw8QayqmqRCDYN744zHVeStKkaTgWYbg75GWLtHK3FExY5c4v1PS
WYIxD0obkzErUUSwuwYDNiZkIbLSSaqAU+ZbvdNLHOZZETG8aFShivTVTf9q7prrDALD7Yt2nZwm
r9StcZd4qT3+hjEuUE0adS0sfiAqkUMZqL6iBFY/RteiCmmxKjJt/Dnetj2u9gygQdqUKaWuCQbH
j2iKJvuGUko0tA536k62pRNUVvfSHYoAsdPuybV5aigJiU0/yivJ5vFgrt09cNiDCAJE9qCaYjY5
0EkuiRH+AEGaHVk6B8K9PObosXncXin9nU8374LDpjOEjECVDJKPUN+BVjTynrSzJTzy0shr/mqx
HLaIH6pmW2kKYCotedHD8BqgX5Qi5fRBrH4SLXEYRyK3MujpfOA0boSjmkEtFP/qXd2b9qbLo4Vc
9VqLvWP8SJeHGPMPQCPq9+UpbpJjLYlOKCVuQcChKKCbMnjePi2OVbBVfFWK+6ZuccWLvDz0fXAz
ZVAB7edDIOdft6FW00LLrWSuQFFUhjHL2MrWQd+FI+6mneEQpwOHnWhXx8htX/riXduyOJTXIOsG
oQfGUzjXnmc4dEcW174GPfLQG/gr8sS0ygzJUlCNcjDWgtjlShkv3SJHM2iIlO1WfhbnV2zr9lby
1sA45iyaIPcY4tQaDcNiaiEMduvrgzWUY+ptQ/FMknEb5pTOs4j8vF2RB1WEuK/0NCj35YBgNnqq
DF6Ga7XTcLF1n2r8CkY96h5XQNy1kDD2b6Vdd6LZND7l7PouIpWNWWyimiZjCQVGw0MkeRHIVs9K
cu7L27rlHNS6IVwgGEPA4FGhYxwWgYFk1vuiHhKnHRXewDdvIYw5NHUadIqChej5rSbYcnQSeYLa
q7NpUCX5Z7MYO5gK3WiEFBj5iRKDjvt5Vx2o6BCv5X7d46pojUSKU1EQv328oFluZr4QGQjdhGOD
8lkoWa1yMsBTZCqxFSXfhfggVy+qvxuDmBM2ru7kApsxCUkgpaJlCOTEutp3mmmDWukINvI/hGHM
YkoNMY5rE5aHAQMrTqNvjdAWNpi5OXVIeiqfHuPFehjLKPOKjBpkOWzw1N0B0MHz7BR6CnrL9hAb
KLt24gF8Wz+3ncaq2S9gGWOpFEkxxxJHKGIGJG1DKxY5F2vdHlVEMlRVRtLZQlQEhnNIK8EFatZk
00Cj3k8e5afl9pnSM/+8hxckZg8NuRwUUQBS6yTfaB9VQavjexD9OGQnO1QvJ0Zf1/YO8kCZHWy6
qtGVCI5DnjVIOhmd7o29Ibhp2hS7CgVfjkX+y637Z5WfwjbBbMRKgN/Vz6MjWKFd2NG5cvJr9A46
vFzF+jW7gDHlKNSq49YAK6qtxolDtHOuaXgqOaHbuhFeQJjIrZwKww8o6fwwd+jGR9PlHwIw0Rq6
3fDo6vSMusStJqgshtGfmQEbnpm14qtTTD9ji8AWptjKtMypJCvhNamu25sJ4j0ZtCEg3vvodAco
BagKBVKM2JqEnw0+DQLRawyBY2jrR38BYjwsQdPbmOUAyoTS0uvBMSCIBgkizsatH/4FhvGwqij5
DcSvAKOGZz+BjFxq2NtXdDUyUi8QjF9I4glUFz0gVLMvLT+YvCTJboZUe+6l8leYlV7Xag/bmKtJ
ayhp/XNOjF/Q9czI+xQOPUqtzp0dgvbl9DuGMU5TYdHemcL4swNj1ThKSTbresQyxV44ZuM+83un
yErOZnLOi5Xa6EmJJokKKBrRvUJHa2ybPG/vHcfyCOMPZJQzBHxf4S3E574y31doh4sHXuqX/srn
1+KfAyKMU0ghy1pOYE+yzbPkEczmEBtU8Y8BZm/5Ik6rMxALcyB0WxcfM00+an3XYE1GCx5w2ttU
PxRnM7ZaDAMZUDBQ3AK16MTpuNWM9azNxRQJ4zLiIFQajdr/cEyuqRZlEbvS12TnP9CpB+FATspN
rVi8suFqcl0GHb+MTYZ8HWGuAIptWd1XBEXwV/k6eK5DBwkjN3R6q3sbk+NI2wl+h4QfuaK/QRWW
5U8EZc8g5gCdW9DgY6hLkK1C51jo+yP7yXjgagmt7YMkiDGeXM5CQcAIPAZLRCg5IvuLE829/rv5
Qz6MIAvV7OIm37UIu8Mzb+xq9X4swBlbmiH0aRY0VsyEwRJTt1EiSyWH37iECxDGaFqUfEulQOTb
ZbspeDEFqPkK99sY69+QCxDmjcEAul5NIrZRb09R8W0SG7sfnk3ph2we8vpJL9BJVJ/6hpPgWPVh
C1jmzckzaZZFxDVoiovtWt+Fo8zxkvQXtuyDeXJyPavLPsLugU7bkjvfjsQXKThG8cHnHRS9RVtQ
zC1ThmGEyBgWE1wHeySirgYqTXLmRdecFbGiNshyy7gOgGkE02qa/FiBN77ui32QRU9ayuu14sEx
gadKhrLzO2ygOH4l81Xdoss2ES3R39V9wzmsdXMg0AwlsgFCYxbLT2MtkYA1yicfZ9WoBQeB2vHn
M7ogMC8aRiS1SqdOSdZMK1ShYFOBdyu/k1AA275SvLUwjkkzgzgSJiDV1aOUQ4jB3f79dd9zWQnj
e2rF6HyT7lWcnrQGz3O6K7vHbQzebjGuR52EWp8TrEEZ5f0oPPUdaLCysLdKo+AxC9L92DoZxgMF
6jwPhL5RmtU7I1rfuh2VZBfO7bcW6gQyz+PRk97CY1yPGGlo2XrHu8kPVENZuqdDiLWl7/lMcjxj
YLzQ0E5pKqVYXJEN9hQKN1BGfdk+K549MN4nSaaqh/AmPPhcOuUMRsYcI9Z9tduGWf/qxav+3zvK
EpYFQi9kKipBtnwnHyl9f7STb2abtiTyRZhWPxgWYIxDmPNIK1Pq6/R0dgu5daIqOHRxvBPLbq+r
4X5oefVCzlG9r38RH5aD1AZqifWZWXqdQqp2zBvOi86DYFxDKJK2TA1cXTPL3NJvvYor4LM6HiEv
do7+DYtlRHWqx7UMDKp2gzIhaJ3pE3tFbPMUHEQvx5zCZFj69cRzfOt5pgU04zXasDeCtqEWAskF
bT/uO69zfAutl5x95Jj8e7i9WGOWKqo+UWeeGVd1cRz1K0H9jUY12jaqgn3ShKQnU/EUmxA9DLGP
F2nojnqWPIok+LZ9o1Yf2AUEY+NSYiQZWo0RNpT+KxUvHsr4VptlJw0NO+dRiq2fzgKOeQG1PhO6
DlpktkSOZAotRXcrRM5zCJKlUz58MadDM3NaQVYPaoHJGLxghEkppQIMPn5JTDcvrkXibe/i6lO1
gGDsvSvEro967KIg/yLpOVdNdPS4Qv1bSdQFDmPcs5AVEWjKqMYfZXUAYYYFevtrkHVyUmWrIbkJ
PlBkfjHKYbLBEP2SU8MRYrLTUfJon52//+vD9LfKOooIhURNlCBdqLANn0YioIFGKHTKQpT6j5MW
WSP3E2Plgf8AwhjeEOIjQ41KFITfxtChL4f/w3gabeFO9fyX6YXXO/jZ6KDAiEZzPFXYRbAfffSA
ZDLDPA8r3e7y6zB4DspzzFVkWcUgOkGTAqpF+N9HjDLWOzMosKYktYy3EXNgqRfnlmHLb5XTnASw
mZiZxav3sLaOvnmwOMhENGQZwqPsmA80yDWjJ4Jii8KtbpwU9WpM9jW3IehT2oDBYad9QNzZKV0e
vRNHlQfJkStr3ge70RY9CD2+tUjQcMlo2BefxWS8oRhkUha3IVJOfrDPytQKo8dCw+yn6M0T9IpA
JrrtOD5lEFhExi6jyVTARhQg8ESvuCIkVh18M0aCjtrIkjPT1sZ4l+YZRlmEGzU4JdprXmd25b+Y
KLPp8cHMCpRD3UbUrYjXJcXaF/u3MfaF6CYLIRwHb1Pc6Mn3WoLID+eF42044zgrI45HUuKQ08Q8
iMlz2D3LaWxP2qGWHhXlYXu3P4WP7IqYW1kY46SLM1bUOpnmBSCv953WkgM3uy0cfgMxjXqXUT4L
x3xViFGhDCkCOtRgKbeyftB2kivvedUZzo1kNYInEYOGagcYeS52MnQfOtGDxLQlJLxy66f3m10R
8ynREnM26wznNb2zRQvgJ9B2Oti7eO1CnxLnLBLzRaGNdRw3GhZVO9qrfKT5SsNVO6t3RQdTSC88
t/ap24UBZMcbItWHzyMADA39qilFRxsTu0NKqG9VN0TvyRh/65QH8ORaaXonQSQVuhteIEGG0P/R
5b3dtFdt9002G2uWckeTbppir4T4qCO8x+XT6/zX34pOPjRCoIuRbentqrrq6jBGdvONVA4lU/MP
AeRTFDQW1rupcLbvDRsksnCMI4i7yfBHjC/ZhYwfP6nSnTF/70qMmTQZB2rd51xWxjiEoc+zKKgB
RYovQr5X1R+5xIlt/sXnXjAYLyCJWhARBV7ePBcoEA/H7ll6m1+Dfe7pt9Nt/K2vwSdQYNoujWx1
z0uh/YsXuuAzbiHI6jjzJayxO85wQrQpVIZr+B8pDOgL8tkJXdDo4S6+U8Ioa33ZxJVVkNrI7mli
o/OMXW2VkIDgtQPxjo/xD34q9EmhA6yWnqfwQVMKaxz229a47lUvC2I8Q1KUSQItOiTd85+Scovi
tF2b4PaLPCW6auOvQ+xtA/KuG9vjNISzlsUN9XrlWx9c1ZJuxf4urqCsnbVeCkLYVLJLUu3wEeBu
Y6/79n8Wy/KamMYgRxNdbN2MiD++xerXQLspmv9Xroi54goTh+ht+t97hwDIzsmXPiT4z3VMwNmA
KHnkJNzoNd4wSjZ0FRLJx3cMrqAoH4P+MR0ft7ft0zgyux7GjwhqHoeFin0Tv/aeuRt2oRectcKN
XwYv9NRDBalJdJhb/vW069xhr0S8VBV1ip+XiJZvgkZzIrEVelJUTYzPTsTJO4R2dMY/cBNbSzD1
oBxFp+bL163bygWR8St9MBhjH+IFU3dism8fqT46hDVfw2vVS6+NO9mRrwSH+xitn+UFlnEw8wRd
VwWz37aYOvEjKgNQ9FQPmqs+aGDJU2yo3R+2T3fdy1wQGS/TK7EoFRUQA72kAgJTbve1X3ulKfH4
Q3l7yjibMGhUqZB9rGKsMZ91UzUQJW2+5APHYD9VZ/8y2H/WxJbtQWuQT4TGiua5+zW45vNwDlzU
ot38WjwN3uD4V5HDG7nmbCRbxa+yptNrFavLYzDgTXc69BlUqeV85HAMhC3kN7IJMSoTKI1hD9Wh
1DgfEZ/Sje97h9ZDSZNU1dDYAFhKgrY0aVjvP41efUABdj990W/j7+RJ2/mg2BQO0/1w1Sucha2+
RAtcxg5DQ5agOQ8vNqHJp5nObWeAy/PrGCWeZOyVKrN1nVdSXH+MFqCMRepDMCZlicXK4sEfbori
KtErxzBfJsFJ0HQ5xN9V30o0Xg/k6k244LLxsaKHWh2Cz8uWkKCJtZs+aSwtPbT+j+3LzcNhvsGN
Qi7FvMSmDuQ6HE9leFUjdzxg4nwbZ9UqF+thXjwVeZVepkYjTV7RP3bm3fbvrwbNi99ngmZDHwW1
MfD7WuT6wmGI91n1tTB2rf9rG4hnETpd6SLCyyWMEmLql448ICoBzfaBPFFyqvGncOAR5VCT/vSq
LVZFPcoCS1P0bk7pG5OQ0krEATHJwwQFqZbYqiA7xE84x8S73OzYbznr/43WE2vEuFENVgq8M+ge
kW/EA7raMQ+Krs5yV/Eaqdbj9MVamYcNX9JqKKVYq3zuXORbz5RkSdmB9/V/oGdcz3ct0BhnAtaZ
vKrp/WpcUI1NFvVj0H79If6of+XfctAEGz8aThjGNR3GmQySGkSSgMumNlF/Y0jl6I74tsuGyLCk
2B+9IO9Kq8MH4EGOMgkDZZl/bFt8IXNsmHNb2DFiwYAmd/iemXnrndkZvyiWeqQhk/nFePI7K7xH
lA/ZbJ6yCsee2fFi0IWFkqBi10l0SsZDVb8q04TJw28Gxrxq8jvR/OWM2SnHLoYaeEKTGqrvYpjZ
N0Mral5I9H17N1ef9QUM43rkHsnB90UJ8Sk17iLNnXmDEjwIxuek4jSKMb0bRtJbJKvsQQuggsQx
C46PZvX3MO1n5tEEFLG4nov9WHHa7XmroG/RwptFY0ryMcPvK82xll0fM37TbvssFB4G40UUUvmo
vuOKtUbvysqVWPSuaXZOpFlKWeyFEdT3w9e0OMfpWQ2d1CidBn9Rl+w7fERL4sEQrkTzpgTnJOR6
LSO4E4vjRI5p21rRJFty+ZJngZ3KiW2ogW02v5AZsgz/66CchIizYeth6sK0GC8lkATilTT66Dtr
AMsTYq4dZo3s0BG/yPi/kLXGrHxucynhqM1uPDwG46lyNZbD/5B2Hct168r2i1hFEoxTxp2Ug21N
WHJizplf/xZ07j2iYJq4z5544ir17maj0eiwVj5B8HKDd3dzUdz8ynjUOhuvUz87Zb7Eyyo5Etl9
Uz0PmykfIREITw6F/gbRqS0ee+d/LNTw5DGJj1TVcQwQOjjjQwZs8xNmJD0FC1zoCbwSN3YCV+d0
RrdvOFUkJnpvYHBih19VpYyagmbmctk4iQSUPTFCXwePxCp3QrFzBS1zxgDwt+pTaACpW+e+Hjdz
aECrE5BfYj2a7f4B7LwHnxTecsYoWGG+uHlxViZs1aovoXIyQBDXC9M1MAitpc7At30jV4+V9DKD
Cy+QrtOs8kK0RabO2T+22zfj6ncx6aG65P9xdLArGD4qwDfSfZvZ5cXwYo8H+bl5C62EMQG7r+K5
VAcYoRUGvydfpCqyk/I5B9hFm39RSc15uGwnVSuBTPju5XJRa3qMExS2yzKzuvycJZ6ctZYoIpho
n83eI6mT1T6g/AvTjZfaDrHlrGWzpcH2+9bezPlXP4fG0FUcxn4BqF1L+qAPwsXW4ydDGi6aqvvF
nHMnRDbOmQxGV7SaCXDxUJz5KGzpwtk0q5R2FkZXckCsTuHpekfBQD4FNnO578Stc/ZBJHO0w2kM
giCDSAoqLYHQetHRpu2wlVz5+hfeVvLGrflBGuO6ZjC2kWCg9lV13dEUQOoZhZzjwRPBOGyTa60O
Rj+MjcSf5fipEz/vOwTv79P/XzlEV3VCQFIYTFWeK/kLCQ/7f3/rHvtgI8bjlirppmyAAOWq0Q/x
PVbsfySO4Lae+E1vrFJ1E/gCf9jhFzRV1Co+CGZSDqWSjHEQaGFyIZ+mtHzMQ/m0mNm3oIz9QpdP
c5AdyrR3lhRzvInuJOA2M1PV7RoMjO5bgWdlJjWphUrJex1fMRfcWFYtXZH+UgKTLuiLIFV9AQmT
gtmO68h8/jsNmKwgLQK5DiZ8xiD5lGinzOAkoBuBaf212BxA7EqlNAN8rQE7KIV5WogKLJRDk37d
12MrIH8QxEQIbTbaWcxhqL6xutJKHrPb1hp/UGoF5UH+Vl0DDg1rErzW8UZy+kEsEyqyIJXLNIT9
IiXxDL12Ep0cVY2HM71xyX8Qw4SLviGtlJYQM9YYC1WvzOFTikqBMVynxmQR8qUKeVCPPM2YCELi
plO6CAYlcfbQCPU5NvtL2y+cKg/PQZg4kqlRUS2Anren3LBG9VbQwA2tfqp4+Pa8K4Rdfq8bDKIa
tKEh+zT5BUO4kx4lmzKm8He6N17jH74XExjMPlPkiF6RAOW0ogzLa5lFFFTh8BIXW86bgvelmBih
ROHSlwWE4UPJCcD1D6POqXPwRDBhIheKOpEWiCBL4Q7A6CgjX405sYIX2tkSvg7uQSAUwOXqn/l1
MVgUmbv1U19+iF4HQOK6jU94JWiuUDZwGAXuBR2q9Sf0mOz2JXSrryiNeZon2YM/oiPKielboxlr
72Dr+UsjLMWswxULycl//gPDpz0mPw0J0xl0pTtw96Mj55Cxz5RMQe15MGFYtTa9UqndpvwWLulN
N+T2viReHGYX9JJlacRahm41CKXu6Gx+7E5WcVav1QIHTkdHi2L+4IX0uC9520WBXmESoHNgTe5j
xiNUUjAmcY6MfPAn+SkJrtPx+76I38SQf2WwfWwjrBSzU2DHEWPZoGC2MicC0p2OqaT0hvey244h
78IYx5RrLHAOEoS1gRuUFy28UjrsblSxFUsZ57NxjMd2r8uuKc3RwCEwse0n1De0MDV3E8fxt2+x
d42YW6zKIwPXNDSatc9yfyUX52A4SkWCza7aypbP9fBt/4PRyMfUPHDQ3gUyd1gzCEIs0Cx7ziW3
ne/70OvE17A3LVV+HAdvXxr9a3vSqJFXOTfmSzsyG5AW615kXM/y6/7f57ofPeYrAXq+FHUJJiyA
WhfH+LAcUrty82Noi5bALexu1dM/GI+5w4igYCZugTQpdKPvlCMhchoIbQ7FuY6t8VJ/iW947RGe
IzJ3WaEOYtjLELoUpRVFX0pVtjqM5+5b8hdwsn8eEe+OwQQLtTbSuQ0hZrQ1n3jkUtoYxQP8Tu4H
l+luROjHKBil4wJcg5OA9ow76bM1RbW2L7sJuOD9B6B8BKzo+M/ocf5ErsNLj9dtc1Cs0QFn9kFz
Jy9y+0MzckzAMbTCRJepMNtSmGCBbLk1upuyeqwV3rS9vH8gFPr/K3/N83LpiQwNabgULM2eDgbG
RQmYa+eDwDl923fcv59UYYJLV0oBSiDUc+qqOahVvVhZErQ21nVCO44aHuDCVoHrw/djgkuY42EJ
gjhak6CQp9IhvkqA8t75piNyMrzfJCnvyjGhZVa1dByprKKSIzvM4uhGDFLhDNjE1isNPXFFkptW
ZKTAlV5y4CHpVXUrqA32pistOGYExUGtm3nkozwvYiJSqKRhqw0wep0eg+g5Xm6TnovUwoniChOI
ht5sSUiVB/jW6OKl0J+nwJKfloN6TzlGxMHK0Nrqz/9bIOTcwwoTkuQ6xMpaC/GarNpD0bnjPLtL
lj5NRHSU3uSNAPIcmYlNXUlK0uIBAQiUx7C/r+LAMgXX0Dnn5TdZ6L8+xe4HFDP2QwcdegVPwk18
IOfYX06Ks9giIs//cJ9w7KgyESfEYanSDvIGb8TAmHBQTpWHkpEt+aI3HcKLCdrM0NPc/Vj/m7ND
IV5kXcVSHeM+uhmKrREjI6Xsh+hQ+jgKxYHWDlEOuJLvY483FbSdCLxLZDwmCcqqz0aMO4byYxyd
lPRpXyXe32c8JJaMbDRooyNRXsv+1A7P+3//N8W9/yoAcKWPgbsXJaOV6NCkdJN2lzA7URSo0I3t
JrInrJrlrqC/oRXyX87bh/1dNOMlSjwGpZBAtyZ5EQAHTJIHjIrGw7Ho0DyKMo53bAewd3HMFdUp
ok5UOsoszJ5ansYZ06ic4M3TiLmYJEEYZ5MOfxM58ZI2Ah+912mJrZPWLbrU6njjXNsH7V0n9mLS
QzMr6RJOMhb2nDSWojaWID0GSKkkjdMC4xmQ/v/qjleNLKvVAL4+YUNL9NT52GTHfXfcd3dTZC4Z
UImCSptOiY3KaLXlVZBw+CY4IQKbWR+V0BJdzIIen0jFBaNHIPJNnOqrniEYEru/iVLLdNTHfa14
hmOChNbLVZ3RJgNGh61JK6xKPEr9l30hXM2YUJEpLSqD1PmkG8OvbiULiS6YhEAMcUfXQKCWsy9x
Uy0DkK4AGkOlXmP8oe2aGu88vCQV4HYr0kus4/oKP+0L2c69VlIYl+iMYlEJ7T6oN4unuLWPUb6b
f0p5vAGXbROuZDHOMfV6qc1U1iAOz2lXoYgie+2CDYB+PAqteRz71F5M+bHUBEsWY7BTADq3ap2B
WwbeWh+SzdVvYZym6cMhzkb8FhQxj/S1soBHkTZaeHXtzTO3EsT4TRHO0lCO1G/0e035LvIokzh/
n+0hSkHUE4MWtMvgYZAee95bnDrAL2/x99/PjiVpQhDMIe0SoVIehedKDWxBsQKZ88ThiWGuDwzm
knag7RNlrN1ifggBhg6mi1zjRajNmL7Sh7lECj39T89VrmwMN2QYE5csyhwtvYRHJE54j2NgkUJu
/VEyY4qAJpXAfgDk24+xMZWKtEz6Eu6/RNYgf2kUXvN6O91YiWCsqAeLkg4LRFCv1uziofQNR3GI
n9w38O3MV53+zNNr89OthDIWJdWSdkSq8AA2rxTpgDVkazLOavXCCVX0pPziiSs59CSsLsioiIxE
aCAnuBqc/jp1g9vgkjgGRi+xdXxq/Pw4O/QIZ37DG9Hl6cgEYyLOZQKcVbQhxhzLrimIFU7qvFjl
9HNfy82ov1KS/pCVkn1egB9RgSBpkSyl+KIbt7HG6UHwlGHicBoaXW4mDdIa4cXoPFO01TbGw/Nu
X5Xtu2WlCxNjewzjVYtQo8qm3MuGlxHNUouroHzp26t2vDJGLLeJtwBisPYF82zIhNwx7tp6oB9L
VX5Gam7p7XdR5dhwu6j3rtzbBbP6UEKhhmFYwxvBkX3J3cRLffCIUKQ1TEjdlGf9hp/Sb8b6lUwm
ghhCZkpND4MOcIz4TuidfcNtOwbRZboopBGNNVwl1V2pF6gPmLOFPW9rrqZDVr3OBcd624r8K4i9
tKJcj+dcwMs8EC4gaZpHb1+R3wTCdwGMpcBEh145Ladggq23tZf8mbbAwlP0FayP5E7+RnF6YocH
VsHTi4m//SL1fVHAgDmKRlk7nPNBsPdV23bud82YaFvQWWhNhGaJ/hrI16nynKsxR8Yv4JBvVV3z
XQjVc+Xc+aKhjUFbQMZVDexxTHe6yklHybo4j72lX5ErtF/zIwELI7+eu50nrqQzwXaM2mXKael6
8tTP5TMFpZIB323nlzSw/qHXSnl5MO/LMXFXVVIBg2jUYW6mWxOh943SS7rXnyRMo/ilE3s8Z9mu
W6/0ZOIwwAZKMoVvVo5f62fpQqGToxvDCQ7tt+BGdJCFeJVjnnJH4D4vfhPAAIBNV5UUnSUUb8MB
oJElAtjyTX2o3QpZMFi37U/4wJmVA3aUvxcoU+f89Qp/l8ncCN00BwpqOsjy7kQbVR30AsgNJWLC
TqSvIfOSgMaJXaWHGTkYaDI4fr39kd/FM/Gt1ULwtmgweA8yLeM6Fjh9983c0vz377ONiKkQBEFP
oF47T/YoPEvF945ci11tldwIR0PJjinZtgPqVmOo5tSUfkG77RbNhMIjlucA9Nkf9oPOVsMMyKUi
6JQlySDYS/8YEBQMsQiGgLFIxR+f6eK28CQB6yx3YiezeYXGjRD3QRhzFuMqGRVCFxBT5W4QPo+9
P9a8DipPBnP2ljaN+1iCjFw+6eSQDU8kuN832oY3fFCDcfZU6npRpFPbifa1MTt7lH5EcWSpfWz3
PErCDc/+IIvx7EErlDkk+D6Gqt0TtXo1golzeDgWYxOeueibKiZQR55B8fKiToI15p/3TbaRgKzV
eMsoV/dOnA5NklI3G8rCH8ersTBsQ5hBVck5qRx7vfn7SlCh6kuV0d58VF8l/S1Z/H1FeAfmrWew
EpCGmS7JMgSoNz1usMQbciSHhqXa9YPg8DD/t7+NjiguaqppsMEgN4xSiXXYDcOH2XIvlIBx5g0G
bn4bCdD6dEIfE8/MiRmI9J9BWEAf2kv8WoaCOzZ3YsJ5Nmx+mpUc5tiMUpKlgUQrASjn5eQb+f+i
+yO5oYMt/yrCnJVMTVUU/lHRkOfkNBQacNjk/39+uxbBDmu2ZlqMcoVsYggyr6+642iG7r6HcT6H
wWS4YmVUWhbDTHl5PUzPugJCVy2xouFlX85Wd+uDLkxOC1ITWWkIBMl3/XNQ457J7dabULyz38h1
wMS0L5HjAAZNIlZHB6CQzURaCGw07PXMV7H+bV/Ab1TSdYNueigmy6jWg7okSmiHu5IcXXIoKw3d
cB/xTwZmjtIpfB539dZjmIio5UrgwcG8PxsQpApjYoALQEAIK1sM9ciaJLCbD+r1kMq34C51o3l2
iITdGlM7oHfD2zbYNCuQzw2A6aERxaKliZmutqmOx2OkhFY63kXa475ZNz3yXQDbBk1QfieLgLKC
EQwWVrMwuv69Sr6b/WDtC9qMditBjOvj9BZBO7S4WIExN4cAMJ6dyeTc3hxzqYzbZ2mYk0mFuRJA
VwunkjcIyrMW4+WqCI6JhcBaNfkiAinLSF4MTIMO7V8ai+q5Ok2F2nVLPkCOkp3UyMtDP505navN
RGf1Pej3WolQaikCqxe+R5khIhRXU02svgUg3FW5pH+pDjXrSlZSYE5DxwKC3WI/obzE6WXhrXry
1GEuOqzgBlEQQQSRL1p9DyQPXEPo+yXXfcvZ7Nv0ZAUZNaynADiR8WRD17p+nAaK1nkhRmEZ8X1T
cwL4pqOtZDCO3EhKRfoGMoxwtKfhs0B0d24eSfS8fyrfEkDmRQJgy3dlGI9ulrKewgyCZD/wKyBf
tB5lZedvrvCsxrh0XQmJONUQhM3/S2saR0EKj0r7R0kV5l81bAMCQdxg8oRWmPpUpyzfgqynzjBk
rznIlOwhaWt733TbCv0riR3XBoA9krdpxCYO5oqmZba69rugfNoXsunW7+qwCCsIz41qVlBHy29V
+TnMKCVQBAS5ADDmnIjAU4jxuRGrPEJAWawxOGZ3xd2QgZldfd1XiCeE8TcdEoQS4OV2XScWAX0H
UK+i49/JYFxtkcw8bQXI6MoRhJIExZHIWADW1MR3+5I275vV56HargJbUElF0w+QFE+vnVyCRoPz
tuIJYCJnq9VGOY0QUGCXM6EvhOiwrwLvgzCBc4kErdLogSHha7z4w3xjThwR28Hs/aQwjwPE0Wwe
O4gI8tgK+g78figkVYM9x7xmGs9e7PEHj5UaGNRe8jUYGOU/2I1EuPyvKr+MBilqhkd7jiimqvV1
bpQHTV04cWU70V3JYO6XoZJKDDrDXOKJHPOfFJ5xOgitZT61F9WunnjrEfs2Q6fioxNncoOdAhM6
EXLpE7/V/uo4miJz5Bcj6xQwf8Fm5MeC2f2h9TSdBy/EtRrVcnUUU5BjxHJKpUhv2CfCdXcAJ5JP
kdoyFLx5MIz75wYgzR/l5VLbT6MMeTH2qMixbI8xD82fJ4I5/KCoBn+JChGNkC8eWWIsGWu16Rag
dnb2o8B26WPldEwYUKpINcoWspKj6hXO8tWocMtgISdEu4CM1sSDLuZKZKJCWUxZqnaQOHgVsGpA
a3OVfG0BLUkwHi3PPAW3vdwAMwvGIAGozSiYj0vWJSFNdK7OxaXBoQpd3cU6+uRmLiXN+JNiFZJD
jNCBjgXDsR/9I8uqoprnHjd3WN1NRXQrGjFHJ2qhX3K3lQjGP5ZKIPNUwYJ1dNXNt0tZWhVu1bEF
uFFxFw1/EsZX4hgL6l2O+F1DXKw3GPNJlWOv5XdzAXTApuVNfGx+rpUwxjumXBfKlOqmgQPCo5g+
rV3/MN3xWxRjRJe2sGqOfpvHbSWSuTvkWBfnjObctQ4CKaNx5mg6p4Bb2T9qHM3YLaqkT4CIIcAx
SPeYCoey51XJ6e/ccQsW8zNXpWZsUY3H/YH9okPqU9hoPooiTw/m2sB6TFxXNKE3q2Mr3sa8Thvv
7zPXhlklOegwYSe5T45mqV3N0x/dfO9fnNCfsLoz8nhpxdSEiIDcacptF/HKN5uZz0oAEwRiXcma
hr6uJuFlmlQnEXE8hck1Ml445TgvYWPBFLZyO0JSXl2r5qMh/zDwNN33XJ4MJgAAOFGV5gAy6FSt
NIZWLWSWYfa8BIjnwMzZz8B4mZY06RXvomP+Gh/yu9xW74tPnaVZ2bXsRG4Cl07cP3ylolYHImb0
WFV2mCKOxShvog4xDnT1+SGN7oFism/FrR4ukQwTPGeaDsZrtpAZVkUkLCpKpcM3us+RusOnDIMo
A6ZQDC+/rUAwLHCedltnaS2S8Y5BqUptoCJjTFznyvem8vaVkrc8fS2B8Y1YmuVkUiBBiCzzYXSD
zKLM4cChcbpH6SDYihMfBX/Ad5MwqerS0eLGNv0OHWse+PuWn65/C+M/KsBdi5GOJZrKfZbdjNG9
ziNP3KwMr2Uwl8UQaUNf0gJ7ckxuC68EKHb6SEvrfFDszUxpJYut0WaR3JqlDFnkxlAt5Wd8zjzT
LT/ng1UsQHX4k7Ao0T1iVQOBi85WvWOjJ11M32tKg8k8IwWwB2cpYPMLrSQwgTeYlb5PTUjAiogs
n0f5p5r8pQj6E1axnSh6KGfdjOsjy257WT8PuXoqi8rfd3zq1+xlu7YVc7LyLlUFkRZN5OZrovmK
KgD4yjPzm6z6g80oDKG+fxbmiPWNbuiSDlFBqKGw6cmzZI+yY/Da0ryPwxwfIVD6ZmogJ8Vcraq8
GuFrWX7eN9vmc22tDHN+ujYZxogWtrILTe5SPHFTv3Ibtz6Wnuko9/vyNgMgyH4R1UHOKLKNNyFa
cpWMC44rNgWxtpYCjCySJM7NtW25dylMSjRMnZF06GLaCxK7qVl8fM/D2EecRiVPDJMZpV28lDlq
07aBdn6gfKrTF8087Bts26/fVWFOqJZMtRyokEHk534R7QSEQIbbmq9JXTj7onjq0P9fnVQN7xYx
qPBt8rA9hsN8VenVSdQlzkndvKFWLsCc1DQSh6WrqZjpRZycILtvlhuDRzHIczTmkIJsSa/RI0Jb
pYt8og8Ho+Kt+m6BTNBp9H+dmTmgpBNbuc+oMx/Nz4LV2vT8pD/Cq+SncFdcy5e3zMifxb90b/bM
agOZOolaEJA4w0+9PBfaH/RWVqqxRXUzGeYaG4vod1agrOsBW95IVq+bHE22Msy1GKbE1lbVHMwY
2bZV5CkGOKwDL2mOU3YTkskagtsl/LHv4xznYzFPhhpFxRq1CbvOTQg9Su0PtZoxi8MrgG7NYa6d
4xewk8yM6kRBDJLvNJ9SFCWtndLNxdkDVJ+HJvnXuOE8DHjaMcFCzmp5XmhA6qSfwXQIMK6bm08G
4eF08OQwkWKYC0klC+SAmn4ucytqAW5ZPqb/X8o/Omyydg8mVIjgKQpVA44eqp+NEdue1/nk7TsE
J+ixa7kNoUt3KDXbQmYcxxyokIbuLEbFufc4YdxkQoVupiJw7+ENhXnMMHKs5g/oh6qAqeNNh28/
a96jEsvTniWlTgh1Avlu9qdvw0U/CPepDT940O+AseoG17xtu7dSxq/Z138jocRu6uIcJ23Q40Np
V52DwQxwGVFERsy62MQDWd+ZnKcDJe8IKLDEffyIC8aOsH5detVVfgsuraeJE8H2Q4vELgwBoWQw
NXrNJEdK2hX7lEg7OfH6nPtHQWKL9kCfD9oIUcXWg8ExhO+6rIDc+Cz0xz/xU9NAVxtp0y90fUnf
TotMkKeJbWbFEbG06nEIONFx+9L8Vwj7wJmqLmyFDEKG9Iakh4KHNv0b33wXwMT7ilI/RLQtpN3p
3xaHekb8JD4YN+0lsDo7vTGP5PGvDMeOoqARLZvKAJ1G8igH35TYbVrO+t324X7XiskDJ60dzGaB
VnqzHNticoauc1NQDyZKfAbROifK88QxUX5usqbHCggd8TpU2r2UzXZsthZIy3R0Cvatt/3mxRL3
f/xOZUJ9iE0TUKVR89m0SNLa4V3sK1Z5LNzwpubU6rnSmIDfKQWpCPWP5vMArGbpEDnRV/VOcnMv
dHiP3+2j+64akyKCnmKeigWqYVfY6jDym/X3ovY4GX9S9FmZkIn9RlPV2jBBTihfldH9FHKeIdxT
xeSDATHjUKb9qflu8aaL+bkAsYIA6DMg/tuaV5wqO3B5r1Pet2KJRLQpV6eIPk8NbBSCZvNU+qiq
xnZ5rE4FUJ3dfU/kxCYWYHoAXbgkUnH69CmML6Pm7//93yRs/7qDJn98/qREbauSBgrhQEMsMjbj
CNTOG90dXGyR4DGsft8XyVOJiRuAeq9GOcB3q0Xxc6Hol8bI/iDvkEVCwLSuK5rx9oRZvenUKuqX
VMctaErSNYn6cx02QEDFRK0lpfPJqDreEaagHGwqsJbIeHsezFNYjIhOik9Z6gRXexB85Rxyd3C2
Lvi1IMbrQ6XU5zaFaqRVLVOOrSp46kxHH/xwIk5GXC1VOc+VrWRxJfJtJ2llTbTa8nRs33zwehxu
yuRFSzh3yZZPrEUwN6Qx1AHG0WG+TrkU4VXGY93jqcB4eTGlRV4NsNoonXrlQUkuBS/e8UQwbp3H
MfDnaOYlKrlbVNJDoKRAQ194w5nUk3Y87Y0JdPU1ZLUrQgDRwre13FEHv0rvsv4ixl+TNLbIyImy
PK3o/6+kSXHVFcKMb2+S78bsAyPUTkJOQODJYK4/EiidWjXQSA1OReOny7Ugefsxh2c05tKbhm7E
FiREZOq3PAwtQ/xRLuelkS1Zl+20etgXx9OIiQZq3Wf1/Hb3Cbdd8rjU3/T+cV/EZhlmfWSYQFBX
8rhMWN5Hpj9dZnt21Utt56B4mD2QvNK1uMAq3MJveKCtnLPKdpDDWsF64EIFLz8T4zOf7ZwT4tgO
cjN0dTFV+FiKT5Pl1p1d8aoGKkGiYx9mcgcbhRkLw2g/6q8VDx+W8+lYMM65KEDtOFDhw/1IYquo
8EbmXE+8b8cSSPbBZIiqDBO2op/I1gzMm/DUo5p6UO8Gt3Jj/5vuj8fsjjc2JPFsSz/u6jwL86hX
YQ/1omPxGC+2bBdOfBdfNYfgED7WTvwINizfvBUP2RWPpHiza7Vy2TeymZXwfDamBNkn3uiqRWtD
4VPtaFZxrWLIh4ehsvVcWMtigsoY56Q2YphYibODifW5xpvzr9Hc+VLBey7wfIaJLlXWLIKqwqhi
Nh/bOTuKWnEuopkTxLY21MlaJyaszDMW4UwZclp3crTn1MUuQ2oDIeHU/TThL/PZvGhXPLQYnnZM
oBGjEvAkGr7aJF9m8hDIoZWnn/ej2dvU+s6txq7ByuKQmRUac+A2VwB4lnmYzQy+SJ9y37SJL9mh
XVyXnorqSf81/NSfZd7ED80A9n4Ak4H0Ri5pUwt/qV3jTvVoz1h1ywsYz0GXxlsq5n1JFpyziLIx
CWkWp/gDVrhrmzgI3v50L1yNF9qUzvz8rB73jUxdfk9FJkORG6MvAxM2HgftRYgTF0zVj0raPjZd
ydu32eywrXxVYQKNhgs912YIm/3hm3ZSD7mvt5b0QvzBLZ35MPDgVjhuys41mBHgMGUBArHP2Aml
pZnHWeF5CefuU5io0pua0JclhCRH/VvypcZ8QXCpfdNVAKzaPw6lzWOL5QRsFn9TCapAEGm6Vy/H
ajjH4WEqXFk6jII/g7QMg2LWvpfw7MgEmaUOFrOgqVI1qk6tof8hoOUi85ZyNp/vawdhwkoVAWBw
pik/7RRkF0pRlfudNTQWTWEU4EOGDm9+mieULfXlGMxsdHq7t+7glNfpARevG1wUa7HbowzwhOjE
vXI5PvML9Gas6JoOVVFLKo7Em58oYc9ACwbXjV35oIXivNd46QVb/JukVDY1esljiNAWbckpn+N7
xS1uIqf9EsuYORUfAa38hRdgOHeuygSYSJ1bidAjqCWaE6jzTTwLFhmmwhor4ZDkvEYJTx4TYyaS
5mlJHw6Sjn1/0XT7Kb0ZhcLKE9rZ0Jy/OhlsUXBcZLPoJVyEUnDKWkx0uK3CCdH0cO2EaJWJL0s3
hGLT4V4oUtRUW/k+W4CdrDf55youvgkdRtKSmfP23iwBrU4iO5sMkhhRGgyYsXZ1ABVqduYUTniq
INcy3ugCuLB+nNtWZYLMJHXA0puoh3rxNQVrEezsnB5pImgeeZMrm1tmawWZUFODuK0URHw4LT+D
n0wkhwqY922dWQIYQmL1Z2dca+LfvQHZQuFczbI2LFAxiD+Zw0kT7uKc9+U4VSe2OkhIppY1HWSi
gFK9Pxx6SrVtyQfeLcSJYWyVUNH1pUzfqk4FDrN2kSNe0OJJYGJH23XB0BhQRVd+mupZ56Er8P4+
/f/V26NSsnTsaYEuwQCgPD6kvJbqtgBNV01VwfimQe/VlYAOSzNyb8p4BBQ/ZNQAF06JcTt7e//7
TGiIJNBKJ/TvZx25q5bC6wzByir9SR/lT38S6N5FMe8ZrUj1IR7Qtq3Cr5J6qhVUGbnkWr8JO+9S
mBjQG82yUKAAcL+E1/EhPeWY0tSO8ZGCYCdudsW7ibczm3eBTBiQpDHqgVaDqyG+LIKTtZcw8PYt
t8VtgCfavzLYCZIIg9DamEGpBu+Y6TK6SOxRuRBvSG4Zl8lGnoEdE8ps0H8ddUs4hx4vs+KoyS5t
NrE+VVGDnzB3c2aNkzC4oiA5TZEmnOIgxyXZsZJZGKs+BFSU3QfindQLdlyn96kIwMi853STeEox
4QHIHP1sossM1O0f+pRawnLKJn//4/0mb3r/eEyMMDEqr4K2lnaUktiiNTWQxH9N/ehn9Eny64vm
iYfEHw+8tJSnHP3/VejIsIpkLHTaTQo0YOiB16ZvnCIwDhz9Nr8XZgIAEyCjNcLmZ2Uf9NKiE1z0
s0UpdCRHtOkAV203BzF0NQvoTJ6RW3923a8EM4ZNSEtmkilwFFRh3PhMDt0BRUpEYqBvnlOPN56w
mRiu5DEGzfWxAy8D5GVyB5LH20S+C0pMYns5JyjzBDFBOR2NLsTgCZqcpHe1+nZSfNl87VRs8PBI
Jbdf1CulmKgsFlGrDxFV6jg+527pL+FbOVS9Ej36ohZ5A3fbr6WVRCZCD7MclsC3wyhuFzghcvoO
U0KkaJ1ZiB2lSwbMfBSvGEV3Ykw4a73pdKPpV6R0ATh4atSMEwQ2r9jV72ECuABIVdUcEAS6Rsbe
9kueqBwJ24WZdxFs1qYmCGWVSEWAXhV0TFNvVUfilH5zllPP9BtX9tDudXhoaZyjyWZybdooudTD
1EaC8paZOGEsO/NcPDYlD0CCqyNNztfhJpGEtEjhtOgc3MbPFLawpGiJyoNxET2639LhVcqbnuMc
FY2J4J2MUR5QKeLpHTZWRTIrE1+xCDKH9/oy2PuRjieLiTeVUMhtskCW2F7m6KfR3zXFDAbMSyzy
1NqM3SuHYULNLGmlrg74cM3s6epVP52biXPN8k6+xkQZQQqUqB5VxO2xvTIwm2ov6hD7Jarm0vBT
jo3aBuFzAhAdM7T7Mup8Y1wopn1WA45V5oyYbddqVyozgShTMnHoVZyRxqHU4hgAtiKvwrBb5Mi3
vdc7wlVxDSboM/muvPARbXkWZ6KSUSdgvS/xcWPNkcUIRNr2jIxg34O234wALSOSAvAl880Iq0OC
JlcY1TPuZIpMQktTFZaGMK3l855W2yf/XRBzGjWhFhZA60LQIFh6/pmYg51HfmQ872u0HTzf5TDn
L00ovlwAOYV5Y/ZIbLgXFC2R/1K8WJmMOXVgOqiriY41j7S9g60kO/ZRP/xnAf5PAB/llTDm3Ekp
BnGwP0mhFjRrVkpPU8AqMy3uvtW2ne3daszRi0EgMlQDxPSLAKC01lKMJ6P5o5rrSplfTlRUl32J
xLNcbjrMyS7SoRJ+/J0mzLHRJMxXYDcFr5+hto26twLhpQgf/04Ic0PHCwiN57cVlO6OEobI9Zd0
Dnhnczu8//tR2A40yDv+owqtqAYuBa4vQMdQAZEfpCsdirn9UUQNJO44knmC2SaRsmjZIFNvqKLP
SVZ7cxxgpRYcWHIVeSXBQuq+PXkCmeAAHlupjujIua4BHC1uyddMb45gI7NEEn9SwA+xL48TjNjG
tK4lOQDMIC/tXifigtHbLpubiDeD+JsU5P0LMqFCUeZSyzTUOf+PtO9aklvnuX0iVSmHW8VOE3qi
xzcqR1E5x6c/i/P5d2vTcvPU+HpqGgIJgCAIrDU61l14qA+xF7oGXlFGN9tRPNoG1yze+zNPOSZk
CHmCV7cFXpaKN219zKbZTtrYtorn64vIiRnsMLRW4r0moos4KD+G+mCRxpZj/7qMzT7EVfxjoZhV
swWcVQohyR7cMqDwCjFgMbvv8IoOb+X+chO47BcTPFJQJ0+Civ1C81zQ+clT/pAezL3qDo7YuAuG
ocF1F1xXkbddTCzBqdjpE9WwlM9LuVeKA2le9A8w12IE4bdm7MNzXM76FM3QTKuewklzFgydTjkv
cHBMggVbTfukKPIMpqcqom2AXwAVZyXjJGY8IUywiBNBKZocC5ZHN3X1HM+Pksi5726XSFbLxWQR
uWUoaUkHR2pPP0gudVtKqJHeaB7gYXx5F3rlMb7jgWNwkhf2NbmMTV0xVGoLHTi8Q1BC8ZrQtiWA
wgCIuKIIprr/XoqmaGhCEiGrFDIDwxoyQUo79qb7EZv+LYUtDyaLrJqFBim63jp68yJ1i90gPkjj
03VB2wfHRRBzUilGt0gSpDmZuWvCY9biQnma231qfOx1hZI//G/l2CqgWRuJnOjYGxUDXzmquIOt
gRipCXjPi1sUA/DViyTG+LpM0CwATcAKfi5+GAAC3lXfMjd0kw4z/YBmwAC8dd8EsftBB76Ipuaz
ug6Uo2iGiUUvHSiZvZjVWeZdyzkGaFHvXkkQrahLNPB6OaXyVIT3Oo+Uibt6NN6uBOjppEhTDwHz
uXM7ZEyqYE+v+n7aGU6+py026R1dwbazeS3f25HpsnrUWleiRQ10UxXNPVP109QCRoq4Ucoj1eWZ
PHNGZT2YWGf6nlDFn4l4K1UdJlMyWw7P5fTtunf95fS9KMRECwxUCllN11JrS39u49u4x9ulnPm5
WgZpoe4nTcf4XhxYRb04eTodEznklAU2z0dZ1ERFVRUT6Nr/XdQ0nlqws3YwGAKkRN0PSWaLKoDa
DO8j2q4kMStLtKawZKOnuYYEwjeaa+i25Mg28WKXl2tsET4o8koas7b9VFbtsEDa/yg1KHXep9ET
vQoXSnM/vwmfKaxauV8C+pwSOctz7PNyj01bunwDWwaMCR5VoxBra4mSk+Ha1xcADNFeMzOIeAwQ
m86xksWE6mzWRQGEbzgTcBAIg69bqJFxQXA3w8tKCpMclGqWLWOLVTWkU6i5Co8Nhff7TGwGnOqi
hiJ+v81e0/aTwevn5Fi7zgRgMJNaQkp/XyhvBmvfma+ZHFQ8KVv8KmvjYxkUQyFv5KXCZowHUGR4
v4a/vHm0dcxwKo5xht27VdDb7aEIeIvIMwUmRIdWU88jsASdqLzPKz/Lg5zHnM0TwUSNLiG5pi5Q
MOozm6SpM00u4PPt6yGDZw1MxMh1pc7bAlLEdF9Md3XzeP336f//UWpaWTMTI4pEjuZyxu+jmCVb
pyW9UYZntPsps9fzkMA4K8YST6mDKokRxYMayXkxzkr5I8Nd/Lo+263RF4VYysS2loQqkiCkCv0u
OcbJPg9fUhzFtf5qYoZeG89gcQLI74eGe1aCmbhQF3lKgCIL0JCstBEYjKpxCh6O8PZ2KZZioSRh
AP7wv0dVEU9WOQvU6JbdLPua/jzjkVjI7Vb7Vqs8XvT3EZg/reMijnEjo83HZH7fMUxv0gfOfLJz
ByjmuK3M97UrHZIXPHTYom3tKWtj73TfptHmoTRtO8HlMxhXQ5nqFzhPF31V8iBReZcxauXX9GS8
zCwHpQ9LGE2PYNUfOlcpbeRYXneMAvOxPYE+F09WMugN+VBlf4mUF+0YF5zkLIotituanMwALLA3
uVMcQ3Q7EFe8b9GHpPvJ2cRofO7HsCqOw3DWli0BSjngScFNjDmGXPCGGI2b/efrLsmxWYU9lmWp
THPqkXV6AOqpaBI3RU+qhHfAOzJHznVp2xkleC5/uQg7dwKfkaIhRX+SNRz1bJeg4baIz1KVOsK0
U5NjKDeA1rxVxX1rPf2jbObsNrPFaBDiKMJX79FuvPBEZ2zU994/XqPXdji9KEp3dnUXyKUFTFd0
55pQ/6oaqk3Q1hy2Je8ll2chTMyZ9RIstPSgSzTBsBXk6IrxMwzDvTJ+GpLFTczqpIBQOFSGQ6x1
nqq0+5YInqzyhht5GjPhSOuAvZqL+BKMrWsi6NrC27jggT/x1GWCjSCRYjQy7GFcvC5gwYnIG8dK
eA7BRpupEiQtxMa1aBNNnspbStQdVrZ8vwTdT9GXnM5BN6VbfwUi/XXZPOWYWCPRLovSwAouhfYy
Ddrd0ETudRGcWMrWAftBWHqT4gGTpXTJeG8K3ybdT+fbMv9Uag8Cb7CSoxJbEZT1uS7CGqspJeNd
JUwPXfGPq8YOmXQ1nl4GOqxQZXdqfaMa5+tLtj1MJoMGUFMsQN+wYD9WCJ6cqMQtaQa+jzfsTacF
uCIqC8Qd7BYjbCKIhDWCkT1gHLs8zp/tBsKVeLrEq0iSSXPZFSbEj2hyx/0Q7MWxlwb6qT6hmd8m
h4XjAtt7dtGXCSlFGfdErFvcQZZXq/qu8KZUt23w8vtMoAB2kiTOFRRSg27fBmmAyScPKDEBZ99o
LPgzb7jIYWJFUiSDpFjQw8Ls68vim4c4s5P7ad86xF9y2pelRx5mgnRf5UrfjoYX4WwY6YGMCBR+
XERJ5ZDRjxfJJdXzdRV5QpiAMedim6t0p0D6g5yoacHWV3payAOX/0sW9H/aqCwEUKkaedml0CZv
bFCDRy9W5qS304m+fudO+Y18ycHL4IePc2lTyFF+O8RfMofLJzCJig7mh1au8QniObqlY5WCF+4g
0O0gjdvKd31lVRb5J5/zisQJpJHkBBxuCowdnaeH3u1PWuXI3zCe+/9B38JdZzZFGWLD6iOI7Vz9
oAbaJ4kicj/ngXY7HWhjxvxkBNr7AhsnnsNc93s8M/w30KRAHseDM70jVU9L85DwgKSu+73Kgvkr
/dRVGvV7UC749CW7f2fB4XWacOK1KjLxpTP7xlRzuneo4+mf5cP4Yp7TW9lDx6nb2cXsTT+1s+x3
5yLgwQbydGRiTiaL1qjPkJ3s6ajXsFMCC/zr/7pVTHTJR9EYK4qgrE23rfAILnFOKsJ1Nya0FI0x
FUoMCfD49id9ewUCzP1iOKKPcfsf3FOOXsD/HqxRa/iv8U1gGLYWKg8xOjzTvpo0iE7Nz8Ur/djn
+TfH1N/rFKsz1arkup1ESCvC5lWSUfRqRN4KUl+9phHVeCVDhBuTWEBwHr4lxKXdVZEXO9LZwLAa
OlmJxwPR4cSs9/66lcAhI908UrsvyJe+rdHDYw8j71ClznNNKyZIlNOSDFZFC5THyW/28YNO02N3
vE/3oHkYPN2f0ZISfrl+0G33Bv5OgtT3l/uVbkUV97lVYjH159FpQMg8HYFHJN3qOHXQxlnbPIPc
XEwFGLZ4BdYUg+1UxT0mJgO9aMxSIBsnE8joMa+wsWkhKxmMhaSdgW4oioyvBsonBbNog91othKM
ruIJezBQ8cx+26tXEpnzpQYcZo+HX1rNKE40+TJdyhAVqH7uG3su4hdPQcZYciUiSqTgQqM8JnvK
fJYHxW4JenfyOsyE8vZs06tX2tE9XRlJV+nx2KrQri/F00CqfSqY/nVD3DT/lQjmbOkjweplGSLQ
Ygj+jx/tBIq11C8/VL9WVBm8tQq6MmUm/CpdU8gGhaEemrMpdM6o75WMd3Pa7v68SGHLSx2kRD2F
78YD/Rn9GiBjLZ7HBhecxbiRwSI0paETmrpjthbH+DeT85VoJp0ThFIBhQoaUlIwehX5zVAcLSQ8
5CkzLE4k3jaL32vJ1pzkoUo1tGXDChs3B8WOWn2osXGlDONWcaGGck7B5iKjOUZpC8bs8kaNVR7p
yHZQumjC+BNIVCcpo3jeRn0uo+8dEu+ONw7Bk8E4kVakw1KL2BhJ+NxUbiSAXUDhPWLztoRxo7Ap
ejmis7ipMT2pquZWVbO/7ql/iXWXxWJSMWPBPM4oQJFkP7go5zgJ8Pzjk4z8JfK5oY5nz0xGFubE
SoFrjKSzdyQgQVA6sWJXK7aW2rXb03FVO77THyYeks92ursyPiZULARpRveOMKDZZoDRqgnaItW9
i4LpMHmaIyogvShQmgi97FB+vb7MHHNhC0rGLGRVI2InzSh1FBUINGrnqOGHhtIvSrJ1pEqZBEzd
YTO7Fh2opb4j8nAw5OLlujbbxZaVHOZIlim78lJAjnmT3Bv+sgufKkAgv8T3BQBtTQ+Ny7wN5K0g
EzymchLBPgmR2nJvhUcVo64xRy2eCCZuRLCQMqaukC23LZy5yR6lkBec/mKIhm5SDmewKDMOl1nj
mFa0xb9zFx+ICMAITlIU/hzttvxkBAswZqofZWcnzuyoiVNyTpTtmHIRz3igjCI46Wg/6lLnrxpR
A7zQcegueCIYV6sbo9WyESJa81OkvnYGF1icBr4/0mukm/9bQ40ttERmuoQRbSFqidP+jHfCa4x2
b/VJ3y8H2R99sgtp8ZmXOdG1uSaWOY1LoyflnKJxcxRqe+lkGyTPu1H2CkydLLFT5LzUY7v9ZaUo
42iiMof1QNvp9LMZAErKo4XA+Y74+n44dvbs08IO7Xih73qWW6LzlpcNb3vFZa0Zx4s7WYwK+glS
fZMUN3P0JQk5jsfbTsbxZnFJI0wK4BbRnqZuJ2ZvoXBT8vB6eIrQv6/yXrCQpYNI2+cL8qAnx6l9
EHjgzjwRVNGViKWdekMgMJCleCskxVbKoylyLnk8GUz8wKDlr/hhDMckclPplCg+J77zNoQJEmGl
WyinY6lGRw8qdwDDfR/EZ0LsxcA5HX5LbKDV9C7vmPzLwXIxNiZ0hJ0lT/r/WssXfzlJO7xe34iP
dNqaXoTGY/x6XdXtGf2Lh7EVlXGup0KgUPHgtnZpODY/zyCx0J0yyEJXfgJhnTM8KPQxy9dv6eM5
jw9me/5h9QlMWNEVoUlrgX4CXnU9CbOmxJHQjal5oi8CFlwDQED1gzcWzVvr98xwZaxT1hijnkBs
p3ee0i+epUQ7c+6P7SxjpqXdJSQ6SEbx2IXqfRQiyqRfBJO8qUrJHbDjRFa2KIN2TbVKKNTN6Khn
+nbTOuGbeq9hDF1ywp1yoG1WzWjzK+bbGelvi3tfpdUqlPEoCwWNCmglqxZ/rk5G/zIrp3n6ft3S
/pJpXyQx8WcJeyFLYgSH+fC/xskmOacnKyh9gAhYrlh6HIGbkUKVJAwsmrqJptD/RiOjDZUpAxOa
o3VI1GgHG3Al8SDwzbqxvsRPqt898yaXN4/+lUgmAKIHJWsUWg+KysiWk89SylGKpxMT/WSJqFlB
KaJH4WSWJz0q7IQ3HLlpEislmOhXltIwRTJk9Gglqaddbf7shgUUtK+FzrsTb0balSwm4KV1p8wI
Qbh+WWjvMnwznd1GvAP4Ded6v21+F0ls51pGZz4VqlUHGuJzc1LcxE9vRMUzAvnUBLzwwtkotodt
ydJwbCmwd6qbQI3by/JJ4ZF5b0fOlU5MeqSYSY0hNQgRNZuiVWUzJgEqn/jifTN7NRi+H5NbyRN3
vJZgnnZMUjQvWTunBgRXwk2TfSryg9xxsuhty1A1wHPo4O1lp+/y0fzFfKdJL/rwYOmF3Xaf+PQG
26pc5DDJl1IOI0oMsIspE8Gke1uhID4JPPZRnhT691WYrZRGqGSK6NTP4yksyudI049Tabxdj3nb
8eeiDBN/rG6sSUUR8se8tevxtW/d6wK2S+yotfzftjABqCe6ZRYUynJ57Nz8lj5XANdOB5qPEOR+
j4EunkTe0jHhSNfNsG3oBo1ObTpAxXan3YShsRyAH6iBO/2dvOtfJw6cGM/8mMBUtbWcDAr0FKVz
O77p4ycBM/09Z7/+4sG/l5MtjJAprHONcmtId3hAnoGQFH8G2qt8Px3yfe3HhV0CiDFyeeGJYyhs
paQFcG5q0pputHhm8dBUD/9mJ2y/zaLWv+AIm2+zY+LcBWN6LtidR0clumer485KbOZQF8tUmZik
51mU0lEFR4sXdG0ASTq8WcZ9KQYWIOExJXxdQ45ZslN4YjVZSUNxJUVQQKYi2WnaY9Z8hOdXXinF
xA2QTP6ivOhbH428Tibc9trCUWW74XolhQkbWd9nTUyjkwYopMWV7GXX7PI9ZX//2MlxMXgmfowq
Mf8HOkpQM2sehswbRl4/LC9IqUzIGAywobzDDQJ4LBAdWqGrjipS6cVrgJrMC1E8Z2JiRWPUojka
MIVOvM0Bo4Z8JrhubPQX/qi8XDaIhWqdmoF0LUWEHo3ONwmaazTVcCwDI7pT4VeTMNvLNAeGJuyv
C+YtpcZczspZaweDIjcOdMjQXXY6ZvzftKB4QKXarV9V3l1oW1XDsiQZfMyAoPvvSSn1fYz+Og39
WJXlJ1HiqHL3XZzi02DqJxUM16YS3qdx519XdNudL2KZVCquy05rBh3FT0lwJl0+CBmQEwbeRm7f
OtWLHCZKqZjTKKsEcgbL7j1yT/GuiWsAHQQT+NqBDvvzYj1PNWq+q9xDKbS6TicVkUo8D4VoV5qG
1J53TG+H34tiTKQSgUhX9yH2DQ2Ih9GR/OIkvrzDqb3mn8iLcQa6wORREoas48jmKciEr4km24MC
0fmyi6entN1VPEKTv/jBRT0mbnUzkHsTHTKyZpB3mhi1dm4UoluJCbq8Jm+yMk9ulsrRK9lWVLN0
LBTTv2RlM3ggjVE44+3b6cnlc5gIV2ZFMRcW3dNWsUP9FkQ4yIheax7e/TbYAWALQf0hmorFsrCn
cZNNVW8gPfb1Q+tIr8QtXotd7+KeBmgeO3NKj9eDvxlPLzLZq1qktF0ppJBZRF+U+dRaXz/g66vf
Z0LM0Mz6oJvwwaWqbM18qjV0N5Dv14Vsp3aAPwVqkgmEwT9AKZI4U2Y63t4CHaD3QGVmx14eNLvW
lw60eUO0C4zwc87yTcNYSWUMQzDEUsGsJvaLBJl1g4dZG/4w8fCNeGKYI68E3UpT4FXVqfXGF6L+
Xtasg0rLOELy7d8Wks2RR1MWJmuA6w2+4mvfZE/aDbb6NPvFrvGEM6DhdoIf8RZyu2BwWUk2RU7V
SpqJgP0T2/Kr3OE0mCCoDffjonttm9t6X3myQoKmD0ECYQBeVKw5gxvbnvDbhtgsegwluejoN8TR
Ta/e6iEnr9iMnCsdmdNoqqu4MSmMYi7tK2VnpPth2F3fvs1zYSWCqrg6fbQQM4NpDhUwt22L1X1o
fkrTWzFOHNL2tq7+uC6OpxH9+0pcHqoSOJQgLlUGTAjuK7whkuwjj4grnZgDRzUTVaw1LFth7kh6
ltTHf1OCOWzShci9gPTI0duXJHpLky85dzCQt1BMoAgNgKj3FBZQXzwB/QZ5dGt2P/9NDyZKiJNM
xjrGOjXFXSl6nb7YBTb9upDt28tlN9jkWCxJK486NJnm22o+ZYbbLsGgA0PJvM1Kz8zxNCochYZT
Idh+nNRMGakq8lSD7VSeLADFWzQlaNzmNLnESTFZ+UOvKAAgwMfJbYNuju6HGNnAhwlA4ODmfubw
Dsvtfbx8BWOLuo48oMlwmJEwUPQnVPJJ+Xx9hXkiGHMMAWSqhR1EZMJNq96TCDcODn4DTwRjjSQc
s0nGRRiQn4elO0rlLan861rQr/zjDrXaLsYYtVRfYrWn22XeyeUxmX5KA8pI9XHiKbOdLF5EsY9q
SatKVqdClHqeXyhGBJ7mcfvEQ5af0A4b5580Y/uUY1xXNFGiB2QZ4dw/VdVj1Z0i4bnjBfO/+Npv
a2MfzcbKyEhtQlSyT+5hEG7pRDfpXnoRd9xmKY5NvK/yKpQvTTy3CUX6TPZARPfq5xYjTVHQ4ZUQ
2Scmlr9mTsFtaeeYCfsghsb8orfi94RX8gkkGphkwRjQrjlORwsPcu3JWAAJ52hv3GSbHrdXTJTt
X7a0OgNREDQenVCzJb8/o2t6H/raWcVYNioXKa//fDvBuOwnEz00MKCJcgK/S0UPT+nkQ8PuK09g
QoesjGkCaDsAeobVqSrSYJRmV9Xmna4AcqGoQlyciPdv7sDEklLGcH00I1wpWK6qPFfyF2HWPKV8
GMB5el0Wb/2YoKKLwzzrNKhU5jfd2Ocj5xWE4wPvo0ArH2jxOtEQkCw4chHbberFU2Nr2YfuQ7+N
QGbuQ+IstiIhWLBGcWUBLcQHg3Duq5t66JKhALXJskSDSTTncJJNabZQ1REOEpFsaXKM6kPF0pUQ
JtUMiyTTRQ2uayWfC8Edgapu8Vpcti/EKyFU09WOJPHYh2Zu0vlw41u6q2/AsuwuuAufyC1toCyC
/DU3OGa2faKspDJ+amiG1YBRA3YQdCd6oljO6NNRr8iJ0ZPBm0vnymP8Vh9mqVc0aDlWkCEkZ4uM
qZ0K5UFv5NtMitwlBvCRQvxMlp/lrApIXh56jZyv+9c2xt5KccaZq7owBCmD4upN/pM+bk675UE5
62+zYk/nch85lZM9a3uT2z5Arf6PYLySzLj2KMQyEnFIHg+Lj7EwX4ls7WZxgAQQcMFUeQtuMpNN
oZ4l4DKB7aqB8K11lF24V23h8+zTQUmUrHk1cmowV7QzGZ9XwOou9y20K+qbKHokAFCNTqHMyZF5
22fK//WWZZmm0EhhR8m+9jJMu6GE/HU4ygraqCSH7PRd5GRe+MAbBdrua7rsnskEHDD5RVEVhapz
HFF8oRyG0fO+MGzMAw1O5g+7CpzeNCFrjw1e2LLAlHfXTZcT8kwmGgGVex7mBCscdg/yeKO0D7LE
CdzU+P/cRJNePgxDM0XGRNsx0jUL3A7ONLzifiWNPyWgYqCoRdQ3SdA5QWjbZH5LY7PaiAiJHtLw
ulTngQRmrdpR+0SU14+s20UMY5mFak24wMNkKsGXLL8v7gxeGrt5aqPC92vd2Cw2NUiXShY0icrH
BHmI3HGOu+3i0UoCY34TYEGXbIQS9NmEOMWdude8zK73IJFP0Nv8b0vGmBqG0AQ1QQ+Z0/eqm4ap
r8XyQ8Qdzd1MjVdKMUdfXxmRJs5UjCXappA9oiV9PyzyYdHaXZTlP/9NK+bMy/MUjPZ0l9IGrLVC
cuoH0QsTnVPM2X6SWanFnHVRvlijPECO1L8DNiSP1m10KI7yXfKg7ox7cuaBIVG/vOK37+iUqxwi
Rc2tqukdo01fw+yY9P40+lHmixK67vPbJcq9f1tKJlAsTRlLIj1dhgKUHVp9SIz4btZ55UpOhGCz
1aQrQcRNV9KyACcdj7Za4JEXqzpw0gKOA7MZ6zKC1LSg7tXXQLHSDH+ceARBmyLw6AEQYjwVSOyB
LOTKUGkGRLSW08q3Ey/M8X6fCXNyuwg9gjdORvnejJ/FjEPPunn8rL6fOXllyap7dcLvD/qu709Z
/5zU/nWr4qnABDldiudefD/cu9HGY37YcY7Q7TC6UoJ+wcpRxIZEQ0gXSb2p9tiKYDpmx9Gng6HE
I8/X1dl+sVlJY+KbLA2CChYjPGr8pL3QbbC8DkcFjVSfUPw/lS66+G5B+BxxDrxtMNqVXCbQyX3e
pkMIuf1hcCe38uvn6NmMXeu2xgwsTVIUwV7eOgzffgiJYCWaiX0CqsyVSkVTvGKKlqEEZPfBJ+iV
GCaL1xMzTmcCMV2uvrTm9yWy8OKmcNIhrrkwYc5CtYEIHVIugjli2u4b7nSbztQlHoDtPpIOXXRi
4avHKO+mfoCwUb6xwLE86cdKu5XIt+tWuXnorsQwcSLT9Kia6aErVNLr0lvHMR5xbsSYGWynh6zo
nq7L48QNFsG6UaVfGbtVvNXmiXSKPaic9IgTOFispGFB+B5a6CSlz7P5Es2Eszfbt/TVqjGBw7D0
XBxNSEDZZPSiI0zbqY5GatPhKMwFAlah83nH+ubxtxLKxI8oLhtNp5fmMtsp80MNSqkZyHVq4n5k
i9DhYwEJT9ZYdu+GJOZsjeikrys0OInqXdpheFPVgutithMj4yKHiUtqmNRWO+NhpdRsF/EXNGt2
+D06KYERlG51w+sN264urwQy0ajoxbIoOgjUbFy5HeJgsvKE/mw3OfBA9LfN/KIbE5GKOGnH+R20
ejhWot9LJzRxXF8/nggmGqEE2WoWfcVb5OTWkCRPt8odyiWv/yTmj+evkCDutRBD8s91tthmelKJ
xnGobY/9vVxsG5g0j0ojCzA5sfw+ozm/STlhbnuxTAsMU6gPWmyxn0SqmScFCp1qOWenvhvNXWL1
MwgLudSW2xH1IoqJDa3QJr2eoiY9NrPdT0/E+kRQX+lQBRA4WvFEUa1X+Ys5FE3W0gfQVBicLv4i
CJ9SiThh85QlnErx9g5dtGKctcyENEf+Qt+k+zMYGwAl2T9dt7T3tPqPe4txkcH4pyZHkSjE2KT4
xQxGxwxA6OrkN4Cd2qngqRddKVgcxUlslFV2RcCDnOPZCOOzqqnWui7B0vsssqXKDYdHi8dxtV2I
W+nIeK1oZMPQ0W452sO2YDoZw6Zv33TbCopDdsMl/5G3roIXceyVSUuzQczpkuKYdS0g1kp25DVH
jN154pEHCMVZQPba1Or6FAuUw7IsbtXhc4iJByvlXadp1v+HkZigVBXBQYvRKyZhmYmiCGGNUGE+
D++ARqGr7mOwKtCsnQ/StJ21r+TRFV75WCnlVjb2kJfgER5Hxy7yUmf+ITgdyGVsSsOiPsyv3NdJ
npr07yuxRVktMnqzEbDOg6v5mW9EtoqaLbklu+7Gcoe36863uXcrNZmoNUdLSswKak7V02i+SNVL
lT9cF7EZrUxcanVL1Q1dZUw/N7LSxFseDixc3xXMlhfInurYHRN/Knnp87tl/2knv6Wx55asCLGp
0QYU6U67A4/XDWXOAWIysfX7KFDRLCociGe5wv14Nx95Q/qbudpFV/ZA05p8KEVKcVMV025cmptF
nYGbXAeYJfSuL+tfLPSiKWOhljQqU91hXckpfwGuF6Y8lFfid8eYDrB86U9dILi8Pupte7kIZexT
Fhf0+RIITVu/lo6xtZ+E4Lpim0fOag0ZkwQvujkQSkGrCCChxrv4zCnzcAxSozqufExOyWSOBTYp
rLpzrZnIPpKbMRfvUrF6mgrVva7P9q1hpRB7hpajJgsJFKKdhtOTBGyt0ZYiewHYluwOz/3Xpbaj
O978wPZWWbKMcCmi4505Vs3W6OtWwBmwGIfKum8rO+E+VNOz8U9vu8hgzs6uG426XejRXX6XBLfF
MxP5WgJutI3udd7sHk8hJpBkShFrc0wflK0gLL6kop/yylvb/vtbH/bcJICfKDCkhujR1Ggq282j
6CjFd9XiYVBwdGHPzE5DqCxU6FIDsbqRvopW/ZLnEsf0/hINL/owMUJPu3wx6FxA7dHXxvxM9hNY
ydvJxnSAN37LbiPkVd2zcXifl+ZEft5qMsEiEoelRAsr+kDJ4Ca9Eczt/EUepmOsSp84TsaTxUQN
wEqXoTJCU2FHAZBQbXc6z/KiM+qsbnRP23kjNJrvr4vlbSP9+yqUGGYrTKIEqREYw4svRnabDBwR
29HqsoVM9NCj0Igt2ncSY/hSyZ9EY2c0sj0RJPxxyTEYnj5MzBCU0BgLDcKK5V7IniXrviJP/7Zk
TMhI2l4kcgERszLcSs1y7Ht5JwzlP9oeEyyMKEd1izY9deKEeJsD7QuTMOPzUhScNdvO7c3fO8Qi
2QlhXpfo16HVTsVvz7S6EJeYSTRtEFZ52XOj2NeX8C9H/0UikwxXZVz3Go2EAiio97kXH9QIvRsT
YHokD5A1b/OxQQeHwOkb37QOS0axycQQiGKy1l6XlZLX8GcR1NfKFNot2FjLhjdUT131j0NlJYax
eNKEcljqtDZp7Jv8JuRx3PPUYIzcKvLYqkWsXqYJqIFjVr9VwE1QOtd3aTMirdRgDN0oK1wiclRy
C2NHHL04FWjiKTjRgacLY+ZFTBRNEaBLWx4j7XZWH4YPsRpf9GAr0nM4Ahaavpa0k9uGP1LdS2Ze
9KYnwZUttxiDNotlHPOZWlZQ7GXYM4hq3ckxbRldFJbLQ4PeLjmsdGLOxXHCS6lo0WXzFF93+h/S
J0pik55DV+yBJEvBYeLHL+QhBCTPuAtbjgfTvb+mL3MyikCmSaoEayovtTe1YBFV7aV+1okIOAIn
7XnyOLZoUZdbnVNzb+XaQLsfBLF0C/lLTHJn7s4k5JXIOfbIUiwSWa9EPcRGJom5r9PuzhxkT68E
jm/xxDAhwlqsKowG6NPX3+TylOmfoo5TcaCec22LmChRKWOvDDk1EeTO6OZQktFOE9HWhrtCv5mW
vVx2/6gVEzFygMiaRYXFEwCDOlXRDmMnYBdNvOuBaTOjWBk/GzOSCkGPPttb9c5q90p3PyoA8/Sb
j7VO/pb0B3Q/IClVMdUhKVWCwbqfTHfqOZe565agsoO9izLKqpZARJ4/JoLutmjklniv6jwhTLio
xtwSahlC5OUualS7Gu6WltPUdj0kqCITEhJzScIcMF0O2mEcACk4mSo+1Ri9zOvKqcalsztx5lgC
Ty8mLIwl2J/jHjIVcxcPT0p3WsLv143teuT5A3h/GbpK7N/f2jHC0hk3nXASmxuLR+60rYkuWphq
M2Wwpfw3wI1JEi4DJY+lbXFpZ2OaW+8Ixz+3X4KtixRmvRbgL6dTCimd+6uK+0hpca2g9iOfN4zL
U4n+fRWzI636NYAkVW+L8nnID239eH1z6Pf+GeMu+jBhdO5CfRxAfuokAG+N/CzinOvbKlgaQKtV
WZLYW24kF4OS0usRCIwdwTwMFdoPYh6I6bYWFymMd0qW1Lekod5ZoomDGEFr8GbBt2s41kUGY1/o
a7WaiN7XlzsThFbn8lZ30kPoRoF4JwE3fbYlLzlIb9f3ZztSX6Sy9lb1WqLrqKzn/XOt+3mCgph6
EMMvdc1Lurf99CKKsba0Q+Gyod36MwgWkru8PaTpc21wovXmXUkRZQv4OpIGZ2XOnpokiGRiAz+9
qV8oD5r4BtJsv7rtMMoWcu/nW6ahSLohiXgJhVQmrxw0I+2bYXifRF2EU8ojlt3WRxYlFQppksJi
pQ+EJPWgjPRdZ/QoxknmUnbu2n1/y+byc8vUzliPVS7y2LsmyYEJ08uQV3rVCSXfnVUHBubN7mIP
xT20IVP52euIBu/cLTFIP3rGm4DSX+rxmFQ311YxFNwHNRWLzGzlrGq9LjU5spUycZq23BGRR7/I
EcGO7JdSp04GmntQXkEeFtZIX/8fade1XLeuLL+IVQxgemVcSTlZfmHZ2jZzzvz629AOomGauKWj
V1Wx1wCDwQCY6R44mfj7NehvI/phBkupZqRxDsERYIwZqhHQBm5R8uzcH0BcHVjBoYTOlfj/oEjk
2cZErcJEHQZJgDsnxusQL1fofnf2w8fmfoVM7t8pYvtj2gK1eu/jp6HQbfSF684iN9SgFKomvNYG
nkH0/6v9qg7nOR/pQJbSjah9N3msVlvBcG0ME6HCQFsgFonvi+JhzmdLq2La92sPOujBeDphmwKn
azRmaxS6oVdSOj21ixOpn19LgjeAIMdrbXDVBIcRmjQo/nEFPOBWzzm6+W77Iznw6ZG39tD1D2HO
IZI0D+GEwgLsbn9NtRsLnRXyanJ4U8ccPIwun5tugLEET3Md+FxMTuZEY8HeImNiRd4LUd9XAMiO
3VE6d6CB0tDwoh73HZ4zVmx1ba2JRdqq7y7iz1jG0pM2/fjfIJgdJYZW/KQYmA51MVJLaxUnHdTH
MuaVxvDWLtvjEmWCtjQTbFFuxgx+F59yG2RT0C/3aZkq77WI4wJsZ4sRTAZO1TTMohPM/Cv5zEPz
yo3ZvhV9ro26zGGOXGZ2gw2JfE21mBfMeQ5A/7+KQaZkNppcACVGu37uoPsUesS6q9xNLu51om/t
pfYEJ/++7xNbudPaNiZW9IOUaKMM1DwGOZwZ27Gaf0ui1pr1nOPhPCgmGjQVnlS0HlCLDlLf8ps8
lQ4ZQ5TFc4opeSPJhARIdI6iKsMf4lizRtMNCrRU6f8jCBMW6mnWQPoJayZjuQ/b1BE1VD3kEifr
3HwGW00Qe4Vp6EaVKyVwRgQgA4RDPbFwIklPkRfbyTOle09vhNvEDa7rMwpkOEXzvByDvd5salPQ
JuqWyk37PNp4DHtt7dIWbPlRuzHM92Ji9IM4OecOS+a4C1t2G4qV1IvUXah8tXbdgHR8cQpHtIvj
u6ygWzhgD7I71Jcod6JHvPmLAOpkwYk4Q8D7Icz5ySjjBJlrgQ1gOjf5iBYv3KLIsiPmmbe/GDlp
AnvVmXRV2QoSTC6Ui1Z9E6XLrL50ymvEbX95b037bVcjog4iBBQkQanr12jT9cXUg0qHck+LNt6M
D/p150aH5MSrsNo+ZqyQmNXY1W1jtAGQBm/xdI/OWeyrVxoKkRo/9ERO1d/mGK7gmHWZgCDPUAiF
MxenySeUAf9smuiYldm1NM0c39jcelBhpxsKTmk6W3gszlne9pTfv5xKWxyLI7SjOS9XPAjqnqt9
oUzlTic9yqok8tZ2r7ni7jsd7/usJ6RZqKtUayEbfHP4mgU/97+/7WqrMWIcIAv6paxRlG3n883Q
u4ZZ2F3kQPfG0rInWX+Nq+PAu5HcrNRWVqCMG6hxO2YirblLLuBwf4akimO62Tm9DK7k5jf6kVfT
RD/424L6AGSLt2JQOmUBmqfwktode4hySD5khs/tgTOanOliy7SiIMjVpQVO4yXI3L/Rw1HgNIf4
gtrdv2nxefkVzzTmuGcGYy9IAyBHLCuhVg/6EkAmsRbPsag8yUJ+kHoZSWX/sG/r5j6OK1HkpRI6
E9i6SRRAl+iRAa5aVtaUF1BziyydV7O1iaJLaHdEsRGeZhlPGUdDnHJayB0X5wHbmnHTx5y4vjln
HxCsb3RZO4SFAoi8aS0N2jBF2Pn7Y7W5TxNDBZEEgR0m20ESpmbRjyAugc7v8gVZ9wA+dxprg0t4
mb/opwmyFZRLk+eQW7YRJKeEqj3S+tZfw1NjRvkkkxD5AUkvfTadQo1XM8CBYC+O0rjMknCM4AfF
zZieO/K4P3Y0ALFLFywcqoZbXtTas3thkQlmEc8wIaVn4fo66+1Kui4k0Zki2+Rx1G+tpjUaEw71
uAxRzwG0umqvomPUnGpRsl8WkIbP4i2JX/eN2xq8NRwzP21aCYm5AC4ZTa+Ic18ZOBvI1gLSFNmQ
RahXIZlgNpC4aOdSTXCszNP2XEL2S5YHd8kazjl8a5bWMMy45eLU5eMCB1fnGjJPqLt5ItJVbjyj
ldeas8+oH67hmHHLFiktqhmHCOieSNHroL3szwtn1NhyvVAugwR9F7gfNAwQlSJ2Rw9lxAk8myfx
lRXsK0bZ4pIzzjA3oy3cSE5+opl7HKN2H9T0L59qV9IU5JSarEMClq2ySeZSUFW6S8yn+NBfTZZp
q3fRgd5BfqpPYI3F5EVyIatFTu/s5LsENzOtH16BEtld3A7C5rwtcLNsaY3GOHmq495Eodcz4Teq
yFNjg699lC1Bk1i/k+wGaluhJ/31GR/5GE7G5busgagoAWhS3oizrxRnYebtG3TzZoPf2jDGzzUz
05qxw5SNJ82fjsvBeKTFK+DxtcUD7zCw7fT/GcQeZmel/ueyDoqHllA5sxxbCa+ecivirSxiT6x5
YeDys4ZFVXg9Feci4jDz8b7PpEN1FGKrpbMixTlEUUOkDJyYzRsm5sQZLcYy1QoQMrW1luVeR81a
bXBuFjZ1B9fjRO1cHSzMKYznmC7WFnwwixOe1UN0NMDNkbrdC3kcISWnPgVfQjs68TQHeQbS/6+g
szqN0TiF4CoWf8XZMSMDFGGc/cXDmyYmPgRSFkQavbft81OTnkZy3P8+zwYmIuQqGO77hbqBcUin
kyBeVTxSBx4Es/7VEowRKl2bIHcvpXOhe4Ho7luxmTeuvYBZ/70kNKYwwwzjqXOaYwGt6eRFcLVL
8n25lu5MCAlWdvI08YShOO4ns5KNoyn3U0nf4NSH3p0uBU5oIH24bV6MC30CpFHcgIh95LbnmHPp
uT+ueJL81f1I2Ce6TLeOakrtZfGUcbFz9Wl/ZHkgTJjQ9bnEvQ1A+uI564+BkVkBr9Br823/Y/aQ
gf1qyVThCTAqqYfMlv6meuDDuxOuNUe4gjC139zTNn/hr33DNtkZ1qBM4GjTtooTiDfb2aV9Dr/9
TZOgu+Ex+i7+pYIuQTyUTuzVL+LXfWTekNL/r8JGKs8CqNAxpGl92wXnUbytk8d9iP2ogeaTXyH0
weyggQoIU5EEVxB7HRJIqu7+byhM7JinfizMEfEvD+9KObJMHp8Ab6SYyBEqWRQW1C+kqLVJJzpl
Izh9mnHs+EN++e+GLrN8W32hG1k8AKdxssfKC0/difa70leewuaROtFR+T1VAeO+LKuSqbKFUs08
kVhr38+BBmrjTS8t0JMhYBkb7WOIRqT9SfpDzveBx/j5bOahFJbAGzzDF+/yb+/EVc4C0tPiZ5jb
kjtc8eVV/7CmP2AZL9fBQZ6O1MzWnVByBNaVBu+mV8NJOeWPVGMETVejxXsC37ym06iewT+jy3i+
KizS1GeATY4z1ZtEA3OKl04+0QDXQMb7ByOI0rYGko4nBdzp4zm6xoN0eMTzoK+fOvTE8m4p6C62
5zrMeojELg/bEJCNLNljuliC6QX6dz3xF/OUBQ/ZyIkjf1gZH8PJ7KtNU8zTOANRhQwdcWufOAtE
DkJUZxc2j+/4D7v4f2ia+GvYWia1lfMkRhZ/N73l37pjdwMVFbwQ9Q4ORCdcDRJPO8feZ5RUVk7D
FimJiqCKQYdT7IRWlcK4i5dbNeJcA3KWvcZspDPIUWKxwkiaaWKH1R1RHgWCSiHFJxovJ6bf2vET
jdlPq2WuFaXCOM4n5EJO/WOwYnt+W2zNEw8tj8R0e7P5mDUmwJAkABtCA7QIZaXaXcTTHNusBFlP
DxNK5AGyvemEoaOt+6Jbnqhc6nzXu3SFoyTJla6ja0oHFKH0itwIPjkXVzzqVM7a05jAkiUJ0dUS
VlJGJVR9gVFJchufd7bcvPJfG8uElbCHJK1ewxffGyMmEFTHfmYZVnQYL42VneYDr8yVF8k0JqzE
0TyUZo/x7b4YKi6hLORETuov13Vp9Z5yl92XqK5Nv+9vTDy3YUILmvYWvYmBKgsP+XLdRYf9729H
E9TF4U5PBqEge2u0xEumEx23Rj3oAvzmEvhge3WGc3EY30J/silpI+1KDDjpBHXH31bfCpdZ6QuE
CerYBG6YtdaYP8dyh0fX47511N32QJglbsxpEbYJci8lH+y8e87rEcwgt1H/GfJlbWUNs7qbaYpT
nACwA3SmpaUviZY5UubvW/M+F3vmMEt87Nu0MBqY03jxde1KnnTR7iQPin/pSbPBnPGCroLFXrDa
c4f2BoUOT3CBN6LMAl8KtNbN1F3mWvO76tWIQSCQXGbT27d1OyFbjSizwscpM6JpAlDnBHdoBUbF
aHmVorhogPLl5KZfypuMz/zMM49Z5Mncp0FPLyuoFuDstlbzMHS42Sx+Gm9/D2jkF772mb6ntfsw
q3ycwi7QBxib4OTYo8NfQCqo/Bh5BXSb2+vHoLKvK3PexEnTAkcKMq8S0EVWGlfDMthVMFtlxi0O
217kGjpx8diiyWwZdWWGyHDppUbrVqA/Tg+UUCa4zG//yEH4fOEEDiR77dgpwTRHUUkd9FbXTga5
jzVeV/zmLoeu3H/MYm8dg7AJ5ymhJ6Exc0fJa5feio3Sksu7qQitthq8TuXUOmxuBCtMJl7OklTH
CJqYOhESENphEjgA267/YRQTK9ECH2RDioHDE6nVK6OVL7e9AW2wmlictU1X0e9x7AOKiZbgtCDo
98f4GVfmDTkFvhriOioHZWHqhwKIv0cnOveX7lo+8A4HPPdgQugcjQnqeQAtZd4s/NDLH0L4tm8e
D4IJkVoZK2lLz8kogLOEusNbWWEZPAoIHgoTH1PonrQ9vfk2RsGK5LeQtOBE/GvflO2D4srrmHiY
DUkeVAVQZLO6pGZrtY3mQCT60s/yJcVGE5eB1WuRJwTaZy6AVtBMTByMKB5kjTo8iAvT8ltPIqtW
eOnPvisq7M3koC1IiqiBQWopb+CWPDROcQRFsIPbQh8yy+Qmuh4vA9o+eBxA2xnlfxYq7NVktEjF
sqTA7iucQSTFpjVv2E5v1a8lYmR+/H+lzvR4+OfFhyYX/H91sVZXKI6oaYCkW1x6WA6hnx9lp/I/
QzKorcxjAgrJoX0S0yhJkpNhOJVx3SacLGF/EeBJ+ldbOnksJpVQ96S0oLVnpBAP4BFbbh/vV4Yw
MWPAqaodcqD8LRAMZijICtrEMf3sEKJKxdlfdPuBWGGvJWstkqSJBuK4fJbIcx/rdpgQSy4Kex/o
DznWv3FYEZkYEmltvTTU+VOrfA7vu9seL0J/K7JG18l9cB6u+RXcPPOYkNIIg4EqN6zruUysYrjV
Zs0eDNeIOed7Hg4TP4poUseODmOOR/e+uijlcy3dtk3D283ogtlZUO8xdLWg2sYUK5MCjXYyoAJe
OuS26s4l3lUbPGzwbka3T2yqiD8oysAtmVkzBFHVoDdC72E1X5GsHFJCj6YXeeQ2eQkbhxaGpZ52
wCUwx9TN5QbRThTbER2Rg1kIiz4LgkYXghw+hspbmrzm6SeKLLUVBJ3V1WBGiSBGag8IBYIjo/RM
eAeLTbdYATCjF6SlkUQZMnxNuBj5yVBxJWJ6Nc+OzVLYtSGMm8t6q4lLCRzzQTmqNxXqBEsfkmvk
RjnRm9ZPJTYruxh3N9IJjMw0P+ygsZqelfJW4VH8cKafPT0Ik4Jg8f5ULV/CzK+DzkpTzqrd3I8/
zFCY57ou7tLU6DBstXkbRldJX1l19lWmtQPVWeDqGW1uhis4ZjMUC7VFDQvgBgj8VngPrdzRCazO
5z2BctxOYTbDPIDQqEgPlh0Z7Xj52s2dVRU/68bdj+m8OWJ2xCBPyzQ2gKOakxtmiVUl3UWIZN7W
QX/vb0FvNXBMKDCNtp1mAe6WHNUvkpO6VFOGoJwEhbAH85bc75u1eeJawTFhQdN1TR1pXX6o9648
oe0xF45ZXqlWH39PoXLaGoabktHfh6WjtWclEywWNdMDecJo5uM3SNjkImer50UJhYkSWhHoQUif
IMlVhqu33s99yrh3B3krt/OjJ57IHm8cmSiRR+SfQiqqKghVP/QH0ttubnEYZxmzqsVaEIONvsXA
kbsM+yJprO6YORoVFLzWn6S7+DG9peJVYH7kSRdzVhqrXAyC12lJaIAnywRuRqcEkeZ000ac4zJn
obHixIkmEwlPE3jYak6BdAW9RjtROX1HvFFkgoZcVGacKzBlwWG1i6wueJK0V7Vy2uoqLR73fX2z
CQe5oKHLqI2VFLaqWJ7ieIlErDHRH5z6mqrXg44Mr0rS99yWjxMo5Bu3lNHYV3qZL3jkLvKj4+xD
zpATxLYTUw01plB1IqbOPjWBkyoWogK33toVla9qfdCUH4ZD+6r6mjefhccZnKG8xIou5t8W+wqU
2QtIpExtLaJ6lnZMNsFrQ1R7Ii/YhQi3lmMzfK6wmJldiB4ocg0sEQ80tKgCPId4FO2dv4thuG+G
PDxmW+hTIUPPAvD6Ezl1tzTHJ450kqDnljv8ZuDNMLMyj9kdqk5B23hFzTtB+f0A4UsID/CfgTbX
4AqG2RVmpWlQFUpnDGKHkf5XWdeOwA0o2zUwKxhmF5ijJqsjFTCjXT4HPp4KrxTk+Nl381uLJ1cI
KqQWSm+84JpHALa5/6yQme2B1OkQJ7R+vIj8uflSE062vT1P4FAiomYYYJ74NduezHSSQxPPaAlu
Z5WDdqTbAX+e/jCC/+GwmWPYGLpQK8Ch/J7qMbq0sxX9JbyUT7prQBXaH07Fs+yhlITbk7bpIzoI
fXADLSoym3hNcR1EZMaVd9X5ZHSL7ltSPe1Hzu2LnBUGs7qQ60tyHABjeSshdj1cerTppLZxk52p
gww+/xS9fSmxwmSWWFdAMvp96nSU1NFDZ+wvd9JJxNEv9Bpv38Ltx+UVGrPShjo3KjS+4vX6gngF
mYV3j6FhS3Nm5CrysbZHP/JC37iZnQQvy8sPvjAnby6ZhTgIJIyWBr+iDKTTMrVWKad+vPzcN5aH
wiy6pZg0se2Boiv3OorNkZBlCq/jdfPgsRpQZuW1ZiwGOe3Pz460e2cB9WJ8DVpOPzwJ9oBK8za2
yiN9yq5+hA+8K6bNdf+BzqZnYzk1ibQAHS++qKZP/QYEETK3BJx6xW876gqGOcxJQgn1eAozZBCj
lWqrCrwE6hyQDrL354xnELN3h0QejVJAgBk8etIeDpJPC4w+c8g20DukQj1RASEcY1A2mI2ULJFq
z+OTYDpGfUcMzlLbCvlrCMYStUeJp6IBQp2vhfSKq8uyNSfr7zOZx1DkI3JXfF9Os1vJWCxNG48R
qd1EFNz9Sdms0jBUEwRKKhQ6JZGJUVE2SVkdBKgYuqlnnOMtxcMrrl+c1a/QARE91a58XpXS5vhp
CnJHFURHuKb6dUubRyOJQxncdGrmaSjjk7/tG8X7PhPrpaAPB1nB+BXvDCeJFfPoFTerpQ1dUUB0
qcsgZGdiwzxMUWZIiQpnVrwc5frYn50IDc6WUtm05BJl+m79MvvNW8jNgrcnTceJmhCwRWHqfh1A
knRGNUYpRR8uGkSI1AQaz7PXHrVDZZtOe9I+cZQyVojUZVd3frUiQ+q+AaIUJ18iIt2qCSihBohx
f2LqVjjM9mHMdVVkMnB68ZAph7jnBPVN11h9n9k4SILeaoV+P5XyizmiASv4VHRYQTCukeZTnUgG
XKM1h1OujfdDPnEIHre2v9VssA2sRd+HeCKCFSi/wKOD5Ab1Ra94kuibt9hrGCaUJoIyTaDbA8xF
PuFG+Uk5THhVaSGM3L92bnts/MCNH2TORdJm3rTGZeKrMmPX1VTgvj/mXGhBAqX5GY+pZ4LZbd/j
NsfSUPAKppi4NWe7muWpiepmRjBaetWXi/5Yi8VZqxrOlG3m18YKhzFqyNKsDTrgED8+0K618Jx5
CTrFk58gRYAuu3A0IVpW+LyLnk2XN3QR0ixo3hbZhurY7Asjb3Vk1/WjWjyrCWdJbQ/gf99nndFU
swW8Z/h+MB9J+FipBshteaPHA2FcsQpjU9IngFByvMETbdltfdMd4Iz1RYUCeeHz7hq2o+zHwKnM
jJG8SoaeyvtGl+I4X6MC+5Uc0QGm+oGVOygYUF7D7/vO+Acv+RhMZmuMNVGeBkpASfz2m+IkXm7X
iWU4rTe4gQXJsVNvScfkwq/m55rL7JqVjLxdodq4vT15wk14xqWA/TbRajVKPh86vMdnjmOy4im9
HMhmhspG22hLexxfFp2zaW3mUasJZDatvDSKWSsBsKSto6iRHWWjFySFVfJi/qYwoLGCYvatpdGn
UKD+STJISlXedMA7UghFqea+QpDc95JNEqI1GrOLzbmGEAkaEqwG6LHezj45EXfqLPVeamzy0Dtg
jkEH7Hg2IWqv3FbOPj7XVZgtThWGHg/TwBdVy3ww7qjFxtEorJS4yfPkFi6IzrniCJv+YuKWAIQx
iGNsi/Yi1UVdUb36yQsPqKV8ZzGLHLxwXaBS5FZ+JVj7hm5GnRUiE3V0Fa/vcgrEATpy0xcltHOJ
k6vSqWLPX8YKggkyc5smKXiIUX63LPWhiwTNrpumt/pIrW1trkMrSBTTmkKF18C/vc2uoJlYE4pl
r6YdUn/acErvAAW3OKfH2cnRO/2pnH8FxkSXVA+lvqTSo9rwrcrPbevvT9XmWl99n07lKkFt9DqS
BjpVRvZDC71uQj3XdJZ5pGnbC32Fw8SUYipkcYyAQ+D1tLy8tI1H1U8O+Q23gp7O/Z5vMEElUUlW
iTL1DXQeSU7mxVfBoXcoUVNgL5yHjG1fV0xKwKqCxowxbJajMtUzHJpK1Hzoxl1RvZkaB2N7kj4w
GINKpVGUpUAOpGcKtNdjsPZNfatCmltGr0NOeCO4vbg+8Jg4iUuiZJJE4MkEHGHmY6kdct0uxqdu
eZzKp8944AcYExQDRTDrdBGQB4XLKUoh/z0qnljrTqLqnJSLjtPvjvEfFFtAm9faBLJ6QKlo86kq
SICJj2l1TKAtkEozJwhuEgUb5gcaEwW7SY6jlmauKpSKzUPnpPeanXiGEzj1fXoyr5vQyt/Dhnhu
0LxS1VZzxZtKnslMnFSEeey0AT8ik3+aiyeBYKQaezta/GR43J/IP6xxXYF6sWHqYGP7NZbgianK
GiV+P16/k9wFxwmd11TXiidvvp3wmR9YTFzsi7yeowBYsm/4MlR/8AB7Uu/N+8TT3Va2GqiGxJ70
GnNF3ba30w9kJmKWsSG3ywDkUruWsxDVCLynke3l/oHAhBTob+ZDADlWWySVHYePetk4sXBV8pRr
uIPIxJVRn4OlawGEO8zhQqMl5c9O0EQlXc+YRtxjKThhdVfFD95hdTtsftjIhJg0MbU+yXAUj7ve
VuXbaQ5RfMtZ79sJ38pLmNiSL5MMUl0YSHWhCpyHZdfwkSngjTC1sxkSXpAvNazCxfGxc8IbXs8Y
ZybZfka1UKOlSmGlGi4/QbTgQ0fMXvLgUDVRxYk31Jbfg9t/I8o+LJNQDIbQeLeVvrrSh0mqkcpL
SHirnO1jzJq21rIKtwyy310qNL2GF9On/aD8Z2vOUmPbGGuwxA3zDJMSAewGYXZtJibnmXDLD00R
h3xN1hRVZXvEBqUOZiPBlmDWV2NyPckn5TMCzmsIJgQPZlWrxQgI0mVW0j8bNYfJZTMjXSMwgRdK
ml0oR8hI6Sm/e6RKw8NBu2muG3888yol5a3sYI3GhN5CCsBTXANNGUfRIWFuWnFfKLYwB6ozimJg
q0H22ptD7pCyzq2kqFU3Hkb8rCApbeh+/SjaQrKkQkot0VB7O05NyRHVIEBdMLQp6iUavMnUdVdu
pcQBu0vqdY00gwlHeu2GyDi3QwqF71DjiRptFi2tbWOCezJXoNSgI6k+GL7pJTfEAdMiOOf+7pDi
VYPwvI+J9IomZqmhIysO8p+FEdt6FztRzCsb4qEwYX7uVVwC0bcKee7tXp8OWoS+ii739vd/HgwT
0ovRNKO+hZ83Gpikyi62srC2y0QNOZFuK6dZTxIT1adsUrQ0RU7TNuEpk7uTUEYnLYy+VxMeHAX1
5/9kF/vCnwZFAMpn2CUll7C6n6avSsQTUNkeO4IoJEMsAOJ+v6ZOqViM40Jf3yLzmwwHMIqbfPzx
GTv+w2CzX3muO7NEtYcdi6qLBhs/Dgy3GEN/H+YPa+gDh8l7p3hIyiQFTvCVnKiSnOnONygWANFE
dxV6XMYH+j1244NQw79jxzIsK6lQDkEMdyii8qTk4EbV1btAV91UL3y1Jw9ho/sgzPTVSnbF7DM0
3Wt4JvgKCmnxrAn4AFdX6D+x5voxEu45g8ozkgm6WhSNrRBjUDsQSONka0c33Un0QBR9/Mz94tog
6qurK4FiQjF8TudvFi6h8COrOUzAm51XawAm6sVV0ahBhRGjnfT5aTgQ6P3RXIWn5c5ZVSYT+CJR
FaOsB1AP9dtYGS6ZiCvh8jPMkWt7mMAXBm2V5/SgJ+eRJchuOQ72SHj3Tlv53RqFCRFhBZUDwcC0
CFol+V2nh6dGLDKbhMXsx808fA369MHsktaaxIJHQ7a96f+7yBB9f3WKdgG9bZHAxsz8FtY/oj60
YjWxSOB1T634fd/bt/I+E6TepkElq9C7/ytY0yexouWlCtZSJLJJcTt2n5ENXkMwc6aOYxAFFKIB
Ke9oosvqq5px8rJt9/swg5mxOZpkdcqAAY7yl06MTmNreriD5qynTRgJZa0ETJUiSIyY0UKLrj4Y
gJGbtyx5TOvXtuRYsjkhKwhmxU5TI2U43au2RpYHsesfSi5NEf3Eb1FcQjWFiGs04zfi36WYq9Cs
MkTx8aw0fqqhUNW0A+1x37U2jy/mCocNpHqQa5MMnORIr9+Hw1uHAqHOL2we3+92nFtBMROjaKNB
0FSCm4JEQKnxIuFFSO9zrymE5JJPAvHFHtWPURJKV1ltdI6gRZx9Y9s3PkaVmbhKjyDCrOIA2oSX
prgeQPrZ3+2PKG/imMUaqBEuwQgGFPX+UGf8UvbYnIyXYfnyGRxDFMFOLuvo0/rVzTuhD0qzLlS7
LoP7ZBwP2ZL4USgdFrl4/t+g5F+hpCWS5trEitL1pzH8kjWSneP6TOmdfZztVEn6sInJHZCrRmal
wab5jtII9P6E4lsdT1GT29nimXt2p9/7fZF94DHOX8qJ0c4VDFMl6937zylkfvFSiaOijRPVoeZx
A217xwciswbmwkTZSApEEwm0Pl8kqO3mipUPf+0P5bajf+Awji6QLEilHhGqUNJLqIquWiieYJbe
PsxmAZO5mjHG2/Wsq5VBwYwZV4afn4tL8khfM4LbCk1C4Br1QKl2SxVuApsnJUInZ2/ymC1L0WMF
VaIYyhi7bq2kx0pR7H3zeLPF7Fh6HUu5ilsr24wL0DzCM+QbpYb47sgB4o2jzuQTfd716VRgvoTD
DNKHO4IWtdCNr2R3wfO5ekUye3imnJ2mE514NaKbTRirWWQV54ay7QyB2qk+hC/RY/5TKa30HHma
0/ycM1vEwyEEqCufB8zxUp0JLEtT6ng6xBQGUnpniGC7VLPJkXXpsD+P1At3XIWtFIy6cEz6CqMr
NfFLbghHIWsdoezcIUSLUsvrNeSZxYSV0ciMQahh1pzIVjFfROk57l72TdqsRDdlA/oCokpkNAf/
GpQjZU7KlgZl8TS7IyIlecyvBssyv4oevcCdINFq7WNuDuMKkgkq0VyW+rJgGNsqxYXJoSiOVf6j
Qkl6ycnhNtf2CokJK3Ki9qUpUMcI7yYi2uCP4tiyOUcKCBAkU1fxAs8s7RyhIxg6uHxUoe+0xoUa
JIdqXnikMeg3x/tAYZd1IhXmVPRIBkASpZ0KL7zLbdPOfr7L5VwEP36krXGV3Z4NHtEQx0B2TY9z
Jpt6CuhYewjiWzm4ymJeLfb2TevKPmYBd/0kROiIV3HTKjxQntr0agotyc9vO990hk9dC63gmPyg
gCRgPwSAQ8OhLXTXBnkb5e/7Tk4nfm/KmMXbmUWiLznGLU07Z5z9oH8JVatsb5T5pqu/tRPH1bfT
4pVRzEImdd0WywRAcqd4yMDPvRff0rob3tvndphHwQvqjAkt1WZmqw/rSp/pk8jgSV5yofUvhRc4
/WihGcgR3yjFr37L47XbdMQVKjNpvRIG5kzwQLK0p1C3+9a0jITL6kq/8tu0rVCYactD0DFpIVA6
T72hnQ4DKAkDjxJlkkPk8lJHnlHMpCkDMdOUvvroYvG4CKimU6ZX0ke8KL8ZCFdmMSG3qMTRaBfg
0Be78i7yUlu6y84aCBALl1IfFm/77s8DZCLvFM4hSoLhI0YUHkhfX5uNwYHgjR2TuCV1K8t5Dpuq
DDycM/Z77CaKv2/H9lliNXJMgM+WgFRRB5TiQkXmaGtp9j1Dbm+eGhTVcxcXHZgdB2TrV9XG0JS0
AJ7QuFlsRY+yTSl+got5XR1qJz8KT6JnxFbj60eOqZwBZcWjFr2TQG4A6M4pn2WIgb9XDspgBDhM
Nnlb3PyVn7ttPiYjhvwbTdi61s6EfmqcAhVyoC5Uig8GqpCDwg59Jbeke+qislPeSMQJFkv0/x8U
fjQp3htyJrKkih5OVYkrQGX0KqW0oxJdVLI/3NU3U3otjok1xRknb9i+MCEqQSWLDH4UttMlNfU4
JS3Mrt3okeqFy7eYW/Dp831q26U+oJjFXy5tm/YmhUoPcx+DfetLntzq3TOITXhm0dj/+1h+YDHr
PssbJZMJtlbolGaPYP+yc79/TXKnPtIe8JKTkW+HmQ84JgZ04izVgg64LH1Kmy9E5bxj877PrP7U
jOU8VeiSkCbQ201WqHPuALcX3X8WsFxAU0C0AYzX2EynlxKiruQt5mq5cybl3RfXTw+RlBCVpldR
64aaJbqYlSu9sYfZjW+pKCZXBGDzXYUYkBpDyZKssSelZI4EoyFIvLUrFMfbVD1eu1X88cJvGdxO
HldYdA5X1olt2PXlACyCp+wLFakYDmNlhTJYrXMv+cFr0dj2iQ/bmD07mY1ZUCleoga6vUiC6eqC
WrucaLw9aR8wzKo1+1FXA5ma5RePqKc+iMf4EUQz2HSQtPJOGDw0Zt0K/UjyGeQ2yHs01fo7oSMO
Tuzo1LViiKrvW7fp9SpaQFDbKUki2xapmcJCIjqGs3bOh6NIXInXCLLtFysMavLKL8oyjIkw4JgJ
5RKqbw4VU1dDNTp07nAHwauC3w7oKzhmFynmXmpGDXDJZXTpU2Jpk9v02IPdhtdDs9kKBYkDQ5QM
QkzCLmghDRLI1+AKvKsdmiGAeeMKFPmC1XrGK3E0672y4qF/4TXebZ8yVsjMoJrVPIojvS0bQcIZ
2RkIkMLjeCFc2s0/jOeHjcx45ubyf6Rd2Y7cuq79IgOeLb96qqmr53Qn/WJk9DzP+vq71OeelKP2
Lt2bDQTIQwO1TImkKIpctOKeQsbwrAQ2hkeg4//2fZKWkKVs06JXQnEeJMxpNjYWlL/LXqXitqoF
pxQ7hT4ciqvf5zxGUZu6XbQQJe5qJ++tQGrCQ9a3Xhhpjtql9zmeL64b2HZeZ4XJuY+m0Gq8CQHT
fKMBxq190r8osqvtNBd8LGiV607SYf6Lguq1WnJOZKyyUBsIU8u0fkqb6kaSQcUPMoWgt5af1wXc
9iAX9eBOfqLZox2zNVUmzW3lcT/qtdPqokJ+EQwXALR22UpSAphKf5Uid9lXohp+AQLfRxK2Tbp0
JZRPUZvuFLUxuaEKeZXGgnrXl+wf3AbiTYzfI5ZlcWum68s0yzGMF3THaTDp1XwmKlWcZbDQydgo
36NUfYs7/VuBkNhXpQXcFHSszpOtZ14Yo61XahQUzVJLCpAHjfC1s+5f/8jN5UDVoKWBWh6sgezv
K6+dxFJe6g2aeXJwZsfNk9RpzoAQ/DoK27YPFrlC4ayj6Ihap7HJGtv+W9Up7f5u/ClYrH8LwxkE
OhFnBVXiqN0ad439mIle9EWLxW3onA4JbXDJcHPpLWvdfrTdMZwFayUC4UygIXlN5AkgeGn1Kjty
UtRPa5FoS9iSX9kS/uI7E7xCLiZgJnMCtUUzKz5pNdXpo/hnOpSywBi2752XveFvu0ofWW0zQNGG
Y2h69tPoaQH6xTwM+X3q93Q3eDO6x+JHFi4kwj7f7ehkBc8dpJM9F8R4X9Xvspvs2Ygb80Y56kHq
J4EoYBBsId9C0CutmkqmDlYgeSZuHkY9xrH0vUtqEgsiu+2DZyUYd5g2GRiWsgXrqp/BO64FHiPX
iFAGDq4qM6jRWOOI+HbZT15THc5nRFE79HEO1THqcrcY2dOgK7vrDkO0gpzDoDEhBQJydN/2YFC9
t+1XVaSRIil4ZwGSVnVmbYxWAWJ4cldbwXUZRBbGeYu2RjGVlsDpabXiZrPi4unTKefT2P9VeG+a
igwmNlMHq8afTnwCe1RaDmgVq4rI6UF3F+Pd0/yrLbmAcIrWNZGF5jCslzwOIP9scjdestsxTT9d
X7btfbngcNoVFmpjkwI4UtEEWZ4fG6MWdFSIIDjtqi2znjFTD03xYfxLarJvCpX/avMvUnDalSuk
mycG0eiBISFZanutfGcZjXd9tdjvfLTFCw6nZBNYbAuZabFe3aOwxCvLky651LhNw1/XkUSLxp1L
MsZVgwwdSKNyHytfy6n6q4Pvtyh8ZDZnaVtT1iQaL6d6Th2aHSYU6F2XQrBefKdElqMrMGGmUoSR
a41omDAxIvtnjpZtXRCei6C4Iwe3nD4cKkDpqe2auJqmJykmgTWdiyEWiCXYnPcuvnUYN+d1QVn7
fmz+qDBHM1JE5ffb3uyyO+wLVghzbw0RZefMEN5jvECGmW1L3bghkrfXd2hbFHSiGiCmUkF6xwFp
cjJbaNlEP9VN3nxTRkGll+j3uW3p9Ein5P1wJofF/CR8Gdw+ui7fzznjkYxxHVF8fytpThid5SzZ
dWMiWKXt7bigcNsh26iiSRgKKX5MlV9JvbvA69dIyl3fDpE4nDu2umRS4xFAWX2rqK2r4V2/RXx9
HWX7gnARh4m70q6mSlNKepz3s/aoq4FC77P2ZC94CjAwaqS7V4bn64CbWmAhX6pYiq6oPC9KPi2d
RHt2BJTnWX2YOxFnCXO8HxzzBYCPryOw9Giok2Ht28uj4bCxg/MrTv5yrzxkB8WNTzI4KeVH7Uk0
CE0gGh9pV4Ne6ZTdUhYrelbk+iFphe+2Iuk4I1KLfpJrhLi40Mn+4NuO5hUPJD2p98sdo5gez+As
ve8a3/iSvF7fuU2FXC0sZ19lYqG4ku1cUZ+i4a6R7/v823WI7eawFQZnXVrftanNYp0xoAFYC44Y
wRlYe9ZTOgSSi0mOIP0qwZSWoMpx9CNXP7EBHSHadRfZEW3odoy/+hzOBrOprgZzgsgdRooN7oKP
YbnA8YSZeidyp/l55oi6DkQ7zFkkOqClNGHRq10giQZvPD8usxeaoycTxypE/XiiXWWH6coBKCGK
ALC1iJeq+9hA0iM+TZlQbUWmwUVLJZVTLWMEO/EByTkUvsSe7dOHGo+e/W7ai57LREJxIVMbV0nY
zljDsvMN6WTYp0HUDqUyS7viZ/jm3GYmEhkYzQ1mvB3T+zoAD93r7EFhMUcyc5Mb67Hz8PYYlHgN
TFEqUsiCo0ggJV/SbHRmm1nMF1CCWSvof6m/tCMRgGyedxcT4Pt1M6nsY4u5U0u5ScFGFA9ut7zS
UcT7JMLhvEsfTmZu4ZxCrVKAMvCRPC0qukVEYahAEU3OwaCXdumiEmuW1GAJtI0gnMrguhPbDD9X
K8Y5jTKOaEFZHCUTjAOvvtHytms1F68JjvU3xH14ePzvaWpyzsLK5rSgmMbmakmNvp07u/h6XZjt
/M0KgfMPk0YVfWam1PgLXjjR/X5uTz06rjQ/Bc25AE20dpyfoJE09t0ALWg9EI5h9iw5stIkNER5
jL939FH+gvEtIuUTOXq+vHECjV/as6NbPhanMWBV2exFXy5d+qjs2KRPe3L/qpzXwqg8C9Tytvme
xl653mQ0YqQkcE+h9eiAFXFndK1HJvo3L+8rGG5NgRLXWQOYsf9sN69EfVGEDajbZnURhXO4VqFi
NqTErly0cGTj+xw9XdeMbV/3G4C/o0phntZUBkDX/ByS+9monOavmgAuC8VfUVsaR7XVAmNRn+P8
QapfZlGp87aXu4jBDpXVlttpp3SKgl7qps2+YmqMk3fL6JiLcWPboiedbVu6YHEelVRaOCCjg8Zj
jKMx48SJlJdsth2jcYru1/XtEcnFudWW2Hmz4F7pZmQEne03i6Wquicq5HPcPnVtYmhIu1n4/88F
DI1OzqwGjYQyiFtAD7YrQxCNjD4bxCs9i0Le7ZckBvO/cJx/LYdsShsD+8WoEVinhloFSuiSQxrY
mCheHBgBWjsfKyrk6dvW+As053hLbTKVkaDtxZZLf+jITpnTQ2mUIpcrWlHOPURxgaZnGSIuR7ai
9DQ66g8dHQyKL+/7SRBOCFeU8xRdF05D3wGutZ3l+J8KgnlfP80ny6e12/uKSwLlp+0ZP66r6OZN
97KVfP96ZSRIcTF+AXTuHZNjtMsOLE3/V+3PKxgui1JTFMj3xvu21f5gjg96J2oZ3za235rBd6zr
eoTpZ4zPazFlzMVNPBCQOG0Mklg1319fNIES8pNPMDprKBMJ0qjVrdQH8tMgrP9hbuhjHH2RhnMd
Td+Gi6RBIdjAcus03lWfWhz4jM15zJz6k/l4XaTN1SMaOKbA2IJ/nFuMe82gIJiHWzRHv6GY8Bhm
T+GsHajRCZgwN1dvBcWJlo/NkrSMo7Uc/Fi/o9YpUz79O2nYJ6wOFDmZME+EcVKmYHjKAgIKQfRB
pV/+HQrnBhupqjHVByjynJ/nTLqZKuMw9GWADgOBxrE1+aAOqzXj3J5kTVNUs3Sn2n+ru0dhjcp2
QLsC4Pxd2SmZipozXGieKAidlP3olHtyx0YSRoEoxNvk7LRXaJy7o3WKseTs9TV7MQ6dH+4mhLO6
V76OrhqkJ+yYf32rBOv34VpK55GErK6gj75JZeJohiC7LgLgHFxTLUZhsIcPsOTT7NWsBZGe6PfZ
ebXS6LQBaWXF9ofUj3Z8VkXN6CIF+EALZeQqRADArCA7aAUpaK7pY3YjB6oX+6LBCNvimJZqmJjY
hAlSf4pjaHObVxHcW1Us+84G+XSxCAL87dp9csHglszsxi5PSvAADcces9nZMDFyaPeG3xyaYPk7
XowVHOdBQdNZKUUBOElvTlKlP+tk9vJMFTgd0cqxv68UIW4zlWozHHU5HhftPppFqXwRAOc7Z7XG
mDxG9Kmk8Vd5nE9Z+1eJqNVScY4TpDzySBh5LkY+OSM5ylPpKpngVVW4/5zPbA09anrGjmo4Mxj3
Drg43xEvP4F7WXOH+0ToZISInBPt0zmKDKYCNmavsQnlGAtdfxsXdEXNfoVYfBiC636NyfDxXLjo
OOdI+2JiVPIsTMXLjnHfLo+t8myWjtqKmovZL11B4gmbQmUaBxMFqa6UodewDLL5CIo0V1FKh/VI
FCoIo0RZFoEq8sM9yyGNMEUImPJR/qV52UP7jbkk6UH2wAEOUl1/FljXP7jB3wuqcU6j7LNYqkO4
Qfp98q2ARcTlC8UEjf8Tqzv7tWuLyvmMTEevBAhI3hUmP5CjdmIU0mPszn4Brys8d9nvfcCzZYVN
pNEwLY9Tl9rOQflmqzCJp652TTwC5R7xih6U7tYOA9oDYUPTZlxpawb6Yw08bX1knYkyVEUj7Tcc
2Uwfh3rFcT7pX3pHd4p7FmDITuLpghBzO8BYwXKWGFoJ2m5YTVDxaw5YU0B2piCGzdDKp7hoRTkX
lRe9XrfF7UvcCpRb3bytJWkEo4ybvGS3ioca8HP7TWdU5NrOAiszxppTTP8WJ/a367IvyHx4Yw+0
W4qCrbJ9a443i/0rH460ee37R4m8yMt9ldWCiGo7ObjC5I7wNsWoybmEtIwz+dD8WvwSIyTIQXnU
0BfROmwYfeiPoquyQKH4zLuptHaqLRA1DJ+kFE2nIExC4aOkiGgb2Dn30VZ+ay4fEFUaho7jRo47
RB66saW9QMEDSRZVhwvXkTvQ50T/3wID9Q2BaWU6LMk67pcf5pP1MHzuWJb1QAV+TrSK3CE/9EOb
0QabV+OMjw76HLlpc2//60Vk37GKVlJwhDUSCsJcTVW8pDafsxhjRpb4b65HK13kjvowrqiSYD6R
q5PaqRXwYU6mI7BukT5wLkVW5ZkiPka669AfEj9+Mu+nL4zmRXthLgxP6d/Vx+uYIkjOoXTSKMWz
Asgptm5IpffgQh+dqR9E1TQCIJ5hoBunVst6qIPUfe7lb/LyZIsuSNvB0WWPeCqB1o5INLLKjdar
Dxoeq3WsX4vEFksWFt9EY4kEGs6zgoy1OS0jOwGmpXRsOXdi82CASk7thZqxEaZgFresm7Yh60Th
00FG0qVxUuNUnfASDmp8NOxqt99Np7xVncXJd9rz/1stgAdGcEMHNT7Gy/1pVBIIXw0aI0aRl71u
oJBv14mY6TYU4g8ILgzKO9JYIXtB07vesYveNck+a0S1VSIULvwxYx1NYKzMZpg/TcVXOQ9qKmJw
3tI7iILcH6IPFNbwM0u1tI/rZUGMFb3ou/6AJsuD5YNBwGPbI454tmX6DcfHyQiwGpmy9wWafJL6
e0M+L6IBLxuqvZaID4utZuyhHSwXYFaOLn/OlU+68StDO+J1PRPhcErQ6qodzhJwhu7bbFjOpCfO
Eu4wll7kWzeR8OCHfmhU2cn80NVFV3Oq4e4EC0Jl0q4+VC9sBkiPlndiO5jd6fcgnhe9q25u1QqV
O3mTsCh1iY3+i62Dujy04SvNBIHopmtYQbBPWJ1/tl7jBqMDIu0/m+Mp0/zrW7QV6OryCoCt7ArA
aLTaCGMGcGOC7YmC6szwh4C6ofPeTH4WPQqzM4cLi/4A5I5auw4nKjEiUzk91OODRV/rBgTIuB7V
39PxxpIUgRaKAPlz1x5DM2MvPnr5o6Ggji6k77REb6rWaUEo61+0isLXpoKE3tZN8A9BucM3tlWU
eDACUlblVPjVTikciuKVyWM3eXnxru/kxk1+DcePWF1UY7HmGpQZ8BuGvo+IGoThjwatV6aRCLBE
svENuBpB+1MjYRPHINw1R1Ct4dpZJGiZZsQS1V9kYv6QjXMkNMy6JGwgm35ufoU7tIScyE3tS2//
oQX4CxrSP+C4Y0U1hyidJ0gHjnRHCqdzlQ63cYRRMte3TOA/dM5/GHloSXLLNCQ5DOqunt6q6nAd
QuAY+X44S8vHMdchSivfGok/07Ou3BIR27NIEM6JZFFTqX0OQZTqrk8UPIt7pSaqdhOBcI4jVGTU
7LOhKZ3kF/Wnpjv04eP11RK4Cp1zFcnSYQCgAYikjO+zJnpIDfspMnoXrQ9f5gq8KYa1nJesEbio
bXtSFfDqY4IsgfL96YXBjZ0opgUFN8/WHWsp1FPH9LSH7D4HiZr9fF1MplcfXPAKjTOnPE17TWG0
FKQO3zKK97pOyAbDfuMaBmdDi9ohcz4Cw3rCnJ1gPpUnNhkSirjDy6pg/TZVYyUQZ0g5yEb7grHe
6MYp1lGx91x0Ah+0aUgrCPYJq3MynbQi1RhEjFyzOtzM9nMN/rkW44Kub872ibxC+mBMmNZgJtAF
VhxRlF7xJqNunOWcc1x2wNS2q0LhCgo1kLOuPiZh0bMx0IzKXHkfOCP5dGfvGIufJvBKqmg1OUPr
yRw1sw00o++RrGwy0+0mLT9IDQ6RXIlsx0L5v9dk4eBYnRTuxr6Sd6qcZDtC23iXK6rs0BoMmGqa
dp5h1MQbOkV9AjPbfZnknUPzPPHrCJOVaNfX7lzl2u2gycouK7s+SNsy9AT7xmz0msZz531vT21R
69i35VgfrNO8T95HsLS7SNj+ua3vuI6AdBd+ga+rwwtOSFoVWfsY3FUFpuZKbyMRyCPA4K/0iTym
eWMhbKJkP4yyU7RHqXkTrJkIhPN7hl10Cp0giFQ6izt70674BGexV24xmMCdDuNDIn483oyU1N+r
x9/sVVlNi7KBZDOCF7Kjd/rRRA0SkcBUVXw2ncXrH81TWOB5QCCuCJlzigmJc0zHwvuOuisrJD1R
9e5FmSP59T45TB4JhhtcKb3hJBppsjVUCt1HF5k5Dzml5SiV4ftbFob17ln9f+lheKhxm7zXhJgn
8HOhFDTfKaI4WCQ004GV51Ryw25RG4JU4efywDa3PLAcR4XWkenz4IXfcRU4hb4oaBSpFudGydDp
vYSuIletT3L0Y5T8Bdne6xvKVu2jyV9WlXOadVQNDRkhWlPfN9oE3lhRYk2EwDnKoihpY0vYt0F5
HuobNRdYoOj3Oael2mNpGTVWKV/mIG/NoIxFjbb/cLT8XiUi/6kABlFTpWKjWmaMly+96Bj9nB+N
HUvbRZ0rVHVmRFc2hW+4k/S47RcFS5a8aN9ZLCX53ZfOI3eMz0kSPhUJ9IxwwRT4SsqCLNABvdWc
ZbyT28Vti2/XFW07CXWxX8J5jqUhGP7LHKV2V72wWgSkP0tXPpRf2cvi9KoKwxDRMnIeI++mIa1G
7Jp2Z+7mA2MYQLIa001kr3bFteICL8FXoHa5NYSNiV2b63NSHuU0cyjFI1/fYlFFrLTC5eScQ1WZ
S56DPA39Xu2hOqZ3/T4MWr96r10kt5lo+7Zjg4sJcI6iK1K7idgEK3Ieb6azfZvcoNTfLbwkEObJ
mTld03/OZVitZsZyiI2b8EDbH5RTdDZ2bMqP8G1W4Dz412D0z0bRwooHJjc0nPg+xgw/NDmViwu1
/MGyHMaBiPhEBKB8wakean2tmgCV57NMbyVNkHHb4qfFUYmmGLRnGCAf4PaqrLOQ5Cyr1/n5M8pk
MKCwPFVu6NUo/CmPGFZ+FgclbFM+btoFlNu0olHrKDZYQGznjmaljobupqxzTFC+t3SnDPvrDmXb
a13wOL8/6GGVTCnwOls9p535oI7Sg5nbghoqAQyflJJUosxzgbVs7U9yFTT6j0nIXLxtW79F4XNR
aQV2kraFKDIqrdmwcgXkK6Gj78Vj5bd17wLF+fqyrPU+myBOHH6Vq3Pxd9nYi+7pnJvXm8KoQJDG
WPsszY32w0PuZShxcuwMvUEm+Ah9yQOz0b9SBj4PJUtNqi8WVjC10QakdE8LKR5ojKF/13G2nqrX
psVno+I6lwuJ5YnkoxHk2CobzKXtfrAhnPI180o3dAfZvY4qMC2d8/VEy+ZqVCEdtRcnQb/V5IVW
hdPlezfPAQjHRFJuX24vWsI5kC5uaNQyW06yY/gAVj0c1vUpRDf7Sb2b/SaQA7yWH0UlkcLV5XyI
PsbWYrAE2RK7LESge+Oxi1wJCX1rV3nqaZ5xcP8FWcsfe8p5EmuKEoukuPZ2ykOonqryLs0FLnnT
7JCRwlQSEw/APMmplIP+V2Ojd8tmuUGwdYvGL4E/FEFwF9EpN+uyeOepr36lGBmXDAIZ2DJ8cPAr
GTjXYUSY0NkSxsEfhj9TNf+ihl3spHIbVMsXe2rwEFeBXHIxRG9jm9q4AuZcCsYk1qb1TstshK9D
97XKq89oP9iZnaiWcDuq0nSiogJMA0UcW+TVTa8IZ3Cq2JCRnGlg4S3JRLUkY2BmTYbDXjSReXtJ
L3Ds8FnBtfJCwygBnHxkj30JZuuymiFRmLMZma6k4vzHsFAZJG2gv23TGxo+GNpbtWRugVHBBhFG
3UwNPqoJBt8it2Phws7pIR7GsmGckGYcP6Oab28/DkEG2lbGFQ7XKPCM2zcz7YLGKaXWqno4ljCs
+vMCvu5hh+qr2+KGpQIST+SfNmOBFRiniCouSnqcQrSKlP1BV9vIo/3Svw5jLbLmrUo6XV5hcZrY
mmqlDy0Es9A2/hztrRPdI6WuPIb76gBqAzffLYcMAaqQx1W0gZxSylJSRtkCKdvPxdceEwCynfKG
ajYQ4QJMVKe4rZuXDeR0s+ryOG1koCG16YT0LbJvMNcJYwB0FNW+XD9H/8G8L2DcuZZGUR8l7IUx
vkm+ls9sYrfkjo6cu80BgyrEtZ/bTvkCyB1odqSWFHOgWTQk+4WPss/aKTGYgp2frWvd67ed6PDe
9ikXSO40q8xBJjV7tgjP7UHbJ2dtxyh4RT5FYAs8mwrMXCkwrxZHNaZPh9pTGD3W7afr+yXC4FzJ
iHGNozYDIzd+KsYx6Q2nlUTF/iIQzoPMptw2lgKQhNoHQ7N3lZbuJ5p512URaALfXSaTbhwbNkaB
YiofSLtuJpWKnCHzP1dcr8H5jNHohzJvgSHtaYB7Myoh6KP+fnqlvn0QJYO3z+XfmmawlV2dXnFW
0uh9DIqCR+bGUBAFFx61Mn+k2f+fhl4HSTYIexVbJmiY+ROKROmgjyZOsCWVD+oAI7Jz//oGbTuH
CwYfo81mWpPQZPNj3roXtOU8xE+ZW7ZOfDt5mBFysjTnOuKmSqwAOfVu8jgupB5CmWEcO+DY3VET
t6TrIJvqvQLh1FslA6VlDqmS5S7p3xZQ+GtNKQDZfvFboXAno6IZWdOxKZvKU4/axmEXe9at+lz7
1GUFFbaXvV4XS7R2nKpnVRvFWcQ2K0pvOjM84W1dINTmybSSiVPvCIXdps5k6suidGIVPbXx0v6E
5r1ERiPtx8z4q5zGCpI7DBcpyptMYhrRfovH+0x6W0xBunzTaBkjpaWYKNe0uCMwa/JargjLUiaF
086hk9mPMuZ8CAm4txXvAsQdfdpsqh1dAKQkj1F1o4yflPLrdSUQQXBeoTa1RR0HQJDqttfPkb1L
RI/mAgg+8z/Z5bIkLBVvNQ9t+6SGXxURK+G28RjoADHg2lSZT/eTRRuGoUS9ZOe3EfoOjVPkZ+5Y
41mreGZ3YafcicKu7cB5Bcr5hcIMm7GyUNnY+KNnImOHV40eXRrVQfsqTg5uO9cVHOcgrChspYF1
oi0PYMJ9ZM+Gkl/ul+94qkRdo6jN57178sNRuMLj/EPdE6rK76pherPHCBoi37qJd2Mgu4pXPhU7
q3NYUtl2kVKwPH0vrB/Z9B+rT+D8h6YVOrUpttVwJn+4TV4Z1ba2L87qvXa2z83oaH52V7oibopN
17jC5Z0ISdNRY+wxGn3N63tj2V23uk0Psvp9zoMM3YhXAlZ725tgZIqe23lwqhiTu5Kn60AiQTgP
Mi+tHi4mBMl10xnlo5l9ug4gNALOgYBQyLSkHlqJQW6tp/vRg+22vmV5uCH85ZARTJn8bel85l+i
UaOVzCfqO5o4pmt8m0PXeNOO7HGjCUE+KBBw032tALkQI2z6wiQJAKXYGfz+OcZQDsmXXkCxGvS+
7BWe5Il46t6pTa/YHk9DYcpZnk2oEUMY2vwa/KQEMR+jFdc94429GaVO6reO6Wi35M4M5NPgDK4q
SFZtpxJNVUPMqGngLOW0NLEG0PXPuOq1gX5sHnMv9kxvCdQD+V7hzSqE3xNlczYNfgXJ6WsYWllS
sPC7tT71y0kGsSRyYThZfTNXBMHJphGusDjNTbNlaucCkUKVHccpyKjmLppnpqV7XYM2FeiCw9Mr
teBl1hYZy7hU97n5aWzRPtyICn+3TwcT40M1tClYGDf/Z3ivy0VkLiYe/CQFvpJdy58TzJr4kn9N
97/y2RVdXv9BOzCql4AhzTD425gx5F3X/+eFsb1hxJHZwBTUsXbgEXPkfeIZkyOq8dvaM4ShiqJa
uomjnnPMtJGVXusalMUZ+lMjR7d1o+yrdH6qm1zgozdXVJE1Q8d4IRsDL7jzNksGKwMnEka6PdUQ
EMVpO9uXPpE7lhmLhH0E26KZaOpAetsyZQ7O0gYpWyKINnSJm2qfdAsPFUWQmYLXOBEOd6yHtqJW
Da6bqKDtX7TG7t1MW1CTmejVvtPtXlAyuTWDR1fki1ycYsZVNg3agplGUWnd0jL7QSbylGpRoOdI
3yxL6tKsOKpZnzgSqRyM/BJtpEhiTmnyPumGgUk8ubJLMubF8dyfs3GjpdsfKahde7ethCaydfiu
Jef8pyWpqTUSNjxKi9Bdet9rwXXPwjwUf0qsAThvqWK20aglEEwvO/04Z+SGaJ3iLmVpeyAftg/d
IqFur5DJgbZmJ/Brm0c/G7ylyiYeD2y+ADE0y3nBLJf/1Kiy+HD8ZvsYZr3DwN2DkC+WRdMfhL2g
8aWIg1FUhiVBWBAbe5Kj7aOf5ElxW6TFS7d6vb6ym1u3AuMO/b4xY62oYPsxtm62X+ksWLytQ2G1
dnz5YVQYaSG3AAj7xE9jdb/k0iGzRdPGNwMJlMFaKjGIjdJyThC71ue4CoHT+SYeSIYXNp6kcMN9
6CW+hDtS60/ecOh3stfvkkB/jDzRRWJbT1bfwN2T2iXvWspkRblj8dIitVHszBuMkVeDHC/ZxuH6
3m17nBUe50kzNavVkgCv9Rh/BntAmY+sA1rMQbS5jZgyBHZEVLDZ7/fSVf4uCmfTCEvNcOdC9hfp
Z5uEvjQ+CwTaVP0VCudCM20qym4GiuGoRxCC7MNDjznJ5W19FJcVb3pLU7FNlL8YCmYi/hlIGKQP
ZZIvmPTZo6nbnczYn7K7Rfp8XSjm/D6Y8wWGj+NzUJWPDZlhzhJ56DqrcdqEZo42a868ZDdh0gvy
n9umQFTDMhUFwazMVSCSslXSqmHDEJXSOHXjjISu2pCbokMyNB/Bd5Kb076W8+agpJZ8q8zSIVRx
r++WEJrUoRCNGCXxJRTIe1ZS9E4bTsVhkjFyOV5wlDRN1qF0pyH7uMpzd5mMxb++aJt5DmUlA2fO
md0OVaxj0Ff9WUalNGISVmtlnaN71qmHFy1hp54QkrNekDOQeNAAiXLlxFFd5FhQBdg7y3eUa6Ab
AZzo3nUpNzVwJSRnv4kmpxjKwaYgjo1bNbdmeWPmyU6eF+c60KaXXwGxv6+s15wimssqRDOr22R6
sDRR7LPpHlYAnOHG4bQ0YwiVUxdXPw6u/sDaK+f99MWMnfCp/ZqDu5r8zb1trSRcvKONSqThkozD
64Bnz85hxSfhvXJrvdFf/S1LJUuB6F13O1peicoFO2qSDYnGRi3Su6V1yJHlr/V784Y8hZ97NvPu
364tF/xUeaonJSwZ7YDRa/1ZenonUEadr2r6Hfrm9UDdJ6KEttAaOO/YK5m91AyV3hUv/Q1jJC/O
7FowBdLOPImnnG7GeJd15Z9U0pymbdQBkEySk4NNKN4Rs3bHHJ0RaP0o72kuaqjftj9TRtxgq2gz
4rS2Gvo0lVPEdWrymmlB0tlOI3tE/nTd+rb4ZkBLdMHh9JRGyagwXh/E5bOXnKJjGBSHyqvPohbt
7YhghcQpJ6UquNVBNuvaJt1LqeVpuhSkoHXMUnM/t+rjOHeH0iSO0luvUZ8Ijp5/MI6LpJyu9vnc
JBWLlK2nhGDyQhlIjzg+Fl8N8Czm/BJ50G3HdsHjtbRP876bgZcrT3Qs9+M0CMxPgMBH41Yk26lZ
YUVxb9tHC4iJYlHv0dYUgLV+8FwfoQ5y1IYCA5m35hcrC5yO5Pht2Jk71UWT0K4L5O/d9+Wz+Vlz
xdNjRSJyB18dh+GcN4DXMYDMiF8LUU/Etmnbuk5gY0TnEwzzEmPAWQbTNvrYIwCpwyBJ3hb5Xup+
dsVbIaJn3DbsCyB33k2tsbRkgY9eypd8PMYk2U/hJ2qKeD/+Qd8vQJwH6ZJeRfMse/cLyC48s/6L
9rVBA+PRdOJ9vTMMwXVqe68ugJwrGRQUMusRljKRQhd28WyXncBdsW/+ELDiVe+/u8X5kCSS0pSA
ntO1BsUxss+VlDuS9nrdJ4pAOEcRhxj3OfVYuKn+kUuf0YqTVzfXIbavYytBOOcQJtWAlyRgLA+T
y1jN4kA/6KhJ7ZGxF3kikSrwxd8WRXtfWwItrRw8zgGOvcyZPahTWCuO7VFRq9nmbekiH189h4nx
VpO/r+FRYSS0aH2wP7F3KhkVPMbz9dUU2LDOOQmrnfK0mJlJ4WKWHfv9FHSYjCzMtgpMl68JN7q6
G222aYzbZDyAa+Fe2897Cf1zXfLOkoYRKOz+/u/E4zxGM2ZFrS6AReUIqDJqh7aPbbJXrGeNniXi
WbLgXGFWdMXK+OLwMrTULgbnnjvT6Iu+lA+lbr31LcaVVPNDi5JZ57qAAoPj68IlMuqLbAFvMBAQ
3MVdYIjmEoggOMeRDlQyaAeIrvou2zdqde4UUci/qYY2Bsuh4NE2CZ88rk0yFpaGiwaOSnYxlHc0
KGsn8TE21Zfc3Fl0XNYUlODkfn0WGvmmdq7gOTWJh7IeZhXw+c14wy441Qv1NDBYoWAG0wM8es6C
0BdRJW46/RUqW/jV9U2y1aguSsSPM509Grc7Osu76+ohEow7V8Yoq+uO5Qya4uesvSjLd7VE830v
qv7Z1JGVKJyOlLPSlz1lF0VSu50VB3Wl+GYd7q+Ls+2NVzjc+dImumHEC9OTfXqYvflZ2WOOzmH+
pbkohD2JFEO0fNxRY1N96tsScJ38UIc7xZ7AleAK4xrB6vF3pHmxe7m2cPpHReikVeFN6aMqnOG4
fXCC2R53IlRjKRaXlwiLKE3q8j2Kp0HzyFhd5e+TF6GDbzjlgohms3oZWbjfaJxN1cQMzTkB2v+Q
dl09ciM79xcJUA6vit09Pdkez+6L4LBWzlm//js1/q5bW9Y2jTFwsQ/XQHNYIlkshnNGf3ojZjNe
JbdxIk/Fuzp+QZkfblWBnOrbdRvZP8yLXM6r6imvs3SAXNHAYp2snZo6dcVhdK+L2XfeixjOswSl
zLQ2RpHWkB56zB5RwN2UGpxHzWXSybKJ7N1Mqq+LHjmWEHa2WtREhGC/88uFtflMnEdNRS7rtYrj
ArT6agMxppm7g74WX5cxmZws1UbixqIEcj5lduISTqybNSuoniZGehKm4R9UIVunTVAvWyIiYdx3
4p9fip/fqqy6DtcOX6o3PgrNyVofTf1JLY7X7eE/QtNFDFfa7JLEXFomps2R4tR+9Bh9BJVtEN8t
borSJjWWtitQFhXJgpexmVjO0MtiXkttwUHmiIQA2g1CUMthZN5XfdGOPYE4xt3wsZXHWXzdtFNX
sd51fpbAEj8fWPOlOrYY5YhoKJc9M9lKY/++uRyjXOwSOWZmct95CabFGse6q71ussNj446e6scn
o7bDO6pFv5eKbAVzDpELyRD1wMxyRvAhgeXRWZfnQf9UtIeq/ji0Ef7/lqiv7Pn6ViTnEr3aGLEi
QqS43vfFa9F8GMbv181zL1xtRPBXjChNwxIyEeF6WOoSSHHUlDElgbP/dRjaep6QzcRhOT2DX6r3
DNBgv17XY7eAuVWEe7CM5f+s3rxVF1v22Jult/vvLeaM5TcCOMrwia/z5ocbS+yWXpcS5mdZ5AtA
/wTVkiVkxHVJCWGnuxGSiYvYyGx6QsGajTH8I6GcMowUI7VMiWH/vhGD6ZuhlhWI0Z6xaMywz50O
8wQYjwTBTgmCJ+Out7VH46TaUbD460vpZa7wFzkYyVIN/tbZfkUulqiGtsodO9P+6+gCDR1NXaNA
H2hFP3z9J3IpJlMqePGzYGtWjvIywzrD2xU8nI1TOP3ha3PWwYFBGczu8v1WOy6E9PmojtoM7SZn
yO38L0Zpmjl5bldB5mAO2pHtsbHfNxG/lcvFkcKaM0NuIXfsTt16qtuX685HWA8/CTbM4TQzzjNn
1jAhVd3K5lEsiFi4W+veKMGTonS9aRQGi7+dN7wwjJ26tzsAGsVAjteo2TbKLt5quBuHqFMximZ2
ZOXZDAovOmFCMZAwn8j2uKnnBKkbl4EXelpluQQrVIPiiY0RqOiiNcfWSVyZqHxQ6YHMRRTRzLIQ
3JVs+hH8cGdkVqi1rCcGvpa5kUttAlG2wUUWoOKKSs2qzY0+2kNS3XUY+jQy0b1ugvu+hRE6EHqI
JijhuSNMq3wwV7b1saCJ9MowtNk8iGX4oyP6qACeGh9kTWQ+wgLSLwFrI5Y7TWwN4s+Z2PZRK90I
I5tKGkDQaD2OVff1uoqUKO4km7oVhA6UGCBJ1N1QOdVy4izFiFBCgVHupjobpbgobEpSLmhsMWht
Gz+SAczQp0HWJv8AaOCINr0rCYI7VBaVYrHDunaYXG434HEjawXkltmEqassHF3Lmkf/+jnue9tG
PS4My1Pd5mGOg1STb8L63JTnBOwbq+DG1ic1f1ybY96cM6UlTJTSjovCXRcNibFiBhijHH7b5U4i
t8F11Xad7aIZv3kpzYtiAQATF4w62jHGP8DT4EVAxr8uhrAPnrQ+F+oRG5E4wPL8ozisBPGB3iPd
z+k26nA5Xb+YQDwMIWd81YFiJwF2MDyYNtRyFezI0lV9wsX42d8+af5fsWJEujNhxKDJna77VBlk
4kFYA7+QudZdlxlMt+XRklw2flLehy5m0BtXt41T5Qop2FCufzdKJhdB1FaQi1yAeQA18ogpqaA2
lsN1EVQc1rjYYeWGUA/MubCc3mJDfDwYThMAYcifT+Vnxp5pHIUDOabBTOFK6PiFSQfINXVhQKz1
PCJpXfEIjY4LVqkLP3FNh1CScgAugoRCIUzo8aP5c2xuGGMDsMVvrDvVNQJQ2WKMaA1+bDeCfuU9
+LYydtwtyzRlTHtxYUSPxLTXe3RmpsUMhjZ1JamiIuTuI/sig38VAm526IoQgVgFYm9mz19DFC6q
YL3r3BUrIjmKCZWLdzZhn/vH+lO1t8C9SbqmvjLURIdqOehWpUOLppPkyTeUsex7+UUMF1YwmRGB
dxraJWl3K+r+0Im2EmaHyaLOkSUdv1rlRRKXlMwxMJGjDgr1faCesEfnFc7YOllgYG7KFw95IBId
k/0b4CKRhYDNEY55NogLO8JJE502WpxC/TZM36/bPyWEiyOhGodVpcD8s+rBzFxFOBcNYQr7Ihgg
jqnpmsLvogJKurOyCCK6/KgoAdbwFAoPez/Hly4yOC8uTRmTmgyXml0vHd5+7acIQKWRU57ygKp7
UwpxbjsBIc8sLAgTlodMd9XpueuJsESI4AuaBWa46inGmYm6aNd6UEi6HQ4koQslhivoqDNG/8QK
Ygz05E7GV8blNYMNswPGYP4ZO90OXdTcv7l+fioeh1IUpx6RAaeXtFhr0CYHtApEUrOfFuKFiSUj
Bf/lW7STlCRVh81tR7tfvA58mCGjQzwxlnAKIno30G1EsQi18VJLkBbNYu1n8cSwGEC7ydr4ZJtq
90ttxHD5dJ+G0aCzprNexnaBFmo13+QREQwoXTgvarV5mWcRQuCoPmbSvQmFZnpSYNcCNrpw/iOH
kiYsNb7OvHwCl4CifnpHTLv8Pp8615hOiUIRv6/qy0071zcdIEh1rSauBOKT8KmzJWhgd2bLeXr3
pc8el+5ktoQm+2nzRhXuflP1MdItsDvhhb843Wc22KwfU+SW/fcF9BzxSSKx73bTr41I7qIzrTod
8GpkRlDcYa/fBrXnDTOE+Zae5KfOkLvjMsMKhWzGGaJ2F2SrCJLs2mlnkUplKaXY37Hx0nKU5Fxf
oRSgsYD4lZwMjwFZM3geGiJ2d+9Q3hwhFxMMvRbmnE1srJZtWbbojfcS5mA6tygc8774wF48AjmT
ThoLFyOKfp47hblvfB689dzZkTfaPSbajOD3FKW+HhcvJGHFXAoTWCtncbhN+7MhP/+ZL3OxQsii
XkAmhLRLzRzZwr62NHmZcv9HUnhayUovzCGToYiwpn6Xyc7a1H5uLu+51S92wfOZlWuS6CBjwHVr
Bmb41KG2ujxd14R941/SVFkxRcPE1pvEdzLqWU6AW4k5g7FI/x5xrUdDAwYCYbxp6tEH/xQVL5gt
XxPIefCslO0qsLGQSVAlD9xk9a0EBj90YsvFa9P623X99u+Oi36cI6dJLwozm6MwWvFL0wr+aJhE
sKBEcN6r4/oQZLbAYij/FNI5mol7Y/+WvajAuWklLljanfD7KfgVGe6aErBFAGoej/ownHMKUywP
I1OjWgQbAR2E7X8PyVmvY8Kq/yPuXBTifBRIEWazgKrPAU2yojiiB+o5Nxbt5tUIulfZr3yg9lDq
7ceen0L5RkWrjHCmCrXv1FoeQADh57Vx13ZWcN3eKDFchpz3oRxVMXSLrDtJ9sJaszusM10XQlgc
36HoKl3SFWbUxfr3IINSOyIWqvdLObIBuEuDBQZ+x7KrrDCsWO8REBi+4M+vht2fsf9ybzlKiBH/
1H5O7qkawP7ZXYSyS3l76dYZAAsw64oRExl7aa7VJ1hA866fHSWES1fyOR6skW2CzEpil4onFIvd
GNT5sc/8a5S7qMK+4EYVsxTRra0hpTwrPpseHPzR+7HPRjVOKYXYv29ESXJtygkTNWej3cpf1Kq2
Z/3TO05NEXUDdNWAR1A5l9VAuCqCXIRt8oMENYjHjyZ5ZruKXGTwaXhnGmmbiJAB2uRzc9c5rItT
Ig9S7fQuckR7+kI9xiiRnLfWsdlNMROp66HidPKc+Rnsw9Vqi6TC2jWJjXqcdRshqFm6N6e1e1fz
u6Bw/pn8+NAGVN9tv8+3EcXZ+Nw1uZWwjS7z1voqoyJasCGgt7k+cCoc3oOULG/Eccaej5FQ6iPE
VTobi0xdXfgMKi4i6FHfirNzbNCaiVZCStvUdtrMdio8T/Ff1+2cPDruMlejXo0mlg9p9+Yp88Ak
w/Jw8Vt8J3nxKekci5ih2k3AwMEqAZYf/+OnELS6kIa2gsBOGQqnS5u/e2t0KgMbuEYWHbGT611X
cf8cLwK5e77qykqZ2IqO3uW2PB/0brLjd8Emgkn+p1pcwCijJDRyJkX6an5nwxX9J5CfOy3aADKG
+ilyCEIp/nZvlA6wdg3ExfFTZt2oHa7dhfhSlAwuWMxFE5ctM3MJJ9b0i23lllOPBBLfWxP+l6vj
cnL85Z72UZy2rEkvBznWIMDy6rtY8niuj1OQ+oaj3ot+4dSHrvPSO9Glyy27iaBigCJCt0AUwcPu
1Kai5k06ouCWn1bjs1HcJmPpaFTxaDeJ2YjhPA3Qb/Oaij2Lvf5itLZADlDtJ5obEVzmrIn5AhZA
aDJadnSn+EhgfCzY/SU/68Atzr04I9PM/cryRibnXmOdSWYjQa30GAbVifXAes+0GdR14upEyZ95
0a+2cvlUnJdJ+bLUUzqx4ZHkkJ1+FODEGyp33sXNk0ETLyu6asjgZvt3jqFUci2LMZRioHUACGdL
SKnfHvT78Gg5+gCydwa2gaLmwfSSF+vhXRf15g/gLs84BlF1buIPmLBroi8j+EOAnByV7vXYuDuh
vlWUuzl1wIYZqwU5lddhcazz6mPhvcFBOwBHe2CjtKwoTGW+uzRmW7ncFdqkAHIoU0wKDwsSbclV
PsV+CjeX7pTAvGfTYSIq0eM/NPXHrrdvTpZFvU36KIiCKQsyJMeW7qfCx7gdnCr6bExP14921903
cjh3N416EaYCJ9vlM2BFqoMVL/6fieDcfU6tPm7VAQOT6vgRz7sPYyh710XsOtxGC867S6EsDVnA
aalmfZLF/GbUNFdJhL+lMvNrwKBNi+BOdU5ott+g2MjlHL2yrElrLDZJbtk6gAhCwNaVi80ol2mY
zN2L7iKMZ2rv1jQcuxLnaFm3xeKW0qNF1cIJq+OZ2pcpD0eZ6ZOvz130tESnLjwuxl/Xv9Zbs/qX
+LjRhAsbiVlb8VswFsXkJtYOHdpi2rziVvXW5nEAWpb8fZ0IG9nPITdSuSDSK6ialTnOD09L4X5F
B730w+MAPMzKnr3uoSZ3KQnnUrjwUWj5UBcijrMs89ModydtrIj0mxLBxQmxrUwjeoOPag55/twn
xI7rbh6sqYYiaWA5Ud/GlDdxqKuBGy9UEixc1L9oeewlB1TVDoa6uABrIVYydy1c17BYqFqiDFzS
fwe9bhr1ZB7xZu6z+AZPdRegY36qWsSZEWJ4R1oyqaxaDWJqtTx2MXK3Rrxp9ImIDrvOdNGGd6Z8
nfvJyFlwMBd7SR6N+F5cSqdVKVpIShDnTtgVYB17CFKjIlAKxTVr9X40geQpk9hou/awUYpzolBP
xaFhN2LndS+yE6Mp299Ih9E2HCOYzj3ogjVXJHkuqE/Ge1JY683MVsXK1nCrKHGXRfcagyKap8Sw
f99Yuz70lRIrENOqT4nuZvoXXT0SwW+34LA5QfY1NzIKITKMlOGkLeg0t/czzk5D5bi7pztYzF9+
ibMbUdzNG4daKFRsY4yBGZf+eFACGSVqqtS1H883crjrV++trhBKqMRgD0e0z5MAs/NeemoOxOHt
hruNJC5C9KB+Eq2GmfojAGr8/L5ywEj8Ojsmps77ILybifhHWAQPKrBKUQ7Tg8AGLE2h6elAAV4D
QitKCJfHD+NSNWCo/nF++m142zTAvWbl996Os4N1YizcVHJLeDKPJ5CngyApHTMOs7aV4WatX4T4
tC6HSCW+GvHR+EFwa42qdFFwhkN1N0SnwvrD3+eCgzXkRtixmKRU8Q2wFIOkf1d15mJ3/CRKK2qt
YBk4rDGpHWME37eOqhA55r3/4NjI4YJDOK+ytLBVXFRKrHvctfcYTD4Oj+uN8qQjr5QCRcJgSuqV
jf0uLiEwQf3v+lW5cNEPutQaGYTrj9nT+JC6QG7E+8p8XZ5jj5rYpGyeixkSuIzrnMWMUXxI4pPQ
nfvsD32XCxbWlKGRkkOfEiR14eDKybnNKH5QKvjx9XHZWLs5YcuWwqzc41o6TJpkVz2ieYdWtzoE
SVW5URIfskJ/vB44CMfiR1cAB9nhPmCOJf+1KF+lkdrwYR/hygWicZlFWJexhOky1m9K7sKgd0G1
+uEHPnjjZh86t81RsWEkkRSQ1luud000l2jkfdsU+o+ldLbDWt32Lts/A77cZGdsBsNJDskJs72u
8Ch5423+ESAUKGWi9OYsN+bTXBNZ41ux8pe/CADNkoT2mwVH+ffFrYTtMowZDkN8RAWwPWs+gITZ
2lMR5F8GX/bBYvYBO4Hs9ccA6SnE8v15lM0fwAWHUZfjSmeLtp1XfG7ugK8a2+0NGNSOzcP6UrwJ
7UiKuF1H3UjlooKW9P+Pnda/Vi/taFd34IPwGS6jhOzvQ/gaOXTXmxLKRYdaxQthsVBtrczXRpHt
wrzTKJKn3QtwoxgfHrQYyLsCZEjNY5g+xuvXevg8VsFEIabv5ucXQTyCWS1leToxBLMozN158Nfw
k9Y/VRVxDe7po6hYtxKBDqvr/FMNTFiR3umj6qy5L1efhsZviqdo/qTJxDNtt5i6lcQZojzqphWL
kCQG5dEAp2p9YDtdvzedtBfkFBV66SbrcFpcIBCm1ZBnY1YdKzun+fNseNeD6F6SvP19LnsAoEzZ
j+mCbY8z4IZu2OSnjo11qli7ZwRbMVz0KKK1E5oMagyY/AylyRZXu1jvyswg4tRuDrGVxH0dYHBL
g5xAIawTAsD6bdgQEE4AjHpdsSfgAowWS3fx8Z27u4omWuBwUHQJhNb/DpExRlvbbgHbCLDPx1f1
NKGyb3hy5M6e4tEVsd2IuJHHv+SjflrmqoO8+DwCqXvGPC3WhdlGkuLgNfBW3Kfy5n3rvyjJv+sL
Q5yLYoBQ0JA/MjoCsHQ4xsfqaB6mg3S8bp17N/BWQ/4GTrQmNyQIW6WXcP6IobOsXuyoDioT5Uad
GKAjdeOcLesQQApMYuOKkfzikHhZoKIrw8aHAdf94bpuuy6xOUjO82JJCCNxhDBxwdtqqOyhTKHe
80CVh3dDyEYQ53ujOTXNqEKQlou2rj23GGz7M1U4n1MzYa6HCBLUWB7PbSf/04xydjfH/WRrkvz1
ujTKKLgrWZdKfRonSJtxNWYtMEvCQBO/tEvlNeJLSIE57lZOt0bI3cb6CkgTEKZgGlDBsozLhsrV
yWm+Du4MmCBHadA6fs/m6VYmF0qMcTLbnHmZLB1X8XYx/etnSCnFv+yjrBsHoQDxDeAChze4wNjF
pA5QI4B39Ds0V5Rz8XCBlRknWl9DYvR5dJMD8GEdVQaj1erMwXJoyY35vSRqc4T8Cx+DDS2ARCBP
bv3yyIp13T+Wp98PiJTOlLxdBYngUHMulFguhuTdMAuDhi+HUpcTrYEoxXa9EE+TfSFIxDEEJ2Ll
jnMB7MyvY5ioOMvoQ2Ocp/5xnIPrFkKJ4Kx+7nMLZEUQoXfnCSgc7UFa3vGAUzQDKhgmfop/UpTi
WlvyqiPcTqs9iS8i9Yz6Dyu/SOACkz5g7gxQR+yyml2QmBrY2FXd3luAquG0t3Tj8j/u5ItE7suk
nZ4CGB/H1nlzYmsug9C1fOlgPrBiAswuqe3fGK5iP8u/zrZHyX0t0LVKeYTuj5MPzuTV1nF8brD6
qdrW4gAlYrVVEEot5/7vOqBKGbtjmVvZXKwKSxGIS0jJoLJ6ihOkBPPN8NE8KoBnqV9WT5oBUqH9
ZRCTL/vX2s+T5t8VwiArSZzDeqJMtxPtrjLJzTLmq1dOlQdGric5HZBfgQkQjVWtbQLTQkNVwiij
MTm9VoOiQD2kYvFSZ7GnKfPTJMWLnSsVUcqR2BFe+0O4PChrDSubYtixYg/fZze6iR3tZsT3dYrM
Fryvuh3Bxv3FTQD8B2oo93os2O30bj4xj8gXR+NkYTdcBSqNfrIwBMBqswjcL7/BRch0uaYrlxdl
Q5osM+CBUbYPF/sHfpd1q3yX4Td58L6L9mJFLAxu+hHCoHdj2ECzpb6L+5tRISI14ZgGF4EmNezq
JMZ1EArisVfhnWKJdXfsQ0opBpnIETfq9Lj4M62hLBU19DHuo4MaOamfOcYtA1OpBjt6po5v/5a4
HB8XdypdFNuY+f6sTw7q6XZdhnbYPxP2R50iF2IMrZ8iqYGvTw56yOJJXbzpM2M+aA/ro9LaEeAo
Vxt9AlAUUSoScYbfYp0lC8xPzPfS9r4ovmTGezZxN87Fj7VHk5UppQzlsB0UNP3kilnlJ5bhEIe4
13rbyuGCyKSHWlOzOwLlzMSp/eJWdfOX2Vtv6c35/Wf45W43uTQIrL5JOYA8DsKqzwzJyjzhgggi
9EsVENcxHpXmvj3RC2REqDS58JFIY5mEIk7zR9ePAUX/zvonM+wrUeqXecRRXVNQo0O/9jFMckc3
vsa9OwFosAwqjbjqqDzG5KKIPtYlo5JjV6xsuEJll4wj1pMWZ/SKb8N9HbwLG2xrLVwgWQdr7afs
zeWk12oF4DGqzwnwAgAFNdj61xpDK876kcY8ofyNCylqb6pzxyxHE76k0m3ffrzuB9Tvc7FEX7FX
3UtQTJhuxPSmLQ7Xf58IiTzhUtxLRt1L+PsHfbTL5etgpLZu/XVdCOVfFtc0nUMxxpAl86+vjBUy
85LH5NA5sW+6I4yifVodxQm/0MuuVIbLU6ZKU9T0oOliXMGjuwDM8DNA0l3LWXy9squHiaGE+VSS
SR0qF05kYc3yQoS6alhjWOosm19IuvHdXtbG5C0udDSRKYgRGHERs8Jg+js6LQ/aSfHaxqYQPwgb
tJi6m6xDjIzZqgeok1qdnYq3+ULZBzuQK/HJ4iLGJErtihoJuzEBnli4yjk56e7gtqvHcJQTEnhs
d655e3pcwFDWNVGq4U2iiUcPyJAiJ4ZdzM5wHp9ir7yl5iEoo+AiBbiqpgb3Gda7m9u4PqnNYy29
q9h/uccsPlrklSD0gHdz0PSSkWgc2JijfIxioK2zJyRlGf9RJvlfRqXx7GlYfzbmlGUD5m19zFAm
ke4GgNz86C6Qif11Q9RELowk0iT064ojzM8lQjsajfEnVgECTLm/emA6IwcvCC/TRC4N6Yq4UiwW
f8PbEEiGVRAeqqN+iFwqr9o/Sl2SVbBmGrqpcEEjrdeknhir+eSwfmUHZEHtTguEIMVTgqKS3tdr
I42LHrGJdrsshyiYTOPNFAE/PKm9fFicVTZfxlHFPJViJ50I/C7hy/XbYPcrbkRz4SRWpGquI8ZJ
bH2eTK+v/7n+++RJctFEaGsRvKbg5mZt6PlDA8fOb0Sf8WMvn8hJjN3YtVGHiyQooM1ViClJbCtU
wNNEv5VhOM9AqgENvWjTk2Lsz/8lWG4EcoGkC7UZrABMvamx6+Ropf683Pf1av/hOXLRpNXnuK4W
WOToj91B81fMisnAVohd0c38CHxx1wXuRsiLYnyVt5SUqo5VyNM0cDDej7nXDkS6Q9geX9YV46WM
2wxmb85SYKmi01TyH4rgIsZatEM/KxARV7fFfFOYRB2SMm9+REtLMqVbGdc9KxNWd8AXPqgPmieC
NKxu6G0c6qtwkSJL63HSa4gz7vMHRKW/I68tUE5ZXOvRtE2/DMLP1rfrlsAs64qJ8yNc5jzlBQjm
2LOIIfz0b33eNqAqroQn8TQvGLec9XTCp+oS6dUCLmgEcvS6H93OrInKCvnVuDBR9WIO6lCoxFAf
W8xCFo58z3qfSG/uqQb2vpmrOiDuMAwu8xdlm/WFIYVQTF3uTekmWYlEg/2xv36fy+9zNg4EuEyq
KoRwsLG76mihi5bag2G5hTGdJHM9XjeH/7itLvK4uxHMn1PXFNAHFRV0Y/LnJNAC2S3Ig9uF8saG
1s+T46x9lrtq7lmAaLzVX+8nTwaZKpguvBKttNJNZlt/6E/FMX0an9j4UoxchyH1Cx/+UGXulpx6
sVOEGEe8nJaXH+vv+itj9qWQu3ZnpbYqc9clOAgFrS4hafYVv6/t+pkB7YUxhqOSb+hZIp8rXBAy
P0y44mgMYFI+5xmdOqjpnEO++bGtsBennHM3dpNbNlNreLMze/NddMTWGP6U/CO1ef0fjnn54tx1
qgPVArkPvngKx/xRZwJOo8OQBhI/psLAfrZwkcbdqUbdrah4QtnwbzNgNaYVmF+9Lb+mBzCWk/nr
foT7Ke7NsTZPt85YVkzpMHNG2z7CSlx5o0X+GH6/bq3UN3wryW/kTEPfIiOBHDUwA4Av+WAR0Hws
f+NJBYzlBMubDaZLRk90K19wqY9IxLu3b7wRHxl1BrxN9g21F+Df9CkR7/bvo8sxcvFHs+qu79gx
sjKdcsiCH3xu5HNq3zqAEG0aoqZoOmcdUzuNTWThtWE8Dy8MdcB0oyMagSfkrh6jurz+2faP7ac4
vimld9FkYO8F1tG+RM2Hluou7x/b5fe59xpqBlKtsFmE9GieuuBHdVMmF04oNbjbqBPbxEhWiCmb
GcbWaeg5meCV/LPD4mxAjxJZV9h0j6Y/SVgwmMf3JXaX42J6bqxYyONVX9nrPT4OLxbSbewF29J3
hixPNwr+I+5dpHEXTGgVedypkMYqY7jl7OwR28g2yLsPy4HKtChL4O6YNmqFejVweEn3JIK9oRJm
W1mRulaR3WajU2NPXvKvf7D9PqB+0ZC7WKwYqJdLAaFVDjDlIRAiGyfauMVR8ZbDYrnX5e0nyhdx
3EWiNVYtZgLExUJvZ9mdJDR22RHYBpQQLkLIAPkcsgRvJBXF5vm8DKcif98d9VMRvocUimY6q2yc
B+8+V3xLPho05NcXxiVPJyD7NdrLd+JbSnIB2Both07rc++mH1DecS0MmflaEIHKgYFZhYVNNcr2
u9QbqVzUSJWwnioMPzhFCzSZebQ7m/FnCuhMNyg9Go4J+lMdE9OM1yEUidC7uyavbMRz4cSsuxAg
M8xaZDtHp9y6x3iiP93lfv1JvE8+pAnG41PP+ItUfD8nuHxeLszkRVgJU8QeV9jLktzpdhYxcIE8
Hglf5Kz/JG53oBnLqXjD96C0Jk4aXYfCs2+8MhZI4yOLNsDIcKNnqgJPSuMCTobxxDXJIW1yjK8G
YikzpfGlRQ5JV2T2q8mbj8lFGn3RZX1hdwMARUZbdvqjiT4DklgH69/Q+O/37eRs7YeLNmmDoXvI
RapgZbaE0W4zdZLx5XpII12TCzdGI8xhhmkoRwHewO2cFdmTPJuzPUSdgEExvbWB1Da6GF9bA0VW
tQ91uup+ZgHxf86z3tGqyHpowxzgNWbYUIGKuFX45pUZ5wNgmnAGoy+aKIag+IZdE/k4frKc9PP6
WbRLp7phuFcg3CDSAcrC+J5WEqqZpZfMgY9syqQKai87hmjr/9ZtTTgt38dKpapdlxmqYpSHTXWW
bnhUbks/C3K2xZJ9A9WIGzc2tVNJ5Fb8RD/m00XMbUPLLP8kGsdcJy5NKg7ybSxwKnS1yC60xjOx
tBR1cJ/SbYDRmKB5O3vxIfqGAB1QuTalGJf+VKkU6QXLSEbrY4Z5beoWpX6fC0B6FTbDMkKvqP1q
aaUtvod7bhMA+KnKUlnAvcVu6bU7SXqQhB+v+z6RaVhcgBkNoYhL9vvdUrsYj/DCwXDzNT5cF0P6
ERdi6rGqWotZmHCjByOoZxkxcf+d9XPodv11N8K8z79T7KzMmyxhOdowFLY6fOmXpy49SzW5icWu
718rZP+7ZMEt/29BAOiUU+Djs9DEnDX1e9MX3yg1gEM82fNkUzC0RLqr862qIYvrQmUj+umRZbtF
wIbemmOPbQAq+F03bp0nlu7Kdll6FvvA+OJo7RcpP163iuvGp4vsD9g8haIxG/SV7TYkGpKT6HkB
0qS0fLguhNKCCwGTGjeNyK6PVj5r6T3Nv01pwcUAq100oWdayAF7/wrAxWeAjL3dVHZ7JwPoab2n
4holk0tFUsCCZHUIpdLuVRsf+l6xu57AzKJkcKEBlKyGnKOk6CjlfS44Ue92g3f921COykUFRQK/
/Miyc+yL231/0/axDdQTO7e+XxdEGAFfIVtbazSLt3m2/pCsdw21u0D9PhcI5lxL1pblaVJyHpdz
ExGlKSJ+on32b1fRulScch0CynMv24Zf3bKV26pwWqxU0bku8WHehr82nhmPQ1wPLLDp48e0e56X
Y2Ydy/zLn30VdqobKbqeSuUCPhunyk5i7WcCsTxFfRVm4ZvfVwRBXhOmhVR/wO/nwx/+/Zzna0sR
d12Pv39VPvezl1FrPtTfz3n5suTpqFr4ffRahCboJepWJu6vt4muzQEloTQOgGhn2a0ZZAfG7Lk8
/Hiv1c50Qz5KKXmcv1uJJcSAlIYVJ8DHU73cZ+Seuj3m/59RU7VP6rp8K2lvNAy7WFqVhEk8W2jb
I+/wEqc4Mo4tctqC+eCVbIAH/0vFOpJ6ttQ2+vFDcVhtNpFe4j3KhoApiJf/KMb/zD14+MtuUIZh
LfHtspdUQwOrdPPj4ulO/lw4+lm3GyjZ3mqtrb6ycjwln7BNmatsxPoYS+nbBl/33Ir3pUhFPMJW
eA5OdGsizeign3bPmCVYlTzBwIVpg+4KPRty7IgIefyytiBZUZ3PkNd5IpAM9GB5YRQdeoqNlfhu
9Uy/z+zfmF2k9OSCSDvFTa2kkFue84fxOUbqMDqTy+J6h7SO+m77U5o/qxi6zAUVbMVk88oy/taF
CzrASv2G/96CRPjOAgJn2zi63weFm7mJ5FyP99QRcxmF0JnhKjBVNWCx17PkLGth66sRFAB8uy6K
dHwu1IQ9JtdnVohK8XBnLThQzyFT7pGQUckY+6krfs/vPANVTOqMAncz6xsx3oHfG+8m6k9oQ/z7
OpuTVrcylmT04KxRc7vw1huWZw7uhHIUqrZ0HkDkgAoLeZvw2a1TvqqYKXfarHaKIT/mQoftUoW6
iIjQyY/FxYCeiQzW3FkC9bE9lr75IB8BJ+0PR4aUet02iNDFgwCmqqoUC0tsC+GTad7Gin/99wkz
V7i0w9LjQq5Zwy3uMbrVH8b5aRRLW6LWIfdH8C+urHCho1YssMKxBxobgWMUY+ClAaH77FhBDgQY
/em6XpRPKVzoSNK2HfQW/is1LvraXuShji7Z5j3b7aeGuKiUV+GiRTz0fTeW+Eyy3h5XebHLQQ4G
2bxpiv4YjlFQF4ljZDX4ptf1gyChnlRWLqEyKxVc820ujEipqaljiiOuY3AWFx+y8SgPgTrcyvkA
guGjKlV2NxAvr/2CrCFpGsZELcniD3qUpWkJE8wPaPeA2nFmgKs/HQWMEhm3NZaE80cFUFDvCc4b
mdxx140SKbqI7rehHdPI08fbdjhnGpGS79vsRgx3oKligKaMVQLRLc5sxgo6Y/JrflICK5iD2KOG
pPajpgGYEhEciaIict6oC6O1TrrMaqryScLELSZOjliUrz78XqNrN2Ru5HFOmcmZWGYYvHUs80vd
fqrnj2r24bpVvmWSv1jlRgbniKIpRwXokFjJYTgpr7Kjo+SAtcRzAbRp/S+2baH6070s41r4nefh
7o23kc/ZSlt2Sr00b/Lb4/+Rdl07ciu79osEKIdXpQ4zPdnj8X4Rxva2cs76+rvY9tmtW5a7DBvn
wC8bGHaVSBbD4qKyNw/fkRK8b8e7SkZXUlNv+rqBmFF9GZMbQ3kJuTjLzcfgchS2MoDSzaCD1JTU
Y/GLF+uGkqD8LUeRn/Sj+pcXaG4LNFUZhEC6qbNzq4uspFVDUzJWeT+UR235k5UqinERQD9g9WYD
3q2LMR65c4BnUpgw7cPD8Do+x1ynQYr2syJeZDHG1St6NpgTZOn5TtPvRbD2Yhyh+tRqh+sqv/mm
rg7FWJWiVNoIhUOMlU221L4F6Y0xKh6XbH9b5S4HYixrUeQmiGj4QAnei+VLrb4qJe8Z3Yz4V2dh
rMfSJ5RWNaicASb40p5PsReD1KV3QU1HOlc4vEou71SMIY0Nns9IgMSS5qFSZZcC3q2Uon/9I20/
2ZeTsZiCORODuFLPxiQagHBK++BWtRUTc18038Pr/3JMiYUUxGHQyUEBU5JaV4/vWp0Dw/jFO/yf
NrArVbXAjHNLx3miw4zOI3nZ8BifBjDrWsfOAe2Py6MQ2Mamru6QtGdlvr0xYodZRCb1OLglZtgy
m3h9p0PsCd7HL93XGEHemVcvcqPWziu7fWkeo38El1vQoITiinWzc6uhtvyYxInQazBuAhe4WDuz
K+RQ3GiPo6IscECtM10byWu1HoZzFz/QEc3GO2ln7GrFrV8SkMkWH3jOmKuxjF/BNoGkFcFScQ6h
w9CuwMkL6oLyRTrx+1K8MzLOJe8R0qoZhI1htKv14NgXzasxV3uOGW5+NxNs3aaGFb0qu/68la1q
kGuEIB2F6Qh4rDvxXtjlfnCne38ni30/zSpKl7I4h1eYQg/QAAn/VaEm2NHDJyHcDuYuJztnKCvj
6GJLq4MK0vRT9BJ8Ix2RH7TT4EEn7fqZD6DbdDErgUwCLBqBJWPRNuJ/8baLTgV3gdxm5rsSwJi7
GFkpuOdwov64+BqxsrgBBiEwewMIC89hbirgShgTGpRDLi8DuArBvXoraUdDfqzMV45CbL5uKxn0
G1afSDCbCm80DiTsq0P/ROPZNCglYlbxt0oU9Fr+5KRW8hgLHrWmD7GvGvFUhI3kSf2ATvPDqMXO
CELg2lRsoc7c62ekP3lNJGPHhhSO2K2FI3aF7IkAwAg51rtMINRTx911UTz9Y2OFJtLNgvRPnveT
tq/Ct+t/f7scuLo+JjQAoddiyfH5c/UePXGxZz4sNsXBkU+1peJOeq92bWfzEs5tbN5FNFubH6tI
G4sFoolZWXwd3M7vbjGj6wwfq316iJ76Q3LXH3I3xGbF68fmGILMlNKyMi5ylR52xbrXmo9p8MEa
eF6YYwg/Feix2KLPGhxv+ZK/k2WDrgrrkTHvDF/1G0OsPHmMJ4mrMp8LSjzNE00FP023yj5w69FW
dtVdTPOlvPxsO5lffUHGn6iJplVxTiIzFytXsb0scOdPeQy1wTiJP37kdpA49sBW6Rsh7S2D1LXD
Y7PTsUV7uAHnEeBgrTveqvvU51ULt0OE1SEZB1NrobnU5DRHZ6R5B8KuKKAKBZ9+swueeCwXPNVk
nEsuadMklTjhrKh2PN5i+5fdNbwKE+8eWb9iNqNRqZCCOWTwzn1b3HEHLim39w0Dk9YUrfNiLZ5I
xtOUZbJ0ooZ7DPO9ID2GBSdF3Cb9unwotg6vUGGpCc4fSkSA8H2qa/mYOo2nusauuSMWCN7A/3ZR
dCWVcSVFMi2APpLUY7CzblBbGn1rVx356Q5PE9lqfBLoVVFga44zvREMMvYiX7kDx4Vf3o82L1bg
GTdbk6/CIhc6rC505sfJL+9QWnKtJ0IbVe9QkD9rKK7ukfEldRIKktxDXJM8GdKnhhtpbZZyVwKY
wKS2VMwX0nOj7mY0vsgfj77kZUdeP4irEozHyKvAABAakjIMm42n4KCiRi77oLB0VZ4h807FuIu+
jBEffI+/ByBG+x1I7pCc/oaz50SqbD0+65Ifrle5773hEGOL3hf5DawMv8PcwQmxFMZZGJqIbRj0
spxpb0Nbsst/jaeaeBLd5qlBQz3517zjPi/k9q5EduxwuqJ0xiSAPAzV6fwODSIg5yPkGIIT+Dq2
yxVPCeCKpmc98Co026WGi3aqjBvJAilsDXL74jF7oUGdDD2w4Lbxqtf6gMVIGMlYFPt6FMRzKCwf
qVWYP4I/msCudyN4RAY7eqc1ehUYWjjiOC8bO9LeLRUKCmQWxfycZI+WeIrb5+snIm2/9v0YJ9IF
cV+rEr5f0Vb2WPrt7FcIEMT7Fmtir4vinYZxJ90cS3Uf4DRVfZLHU6195aLKuN+HcSTYLP7DJ3Zu
oJ1DD8sLD+GL4tQ+f3jjjNn4+fZMQ0HRwMRCc8aXWAE4DVpsX4TRBTsxcroIuBLA7Z8tT3lEKOnW
hwpWn9/SUof0gPjnMfRlnkfbrl5cfgUTmtRRNUxDgF/RuBP2SwDs/yG+rQ+ZF/o877n9DS+iGC8j
giNTKQ0UEOfkoxzejwB7SDGnHr8N1DH/E8IWRS0hjUMVHE5o29O+DNUTCuztxiU7s0fTSPnJ8tq3
QtxjFSpmzLnDyNs+7SKf8SygqghS9BuoGjQ7ho+Ks3b7fWM4iLL8+WDsOm/C8HfsD5+um8gvMryL
aHpSVrUAYxKXPosJsfAlvusOImqotKsEu14/BM+qOznDe+ln6GH9IXh5detMNqSqU6QbRJEoTdMx
EVsvMxP3+vFIO66YC1seFdPIEkTiesI49PFM548t5cmRxz3DUVK2MjprWh9Tq9hZzMnVskchQk+4
+nj9LL9wNZdPxbiaWQzMLoJfwMunvNEGCfVg0Eg36O390OeVDXlnYjyNklOjpYRixEsPmuU3PfUl
3oLoX+QDlyMxjkTE+HWYEGZWs2eHHNkCNjpKUb8Q4VIHVgfrgRs1c7yXybiUtkJDf6FGlXgsHmjD
W3xLS40TLEXn1cy3E6r/zscORo2pVBvjjE8WiIFfD+UhFhL/ulqcCyFXdJydfxIWJVA0YoUj2gi1
tkNPuwO28DbO0AmRdjWqM6AUJFIDGbGRfIOp/5bz0J4Radd+A+NFRqEWRE3Ab2i9+CkFwko/LW/d
LdhWsRIBT70ffNLPVNLSt44YICOvdgeveCKYIM8YeXfOuBU9SYcuyvBb0OW3a+zuK3jINZ4E+u8r
nzl3eZKHxCub1w999NCJb9c/6S8qfhe1YQKXyZrrZOxwBP3UfxuxPhSZP8Zgw8fvwEOQgRtHwP8w
afZnIdNFMuNjosgs4MNwtLFDb1CYnKIZ/Wlsnesn5DgXdmZKN4pBqXUccJlVr09fuyK05VrkqOUv
8uPLaRj3EmtSmS4xxBRv2hctAvQ2cTGoN9uLCdqk8fk3aM05Lw7L/JdEBhJYBSLVXV87lId1B+VG
PnY+LRrPfMQvxQ3WF6AxOSAF5DkcziNhsoNVco8pQYsgWZNv7miSGYAzu/EUMFfIe27gQrb0a7s3
2ekqLZijtqNHYnSKyBM9ZR+fOrSWhEc0EwDP4AI5f9Fe+t8nNdnhqjjurWwg25uI2gSUkZ6031mO
9mjgRlEUC7kkor+oFVxEMg5lMcx0sEKIbL2R0Nt+8AIchQv+DCfnQKqv24XJjltpWiwlBkVjapGd
ZmwYr9Lktm8Fjvlx3l2TRVzN06RWC1gwiVlAtpfbGiSH4BnMbAN7nFIUjiiY/0Os6n8Rnyky3qUV
+zkAhyMimPJTnsR2KU+2LD5d9y3XvbMpMoGLWKl6OGi4wzz9GCS7mTePyfv7jFNJdLVPavyLBPZk
pc8SjzyUpwNMeFLV6WKauCVHU15VBCXG28Rj5OCIYDvCWRJMYkNkw4VW7cIJWm1Cq4fJ/asvwbaC
AaOy9J7SKqu4N5rnnkdwzcnbzLMzXD3Eo9bL00LOTnuW3pZnS3IBbXoivqrY6b4Flp3uWncwscuC
5jv+kO7oos/n92clv1T1WDEl6LMpKLswSLymmXfX75Dn0M8OcS0jLaxUIg7jwQfXKoX9BbhWUehq
7caOjjyCmO058NWZSHdW8rBdShFmCuUaV7PsHHusPNDm3yEd/aA80XBHshf3+bD7w0nwlWTGOzRW
1wTTGXanPI1gwzA4YRXHcM8nX50Mq+SGCi8HQF3tW6SdypzDt877+4xjsNRQsYDsw801lV1b91bJ
0QWeAMYzwJzqYaQyQTE966M31F85usYRwLZ7Wyw/mmNaojH46TupmuBo3ux77QGcb/4Nl2r3eiZm
sj1eJW6ldKSXVQAZ0F2/G/YjpmTd6Kk5op/NeVuvR2Ym2+w1mjjPTGJ1Km6JO0wHIlbFYm9eBMa7
QyZa6Loa60bxlZxSK/aCoXjAc3jXvxPHfbNzV2ACVaO4wGcSoqc0+tos/3Tz39kK28Qd86FSF6o1
pH3jBkuD7Yu8IiKZ85XYUWbMfZLiaICfQVi1HLQ3AhUQX6/0iJpGcx45nLzO4Y+WcJICMHP+fwfX
Va0smlR2Mk8LQnJiuKhdHQwX38myeQ0L3sdivEKPTNRIKqhd3sV+lVl2L2K1cctxDbyIjt0iWXRY
qQzyYwpSteBE3Yn2Q/dRwkRV+DLKbmCXvvrxT9lXLk6b7ejWbSYvKkWs41E9pjfLmXK5ev899hXO
XbLjVZFoJKMS4NOhjOJky22p/DsuvGIGTwhTy6jMRCkHSoFb8STjga1fA+4wFenYT7pvyRLYBWVZ
llhe3SrKf8iggu+UgyvPpqhFBd9VZeu+sVu8/qE4Rt4fFUdWglmjy9te7Hscrmy+BsmDksa8nHvT
rFcSGPOqsPoqyAZI0OxMtgs8HE/nkt5DfCI6L1m2+8EewIXBM7RNx7sSzBiaIXbKAoZkPL91ZeeZ
pw3cLbH06a99NuYBjrpKDSNKPiUMvBLMJAW3B/V6AFvgAve3+42WpmPtjKUDdsG8JHmkJHVKSRpY
K3YTmn+Bq52qz9gejvnP7FiBhnLhLezmCqVbXgVJghkprdFB6OjEd9oXxcemCVfI7dxp/cHrWrtz
AIw6XH/Qtn3y6qhkk2upHfYVyjSkIO+wH3x+x0oSVwVeKA9AzEzdax6ybdPIVwIZOxAbQMs0dAac
Ki9tOTyO1SkPHv/yVIwpJHpRwGNBCFb8eN1De4qwVgvr/NwkBP1Zwa0enPO2n/XzojGMCbSCFWYZ
XeN8pKrTAIje5KHmyy3DbNvaRRBjCEZSG01AmOy4+apPH7vKv351nL/PBqJFrqedCHSVU0loxhkB
+CmL/d+JYHpupqrMQUdLHrvgNBsPQvP1+t/fDDcvGsaGm6UmjOlAH7+4re/SY3jSdslevuEC/Oib
Xvnm7JR/ttRNoeSQo+5grEfreURnGN7CKT+AnNtrPGKPtr5lR67RbnvD/5SADUNbpW1FPMbk6TGX
9UBDTAQrD94IRfxniJ3VfTIuYmlzs+pooC2oQOun7GmsWrTsxSPIGM898D4e4x4aJQ/TniYSv/MM
C56yi/Z8wA7HC7Gh6JxpM8bScYOz/EkdPxllZMvcSVWeLTFOQYmsuehIiPio9aBNsG6kGx0oHTR2
hx9MDbyneLtKu/pYjH9IA2tRknNhBOtopttxRySMxc1yxPTZA9gATzzkIu/dYuPQQl0y5F045eBP
LohtJ7e1tRvzU+VZ0Xk3MTjqT7xuCe+cbEDaqk2aLwOkgi8Va7sCm9KY5YZYGgzNb2zUo7lPF8/L
sxhD0zKbNJkhNLyjOfxpj1HZ4u43eCi2Q7n/DJyFF9bWMMkNQbC7L+Wr4qc3BGfM3+Jjs8cknA9u
1H31IeV2bTh+hR3+1+a+EzLynJMfoYcA9m3dFU7hV80R/5jd46KrLBdAngZdLk94CDDWVDvSbYsF
kamDfXUKwizxN7Z0c7WG8S6lKYT6LMK7ZBYYkbX4awHeUHMQ/VmfnupUPg2Vdm8q/V6yRjuMxGMY
LCAzhnOfRE7eyHEO7Bh7V8nlJNF8XljdGMWdzEX8UpB65XliIYlpapSl2J7tsrmVsT8SM3JO5c00
axJ5GXfvJk9nGc+TC305NASJDYLRLRTxq96ZBzked702/hFs6KI5LBQxN63IKgZcnrwDktlrd8oz
ZhV8EMw54wMADMfcx6AaLTxq+CEzx0pYNGKOuTJTpUB9AI0vvb20My17okI3vy283QNbHZV+zSpA
D5axyStydPOjfAQr1LNylx++lwV5rnwb47aSxeQ9jdGrSk0nW0BcgdgCrBnLx8UtvfDJ8DNfcFAs
fOlsaWdiV6Gd2MoRC0C4kxOct1kly1mfWEkVLNwh56cCW0qU5SPckPx8PUrk2B9bCIgCtevHBmcN
8p3SP/QmT0d5Ahhf086pnBUjBMC7vRoorGHOJX+k/IC4SCyQbFNgkyFuA6348+znDyZMc88LU3m3
yaRCkpLOahvgNmMd7WhMncUPA1hyr18mL41UmVBnlDpT0yn/qd7CJw2uJgIX1VN+iDCfcaYPDz/+
pUTG3SRzrg/oOFIAYNji63iifUKg0X+lWU7h8GcN94ttaAxvatRlYV3R26g89179rgMslWIwXXyj
3TD8gZDtsuJKHpMliUpeFlEPedI9LfyR9t8rH+TiFnSD8pcCYzZ/ONCzEsu4m3mYl3pRITZ8N3fD
/feqIjr8lFnw129s99hW4hiPk/S6FWh0qzRF3WPdcOoMR1qFCtSUo/MK35wnUWM8S562cSLgdGBa
xjwf1rHDeadO72ax0wCFxp+Q3e6Trs7H5E4qzjab9Ag37gy8PMgM9ql3psJ6LB3TPcfI0T4DICv3
q1P4mWMkmwMQK/GMDwK9/6SI5NBHIdwF/fykZMtOlHXP6jpfljVbysedGqEsLnHLkRz/pzGOJ6qq
IpXIjQ9vU2zrABjq6DPEDpYga8fSTyMMTZac0gInBtEYN6QMEjbdUsYlmCPm7j432T6Xn4WZl6Vy
nKrGOB9wKcnhUNK9Ft+W+TZWv4WWf/3bca5PZ/yN0k+9kFLWXeT/JMLHJOXEn5wj6Ix/qZZJqVoB
oTAYbIPqPdW/6MvT9SPwRDC+pFbDxhLOEWj9kqX3YfOoaRyTPrfDrkS5OuNAolYU45TYO/ojqNOf
xnfjOXtRvfxOcutT4Ga+iiym2PcoocZfm3fr27D81iw8R/N0xrUsmiBXHQHe1LLew6rcEpPV86zd
5e3oXL9WntPUGafS5eWP4TNiJlW9+DgnNpYPHJE07TOn46394X1Gxok0RaxlfYIrNsZnWQvdJtZt
vefVv3lSGHcxlkOL/8OklE6zVfWozg9J80cdJrBdYXhTt0yAef5/aBkqRRXJ1L/NxXu5eOqMG67S
byvCRQSj9AI29SVAViM1WU5yfiyKh0y4y3iN6HMq/rPeX8Qweq/qQ5qU1CamDAgMoDcApUSuYBv7
zK/t4W1w8aZiqyP+SQGEXA6YpUDLBFOzUJQoOww71dyLqJx4lAtaHEDG9se8/DrGGhIziJqC8EeF
dZyN2zC6C7oHjhVsv20XGT9ZQVxGHVUPrKx5HKP82FnCjRWaTqpgt0oOZhgQfy+d7MZh5XFkkzJe
u33GJPR6yhbwZyI4ezZQ8KJdxQnYSYleEPn1JwqWkAty8fO8IzM2Ms9laUgEaqeRtPxIAjWURxPu
lCbv+zHvaBVmQzHTO5ouXpzcdII3BhxQCO8KmSdUHWfTXCg0URuQFCapPU5vKVaQh1DVgYd63sZW
XQyfHQeYAXCKVII9D77UuOAH1bHyvPKlzo4QhGGftZ9ke8VLjoXDY+fi3CU7JdBYwHwuBkSLcbaP
BGxUHPRdZnJxCNvB7X/2wO5HGRRpENDMpIRo/Da+pvvwSIUJyQQEjxp5vGrBL3K+i0DGBQlWFcvt
d22MHpYzARQWRmGaN3/AdAF/mpd3QMapKIkyqqi9UEJNC41KwkidFkfYYQwH1V7eGM4vMrDL+RgH
03ZaGg3m2dq0N/m1u6VQgq5U2AH/dyc55adqx4ssf/G4X6QyrqUyi8wIK0jFVNaLjHXrZuGYmANy
ZTc6yqGtvVz3ZXRrV1wZOxCQ0trIlJr3anyILbeeP17/+5z3kF2ishQIH1Tq9om5+WkZ9Lcljp0p
DJCCpJxgkCeKcSnKUk9NSgqplY8ZCHIjxVasZ7n/dv1EHMW3WKR/gy2fWhjhylpPwbpWGeGKHSS2
AC4F2ZcyT/6Notj1s1ks3l8pxLCrqeJpKK9zFNqBFtlt4E08XjO6o1+rg8Wi/E0xnLXqe4tD8ZX9
sKeBeX5V6rrWWez6FFEAp1nUEp4DiE2liR0hzezrn+m634VB/f9YT5yLBCTwcBdjk9rxfKjwreaR
F4XwDsI4CakemrinZ2zwzWMOczU+JD722XrFXeEVu+mTzFn5xRNIirKqjiqhGIgzuflwLG1BPI0C
b8jqFx29/7kgi8Xx1waq9tICEUCivOtYRXSrO9pnrKvDsYYF2MDikT+hwDsXE3IoizFLNQnFKiLQ
u1Tu0vNwqDwRjH8QVKsfY3KtcvU1R09N5zkGjpGy6P7OSPqioyhD3eV3wbFAhQk0Cd9raD3AtVlr
94e/NiYW7a9rhlwtDV3dclMB7jA+Xrckzktond+slc6BP7guBHI+nVuA+wFs2h/MAxJs9Oto5kju
0a+TP3Mp8TkWfPbDK7G5KJpjJ8C2OvWpqdxq3teKd/1oPBGkMisRYZy0ZkLz9G37eQg+T8uprwaO
I+Ko3dncVjI6c07aiBIVSYnsMr6JTE4ozYkZrPP3W0mIS3E2Inr4qCBQITIiWh8LUcpvLeIjS7zy
RLBo/kWtC1HCow73IDrt3ehh2O0gehh69dJTcSODCwTzYJKdPvOgKLybZHyEGVvgPSHUut7or1H9
TQx5JSve236e2l9dZRmKEgHUCKMMMgBarSEAOKZ/qQ/nGTcudvKMRrpymyzgKpel0jRoksY8DW5w
TL12b9wXD6CK/KBiQYrktfeRS32NM/EIquI8yAjnUtlRgFJGpg5cO2qmRmIbpp9z3SKVPK4dkSmJ
NKUoWFmKO8VmG8m3bnLsZ0Kw+ZXyEot7o79o8v/3fLG4rChPMkC/caD+ODuKn5+ZoCK/8josmxHt
ca+8XHciPP/I4rFiYejCjB4WdRcvHl5M6vDpbvI6eaWrP1s77ZXgDLxYjXtSJvjQ5KEMz2Ne0S3a
taOHHZwpEloL26+q5Yyq54N9ec6GnR6Y9boNZMKdR4e8dmigQ3CwqdfCUh0Zk9G8/uX59bqmPUzR
QwYbQlZSLYm2dIuvhU91rN5tX34Dd8PTVMbBgPJHLxKqe+j/6LvmgGl6wJgmp3zBhMKOS553PaG1
2MmBSKm6TCW16Uq7RmPEre6nmzOJmODVL6Vb7KSv1zWVY+ssVqvtBkkGnyqNgQ520EsY/d5dl8D7
XCwwKxe7qjZoim2pRPSZh1rRvHgG3ajcmOKhs5J3VUo0O4l72dEqzfJmUFHcLWEhun/5Sxi3A2xR
H6akOOIxOAIGh7BcA7y/scUbHtEdJ2ti8VpxEiuBRRnh9y03QBTsVJ8/Y84TQ5939ThN5fBjwgnA
pPMynR47YPgADN4jyAKzUmUZe03GzSUHLQKcr3aEp9YH+F1GHzjxYq7P3gopVEnHRIaiIN9g3yAQ
EERio4+o5Ur/AnuSWP4Y154GvoAm38vq6F9Xja2oby2O0YzCTE0pLSGuzUPb1PHyPc/a/rqMTT+5
FsKUx8D8n9V5DiESqAjOFKc3mqc9Sl7qW+6fcLauhbGaMUrqFNYQ1gAV2IW3cmLaXcqzqK38RpUs
XTOxfdISWf6Wrpyqqc0gRT8Vh3hf72bBzh8Fb9mBDKe5o2hTuI0+pJ85V0ltGfYJUHXRNC3LMi2N
HZpPgjRLR6BasfIF7IRIslVX281Y3PYbY1VbTnkti+5gZWNNlWDPiwpZnZvWziJjRQQl9MlriwUE
5/eNx2q/ZdVricwDl07NuIjEofp9ay22Wu/G2z/LElVDkizDkkXIY7LfshKrvKW9KJKAICF7LqJn
zmfaNKuLBDb9LUbsZIwkHGT6Uu5p4Z4GSKf5yfjQeQngceHbn1UNVodiU18LVTFpViBSCN7l8TDV
kc051KY+rA7F+AppGItSImZWEbu5aZFxVLndvnWJuKg45pEtvFyXyLtFxm8MdTkl/YTvVAJepz1E
wvPI651tatzqTIy3SLoglGDi9FwNh/SITQJHCRxMvHRtE0+4/jpMfCqZUdKHBjAGtIML4b+rPiWH
XoA3zI9jBsg20cKAtQ8LL2Og4Npwp4KawhUOIqcyvMnrs/4ljFWbnSCFEhGoTn4SoCqTehPGyDDs
5Et3yq4knBplIyFWX/ICWLrMn5zX6rIZ8471YhhiciiDhcPFvd0qvKdm0z+uRDBhaxTViqLQ0E52
KzooOf3TYf6ofUHO4SqH69rJUx3GiwSR3jYLXeTgJ6DwyrGEYrztuJe2GUauPhibFktVuUyYK4Tq
+OqRmj3iIUcK3qCtymu5cD4QG3zUeaqV8pn4v3q15tdEWng+ZKtvuz4M40O6SdasiYi5qS6YY8XW
goVe+g0fT0e6dEXX2NRXgbnpVQNdK5aHKXoFgfuEF0wVJScKU+e6JnA/EeNFmrJcUCeGsOx2AvIA
+2wOqUOzVsnxL23ojAJaPcqSIPVGR3sMFFl3cvV5qlTeaXhXx3iITKiKZQ6hcMkhfZL/JXSntKs+
lycBqNL6dnZB2T74mTOHPO3YDH4v1svOIhng+ReEENoBDnVgBKuD6sm7AHW8FLyivT958M6OGYAH
gpuBkuL9rC8oaCmmpcoWS2oq9Ii2cqoctxEY43vUc6uPqi2+yX7u/gZF1/ZbehHH+CkhrxtBJJQw
7RNT/OA1Aaa88Ran/IoFNjteZWv7k17EMb4KLTpBGkuI62SjtfVR/EfQDA+r2w9NHR7kNnvmWMS2
J/lPIMtmWtWhpAzUDAIVwJfJlTCch7RTx/C12e6bu+R3Nhts+5aLTAbSJGVDCojB91zN125QK7TT
g+pj6Gp3/XSbWFYsLf6fsrALn8JQnUXs5qLov3MlX3eUj8IdMa1jSHRXvFfIDVGh3xNBfnjP+5ab
CI61dNKtlQto2zQsmvB8tzTyMb8X6EJELnBowT1yHXCsVU6k4hfwcA68j8q4uX4JfszRhNVrn3/M
Fd7mX54AJkpCeRRj38Q5OIQ3S/nQhZzwYNu/XL4b49niTIiXmSYA0gxPaCkeKiS7elX7cwGk/jD5
I3bucZzadhB7kUmmufpaQdv+KCqPw/uiHvr0n7TkRCKbVYq1RjDexMjUOU7J2tR/qluaXMeswV6+
B5HD+++MpWwn9Cv9Z9xJ2ZQ/sNyo8j5ZfnDosD0ERU8sD+FX5TkXyAKWFGX50TQSMl9L3gLZlbKn
6wb9iwf8v4/EIpMGIepygdCQ4rG8025ogELZaWe+QpMXgHNeGhadJFSNmo8kC3N33wGLhqfeDyhS
q3s+PRjvW1mMt5AmU4pamp6ovcEtoCIoGlDTAZN+OUq5PN/Ilcc4iSpMVVkhedEBRWqv39FlTk8A
umNTVf2R8+F4ysF4jFHuf8DPlefgcbpt0Z03PyXfsAl3J50kzKNku4UHdOB9QMaLqNgGh43DOGHj
VjIaY/VOd0F8fq8hJv+NUIEnjnEgcPZ6nVNXyngmriAJ4APlkQZDclyo5nIudDuBulgC40oGK5s0
9ODggkG4tIQ3aSXYVnJICl/va6xru+2LfzX1Uz9zcLKbUIuVD2NJS6MqFOsxJr1pwKCn+JJNO8Hk
Q+elg/0+u91vjNhf1R5FZOFLcZZ1UU+Tp9H0HGPNfXVKeQXWX+TbPy4UMpioRA5MPZZom5/2bO4k
V/jcHTJ/eCCqHfGh88wv5de6BzVy6Madff1jkiL+MqaFaNKs1dMTKUWgAUeCIFMPnELNnAZD6dZ8
z12Py7tHxsdUeq6owxkErGDVZBT7Zmc6YjJyzrMVHmiSjPAcfDSayOY+SiMpTd2FmjMZGMVswl1q
tJynlIyJvbK1CMa29WSqFTTWNcewjph8BvH4MbT+1YbYMeeAc5xNV7kWxlh2N2pdG7fY302EGSqx
gDm4v8kZXapBTbw9HptFKA17wkXigZcMdtCllvV5UhrIo4WPUEM3V+3uM2UeA2SOvoEhVqr8NDvL
VWzNFp3xBjjL60q5FYOtfwSjlPh1ZY42OJ4/HVWZ4dGoMPBefzaQbKrvzdzzHNpWVrCWx+gmdCbr
BmBnnHSQ9rI+PdTlAtLs8qFNkw/BVDnzYt5hf/RR67Ld9aNu6+vlvum/r+xPHYIqFXOIzqp7qYqc
Qiic6xI2I7/16dj3bykl7J2HCHX3fddT8GkUMNtQ35oo4AGHxGMHptDuZwO5nIkxkMmwMmNcIDA5
UJo87CWQ5GfcMse2bciyoRiaDE5ntiM8NpU1qxYMMbvV3rDZdWecF4pgUPg33oHta7xIY7vBpdRE
eWhAWvtNBD0JQV0qyBtdKoWOIFm+/tk2FWMljnkT0qCajJzEmcOHdvTMjLORmPf3GRsztKyJY7q8
BrzzevxBF9zrB9gMmLE5Fr0T1dCwn5zROyMRAl1YClxY/0Gv7pRg3wG+mguvSY1OZXEYisguqm+y
6HEEb71pmmJZkqFYBhpwTOoxggMgi8eA9G9yMcqNLcfW52GvvrRue8j9VEIUzece2LzQi1SDnMzK
ksNFCPA/C9QDxa4eH6vq6e+OZTAa0TatVpoqBIxOr9+Ee2wrcJfQLjKbCpZ278s+ZkP8P8uuVvdp
MKqiJM0wqqAAcMxkb1if9Pw+HHmzZtvasro+xgfHZmh1Uw0huYjkQy/fUyk7ZhN4waQIy1fL23oa
nSTIvc4wni2z484Jbj46qx9A33f1/UCBiG1BFq43nwGdIUr6YZ8/Ro4EjBCmyB+n2VbfRBQ2BVed
ObbC0x3GVGq9jku0kvFpIwxy1/NJqa03jvrQV/rJK6uKoinYYSvin/9/viWWJs3SccEG2sKtU+6I
At/YKQB5VTvu8PjmiVbSmBwhihKriBW8AUvmRA+0nChyJcM+xy7dO418WW7P85mbEC9tJZWxfFlf
RG3pcMbWE+6pb5X/i4EQGjRLHzSnw9IR3+RpLuekP7GrpIGIzQKQWaBKawm2xn3BeRIYwxfjIOvD
jN5T/UtmCnYzcbmMeCIYE9f0xWiwHIVihHDfPWf33V587l1KqbDfBqwwBS9QJ5W+oo7sCrdWksWy
JG+mxuWe7FtfTC/OeTtQt4OEi0qw/CgjhlixfeKsEs1hPqVH8yAeJqyr6nb4WLzy52aKutJAligl
Dss+bxaIIy5FRHVuWoL7gvq2FLOj8PoRUrlk6LzLZCKuyjLbcJwgtVIcc0fkXmVty1+Jf73Z50Aa
Jo+Aq/6tuamMSwmtdgD3DLSGkNTmPypAgLlnHsYK5NiTZ33LfV6T/IyKuKY2jF9Jg2IKEvJi4nG6
JRcdHowjrefh0QbyLIJxJdFUhaVRQlBc3dTFrVZynvPNIOWilyxDStfWaSL2uDtBBzWQ/G5Uviq/
ZiWvZkLv5pUL0xjnEQNWKIsCzgH6irfZy73waGIvjzNk6OGDSmPX8SybZ3Ia40wA3ezT0YDIEVva
FhdVmkfLix1rV7rpPRfWu/2u6YZpKaoK9COjEdogK2D5BJowKu3+G3UCzYP1roPvtj10/MU129/t
Io7RC9pHnxm0Cqx4y1+DHe7T0x9Ue/CMBPnAAjB/fT9/5BUxtw38P6lns1gFJ+2k5mZIC2xCMzn2
QXGjLOCZUsbnPwoSLnIYbaGZ0aAmVmTizxnA5Ss4qkvMwVRI5HapOJ/urEirU4lB2WgSSVNPWB1t
HgufKO1MydaOtCyOV3fenB7Q1MvpmBjT0NpAqGWDFFN0llvC2dBWSMxqfaZlgiooaB9arFwWbxtH
XNyhdDKHx8XI+5Lkd1ZnVltRTtUOZzbFfSns4/5YJJz2wWbvcX1O+g0rGUOid1FN2kJTscUn2ppj
uqptNHbt/q+JrHjzXvCxuM4N3v9SiZjXaOiGLFzIIuPXAdP+EjhQA9/EKqLfUaLN+0ShT9YUCdZv
MN80MY3/I+3LluPIkWV/Zazfc07uy7Uz85BbbSSLqyjqJU0iqdx35Po990/uj11HqUdMoXIKPRqz
NmuTkawoAAFHIBDhXlcCKOYcKdxUEJ6d/J6ndLMOaAsbzJpljZRWsQQbJ78Bz1v8RUDXAAW06ZlX
ZrAKMAtjzOIJjWrIZo/ASBr9fLyOJcGLx1tj5GW9eBPHrFKo6UWmZ7CjT8cgfJfKg2necTyBNxYm
QIgLLRpLAhsiiNwCD3QCeAgvCjtPvXhDtQxk15S94pobmVAUPjv1FpPIHApCOxtzKZ9WrHclqvz6
bp5cEb0C7uCCovMA7eV95g1bnq7Tegi4sM2eELpugEgDtsnnyTmpnSN7SkCl7ag2XMavnpJrHpSu
RivgK1AUWRXB189MdDmVCDzpBZKQx6q7T4bf6KMFwerPz2fmcySpgv/w+YZ1rRWfxeAbx1NWj4KF
AWbSgraJlDxCODTt6YKlOFTJ/kQesAl9HuEK/bZn3vFhjK08kcNuliGIDNdHWrdU7FDYTt3nXvvc
ZAcdK8UZ22oItjDHHKpFq5t1ApBywu/EFV4hg+yWTvUtyezmK4F0CI9DYz1VuTBIJ3uB/6OGKpeJ
GpTvsh3tfTBu6J2n98C+BzFGXgi2iiQLcwwEm6VCUPcLc2V0LbU3U+Z3Bg9J1lL06HhQoJOmWzTb
++uQlCqNSUvLF2gzh3KgJZuQb7eTPa855VTAyDrH0hIzeWVcaqCnR5BAFFSYAfOvY/DsmVcTNPVi
DwLLrohW8k3iVUgngMWU39+xmgtbfgVmQgdtILpM+/0hWQ8F3Xkr3RibbieCiZZ7YV1zzqUt5mwT
RSFJKqoGRfyqhYTW+NhBaUZ8MyB16wZoVOA///NMMidcWMmNKNf0uROJtqR3tKvZDlwdIs6gFkxf
BZd7P15Dl+Ug2bMuS0hDaG1biwIHqt/bXofXui05IDrY8O6oa2fP0hiDxWZmllVOW/5k6UWbDkHx
SOb7OYvtTHio5s9Wwq2YXduAS4sMOve6QcBEgeGFeJrAHW9PvmVu4Eq5Pd9lMxVhwzmXR/5lXFs7
3JdWGciuWijYTnQZRdW0J2lHktKVwtxVpN8iTF2YYq8/Va6HqpVjT7be6Fp+5mbNJnhsvHpHnLqG
1PlkcEB77UBdWmTwJhHKBpJ9GJw+XlvCc2DxutDXN4EGhURDVSSJfaQgktQoUY0h1adUZXMMPeOe
7GmNz/ge+9w8GP3C57D20x77PBHkMzpdUtjTjsEme6Xi1SoaQ6fexsscJ1pYLWjQ5Q9jzOzppYRK
jQjGIsh+H6m0co0tlz9pNz0YgborJAJ8mlusNpp72SlXU8BL0wx866FYjTqB6SlyehRaFy6emcKn
3oll7HeUujnRfualPOiWPp9cS9ZkAyupsbn1AZxAhUJ5FedgHwelXVqfrfGq0wO7Kp45A1x3nA9b
zGbXSSN2eQrPjD+F97gl2OW1Ct55MK//pXfP9Y3wYY7Z5Uk8dhmeYLGC7ZUQuH31O6VSuvzTAJs/
r8Q6tCraRRxclxDzm7fgAbHB1kLrDPiCOqvDQd07FPTQOmmxzXFBb+hiHgCcW/HLDIHqtLY4yLF6
W9QXJpjDRhlmNWlieCDEhndI9jrlO7IoeGoBe+CX3xHKWhpjDpsg6PQ5ocbKYh+226zi5A9XwiFN
0qE+Z4EtDPVBKrP+BNfEqBNNvENDSUG30c7ljmAvQ7vaNt/Qzgztrr4aGzvOobmJHf0XOBfOjzf6
FXRZEZHUMFW2uyWS426MektzkgxvVWh+GlBmliWvnI117hoahM4UVRLRG4rKIWYqVbNFpaCuazhF
6+/VTkFGKKcpvdwe94Nb3Yv/Yhv/n9fx/4Tv5e0PhGj/+b/492tZTU0cRoT55z+v49embMvv5H/p
n/38tV//6J/H6r14IM37O7n+WrG/+csf4vP/tO9+JV9/+YdXkJhMd917M92/t11GTkbwTelv/tUf
/u399CmPU/X+jz++vuVx4cYtaeJX8sefP9q9/eMPFP5iI8Hz/2dp489fuPma42+fqqr9mn39W/b/
/m+x+qfvX1vyjz8k6++SougmFkbR4YaAw+H99AP97zqe+OEYKhRuRGgl/PG3omxI9I8/dPHvOn4X
NwXVwG0Y2Z8//taWHf2RZv1dMdHAYaIiRjbxEGr98a9v+Mt6fazf34ouvy3jgrT4awb3scvR3yuK
OMNx5pzh/pzH1ZhY4+iW8q4M36x8H3CvjzwbDN7nnZoIgjEgk548WWVjZ+peT+4WM//nuJbjOHtW
YQfC7HJhisQACioQm0eV6hRtO+V9NB8N/bkdUxRp7BTreqw6j2OV3XGMVRb60f46htMAq5QpCZRg
G9olHbjhVXoV3Yhu4gk83tyzyORk0hB1+ICogf+Qzvbiaow+/cYoDEhI571U2prY+ZM8+0Ivb7Ss
RvVVsE2z+iozDRetDE6gKnfyKB4SPZLsKXpIa22bzsPWyqyrquw5IghnsQv75ZiTI1UziQwRlpr4
OpLh4T751h9SiPTQymh6UeHW+3HngwG91urVKepgctoP6DTN/PipBg904Cr3J/qHTXeQdpqdP/D0
Z+kHL0MmdqyMW5uRJM+BqExuMdZObnkZGGeyvVWOdoSKFo6jsTETa4xx7yjCso8ajE2OdaRCHTDp
RM9QkUc5fcalpVz16w8nY9/21CJps1qGubK6LZK92Gz+4/GgUlZVZE20dBWN/syqSW05a1IK3KFN
cHiKwrtJDrkR1Zb9wgv9knNZOV+rX80xa2U0CViBNQLBquFeiwc76T5ZdWK3zegZsn95bOdw96st
ZqkUOSKiIFBbQW3P2raTY1uRtpeN0I30q/MtjZxxUpZKFDRS3Y0IZx8NLbdl+aZsJ2euLR7E0a97
yRJzE5KqOq1EBcPp/VPFFtJxtKV1vIP0F+iOiCc5CSq7BVe5/U/paxS8ZH04yRk5ZQbubkFvsbXT
ePSKPDzkAY+M4fJinRFTNnM2FJYR4tiI8II32Lpwnae82/9l7zujpixkYpYj8htumX1v4zfNKOyk
Su1UeOkkXv3z+c79dc6Y46HSw5LSpo1uE/WOlVR+ZETHy77HM8GAPNpepKBqMRxDJV4XzDszqv+r
PXRGSalDErCfFJhIs12jKGCIcRMIoPx342BAoa+DUpzpVFntftSu64IziNV50lDWi25yWUMfJXNS
kwA57AEn9WA+SKDtzFPOQqw678IA/QKLUCBvLSUbRhgwi5um2upybefSxJml1f2/MMI4lNAXXaBJ
QOofCo3xZvAlj59TpZN9BjMLM4xTTZJcBxmxRlcpr8PqVg2/S8FNr+S72LiWiMFZmtUdubDGHj+T
1ekRCUZXJv2DNMe20FZuoxmBPfTdfqg17gEuc8bHOFuSj0JYItJ2I8uG2gGKLshBfAu2p0u1x6te
pLN1Npv0Ldk0NE0zzzTLjKCegxGgrUEtUYrHTWKC3tcstlmrco7Ws/v1CaUXtujIF15opWU3gGYM
DnIX3yAt4Yhe4Zq7+QCioK24Kx3BGffGfryuAxdXfC6fw+ouWNhntpnVBUmnRtgFQY+7vRSg4zs6
DkH3ehkteFPKbDZBNNCQIxlo8zaPgnwb1rjNFy1iasW9bIg3HmbDtZWgtIkFT6lCN4d8T/E0TZyx
8Ewwm61GzZvR6yaccXgo+2NSxrbBq1U5yyJRv9AsA2kqA16I5MuvflFWs9BaItaFPpLQJws0HHiq
ne9o4Qbv0WsNPpbGmO0l6AHChwxYnoQoh+mDXa4bvTMnjSuo5KpXoE+mFzKnA+HsmZIOUUfZBMTO
cBlDZuXXIartoOgziq7d0Q82Bmr0g9viuXbF2A5fQ1d7GV/+c9dY2mPWTS6NoujaE+AfSLktyhvl
dwKipQlm1bJOkFBiDuQwsy0xnwNUJnbv/90omLUiVSCgLwTgq857tDnYrfDYWxwbq6i0HAcThVcg
6RTmlCI81JqtZyqGqV/hxeA2ewi9wCeegtpB9I5sSgjL+5Urac7lUfKcg32vGOKk0JIY36BLnsvx
Lq8fTOFdj0W7FhM3KzcJ/icku5LcdhaKGb9xzK/hFZhr4ZTgazbOSNRAvTGIfYgbAq1cyXx0F4Gk
NHVmKhtkC65sU43XjDfoNWRZWmU8dCRzOJVWMiFamD5RygaI9NnGXbUlno6WOzEEYwNXJ4V9GTpt
QxX1Uwh9DWj9MFeUcW7VSpUw1LbCm4ky4BFWV9F4rozk2GbCrtVFD7+zNRvDLib5KW5yXg39+mov
vgNzChIzTNNYxtZsPXJlHTJ/NOzW124Gv76N9iafApBrUfkVfKZenJWmwk4NntAy7eTQDKQ9jmgk
/ovFjvQD2aBCXwyROQGBdXqYzBgiprZ3aUs4ZXMJrvIdrUPKNrxL+xkHCLuuDLyO4kgELcAIqZoe
OtGhGJhpm3jTutFW3s6evAXxid9tY14x0urZtRwq48bJqId5RuOn1mtAqORFD7QFo+1P9RL8OtK1
GHtpjgHduC2zzAI1Bx4zFW8Wck+uw31ZSxtJje4UMtzodXisSPuJgxFrQenSLoPEelLqc0/BPgG9
o/hOa1cxyqvylj6C5M+Xra0C0sJ9WESuiihSRRiT29xLZ9FWm+gtbwtHFnn8b5z5ZNNXkzgOPW2G
Ot1ZWlSDDD7lZ+WFONThL2yIs8r0GZLyDcGIKu37UF0PA+9lka77JQMMqERmISLEaKgbSr4BmVWC
ml7RNrzGi7bqMzS77Wi0LTc/8GRieOiiMehSjc2oGCXGNuARmkb1VJKcoPyWFgBat1wM57giq9Wp
CElnaBTNBkfyZ5TPGbldeTrqlGjBF7dBe/Wc+nBGjYGWaSjQU9BEk6tL12qKZuIQqsA8GSqefzAo
0uQKNOupkcw61s0Xnac5zPt8BjamAUx2VRxPbgv+4Xgzpjx84CA+q68JDhezmQUMYNBs2pfQP2uh
nXyfncZWD9GdseO5wYlN/JLHMyDRZ3GdtB0s0tJ2DY8I426CFDYVHUi90rEspIgpcwDZVPbsiEgW
Vzc0+ZhseBS76xHkh4uwipyhVItZMtLZjRzK6NtuOk/0JLAjp5vKo+Qr6naqbPE4+bo/bZPrkAOY
a3eaBTqzTAaNHk89mOKQNhx2UdDZKrZ+SzaaOthCUbii6FwGaN6pp7Nwg5e6eoDVP29s9JEh2Bne
KUWx59V4co4DnQGYSM1ljYQwls2jnWvPWv5WVU+BwHmSOmuZYIIInYlaSssYJ7mHR1EMxZO4b9jS
g775wdBseOKr6qZXmjf5FE3TB+OF8MixVp6ocE1ceBIDNl3Vqu0c4SuMfrWb34RttasQPY3PiWgH
vrSZIScvfaVnLuJjzppytrDOYFAbNkY1FtSLT4WDYHFD9I+Xlt4L7PYh8nh9Pmeln+x8M6BUCWOv
6wEGS3vXfzQfhxttI3n8OkUO/ulM+KJIhaWGFP+a8qXOX0Ie5djqBrRU0UDrtGqdUYmA71LUGgln
0pi8CMMDol9bTJ7M5kE0t1P8yFmp1RNwYY3dfaRpVdkoJrfDkxj0VXzyLYZqPD0AuwMvtl6LLAxw
C2ioMoCuDluNnOCBTzLaFrlvc68pkA1N95B6Mudv8cBLIK8dtUtTzLisOiSaJsJUYN7Uw/VkXTcp
J1DimWCxZKqCcpIRJ1lxaY/KU4mNpamcpqQ1b1uOgwGSfg7TdpgwDjl/iCEnJT1cdgDe5zMoYYEk
h3R5gYc2CMrhSS/ReO9QPAsMFpRhETRhgxH0xrBHza1TDQbnzFqLvJeTxOx+aShwUo35R+T9QxmB
V6G8iupLO8zWH6IwgSYuXiWErbo3P9EGMcvTr3InvK4VXNVMW0FnaGfY1nbafycO6s53l5dr7fxa
fgMmUiGknLNWR9q7BqJ2PRoos10dFbb5H9M9U0RdWGJrh/MuUwezxliTXX0j2ZlP7zPZfbPhX0RX
Cjh+tcWkUiopHCZFwKhKMGaLaLbFiJoDXhI36PNA6emw5TLNrZ1Qy+Ex+NBokzCVCYZnPUh+d0/r
eqUvtMNJcui6ld8ur9tZdxM7nQxYFIYM0UhaekAQEaSPGs7csd0MZENkT8a0pp4Iwo6ifyfVoTA+
FepDnPB24uopuRw0AyamRcIpmTHPypHSm9Yb5Sa5UcDDw2/GODGGsTE1GAI0S5ZVBWphjKeK05yW
aUjRMci+lUL0xWzE1unSPLUrufa1rvuqdLqdWfqtKAyfElF0R2LslKb0G33wG1J7bW7cWYoJLsda
9oVK3YBcGERr4Z5IdeSoou6VgtrYQW0+Xl6tNWRffHc2iRo2SVTFFiBLLDw8Bhrplui8AlG2M4c6
xNIG4/OhGQt1qSF9SK+e+Sd5sq3P0YnxQPliHgMw1HcuDdJmL/GMF26uaQ2Vl+YZ/y9NAa8kQw3I
vJ6Q46KlMM3BcKjoAOV4gMbG2+U55RlkNkClB8pojZjTNN0NJHD6IHIvW1iLLpZDot9g8SQogBaj
72ZYCMhTZWwyqXQUiIGp+XUSpfZlW2s4vLTFHJs4kvEASpOEQdodSUZ2ZgjtQE19i7L25bIp3rCY
83Ms86qOBGyksBs23QwNLrmZb6WgvDJ10TfqgjONPOdnDtNhbmLULWMaRzl1UN7oxOInEvEIFHnu
wBylcZ7G3azPOF7GgyyEtipwpm0VcZdLxACQLFhKmxqwQHmkFRdvMR5ePA6UbICm5YattPtPtT+Z
Pc02SJpVDXXwDiaH+di1xyTjBIMcVzAZzChry5xH/OeWZuXowr1s9J6CnuB0KwS8OxzHDVgibrEN
mipoYUvuvwrKVhYyO+cFGTwbDCYUPYlQ5QUb6nxs4QRdeUxU7qnHQVpa1bzEBYnEZqZSR1A36X23
oeX39c488OMYjk+bDCjkYpN2/UynbDoq2kYL7y4jwZkEIOtfDBTkqk66hq5Juydus9PxuJ16CbrH
7NcRrLX9RsF9V+FspHWoQ6W4SRukz4q1gwT54MBCcN3mGz3c1dJgW+WmVXMOpK6mvkzxwxADCWOP
ojGxwFWEVmdqV0lhazc0dRI/ybtQtvGW7kf7YEY3Z+DMD5QLS7+/PMG8oTKQMfStNJIe0EfIZhZc
Mt2n1i7uOPfGdTf5OU62fLvV5aEdJayiob02/WsUPlwexWpGbTGR7MtkmJOyz8aMJvAHLwKdV/9M
bOKBTNIbDjytltXgfWmNiSSkNhnRN4RnD8ryIDuUsyyvbfVW3GVIlurgyjR5LZSrua2lTQY4IquX
iuzkkxhhfKAsadRXyo28a10V8cvgIoICuVHNa3DkuAjLizXlSZ5oaYL6kmD280y7D9RuIw25r1cx
B+2pt51H0B9+wsBJHwhTJf/ArR9CfPRW+7Ob5pdmmmUTA88MAypVaZYlNCnpk/18BV/Zpleghtpq
HK/n+gkTV/R6WrVRRDMNJzqLeRsUTpOgw4s2CVFVN+UtS9zLW4G3WgykWFEJWQIFvmmOO9KB9DG8
FtVtwM028bY0AxyG2Cl6MOJilc1+Eh1JwQGm9YPypyuwT4ulgFpkUcTnQ1HQNozrukGRt849Kel0
XPA49mlRaBRSS7T0GU/fd/qGpgP7nbS1bgxHfjSoMh2kdJu/oMvO8UGW+qqrywSaTzAs7qF+Bnqy
zm//goY5DxnZ90VlmonUBPCH1gs24C7y9Z10owKm6MGJo+Wy9/FGRb1mcSGpglkyTdokkuwIZF7j
DX1A5T8Ir17rF2jIPitK6PMWdHKygyYNG0HBhtjlzvQL7vsUzxEZsKgDc6wGDRPYQdQSLMJ2TXa9
yoEKnhEGKbQMAjCEekOVXinSV4ILY//p8tL8m1CKvpBIlqSdNbSKaQEC3jFGQ5MWOArKb9HH5Mu9
dFNUnR0p2UGtrKsyCf08Lj1lyiAK1dmmYSBJ8ZYNwkslDryI+9+s48d3Yia3M8bKQH/F6BZgzWjt
eE+2xI5u8M7HzcSvA+OHKWaKQ9SuzmhiAqDkTlZczfN9mF4JKgd+zxi1fgSsH2YY/O1jcHKMyikS
QWcWHRW0nFto+kRgduwdypRZQsFa2BR75Ep5XQnrfvRhnUFlU68IqvEQuQrGU1TtkWwz0s1lP+KY
YLOkgjFNAjRHkI/NCDT3PpFuG6m8eI5GM+ew/HMcJ79Z4EgwqyQKCGaxRrKLUufd6S/NgeyD18IT
bs2bcnt5UP/mqP4wyIR0QToNUkAdkTKbSPTqfGO64BjZUSHgwCn/1dH7b2MQ6m6XRsjEczXYrsSG
IDvaFm9ydSuTwrZI7Bjjk9DxSBbol79ki0Flq+/nKClhKwLNOqoLtmRfgLMFJacu2K2dy1PJ8w/6
88XSDcksDv0EY0bwInRvsXCUJF75Ane5GNyIAyVXI+WE//VXCcSRqPT8ln2qTmqT3ZbPCLge7nz4
B4Me46gnAaHhSIEqhSG8ypTny9O2GogoqoVuY1MG5xezc/UiRcmlgYvYIO9F4dVEGC/hAmMdlAQE
sfPMWaX1XJEmS+DCg8qqzmoO53M7DDWakk93mPK+8NMn7GfKEN76g5tsxUP0xG0iXfWND6Os+pIs
F3ozZsghhulOqxo7x4231njEias1VebCDJM0kuQgFHL6EppcUdUgWtASvCGnjjfezBNc6/Hy0vFG
xWBHayASaWOArqwf0qTbCbVjhg0PoXhWGMDIyhBU3/Q5pbRyJ1EgiYLGyqyMXF0DJeZcgKJRFxzB
1DdhXW9RPvqlBjuU3WbxkyXlviho3uVhr5aNmmh7AU0maoJFjdkTKYqepzDHxTBDVSNEFW8zydHA
TCO+UDphxWuuQzd66kpXbXjeu3qYL0wzp2xbpqWi0xdWeTNe0YxJjxq2yqbsV6Cu9MVnPKs8ithC
u8tjXo1vF3aZXVr2lVLGNFNct4YThneGvJNGewrfeus2Tb9E6u+gwoc9tjYKvOiD1ISwpxiTHQWP
I3lvytTpy4cqJXbQfbo8vNPhfXZSLOwxO0eAnq40JFjShGiunqa3oxU71YS3EtOyZYiyKTfGFDuj
UvFaPFbPqIVldhNlnSyaIaDBAAsQngX90ENk+okWC01b6eXyODnuc1YTJQaaic6FwR0zP1KQHQ+2
Vfc6KbzUyeqpgVBbVAyITKAy6dezMBmGQJYyhNxinDoBeHGUVH+6PJT1C97CBnMUav3UV9mIyGVw
TNTvqV68p/3qoqsi38ujy1wHoY8BMVse5VVKLlnUmH4T5y+K6fXW98sD4plgtrYxNX0XJjhp9dZv
kL9Gninn7GLunDHbWI5SqZ1nDINyr0Oq28s3xSHe/aiBtd4uD2g9WPlYIVYPRjNqKFUXJUDDMzcy
Mgzg8TYffxRsGLfajp+W58yhwmxjsJCgHVbB+IrYnaEVVEHsVhzsy+NaNQJCFUinGHiGZrUA5Rhl
YWNOL1SIlovXlBwmhRe50i96hkcLG3SDLYLJXBOyxAJPF+6HwPltfE372vCWhRI+XivnulMsbNHx
LmyJrdiqnYQ7h7oJ9omLwvl4o4Eti2YgWwhg/E7UsDDH7NtcAv1TEdELgAH5ELN9jlRhU9c5x8x6
MLSww2xZQYh7WZqQhEx2mi/WiJTr3qNPghRas9Qmpc97alfpZ15aNmYP04uURURERCMxt2oaH7SI
ZHYnaE5tybsgDp/TTt4NAXR1leBWDLK7UiQTeoJbt8nQuWohaFPJbaFqsT3J42OuS4+tqtt98qJO
lh3lwe3QdYdu6Dyrm3ZT2oA0t6xALpjLD5VlbAXFeKkl40FIhMhGrcZ+LqEVo4a+IZheYmmfytG8
mtvAV2RxF5WGbU6tD6m2PZryis2QjCVuY2Tk7Jj1oHuxFgzuKFVoti3BWvzQfICcpQpSti6h0jwv
6JTrN/FREzaX9ymd7PPFsEAdaMhQumPFr2bB0ufZpEYVAUUoz4JmurXV3nfVONhRNt+0+cSTElvH
hp82WcjrIH81xQocwOg2KCcZNb8MOP3QnGGxGFfXSZh0A6ChLBRblMzIFTLlu6QQX5yn0s6K6CZr
DG7CmCLO2WwatFIMnFHqGaGKopRW1WRAPfUkehendm83OS5OtFhftotrRJ28IlKeTWY7GZ1lBApi
f1cwj0l6FIOnyx6yulqLMTFu2UqWVcUE9RaJdR0kh3m+tkr/sonV1fpp4oxHZURfbxsVMNGNR216
ADN0S/aadtfnz0b67bKty9NlsTW3+RDLltUrSHSqPUR2elsUOL5HsfncCdD2ilY8E5RBzFFhhG1v
KfQakM+7uX4BurlzuunBC8EZyer5h4LofxliDgkxLFs1reHkaB9D8wxgqerrnSIHO9XId6UxPxiD
QJvKkdVR8Tqn9H5hmJ7ZoQJEF5HenJ7GVr8PctMNxwZSF41mC1P8oljilRqAoE+y7E6LvEEfXwez
iJ1Shf5y3Ax2mJXVHhsJ8uONvo0q8yDLBAQ7tbqrzM9Ckd6lU3gXZUgdV+l9pUC3Vst/K35eDJ85
uzpQz8tND6/JSLVphnJTjTKnKm3d9y0d6m+qLJ2Rh5htJFqaOuGoqrdJ41mWJ4zu5VXkmaD+uggs
ki4b5LbD1QYnWGq9S6nXdI+XTayfLMbHMBiPTC1SRnN6Spgmx7m0ruIOz+DmtG8L3UkkY6MGyS7K
vlqR+KqZjWXPcYvyljb0IAds6zVPJI03ZsZxoedV5kmKQ6dJj5FyJI2TSzyuD54NxjtI3YHsN8Ah
M9e107ToKhk+J8PkcaZ2fQ9+TC2DviKASxRTvBbLNQhZyi+BehuOz2V2PzSfY+NLN9+U4l2k8bb+
KsR8WGUwuYFg0igMcJpUfRjRhMS7A3Emjy3JiFQDdUe04DNLLT9Ry6d6nA91N/Nmbx0qf46DrcyQ
YzPJUWKC3LO5KXYqandQ9dRstdamqg6qq9v17sSQzqONkznrpsq/brveVMJa73FqUl6MU2flnhx0
B8B1TZnyqMhIZY93yp5yXou5HfH2AG/oTMZuRlwLFmCgFxGOeQehYQkMmSgU6dL6t/JhH9ufrdHA
NgjzeISP9j7eEK9kR3GlZ/CsPiKqpg+wmWM62TsvzudOMXWyBbIRfdBqWcYObD1wlu1+kI8UB1pn
bXmUyLb2Yz9CSbviIDTa8CjpV68Zi1EzIGM2U0OCCKAntPuuO5qI9et2X+OVrRY4M0y32/mJ/+HG
DNaIgVKMsYqR/mBnsrzf73Q2TUo4qeN8PtP3FsQxahIDPmuaTpE8ts0zB8yo05+NY2GA2RQTSeZZ
opuCloiqjrLtt8Xhh8hd6HJbAHjWmB2gzqVephShs13yRl/VIle5yUtb9fvrzEl54oSrmLYYHHPQ
kjYxJQP8ja7eX3Xd45jvcx6nynqWYGGDcfk5jEWQ9GKn6adkW7np0asd3lJpX76e6vqxvrDGeLgW
NBDMkGGNuh2ysMfgEdxSpyKzbF84hosAkBOt0Em65CGMpweiOMo9rcEyphvdQrHX7rILrt4EFkNi
jtOgliO0SeLzJ/INGXy7kCHLjOdx80HTXNkwOcNZf5Bf2GMOUim2qi4fABKTjoooKfqk59ZuaJPN
OBnHsO4Ke9SghyAQZLECyHRY3SHPQaYltPcKKS27FPGAIWVXeob+HEO5JSN5nULjNyjmFhuffVVv
4nSW6lNTWnZE+akd9ntkIjggtl5u8TEX7LN6lYFEdzCQFxQ3wUaBnFnglzsqTfIXXHcVMRe2GKRR
zKCfEpoDoh3mOH7tPvbVXQCK/Q19Hgqd3C+eTOg0CFt0Bunc0hIO9pzyYouzqYz7IploKYRm0672
jMYdlHZD9ku/+4+1uE5lH4vRMtBjirMIhgDEu0rQHHW52PZa5mT19GgJqX95A62jnK6iiMe0cDFk
HLqKQT4qlTBlNZ9NebDr6D6NuPTHFJrPYeCnFYOWmC+nLzcgLE7rTXufakEmPkhqaeEiJdtH5X1n
B++Xh7WOOx8GaTi3MAhSwDQGCQeSEPp0Nwv1NgjFzWUTnJlj5annXtTBVhUiks9lW5PrqxjXX1Nu
OQjHGwlz6klDFSudisxu1ZT7QpU2Win+lyYYdyt1K6rHCtG7pR1NazNwS5zXd8/HajDHHFSUCFQ0
YaD5HHypQAhUOqlTROhPlDx+dcX6Ewn42f/0aYM550htqXlCzZHP5Za4tEolAbdhcRj8+HEGCwWv
sZXnCswpN4l9lWo0Qdkbgp9N2VelRdvlwOO/5A6MOe0EJWvqiabuiF/s2tZGwHXAZVu1i08SYuIm
tTOnLd3Lfk5n69LeZRAiGqUAvVqYTX2MnUn+PsqHQftmVYX9O3YsSzbAy6cbrJjJhAxsPql42Oqb
rRw+m+hxi+LvQcy7C6+P58MOM4lEFiA8JSKuK1VoLhDVFuU3Sd232m89N5kfhpiJK+VcEGT6CF1G
TrABHZXfHLLvBnxe3PLirPWHmQ9j7A1cmBIBssFYpezKhC0aSYZXVGpKQzdu6Ore5cVab09d2GMA
tqvFNjZrPEY3NU7bTO0GO67UyY7RUJ2Q/nNPxGcxil+MubrqzfxYJ+Qrso1eEIVOGFsOQuvErrLp
awGW6DaFzrekzg8BSSPbyrSXQbX2eUDueiM8TE2wvfzt1/frz5VhL/OSiCaVYsJ+BWdtY3V23rxM
JYfCZB23P2wwuC3iSoYHbhHuDAbhWBZjVzaziLMMPCMMcsuBAvIlE4CALkbRfJ+5bYa8maI/X5yj
Q6moGSTwcCev3kbjxZDuZt5RvV4msnAlBq5Do5NH1Dwhjiw+EXQzgqpc/yZBOJxI+wEwI5fHaUo5
qMYbGAPZzdDWQk6T7loNghCJJMegkHckFziotmrHgpKIgs4vTWKFf5BEnURzAtpo9WfB3NbCl5on
M7fqBAsTzPzJYF+yCgVDmczPZn2nTb8T6Cw+n5mqCNrMzZDj82MCkpPpbiS5bepfL2/J9fqvhRUG
lgVRmuKsg5VuP/u0iSFyDZAKUDEcBXyMAYoxk7vQNXixKW+BGJRGplsmaadgn+ItWCcvdVPZdd1w
3ICzRuyNLJUrbVIL3BtHcIRI6Ubn0buvnmof08dexgQjnvBT+JmZb2TluRluB+O1q3jjWM8hLOzQ
UG8BCEkWF+1AqyFHdCEhA+mh690DDcG/ekCc6f6yY9D5Pws/FgYZHFWrMhkCAwOLwoMy4HVhdky9
dtvBL6db03gcS++ywfUoa2GRAdVyytDkkmKIPfyw3qMc8FAd8ivaEkcc4cVyR851XV69Hi0sUh9d
TGpt9IDAKPmRXKbpVnPT7HJv3KonzdbcoQJ9ul/cSY51rfoJDvSQ11C+DsOLL8HAyKg0UiXqOEvE
PfRwnBL9NpT1GQRQnPdOiheXVpTBk6C15kClzBaRtq3MGxlJ+9QXuqMRfrq8kpytfeqCXEyrMghy
lwwozMNJ7KIcEDxQL9Bt4vgLb2szAJJN/SxAyIjmjYdD1wT/n7Tv2rEbZ7p9IgGiMm8Vd+psu23f
CI7KOevp/8X2jFum9W2e03NlwA3sEsliVbHCWo7VrZ+uL0SwYzwT2bQQWSpXLGQx7g3tFI6WLWe6
00W6PVD3uqz9SPJVD17S9JtdM1LWDcvMffj+F7JF5USYIGa5jtJLhBnC/UMy0NKoE6JqPJH6Yg35
QkIFUfKMXh0JT2gJyUlZZObJvh15lcPd6hZ8VlrzUj9xV787WzfIWKOVW3IylBaccsF8tI6062QX
Pj2Kei72c2X0VTp3w8d0jkHoBZ2fHOkOTMIH435E3qq5/38YZ9tXyFdZ3EUGCC6gNSzsqG7Lznhh
9MHGJ/JMqNu56SMBjvvQC0Zt/4fSvMrk7rRFFxqXDbzoL2ag3GVMCWwCgCXIJFcTOAWR0nDBwjB2
ZhZLeCsq9JZqN3l20FPBkvZTvZsj4+51rJqkLNmk8qDbqx++Z88qpMxV2/ienzHx+JK9QLPDgU3S
R66oHCZY4l9YGPGSpUSDxljyTd0+mdWZiJYoEsG94WhpDMPE2miU8H7JPcBI2nn047o52ZOBBh1F
1YG3D9B9TkalGbE6W+g50eIbGYxmysOgCbq996zjVgQXkhRUX/vOIOifUbV7VeoPdJJvSd1d4kK9
TJUseNfvXa+tOC4gkdFh2S8NdC9l6LM/zFFg7BWRAM5SLYuarKOGvLp6Vx87uwMoACOyjd3QN+7K
s+Qs9/OpOo5BdIe6XmVPNqsWKYIrthdQglnJMAn4IGQFhIV/xCRT1JcLocBXMhSg82UOhh2dUDor
IkbifQX5LYePjLtUa1cSoQUuj5Mj2CMvEwXS5Sii9dlXklcxnB52SafNdMBz3NLPc/gpSW9j9HPN
1Gul3rmu8sz48PHNZudein4bB4qeTE2uYqh83eWeHFp2a8iZTST109A2N+EoOXoii0ZFd6PWrVRO
LZfKCOsUxEIvtdjywlj1GLT8co83AIPxB7CJiCxhX1Ff95RTVFqtFLBz2NNliY5Ut3yiZd71vRRp
B/v7Zi8ty6wVPUfkEyuXIvo+l146Hq+L2PVdIKsiMhixFUs3ed8VVeU0rCzx6I8XtLc/xe6S2oNv
fWxxs6gbiRCm9xf1KpDzXks2q0XCynMGvZdXJB/eTyKqvv3b+yqCu71dZwH4nzLTXqVos2ttqt6Q
7lvYx/b13ROshXdTLS0ts2KdP7MVTOMNzU559IZM2uZ8eNSmvDXAVJNjLSUF5YhDZMF7ZNfTbwVw
DqQplUSq2bhuVUxPcq4/0Sg7KBQ1cToB835+B1KapbGbVA3GsvRLS78YJHGGUXdBBosM6PLYm+VN
qg7eQJS7vtP+4yZzd3scm2ntemyy2lN7TtxCUeyw966f5Etg/5fdQoZKUwH9h35k7q4pSblmWQQp
g16fygbYaNpwb4WNV1XJxao+dlp0bq3qhrbhqe5HNKn2F0IGny4WagO9Qy3poNcgGqsBDw1200Gy
/ALm9vpn7hryzVdy0e3YJL2ZDbg8BKFYXmZHtJuPRe+aNPYKkXbvWriNMM40RGOu1eWIsNZKjlZx
qnSRgN20F91I4GwBMl6g0s7hLFgLjQRnn7pRBV+fVu7sTK5yYU8SHbCa3+W3OPiNZM5ElMhErWGK
+uUyT26rLndoQuzLCEAGH6+fGPuhK3rFg68A4rdAsh2CaDskdr2Yri7VXxtTUjEuEmMUYzwW0ep1
ZSRQlV0j+LpCHo4ll1IFd1ZBdjyZgjWJj2rureh6boUp7F2Xv5HEWZBwMON5oEjvRUroTBi9yO/Q
bf1QmTHmHmEVw4bYnZl/0cLJKxQVfdckyNXhs9H1xznRPWn8TA3lmypqWxRcFh6vJdH7QTJU5HRK
o3AtKgH4rnHmEOdN29P6/fo5i7abCwfMTisrWmETlEl39Kj0aNLY0QqckzYUZMx205Cba6Nztmo0
+jWTF9gqNqeYHokP8h6g+KKpAETYAIJND9kduTdFPS+73m5zzpzxSZSoScC/8lL1ckZQvljypaO6
wOHtZgsohoMwBmfJuvoSsWyinnBR+lnKEMu16HZhvMHr8y/OQaBVCKz+/qG9iuIOjaa5kqQ1zKlS
93YKgi0p8gbpOEdCjIB9W/oqiTuyTCW12ivwspMz/BzAQ3thyEj5WfpcHdl8aX/zFqaX7TZyp5Up
zWS1DKN1pMcaVJ51+haEFJDBa0TH+xZs8dyroqFyVIQzdq8Mj136IS5Os/Tj+q3a37ZXEZxpka3h
n9dEWARRfZHW4L/9PhdblOHQtHmDTdL6yFfm9DBq9eG6iN3UMlNlTI1RsFvy8BDhJGvq2OEtGR/R
SwkEyeiin1IAEVqCpM3u/XwVxENCxNG4jooJQabc2op1ScOnchLZnt0T2QjhDr3SSZ3Da7M+Zf1j
Zasu2FVc47IiQYp0OWhN3jInvdk+yqlAbBlm2TG64yU5FMOnXj40hghrS7RznBroUk8rXYcMIz/M
pMdoyaksvwj0QLRz7O8bu8b8v24pEMImFgn43q30pYsO5FVIErLZZRG2y35Qq2l4GSOPIRsvfQwb
kXFVh+Fg4bCAZJx9qUObuNON4pFDDECe3ls90MFUmBow7lirRH/DPuP6qnd3dvMFnBUigz5KKsB5
MIJ+kcebrD3mmUDt993hRgYXp1YxSPJqtALgCWst0Mj1AGJhlOQiUFEwQPYMbEzCOtlu0LMRyv6+
2dppklFgYfwN7DTVS3uhfjO4cCMrYLenC4oFPpqyi0+tE/mqAOJst3MaI5O/z5WLXhVtTTCtg3Md
kmMrnSv9nMvPuvkAIEF7HN2yBetV9jAq30tR58BuJWEjmh9HVcBiMGQLhegchTo2hJLddDexS24H
jIA4zRH0RliygSqduLltN6J7XbfKGR9Ll/SCWhbe28WIbO2lXg659GyNwZtQ5LbL5KyORSR9NXUs
MwQ6TPa1SpB6eXf9auzikG5lcFYnriyqKipkMCq7+m48q4/jcy7bxoVBr2DMK7ZLJ76JT8pjLkIc
2PdKm63krVE6IiMUQ/g0J2er0P0iNQ9Jjyn2GmWocFLcpikvUTwfhkUUwO4aBR2oQgRPbR2IB3/e
nbElNJdl9K1bk2TrkeUYMngRx8EXbDDbwL/eXq9yeF2dy7UfEg0xOQzDKbll8EXRZ1A7LwAiyD0L
4HGOQCJTi2sSOQXV0FGnazlCoslBvsJnD9rCSS7VMQe1h4hAeD93t1kfp6R6MqplrmEfGw/zpy4B
X2rs9gfNNYHlvJxFEaXg2Hhy+KiaYsBvQFxJ3zfraUhKQCI9CHZwNyTfrInTS0tuLMVgMw1KkBx6
f/V1n42ZKUdglw5A5618Vm9aROOxIrFs7RtzDiroMEoYOPZk3Q6GL8m53YQ3BVKh19fHPv+agnD+
cJU7oirtgmCwkU/sqVgSVeAPd5di6Kg3wRTKFn9MpK3TRlPgHKL6SQdsrVScaeRbeuJeX4pIDndS
JWbvSplRSRYkWNJbrftE0w80fEsAsVkNdzBm3irDwG5UT2/61sv18yh71xeyXz3YyOAOJZOjvKYU
boUBEWQvsOGksPXVZhxrqpN60mRri2D7hFK5sCWaLJVUEqQyONklA/KqcUzAD6h6is+QmqxH0XN3
P27YLJQLWoBlkxKdiWyRbwtPXQBWgy96AHrlc+6ImL/3pOmyCqYuBZEKoPi4o6t1+g82tPZQ3eoH
6ZGYtnykNzTo7uVnYPEJjnHH3IMz2lJQsLOIAVCJP+9wa86tCZQo9tCaPNMHd3tnT6nXuRNwQpeD
2rv1W9zoViY/20Eno+7wzsabC6hiWnQcx/exdaqN8zA8EMPWl5M8fP9v6zQ5JwMuG/Sks2aOwVlf
eEcRgwWhr4HeMfciXxPYE3ZMnMn6Y4mcl9GiQsmykEW6kz8hlVg+ihoadsK6PyRwgVBYJDUmqRIs
KH3KqJtrxzL7qKWPtHi8vnVMA64thTNZehtPY2QiILCWyVU17dAl9236bbqrSWACvCoSofWL9o67
AlOPtmeFlcu76oyqq5b7xBSgLrBvvrYmznhJQ58lZYLjIXJol819PY0CnyVaBGeojFiXqA58JbeZ
Mm9KC6+o9Hd6L4KP2LcXr/fX5KwTGQB7kQLVEuFadNDP62FOQQ5uBgxdKblrRfDuoo3jzEU1TrWx
NuiDN4F5QGiY2K1Vi3JkO05yq9p8hTAuNVVWapRw0yFAlzSeZWgbbVs7lTv3um7vRYN/iOLMwhoV
dZ0ybIxfiEh4sfihiy6NoDv2AXWz5/8oj7ML6GmLSklBeWj8BjQC1qPxNKn28E32FTc+GbetKHYS
7SVnJshYdXlowkyEVWLP1mf0bXhqE9lUF0HsCDSeJ32ZLRBsNCoqBYVRO7SfDk0Y2g0tvOtbKNBA
nvKlBYNcJsfI44fGR4080VkUTLMjv2IbLM42NGosqxqbb1QCxmJUBW0TJBfENGiDS0R8PKLVcGai
l5EljioFzwMVQDd3nfXpv+0WZx6mCrWHRYYtbdTVRgokUM1I0N20e+4GwL2QKoML5aew4nkMLTXF
gUil5cxKisaB/CGrG0H+RiSGW4ked30mNxAjW+NNmnV+2icHdYqCN2zYZjWcgTPySEK4xJyPDueT
2W3+39bBj13Na5J3EyMXK5bBHqIfbTLbzZvUytCJoSgKkKD4GZIxiatlZCDp83S76I9R+3R9l/YP
4/X3uTtCaJFGpEMfTzI3d1moBfJQBrQYBHddJIa7HU0Ha0nKFGcOlL4loAD4BcmhwAfsXsHNXnGK
pS59r1FgCbuW+q5qP5JUcOCi3+c0apaSxmp0lEtIvjjF2tiTaOBh34u9LoHviJszk8T1AhGdF99r
oB/SUjsETkP6yIbr82ARTbcLDoafHekWgJ/LIWykAYinOQN8IOgNC7uzZsW5rml7DLDIwv9WtZcA
aJNkANXkuLQTkgx5XN6OSeTkpuK3sXRUdOtcAbZel01vlgYHjftotAF5YzkFY6MFa94eIhXDCCQB
T8B66CLVHVfUW9bRMRRyGeu4EgR9TFX+ch2bb+WcrdFYXRK/JCrWvLKzNX3oM9bdr7pyLnlFk3t9
077J/L7uD1O/zf6s5tQQkNQiCQN43+mDSm9XUdfvbgyxWRbTho2IMU/7LO9gslRFcwq1cLoexRiM
0fQFETRg7D3w/zhuzrLMZt2VcgZZnaf6XzGG7eedgwp95zJmq+VAv9fCRkiRNnNmplUSLStZNxfj
02LFc5DH34bugob7Fcn5CmInWaDXwjvLmZ2sNkNisBwNY3wwfuA5CmwoR/qhfAuRxl6eM0PQIyCw
Qy9Fis0pDmbXgzELAmX9LKl3Vetdv6kCLXnpmdv8fmIU0kpHKGJIBs+Ko1OhWaPdVYuDyqcImXAv
Fb/Vk5cq3kZaPQA/TMpwZqv8ISx/UOvTMjzkpbc0n3vzXCE1ZNXu9QUKNvDFUm1EqtI6gjQJG7ha
R0SemSWIPEW/z1mP2aoaw2SOIlxuiviAIdbr37/XOfbHnrEP2CwgxUx+s9QvdysMzPMvVLIIHJ0t
AvaHFi/GFhhdyH6+gUP7D8GcAVHLek1CmbBXY36ixXoA+8Mt1NFdSiI4JJEW8vYjK2UzfoFlbc6m
elCzpzRxpkSYwxLYDIWzGYAARpczg7g277Sfk+WWbuwv962n+cohw+P70jryWVQYFmkIbzOypZpD
poHTeujVO0OEjcRCkSv+i68xyehLSceX9uyqQ99+F6hWD/ji9A5l/keAyZ30qD5MqmgmXWQL+ZrT
2AP+aGad6OzJlR0SD9Tgt53/izZWA9qLwPgK9pEviY5yUrZWhwmCtBvtcppOqjo8CS4bu61X9lLl
XvqKlUSWYUBBwD7uMwCbMQW1yehNR9YhTu5XgUCB4vMVDGpN0yDnkIeZbvxjt+ZoK/nNVD0LFiYL
FsZZkQpwHKFesyclunKiuwxEEFMio0MT/ZgfisaFhcF/CN6xL9t1bTs5EwK+usioWde4Fkwf2IBa
hEC6tlkKJXWpw7LyJHgZAfdYxSvDSJ4StGitWXw2pFfe0HeVbM/3IiCXvc67rW1TOYODxuqwkJnb
m5zRlWw0Ej7Vh+rIkueiMdj98NLSURZAc4rFDz6OJpnGhODVRVHX6+sjSY5UkuzI/EDI0TAiX3DS
TEX/2nOAdqsaaGhRkOCSY2GSdugRYf7iBCceGJjwNW/JLQ0qt74R2baXjbomjbsw2Zjoph6j85Qq
7XOf186Ulp+KOTkks35TF9Q3zcSjElA+NPMeL/QPK60yO14ar54atzIt2Z1Kxetq4zAhV2EDRcHL
Jcw9IwVmj52B13aZu7Pcn0OM3XatvVqz1zYZhmLR/iLpiUe02kV1/5xOuSMV5KDKObCTNEkQKO3n
bDf7ykzHxg9baKQfQ0Z6m3wYXoZukiA6sqIZhsWFrWD7Xn8jjbuvaZoUYZXiFNPBKUd7PJpf2RCr
jnsyezSye3vxZZfipRg0gmh+159sRHOXljHiFhMmWV1tluxC9ob6fSvfkOFWod8HcptbjXtdZXe9
sqlrpkx0GWTs3Ftbrgr894S1ruYhi35W5H4xBVGaQAT/1u7KyuwiVkhKS+sYlwDnW8rjmtRvidZf
V8K/sM2BmAY4OpEmsgD8+1mXfl7fqV0XuPl97rZZABCIKgmJfH06Z9rt0AXXf3//IbcRwCl5l+ny
FDKDvT4ZATplTpUDVAI7Q18HcQo3cd8CaIS3/u/Df/mizbXKkZ38VQoJPw9eeU/syCuc8qB8VJ0G
zYKiHstdh7sRxyl3SKR/UOuXAf5HW360VD8q0uD31ZTY13dz3/1thHFeBi0DMeYC4d2VBMmcYmpv
c1m7KdCejMruGZXAS2p1n6R8uc2s6VEfp5taTb4DS9MmZfGxWc2nQpUdU56/aPPwNOrrF0VVnWle
78oSVLNVdmoAqLSEIPzOuk9Z2sje2s2zY6wwg6NyKObVH0fQd1xfF4uS/7b5r0fGRdGLNhkILaGF
dfK+yD/I0qMKI69SZyCiob1dhbcUVcNgqqWr/KySUS9j0qvsQpFPsvo0dQK7sLcUwBEAjN8CmQA6
tP406gw+UIpk/L5JLlFxCMMfSfMg9Z9UEQfYviADJo6BL8p8h8BaDASRHgxQ1j8mSm2jqIi0e2Cm
t9T6cf149hoXgbHwKotTu6joesWQUdOpLDkA8uOj4ShyZYd5eWhMWcdUSnWwjLFy0pgMtlYkD2Gn
uclYFU5YaEclzOzUjO9Mmva2UaSo4JWC9NeeiyGYFQf6m4WGI4OLUSSDlEPcEkSjnfa1mnt/yMKz
REa7Tgp7rkK3oSuIGOjz9Z3ZPQQVjenElA14Gu7yA5UilnP2zJzkSHG7BXB6bXq09CmQkIuzNbON
nOsS98wN2UjkjmLN9GwOI7yRtPWYjXcEObG6OK3FG9q6UcR5XRmnx/kQNnmrY2VadQ6tDxoNalXw
VNmjAv5DBveONQoti2odLQUMm5WNsBWZLYGdtrSJUwG46RczaCGIRnZd0nZpXHSwmE0Mnh+E6vkL
VHjijV/NR7WzGa4okMKfZl2IRbRndTYi+VaXsKr0JWTBV2Ocx5TgiohM6F48spXAXQAyZJnZDfAM
AzlU+n0l39aiLvzdHPxWBhcsFEu+GuChRgvUEj0ZhvwUKWNQYxqPEGKDZt63TALzoDvmiokGDW1Z
ben0TVq7U3Ebl+njVAwOGJDvjL46NSkcTpHeKG3yuSua4//3NTFAd6drCnqnAJjHnbEK+LnYCvGp
Uvy+qX0M16bKyRJWXHbO1ZA1mZoWSvbASeduiTZlptay8KnzJg8T4H7lANwfw2SWjTAeMwGi9vWd
Y4ZATSMa2M4slS97x/0cay17Zhr6bTPfzrVvzh+vb93eu8QAyqBOwdGtyArvWaR2GNHsA2XVgvZd
4Y2HxNGD0QttFq6JFvQ/pLFmN4jEo5YLEAvSpWaimhOgSQekwEvAQdfPjSujWzVx9U/X17a7fcDL
+VcYO89NbBimcx+2NYp8+focI0EhTe/lThFEMyIh7O8bIY3ZZFaXo+enX+6HJcjloB3d6+vYs2E4
o9eFcG4gLcBNXaTo54i+MDii9C5uUHwFXgNxSq+8wZRPIduyoJttV9s3QjltzzWidJliTID7PcwT
deLS9K6vS7R1nEfQojoE4Q+s2Jp4Wb7adDrKk6gXRiSEsw2GNhE5CeHaiqX1Dam1DXV9WI3u8fpa
BJoNHoU/9aAcqdUYqQxluxB/CuaD8sRwVXsncYeDKJe5l4CCRlgapgIsaoAi4k9pdZgpcT9GWFVf
HPuZwpXK0aGvVBi/3kUX2sNAs4sKlNUxln4MoF8SqP3+ek3CYlEGWvlX2jgP44akuFwMDmMKUiTC
jXezgxktJMFyEa3J3uiSAfCNf8Xx2WIZJBIAV19/Yd9puV3782G5Wx1QRQF9g1XPEv8tXcB/COV2
2WyVMm2ZXylav7U+s9RTOf6szEPTuKPix31lp6pXUVcSofvsBH6QrCMkAx4oIn7u8k1GSAvCnn49
5krM0TyOMi3tNVI9I9UEZnKvrPaHMO4eFj0esRIr7P+il4t9w9WD9LAcRBCku3cR3tPU8MBgvIB/
am1b6rlGkfV3rfZDHIKSI7pV5kygmftb9yqEM5ZyTZeEMFxGVfuQKl8q82ucB1IkErNXv8AjgMoW
2EhBqcM3UZejWelDiSNi0QCjg66flaOGaTrFVVAEEkYfCjaHezZv5fFRZUHBtVgzGK70GB064KLb
Jop23uxY39CWfuhTT2DRdk/rdYF897QOgz+sjJv03yR3E7RfW+KRB8axg/L4w1R7ooeuSCjbhY07
pfWk1UMHXSR1dm4a6cO6rpPdjlju9eWJBHGRSBVNrdqW0MVyecZks52TY7J++28yuABkQncKaVnb
YtreyM3nub/00vf/JoItc7NfgPNWqtlEVcuQBlctgfuijoe2epOr3ugCd6n6oTcGWjITET90RWEP
xtEYRT5lN+LYCOGMXi6v2giYICiceZ9mx0oT1MKZHbt2gzg7Nyv1kK4Fig2NdFmSxLbobFuYKckf
Q8WlixCHn6nQNXlc6BEpGAYoKTZNPskoX6W+dl+eSWszgFjW9ytyGoL941uotSZEP26J9Wm5Ymv9
cKbCxqN9P/x6RjyUQbgUWr+sCHOSnwr4XBhcfXSjfo4CNlTBQOTNo8gkKMzNXtlHi7MJWk+0ImZ6
kdMF3D294g1qxTKuxyQsPjFq21wp7WpVnpVYOaZS89zO8Y0JCJdKGx7SZDmEvfEcAb3JCVOSoj2l
C5QaJJR0fX7DbaR4g1rARtLhuv+8jRYaOWK1g1HRip/z6JsYTI1FONvsN/7ajY0MTov7BKi4C0M2
KquHRbJuFlN3tDkvHTkml3lURM14u1q1kcdpcZwno2ayVy9VlmO6Jk5Mha5GIIPvjzUiVanDUWG+
LTnkbgz+5EPoro+TD4woUMlR1RaB5e6GCa/L4uucitkrZdRgG5PpMhlfp+QM3opMrpzrGsF258pp
8RwCCsBtUhkmGoE6CJbIB7quzmg9qbLsJfUh7o5tNbzFs21Wxns2SJPg0bAychyH0F60A0lFPJj7
J6aDppRBXFC+2Thqw3CcDAQHYHCk5QquWNm/vnN7CUMU815FcD4H3fiaujAOzHWw1W/zt/oF63r6
lH7Vb9LbFgi85kk5vGF29w+p3BXu5XFdDIoDU+sHsG6q6VEVOdP919tmZdwVlkmk6gYL5f7tPQRg
rG8GczAdJNEu7sY5G1nc9Q2lFvOnjHSGRXHdlxeo8KAJsmDy81vVIT8kVxTm71+t3wfHV0s14AEA
4hG6gYf397FEN25CGyfptcFGR0cSXNeT/QVS6CDGJhSFb5Dohzxt6wQeCchrY3FcEH43z9dF7Mf6
9FUGuw2bKEsqx0ieEyiF8nkFg2HmJZmt3dc/2Q5mLE8mwqHeNxuvArmwblboOnQDdL8uP5vLjaI9
JfnTTN4X0/MKoIOYHq6vULSJ3F1rrbzTYh15OSvykV12w+Fe6t8y9I+79boq7m7RYan0vsA2JnjA
X6LDEISYZLTT1tZBd9MGRDTpKloWd9FSAI/qYKKHXwHYFyyZs5qgkX68vneis+JvWE6qdCDkl/PK
TsaxODLuHlHTkWAtfHSnWE2oDjk2T1sjL1aV0zQRuykKweSCSAyX88iijJp1BL8I36Sm73r1FIma
kkXXiQ/oSNtpTa7DJjGeN8MhZ9SBgKSaHTU8ZCNXf3f9gPbt0W+1sziHqJqy1EQhDkgFgYARLMk3
sh4nTTTBuJ8Se1VvfhjOrKxc1lPImcBNwsaqKcpb5ATWQVcMWbQrjWCAWzEARysbfAATxehBK3To
tkns9lhihNFyowuALt3eETNH7e0hkZFqtEC8hbord3VB5t4paQ5pRf1NKw81UPPGwYYtun5Ue9q3
FcNdWBlYyLRkvCFlhNatnnoR2O4nXXpDbnsrhruySmdkUtQhKVzqjyX5sgrnCdmThA/7NgL4y6qn
0VS3AwQowS+eLeMCXGy8+9B0LUSv2q0PbKVxdzZcTXO1mhTB2GDXR9Sl3kveGixgqMEAheq0Tvww
iHBABCfF3+HFiuQlGZD/7aczsVZbnT8bGRWEsv9DyX+rHX91Eb30mqVC7QBnm4HUp29vSL/acYGh
sMIZ6mCZzkpdgPH9lLRP13Vx10xtt5Xz+pGWLMAPAARJvaLHe8xumr41bDWWvGoqnLRUvWn6OOeS
v7bpSe8BrlTIZ/A1i6q9TOn/UiaC7hKU59CW+VePkxpXYcUIecc+duPkMbJaO9YKZxq9Kh7sbhWS
vOyq70YiO/xNvFMVgI/qWKfDPzTmdnRi3No0QLkpEIaoe+97NJz8Xh8XfIAWpZ8n1lavIaPQH7ug
P4+OZdePitCJ7ivURhZvx0ZNXnSGut4ga0sw9jN/zRwSNMAdih9EfB7sx64dHGfN1Fm2tDRnoPUF
QM/vFzxkyn5y1q51JmC9C9RVpCa8UaPKXJMYNzJZbOkJeWmwAkVe7gNXyUG2awWRCBpk3dRuA1Gl
RLBQfgyoTSeztDIsVNMsO8qPefscz59lYK3Ws6BHct/YvZ7gS7Zoo5vU0vp+YbwH8dECn3B0Qo8b
msIZDDJgAt38RnmURsErftfYKeBGN4BMqWh81osSIN+UBfI6XfozHX7mmNinRIRLsPekRlXktxB2
KTcLSwa0HpcoWrvy6g3TieqCyG5f9zcCuDgIlep6JjXKyOzZ+YvxZXw2veKYnpPYDj2BPoo2jTOf
2UDmoS4grgW3anbIvPWcvacOMyP1KXJzR/4qbAfdVcTNEjnDVTekCcGl98twrS4C5EADkWyM2Ci7
lIcCxNOyXf9IROynorVyJkyLx74OYwstReq5tyxXym6VVDTmtO+QNqvjjFdP1GrQesTNfeRZjK7W
x5j3xfgOWoWgPEWlLdzPXdO8kchZMLlr23jQ8C4c/TAovOgErKeXfhcQfjWi96FoEzkD1ufLOmkN
bPMCTvTWBI3xx6R/S4D5uiAe+jVKgDydsJ4QSS2Pxhw6GNa9EEsWlBoES6FcRKbOGkqdrLWB6h41
30nZIVq/Xr9f+6oO7B2FgMDB4pueRq2otHTEbrV0PWRV4gAP7lthSTeVOji6VX+8Lm5/Rb/F8fDs
k66h1yvBxhXrXR7HbjjeCjk+RTK4XSM6qJTKEjJ0ele3z5UEkFD68/o6BNumc1Z2yXJjLBjSa6r9
iLrSzof3y3rbqbkdZQJd230zIWL754R4WPV+qlbdZEgGJTA4kE5xV62+nyzwipXR4fqqdmv4aIn9
LYsztlNVJ3DAaEMqM/j9xp3V41p/MJX3Mz2byifNPPXIwV0Xur+VoNWwCPAxoYZ/OqxUnkpdT/BY
W8hpjN5H8UEav3XFZa1E9KgvAcRfkZTyKoqzQ0qaKmgXUiYEpEAsewqD2AFAS4Mu0hi4kZ3/q9VG
Oagn1n4iF4LYal8xX8VzlmkJi7wpTDSCmCZAFpLbSfkgjyJ8hZfx0SuL5KMo9HhN1sIgkFQjtNH/
4ZIqCQxlArnTMPmxUd+2Y+1HiuSboXKeF4SvtMNwE+APRvoMuISbASPrg1Hel0AwLrvaBWnSQwRm
CrvtzUtLlgPRzdUe5zy5i8zSLSRNxGq0r/O/d4qPzox1jeOCwbzl4Zeuex91J1gNO8yI4ET2w8BX
jeAHsweLWIM5IeSUT+FPNqVWOPTLVDozxvcBq+SpqSt0ULuLQ2VPUdAGCtmcGmhRbv0aAxo0f1KD
Vp18fbikmbBAsKtvr4J4LzVnSjj0BVrw02N5bzjd+/5MbslDcWzR7hQ/xO8L4Zjx7mXeiORsb2Km
UhsxqJ0+HYDmcyfX79TxooM5NdTd63ZjP47RNGDqyEQDTwJnOChe9ZmaoHtt9usjQ1saSodRw8qX
+JQ75UdRQWI/8t0I5MwHDWXVmhh7WKsanlWqQZiTQ4QG9MZcA9Mo7DiRbssK9HxILBTLz2xWBAHB
/va+LplXnbxPtJ61PpnNsRsPuY7PeK8oaE0V+OndCj3s8b+ba3CNiFqYJ8oQw1Sml+SL6htOG9sr
6OBGPJDq2/42PCe+KHITbTDfj5hOKg0p60f8BdlOUL2NguQIfE7kc5VHgf7s38PXJXI+vMf9qNUZ
YxG6HYOdzY1f+G8Z5yKYHtGLDapFPHGjJ9F7fveFttla7gGFGeixog1To+5pAd5FJCr77LuAjQTO
jZcpVdFhjux7qla50y7Z12lJHE3Ln6PVOneSfjBr6zBo+SWtYz9B6nesjKBV0s9hrH3swvFD2ScX
3Sq9dRg/RrR39K7FrJ9+TKb+VluNeykh/jhYdp5aftgkIu1j2vWXD9ssgFm2zSOWoOvbSgz4sE7T
bEDNe7EBigDJRA9XRrwm/txG9CZvW3edpU8CtRDJZmqzkQ3uiCnPO2h+HH5pzR+9JdkVaFqtDy35
pJgPsfJuFFH67BvqV03kLNlatkXRswxPIVXvW7qcqAkYg14Igbv7DttsK2fAKkJKueiYxezKwMoz
Z+zQ+133Hh3XU2j0h3RQQaBjHDTJ8KdZFSmm8IJz9qvKpTiWYixUCyI85eczGIwHH6EKHoI1eC28
/3aWf3U7NnVhLiGu+AgXUfvjofObI6NQfUtZbWMu+S7HmJpDaaXsBPPObhNXJoYdNaKkFduev66F
LlOFolfbBGHPn6qpdeEiaaDrYcAQYJjxlQ8M7+IbmjdBWE+C/yPtOprj1rnlL2IVCTBuSQ4nK1uS
vWE5yMw589e/hvxdDw3xDl75rrxwlc4APGgcnNDdoPo/bwpveDE3QvLzVdRa2OYwJfL7Kk+YMJ5c
Ovoh2xRnGrw/4qO99PxLu1sVMR2t24TWDUY8NF3h7wNfnTFGIyGASZu9VT3G2uN1/1i9AZiWzv/+
PncDyLlCINOINTUUVEo6cdJR9+bZ2gfj3wx44IWtqYhWVFOWuU+HN06j+AY+nZ88dsGjpcp2NYuS
t6v7ZagWRgsNjJLyzcShitZHOUS+YIoOenUuhRRbbEM+OODFAH+eRj9uzSLCKtj0HTRV3PFo7huP
6S7Hb6K0kWA1/JmSqkEuQ4XJcQYQVUOUpYmqT+vh/2I9nAPUYRKRhsmlMCYt45i60Rs9dxgE0FDw
Sg8GiErs6y63HrXiWYG2PtRcEbb+eYbTiKqd9C7ODT31jZnaGkhrEkc/1SZ0TNJN5FYv102uhwOm
RkzLwLzZB9XzLg3TKmJNyuRehr4vEnD3yC9+G484xWhhtBldDkhr0U3aHNNN4uoP4JVFC2bxmDui
0ffV9WNCTNUtTYfw+/v/L67XBp2HY6vghcDSxzGeJSnYtPOjjprCfBYPC6x+4qU9Drc0KKiYc4RH
N7MXPcjPSNhguL93+k0S2+mDuhNRVq2h9NIi94W11EwGLYTF0auRNU62ndfs/x9FKHZb84dxaYcL
VOIJctNaDjvvNHCO/KxAGqrfZTFqbJ3LOmE6TF8od01rC7/iGnIubXMRizZoAWmZnmOKMQK0Wrrt
I5jvQLdEbenMTFfHMIHilrDKtxYqLQ1zIYyWWL6uM8NSZz2RwbjpCnAuE6N2Cv/7FPc3qtSdKl9x
ZtV0rDFwm1G/DVvQC3U6eDf03fWzJXRnLqJBZUKdB6oMcC+0GLrJBnJWKsi8JEiCJG4AdhgRgKxh
8GIH+PyOkfgVrWIcIPkACvVN9snYDK8o0COEyl4KwfoE280nYupwCny5wHYH5U1GX0iwzUUFJZEJ
DoMxFgPSHAk72Jl3Q/zcpy+NKgR6gb8S7vqttME31UgeoDhWf+mtyDbq7GHUoc8Vz7sp9h9qOT2S
MTyRpgVbhfZWBXj0xMp2Rve9jdzDZPs6tuG694iWzmOTXMRWLeOpYcaPKnjk8+Qg/830yNJd2G9Y
4G1NidaFoPt31Sa2CQEK1ltVSZ3rKxHtL4dF2QiaoNrHBpka1DG75pD4B1l6vW5k9fmwXAuHOuqg
xVGUAfFqd8JxCx2IjoOD8L3tTyjoKPo4HNKk80THjt2asRbjBWhXkOau+rfrSxLtGwcfhgLu2zll
cAZZsfEw1G5xl6iioENghR977PM0ytGMgXcW+qDUub6fgmSDB6dbav399QWtBW2gSUGDiQZ+C5mv
J1X+HFj5AHTqVfWM9u43iYaCqP1f3OC3Db6IRHVQaCgJAsPpwIRHUk/9rJ11W/Uyz78RyXH8SwBx
scalNHsQ/Q0De3QNTvDCdJ/QuXvf76YfozNuMkzpiXrHVxu7F3vIF5eaYJq0kmIPWd622/Y7BaP0
k0t20l6Uclt38sviOFzURpMO84wm6yJ9GYLQhlS8nfaCChY7KR8DlYsRDuYksxj6NsX3IkaM2Znm
YFHlfu4C5E7pTiuUB60qRD1fAj/kNXulKIR/GnjaFcnLWH2TU8GahE7IIV7u66yfCm/T2rKDB/Qg
76cfqR09qRDMQgwvuIeF5jjoKwspivrWGlzjsT9RV/lmuuSxiexuL+9Sp/srxMDrF0O2mE0Fid+f
t4Y8k7kDXRBi2NSj42lCQKWQwTb879fhYn1dC0Mcyk5SEUMVBPVn5bY8aV6DXu7Gq3/i9bURtziu
OoVigdoDXdoadHT/XNVcjnqtDuh8mIcbVL6dMBCN1K+ep4UFztWDaMTYcM2Cs/lg6E/QNJOV2rm+
Z6tovrDBfsPiRmcaf7Rp0MIdmDd5cGOAqLDRN/MszNatGkKuCZ26YCIAKfqfhuiUSURuWSfFwTgh
7aMeqIuE057elCBsfzUwqae+5I4Ik0RmuTux6FJVJ0wl2qg1twvPZH6tesUNEuECV0NpVoPD2xje
wOeXJpU0Yz8C2vM4OBtgQgsreuo65SGOtOOoDqegre6MyrRDbTxL8XCPuRHv+sdcdcnFT+Ci33Ge
MKXBmJvNUX3TUroJi0agWMTO6gf4XZjgvF5BOberBuznLOuOCjqtsLiTxj1pFFsKRJH26gFYGOMO
QGnEQSeNOADDlIFAbt9ood38BcOhThZGuBMwxoERjrkMDwlOaMJvRSxTokUwD12cMG2q9IAEWEQ0
pU+DNe4CQo+xKZKqFpnhQFZRZ2JIjC+LSk9Rg+sx/iobdHPdwURGuEMcAV7TVsHXL+rvZVxv2OxK
IrvXjbA/cs3FuCNbGW1lFA0a10Z9vGnBnjrWYOgm6UkFa9s0YQbfIj+vmxSsi09FlrlRoCcBF3yA
8dgZL0Y6fZEiwfWkrWLRxdP4HGQQdbrU9rh2hyHBcL+ySQeomeb1nvrqvijmUzZRY9fX2d3cFa8h
JIlpk28gBo+3lqUc5mnAXJI62npQbHq1OIwECkfoopdUQNsIQis/8cpO28RKdoz0+i6pTeQO1O7H
oBVPaPK8LaISLKt143ShdW6IusmH8nM5p8d0MG8TE2TswXSbN9FrEaSxo0bjl0arnCCsoW6R5qcs
nNwmjzS71aHx1QdHUuu3/uhXNlSiP9E+OUBJwEUh3VUJhGmvfyIBthkctkk6Rv2jhA1qKfssTYE2
k33dAvOrK37HT+1NdddOOhu/Vbf9njVpGpgAw1D8fztDBgdq+qyrHTFgZhrvs/G1m09J+3Z9JevP
jIWnMX9fYE5VWrQLCGGlKojnHtlspXzXHtoNi/Csu+woooQWuTYHclUdRUrAmgt1RI9qObnV9DzW
XipizxTZ4VBOtkorKyW2efNeGv0dktSOhKeGUg8CFBJZ4qDOQp47kRgHfWJpng4TURE4cfuDRMLI
Ya2SuriBDB7wUqmhOrshghvFYyxC/aE7scIimj8E4d5qK8bCFj8FZNJJ0eUOnqHdmtvphkkcl7sO
OXvfLlzIniPLKLIpCBn4TvU+HqrZZ3PZ2fClS+5G1MDT6EWjh043BMsT4Dg/ARS1YU5Gxo5k1a/q
6GAK0rb+Ql9uGS/w8z8EJT1aszKPVJ19CA92qjOoX64fYNE6OIxoMTvcmEzAh1r1Lhpip0J8FSgi
nYXVefalN3A4kcRlPiQBjm0LTVnWsmLdoDYWIQvcQkGi3vo30p0vlAxdXx1mHBUotaFyxfm7nNMZ
pIs4xBqET50keIs6wWUhsMDnqPzUsKo2UuAHNLLRQOXGY2brrZACbD1U+b0SyqVzfDXv1EjCaapC
jLJrXnRowYMUQ8c79qxN/Fydsh/sSGWtbf6Vq19Mc/dhTJM4HX32cAO9RiIbRwrmW9mwRBMa6/fu
xQ798ypJ+oH+ekDRx+CGet3WxEiL4++Mbb5rN7pXbpHK/Bvvv5jkvL8ZanMwKkBvFu+17i7VoKcl
eMaspwrUiw3O83WobultDc8fMe8L4szb6q3HbCLTFChMW3Q9rld2VAOqhIRYSMdx95ZSxV3VanDI
yUm+kg1SzU7xWkOhmm1gsxPpyq5D7sUcd3lBEi+a5gDjeXVduZVc2rnqSdWJBA+KiA9YuDTuNJdy
G+QFIyLoUaE0TLtyfBcF6A151Zz+HN1qoqHmdY/8Z3EKT2uYhaSIdNDuuOrwWa6e5uzrdfdbv/kv
f5871EoOlTz4BwDeuo2jzzQ95J2XByJqKWUdPC52uBPshyH4M3Pci7MMmvRKdpS+2yppOThZHp97
UPq3FcXAbJA542jaakAflSTf+aTcy3N2kLqR2iPU5ZyJFq4SNN+vb8N7Oe5jPHz5fdzJl0ih+hVj
KvilSYvq4BZdOvGjtClx+mekkaFo4o3baRc79fdpS39c/wECz1JkDgfSNDKoqsOzximHGrjZO5mU
edARPcmytvUn081RK7LLLvICfbopTT1y4jLeVpks2It/CZsue8HBxQDO28Qw4BO1y6oEjdO3tuS7
jCwalYNT5eWjExaOaIhRuAVcXK34Uy5PPjvIr/keGU3o9PoY2wY99Z1sJ97fdMmQ3zClyBxMVVZf
hSPL7uTWLtK+Z63oNhH5PAdMft2ibM50ZqGLtkVxFHcm3QWb+MUvwbbAOs/imwD8Jd0LJgSuu5PI
NIdTdVVQy2BZaAkHqjLq+3mOd0oaeyEJvkRUS+1MElVfBFDF085onal30lwjId3uinovzF2txzm/
3ZJX5wBfIFowGcPrUPxQk5sAcw31sL++byIffL9KF4/Jccj6sY7fqTGoN52jjYbm9G84gGj8zx4V
zRGFNqJd44BnRMoWMzwAxnoI7HoC1a/oSSJcEwct+qQlJJ3h6ODa2w4gH2p3w+feQcYFnQ/dkYre
eMy5rmDpO74s9jBt0XyWtFgS61Vt3qmOWHwt8rf1at/lAL8H/As7SUH1yLDwAApnpoIcfMprw1aq
xou0eWuVaMFSg8z2W8tTesMDk4dgpkD06XgAASnHAPki3BnlbRYXNlFELF/CJXIQEkYU1WcZkVte
AEPUTXcOvT6zg3cKww1Yp6+7/ypsQLnYoBCgkuF5f8a/hZbqQ8FqSob/VaXHrN9Zw5cMjVDGwRTm
bVbP88IYB/eG6VNf7yJ2zbyXhtFSZ95FTuOaOGvgzNiACkkAyatfbGGS+2JG0oRlxjh8ciQ2TH0b
tgKXEG0g972Spu0korMqFpWRvu/pTi7JySrJoYsTL8wSVzMHUS5PtJEc2A+WRvwmwKoi0Az0oAUF
PbJihe5131g91Ze949PG1ZyhRAGxQhc0h1Kw1YtPqA7Z1VjahvEaqZ9SQyQstRrYLyxysemUkqHv
fQw/G+Ynqp3lQPPq4C2I9zGhzvXFCRyDT7jGeVJncYrvJk2xHWBGqXy5bkDwjfh8a11ZetWwYGOq
vhr0y6RtKlOUEFoP3BYbxla5AMQ2jCWpQ60W5BrlnkD+sJF2PmjmdJD7s/5YGtvhvv8bhneysMqB
RqeRwColYFST/tCgwtToP83BFyDT+ht2YYVDiymx/qed9Q8bcnE23dZmon+RJ6JBWn0VLYxxOOFb
flDNFjyPgt9FU0Ov0Ov7SsVtWSWC0QSR53GIAUabJJTBtejqU29HBvrr4m/XXU+0GA4e0mhIQp09
bUAVOdRfArxXkx+kFRE6rz+hLpv2IdvaRanVyLj2GWkNcdBjdkT6ZJCQi3KLc/piumzcglHFl5+6
nXEXqjeJYKnroc7iN3CQUUWdSWYmest+g+GB8zN0wb7Sv/OuJF53jATneh2jVFm2oA1nmrwCKFj+
q3Y0wfkbFsYPghEdu2lCF3NJG5mMb22nvl3/mKuD5kQzVFC4Q3iNyNwKgx6Kz2UNfyHyIdXeyv4m
RePsmO3i8TYANYpxDDTBpbbuQBeT5E9Y6btQ6wsZJsfJC/u7vL1Lw0dZExyEdYS8WOEC4Xkem1hj
dOfz7CXSQ1beysnr9c1bP2sXExw++pXyz0VZfa8CCrmqH9cNiNbAQSFiUYtiThwRoao7shFt/aYC
wW0koE9bkwjTl07AgeFsSrTXC/VXa37xwEpeIFnxkPsqTr2T7McNI4pqdtKxOyqi8F60SA4cs1ju
6yGBy1vjcwAu8soC65kqiNTWz9XlU3GwOFhtVNXM5yQktZnqmWy4enwjq2AdkkV8W+yPfXiwLM4U
h5C5RseiDJBki4z2IW4kB9lzex7qLUayt1GbH2kguqsFm8g/lpuh0rPcihEoJuj4fQ7L0BmKdvOf
3PHDizlNzCoqYWTC3AokxqP4YcI/f2EEyggmJCVUDaMpf6IDiMqmSVHxpSb6udPJJmhaR60erxtZ
/UIXI3zwaaZpJ0cyfC6XSk/S6G3Tq7dRpG2L3jqlXY2aUSjqMV8NeBc2OaRN2qyzIoIgwC+am7kn
j91I0MyV/zRj4pCG3ISh+ahGncgbV11jYZeDW3WmFAO8AMIhuEeqzynlWzS2CgLe9z7EDz6/sMLB
bZPTQW0iJKeyGpyFbJ7Jf2JjBPYMmgPillvlbrq/F/M7rwdyC8McCBeARox94IqWt0yjNDrUO/TW
OLJbowQsGrcR7SX7/0VEPFdjMdAcb8wkO4CwAvMIP1Vh5CMywqFxN3Rh4jOs0plwcthg4K4dvTwN
RBMsIkMc8vaQUZpN8Gu5raw6I23v87mwQyN6vn7Y/uUTqRR96JZJLcrZGRS0yQyMpO+XIE3xJjnh
zwHTxvlmAtWRKzAnr8GvfjHHYX3dysUYsgCVzeXMoC5obeaC8k4kd70eHi4scVhFs1YjtYUN7L1g
l7vKi5TZxo2/K06sNEUHJ/m7w/x7bTyzfhMEmdaqAC6VfJ71eyk4l6IxoPUGmMuqeCbaWDfnNlVg
g7H3N44i2+g60N38569Tlau2Iebv/xcAuayMg6nWIrmhsECUjQeycD/29MHW96A91cElguS2Ld2Z
D9aT8jdBlm5AnQnxL6H8HCghWalUKtIds7G1MIlP9nK1ue6S6wftYoI70ZEaxSiiw08maRMNsq2Y
d2kn6oNnCPsRgS9GuFMGSnOdjg3ul/lx9PDhzqH7XTtPkFxonXwrygKvBlSLXeMOWTWDsrEPkZ3v
gBkZOc3dz0l+DqMzFGz213ePIfi1hXGnDC2FsyQznRfcy2b6NQVd6nUDZD0c+L11fPTUp8jjxRkW
o4MHfmvt2HCJvIP0PMpGqeu7hlPs89vonG2hNO/VrW0g253dlQdWRUo8USZa4C58nBUowSzlTHak
KJ8Lq7bBE2irwihVZIU7cDQr9bGrsGgTYkxZ/7loD2H19frOimxwUYFa03BOCSJGw/LtMZRArkTA
fiV6wIjMcDEAKHqLMa9xvrQSF2aLwRkQ32sCLxG4IV+GmGu1aQtWhoCelS1LhzQRpefXI8SLG3Iw
MTZhokMxHkhUJSAyRMm2nL/VReOpVf+5rRK8jebO0xthmkO0NA46xixOcJ7xYAGdhdfYxSGG00MQ
3aUH0yP2sJsFzzG2kitH+r28v4ijiF/0xB+x0nrIdrrWHY15vhmjYTdN6KG67oPriaQLVL2/fhfG
olRvKk1B+MHqVaoT2XvssNtsozPdRifwiYJmIDxiuBRdg/4mETXiCzb3w5hwgd71OMXFVnaHKrsd
5ofr6/uXKOS327yvf7G+wjK7mIQsJtjmT6rTOMG9HKMfB+lGp4SSpEs/CywyaLjy+XiyNtJGEFur
AR2/UnOsawsMkiA9YWkC4cTVqrMYigKZKhUqmXyuOwmjKrMYu3vvKeC/AknDEf75Odi2m+GkfI3t
CF1ifiNwm9XPtrDK/n+xq3lkZl1LQSRjJs9S/ynr3q5v4ipmLf4++//F369Sc0wzdthHJASsrPEy
tBuVZri7bka0DA5T6txUdMnE5uXhpu7e0vj79b+/3omzWAeHHeZchPPIupfVbQJp+fQxfCy/hc+/
uDtYaywT9Aw/SUfUowWmVyOehWkuBknCcsoSdoM1GzaDnHpWZsv7fsMKfsljI0St9Rh1YZCLRCSa
mnrTY63FT2nXoSgS7RQbCZeteqsltvWFHlgJXPssFIsUHAE+F65QiUgV67hjwfGMtcZesi3O9S4Z
7MZVWHS8se6a0BPssMB7+PbjKbbAYjLivatuh2fFrcC83NvNdx0S2YFDjpar/BW0XLaY70LWwRwf
JZjec/0vrMGFzZUnDvkuu0x046+e8wtjXHhSgTCzK1i3Wpl6fXJPuq0lC7pp19F5YYPDEQzKz8PE
Ph1zUgVje+NLsmXYpXrqsflmCZozBbDCa4z7eRgqWYklyfOWFi9qvdXIi8ArBOfO5DDFbEq9rCbY
0GzoV6PzGe/DBEyd0lbfIUR/yAR7KFoTBzFRQRuzZQ9Skv9MGtmuTTfrRPUmkREOTMJoLmNFRgwE
fWwpPjflbWm9CTZu9d40MDSpyQok53n1uM6UuixR3jMT0W54YyXHcpMVdr+hG7A4/lW3/cIc595E
qQitGYHeLNf20Jh2W0RQLCgdwbJY5vJDOLCww7l41UPBwicYK5/RaR87Fl5Rtb8NlGNIPsfqbaG8
zflPCZX9/2iXfdLFFZrX2gRq3f+R2CEIuUWjenJimznthBRo61msxSo5rwcZHDUtCQ5So98fAsFu
/ZLayiHcJR4UowUuvw74F0/hXN6AAtovwbA8OoF1K4LgX6x7nSgPvspIBWq13x7Jef0QJnUyGqC9
YKw58iZ1+yP6QN3+pdwr4NCJDqDh3dQba0txwwSejL7k2gFpst7YEx7I1z+o8Ndw96s10IZIGjqw
ald2AtytFfigGbLkXuglTr5j5FTaBo/xjbQvNuohdoJnyCPZ4sEbZuqjT0OIiQmcGarM/ZTGkMxY
K9DxyJrO2C0ExmYoV4qWvIo64NuGJI4OISZeh6nRyjlvmLBQYt1MyYbQB0sVVPdWXWlhgvvE2aR2
mZXIqEYVP+q+sSVKnKbZYqTcvf751k/IwhK3Z5qZDh2tkYFiD60cUh4kd1Rb9tgkoPkQfLtuTrB1
fEwkR3FA5AxgWsybknxlUrGiuUmRCa5kg0F0C4U8bJ0878v+rVJPjahMvRphXfaMj3dMTQ3GOUZ4
QMrqyafVZ63TBQ6wPqm0sMHdA002mlrCprTDvfJd113W+Re7kgPu8PAnjvSEeDnyUuevpjUXdrl7
QZ3MlJYslisxiFU8EPWhMJ+uO8F6snphg33CxR1QmaaF8WP4XP9a7+W3OAQTrmPcByfZyzeMrTiA
94lSrasVhoVR7iqY5qLuKdOoVAc36+8b65jX5xkkjFAwNQMbPdq2lAlJY0Wuwt0JswWWRPREs3dw
T2zwbJ+tm3Knh/aveTN0Y8UVrt/rGyw6Ahx6gP09n6cI/pm3rxR8SEPz1IpS1yIbHG4k9WQlrYIs
YQZ5te4+U51exIYkMMEzsDcx7cNOLkGTF2Nks063mYUnhrBCLjpqH4RCZFWb5RCeweY+5hNjUTFA
9WCjpQZPYQxf2CHoVGZRf74A4y0WeC5OQRKTaewhuwWO/F1UOlP72VC2viE4bAIH5FlvsyZsZ6nH
WRvxqrceiPn5uq+t5xIu58piP2CxDC2D4DeuK8bNavsQg4pd0zWO8aO+V126HVzZTdx8O57zs6iU
J9pADkaK0kCfPoORWiHboIg/QVfJjmRM55u5AI5Fu8iBR4kyeZizNlSSb/P4qRufr+8ig4EPkcti
EzmYkIyKKmoHCghdfcqqcWOaxl0nDY4vzZukHgXvTZE1Dh/KNCSk1FA9y6jmdN3DML+q9S1UIxxS
7K8vbL0fFco4lFgqhAZU7iOVU9EOEWtyaSCXREF6q8TO/A3n2QUnF+LRAvIvTj2Inhnsevy4oRez
3AeLjaQEbwc2tPcoRswx9IIUK7LG70qMIKNwRCzk6854Mch9wTCkWpSbaEDBHL2tWBj5Hr7G494U
lsrXUfFiiPt4uaRacUoR/VNrvs3CaBMTv3SkXM/c659OtCIO4fsorkCoAfjF3LcpvQ1gEWI9KGPb
Cz4W+0NXvhXPSJeZheb7BhAkBh0qlAd39F2JWFShE6xH4wLDRp9CSjt8Iam0XJK2tuWnd2Uz24gY
N9e37l9A8fdH4knolC6CMMqv8kW971+7TbSroI5ibKK9aQ+ftW10F2C6wbijT9ctrwPVxTAXNgZj
1kk5G9YnEOCbe4gdFqK1CY6Wxn7CAvAlvTPmic3Q6+fRw4jedrTpQ8RGiSCyKx//7rV1WREHICTJ
fJqMOMlxaTq9b3oQmNsl1by9vnHrOb8LUL2T2SyWpUvBWGUNvLD4yUpNqUtlu98N1nsfA9mZiFAF
B0z0rTjIiMKZyA3YlV2dDnbQ3JaZiFlIgBU8B1k2zl0H8e3BVZSbmXxS6mez+ynYNxamfDy9JoUU
j6IR7X1fF/s2BZH2Kx8rb5mQTHBgMtLWtkYFQcxu9i/P1Ys1zvlidH1MIXvis+uEMQaHrnoX7KVt
4QVu8XJ9beuIcTHGuR5N9UBrGO28Ot5W1AuM0VbJJuqfr5v5F9e72GG/Y7GFcyr5fvbOhxLkHrZ4
i9yPi+yp1wzf1FHeEKtEv36IwZSyt9toOqrpdJrbv9FKA68So9hH2Q7NnH/+jAjke22QsoA0f2sm
31H7YwcCMo2KJm1W93VhiIt8+0RXMLqMKwy8yAbeJ1P/aIQ7vxWVA9dH5xaGODQ0S1Qh/ZjiwReU
hT3rpjeioKtagWU3GrHBQ3NuJi23AyPblF0Hhp34b1xo8Qs4fyVjX0G5DOUuokjHQPVdv6RHlZAd
MliC+jyDiw8HcWGK81YdwlLtyN4TszLadXpvpZs6eSmDnyLceq9+X7PE+WtN2rZQ2dBlehq+Tvfk
wFo4mxuWeFRt0GoiYz24kFzfY17ezd9E9lmEc808j5vQXE8SCRd5CULt4VmKC2jehqDXfOib3tZF
0fIqiC72lQu4iDzL5siIHKvh64zm2Drd9em36xBAVi/VhREu2KqkGJo9I9bkf2rdYIdO/tvUzbbN
NnbLY/9N3/cO04kALZN0qj9J28yThDSpAgfi39vWPEEobMBChwZ9JMNLp+3H8UtcnTT/x/XlCraU
f3GbCUh6gwAoPkaMdq21y5LeKNogGFpZD8Muu8o/sdtxzEFQAqAxML7idK0BVqsJjdvVfKKwGMuR
M8rkALH7fRIproTRq8A3jrUiK/s0ADdtU0nfoDwy2yVJTomm7v7bPnD4NJvBGIcD7ufZP9f1Nids
rFfUMbwaZiw2gYOgOU5nyKqgogT5qbdcNpwpaV6vr2M1gl+Y4KDHkrq2VVlxMd6z7t16NyF/LO+E
GnKrRauFHQ54aKumAZmQPjbP+paF1O3OzO1kz4z5s+BZsu6kGuiiTB0cNjwZtyWnWFOM2hEdPR3S
BNKJip4k6+EMZnP/Z4N/+sxTS0nC+CXTPeuGSL5kDhhGb3w7hnxaJQCZ9fNtoh0NoYYBDaQ/73dD
ygrLYrCtSejumF0fvPxVbdpae5sL683rXncxxqFmb82lpVl4JZjnbjO7w1bZ1d9w3Bz/u+6Fh/As
ErdY/1wXgxyCdlMwRFGDrewyCG/iAWYXWraVVFFWci14oTLBpIsJ/RmLL9aHqTUVwQC3sIKvJKF2
T8HIN99OlojcdjUsRGuzpkLdVVUpT7gc65o+hAZ4KH51IaCpdV+/sKQk42pPP6kP1w/x2gZS2YR4
u6GZxCBc+Jdmfqm3bPjOrL5R40tbP8SdgOZtzQOXJsifHohP1PmRjhdPiKJzlL+UkEluzRMEp8GQ
J0jZrX4nBWpfRDcswyQcJvmdH0baAAec8o0Z3Q+am0+5HYt6tURmOEiSQZzUjczP4/iLnO0i8hKH
uh36ifMXX2exHO7wyuZkSAjQkbOLDxSUp/mNn/1HE/yRVf/p5u/bQ9PvJ3NP1O31VayhAl2sgjuk
oSb34IgBgCvj45g/UxFZvuBr8Dx4JJhr3dQZdctwVMuTb361RvC776+v4v0o8BEoJTgjJtjCdYVP
qleB3EZjhJwEk0JGZdbJOje9jRsneWNd5kz9Un+JbsNP+k3iSnv9RjRyvBrZIKUKZnEdrILw8j9P
kjoSjOMyJZ/WTW7afeXMu+hTjzLWd3pPPJbljFz0xb70ii2qpK3ixMU0v8eRlbWFFiCji7eUywgZ
ihkUaNokCN5WzVAqQ1/O0LBEzuF7gqlqKwRWqC3abMrsZ1qTB6sWPdCYU3/4lAsznNO3A8rsCqtI
S6FpW+MPFXkYyMuFLQSm3T4TyQqLVsV9t3guQ2rhneZKzSutHyfrU5gIgG81qKC/l0R5vrio98Oi
b7Gkzhk9ZJfQfdvvcsRkdCMfRTHZ6olbGONujRGMZdLA6GLm+lWJNhLKmaSv7AQUJNcPnXBZ3OUR
DY2hzuwdFjzPHijJzsHWfGT90hgaxEiHwNrag2y5iVxo3pXIOzYzomb5nj3IWFEwftE2vy7fwLWe
BPbWQtulPYacixwQWDXLPGNPon+YEzAUeTS2mMI8+5v/aIs56cJW4VeVEjK2RFbwhASMa+6Ve/am
DDyRXO96ELPwD+5+VFvTSPN6QAJkO3uMjwRS8QNKq7OjezGUptu/oSLBdKxqEAROFuQc/lycBOa6
1oQwgVsgDQEOQZuSQwZKEsEert5kCzPcurJaayrKsuCNcVNrutfM4O7sxy9yHJ2yakaJX9pMSnjM
g+ImNIdNm+CuCFK7gPSP4Les5mOWS+agcpg7K1N9hKSsh2cGlbeseOltv+tQw4ZQLCPtA3fhs4ym
+0JxQBjYiZpy11HgsukcitZKVhtmivRFXVW2ZIauXpkenrLfdFI9CHZ+/aRcbHEQaupJS0wURUGj
dM5jpJzaM8XbWXkqQkxQVE/K/FqMj2EnKlMJ1sjPn5c1aDJlHWuc++oGLfp3StpvlFi3W6kW8GCw
JXy8lH4vkSfOp1IXy0qC+II1suVei+loFTLeoucn84sPZjS8ZXQV7wtwtf55VIYyLjs5wYoSK91W
XXPUU6OE7kQx21Zc3tRBogtcdfXULCxyfpIRbSwjJoFat5u4vesHAYyK/j7nG0Xhm2RUgKKSuY+r
bRzurzvf6vWtGUiOU0uxTH6spQ/jMElj/P6Gfvat3LGUL03/47qN9TVcbLD/X6DzaHVR4U+Q9IO4
iVNM5Q4E37vrJt6f+h+//MUGB5IxFBMsUG0jt9EiRpg23QP6Nj9FZySHvPam3AyfB08HX98oSkat
u9zFMAebqkliErVoO87k0Wn7urazZLJT0z+Vae0pMgQeBEslq05+scg5eZWW1TxLyHqwSSSo7mII
Qz917rxptygDC2Iv0fI4/zb1f3See6u1leSphzBFdpby5yr/j57IebqhppCqYHM0kf8iT/dx863S
BRH4KuBdnJ1v1oTSvanWbFw4zmNHoZ/6aQ9eTLuEpuP1byTYNb7wlI4DRFU0GFLz2DbaJ1PfBHST
9p9U37tuabUiRBdrYt6yOFw54p44ZcpmrHeavdyCQ3tgJNj5VpSQEm0fF0FKbdwXMftCerKt69dY
wwPx2zT8FKxIAEkmDxeyPpka+0qtWz0zam+wJzy13+qjaqezw9gakF8Xy1sJjhWfBtNkKcplVtii
t/LBP9CdcZO9tlBuTTfSnTCKZOfmA17pMhKleA6ahKc30BSUzAbWcWs8Tk7xEDq0tXUMVOXftI1W
vxOKRZ4i2fNZzB+yHsJihNGC4jRVLb7f28rjapLfO9w+9S5IbdHIkTjzPRgOoGAYuaKnx+oHXZjj
MMRqeuQSNeB/Y7ySMHLC7oRjKIDFVSOGSnST6Aqk1TnnLANaEoMJafep7GgKAsOutOdk/I9mOOfU
K58k0IBFrmC8SVF5xbfKE0Hdc/WcoQsfozlUk2W+G5viIeMP7F0ol90ehDab2TS3pZZtcjCZCw4b
Q9UPfriwxW2bPKux1f8fade1YzeubL+IgHJ4Vdqxc7fTizBOonKOX38Xe+5xa2iNOGgDfjOwq4ss
VpUqrEXQsAl/TEF36m+QCTitWx6o7LafJj9ym5v+4+KzaQQRSvD2lb3pyZ3lkqnxMlAWOvsqwLzd
pZfUc6yOT/s6isSw/197SNr3qVQABtPCAm07e1KiORR00H8mhV3qSopu6xEhAyiFGynxx765yCne
Vh4K4vGmbQCVCtRAyNk0voeTTpqJJAPKUBMUp/R7rIH6QH+Skod9dbYTqjdBfCOHxHWb2AwBC3Pe
IJRZ7qpTFZQucdluK3HlgxQoAKkUZfDszn+zx5VYrvrSgpA5jNgqSmVGlyVSHuRKhFK2HTJXMriQ
aTc6ePYofK92yO5zMBhqaEFUt91BvMCzOS2qrmRx76tqkrHSbOjTBanlhkC0w5c0MCOTWwAq3E14
V8QTVbC2/ftKKPew8hko6b2KcVh0L1/3qdi9me50VgIoGbyHFXytI/fA6tYqrCWDjmH5E7sqWEY4
U2II3pdQKe6BqUM4mqUGy2/9+FHFFnDq6g3QIVjdpfsRuoNos09kilyeTcYi1moLAsPlrii+W6J9
6k3Xa2k6GpeIWdbrC1x5jCVuYz1hbj4tDqN+VtOXqPyrHMEX0RyN9FFPRf3fzTUVdSWRC8RZXkWJ
xoC35bveZ4OOFQqABCMu6Yl9G5UfRRnjputdCeRy+n6ol0htES11q/7cSO0DLeQgkuyDwFlt5m6W
hcaBrBu6bHGKqUuuLi1hwZ+x72ouenGpk2teDewQoEGMfnvcl7htG28COcWslKR6VcE2ALDoRlIZ
NELEju3y8JtS/PSKLC9RnbE9fwYlvng1skPr1AZsaoZ4ovWs7Zv6pRA/wALIpkI3Q/SZ9PBcTzdZ
dEMzQVrDLuF31/4mgnO7ltSXUTmi1BA3YEaOHpIKpbsK4N7FGcs2GpYC9+9o22PYmP3DlI+GHh0X
S6hZdZLCKvnSuXouvOIud7/JOgq1bLqivSyf9+VtHuFKHKcf9lfVVOtwXz35mKe+bT5phqDdvB26
VjK4cJJRioYz4zpXbRIMvXwqZc0x4t61AJtPjdCru8Xr+i7CBKByGaJaWCbeKla+DneYGK3QgaP3
zzwnUzVd1RgiSevT+wobsZYUYHlcP+fBeOx6wTvbOtO1NC6Slfi2JUUFm5liz4hjd2heal1wqFt2
uZbB/oaVHw5ju52mBZ1Hm9hu1vuzYXtJeZ9n19AonCkVOast37GWxwUywACpYdWgEWO9lB9Aw3lJ
f1jP2U/9wBBD8rv2o2iOUnSIXCCryj6x4xEC7eFiTI4sPduitI39BP+2NVnXYBPoU6C5+c8zlNI6
SnVEaMDXnabomkipU2AfUX9Oc9HcwFYGvBLFd2sbW1rSkkKUpmuOnX2SpgmsB9/a/D1As2tBnPuw
ui7WGlYQiJJjox/j+gHva99lbPr4tQzOZ5QLkgxaQRkFs+bIrw+dw/bcE8BAESGN42YyupbGvV3M
qehzF7HXFGTPqrccW8AW2Uh+YYvBfMHoT1D6UyHI3EQXxr1hGRw3LV2g46D7Wok9Imo7tHnRqQjg
cHPvca0f95LlUsmnfsCNzef8sblLAkAxTBfbbz8v+Fwpgf9KX/pLJkK4+Be5FooYCDISCir/tH5M
NSltQnCu2qH+S/X6FzBJOLJLWkdDtGHg8M0LalaiItLmuwYg1f/EMse2clwpa990DKFvBAVHb0mP
6Jw7qipCPty+vzcx3NuexzxROxVxLcxix1rcITfc0ToYqFgJXsNmbPmlEEof/1SoqGx5sQum0Jk1
xOuDpTpg/2BfmvPRaAR2uX98AEP5p7QYmMRDyOoC4XyjlFfFOGZVsK/RpqtfKcQ976xqUdMuoVAk
H0vlOpD3hMfV73MP2kpzgAGzbyKNsV4vX+P5KRaxq29OcqMaqZoQhGSK7z839lypdQch8p1xYHgc
nacG9FPtolP5XHxk2ApsPghNj9rJfLYdK3ZdzMZ+iy+rv4HZ6MrULSpnbbTgb7Dnj1peOXP2M1fP
yVK6RXam6fdIFi0zb2YFK4ncm86q0iZRhC4Ltc4oj/XazaBfG3AxVfUjEY32iYRxLzm0TLnFCuvo
dfG1zU7Z+I1iHLi+GdRAwTrJvlFuu6uVatyDltq+n5IZEwzSA4MPY02D2M9d5Z7cMB5hlh1HHhGs
6G5+fK7MiO82t+FEtThEJ/N/jYrSTTXHAomLM4GHkPqkAirIuwLsm65843nK6j6JGiR3ymH0NT/2
Q9VR7nqPQSPrn0WIkpsuZSWNe+/oBJa2KsNMJbA71tjHKX3kTIL7EwnhHr0JLmYN82r4VBsv7XQ2
lOtYvMevrPTgQraWxMmcx0jyQ/k8D0djvHTDad8KN13jSgTTcvWiS1sDD0GOo6qVzxEBItT4eV/A
JqnI2uA4n5HOIA0KWWt7as/gonMS7ZhLoyMrz31zrsC+EE+XRUhLK9KL8xsmGWpzofAbAGa1AAU/
YO2FAvwbuepDcTs8xoFoVEVkD5zzmAdqgaMG9tC0lTN1t0uCYU2zF1jddvK4ujDea1j1AOwF2MQQ
2J/Y3JNte9LJumPYivgq+zh8jjyhUPZgdvw+37GNRwOLLipOU30KD6w/Rj3pM6C/gfE5f3zPYu7K
YPiubYESPlUspI/d+FRUXkIDjEHtG+W2dWA7xbQMy1RU7u226pLZBbZzQFsUyNVHlfwU/D77gd8P
7E0A93LjbihyvV+wrVYsnRNN1nlaani9cjxUY48Rf+y1xZEvU/smH2KPTvjcmOLIoUNCnLiUvUaX
3GFE+XaOTEw+muaLbun3k92SoC+Kgz2WwHwpp/g8LnPt2ll8mY3qUOrabTYsZ4kYQdEZ4CQYqvMS
0oCEyYXQ9mwmzU04x46C4lJqRZ0zV+NPK44CJdcC3W4/D7GoVbL9Lt6OgvMwNYbUCilGraRtsJFZ
j76c3RdWe9g/8X95F29iODczkiydxph9jx7INzNYjtr9NKPCT0GDWoOjrD8ur0hl+2JFynFuJm6W
sgYXw+hVi+xVBtDgRt1PpcXfF7P9gaq8acc5l4iSqCg65Aqq0/tso2c5DscUm5BWkAYi/JPN8pa2
ksb5mMrQyxizQiNyBERrYDrSO/2GFTyzG9HWv+AANe5bQ7VKjWAgFopFj3J/P0kHJRcgNIlEcB8Y
jWZak84A98Hvo+M1xhgORft7/4YEHoVHcwzHJBzCGXoYY+pL6DuSSRY0iUV6cE6riJKQdu08evUk
X0JLfQAtzVkhxdOfacK5rrkxM71idIXGiJrmUJxoIZokFx0W03SVdKizQnvwuKMxRqwvdFJPSj76
+1ps0litbFjj/EFCLbU3VdiwdMZUJbYoKMZUfTCqe/HV9jMHtVufAhvbzW70+/eAlK6Fc25hCk2t
lGTkPE13qIxDGD1Oom9O9hM7EUbjPEIezYUuG7CGpqQBpkiwij6dzBjtxTE5qGBX3T9Pdlx74jiX
0A5hFo0p0g49/EuKv+VR6ihwqFQEP89+Z0cO3+8e7MpushKm0Rbf2/g+R+koHXxqeUk8OlI1YEBH
hGomUI3Hb7Fzi6RaC5Hx9AUNaSdvUHhOP8zz1/0j/JdPr19OnAdvUUYA3Y8LHBEFu3TsdKfxwD74
OkcHWhxIioBy8lFUERYpxzmNaQY380iYmUiy22X9lczRNZfqBzbWIPCBIlmc5yClVow9K4NMy+T0
SpDQu6S71saf+XOd8x6FVSB9qHFfdtjfF01+sRpAzlMRVL8o5vLALQCZTyt5hhzpDOolf/hYmID1
rk+ZPx4xrihsdAv8u845DVoVhj4siPGmfK0zv7Z/1tOPfRMUOF4et2VpxjKUI1hDUcenyqqPlSXa
exJpwTkKCsTWOpowZTaZLxisc6z+0CWCFqZAhsEnDXqoZmWPk8LoV6YeE+IrusDIBCdlcEmDOQ2k
6UuoQXvz0Nj0eTC1d4GJrcKEwT67VnHQmCSzAvcF6k3Yl2F5lm2+YmczDHftq+2J8MBFJm1w3iCG
SQ8DRVxiCx1YCz8TP7w2fntKzpEQvl10hJw7mFS5iPsGR1hOfl5cu0hgzKKUn6+IItmnocGIQ8LJ
7656kPr5obh01A0xi9166X1xjgIR0uxmO3t9acwLri4tqc06VNmqAT2NvuQz+C0sHmlO4ch+g87G
H+YSBucWJkPWadFDnt6hsBt/xjCCQ6VP+45B4LoNLpto5iYceja5YWt/SbXkNpm/oHISqcKqJzOx
nQDPUzoScLHp1Eb9sfO0MygiguGofUft8ZUcQrqMf+rG+YKn3pllIzErYXw2hltj4U7z8ivbdbc9
U1ReFaRlfKEz6ZYkodrrZ2hzos+glkG1ZE4OOtqJ88k81IF9z4hRhADoAp/Is4yXdqvJE9sbK9TI
MZdHm1zb+cO+lYhkcO6DxBOKFWznbtGP5fxJrS9D8fJnIjingTHpXl40iCiH6KQ01l07gXDepP6+
GJHvMJmq61dc5aBhY653dF9pC7A+2BzNrzQwUTEwz9rRHp1RZPzb5wfID0x/KToWrP8pFFCfKLaW
SJAs8rFVLmr3GOcPAsW239ebjN9iSjyXsQIZuqOcsV/qRn580/gqw6YHNY4opGw7+TdxnEmEcZLr
ZYYCyJjQG2nG/HobPf6hSpxNxFjODQ2GuCBHfgM6UQoY+MafHuOTfpbBsdK+A29fY8gs/39NnG2k
s1UoIUv8huaYVKdp+EDKHyqK4/t6iayBCyRK0kiZzBy70l9n+anMA9p//jMRXOzIotIqMg2a2Mmj
bDz3vT8ICT1FFsCFDlL1YY3ONBz6t9zR77rreBiO2J7w5ea1oxSLd6iZDf8eQ94uiMsxi6kYzciG
0WWABYrP/SF/iROvvGa3JTrUdSkovGx/k/4SxzMCVoSSDsVTfM2H53Y6SuRHhq3JvnbG9JORHxTR
zrbgRF/LcyvflJVLMUuDjUGh+CUxz2n28kdW8Zolrn9f6dKa9uw7rTom3W1huqr1rkjxdmScWzBA
Ujcm6Nt6EflQpTeGduyi7/tabCezQMmQddOWUMPnjJuQIk+MDMbNllm7u4SRQ5wZPlzxkLmipsR2
TXQljTPzVLH6VM7Zaz0Y5yqYjsO5PClgiRN32bcLBStZnH2Xsdw2KptWL2zwJ2s+DWTEdBfQ7p7h
vA6Pe+8B6cEO1P8Ok6/DapJem1aKtGyY7y3rWvUvmS7YmdjOnFcyuPDXhkYUVhqOcHRNR3K/fonP
MThJjcCtDqK6xyaN51ohLg5CnyGRMVII2NX4UfvSeTMg2EEd4tnoPrNha6AzXieXcVdVwDQZzvFp
cVVXO1I/c0Wj+SJb1bj3UIxaRHKWX0vGeB9lulPmxuNCNDe18tsUO9HUlaLKC62vM7UBjQl+o/3X
spmXrs6e+ZzVm18sfepHht+r42MplENPaXNXasgD1R+GSlR93fRgCKGWaap4nCYnTV6ohF16GHCi
X6f23hxKQezctqWVBC5GF0thh3mM6+284pWdJn/BG2n8Ge9f+Rp5orqkSCMuWJtgPtN1llaN1W1u
/ZUIiZY3Y9pKIc6baWVcSTKjH2MJafnI4KqnhzHoT0DPABqO4Pw2c4+VNM6b6ZNV1JSFNGP8YtXX
OgXfZSpIo0RHxnmxyc6nVBogI1bO5fggq3/2+3xTOsqwYIPFP5j0Un5ZSHw1DNG2i0AFvhUdV6Pc
AZUBCft8l0yJo8Wf95/l9nfI20XwS4al2lWawfpfc+MANTygqD+7NQHeUucvvnUE/qCbX6LF25cr
UozzR3Pc/n+7yhzOrfk1jJ/3f3/b4a30Yn/Ayt9Met0pJtOrBp4yIwtEJUE6dT6rkdieKloS2rZn
A5uaYNczNX6P1yg6S+lYoou2222l6KhjTI+JLOrybXpR7U0MF1QmaSZpVsLkMPvvLO1xBv10k4SO
al/fl7uvZHFXpJl1Hi2sgVXUXlMcdekmTD7t3xJ75b/l0SsR3CU1U6JgoA8+J4sLR49uR+w6hd2n
ZHwgzddw+rovbdvm3g6Pc9lm3ibRQJBiKMZtTcFFO7xrBGelD+ek5cqaJSwu4sika9+3rlLcZHbt
7qvxL6HnTQ/OUxddsiwj614yRCUzQGfgK0JP+YnBElPfgp2/a0R2pRfnrROradKKNcWgIeZFAMym
Aw59sg5/qBnnsZOyACadhCRhQqtcHWwPqN2BnmmOTLsbfSnwGYlv7jD25dSUgIEE5JjYfNDnzNv/
QwSvmW8CqnKmDVqNe5zT5iCn2Q8qjVdaSaIsQiSHS0jDCtOQ4P1BEtEeQymgyoGIaK8ERs/3/EZz
gBucYfSqfSDmZ+GkkUgFzkvEqRRiUR2/n6V3VfJQqi9pI4izIhGcl6BAdjXsV/a78NaqCqdRbkpN
sPwjOib2N6zCBSj3miqrsba9EG+ML7H6175FCTwd38tr0kRrKZvRz2jl6hj6Ci9ack2aS7s8LZPo
HW3ncr88BN/JG7tlkRs2Jj26beYovnw0/crXPgG63ENvWeSQROI492AWZRFPJZuw8uEiwDARnkwA
yrFOJeCXBNaw/XH65ox0zkmkmrmAZg1XNQX03nDVY+gVH0Pw7siYPm9e/kOyKjAOvt3XLEWVKOzb
pZAKP4uXYJoH0ZUJjJzv95WLBTLWFDLiD2qQ+0Mw+sNJPobX5dzVaMfl3ngRAXKIjpLv/8Vj0vUT
GxMx5lNTguWq8JZL7kadR/+ae3yNMhgQEUKC6DQ5j2EUdVm1bB2zlY2DpFs+sNIFpyk6TM5jtPUc
tREbISpU66oWsotRy0NGS4EYFs530he+/9cMEsUGH/brlfyckQuJ7rLke6YKyhYiZbikIlokM5YZ
pFVO6YEWOfIxUAMIOtoiVcx/+r+i1xLJrmEJii05bXIfkW+FLTuDsGgmun3OV1QzyiJKBm3+Jg8H
Y/lD85F8UL69YiCcljtDtO4uksj5C0yQFbYF7jGvjoxg1C2KXU6MtO77d8El8U0+DVxgaNLDqBsd
m8zN5CgkAw3HJBAjyv349p4qNSH4p6EMMGcaR3GpGz+YviVjnEzylKOYO0GkGPP9q8CIOjeQ9BhX
4aB+sM2HhU27iGCyRDI4j5AnkSTlzCNgq6eNzpDnpJi22r+h7T2At7jB14Ryc8jLKQfVXad/KzD5
hPbyEt6rxoPWH9LhQ5heewxn7gsVacb+f3V6tWVqcWtCs6wDuPUXXTmnmgDMTCSCcw9xKMWpzb45
sAUeK6NTW2dp+ravxr8ECmDC24alY4CMe0MWAXHPUMHsxofwS4UWWHkoJCf5aN5gsAuQ0AAT+SgQ
yQzrd+f6SyTf9ACfTz5FDFAYSOqonRqYOLa86GCCQg37m4Jpm+1DfBPGJeLdUGbtyKZnZQw+GfkH
mqJSMBYCa/iX1/smhum8MocES4AlSCpYkF/AVd9iK5W4lZ8+Ay3wP0RakVbcu5LVMa3MBvN+SXUn
w6/m6ctki1zStnt904mPtY3BVvPh0Gu5csey9ohqClI+kR7s/9fHtkwAdWTbEmqsORW9VMsNmNME
lyMSwr2juojolGNVyLOzQAXIM9qhjSj6sWeyZ9NclNVrTaGIgHCmU5B0bg0ADAkxQgOhepUv7qyY
jmkIIrvofriAm+VGbJas2YYdrgVlMNEqi+jcONdQzGobFSxxLaLeoVntmuFtCmKZfXcgkPKKFLwy
gVxZND1u8IlhNd9N/TwOnxT1tC9i+xPtlyHzMCFKDBSyNocIameObp3Bsd0ogzMlJ41cTOF4p0gj
zheQNK9C8J4hY4gOEqFO3R77XlRmV7fzujelOBcgVeVgTw0LQFe5d2t/CeJjmTqd113jDwOAIs0g
fFBcBqWeSA4iIpL+OjAPyJQChvrWHfSDDt7PGVz3EUivxLtdonPg/IeBxGmpLSTRE/Ek5VbHd6Px
sH+zokNgf8LKeEy1kgc9nrC40H7TB3o0suFMJno7d6LH8C/l9Lfz5rwIVaKsNBScdzlLpzDK3ATk
CR3tcpRpzQeayJcoJh+GCnSj1SdNH93EDmOnMtSPqURHp4+poPAgijkK53NUNc9QscNf1AUMpzxj
q3Mn43OH5TktkC7h+2qFbyfA+RurtpQoZ2vivfUUm47aYPAy2L9P0UvlXA7ucwErMlIeQ14wItjc
zsUdJT+IfNbUl2UQ1Z8EHpRHGgGPTV52JU5wqe766ibvBOFt8/d1kF4AswpcwjwMp2oZ2WimKGiQ
OSBp/R9waDff2EoCdyc0AYp6qQF2uyX+JH2tYXKSbXn7tyISwt0KSZT/j9KW/ZSQS1XdFuNxX8R2
HvqmCN9y0ynDEWOYsK3PGM0LRsp93xzBCIvxzf4pehKuq7O/+reQvZLIZYZNqRhqzZp86Iozf9k+
1jcM7sh2l3PyOEQYHJVdtpimXEJXBA33iv22J50LEnPWJcbCvoy0A1u6w+BA7mBzvat8YCD5KnpZ
safdxnfWIyDb989aYJUWFzmUHDx2UQPFiVwEGEjzy2kUZN0iEez/V37ZqudS71gjw26Pen4yRWte
AovkoXwTU8pNneGIJM1pHm7s6KaRBa5IJILz9wqd7K5jb9dqv8z1F2X8aYiI7rdbmSsT5Dx4iSlR
vWOAYmxovsUAcSY54SvrCT0nN/L3/XvfDmErcZyzKCdFARU2HHhO3dZnMP1ssj30vg0IWi491neM
gUcgdNOlr4RyzkPRjI4sIbKA0R084lA38YYLdrxmctIcZunklHZOcaOfBuJMghRZcIk8wp6dydNA
GR2updfI9wq3t3o3Q1K+rySzhZ3HzGPryYaaa5UCHVv50E/ncHjqUzcWIrYyn7AnhvMZcaiMQHYG
YivjLdb8CQw5DIVI+U+8xdv3BlBn/PUqiEnY0a6esBYuZFkMOKhquY8bTEDYTlN+D63PVndKU0Ee
xwz9d83ehHGPbWzMiGghHkIvVVgNTRR36U3QnffGo2YrP/FKvP0b2x66098kck9PihrwfMi4Mu0B
RXKUIOzb2AV5zZWe34ORqa1Ecc/ORFmvXAaIGspTAWzzDNRTgvPb9rdv2nCPLM8sQ0srXFZf/oiQ
BhsC1yH4fb5tai1lR1XWJ5nLS2c+p+qL4Dq2TfuXAvymZJmD2b5kZSjmCXNgT1Toajn1VQUYPHmu
RJwO27H/TRz3kkhRDnlFIa42byMUTgzypSLfCTKBXvFFpiYwbp4UMVZz0JOw+U59uLBEw74AWsPH
kGfs6K1TXRofBQKvDIqD9p4Gw5vl8bz3ZoP8NmHorKl+GayvpK1QaBFVEFm6sPN2+aVJK/pfEGN0
SbKnH9PqStwBkHPF42w5xY9YdvetRWSNnLdQoRY41QFlGmK5bDxF4eHPfp/zDWlehkvIhhVqjEv1
S/uotsnPfREi/8PvSzazrrcZGzE2zWOpnmr589A9yON1yo5L+GlSnq0KsxKCcPgvGcCb3XN+gqZW
2cxsMcC6aU5FEJ46cAOEXq86+bVoAWNXuXnntO/aTnmzQ77NatqYPNV0KCunV92MXTL2rlFRgVls
fxCvxHAZ/TiZ2hQy+ooe/AqHAmCL8+hGBzaKi9rHU43kSiBSYIl8m7XqLNITgozKxl5yrWJ5XeQ8
tlOLXzfG71WqcT/1Rg7PTo4wiEBFwqaD/owG2nelR+lmPDFSmPftE62Okim+iv5dqNhdhjq918y3
fRQM5YdERBYr0oxLMOLKzGpwNsEoQB2uvAxO2mNSVOAB/yXFfjs/zlfM4TKkKWsYD69FkuXYtZcM
LHUh6vLZD2GpUWQQnOuYinDIC/bh03U+GlCm/WHfbwgCF79NOTQSsdQE6rDNhPaQHsZACxrhjLvw
2DhHURRSYyfscpQv+lN1UvE5Tty29sA78x+wqUXi+CZrZlRDqrFjm4LwYCI+dsht/0Zxm4+TLni1
IjfI91qLwmgHjQGzL41vHMwA8Th3lO+1V57Uw+QjoQ4KVzRMI7D339YopTopZIXlUO2jXjUOKP9c
dPtJKBot/pdayi+b5ym/5tguwtRGwln7ce4hXT+HnvyYXhkK3yuUo5CWbfs7600i5y5Iu5jLyD5k
Y6P8isHIxLWayJ/T90Erv/klfrnS0IgxgbyO5Ykq+4RtD9QrWKpogFEnciWCOUnhMI0gOTU5H9Ln
NpAp2bcC2/NlyalpA+9tQBEd6Lp3g+jbRHSYnA/pwcuolQbEZd1Rb2/n/jDNn/bdiMBNmdwniWpP
pQrYV3yUk+icZfkz4O5FPVGRDM6FjNVQah1riWVSMMeXMvy8r4PgmPiKYczyzortTaRV5yTkubAj
r0tEc9kCLfg5/U5thkRjWrSaekgU/T7UReQG7D53EujfBvXtSZMbpoghzc99PB+7UD22UeKDJeWY
9KO3f26iNImv/9mNpJk9gfeTHmaXPSHrPj70wRyAHAobISLiAaE8dsSrXCJRbUBKsd743wvRsR8Z
ro2CU3yvOGwlqhsF/l1kGez/VwKXfDaKjA0YhO11SW8AateIQItEIjiXUDdyPYYa/BCw/oDI/EVT
7tWhFeghiBgW5wgKqnVhzbaTgYsvPxMzmFEQH573zUGkCecKKEKRXRkYJZBq8EJZ4cUCaKuqUsEw
i0gXzhtUEVZdychCrpIFUqq4ah5dVOCAJbnoyQpE8UW/Vs7nJZxx/UV4jjIvnT9l5KNs/9w/N8Gr
5Wt+Ug1Oq7BFMa4NsRcaBoOEetWwOOmEMbQi+DNhXL1CMwEyFzLcc9J+At13KN/I1UFpIncS7o6L
sgee/wH9qtSS2MAbkbAAp/npA7mtLvrN/E0KEmz6g5rE/zPtOAdRTEQNywja6W15lpfkaBTD2Tan
F2lQXWkKBaYoSv9szj8QNDJts8G7IoprmShLA0vjgSW4VuHgy7T4yRKlNBAt+jI1dvy8zex25ZZI
ZnV5MsIPDiBW1s1Psvmucbu37MjmHEZF7aXWFnQDxzZI9ftBOvWixpVICc5dLHOsDz1rApvknNo/
YCzOvjGIBHCOgih23VAGJBSVj6b00AJqdF/A/sM1eAx6Ky4TrWED+2qfe0ZSOmrp6tbPVgHQhIjn
et8V/QbLUZYqyRcDpyXrmVsU8zWn0ylOi3tij4/7am35cRAjYWNdNhQU7blzkyPDrMIEQObUyEHS
EXtzznDSNG9fDPsZ3oh11g6QZQlcIBL3dhI10lq7htvTDqx21B07nx7FH6Bbl7QWw72VJSRmN1KI
icyPxjS4Sn9vamc5OpFGtBK0mZ+sZXGvZkC9zzDUESenukvpYHrPLV3Lm79XP5NH5gjM0/4Zbn7u
6oaK3pelKLLNl0zpHAGSLUngCT7NfutgreJeObF19fJudN71+bKWxp1latmR3Xbx3/kXeEiPUQ02
e8MhhzzIfoiGrTbtcKUbd5qKSvUo7aFbb16sCkOkxj2NRNj9IiGcFyKWVdZJCSG6fJ/qXzGNI1yS
FF4S96CWYS4WkkNG4y0BQ1tifAjZBR/QfiwGxt3yFKtL4kukZVmpaphCmnZAK9gZb9LIJWgS2L75
AEiQC8qycZC9iGKSSCxXMi2yNFmGEbahSc9T+LnH6n4P16GUglR2y6uv1eMSGGUxrZjkjKEIsKV6
7qj5V8Gb2nRM2MO2FNM2JJUf8jPBkzIk7ABHlzwVz1+pWyK5/Bh6g8vIABKANbvUASB27aQf92Vv
WSNWshSQ0yoSNoQ5k4eRzCTpKapXtnbQ0tyTk/5zo1iCvEUkhjP6VsoszJwNOEPtm40zLO3UoerT
vi5bF2VotqwZMhgLZb5ZVc1VKDcNhMjDYW7PKRGMRG16W8MC7a1uS4Zm8QDpvUmHPmYUhcpN54UH
eCM/Pug3jJq4c4uDLohXm4e2Esf0XSVdCVFHqTAwIbiEp9mOnB7sWyJyj01XsdaJ/RErIYURqqRm
CWX+8+8v6vSFOdj0WcWYpWgFavOGVhrx7jxVZfyDsBD8KP0HDaQs+yaw9ZIMG3yfKntLeEycNjrg
ZCOWSbyik541YMsxMo36uC9mMw1fy+F8z6AlDcniVzlsBGo04F87Jz8N5x4rL507fkWnXMgZyH6V
T2DWUjlPFBsYxJNZqTk5vRJj38zAGv5QXwsMosSi/tCW9ZmShNUK09QN1Ef/eZR6p6d6UyK1KGe/
KE+kvQ4imo3N7Ze1DM7CJ7kas2KAjKo9WeF3vT7Zij+0X9V+dMsc4xrUNW3N37885tL4U1wL5Sy+
yZYqGgYVlF8Ax4g+KfpTnz9KVuiU8SwIHcyt/SZKkVVJNmRwKvAVuAk2knUdAJ9CS76LSOP05oDS
2OI0RhfILSpJVSXwtJsPGix3v2RyRlJSK521Eekn46nS/OVYXQzHAgwnA/QRGYlQGmclcWSRsCHw
uZgFvAK45/zabPmWPBZn834R9IA3TXKlGmcu+DqIJsWGMKt7BMItlUBGJMpv2R+8d2WcdVBlMMMm
QQW78ayDAlSk8oa48x2bMWM4pqJRTpFKnEcsLbVJcgnGaGqP0Sg5kgkI8UzEcieSwkX5pFWNDLwb
gAFTnhn1RhKB0vxdlwOmYBXeAphKnAw5H0OjbJDEKNKJNqPb0HNO3oNNYCpvQrg8YhzUrgkpcr4E
zBJzOmI3QE3cNrFEvdetQLIWxP5/FRbRB6q6vHn98CBPcIBe+UM/0jviqjf6GfMurgnXi65N81+Q
zrYy25Vwfq9ktEJCzRhHSU+gssNsZX8oEWCms+Vp2KlUHOVCPr/n42ctlAtpswrWYGVgQpuHSL9v
lHMzPux73k0z1BVF0VULWS5fnpvsVO4KFeW5Of+JpSZHaT/NPRWkAJuHtxLCOYlZp2ltMvgWLT0r
f+ndTwtYdINgSHiTpsxcSfnNTZQgGi0gpfXbDxo2XhOvu0TnzukDKSj86AntNU/08b0ZuVZCOWcB
rpx5Gjr4pkoJnZGcyup5zq65edbnSBC5RKfIvWZEyChpGHDurFhOSX8CadSVC783/9AkuAed2hrt
ajZLvqCaRSwnrj+VnSBbE5kd95Yb0BfINpvPL8LMIdBJBlbH+H3ftvcPTOFLc/Ekq2iFgdtIKi51
8q0n1J1HeAihCxQJ4t5pK8vFPDFihsU41vVjuFy09mjQz/vqbAf2X7amSFwaURE1SY0YYvBNegcz
R6WndOVHoC0Gw4uIsXzT266EcVlEM+WK0qlIp9loiHxkoyEA5g1EYtjT/y22r8RwroEaXVkXbHQy
aY4qCB+Wp/1D20z3wEFp6Yzr3eJT5rbvysWUETSGhTpG1ARdNTs1PndlELqBrmsIH/cFbifQK4mc
RnNHWuy5wmkX1+iYeWw407hDxeAsig5bR2dJqonvayAXmq+dl3U8pIrejwlSLx0rOmP3pLaDwG9v
vVJL1iQTS9QKC/H/jLhjVygWYcD4CRDdtap35AiDJsk3wYltmdpaDOdw2oLQoQLV3v+R9l3NcetK
t7+IVQxgemWcoBllObywbNlmAHMmf/1d0D7n0wjmHtxjP/lBVdNusNHd6LCWR07z3YIGCnHLG9ld
vdIrQutpPqwuGMPtcAxRPPUEwtml4Q3wUjjnieZkMpJ0gPBsrweoyv2Mn5Vz7xsYg5IrIabJ5oni
LayC9dpWfmNDjzI9M+0CWV+v4KHjlkvlrvmf7MCCwx643aaM1pPBuSO5VMoC9BbISubbiIBU8kUW
wfJtvrYvZfC+yK66bi5B0KF+zfb02wqa19gvP6n7eN/nTrfHBmgggvDedICXQjmfFCVxqjYEiuEp
amHWQINbSl1D8VY/8yVPNGm/FdsvxXE3ucjXyowsiCOSb0Q3Y/nZQLSyMVKbhtetcNMsLr4Y+/vF
VbaSGRR5jO6k1jyt2GuY3Rate2x6iwsRXKKyDLFitQNE2NZhae4nUdYg/Dics+hMc0wTVhpjaHOs
wD0fDVRL2YhfHPyR77vQhnMZWIlGchJBWC19jcZbDSPH17+I6Lg4tzCZVWnOLQQU66mqg0bUNRb8
Pj+imJoxtY0IjiCZHhVy28mi1xIrq/3m195PiB9KTObOjJHQA3ocrhQO9bY9sgiuHgdBKifShPME
BE09DehQyLLSfVacsnx//UtsRocLRbhLn5tqFoOOFc/x23hHD+1Rxz6yehTVQd+C2bUDY3pe3MEp
WbIUGBgMnEwJ4jOyrHPjJt6IyqvxOn1mTfw6jFxhBXszAF3ox939qSIraEsht0B3a4/hZYiMdg0E
tuc2FHVoBD6NHz7sLJ1EWPJmZYdTA6wr42Gkn4fZdrK+dq9/uG2PYIJu3oB6ym9gMFWpY11OR/7N
Wl6sbpOB2QvHic+3y09CqOBN1d7F8UAw6IzbqdwhkuvaT1PfF/VTYrqVFI6ihGXT4i8EcfE17Sj2
r1q40mE9gC9oXUUgsSIB3JXKRzvCFgA0aa32kxZHN4kqalNvimAFeVWzbPm3XfK0GdCQJBBBW+Wu
kJJvq1QJKGZ+D2qoUyMB0UzkjvJvrZkySiWplRZUWtsbNT5YHfoL3nUTE4lgWl7cWVqNZtbnK56P
Ue80azgWP+1UQKqgb4wwfVSEu6FDiimbusRMmyFbd1NCiKv2sWdV9KHoXpcVr9iozpx5yvcotx2X
0rhfCgkZCtZhe3M3RVXmJkr9MFj2vopTl+rVPjXSUCuz72MxPbeRfidZ2NYtS5+mBdA3hxe7GF1S
aINjtMt+aa0gsdMvqT48LakKGAgbTOxKcyiHKFDlajdUmYd1VD81Gxh8CVj2FYM0pp3tNLqA2lG6
n9oMLMhtdsqG8YeSx3dVMnodYKn9Arizoxq7SoaULY3v5FoOlaa5iyuy00h0mvGvslJPa41Tm2a3
nW2c6EqDQs8O5YIxX9lKjpVSndqGuFFp+RMxTvLU6IicijuOQLKKl7CKOm/MlnOeqHeL3IaRBm9q
dV5R09g3JfAdmf3LWpMfbd24c5SHXdHv0mQJaZcGRvILVDu7OV19AgQzi+r3dmQ+1/JgOgpVfGm0
f9RAt3JMLcaePfhKnMyUdj3qI6ae7i3VgJbjvk+sZy2v75VKTvCSsb+P2uDL7eTbox0YMg5caXfF
gi+ktOk+H0zPSiQQmQNrvzLOdov1fXXGidYA4YmKFivHulfR4WWcG1/umlDOaldrYwAgq6DYUsZD
q42z07dLaMvynW6Su3GNXL2uv9Vm5YGNBMBYif6MAp/uUFPy5nIMkgVrK1U5gQo+6W4nuX/OVYKi
Uv2sNtWxmiVfTuzFnUwjVOv6J3rFQWcSt1Xto9pW+6jpvw5Z9c1Il+PUg9HJ/NWlUqDZyYteN4eu
z5wB1T6nLqsc0GnYlm6T82xjhaqfdWcgnV/OyW5Svs7DmriWtbyiqHyHfsIO3fbAWhX9WKifS4OG
edzfJrrxXe2q1Jv07q6zMbse6/sp7Z7bOsOXNc6dahVuaqsArIhfml5+lBag3XU2XpNlpz0YdXOa
S9kHRsgdsRItGInhY3ThNemNLsSjPfJoVN+31AqiuT/YFpomA6YUO1QlZK1xI0U9muua+HN5r5fN
TgY6rtKYtwXMOcrIIWoNL8vBTE1tdxrNm27ASno1u3O77OxkdBc78o3O8GadBHWuP475dKZA2Vnb
0Z3XcVfOyl5S7Kc0VY4Z/hNjW94Pq7qL0/xGy8bXorZdoOF7oDHag0Xkq0RXL6/VIE+ThxUr2+Wc
P0urvAeS06nKs+eiyH4kU4FSx/K1HJBW6FooLWTXJPL9OMn7RbcelYl6Rp64s6LcxNl6MzbdeVTX
g6WjhimZrgFyblWpnUGpXHVdwlkGR/aiuMQ2A3lJTwk7pLUK0Cv31LIN6167IXHrqkryZRjw+TtA
KPTpEef1ovZlkCdn3e5vEir7atUeM8M4JmoJxpimCYq8C5Y4Oo1yGlZm8WWNGge7dh7Auyanq03q
j/ivu2MydV6yGredSr4aaXfK8+jWTKVX2rW9m4HEu1SXu6zUHlTFMBykvec0H/ZkGb+sY+GSWToZ
KnHTVq6douv3NZ334OHeZVUbeUWu7kapD02t9FqiSY4M4LUoT/ap1QWDjR+fpuhu7gcnb7XzWGiv
rWG6ca2CRdt0bSvZJ0v0lFXSrtTrz9r8LUuaWwMfOEr0T4ZqPCd18blrM9zRai8PIDw1p+Kmts27
TCudKJECtK4Lp9aH06ouT3jgnPso82Vb/RnH2femkl8mCasx9RzktH9ASm+gwBidVhupPQWzGlm+
1wQ0L9i+mMphr02Rt1LVI4N2KIr2mxY1QbzqTmypv6TF3q1wcBWlKCTTzi2sNMx7/RYLTS84jMzB
8JcjmcvPRjVeO7nxMAMadOPo1XN3XPvmca4sL5Lme72KMRHdf0o1yTObEVbQe3Kh7MhSn2S1ccta
D/RV23eWedPW7edutl1dToNBHfelktpOrHZ7sy3DqFrgG2xfowlmWUnBPuVOiqOvjMKgJ8thqdMD
tbLYRc7SeCqlujfaiT+ZUunpZQ0UEsP4pcaJ3xg1qOXyztO07FMfk+VIlbjCuzqx3SGjj1ZlpfD8
FoCQ4gD1vNFpVOWHJde3ksSmKvvS6+XV8qTRupf1nrpNr3ipVgfY6D+h/XVaquJspdaZUNvrmvEp
tpZnNa4DKsGcdZW6SlO7PXyzi+LzY6ISp+rpj0WlGXpv8SGVqg4ga8V+AjC/Pr/Ibe1YifIt0erQ
zGfZ6Ud0bHHeK9XCSLUeonYGIUr6JK868XBG+BA2Vg7r6usCPmAy6r9mspxsYEm6WKBvpNpvCxrE
kYwyGlkerydCG3MwyFFUTdc1GcQCMuFyUtJTspgTkq3hwMAcKLjHkk//hXOIb0VN5t/Tx4/i+Ax1
pbpVgD3Xs+b7Xjl1VNDM2UzsLtThHn1d1nZDxeb75fG5N+/V6tYSlRC207oLGVzymPTlYlclsje7
BHkRdhKDNIwC84yA4A43rGqxfhF8pd/feh+Pjc8kl0GZRgZqq9+ugR2sO1hlCHYmT3b+P9iZ2CF9
fNFCmiaDwU9WQHDD40WBnWnSGxU2wYZrUYkuHRj/NGAmpvISsGk43acxc66r+Hsr5KNMrjAT14Ue
qYw5UGuToNMTf8EgTtoQpzCzP7L5C/24Gg2QMJZFmTEFOAbYSvSTxzKQ/OVOC1df3VWrsHi7afTv
8vgVMSMb0rQDko83Lb4MHq9V8NLY2OL/cHj8bEqBwi0dFgiQDxSlDsln4GtQxll2Quv//bX8URZ3
gwe1mdKCwUh0b1SFsc84kKmrhQDRAU5VcmhMp62fMzd+EfV8BDbCb4zJll7Eb8S00ngnoRkHtFui
5C7Isa/b4qYTufhe3AUfzMbWtRKjPuD1rfocxdWjsozu3wnhrrQN6BfMZs4YTtFyB7RnkbOIUHVF
enClW+hQGXYJ6oRVOszDnV7dDbqA1mCjef7RHLjq7UxLc4xW5itORrh6pydMkXtRQMpAO1X7Kph2
veYIgVO2w9bFJ+LcxWJjoMNKEEf+IZYGBXcPIwTaaYpBDuBMgpJb4KBEh8k5jTFRqa6XcFBWrNzZ
JuQOiZeXIsiytwHhK86XXxsDAPeyLmCkgKtnmw30NO9BcQqgqi+dh2bTkY3LTzv5648eaJli5y+U
zyUEZa9FNWDhsPKA3E+T03vAPiC11kfHTPsvtWFabqTG5z6LblKNOEu+HLCicTtMNMVjSd7JLGMa
Z7enmKdptOOo0k/Af/GMlQiJan6vVX8wPpvzRaY1EJIo8HvI311l+Vl2KTBvv5r1j8nAvv6d0h3i
9eH6vd0O/++mx0++lIldAcMeH4hBBILfGbi3R9tN98NNc9M6srN8EvJzblREPyrKeSRM5Uddzkpi
jLaB8ajPO3XfvcEg5GElmI1md+eaBXKeCQWH1ZJknKpih0X3FUlpbz3OrkxuBsyrXD9Nwa3il9Eq
uYkaLWFN79ibpoNhB6Yc/J0IzkON2B8qZJaudah6JTr8BG6TPhsCTTb69x+/EeeS6oisbdfCJbF5
5dx7o1sOVQ/svbv/XSFLxhaXQYiGBI3LcdNonSVVZflndNKHFOjOQRoJbIAZFG8DlzI4gxs6akwo
VWCXoMcL7GYR3qKtD38pgDOyLkLws2rEJuuZJK7qRgdtZ6HigeIMm3DFMF79nLvp9+tHt5W8XErl
IqI9Gv9x4iT9VPe7vOxdLf+Z2ce6F+FsiE6QM7tYXisbk/7w4/rPCRi9ZHq9rstmDLxUhjM4yaa6
1jFylewmYkeIst2tcbdWgKFgS1zyLpcElrdp45ciuSCItnbXNhRm0auY+tvLBbASm5cymh2zPFva
WUtdyxAhOGymtxdS+fy5ro1imSIoykaKyqAIV1RrMdyhAagfGB/Xj1Xw3fhcmtDIJgaDG5cTrK2e
SxF0jlAbLmhJRVzL8zRBAOATp3DeraF+UBE4/gT62gKXwv95Cj5hTmhB7a7FJTMwWzFgz1erztEq
WpUVXGWL8xVFrXVDQSAlzg9EP2fVUR7/54FkKKLAI1iaLVsGTw9B6SivbYJOSpwmTiX9NIrbemjC
619+U493IXwfsG6wPpWpDJ+9n8O2QHa3tgGhwsmhrazlQpk3A7loPq3x2JqUAF0638e7FKA4rwVe
8uI4sensLvThDA3gghWVLExhDWW4ZNQp2sZZ009D4+eKKgiyzHH+Fi8uZPExKQbpjqGidqmrr333
WCe3qvUjQq35+ifaGB/6YAhvydnF2dl9S0tQZbHkC0tbN8rO8tZ7MIWwWWos6TsqeiOhIdzWYUd1
TT0uWhllAfwLE2Kl3mXk2FkwOhrmKDFctuxrYbN927VfHCcXp6RosU2d1XtYjskIz/rVM302sJkf
zH35U8R5Jvp8XLBKIg0sfgvkoZMVwbX2qdPYgdX/FHy+TTkatu7AY6phh4aTszb2muYMg4Xk3rCg
gLCcYt8AW6prABtvPcSVgye3154yQV1w06tfCOZi5QLcpEpXWbpBd5p9TAvB72/etYvf5wKjuWJ5
pmAd3bxBpb26VctnuUAzqXJM0cCJQBV+o2BN2kEzGeh0j9ZW9jT+AVAO7ti7LvwKK1HbTrIYMI9y
q79ithHIjNGNxsD8AyxJCBcJBTahcm4K9GN9is4P0OmbEch7YHh8ieafVvN43fY2vfuFVpyHWqKS
DCOjS5erVxVt6SJDHV+QNYtU4SIhKUp7yQn2tXKs/iwGmsMA84hDQ/72d7pw7iiqZL3VehxZT55j
FSO2GSAWBpGvFRka0/bC15YrHZOYUXvIhzXxVL8JLS/5NQQgRvyW+0CmO4l2MUXfiHMPUbw0sRXj
kZnST7b8TPQHVQQAtJ1+XdgB5wkyXRuSGm3rtwjCwDkT2dFPZsgWL1sRxN9mNeXyLnF+YS3NelAZ
fHUfzHi6S04ZzDv0ttFmMd3WLz6bp2ZfAl2YYjzBiR5EJyrwSzy1RBJX+YTED43G9rtktx7G88EA
9GTQ5yZTvL+ySo2vHAHtKpVkWP9qhVp0VNb9MAtGgxR2Xr8F4vevp3HOIlJyS2kN6KM33j94kPSU
BxIrkHWZ85MgIJf+dBxA4hqKEYIEN4JfGm/qpDPTDl9zBEeUfdbLh+snKPAfGuc/rKKnlTnj97Fw
4ABAu+7wqPo5WF+ui9ks2l5Ypcb5j6I09JymuAOTO/mqn/zQvPmY9E5/mLH9bnyuAgAUPIuA/0Wn
x/mTJC8lMlnQThqzk6TOzxra1Nc12xZh2ERW2WYDT8hg06qISQrziJpfZKFu3RHnuoTt1Ex7F8Fp
YdMomwYGk1e/6k4LprrYb4/W0whIy8rL7kXRfvvJfSGP84lpb1i0Ydtb8sEM2GBpGmLQGx4jEZyd
UDPOMypZgWLTCEmss8Oe2eTOfmaoxSXe2ZYrzKpFH4vzjXJqmpXGsKfl1enyh1JEhrYZTQhbdFEs
RUeH+2P8igaj0owaX6qPviVgpxuy57wQ7UxsKnEhhP39IkimRVmYfQklkilc1b0+iu6qSAB3V7tl
6KqCAQWsr9jH9TE14ZruFNT++IYO1h1FUBWbBW7rQiXOwpG05EOKLr1Xe6MHX+QWh8odd7q/BPW5
d5edKnB7GyPUyDgvJHI2bhtxWmYarm3/ugLvDBTwGPYF0M28i3YJSkqAxG1uFD876Pvrt1l0uJzJ
m42lT9iCwgw13lXJbTQIpulFJsiZ+IRhWfDjMRMvztT+kRnen2ztfDg8HicDnPYmIYRtkhqvNngF
6+V5qEQdZhZXf4u771+IXw1qY5rbFcM0n18HP7/rwnEXjS57kOJB0DiiLrPg3HhA8zTBZnrEXEOT
norim2XtNVSvrn97hX3cazpx/mGq86TMVhxcDztncFv5rXkuwubniHJCtbfvFR8sHE/d9z8adriw
d4NzGpmUUqVjNcZFLsEH87SuTjS36GeLMFS2o8fFd+O8xyLRPioYZrB+y25yepDvlkDx29MfNSUu
BHFOozBIO9lv3DOwi6L4NBq1o2FlUvDNNmtnF2I4T4F2fy1HNnyTNh4xaLUkKnDbz7ECmKUuBHWH
o0Qvsi2CKtguO12I5fxEN6ur1tv4YNJuAPB9FxJ07J9A4er2LjvN2KPf1b/zHTySXhfHLUBxcAfM
bHQVzApK2RQMhWhnYDvsv+vGbxTNxaCqEuM8aT0lkBwKQh/zTFGQUYMqyJ5FLldwtfn9oq5WjJG+
Qfr3h2WpnagIOnovMBN2da9cbR7kvAAXYj8z7FXdQYLLOiOeDZ1y6FT6+bMoZDLjviaO8yRpPi+l
XSOzVetjpJ3TE42CSBeUmERGyPNLT/moVyljitPeFuUSl/Ekzzviqa/YYwT7kn0naoaIFOPcR5cu
2mQyCPd8mpyUZG4/qk6W68dBb72//GacB5FnVp8z/2OHjC+UYDfiiOiPJeg6nCdXtKq3/Zi8sHzO
meCdEKPSCSuRMR99aA7YKHioXksv9glIwVbAxNj3bJoE6A93g4iMRJRm8eDnJOpBy7vgbCfXCqsH
bWdITl465nnGK6wC6YvfyY4oyRckPCaXkAyqllo9xSH3rW9FAaVPf/cV+V4dOg6jtOhoBPQeeeuD
x/fswZI//NPhUgSNIZH34tt1o1HJ8cy4M8vP1skKUZoHgK6Nuf03QorYE41iCg6QR0nvWwyzJ6yM
qGLkW8Ocuyqo7Ynsgm/aSQOVQSqIa56ljnFgYA1mAaDM1k8rJ31CdWPX7BqhNQo8Jt/EkyVsGZUR
eyx50i3bubNqJ74ZvMjBhb8Xd+IFYYB/qWuLruiYREdUazDrvqPRQZoFSatIBOdQFirpcqPjghXk
UDSfM9tdlj/qfb67EB4b3SxTeegZScJk5rKbytHjgEpbPcqixEf0fbgMpOlqAPthdBy9ktZfxiq0
ZBq2ueL02nBT6PSzFo8PefuwWhgPq6ZvZm94k4rlrb+835wDyWUjLq3x7b4tCEBlEPvqFwIso/ys
+WUoakxtTj5dpMr8OBwtmqqLmd515ZT79o51/MDEi1Umr/LAUSAMCoILzgOqL5iltUsbAoHqhuXT
LMBmxB2WeR9XF2Ac95Hbf7l+pCKBKpKLiwpC3AAuFHNQ0DC6VfEKSEVY2YJ3Dj+wZhsZEGQ1CKhK
iuY54KD8uLwZ28Wx6d1qvVxXR3DrbKbuhTo99t7WboUjscaHxHwi8rkZfl4XIQrcPHI6wfvQboB8
4KUv+c2EahV2hnb9XnHA1us1Hp6KcgB0h38AI9tJcAdEH4zzK9Lc1XZVs7Rh9VP10xz9uq6e6AS5
tGSq8v+82UDjmRSfibVXRaAL232Jd79lc+4kz1M7IwbeUWNg34KkDMRK00N2B9Q/X/LVff6yeP1D
+xI57UMLYq/1x9+pyHkRXbVLpWNDpkQ5qYnp6PJtNQsfi+xX/j0t/w1ivdT0aplzmMn4qu2V23Jv
w1u1gPYy9inwJTDvH6pB79anyRGty1//hr8hruupkcl2AwVNfaemx1I52SLmB0HqY/CwTkbUyOXK
IOrRZbZCulO+g7l5jFG8UF+nJ3lnxA6qntc/nOhIuZdObNmkSjQc6f9G/HX9ihky50QKYllFwXwi
aZ67MsgAIXRdD0FhxOAB5Eu5+k+xmyqr6ZSj7kRrvVvt6iwrn+rhiCcddhj9shV0sESacc5jGoDy
DrvEiwrdZzO1XanLnq/rtv2NGFgQqt6a/Xb3LzxwpLZKl0a42yS0DoycTQm7vboTPeT/pX72LocP
XODKndF9Run7JtmTQ3dYDjLAdWp0OFtAuFSf1RiUohgb2E2id+m/pAXvsjk7XA2TxCUbghjBRVj4
SZChihaaIVtQyrMjFQlUt4Pou0DOIptZl6WKYVJU7XrAMxVlJ90pUj1xFptYLklnZ+2wkz6T0m/K
7q615Ee5GG7QQQdFGFG9NiZPSZPtu1H2NL15Mrp8v45YRDeoj3yDOrTpHtex2xE1OxErou6KbWaX
YAw4uG4f277pXRX29wv7KId2kgoTEbrL/S77bknHqBM8y0SnxVm5HslJVDGCz3EJqml04vSU9+c5
AaWd8QyMYu/vNOIi5lx2kt4wLg1Lmxxs7hujU42RyGVsX933c+NiZjlTO+oY5Nx8W9tIRs0g9VGg
eK6xAV85GLhFocD+8XeacYGyTSasSlvIRtfevO1zYPIWVpBaouF1dkC/R8r/U40fE5ArDCoQxmdH
O81XJLdJXtXOhkv8pE6iRZp/iVvvwrg5gbHAjrvMNmkM3VmwQZH6UY/pNjOMv+iAXkfVQ3R7BR6R
nxow7Mrux7exMwwQF4d+p4UMArgTjP/8S1B514zzSrjaTawSgDMZ2Mi2amtw5tkO+1V/7C1tZ1rd
/ULyZ1rUbjxNu+uWIhTOeSjwy9Mxa1jMfFPS2k8BoIAccdNM4D/46YER6P9py+AkLXpnJc9JslsH
UQGXOYhrBsk5kKyu+lKmMMjOt2/hRp5Y59vCM9MCwWL9i/Xa61ATXLZ/qbC+fz/Oj0h5F5Xtgsct
wWi2kjhJQPapX4Q1jNMKqn0Dcuw/2ja0yLtQzq3Yk1kWEquYzdqNZCh+L32KVhFzl+g8OT9iZdW4
xCu+2Zicaf6ddgd1vputWeAjBS6SsPbNRWhJit7qF5YSkDrbx/Z63xI5vG7nAuvjF9YLYlZVyu5y
T3yZniP1ZhLdY5EILrFpE1OmNevpG8M3qQ3TuXSX8eW6GqLsiXC+glQpmVJG1jAH/zhB84wiX4fm
/hKwSeb8MB31PdAsTqK3icgBE85T6JlekkbG5dIdFXA0PlscyQFU4CiH9YU1+Gn/l3bBpRxSthRa
zXrUsRHEw5MyfLl+miK749xFOkUFVVhDNVb3SQGo3uHXdQHCM+NcQzOSplgbmB3O7KAE6Dd+JTpQ
ydRXBUvj8+iLYpbICDm3kE+LDKQoqKQZmUPUxR2w7hKJELb/RS9TBQCSaquqxTkG25KbNWOD0cY9
EnnE4qJym8k1HoH0xhDRv9Sz4AJvFbgNRdMtw7Y1RVdlLv6r5WipAJVkCMFTfdZeGUxwGhJI1Os7
JjT2RIe59V74IJO70k1drLRgeNGTizLtDinHF2DRJOd/qojL4gnMZSPj+CCPu92ANsMDkjVV+2Dw
o+f1FVAwb7Nilqfl3lQ7U4DaivMrOcSe/nRd+Iav/yCbu959hv0iiekqmWFTB8AAdopXQJII7vSG
gX4Qw93pqIvtfwbT0jiQB79SvURUwd+yzg8yuHvdFVSLbRMBmX02FdDsbeJEXuqaoRSqjvpJROGg
su/C5R0fBHLXfIWNqJkMgeo9mwmhfia5EBjmn6Jg8BbPCmwIZnSx1VHaLeEvey8a2RWdK3fxiyrv
miwGVFVOb0rAHUqHMhMkqhvu8oOW3KWfV7sDfjo7VkAqmc9rLyAuEVjgW6p6kQYUEwxwLKACnW7y
und7PRimX5YpquIIjorfpEL5i6gWG/eMrbM+nBsaYArk+mVip33FIN4cy4Uq0jSNhs0ucjxONyNJ
vXKyAyqr56zOdxT4JGRZBV9H5KzebsWFzBy9OCuJcHwMEbc7M7Ri1hOGwwDtiy54qovOkPMW9RRH
ywIMDy/Tv2dY6bS+xf87ZYl1aW5vafeFPmRZDHlmIsr52MU/V2iWmcK1OtGX4nxFEgEGrauY26MB
wMX25uPoyQA0AhicOy9u+S1rnRnlqAKYgU7uXjcTUVDjN5uGZFSHlCXY82u5N1zAZ7MXyzA54y/W
Qo1S8IyIopro03Geop2tqs4ZKbjcf0/6zqnWYFLyv3Pzb72Yi49XVmW8SDaEdADwGsO+fs1Fy4MC
PfiNJmrYjdazV4Omwr0Th0qGUwAV5fonEjglviyKlUtalcw+tOgQ5XfKqAQj3ZNy3V2XIwpa/EJT
WZu2ab59llB61AMF+x7qfgiwr4zcRt6JDF90elyqoduJEsc9nLmyaAdl6Q/dqh1z4FheV0t0fJyf
AIK5UoClDaBJ2kuCLsMoa47EAALrx78TxPS9MLgGqLOWwdqVZh9S6SEBU0/jNsLOvcjLqpy/GDNN
Woc3w/b/IdaMD9ENWyABgtet6M0lOj0uryjLsrUaHUrN1ZMWf12kwlGVs109Xz87oe1xLiEbV4vY
bIZ/uWdAIZ2r7EaED7pvntqwDEUeSJDmqlwigTasQdIcqfwY/NNqYGuC4hXBraUtRBBbY2yNOnCh
OTlNFFMNmH0sD5z86ZyCDXDFBEB9kIVrENu50f+J4schu3SgLWEhatVWfypkZ6hFxiBSh5+BzMmg
zBNDoZd2a5DumhBbWfppBHnEsluFA54ijbi3zxjj6W3KKDANeOy76w09YLYH7EYeCdYD+1yRKxrL
Ymb2e9b0foicT4oHak7RgsRsjDHgPIY5YLrMwje1T3P9UogW9//lKr+L43xT0c1Ro7BaSmajE0p8
TMf8IO2h9xePgSXVkiAp3BpAuLRHk/NR66wNObHxAfM9w3qJZ0ePnekLfR7d1ZW95rZ6BK3Y03DU
nGxv/rh+yTcdPohRTdMCaiPuxEcHWXSxsSy2joIh1qUXTXE6+tBR0TbfptVcSOHco7Hmi0JabPOl
2d6anjJZMJ21VWw1GL/rf9XgXGJHkhaYD/honY96IZ5a81F6WI8UUEqKO+37ULqLRO1rwn70N8O8
EMr5R9NOc9KzyZFYK4aTldiKU1vkFGWNT1RFccw+RY+qxZtdH3yygAlsXFxLG4O1pN/ybji35RDa
cfak2cV+6YwbaR73ibI6pZQGiZnd6xIw/oDqPbaq7qvW6kU5fRhK4AHl6Y3cNqe46E+jmXuNJDmN
hSV7wCt2cvUEbqGTvTS7nuSpQ6vGVTsMdymL6o214eil5jQpMDpp7bX52D5dN6ntG3RxLpyDTeZ+
Tghj72RkuCDnPsY+WFAPDRDclk+i7Q6BafHPQ2R6SbuwFy5N6303m0ezavzrCm0NuBhgsiHAZDKJ
TnjEkF6f7S6pCeo7uVN9k/3Wi88WMIawy76b/eUmBmc8C1Z4Mr6Bb4gGbTcv6bt8XkcqL8VYqiPY
J1RvkH7Ia0DX79d13Ay+FyK4OtokmdEwsWP87yyGFmIXQbifv20bF3K4+GGsHRY5ZtyZpcbEX40Z
mvinIQdsQpoh8OTClUfR2XHRY+0yquUzAMiSm+lXvOtCJNB32tcG8+AuwNQx9qd9EYdJ9qu/uYYL
NZnVXuSdwzjrisSmhWaMFLAh8PgnzUBEM3lsP3vVXcA5X/+AIj3Z3y8klkRbsqWBix1/aMYTwFLW
VlCIEUngnPiKQoxlVAgVq33bziAajI9jLjBDkQzOj1eVimwW/NYgCFqcsekR6H9NtgiNYNNnXHwd
3nErk9WUNhzU1ASyFGbTlz/4FqBGtrFqi2kgvuZS17RN2gxAdJKdO6V132g/Wvq/b/SAzvxdBmdh
SSfNdGWccnkCGlKjPrZy9VIZUSqwq+1XwIUgzrCkvrQHfYFhtZ560AIG6mz9UEIL2Jg5Cs7k4frZ
bTqiC3GclWWNvObGioGjDNkQq+XrYOqmgcilbr6hLsRwhmaYTQEuZAbbSwt3iNGuyjuga6NxpQTX
Fdo+QFMzDFgcavWEC4eDJZVGN+JL/QfjMZAzJ9qznJnxuzXfRSe4ad1YWMcwjwKGbr56ZMdr1q8V
7lDdhUZ0iHPR7pC65dwAnsUYfXVgV3MuFbh3XWIxnMXpjSavc5pnyQWzR5jvwJMhsPNNbS6EcXZu
2HkzyBT+u9XTk0WJE5exoEa66XQuRHAWXvYRmC8Y8ic1gAM8/ch04rSpqG25nUVciOEsG9MUhtxK
EINJFfAKdi69tx+0/0fadTXHzSPbX8QqkGB8ZZo8ypLlF5Zl2cwEE5h+/T2Udz+Nae5g1/d5qtjT
QKPR6HDOIf9hYPCqBDEWdRIb9UaMwDJAO9t8W7oCUxQt5sLqBwu8AnqInZsRr0pAf5Pepqdfgxnx
Dbe5M4kanNeCZEXVTAXArSqIABciW403WtFCa0V+7JpN2aVuUbgmf66D5+varSl3KWnh1RNlGGU5
xzmT+9COySFoe+e6hD8NxdJAr4Osh2FZiAUXutSdlavBzM4lEX5sKdgZYqc0OsFjRiRloUfdsCCM
q/k9qIIIQnJiJbQTy7uuyp+LBVVk1GihBlVldWHzFtGDPKgbhLT0bohvGunx+vdXvB4EqLquapos
G6ayEDChJyDT5BHtS6dyx++mbXFAb5v2cW/UTv+SSIKL6k+P/rvAxfGK2hzU3BUEKvUx4Ydmwphm
uCOKcKjjz9jud0ELKwBupQxwLkQP9KF12x2eNz/oGfWAHNg75Ym98VCg2apBXCzlwiBCS9IjPYNm
FbqHJDevAQam1ALbFi3f4paqE53SbhZi6Rt55thov1HF1zMRaadAzrI7UEmlhoUR5BhB7o6B5BZz
t2tUo5mz3F23wT9Did82aokhpDYJZ6MKUS39LgM/yGGqZutd4phgjmpaZ6Av1wWuHqrPjVq2Bk5a
hA7HAAJDzBXpd5UlOFQCQ6CLi5dSq5tCBZ7BaPbgOIma+8EQtJSLRMwqXjwjqqJKepC3zHTVbpic
G3NbiIZ6VldJIwSEtyZ80HKEKC66TGlqsL7J6VddPpJWYMmi7y9U0ABpp9Vzd3Uhmz+kGifTkkR9
J6vLdKHD/PvFMilA6MNNBh0sGtllFTlteBcqoiqTSMrCpbG263mdQUrHbpLmoBtbMIhdN9nZd/z+
UMUZuVBk4cykCfSycYrFmni0y7nhBxQUZqHqBebkDJ250TPydl2kaH8W7oyYZdx9MC2bIM354CHR
QoFWKxXU39WaXcPF/qA/x6w6A2oZD9ybXNmWtxhh9DVP22hO4oWuKA21ktiYJVJNRobIUmHXv0sE
RoDZwuhwK9x07sczyVfBcebNwAf87X9HyPhd2hyiX+gXWTqKQOgicIfsGA/7JNsW/ePfbNOnQgtn
IwHlSMlHeIKW3ZT1ZmwEbbnrZvD5/cUxZbFRdhh4/UgnmMHPNBf8/493zp+m/SlgcUb7rowiI8Ia
aXrq9KG1rU3poWbFJmoyv1Z7Z5Iws1BnW6ZIO6UPtmUQus0w+FKkJN7UWrB/srXQ6CZwUP/BOj//
2eJc52WS1JGOfwaQ+v3wmLiRiwcoJk5AeuImeFSLeltWL90L41yccpmYgxmrWGs9xSsH2PijHOxB
drVlWra9bjbrgd+FrMXxlkIg5Mc6ZMkPv14ZAGV9BwbOEZx0XuiLOpxEZrQ46RHF2Mw44tzJ0YZN
t4EqeO0Klm5ZwsvzYADHM46BGse2NUxgIjt2OYG4/7l35rcjvazjgayyrfR5j4rpJUi+99lXAJoJ
IkmRl1pimfSjVJTV7Ddmv4jWxb3lND7dz80EkbDrdH3pdPDbqJSiIXSxNVUYTlLdYunkCRDA+X0m
nQ35wRA5qv9gcf/IWYaUTI/aXyGlcporDnwDOB8gmYBj0QOvnS/yvfNh+dOvfIpbePq6HzWSGVCr
GG+z4ElqdUQAtaOrkV1LssBXCNZwGVLmpNfKOoGwIX6ytF2joHlx8lsrFchZP0afSi28fQN8LEQ0
8/WlPsvJS6YIciyi78+/X1xYjURaZJLmRVOf1HDDhRwQqwIMVaaUEkU1llV9eQryLq9xfEAy6HSP
EwggZprnweNussWMjJsKgv2VwjsO7KfEpWdQQCebtRUkzmPjhl9tpMZOj3DiyPCXojTK+p1xIW1h
dZypQW30kDYXaFIvBIxe/xo+hQBTNvYzNZLRb6578lU7v5C4iDHGOGyQeodEI6rchj2N1FMACTeV
hyz5m5DwQtTS+kyFJAAnhHLmraK+T6KH2cqAxO97tTA/oGqo4BmDgPhZujF8+aCdycOEwdLmS/8B
S1KcchAgBU4tTBfMy/SHu7jQbRGGJMFMgjSLVjaAsnVjMKoNoY15cUBAoBT0v/dHzpoi72sphk5l
Ou/qxUGTiRaWSYSDbKUhCFc1zBhhbksXQR+v+qULMYtbvoussBxnMaxXAJEDqKH6LUq/p7Ig/bv6
BLqQs7hDqFLmQ0pxYRUTULBGp1bu5Lxwr1v6SvsAFs2UCdFmmkJt2QWhhlKvqz2yYb2DQuFr4aPG
UTgqOLK6b+o221hbaSdCI1nV7ELmvMIXG8XlXKeNAplqhibwbCtboaMVoshPqNrCHpK+CMoqh5gR
yXr52DjVE5ITz70vo+AKij2v2TaiWuSqL75QbWEcikJYWU+QmSJNqu1ZJzCK9dD+QsDCKpowx3B9
V4ObHmiLxfsvrA4LvIFzzbr+aG3mtsBI1pUC+iWyptT6gykJKOyE9BnOcT5965CvCkXv4pUCwWyF
nxLmf3BhEbHRpRZon3pk52V/nOxpO76Co8ZlG8NJd9E22tPd66/eT8VWWuS4ReGhSMeFr0Kv3xTq
tJ0v0V/UYI2OpJmdbhoX71igsPjWrby7fvhEMhfnADPpYLtSITMKJ7sEcEdXhe51EetHzQD9qGwh
Fb0c84tbyeTTnJdjJtpguuoeE2RuKXPBU2E9ujY/5SxuzFojJVV0yJm5Tsub3Ons6Ns8mgNWe1cE
6bgef1xIW1yaJJVaM4uR45jLcIpTuNO23Bqb/4b9ZT5Pf9xhF6IWlslqcDUnc5ZoRoGYRwjmmWdl
K2zWmP/yNTkL+0sLGkztnH38t/0FzDcRyM88hSMwVcEEet0y1o3vc8cWxocckQQGbexY0n5J+Dca
il7DItNbuF+liowunDWqcaJm8hVZOwF0+UkHx4yGVxdvgdnqBqJs/nrAc7FjCxcclkHLywmKNZ65
T/fBjiPfASbXe/B1f8N0lafkdrJF88st5nZFaB6rwcGF8IV7Los0ipVZ6R5MmkGW2UN2W1bP5C96
NVGGAxYPTpWKyuoy6E8L8GMYCe6B1rL1DaCH/Mg3PMbx8mvxoBX12q5Zy4W4ZcSPKrElGzHENUDl
rE5WKKj8re7apYBFkJ+EgTZZMW4A44E4kt044LF/RyL+TnLkO0PDwDpe6hsDw4ZI0gqc5NqmXcpe
OK/SyvMhjqCcnL+mSJfWpVP0T5QLL5m1Q34paOG3imCKFGCT/brmdCfxrfvY6Ry6BwP1NnPo4/Uj
vnYCL8XNm3pxq+YTIVlaQhwmh3b6UJ9jbfKzdBTsncg2Fq4L7HyyROdwbsDNLOVumwqTNyIRC2dV
R0E6GbMm4ejNfBWh174BUaNzQnDdnGfEkOZNhEm4+u40dN0iSGvrxPgjNJ7UrA76Cnfnz+hxcvuN
fIhP4y25oZiA8ua3LhPxuq/v2KfIhZ5jPak6LyByVPY5IJi1xDbEZri+mp9Slp555AWbOkihN5Zl
5/fNDPgGqFYW29p+hhhNgR5/3RSFi7nwyilPeCkNJZ6cP8Iz8cwfMsjXYwfBz+SMxxzJKlGUINJy
4YqplMXySCCRNN8n+U2POkHMKBCw7E2tCsRu6ohllKynetolg2DNRN9fuMQQtoAEHxTAmLdvDdwH
o6Ir2JbZtS3Djgsb/4jrLlxEZGlWjAlrPDKPw3Em1ZkzR7MJjP8Fj+Lqi+xS2sL/SWZGwjSAtOZn
ei5vK4c5AMlx89iGLYKHOXZTXxhZiVScl/lCxSAoY2Zm2Cayb3dsX53UXXZo3Hyng2VdCEMyn51r
C7pwhnKuWoQNszR+P9KXSn8inRP0N2JGC5FeC18RVX3N2wqSoh3aLe3yYbAxZP0QbYldOlSQol8N
8C+3buEzGmapqTkbY/29PM68JpHb2TxDuMHcWOwuZtu+towLd8EtrQxNDnGMNmfW5w7Am/w+RnAT
F16sIuqnnVc2PyxOtlxvRcdi/aL+x0MupzUJiajSz364dq2bsbbn+CrfKLsCjRuuYs88LtcP4noI
8o/A5eymScYkkWoIpO0XXjyXeeXoYI2LRahRAp/y8RC/OAxyaZR6FTD4FIn5OjjGB0YEiyc4Acu5
TbPPxjqysHWYQHQDaZfTTTveywUQFcEafX3ZRNfKBxDBhT442CnPW6zbeJfsWkwMzxXF+kC/crc8
/ze3ymrJ5eIgKAt3ggqIkkcfPgypihxDZ5iRco27OadUbKZXUVfKemBsEKoSJDYBMrHwmVNEm0aO
cU/O2A2aHzf2jGX9K8UvOyFw3T8s0gkfRC/EVZu8kLzQNIorhsZGSB6CGQv8tckTh+SPDfC4/mYX
LyQtnCYtLZqM+iwpc7oj32ALt8M+Ps2VLH5kvuTizXZd5vzJPxzMhciF96QNoZKlI2hlCejZh/wB
Pf6nLmnv/39iFm6TU1UrkxSahchFB/wUsdAelafrQoQ2svCWutkoWmhAmQxnIPPTp3YreSUotVKn
cbOz6Y8H86yeaz8X1LZWz7phKLKC7g9wJC9irDFWgWQ6v9rG9KVPQaFQg2L1Szd9ZcO7QMf1DftH
1DLaMsdgzMi8knOK8BevgYfpI486wYEAy53cJSfRCZgt/E8j+ZS5iMD0bOCVOV/mOjg8m3NARf5L
pJSCP3DhvpCoIAOYqVCcoZuKb7XJYa0gY7yWwEK/7r+36MOfXYjoS0udyJwFT3bdLrupkScDIc+d
6A0tWqqFs9CUIJmmCUuVqD9jkNEr3vX9F63U/PuFGl2byVMym7hK7+Dy/Wk07VpI9CNarIVXCFK1
V3INUuZB7PnKlwFtXOxFdXSRMguvoIG5RRpGiKFdZQ9yvsm1n1GsCZZMcDg/vMbFkrG0QAuigUez
ZA5HxSzuSoUjB5y6QYekCmOi99BqbeLS1BbeYKIjj3IKteZa0tx6hrnPtwnJS/D77OdWC7SfpQ4F
OuUpfbtuHqsp4QvZywBqAgdZ06qQzb0v/56ekT2yFW3d+hvGNAC4pYJE3VqeJzNTWTuVCG8GANvr
P6rUjoCMQjfZmbjDRj3EN5bLtte1Wz1cFzIXh2tifRu2DDI5iK64+pCOIoYrkYTF8ZrJi9Ioh4Q2
8wfzTssEXmjV4ucKhEl1AhzvhcX3AcnyLsT3J4TS2Q+j3w6Z4Kpdf6JcyFjcgmlV6QDxQGwbnGR/
nl5XdulxToemfuBI/vUtWSH/RAL2QtrC2DEn0aKICY1A63sMGALP+Ifqst24m7wZ2sr0so3yInzN
rnqoT7FLOweoUVoOc3TN9zPcxjzujXGaMwXyfOCqGAW2o/t+p8wZsdb+m8Lthc7L14M6dqYWzHZo
odNofMujjWw8X19XgaEsXw9ZFTRjqWMTa+uGZ16afm2Es0AiGYuQumFRROiHsfvhecYnk212kjzV
jXe/4PrKk3DfVl+UF/u2OMKWnKhKrECvft8dQ8ytI/dBbrkbBzbKm17A3MC7vpIfEdEf0cuFyHkZ
Lvy/moVJRLSPt945j9HijCJIq9gsSG3ZOCvqsUl8nv6VJ7mQurhCo5krIJEgtZWmm17TjnrFBZ36
qxfbhYiFM4mrrggkDWYok3Qn1eC6TPqdyaJd3wGXiqt/8za/ELfwK1Uel1Y658iS4MT0o5z4lfmW
iDBnREa58CdRNYGUrMG6mTI7sdACPxg9VsKud4GYPzoG81yjhTqvXWWepDp7zrLBUyvRYOHqffK5
ZssBFAWorMMwQJuh3cSG3xlfrhv3bEVL2zaJjOIXpSpQfxe2LXWsm5q5IJCmuh2A1wDzITYPdmYm
6ipac7iXkhb2XEZdJSlzw0WUjF4SMWSi+ONQlF46oSZAMOVOEGfUuaCi/uFLr2m4MPLIaChp5sac
zuf7Hp38HPge9AjiWsD0o41qnuFPtmT7NPqKyx5EDkuk9sLoQwxDTMYcy4UVsrOACUilU9K9Kvl9
Gj9hvEdhL9d3dP7gNX0X9m/lUmDkFh4QhSzd9YW8D+LB0fMnKa09aSrcHKjxgoO9ZqQXW7skRaok
3mGaAVvLm+Q1qcgbiDcfrmslsNMlDdJgThEAQbCMWbvXo33XvXO+t0wRCevaqb7UZPGOHCWzSJsW
YvL6O2VbA8k2Q2QRIhnzDXdxncTk3zJC8AIMfWRjHMzmdHt9wVajuEtVFhclqaTRkOb3qnYzgThK
PoQVeA/smW4V0fybCOV1NYN4KW/hSZQhiRWjhLzGQ23xtvBnYFT+fe67sFzTA2mhe11DgaFbC4eC
Ur5hlXO5NJQfrW7fRgAEye28PHXaY6B+uy5sfdOASwWAI1MxlgPrvOjzMLYKvDT5RpXu9fKR/9WQ
pkk+ZSx2jLWNJUfSLKOK/CmR7Yls2kBUPF9ftk8pi32q+RSaQQAp0Wj5DF0PaQuPyDVPjjOv1Ol2
bM3H64u3FmeYGNajuoIhbvDA/G7xoxoS8MzgrqRZekAO5TWs6q1Ux35IqUsiEVSUSNziECuaFKvy
HJaW0bDtwIOnt/GbwgtP19ApUDaCks66a/rUbnGejZBVVTfXj1pzJ8utq1SPIZqcCRG8y9ZN8FPO
wjyiGE38SgG1Bqp7vAxBE9p5fVj51zdr/syf98enmIV9EK5wjc3R7tC/WBq35b8atrg0h8XBjfS2
kCqOBQtOyLK6nDm5kzoBt0c8/OtN5gg7mleTDZciF0FAbFb/qkOZJTrdNFD0ZK7kZYY9MMxNzVCY
rZMMTmC51xdTtGfzYbzw9VyNDSObo8R0dHLrYRhPbSPYr9VCyqVuiwu/lJU47ibIqN1xL93MAEXh
Sd6wI1iW/osOBIF9LAPfVI7A4zZH8VZk+GGOnECReNdX7T/cJf/Y4DLq1aZxKqOPt0/mNJkt2YU7
bJO3jjiDkz6GDvqKNqEoihGc4+WcDFfMf/WM6GTcxMleiczvxkAw56dtrusnWsKFx4iA/YouXiwh
69/IdGuUgstqNadyYRJ0/gMXZldN4FjMeghIdrI/vEf+zDgdPrEn1CkduGGHMmeUHREiznqs+7lt
C9dBy2Qc+QjXkWJGUC91xwqqO8qK3cgqdySyzQriVzR6ub6cAn9PF/5EA/hhPMypjiYf0StobaMq
OKZ96nIjd+Ty7bo0wZFeTkcUtdHVmTX7R/WeKL7VPtVM4OlX8BwtFIE+F3LhNljSyQPRsX/Kxjhy
L9xaLyD+REWKOcWbAbj5ApUH85AD1VFUqhGpt/QmAwv5MNtmIdtqdKt3fhJsr6/givnrMqE6nbsu
yR9zVnle5oHZIgIxpy8TSHQaQY50LX9+KWDZZJlRFcNAc7yh8+omS8DIWWR+XPZOTC0bbmXbcnUT
B6NdMozN0sJtqt4rK/keE4iulXOnNCe/szqBp16x09/+1iIMKmodyKAqLKeW3oD22GvnlLww42sp
7CKfHcjiDv9N0iIC6mRAbhWzjaIx7aHe4ULYd3bj63b9TFxx0/UKTYH1m7yFQ5OrKh6t+eDPSC0y
cIm6lxmpinigwkN7S3YIT8pD+F6joaZwoh/5TX8QpVRXvPdvf2Hh8gagaCrN3JChmZuw3yEl2O5j
Eef9yuH4TcjCwTVMU1O9gpC0+h51t6n2bsre/+twGAtnloFQKJZlHA4W3nVIwgAF07kuQaTEbKYX
l4MlaUkpUyjBK+aVFvf6hG76oHy+LmYtLvltsRZOrM3LwjQyyGEj0KpiTKFUjuWRB7SaznBslmsJ
/AoGreZvLgwf0y9Um98ZqkWX8EqmltRWkpRA10wqfk+yOj6wJJiA5B6jdN/q6T7L8vpuHFmMGhAb
QNkUp8D8LNXaiyRNvq1J3RxZgjnMPGkKwKk22jboGPxs3Zf7Xu83bW3g63LnZ1Vyq5lBaZvh6AMk
yJHxmAL3KTVslnfjjzChHpAebruYJnaGDNcxyi1is5QxR6vNL1EhnYAB/6JW+haIhSEoS3jrtZrs
KIAd2LSh8cKbJtvIccAdyq3RnuKG7iRODI9Iam+XUf+q9uFOHdrI14PmNQ2rGXpA0+3EpKlTxDFQ
wqxEcq0x4zcAZrkhcZr4Uhx+r2mTHRnvD7UUbOsxw6NW45ssw6AVK7IYWLNNvpHICDpapfOqoFRt
nWPTwHQFJKm+dIBVJ9m5nu84AVxWWPuk7DySJ0cFwIUOKad7paEveRgpdmPqX0BiUjlgRTzno/5l
SgFfqQF4ptHM8lSFWbdRZUn5QvRk02ZGbgNS4daQo8Kuq0TddzkzbKrWtz0zn5p4cs26Dt2eRoEN
lvga3IoktUMWyl5jfCc9f+aR6VlDeWzMEsgt+LN50Y52JVuxzfPRlaLcR51/U9SIkYl1SyTDa6fi
ZCXGrUGmr7F1KJLsuTKYXacTutQq6UQ5fyBR/q1XJAU4uuG3ZOofjaoMbbMfnhtN4W4NCEW7Iu9T
MuS+GXWlm1TGYarj4KxVzJU07dac9G3RxJjHoua+slrNGbQ8dfQBJIO0SDdoWZbtIBziU5sP/IT2
Lwuo9gq4I6eQtl5VFtlhLPrakbnkaFWi2TUtN008xl5Jw9deJpFtTF0PNUnylsjtXtHDR1N9qkni
q5Ga7M2gV33FakvXYhzkdSOJHkqJhHbFB/BitoS7haL6icYegN8/uSjib3msAG+5+ZmzwbTHhmh+
FLIvKXgY7EzuybZQu+eo1DJwx/Z0W6V16vWjSjc8y/XTaBCfhing1Aa5tPPQdMJJ9spWNlzQcEV2
1g3DBgjHD7mqF1iE6jCq+mtndtw20C1zAilZfBqyCux39ag4apaT+yA06A1hEvGqPmiPYcRVL0sy
/TBivPm2YZRi+y2nj2pXLoINVYMevCjScydTbke0dTLD+tlWw6Ee5XPDVEcqkq/IUFR2bnW3LeOp
o7aoANIqf8IMbOyglLCjjG2jxPxK9WmfI3r/ohfGPlKt26oZvRQtXVGZOqbVd74xZRTjmK+DXN2F
+M96QF/TOHDS3nI0GQS0vXJo2+GcVZlnmkB6HjUvzqQNI6aDBXLLeNgMZRi4PcYqQ6p4Ztrth4S+
F3PMnn7DGNpGygsbA/cuGeAupsYOMPZpWtbOGoxtLtVPSgYc9Zxt4ei2Uwg+0I4a+0RFtmeMwaOp
O3w0Nn0nO0FuBkCvBKZsg3QdgBEnIjl13++SMPHqNLiri+kgJ8odNwLLqVnicC4/DXmw0Tt1x/MA
Lc6WaRMeHygJbOSBt4ZKTxVHgx2pu62eGTsQT9tthRZhYmTngmd7plVglJN5vAkklJib1jc0cCgi
EaVGxrupGg+JlRylBBS6TbJTwvJIUvbcWi9Bmdk9kNs1lh4jPdccTrrCK/KhQFNYvcPyH3DMv4wh
CLY7ejIwFRUXpd1NijOE2jaP1bsO8V2gVOfRHA698jVkZF8BXbUr+B3Oj5uYxSmTb/Gq/tqFuc16
ye7UBjQ7TyFogwuZu4Nev4ZS89aa8l1tDE+5Fm3NSbrFnQqUm5zacG+NPenZU4DSMXg+LdsqiVdo
yk2XmcfKVHaBoj+EdICVtueAtfDgHCuklodQM/csL947FYnncChtIy/2YRjfSC05dJ1i83A80lrb
0Tp+zJvMqfTwqWr7yhka6UlHisjG7KmnafxYg9A5yHU/NwFNWpBQtkmjnvlY7eOhfwh0ciybagcW
g0M0TPYwqVvNVG8SqfCGtkts3na4RbQvEQwymqqfqixPTmeY73k8Gk5IJHuizSap1Du94amtJ4E7
TeWuIzLau/LM1mE7fo3mQLtqw28oPHlmYx2ilHqZBMi2npTvoZIfcot5cacnrowb0iuJqvp4QRa7
mldHvbHAV84cWTNdNsHbBmgei2ywFDqDDM4cJX0z5cKeCslvAslOtRTYkF+LyIDDz/pziACeZOox
afH3pOaUx9JNMA0bCScpoUVkNxTFYobx1Fb5aiiTrSvWA8K7Y9W1p5qQyk7D6JkNyQ2NpnMVf20q
9SyROLnvI/V1sFQHlUW71ZGsrYh5Q8x8h3zmRrWCvRHQZ9KM90XwYETTa2EVsY0OW7cqq/3Yq3ZT
PA9l845yw6aZHiLduKXju4qwBZ0Srhw8SlLpATLXjtv2G4ZMv6lBCbhnPXfj3rxLGfmp0vrbGKGt
sxsPUTacCbIkGNQ4peXkZPBDeprejhXaTdMy8nM4dZ4Mg0OTQbPJmCa2afYM8UO9bzTAhNay8jYA
S0/Nq8SrsundrJqZJ1lBT5UGMIx+ik89D+7jLrkpQvqlYbBWXKKBSX2lL28tqD6Z9wDqvJUtxQMn
8feRBi4Y070xTj0pahzFJDdtm3mkAYk0b0sfTUa2zCS3ZuqzRsfj1Ac2jNEdmsjVoqNlqlsr033a
Y9y2TfcaTz1zjO8nnm96I8P9rewrbUK+v1D2qcK/aHENg9XvFcCb1GW0o1p3qvPoxpQkVx8qh4QB
TpiGJbNGT7HM1h1Dtq9VsIGBF8Ii5LblGr4w0dzvqtdxMMiOluhFNkIkW80thcBCSpxSal/H4hFQ
ADbJ4Nf6rN616fCN82Yb8KG1x45/taZ+3w/WblCUc2CCTaMEO6jSIOgcAuB94rrlbHptiHxbZN0R
lF3fpJnZI/0hqYajyPwwBL5RVYcMjAo5FilN69k9+HGSOUSPThK2UDWrbdcBil8GAFRd25rST6Bf
eKVZcu6M2lWVytMLtsuzwOMxKAFw13vtkByCNCqdGsBpYdGdg+I0ZepDH03HOs/cLtAO4UyPNirP
VUBB0fHTHOTXKGtRsSenqWo9VPC/UrC06X3zBh7ZfaH3+wGcKzDwKrf7IdK/MlJsuxJYdqSevJbH
93r9zlL9HKAERUfdySrDngLzaZSVlyqKHMPQVbvluWEDRje340iCZ0wcIIT7VgabyeUnpcNLPa8x
TygrLoA+tqnUP6cBAyJXctTC/EAr7SHvqBNFOuYZJrcoi3016nalSdtYB55aKm+moHHb3nwwSmOn
mplbtxiymwafZ9ljpUTbFrd4qwVvhcR36RA98D7Z5LrkGf13Wat9gCduzN5wNKM8IzB3+3g8pxFW
ueGorGl3qgaq1CjZZlzao90VQX95nwaYd67uBy1EzftuUuLvPMEcrzQ5RpZ7ZjlslUz/OSnRHUpn
uy5uT0FjPScW3U9lcCcbw0+qg11Qj9FncDZT5EHVwmdl+6M34dUsptiKYtnUlLZ0qn2JBncsjB8k
BvIWOT0pYXFKEGsHmeRzs3NrLt8HVX3ULAyC0u5HXpsno8FGpXp6rGVY1ZAmhzo5lRLbxP1G7fJ+
W0ujY8B0dVzv/dA6HRpFSNzZBZJs5DFsijPW81wV8PaPJk6uOu5hYi6GFzwEH5aFPZe+SyHbMP1d
G1BnUgs7ndLNZFouYbXX95Mf1Zg+1xCpqE7OzDu54s9TebRiy9FryYlk6nUMD0Z0DQQRUjhx5vQV
6opgb82/sfQrlRMnhsUwel93wdnSARg2BxV1v1XCcQPeC8dMwNcIonIptWy5e2C4oirdcK1yGxq1
3egvbfeQTnuS3wM2S2puWak6VSe5kdLZmmb+DLUG36j9iD0C/9jtkw6cG7tJSr1OxyGMMYJnFLfg
JnAmau5ASu0MFs5j8czqY1FnrpZhzKcoNzGtXbNiG71FkGqmwC8lnhwZG4Rh+5x/b9qfZvglbtCL
hqutNSebWC1Aw7jXFc8dfY2TYqON/T61Xliiu6P5onTULuIE6H2BV4FELCgeWIbLTK+e9JYhvn7B
k/LYGLFHCPiqu9THFLQT56Un44o3223XmLaiA38oU1xq3NeqYWst3n2IAdOksfvkZGSvZhviHiE7
I+M2af0aVCT5eKrq5pyk1i4blbOWxBtUY50xG/2eKE4jGeiPUr7HKDqr2U+Nhr7Vyw72xVaNCPim
zGZaiZcKna9DUodb+HeHGc9Ds+kS4prw01DxMHXMscLaVvOTNJbHKDolfT7YdZ4fwRX40BHU2rRW
Sp2uzyvb0KbzkBU3Fupi6O6zkyDZdgmGW9XJqXCyImZtOuUmiw5y933gwNZvzlojOUP7VPU3GPPd
1tOzUbR4ADwprZ8mk4P+q32i/DDy8jUobwAJ63TVuNfNGmnFZ2msbzoZL8/oyPXH/yPtyprj5pHk
f9l3RhAESJCvPPtSty7r8AtDlmXwvu9fv0nN7Oc21dOM8b4rVA0QqCpkZWUlOfVkFZP28DpPVWDg
iElFi0YCIAPc/1YrR0gUAUFASBk2YF7hMZK5kp/YowQvRSvLz3/64Q8KefciEe6IWSwtfxIGTgNK
UyFFRxpIZ1MskGi+GHH42FEd7zqI+Yq9EeE5LDQctMKS8WVlJdkKFD/jPvtuQGZfJk8q2+c9pJ8y
wHBGaZE+tEqxGeAtG12aE2ib5MCWc2Glyl7zNbNObgeMSkqqwJ7GX23yK2zes1RYeYUHo5ZZRU3x
ZCpNLQGvhApcIyQTTWCJ9iWMuBPz2mTxD7gpt02hnTthGAOaXjr4cpZg0glTcFEUk4WKU8m627B2
G7UfbfasjJozaLGbcEw0Vn/gWWeq6Z6MuzSGwAfU8yovF+KmajNXDC1g3NSqpsQk8FAjbbdscnhc
PUxswmyDGkpJOgCCSsMgm0LgUE4Qju6lzDRG9caPJWJmUHYs8GgfjcHqIlwDEhYOqnZuO70Gfndq
hsFs62d9RGyqmT3WD5iWbfWgbpC+MCc1NEUJH5BW5lTFpspLt8eBbXlo01z/6CF6kTaKNfLCJnro
lLrYDwXUq3tPpR+MYRyUkbgU5O6AEKRuo+Rog3QLDDszAY+0lX4Cig6BTvT5JjpE0L+pE3Mx29w1
4J+S7EWvA2TOkxWqKSjiiZm2OwAeZhUxc6gIEgYZCiz0SKdojyl539LxLSxHu0wg+omvEbXfuQam
nILLEGay1+uhNbL3ursJGLVUcFPBZLXCaltotS3V2jHXt76Qn8NiE6u9EyLeSjnKcvWhG+qnPGks
CI/fqHW11wwd7bY3ZDgNrX7X46tPqnxoFAZsLbMrgkeGrtrw8wGGActhYUKIYZsDy1DRQD1wxdJD
5Ira9wSvmiwyrKk9inYDqdkthMXMKEpMtS1NOdgFNWoi8Qluf9eRyqoabkGDBw8P3UoGxfYnySEl
9ifESNafmJwE4ehDyh5T/ZRJRwx/tiAoYBvoG6EV0K1Bv9HzejPOMFqbO7n2URjN3RhsjewjlyEJ
DiJthvdPnITPdU88qXwGNmC1QWQq3UMFr0/0bY5pF5q8acaXuriNhDCR2OyCAlT++tfA3nj7ZsgI
O0pkKex9QE9TC6VGX7zNrf+UQ2IJQt1J19k4c1bHPhS1tWQVKWKEqZd9vZViNK8pCBBoSGj3CJlW
HIDlOMlzlnmKZ2+oJnbRA9GgRz2PbGhgWUqX2opfwlkcWVOaLalRltYskQZ414L7VmDyU6WaLRAu
UYUHVX0KImJH1bdKeRxqzcTwY7wnnmKl93hsuA2h+8YnziiPD6w27iXGNqQIDorI7SD7gdden2Gs
oB9ZKZKiFJIQwatOmdmJp7jzrXxABAaWGnUfbdJbeNxTzWu0lxR3NSzLLU0JXmSKQ8P7rtFQKiXf
YzZsSKOadLjvi3u4bENp3Tn8ciIQAzc0e8TCkPnKGGUFLzQUmHWkzpDHplRAA0EKUSMrUqXyFNaG
U02Q1EmYGQlq59ULRq44beXDNUa7sb2ZMvFQNOCANanZ4K9iQzL1+FmUzyQEX2HYqH1m4V6OPvxf
jJEEQIIN/oaS/61co/pQIUFq3ZB8N0pcaj21BDtq5Y1GHyEga9UUbMC63pMWk1m1ya4o2kjhrUUS
eEnBzQx0FcwkB0Qz30ZMcgCAWRU3vvxWl7kpM6RfBdxPhHSKfNTA0XSmmzHLXZIYdkPuRimwJcxg
VRFn2C7W92gpsIr2KS8LM4GXlgEns/q5wNX28TqixXPft5ZR3kS+Fpt9L++A/t1Wo7zXah9IGnXl
rt2XrQJV58rs2hDvw8hmKjx5newyOE/CGzfC0ztrkW9qtSmq0pZ4azVhbXd8Rr0ql4f4Zwra96CP
65JBsnSe/xK0BhNjTo8iFIfmdC8NuTXiI9aFYlW12ObkhYbyQZpyS5FLBRMNgg1k656SwviJyQS3
pUYwsLCR7+MKQUeQ2yEtbNlXrS6XcOr9t4pkdoemWZlLLqKem9XAiobxVwP0jYzhKemo2wXUVrPO
RTbv1Gkj4TUK7f9ceP3cLBKpozdi7hrX8Ub01dseyHhkpB4e3sSs6vSeGvkG8t2uUmDanhj3kaoh
HrbCriXyE0+vUyALPBMy8ii3FNEr2Ou5hDBP0qciHx4DQ3e6aMIAPUBXIR640zTsSKffQ5/v1o8+
1ADnIwy/Syp7Gnx4KeYfBa43mdJXlsrI+IGMqR15n+bPpRpb0rPtmEZgwuGKgco94hLwtH5IC+JI
RgONEWpr0jC/8Hd+V70gdTTRFrbTSt5Yeai4PpwINIDAvojw9CoVT+uDF2JM91qWOJge+ooyC0I6
nmlVvzVyhN6BDa96FNpdUzRmxPGEifA2U6PbUK33xlh5Eydo5+f7ekiPSC/eK308ZbLhKlK7kXTu
Bjpo/VzZphPAgyJ6lQ3leeK53RvC5mMPpcNqr1bConp1RwNmAih96irkx0gC7QKFXBM8tgOeMXY1
/jLiaBsF1W0Q96bSl04bAHqKNasIDU9TQD/OO88wCou3o1enhsP10J10zQEY8lpWMchjwAxT9anW
4hdMM7gLNcw80eVjrZUE2Pu0qdrgKJX6BmKAriIMS8HrTISZW5DYLAp0JcTFjs0vzxJKm12cmzpH
yjKGD00ee4meOnUUnkYt/4bvb4fNT02LtkOluXUsge+vbATR8WfjM8Q3LAmZjlKgAsDVg9ACK07Y
r3owALuil7kqPBo1T0UxlKauBG+IwwBXi12esZ1UQswozG+xTV7th08lC6wUMLKKClObg14QZpYk
0OJN4xehxFve+Ke2RwWhgVYQHyo3S+JtGklOpBT7idS7PBp+9hReS8i5bI5+BmlIMAlt6ifHlKEI
0Br1qcsCL+ZZZ5ZRteMp7lFRPIi8cpssPSV9vJmmxkFGWsEPiodOLxGnymCuj3laID/lHKNBZ3Zb
Uxp7v8UH5kX0oYfxQzgA7Q0VXCp0boEtuVExYd2oVFdw6RASANSxtI34YBmFfx+IZ536t35YuT3X
9q3MLEBTgGZzpAsl26uh9jJQ4gHdODSktgQeblMbQzSAbw2dHCjv3UT094FeuEbL7IQETlOT56Q3
EGoKD208+4rIUKVACtrGe95Qk8uNHU3JPqCG03CAbHjS3/lG+61qjB+iAFA+oL3NiN2JdTNs+JxB
P2Bk3QveajsNm1ngwzU9SmmN4pUlv9Gb6HFIicVIaXU4qn4kv7ZIYDOpdozS/zCizkoC4ZBkstRQ
NYcwAZiZ7GK/uUfl0Ebj4q5V3qOu8XSBmosY8Ybs3kM59qQJ8/IGZeNrDR4B9CYYglu/lCDUGh+n
FrOv4yFD2YN/H6HfXo7QAm0qFHU6S29as+aDmfZCNXstcceh9Mos25E6esz0yIEDP0QMKSNBJsgF
KP/+TSsHe/hlJ8BB0scSQEsxYCyldNIKXLb+KHXZppeQ8OlIr/LOCguM90uLU4AcsZ1Rl4Q9KTp5
ADl2g6rKRorFLq05RkAoe6XXXpO6A7afbkK4pAGoJ5cB38csATCi2ghGZjyjFICWS6ZtUELe10V0
04zMi9Vqm3PiGTkMaYolaW+VgXpdpj4MAd9LU3gc4vIDg6BPioTiWQfkRceYTYD3D3KE52sxsIeO
gmDVlqhAQFZJI0i2+jAxgxLNQVJ2mFLJUUv63afKt44alp5lXqP7tyU8Ocmz2ITUGbyZ/FDpwEak
cSs1/ks/Jk/4AQ5KURbIFW6ho6jhk5dA6k0RcfgcDWWkaIsSIF6kutkHqpcTAMdptKvUxkWB/IAZ
RM9yO76UNN/nifGA0R/7Dm88zmq31senLgBkxenPcuhUM4qzDUfQS3sk3LFO9x3wL1yMBtkjCsUB
RfKFfkOp3sgBGHJ+hDwBgZenwQ6ilg48wG1SGsdozDcdCJ5WzSRUyqOHAckrsoUb1vBnzlPAvYB/
W+0eoqJIiTXVwVt6NyrZY5xHN4Y8beop/zV1wgqiSkfls0V3VbzhQ/OC5nUkMTjsBtsUISJeRouN
wagNauwp15DAsgQkKV39mN8gMsIJwos1VoonpvRB6yuQmzNALkVsji1moGqNRePusfExeljq98EY
28Mo76LRN6OxCk1JZg5YEvdZrHokGK0ywBu9S+N3RU4d9M1YQ89xhpEzdvoN0Gsr7XtHqcB/NyR8
YN2eouSgpmC/J9gsZKiyz7dj0rkpCfYZ+NdqANCugw4XSbfhiNxfD7TNKHUPvAEoQEeo0hV2oWq4
2uNhSIxdE01bFkGdLiE3Eg4rihpu2FJAZb6b5vVeV/AiKPtNH4yvVZxCixu/Tm2jl5TVKPyRaBcY
8q7rpRyPr+AkTxPGldH92De7IAvdMBkPVdjfEpV+7xvUFHl8Xw4E4Sk0tUK2kk7a6oCSIk2fn8JH
RVS2pg5bmnFwx1WXot9kmMptBNjT1ygeZ7GF+vW3RDaOdZLi8Y66ZKO0Tikn234atoiyXhL3+7Yq
gHgzjzblplVSJBcDnsPaQVa4CVe27zFLAROOgemo+zElu6ZTX5qQv3DwVgzkyDHNbuqstnLpFzjS
1qinLhSTnQaELgA6mErSoAQxWgBe35hU2+Mg7kjVOZUquVnXWcHAPSS6ZhlHP1GzOrSJccz95LGa
AJMTbLOeA+j2j2HfvjRTc++rxYvKR5QDtCgE8aP4GSLQ6i2TzSnVAgAi5YOCqGlI0aGK7gNZ9iQJ
EGrQQPj1GeXHn5PIvtd4ika+fMvDyO1LDPZF+5hIs18p5Z4IuBVN8WgqYQ4Hqo87+BwUZDMLsw3f
CFP2ciBZmoHgr4TDXQ30R8voHafjr5qyyFYQuDcKeoBuJSl/DpsSlASELnlyohz/FS0Ao9kjZ7dy
o1ZRy8No6ob+rIlxZ0jkYSC5PWTjnV6iYCkpH1oPUIKDLtFOFqrp9xwwMcqGr3mTMTxd/dtWKT/C
TNr0yI3rFlBCoINPLai0nQhy4KR+H/r8IPsTClnwLgalKgYJG/u08x+BkCEroz96iKRo1ii3bNNM
7TBaURAyAegh7QCVhqeoKmwW5DajGM4FyeNDII3BplBLPB1kOULwZc2x6ehHK/vfmlQptxPvGsvn
YP3VMgudtO1/AmV7RNW6N/uw+ZU1wGulmt3VEspRdR+/67E22pPOR7sNB0y1mypkjUIrvo+ZJL3j
E4ArXoCm02cSYrfG/FPsx8YTrSMMbEEBt+wC7SMdpPyHJguxKSNERbkYMCFe06edAqwd8SgAAdeo
d2ogffcN8daXGCkrxcW3KAECqtZ4xacRBDpkku2bimVWqzCrTWIMsuQlcr4S1WzB2nvU755CXRlt
bSLZzzbvhElKAAMdSpFmZdSgiqA0kHb7NNVkR9JH/B60Qxz6EdBDYhSPRIqeCQZBUSwJgpSjjggv
8fswVZC1cTWyedp8K9AzjyJTHpgi0FGMGePAxFtJfI/DagLfhWH2Vlreh2MHWYyuil56tULySz9w
pvYNK5FmSndlq5Y3flnKt0UeNbecpqiVqzw+SAF7R4pf36aKHuBhr+o3jdSmFk1EjIcqvUWd8TBC
pNMiXK5tViqDw5tR2LFRdbaPkcY2y4xiP9QoPo1Ra4L88M4rzVEE32FMFCYekGw7TND2AdRd5cm7
6DI7qPzXJphuc55BRXVsErNLorc0bfdhHL0nVU4e4gJuGVhg6UUROA7AC3wnhbyUCWpTf9fgOWJn
VTU8l5luZhVuQS31VqaD4UQr/14WeA5GSuJ7Sd3gGWJsMUdbttJGfHQ1AguZBBqWCJTGwgiKFaj2
UyN8V8osN4Fcn4oGScwEH4bYDZno1NccNcZTDNPVb4RUOSwHHRh1oWLEWZFEOQlT00eHDBS1QT9O
ID431QOId+RmEuMPlVQobA3Aj4TfvXE+X32kInbcBM8Gy454d/abUEJewyYWeXPqYvOKOG3U3UPm
qkELYbVnPVxxVY/PYzs4aQqIDlIEfJ8YoxsP/KM3gsnOCWZ+kX5SQCIyxCnmjfqMAIRGBEafFI3w
yZrSXtrHflfaZVQm71SPRlsYgWSqLCB7qBE34CBIqL1UzP+BOhicWEIMOxXk5wjUCZmSDJZdXWyN
SORWwBFTmNFgOmCShwEeelG0l5ox7+xcJYZLWS1bTE6gOc2kZNt1RvQtVeLkON5HkSLt9CQCkeY6
8fELB5HKqLliUCWVMeCULFtqy1HVCwCrUFgJ4UxbBBituE0JtRtR2n1fOHkCeOS6za/KRTCqyKqK
uRXKrGe74BYDQu+NCfO37eEUPSInhIIXgD6bO5M33ffudAfZEAht+k61NlbiC5v707IOZU/IakHg
c0EYN0gbIH7N+seVo+R36Wpb3JeuAhhgOlfAldRlUDoXfFUlDum/JDXKxJuC57g5SNk2M44hklNM
x1bXFHK+0scXBhfEVdFLINTM/WO5o3jGCbORbYyZu53H7UKJ25q7hYqdtDph6dJGnq9zsZFgHkYy
JhjC76MaXk3dptbV/1Zh9s+V6fL//EH9bbp2QIkKlFzKt0mBmtB/y3Bf/P/FKRwGJYnGGJ1dzG9O
cu8/Ig+zwpgCcAGrg2Urvd1fe1wX9hY89wFT+qZ+1pCZ9cslM0CXS7eZ+yMUDGVfk6T+2lWzsLZg
uTc9ZtMac1uBctM6xgvoGN+bPdtqB3DSbPGKN5OdgZyydrXnTfuD07wwu2C2B7rUN0iPsamY/gFi
g9vt55a14shWRXlWjuDSdbVALEY/xPfrxWkADzp8ve6mvpD056UYjDAMfdbhJRc7mHX1vynhYVPZ
peIitQSY+1yiUnbd0BeO+6chKKmBI050XV8cxKxIGQb8gEUfBW+K/1Tmr2H9fN3EZTdh/LaxOHy5
hkduOvPbgQq31qyeX6KREe3pryFOIKAV1KbsFLL9/3WLzmJxi13UsK6KxjA88J9ZfVAJsOwVZZBL
+4edw94xrn4dOK61RY/mA/RWd9G3Rn81iltGT9f371KYPDOhLnxRQOIE6SzS3Kn09zr0u2pZvUlR
2cRMEw/kA1Bbk7frJr+2JGDnVJnrkKJWwNZZnm+9BPVRKyFUMLi+V+4SSL3G1nQ3WcEGlG0kYSut
wasGF90cWqVqiUTnCwUlr340oai1545aWK0tQ6O3fV47Gxdd4vkSF9Eypnqoc4IvN4s3IYN1G4wA
AR56N4f/YW000eVz8ntDF6ESz2lE/hYbGqLwXUvCnPhLW/xF1Dpf0iIw5rkfasowLynQrDir7SEa
VwLX2odaSlhkSsPrelYoLBOb7Zgzy58mkZU8KS4aAObZX2tufXYPS7d+tqqlogVQPqPh89FgXnpk
Vm352/F1HpKSOC1GHqw0/VwMXirRiYESK6ST9cUmRj06i0CTns0JYGcmAolde76NCswPILrvwpJN
1AX7NX3Qyzv72/ByZ+V0LPzo0zAHamXpHneHvTgUP9LEGt32Mbvj25VrfnFrz0wuvD/mH8hxMIuk
AbnSID8I4gEmNgMcNGc1CrzT1qQoLsXNs801FqEA6EpfcoHNLTDLVwXzr171JJdC57mJhdPnIu6V
Cb0fNnCi4FZxpo0ETVIRO4ZDdpqLErHALBBpNdhcdigY8i5rCkaxf5m13KWGjqISog0Ys5bs1Na0
CT08mCHcD3G2ldbNi/7kzNgi16kpBxFsbvym0xHMQtARd8mwpoBxcSvPjMw/4qwBDhBjHZQRjofQ
+lu54w7Y8XaZxxvkDCtHcW09C/8/pQbe0AyXPBuPfmxL8q5YlZ6/lB8infrnAy08ftimIiZz52Mf
WHOvZ7ORHwDnfDb/rx30y7eZAl9XFCYr6Ob4c+/w8I2ysJ+lfhIMSVSs5jRLz8fgiJkofmxCd1V9
7eJlPrO4uFsNklKqc1icTnlizorp4ANaQAcVt7HGzdoKL36xM3OLeyY6hepTDHO68QyFyKi5B8fj
b/zTmY3FKc/9lDMlRkAj0LywBgg1o3MBXW/QREdp/eb/vYWLAy/wKTOdYU0Derq9bovWBlSrvGR0
5gmCsTtI5vUVXsztzha4OPYMchSdUsNgPjG7APBWjMqeo9LJRWErXeyoabgW4OYP8yWentlcXAM6
CHTQ6Z/nZHBVN4OQY+hR5HajPfvFtYB60eWfmVtkPhyMv8mfj2VfHdLBqePv/78tXMRriQ5dJiqc
EWhqg7Bcm0286ZW3XN6LzArr/1Z/ek6Mf69m2THfoiKBmw1roX+rYgoHOJxd/i7Q4gEm9/WFXQ4o
Z7YWLiQLZZFoArYGl7/MGaocOT4wZUd3cwgaJNy5bnDeqSsHgy8cSMCkfkDWCMGjZleFr0maWUI7
dM0BRSD0ph77Sls5/is+ZCk1r2hx1kjzUQR3tK8ZOhfnKunb9WXN5/nashZOJAHg2ddzVpwmz1x/
lfMnPWitETN1RsCk122tLWjhQIKUCD+QsKAx8+TmBAZNl91fN3E5QT07FgufkZHSyBIyXyjo84Or
DywHVRrJkt7AWsfQKkyMkJEWF2uTHFZ81RJe7KFX19F5bSIYbL8G4RMU8zSu0S/Nbwwp8QKRrPiq
te1c+I6mQcVBFTCZihRdmsk+7/KTFHUrceayi1IpqH2EgSu1cCFZi6FLWoTEQEacKZDZt/Tb9Y92
MZOi/1hYagFpctm2bYmkdFL6ZyVjtu+jLpD7zBb813VTK4tZSgJ1ecXaOoGpSBHoytzOAwCuW7j8
VX4vRvkztTFqqIUIBRZYiVYHMBH3zHCvm/gqJfvpZ3/bWGQXij8qDAWpOZlGXXsT3lWbT2B+vwpW
ru3Xwj3oTHA5VGFpvk4+ephyc5ZyVvFMt0EtUszIMXpzLXv6Kh++WODCUyQZ1HFZhzNHFPVVF+gq
QS26bDl63AUQltop0dbSoYWcRjV4jmsKRKv2F14kmgzVVz43+EXbtd70DIV2T/K6u/UM4LLjALbI
iM5xuxYJR1606GuehauFpr5MlLwUdXQYWtkdlAmsbrBpE3/t/Fw+o79tLjyHLrGxYHONQD2hb9pK
XPkGjThW+zpZvkne0B/nTWsO8j8E7N9GF36EcYKuo1lNKjnoXu+hd+kAqTRTtQBjYdreyhW5vkRo
BP15DXkA3QHW4AQ1GMw7DzAcHYhkb8Ab/yV5cyYHksuKzTWTi4ykieQSlAn4Y4wwadhbX90k4uH6
stZMLJxLxYsUzelY1ajf6uy2q59SspIQ/Ie32f99J1Qf/9w5o6oZ6Tp8J5C38U4P73x3sl4ppDcf
jHVcYG1FCwejFWgiCXI8bdVTepxs0O13qTN/J/rvIZNWdTOsFRu/KsN9+pffa5x/1dnbfQBF0ig5
rKJ+8ETNzkY7067ZsAf0Pd/PcndrHu1ymvXb4MKhlKNBRUqxqaV02/u/UnDqCegYEXRzynYtcZz/
2dec7rexhUsppY71OIzQUUKfZNVogFMTxNQ3o2R/Fex+W1o4krQJshHaE/h6Kp4W+YvUgDOgryQg
/yGn+21l4TkCWUEH6mxF3smlFW+SeeDkBnSr41zBQjvpY+JIW+Px+l27HPr+sbqccKO2ySTLNazW
+XHKN0W5AlKtfKXPGHR2BvWJFiOrcSTEeGNU+yS462VPXZ3kunLBPt3ymZlkVIHkgssHtopdv835
cPgBzYjBgja7qx+Dne8Id22E1PWghuaCP+9X1Xcl8Wcf0ha/+Pg+St5ENhRCHy1077WVcHbxQwFJ
QhkI3A8oBv1pDIQ0kagGSj19/lNIIKWjaev6Ubi4HGZA84JgxBZb0iLyugGZJIaFiUz2VL2iE8nM
lY/BQDutG6rNSiC5uCDoDlNugImhLcc4ERqADw6SLCib71MamWqzUjS7eCZ+G1gebfSwGKyPQfOQ
hlsVVJaamNKaa/gcffHFC50ZWYTDvCCY8dliFSrQKbEJrPHX6AC13/TUbF3ZRReYrQkzOP4Lcdac
69/sYmEVM9r+bxeXB38IKjDrB9gHwba3fC916AtBcTWw0f1Y2uS+A/aX25Gw1qS5V77f8vQHaL3g
KVSxoA3mpPS+C1erPvPefdlbTgk4hwr0RJavTU2QAcwmWKgdEAY3iJmdk7/k2xyEBYhpXd/Ji8vB
vZIx704mGJH25/3y66IMSIG8hib+TiXoSlCUvykUn5lYhEc98QkD1RCPpskB3xG89pzfXV/FHCS+
btnvVSyCYs1yVuszWhqA1pS58U3l8N26iOHlNPdsKYuQSJOpVYMZl2LegHQmdLofuk1vVJTy01O5
Vqi9GETOrC1CI0iRCFMz4laP9IBGaS9KSmfCTCcm6IpXupw0/ba1LLUnYyrhnYJzED7NK8PQlI9m
0zijPbrMBWnFMn5e/2Qri1MXHoSmOuTS5/nc8Mzo3dn4uufLijkV367bufzcO1vZIq2WRIp2rQox
shGo9JU74aRWLWzDG7zC+6tU8MzYIjYGLYYIs/mASNqWSDcTSGDaK9QPCOre19d10c2fWZov9lno
Hxo0nKHVAACi2jrJ+N5CMaZna87oYmp7ZmXhHtRG6QN/Rr78XrGT3i34o6SZWg8dvpWwtXYeFl4C
/YWqWs3Y3ojeFSnfgsJiobWnh8b99Y1bW9LCV7R8CBtlnp6nFo8Ditr9pstQ40Brv3i9bulylDrb
vYW7aEKlKpJ5IkUHLsnnTBE7vgu9iJuNw9zKEzb6Z63QXhM6vfzMOzO88ByN3KcSpIfwBHqZUOjo
v6G7/ZjmJqR28CI3UOte2dQ1z6gtnuQVWiA1ZVa4Z152C/FCDwJ0AyYW6/vP6dbcXdnay0HyH4+/
LDIq0GCSqY/jMryjrcieNsE8TRs6gk7hlc/XjV08mjqkT1QdMZkvQz66r4p/DWfVDWH1crABTkVl
UJr/6k6fGVrc6TRXp4q0OC9GAn6T1BwUntpR8zd1KU2WNSTUBIRcZeF6/Sz10YgTIQXlm4GdmmB7
fb8uuSbIuoLnq0G0DSXgP10TC6pY0CCZU1zMj34u0l2zJl+8ZmLhLcqiCkY+wgSr39UhRhNphnYt
f+VUX3IV5wtZuIqgm8DlLGFlopXJoSpUxbtwfM8g+sLWSDCXV4T3BwrmM/FsETkGNgVsyADGkvIm
ZQ/5sJfjx+vf5SK0rJHfNhbnS9cUGqclXm4z4Nttp02xQW8fbswqxjr/p2VCdm5pcQTSof83Ibt4
V3bcLb8LR/kpvysvqiVv0N/v6fcra5td2jWLixMR52MfsflVWju+94ImV1tx4h0YWpgWfRxQ4YVi
TWBGH9FuDUdf+3KLU5JkYRaEFF+ukNB+MXqG/qDSleLrRf8KRqyCHB3wP6RJ/rxTHWZhQp4M4GDt
BLeFm3sQb3EMYPSxHa4CdxdXdGZM+dNYII/JVMzzG5TMSSE0ikfI2qjcNROL4x6oeq0Oc/lfKZ44
xIVUYCQrbuhzPPiXI3G2jMVxb1qqqOFsQzW7d82jbm2GTvUjPqpu7UGAyzJ7wwwfqYXeHRc4JFop
rdBdQ46/DhYBHnn+6RZ3gUGzFXwYhEYJc5x2M1wdAI+nIGcxW4OACaSuKw8yNtcvxNoGL+4DkTht
4xknBNZgQr3OTCINjUOrgf/ivTvb5MXpDwtiaHzuF2js3snQpbedmZGhB73OGIwfSLba8ecWR3fr
kwhWr8Uiw1I1bO00px0RZiBAwsWTLHmrejL4HMJdS+6/zlxYfMl5L85ybqmoEqKiEQprlS160G7m
5ArilccYMyQgXN44xNJdZYPg0G9Wfep8664c5+UTzUhp3yf6pwuYabvzYPoQVZbPRHJ12vjK8Vk+
z9BNTVV/NqbJjxQjeMbMJMEa9nspiTu7GerCz3CloFndfPrs6BHCzagPaD/TLdopv6/BNhdT4nNb
C4cz6JlaD3OFanpB4dZK77r9fD4BfDiaK2+Cv+k7Obe3cD7TFAyhmEfuzDUqf4eGwhO9yd4qUzH7
/bgW/dY+18LHZBVuQa7gc8k7DPexypuZ2xRbxQaqR8w07nQsEUrL113MxSCvqhrlEEOFQNriOqD7
s5j7ROcpAU9jehritaC3YmAJZWoSWtQhfD4HvQGjYxN7+AG4zcAE6HnUMMO0ay9ds3kp2dd+L2qJ
3EeGpnNtJm0VrTWPghyPIYS1rQ79GpU5eONh7uFJ/o6Ad253cRcIGnsFKleggb5AnXaLOtkP3x2s
8gBZpNUmnrVFLi5Da6R13s6vJxK/BtXgjlOLXktpI/WGc/2MXA4P/5yRT9zpzGVSrVT0fi60RNsQ
U6cMh3rEiXZrrnnNzOL8tyJpIHmIk6J4zTY7zdAVc9l+bSL55Wv2ezWLoCqRMc37+UBy/y1qjrr/
RsOVytHFN8fZ+VvEU1EySc5ncmmcUZfGb5ICPWa13AgMMzDxGjGvf5+1FS0CaNZUCrQBsaJW22vD
XZA8yOnLdRNrK1q6iYi2aZvABMTuZEg9YoJsDoJOS9/asbGv21o52MuR3TP/R0JXP24REgJ9XyXC
LDTXZyvefcUxLV/QvRrwvFRhhiW6W7Lahqaxe30lF3HL/yXtO5Yjx5lun4gR9AS3dGWkklTy6g1j
Wj1N7z2f/h6ov7+LDXGIuZqNNopgVgKJRCLNOQuHIDMOoS1GPW1p6g0zfUcxsFEWtYAo3Rzyo+pz
OZ1WE8BLcYxLkGIg9tTUJQiAwUBaxRGf0VNxZdgDOXSvNDTOudlSro50nRfeoRuyAUCEECo9tA7N
3LcvzWt1oGE4z0PwLIPxEPMQDTlAFOEh4mOZPU6A1pUPGe8tyDMMxkGk4DoPKnp79O259h+UmHM9
cY6rzHgHuY/UBIwvKHQA0rCe9pX2Yyw49ZrVkvzSFBifEGhGl6URlBiOQYW7iE7HgMgDTLQfLT3C
KdyDOeLmS2mpi+djexHnQQMuAZ28K3PQLNz5Midc4awd24kIyhRN7ukNq4sHST9L0m6sOB3ZvFPE
tiBGqpwZ/a97CAhHDiCfgY6JQN0c0VMn7KJXvmFzTI7lJFSEmQBJn/qi7DiKJ5HHEsxbNsYxyIDG
VCrqUlUA1kboe8wB+iE/cLwd9WafHze/b1aWjrAuc2XoBhi2eqZUxNWu3s9HOkaP/LjHK6xxbiSF
8QXJBOo3k/o6efomgYwgd+viqEQnoXM5avE2h/EHtZQmFaGSkp/AqrkLPxAX0K0PRM/r2QWpEzf3
z/FzLPcg+iWLRqe3rQBk+w4oVYOYHTMTTQ1jLTxz1KOeYGvXGE8B4nnQEFJzN3Gng1hxB5IdpziB
eMgtroEuhSpsegSuihXd8jztPzzoLhbDhBXS3IhjRrM79at6LL38Fnhu9gyeAXQdRl5qFxz3sS5Q
RyeKSfs2NLZUnjU+kE8EHARgkT5qXoQ2pfhn59D3N3iNvK+9WBfyGNtJ8ryukgIKGqEFfDU8CQJX
fUMi5xn9AE7o8maAVm3VAD4eqgKGpqvMgiaY6DBqOtnf1qfav8pTzqTzqiO5fJ/NXwh5MKHKTL9f
ncR4Fxd3Y8wJnjkqsFkLLesHsfTx6BbUa8G/G3tO3Lf6zFiowMRk4JwNOtOHvSfiISpfggHw2UDW
rB7j/KYwvwMqjxOerye4DFiBgh5iNCcxF36VCg2YzFDJoymn4j5yKU+Vo4Q2Qly3PIX/38x/NMW1
kMec6FhWul40oGFT/hCBE9uMP8WBE2CsG8JFJ8bQND2T6jGBThMQ34Y3vZMszf+x7ZpWZZiKqiiA
KNCIxqzbMPvaGNDOawIQex0UCf1N6N9vy1j3CAshzGJpkQnyNTpW2QcuPZ8V3rd+azevv3K6vj1y
jtDqxbUQyKzcbORhJ1ASTYBo3Tc6BrIjMFoA01RIi70wFva2gqvH6SKOLermeZ4NxYQTO2MYu77K
Vd7rcz1eWkhgyhpZE2riB1M0rdrIT+hkBVEgKhvCLgYyRuw237OXbZ3W3xwLkcwZBj9iFM90fnjI
duUBVep9J1jCE1C+KO+p/h9tRGfCp8qvRjNLP/KAYCuxxkNwBHWc1YEQwE68wfpamnihH93UxZtq
LivTn2jxBhiOh+ic2e+jjRqYSxEKePmQ9drGQhg9hgthQI4VA4VmVRswEPcPsWe60TV5VNG6W1uV
lz+lds6bHF11wguZzL0ohhHgm2nOv9WLbwSRdTCCpMzwvZ4EmFmZ4h/zLD6mRskL7ulWfYp2FoIZ
n9LGnVZXNF1NSx3jY3QkBwr4pPz8tbjK47alUu/xWZxOdAImK9oC++faxpoid2FP9RQ6y0wqa5xu
5xJ4xcATDR9k0Elsy1t3mRd5zLoihUwa8L3BZU6pJUsvY33TtTJHyD9YzEUKs4hZYAZZo+OCieTy
WCUgAm11FSE4HuN+dmOAOM4EPnI6TztNUl/MYHSqLDkJFfgLwW1SgQFzW2sqb2uVGR9ekEyRGnoZ
heU5MqxYKJ0UKCjdWZ84b3eu6oz3xsHMjHGG6uQEriU3vVP2NKkDAi/fa136qO6uDM5du+7Cfy83
++g1fLGXe1oGrJV7Sf8WzbyHG08A48HnlqShScNws8d5B6UhIBZ/9lJl9Wa118fktisDAK/HN3LU
3UQVIKUV7CWAMCy9il6393LttxhgDBdVcKPLGttDQTDAnml0giYJD90EuoEvLOby+1T+wtvJcy4a
k0lH8yKw8o0gGgHZ2bYKa4dwKYI59G2pA+o2gI+JlCsVkI6Bp8acIJa3Ssw516I2B1UwXSX/ps/O
iva2rcJq/mipA3PEwzo3VX/GMqkdANB0A1FK/U2cu+vOqA9TR466Kdmm7wPGOr+pg/KEHrkbpG1P
ITgp0Y5/kmTjC5HM8icxp1wQ89mIQizrGO6C9naQvm/rTNeM9SLL7zNHO08Ajt/4ULnIrqr5Vq2u
iwZtjON+W8xqR+FFDpq4/rTAAF19mpllWNqcyBbCz2dZyJ1oBo0MaAT64edUdK9F8BTM2inNAq8a
RHAnASc6MayRlEctaHejMf+nc/cJWbIS5Wkw6USlHL7WzXdZfuKovX0qdFH+U22iUKw4AgG1p+/U
ZyC4u/6hfgHfjx3e9/eJ14BNgmMyHwn2f95TnZ2VK0007UoU1ab3ysfy2t/Rhm//oOLSl5zEBXLm
B4ogjatwUBE+7nkpAO5PYByOOYwzsEag90D7KtBzbqBzBUjXNw1GfUzbfwBrr4RIi6Zj9X0EIDmT
4/J4K8/4I9Bb9hMg9lEml+4HYjhiolkh2OC2N3j7+AAm9M/9bcGAUPt0oDMBbPd41wDzD4SuPdin
t+XwtGE80zibdZAbWM85/jbIOKDzt1blvNFW3zTLM8r4mgnUKmpAx6rz6+5ZREIsdIx7NN/SjSow
ZtlhJHZbrW2P/mmmKFI6XzUFejwMNGudehAX/icBbCF+KgXNrymOoWDsovxBmnkzZTzH9vFqW1yt
LSDMa4mqQBsYyoOE9pbQS2z5Vj50Dn2+gMrRKfYaZ7M4BvGRflmIxSDxBJx0iNUxJa0eKEQBrwuc
bveGG/lIIixEEMC0lDF1jiQDFCPAaEGBgcLATaA+NzUvGqOOcEsY4zCEahR0QpeRDn8newzzA/pL
suk4VsBFo+UtHuMboizqmz6HVRj1o4EYXaDMV9uGxztMH7HGYvUAMT13KgWoaB1ybg+SFbj+x/NS
cu1/AQvHOUlsuq1B+Nj6Hw7iVj9Pf2FCGuBp2jdaigD6vReeeWVJTrCkf6A2LxQMElHPxAYKju80
hRTfNifBzffCqbdHO7sDnaPdvIBse3tdeXoy8Uotx1oXBZAq5zdJd9uonGtjdUBw4QTZQnw8gh+q
ryGgNK30UXig098UMJH+xRvgCUThfxFMZH906j1w724aB30+B4oBTBNFRic68yqpeh2dtNRsTMkq
DwbSE/4ZgOH2uG/w1JpxeQM/8UG1ZE+z+Zn09YNxkU5P6WJPMaMtE4FGmx0I2KL8L7F4zDVuX+n6
Hl6kKIwURUHvHJUinymOBdpb7eKU2aXr306O8rfg8Gx17alsiBeBjHMBer0EOlUsaqCPtuC/ThVm
ZjDvmcVebvDwhFabLZfSGO/S1dNQ97TZUkVLDxDDR492tskuYjBn+tFeIen53Dmzq+7zxOVFXqt5
96V0JiKJFL/rQ3osB3SBaV7qJE/qoXHKm8JLd9rj9mnkSmPiEkTnWtxRSBTQSxXBA5C1wLSmHhTl
rx48GZX2rYqu+6izeViK63fTZUeZUCUWCGl1HXJ7NOQk9XVXdMgyHfIJdQ3jQFqO1+EZEON14l7O
/IkGk0Pmg4YXzBZPQv4aNu9q8pUpr8X+GcxDSR2UYO7o/gVgbB/TV0U+q9FNLLqdwdm8lcOOlkDk
FgAWrNLq2Z/HkGTgZ9DpazfVgWsUv4MJExANnJXjCWE2yqwLZSD0LRIBpylCMTdNwWNbzA7HEFf8
JiaCTAk5FJ1gwJrZoWmOhCzuwJgRH/xd6fX7eVcdasyMfQH1ciEIN8Wfq4ZOXKCpqBCUJaDFFb4r
8ykhEucJt3au8GkNCNyADwCBBONDtBYsxHU298507B3RBRH3XsIwCCBcdoEncO68lT36QxjjMrBH
o+HrU++MYP0MuuRR7UBuZU6cQUmeGMbe6i7RtSSETpF+1U9g7T4k4v22GfBEMNYmIouWVAo0QSrn
Rq/TA4huXV3wOYkonhjG2JpUGxLgNEOMEVlt/TCBjS0O/t7WZcXnLHdFZQwtNdH2AyrAHgRDkpvM
4NOWDPQe/vCB3FZ8gdfjD2FM2NEXcaRFJfYmAf2MbF6ZQwCO0PcQwGqBej34nIzy2gLKuoL5CrQj
IO9J/7+IMya1BoEiAQVwGSt3fSg4utI/1bnPqaqv3BLGUgxj2Fg8Sdf8ARYXeLKOuk7wN6DpQEx+
HjTfNmSe716rq0KggRFCUTbIJ0gOpUrKdtIremzjx/pA24FMV72Nb9QPPFde48PqMhq0owMQCCh+
M3YYiKPZq2PbO3X4JLT7IsgtY+LMOtBvMAEp6El+y2DvozDMQ6CMYKukcqZ0w6XdiuTKl0DXNrc3
gmzclEq0y0GSuG3+NCbbkstYJBinh3HSoFtR/gBn2ih729//eJhvCWBiXckotG4oISA9JDeSo+zr
D+oJ6VnmsmvwdGEC3lIN80jSIQrNvVmyA9HRti4cOzCo/MVxivswFOes61HuRoMtyGjzeLCnLuFd
snTNt5aMObboU0+CVIQeNLGYueM+uKadbrIlfqVh/Q+zY45uPcRJJdRQySSjQwDIXCuiIwgaTyW6
9FsqMZdS1ACmskII6+jf9F1jAqqeZm/iyUow6ebG5+Y774m37iQWJ4q9pIDDMY4jRIKfr89P1WQJ
wQ50kvl7jENlOIZ+VpuzDBCG/nHbTuiibSnL+IteBVjBrDZwu3JkGfUZXGJWXX3XwBK/LWgtObDc
PpaMJzWEAZSV0JG+QsJr9ad8BgXgMb8VXOBpi4o9u5kD3lLibgvmnASWGyUBVbMcyLDQAcwr0tWs
PFaE4zjoYdpYRML4Da3XqkALoNpUXCXmyewP2yqsxn4Lj0sYbxEaGD0JGugAxsGfhhedE3u8928V
O3aFO97TmLdgVNuF65gzKQnEGMLEKrH6UgAv4y1m7zmvAK5OjOfI8zGd2gxi0ugD107aE0f8MXjJ
Xebhbubc+zylGOeRpFEOYmZI60OwYNY4UVcEG8bZJ54UxnVkuZgahLqOxoWNPxpetUtUJ0yt+adv
Fd6wbwAJx81d8twHYdxHkYtDGqUQG4X2/ErBEGOQjFtxTTs6bP8l4Td0UpPeMnnGb+SS2mfAqgcd
IcihAIQE3hXxQDF2/s28A+9iZkk15qTV/EiFNA2o+2jMDR8EgIIf6WBU5kW8pxbHJ7JUJb0x+VMi
Yjk7I7NJ4qbgz43MxBrKmncI1iL6xcFmmTRasYrKgoY06XUaYmqkATQ+eEOOxg1my+zWFhEkgjdn
z71xeIIZj9LmUhSKCgQ37uSOP6qdfgD8op27xolORoDl3E138jfeXATPVE3GuQRqUicdtZvWtHRK
7wXKKit9kd/Dn/ENRQXLeCI5Z9Jk/IwO6qiuH6hE4z0U3JZ4UX7mnHtOyGAy3gUd1rnhS5Ah7HM8
/w7K3nf8a38/4lJL9/xiKk8nxs9gisGUC+rNovIOGC8W6Y8k4im1esRpGogQ0xBlFqYByXwyAtqd
mkj3XHr+IQCNDmxDtmiWWeLccasqLaTRX7O4daoyEaQuyhCwJoWFwmwvaCBEveNs1Gq4upDCmH0Y
troyyZBC2950AAoLot0Cix+0ELdjbnOk8VaQMXYhaFIfNEQ0OFa8zA29KbZ6SnxBG57zHRf6n7eG
jKmPpMiiroU8X3wk0dGoUyvLOGZBf/Mnx79YQcbU2xxA/3IEq1CUZ8F8MYI9Z9F4W8TadgyO5dKH
EhXld+l2gavc16ENgnFgTMn3HGmrJ3ehDnN16uBJVjBmifj39dc9Fjq9pX2jBzdz/gWAxurdQgxw
zBFDJJ/K20qgoKo5lLhbjuljXH6AaOSAia33jZPUTuCjlTa28ATgefz1ffstmC17V7msFpNKiWKj
kxzeK+OOs5KrN8pFM7bqDVTwtG1SJDq60iaa9e2Xxat3NdAkdoWTHW5KS94HXIAXnmKM4yiBAW1k
ElZ0NFLPjCd7qjSebutWclk8xm2QqdCCsYeMtEFzfOkFR6Dl6+7gdYcYeNPx38nL9mpSs/t8yi4C
Gc9R6Posj2CVcfL5zvAPGM/dd5knN3+X4YMC5r5taWuVaUyCXMQxjgPDak3T1di7NOpOc1fZeKrt
Ej3fx5pxr2mq55eyWxDpoGfx41gG+ymt77Q5f1YNxfmPv4VxMJ2UmjW4c7Cft6NnWhTfJjmJB+X8
Cx7EdwtO5pFzJNmiB2pGeQJ4EOQV1MiqhNEam9Rq+9s0+b6t2qqlmpKki+iBBuArPUGLK671fVBt
xzWuuPox7H5oJi+cXPX/CwGMMzM1QwzbDNsoB56Odqq5ek7gRbe14AlhIv8hL7oJINdYruaQgms8
PQbaV5JXFz3YVEFvKhj7yxHeDNqrn7ht/b0rOOHGh7/7dMIWMug1tNiMEaC10ixjMxQFOILqQTMe
JPFaUTO7TxRwypzK3A0SzuW51jYNgJHfJsBmCiJBD/y0oDv0bfT66+Ke9hAQJ4ztwZPs8Ar44E7B
MTvOhrHJg9yvAZskQmajik6b6FdNl+8CreVc3Kv+f6Ea47KifBqVXseC1uODXz1lEfoUyGwl+V1v
Pm+bIHfzGH8lSaWUKikMRDxqngR2r3av7Sj0FG8oZNU3LJRinJGZxHoB1H8IClHeE101uiJDCE/x
sK0RxzUQxjVkfUyiRkQazpSvM/UmqTkpe54NMJ4hSmZZEEr6fdHRUBdXUCV/+28qMH6BCK0E/GXs
SRD0B1SrwVjfcVzP+iqpYF0n4Jn/BPAcKBUcnIhgrZiPzXhl6pyq53pOyrwIYLZbr9Vg9mMEt+Qk
2jP69sAbdxq8BmVj3PK77QVb35OLMGbPg0AGdYsOYe34IBRHo38qdM628xaM2fZZFpNOMnG1NfLb
mEUWUXhulEZXn93oRQlm11stDQSTPgcoLCxlN0sQulr9rymtXa9xLGA9UrnsEDt42/bCnPsSfeIk
QGsXf+IN5/RXvQVGNd3qn1s7PvL2ad0H/FaRHcQNh6kZRh0i4/B+SJ/L7gcgrKWvjILhariIoSu9
uJCEqMp8v8ZKmtJ1k9115VOaPGgiZqTDB8n8exI51wLP2DXlT4FAuU2nqIBxEGC/Gd68D3bKDk0m
6K/MbV4WhmOJGv3/QrtCV+IkoO8sKSKWmJdWJ/NMg2OKGnMpqHnX5eWEBfxIKONe2Jsu5pEGgH6j
p9yWOLkEzvHVGF+Bm8GIJ2qJmdyfZDW3InG4nzOBE53yxDBeIs4aTSEZtPKTvaG0oJsprJgP1E83
e+Mca4ynCOLWnP0SYlDQrWz1GO1TT0MfVWonB3CUvxAwCnM2jKcZ6zpiXYpyGSKrvDnNo2z5+ujp
peptu9l/iLl+Hyx28rcTSpQNqWq10xeWCBSTHMYOwLzaSi0JXZuZM7QWr4ry8WzYWFG2bbOsszRR
e4g1cyshNjLl9gD2KuTltRvVap/rs34rexSBjdePxDvZOuNKorn1655m7nKAx9Z4r4aUG/QbZZDl
w8TzXDI7FaxIbVgA7RcKom/TvKp2GbAIo+ij9iBa4Tm2uRCBHJesM95kUMNK6xqIjK9NcPH++BVF
j+fWFR3pTDspURh74/VWcHwYy98iFtWkCRUcZk6MXWWadjJmDsdYV7NfJhEVGRxryid87j4Jxdrs
IUM/mxbt8gUt5LUGnDn5a/X0hShmETOtrBRALSKaEl7S2LQEwY1rXhfRWusrhVT8rRDjlX1hDMxi
hBThQUIOtDpJtxRWddwjTNBx/PDKui0O4V62+OTG1Dd+PoIX2YyLbsRo7nIa/sjJQ9sgwTYUmPoQ
rWZKLFHguLN1m7wIYxx1VsykFkcI09rXQPhByivDeG253ZP/4FcuchhP3ZMkigSarqB19Fy1FSdy
yVv5nY5vJ3cFkpblDV3MjMcj/g9u5SKZcdgghChCkdrmr5qftC8AyqmjQZtmSnn5yn9wK7+lsV33
QxW06BdACiy8ThWbVv2C46DZdFTN3AHl6L7e8VoFOFvIQuGhdNvrrQmRGKBD3EWSa9UPvUKOR0zh
9pzeR54wxkkTPwMqbQBhcnYszZfQsEl2JfOgkzlHQKb3/iLuCupEa8eI7pl+ZZhvnQJijb8D8jb/
4Diu9ejrsl2MN2nEOh2DDuoImGsBOma/j0F6dvMr+jI1PsjfesRyEcg4FsOY5daUoFnrSF51Tyun
zRtFLQaO+G1uc2kh1sOVizzGmShTFLUK9f6mel+TtwmMRgMvPcTx/iwk3qSaEyqk1ADPkkfhPGRU
ZSV7PvHpPP8hLLrow/iRRpQkeVCgz4TYJL1TbWmv3wH8+SjsQHWJgJkP78ZbQsaBxNksl2YJkUEb
OUO078fZGsNXjiVyFpGFCShIAGrljua7XCziN8pSMtrpje6pL8rbtqy1MwxQHpXi6GIKh9Cfsjhd
AjJqk66iE1IOX6byb2IeNW1XE57npWeHvceWYhhXMfZBqQjJiHBHvY7Go2py7G5tX5bfZ5yE3upD
J/b4fjf8JSYoGoo3M5fkZ80TKSJRVBFRDdgKmfsx0UEDTTR0VZAkccbsh4kxtBJw7qWjto21vS8f
bu3zil2EMcY9ScTUgS4J5/AOA3dDWwrd8VqlQ893BjgFhV1zV7opEEir6/RmOGRoy9G/0HK0VJix
dr8d48ikDW9mfD0MR2A0Ct1hW8/1jfutJntHtgEBeARtH/HH26K8Vk0AxhVP/00GY+NZbdZ+Y0CN
KXnArFQpvukTJ++2bt8XNRj7HgSzDXQqotEye6wfQsxR/DclGAtPhzI05gYShPo4Ktd+XFhl52zL
WI2PFhv+weGw8AZlr41q4WM3aPcXRYiOnvTr1jWPdN534pGscMVR41iII61ZSPkMnYJnGMCR9s8p
p+qaUscLDi80Wg3Hlsox158MbMQ00CGNPBXPFEe1sNUcA3oF3u1oCQFygBd9315Qjsdgb8Oij+J2
/uiKVSK0hAAUSagsBYTaU61ZvvafF5RxGkI8J6lA92860wG9HByMkmFRrl0ZRAiywbHJVauXcUIp
Pi2mA5j9M/oa+HsJTZiXYPwJ5uCtLiN7ewlXL6iFDGbXyiGsxob2cgryj67+NmaSrdaSNerkK55o
IYjx7qJWxERqIaiVfvrldYW/2ReqgspCBLM9eYXOk1pAgUkYHibZy4K/CpWjBW9LGJc9qUghjhgE
dzL9VVc8VR45e74adS2UYIOTqexC9KJBwmALD8AYRfravBcPnadbxhH9zyffnnbbNrB6SVzWjcXx
BddBmMq0xTv0U6sYXBksql3K2ZzVxr6lYvKf3ihsGkEpqQEMtuQBG6CxMGe6Q2Gz/kmbNIWRi7i9
ulmKjFY3TRFBZsb49HwyBD1KMMojN8TTGv1EhtzbXjqeCPr/hYuVYxKgXQzxnREDKiS7GdovJJGV
hQ6MD2jNMTVBNg8dzBu58Pr0QeeBr6/qoKLJFJxvsqyazMnUFLMZkwLBXWUE51zBuIkgudvLtOqo
sQmI7sBi+wkzB6yoMSiWaHya9VYbuZHyIFevfnuUuKPUq8a8EMWYmaqGRpvLEKUnO9/4K1OslMfm
uX6xLmQwhlWJeSQULcbsatPKbgSrAl59cAIeH02gRh6vNMJTiTEycYxyEtcQ57eGnfeTNfmnJv+K
Z1voxBiaUCdhITUwtL58TAEOUnKyGatKGKJEiKyiiqUyF02rtWonD6iGdKl4KE30z5V/95nysG1o
61uzEMMYM+kykul9isZXxDy0xBOc1AeAqriJFzjc4uaqXS+kMTeOmplGIsCmaartp+KNB0p3RQ5o
A6d9sOjTG5/iJ17ia/W8LoQyd5AsdalvUhUb4SEbrgTCCbbXI7mLALaEKk5DFpcEAjLM3+xkd96L
kic8j7Z21D/qEcMLLzvE0YktoXYYxe6LCSLHKNyX0uj6Jk8tngjGMaRz87/e1yh9l5OnOLvfNj2O
gbPVUhIG5phLUKGsH1vylitvXf9jWwRPBfr/xW1TUkzOVICIXEtu5ab1xrzibD5PBOMGhhhPUlGH
iLR+nNR7kdspyVsmxg+UQa6lCq3M9F52o9rfHwPXvKEzgYF97E+gy+aURz8wZT699BfWzHgEKWsz
0/ShEc32oDMTQ2XhHRDNj7Rxg4ZU5Wk+Ut4hgbNb3HPEeAc9jIIkCeAdWgyKOOAV8zIwGaIP6Vo5
Gkeyn/a8RxhvcRnX0PbDIMEF4ipvBavu+4McCw5WgBP1rItRADKA/hPjExfWGBRpX4QQo/SGU/mj
pQ2zVZaztW3uHDFsR/KYVB0aVGAqxgxGUm03kckyuAQg9Nx/to/fyrBtyX3RGOk8Q0rrVICCdaW9
4WLYGyVC+kzmVn3pFmyJY9wQMADEMCRYu0nId3IwfPPjwKKRVxSqD01SZk4YaMcuEK46WZcddH28
djOmUkJA4uYTsLQGtxUyV0n72KpCv7ACzO5ur/saEh/CtMuSMPGNqAdJhR5AhGvojpis/hohzrmw
zfvWKoDfaqV7YbfD87rH+JHuhcf5bbAbzrnlbT7j6/RkEOecVnciEwyLpn4eVcEtA4nTAMXbDvoz
Fi6VaJGR9bRYRhsFATf40Sb4L8bh6JJtbTvj9lojKQMAtgIsoQZGE0pVLhD5pHtKV0f7+YWD/LVs
xWIXGcenm81cF8BMgOMT7fQtOvb79xk3uP5d4PbYrw7gLU2G8XV9VCZVPEBY/79JFsCCxM8yCDHN
Qyfa2wZKF2trMRk3l1SVbsq0MSTJf0j1o96fxhSkEbxqC8cE2eTpII5x2oJmwWmJavddYidScp12
hHPc/uGe+H3c2KpiVMmpL9KBllxIHCG+ycebfnoYyvOUHgJyaMBjGmnvGnnUMMsrHKr0S6H5RT7j
kqK0kcd8hnzZuFNDxcoiVwlLZ3vP1t//F3NkC4365PemFmDTwAw7ohcQTSd03Im0trYrLQXjTjLP
TrgyGSdimK0g9ClkgnArskR3OEWVpcGN1T8pAnWK48e59Kmdb5gmm7OT+oD4Oi2aCXprFxXAvITH
tDyLxU8tu854YfOHaWyJY9yKGmnmnOgQ16c2Mq9H5SCeKUFMYQt2h2InLgzbOFM/I3q5Gz3wrjPe
EWF8DMoLfSG0WOAsPFXAG5J2Mq9FledaZMa1RJEY6zEdWiMndAc60r5+oUVjBIv8mjFPH8azKGIE
LCNaXw1+ApcdNK3angL5vY+lrZ3B03AMnOw752BQI9zYQzbjJ8iqX5Uh9vBXgEphd+fMQm0cT0gM
94YWKq0vHJnr15EhIhWDcF5iJ03SAe/HMkNQ3L/3NJPtBe57sBPfx4+hNp6VrL/KCZDKdUlXwejN
3LIKemrgxbCF6oSRPTr8mtiYlxZONPM37Lnv8lX1FvKYY2GoVW8CpANJIN2pXNoaQoco7iS0Mh3I
PvF4cffqFi7kMccgFkQtm+cEbz+xdtW2c0j8xtmx1TB1IYI5BWIotX5Ed6w7kh3FDZAPNXoZMIlt
/4vaP28BmXOQCsYo5ToUUm5xFtDqGTrqYfyYsKK1Ki5PCUc7NuWA0V7UxugjTd1RHlqAILjoNDiP
LkUgrPbba7l6yC9LySYbNHTnFXoAYZU+OboReuWgWKJSc6KUdce1kMPcq4nWELnMYIXxYUDNHAC1
9X48Ajb97WudE2Al/r8TxmYftCYBR4CMDSuMEm+lkxgSi4zv2wu32lq2lMLcp3Mdmm1CZ7C7yWqO
/olS9/oH8WDaSH7SaXZ6ngNH43KvrG0ZoLHQcSKKhmqw6hnxbCALDvXa8hSAjwS0lqW3rdyqCAnE
U6aJWsgnEiWzlo0+8uGGldANlIc6PJn501dEqETTUM0jn0hO0iAY0buJQkvr614F0vghKbyp4o2V
r3kj8Gf9FsN4v14TkiDSISYrmwNgxx5DVXa3NVkXQTCpRhtbPpFPUPpt9KfhnpTD0huLwZvUmfMy
Ww3eVOkigzG2uAcFnUK7CUPFFikQkOcDoepOtQYnuxtvxD2vLXrdAi4C6f8Xb0GwGtRdNUOgLh3j
3puGKz/nuB56EbB3/VInZmtaWurJRsRLXYi+LUUHrNGPStiTMLPFlldL5G0ScytBlI+OU5xWZKmt
QvL66nnbClZfLkt1mEupNs2pyE1ImG+r5/7d3wHT2VFjzMcrNYoh+VE48IohdIW2VpC5mWYp0eqQ
PpYMc7KC+kmKDmb60ilfOqr/ZwufuCfmgYgRoWkao9mJxQ4pRDureU0n27p8Kou1U1kGaQyDq8XS
zSXMHqiHTntvIo+zT2vX+WWfPlFKDGbQFz5dNM0CwG9kKU6xM+28Bue6b1GkiTjmOIjts/SJTyIU
owE8Q5AoFn8r9YsIA08ynqPjCWE8RCaMYa3SB3oa3Bfpd3G+4RZHtw8scFr+9AkESvQjnYHqi8ck
s6rir7T6nigOypnWf9wkai0L9yPPQl5oH0u2mzBbGNLBtT3I3S1jp+DpxhtW4C0e4x2ATjwUxIQr
MmWnLY557qoKJ7Gw2sywtDvGP8TqkA6E5lbpg9+8DtC/gIgBAdfeMOyuA4aGvEc0+YXU4VIq4yLo
YxEELZDq157UXJHqTEyOCPqJf/ZCOpuanmPxf9VMdRfslT3wGXc0ofCV6eKFJh8R5sIkxEHWJNRl
cQWWgV1NB5m41QSowZKjzuoDbSmICVWlwUzriqaAxB2lUgiOJYI5H+Sy9HXBK2CuXxuyBLQ/on2E
rH9auhElutlSjBM6oVC+da5sI4rY5/vJ0yqAWmHE/YVzuFatfSGSUXCI4iaOKEAHhbOabiKAI4cv
rUuApgLiNVDt8HFHVl0HNkhXUPLGxc6Y4TB3UVeAYdRpxB4TXkW9y9Lm1qCQ4waIe/tA4uzi6n1/
EcgmEqYJuJcihfQc0EuYqoXFvUjWV/G3Smyn0DyZCaIy9PDMhXYoQkySqB3QuUSR4zh4mjC7NWbj
6A8aOrniAcMdTX+AybjbFrG+O0QzTcMkQCdk3F+oRb5vpOjcMX1AzZu6MzWxJZfdqybXXjJLr9vi
1lfuIo71hEKt1jIVN023yFcT85R2nEVb97byRQZjcJg9C5sxQguHugNgenmYHYrzR0orn1BmoOQT
yW1ccMc0V8EWgAL2v6VEH9GfxxmkMrFBdOg2HCkeU38VXVcH0GA7Ia+HjO77J7e7kMS0GusDiZNw
giT5DFflNjv/rbeUb794qUWun6Kf2xLHmGEYJb5ggBvBidTGbefyUCTArcXjkITzgyQodqlrpz4Q
7SnWf8QSr2VyNYGwXFga1i3cf0jMYR5ofyv1k4IV2sEZb21gJQmOxukzo/a3pSoTStVC1DYGkJKc
BJieZDCscrxNpqtiGq1OtYOv9dIudaMHZqGbUlZJps4QqNx24JzAPNBLZlOKcQnsRxovUlx3KBcT
ZWKrOg8jlZSQJrb3QX8yw8P28V5/rC4sk3EnsT/WjUIbAck30ZZtZY/xiMQmNUYJFLtwhr3WcRzY
tkcBVtifCyin2jwLtCc+ARowuuOdvrorlMjZVmxViqKphmSoGmgfGBPM61gRZAG5BEH+WSkPffXe
83q2eCIY0ysqY/bnHor4zfepLcGh63bpl9BkwYnwWxH6Kxb2Fs6lUKYmrq4AND2YeC5Oia2clZN/
K7l8/MXVl91CGmNvwDrL5HiCNJIqb2oceXqqPEjd/A4yek6eZNW0F6IYy1OiYIqFCqKyjlwpQrHr
FS5hGU8dxtZyv9MS04QV6KU9/z/2vmS7jlvJ9lfu8jxd2SGbWnVrkN1p2UmkKGmSS5So7Pse3/O+
oX7g/tjboO3LJJh18GxP3/JIJnniBBAIBKLZO8AkGBB1CpfB0inXGkGlQtqpHjrsRHNN23HpSjnu
StPrbqlH1nFvma70Pca4cxzoP3L0aQTdrTiPLzBFnj9BsqMoogysPO4PsXknh8Egqk0Itus9aOaQ
Vo0FEQbdS/rXbv50+cCyFXnnyF9XTOfurFQaS9IwEPT0kOyVfbKb0KIh/6VOo9Vx0jm/ICtRPy0M
YClGbw41BofKV2r++bIuou3gPIOagKA5smB2jWo5NcodS+8UVBA1b79GVivGeYakWWY5b6EK8EQP
SqB5DPshOlgOo5KDO9qJ4gqRWpxzKJWmMig7TfVyPY6fauNUzII2PpEIzikUU0T7WoJOWjo6I4g5
7OEhsQWeZ/vSW60c5xYWGkZ0bmBrCu5w2cfID5xq8ZlNz7EygKi2LlKKcwZd2hUdMGDhDBowoC6R
UyizY1gCrQS+ji9FdWFmRinDlivMQBs+RYa/LPtKNNEm0IWvQdFQCVuJzR9K4bFTT3F1ijORYW9m
/V63h3CuwIjRn1wzGQYguLWgDOKb0VFeoEsZVKpoe0QHiS/SxJk1txG7yCfk61XQIqBxS0cURL4S
zOO/AA6IGLlFy8h5iHIhWl+xJ69BD4t2nc2nORFMaQrVYt9hFTk0eIuGvyFhE0cJ1E8oX7NqsnY1
eaEj37fA/g7+UsV85V958CDMrSvVHEOx3kvvOwyvS651n/+kqLCpJ633Ljta0UkmnL9YZkltBnbx
hV8tUP8Wx+g43ynudGaDe9JB5AHZx124pHgwoQFzvtbIoOAqDf2E9VHunxrZcuX5lFiC0eXN/t/1
SnJeI59sA0lcrGT2kwbU+y100V+s00KXs2Pv0v3isRAdHZWXl1VgnTywkAWsf9QsoaaUAGszdJpO
diQRKY0goOBhhEI5p8XMJvjoFFTNVfI3rxIeK8hMdSplLL4Mq1NOrsz0UE/3f2+duGBCV5QiK9kj
I4qvesQSTXRa+ue/IsOyZdNUAA8oc6kDOlXL0tasBNKlALSpvCEBEW41+pfFbL/ZtVc5nNPNUJaN
qYzmAitDCqZGy/fyJTujkcFLvL/SI6uvZHHrFlEl0RdW/5jieGfRzqWStQvLSuAdti3sVSX285UD
LJU2shMmRi+8fOicrhFVKreD1lcJnItF4jmqSMw254a1B9kgNwBGzV6UTt/sX1gvGBd5ZUlbK5SV
WPSddcwPM4os5DSjxDLlruFoSD2nyOKHbvjtslVs+jtd1XTNsDWi8IRYaKaRU9DLoZqo/IgioCcz
Lp3wsUzuoloQvmwb4EoWZ+hd19hTx2DnAEXNqFJfuizxSGsO5TETXlSbLm4ljTP3QoviLOsgjWJ2
NMIAsXHSRIHMpv2tZHBmbvRzPgBJC28N+VqS74TsOZvWt/p8zr7ReVSpA/v89EACgpLbfOwO6bH5
S/HYSg5n5dKUN8mAnDPio2V5wa2OA8ntvqg3vyUwF1GtXLRwnLnTOsb0+MLKR9KxXs75sr9s1qLN
56KGvlDCOGaYjRlWTjtIgIaRdpdFbGcAVovGvTHqweqBJg0Z8h3D3+92yGeT2Tecxcv9aW8n/mWB
Ip24cMG20qKRWUuDrftWcttGQWz+JRG2qhADVxv6L9/60wkYz4nFJsVKem0NXxLrYKkCh7O58wQ4
4iYBOwfEvBVRmpY6NiMKKIv6RTZ3YRFcXiXR53PHPspoVncdPj9Lr4b5sRalo7d2gViaqlgMNUfl
49G4RMTUxUinLuNDj+yZ9iEhonIJWwM+CEXlFk2w2AUCiuy3a9QC+qBQe8AAyUDWQktlGui3lGGH
5T4kCl4R7xdMUVUbM+jYEci0uD1PykqrbaRrPdBJHOTecm1aC04jOwlv9XkrgjuNdSulVrZYEJHH
jgrseKMonFJuXcUArm/iFXT50/HtW4nc2QRshQWEMkiUw9uK3CbDTooE19l73/xWBHcc5SqXYtCJ
o6M2WQ5AGPEBgHgkZuppdeU1erJTtfKI1thYoNrGi+iNYJ5Raq4JrWcm2HiI8QhibPVIeaYgBE2c
mfFwi5vPWZ3swgbytFJ2CTqdIoFIdVdds4K4siuB1Fe7w9+zFJ5UarRza5JzG4LkCXzHlupMJDvN
WucXxUA9omeRo40ids73Z1pRNVlXdcMwVbglbiuzuk5Sm7XXKfQW8bdlHIiIeHTjtngjg9+1IWub
hTJaDIKBkgPapJ8Lt8nd/icm83fiLROoxO+YXBu1mjGIvr65j/rU7TunVER02O+Dx7c6cb62icIy
TRL4qTmynFQ6VmHmjvJuSM+6qOtty0uttugdYkY62HMsQ59kse+6ebqXjMW9fHNsDBdCHXTyvrh2
jDByTkNHqAW4T8TC6aicFaU9o2/51Fa233Tl3gacjxP2Xw0Lj8EmC7R5dmRz2TfmcpfJi6sTA0gh
1n1HrDNA3Px07t1Q6QKMnn3sW/L18nfdNqfVd+VMVpGNWh4YOKLxMGFwgdGXWoPPOlAVv95Zwnkl
tpW8B1itDd/B0TL645whvpMbC2Dpza7e/4G4LW7y37ov1sK4+28gY5VXbCSRdo0jz3cLrj/1KM9H
In8p4ti7vJabpvW6lBpnxTRS5E5lrUwghHWm+ag2Xy4L2DyLmmJqwJYAzgxfqRyAWaDmLKqq4rtR
eRia/dwLQoZNHVYi2M9XD2FdKqohIyxw0852eyoTwWW3eeloKwFMx5WAoVlazSohoPekm+KDiUYs
3VN2BmZuKcZlhNPIojXjopKRIn2v65Cnltd5d283T3koqERspE8V1dR1mShoODZs3qdMAC9pmsRA
kIDWMhZlFdFR/mjuZBQMp8fqVD31v3vM//g+/2f0XN3+dmK6//4v/Pt7VS9tEsU998//vkq+t1VX
/ez/i/3Zv3/t7R/99039zBzD83N/9a3mf/PNH+Lzf5fvfeu/vfmHX/ZJv9wNz+3y4bkb8v5FCL4p
+83/1x/+4/nlU+6BAvnPX779KJLSS7q+Tb73v/z+o8OPf/5iEhY74iT/x1rG779w/a3A3x7/9T9l
9q//qZMy6v6R/+v/lJt///yt6//5i0J+BSyladuWhgCYffYv/5ieX36i/YpMmYw5WkTfzCLxk7Jq
+/ifvxDrV8VWZMbBjrcLm3DsquHlB8avlmkr5I///8dXfLNhrxv4j3Iobquk7Lt//oIHHu8KCYHV
mHiogFsQPXTcoz/uqqgqo9xyDaqMd0ucZuA8nm1MtxiaPZwIeDjuFnmIP0ttaDiNVVSeLJdy0NmG
4dJE1c9SZjVuDnq9Q0gUyZ1oWj3jjiEnNckqzNynbft16JeHJgf/qmEn0qlSSfwtw1c6L72eednY
6Z61dE1QJ1q3t8aEnkatNIOwnCunIZglLWM73TUVnV0MDT6MhtWe5zlJnUIfyKdhVhevG2QktOKe
xqjBlaNbqoZxasEYutfVxgJfVk6v2TTKhK9gfc/z0diHPW0KN4rn4ksum6kBJtNcWxzUV56mPL+P
SDju1XiZfi4A/gxyfRldapTx98oi3dlOKzt0hkZLrxeSjY+lIlM/k6FEI1MjCBuzq9Dg09iulEv6
gnDWij8v9TIcgeMo+xkQFm+zXJMeJQs6h8og/cykMPIy0MPtIxuRdzPn0wl0ubLpaFZt+HVsgHev
19KDFS194sSDFLkhxcwBdg6zXNGUuGSQdDezBhTtlFIhN9Jg5OhPjGegGoTaQymV3T1oOyqw2800
a5yoyowDvvq0C3t8/6aR9MfJCuUdIFYtV6/RAUAyUF9ATRiEJdWftVB1aNF+IVpOT2ZO5lvQjtiH
LlTVvZEX8akuusG1SVi5lGjJJ5X0yY+wGsydQkjrZ5n2VE+J/oGMQKeb03q8rwaqu0apLYojyRm4
DhQzi08joaqnRJl+nAYl1J1yagDCAGDv5KYyZnM/SuV8Y3Tz7ZRHFN9tlm0riPUk3enVhJlVfXAl
OaldGdzuT32vTqOrp2nUo8eqBReolteu1iy2b0dFf9WlMAS9LRG9+mkZo/kmnZWfepnHmJouEoJc
mDqBoLKePk4447dxCz4Xv8LpdWIMrF/lunlVUzl5AMCF9SnpVHDt5X1RfpglW3vO86a8bmQ9Dmz0
QmJEJNWL0smXWPEqZOSvimXCdIBhpI95EgEbowSSKFLnsv4J96z5RKU49buiItQxrbG/NaSqypx+
aWnuWpik2o3J2IBLYaGVp42D3TmjNhtXdtYlblqp491otpYDUiDpVsOJ/E6amHglCOPdschVL41M
NJuYZuWa81DvMmh+UpVRPQ9Sj7kZE4AYeZZSfIVyRuQ90eXrEM/JGRRqWeLkMw01NyETBrBBTaeE
yqw4STGgd2+25FOeAzK8rW1g6NiTbVf7RVlKcovLtwWXrqFB23bplv1cg1alzqfh8zxFwMFQ4ulB
LgoMVtMuPZhSkWguYlR5V5qgoOzI8lWp7XPSHCqDgBh4TCrpHg1U5o8QBzkN8lg+gjRV84wylWqP
SEhm1Sqm/rs0at3QjGqnLa0Jgf28wOjVaTdllO4Bd2qdFysZ3HYm39osTU9GTxNvJqXsz1OuBEqk
N8dBS8EdMebGXpPz4V4xp7NRt+l9zdB2HVkZendJIu0qCZsYKcFmCLpsSvwpHjNnliJ8itmZ38JS
b/aTOjffYGf0Q4z+xsc6Bsf8DCfla8QA2Zoy9ZHfy0nrlGg12LfDlHcgHknBIISJdDghe6SHDEW+
a2os1s0SY8BSIlHsmXpUuvmgUqe1U3W/ZEDhpnWNUXkw1vqm0edXbZqSPU2S8tnulaLxdbkgrauR
xaZBXFfF3pxj86TYFEyLRU5cqkftE0Um4osGRovPk0XocQSKtOkMY5V8RW6JRjuYTB0sS0rO+VTI
A5xQqt2pkVGojglasvPSqYO/WBPcrIlp0G7XGE24zxa9RetEmzwPoWYc0rKwP8SDHrqkNNAGVfX5
yTLhUPQKpRhXSxtyoi3tPHuYFhhDi9ujgc+1DALADy3OHtopGg5RDRyXZmmW+yxTFaeszXqPOSDq
pW2C4e86GgI9m9UfKGSEXk9tyx+kMQYNXfp1itL4MZwXe192YXpnmW35gKIGfFNF1PEbaqjHVjEN
yxmAwLZHzaF0TNmsgOmelLaf4wrcTV02+qpt1ye7TpHczK3kHJdJ44NPsvE6raPf0EKMvngMHjiy
aqpnHAfJmZs0OeZRON/PVkeuYnOy/Smz9A/zHBVnuY4WJ6VG8sXUluhOk+3In4hCvYUY0wP8RBJo
Smd8nwcjCWgKJJd0nlAPsyp9b6D576mVrfBbuOjWjSQvTSBVdvU5lkLzSz/H5DyrCRBMxqmgzkjK
7Hoo0HWCC5joI6iCmunz1A8odiy5vcMVHP+wdVO+RjtmebQVnQRyKE9gds7gFqg1pjdLkjUBGY3l
kMVN+zlVSx0Uv4Yyispa78JrWB14OhD+go8MQMtceF3H8qB3NLHchXT+PNzWGfXH/GkV3f0eOq1D
pXfPOAPBEebqTUMHVCxqTG/fDLVe5cbc15abdxVx+wqDmIraoUqnWPd0LgdnyKa9ZPW9IKP5Li2B
NI6Bp5YGvTCayz/oGq1oK2Cb4wDa9k+qpoGNYxwVxnU8t5qjqNaPFz3/f1D/CwaaWap7te3s4fAm
qP/4r//58dwW38r8W/ljI6z/4xN+D+vNX00E4sAMtlQkt1/m/X4P6xHwA4LBsvXfA3hI/SOst38F
/CP6iDUFdCyWauFHfwT21q9I5eqIIPAYMPBWsH/5M7E9H9mrhFkqm+PWgPLONyyQchmqEU4PSJD7
ZLrLe0HW5t2p4z6fyzSgOWxgcR0+XztS9aHrPjcot61Wf+PQsZP7JlHzIsNiqXyMpGPB3h66kFRg
zkvt2jO6szTcZ+UnOjZ+oVBBtux9RuCtID4jpHW9FQICtvaanwwyp7sKPSlzgHDtNUHqR54uONVb
i2cDFARJWlzP78BgpcGuC5pg8WbM96vBbHiK7V9eO+aQ+LVbi2AObZXkmNs+12YEd97Quotxbsc/
mwjCkq0/n9sbanZJD56W2uuy26a70VAk7AUi3vncNyIIP/EyLbVa5TGpPa3dI+J25+Yu0a+XonKU
vnTGQSDu8ooRvlKVduaIWBAajTjl1h7X4uUdeZ+j4fThjoyNRsF5ZLueI8RkIzx79R5hnuSgGQfR
ghfDtN049S6L3bY1sNOpQBAwEAW9NQRZHRIajZCaLaUz03NfPI+5qH787pp6Ue1VCHcHm2ldhZOB
tWPIIu0tmiABiUT2xQ4PHsOJbnXGeeamV/oi0E7Z8hG2/CqZfbOVnReqHdZJDvXY0DVrh8yDHi06
ptN9lgPVW/Zoy80bR7onIslsu7gTRgDtI4N4xEJA8A6ESsqLeciXBo0G6rE/KA5C1NuctekfxagJ
7DhdEsYtcNvLGXwGhLFRWEayw8CZikDYu/OuOqYSKAUiFXTRQDP+2hhraZo6AzFqmB1m49xFV6qM
4c3hWJenfrjV1GNFhe53cyVNGQGrLmsW4f08nrKSVOkQ2nu/4dLEH+mOTR9UQRRoghms91RoUBEw
bEjyA/calGhsqVcWo4akBezO1MBiUILZdw8xAIwltzeBBsWaTUGjhR4yRjU7nP5Imr7Jma7jyPeN
ki/SQSpnI2GLJwl3HG1FQqZWHvAI8LNr+Wq4MnYEdH14koBhDo8asCFSxzjFfhg5VKD6hisAzjhm
ZLHQOlF4CLw2z41cHXtYbIUJ589dEaRAvbvsbja86BsZnJOLTG3MgIXaeKaMoy97mggBWCSAS1la
S9gW6OuHgJYGcg2eQ2J8vqyDvXXa1gvFvsPKRBB2LGhWghIgIn6SEmBgoD7uzUp0hifwu974knQa
kkVKbzm2PtXAEyx9rSC5E+r5HqAtIK7ve4wlhQ+5ujg9aJiVKKydOW8xSUl/pvXsoTSjx1ULHEDi
26TedXXtWYU+OUlbOO0EXr6w1QIQUsuHFihbrj4X/lKZByu371RS7SLFjt1Ksz7oyP06jZJS1won
J7crJ7PVn20bua0Wf9cMNMZG802ZtjtjKLxljs6jbSIxax/nGTUPqZvdcQmDeZRdEIedFqPDu9Fy
tD4N5NH2kG96aLS6dK0OWRh52GVIIA0ZwKNUc9/F6OUaqEvo8LGRMay0oBu9BEpR3AQRkDxK80cC
P+m0bQ4WRcn82Y4REp/diab2XjOLQKfpFSmB21RpgRktQYQ0VhwvjtpGvhXiMQ0ge/2qt3rkbGLt
ADSeU2XVPy7v91b8R5BpV1AnRcPQO1SiqTBlPC7bxssP46FxZxkPc6B2TF4L4K9l344+KJIEMrfs
eC2TC9DS1jbQnA07Ts+9N3szgIvxQt+DOu2nEWQgQsqeLksUCeT8nizn8SiFTeMlk/WdgAvOyjrB
wREtpMGul9XBQaIVNCsTlAItW4BU3VVWuZnbeQwBIHycHucvl3Xa8mirReSvq7TOkBMuIK9RrhqQ
ndZsTkCSBHslksL5tHBJkyZiUlpqMwr6oy7HQGQWzRi+L4Tjblhrw7m2qgOzylwzOSDLYixZqdei
PeVlzicQQnaLtOKcXNgnFPh9kKbv5nOQe9VVcewf00/TuQiW00dtcv70QAKnH/tGK+so4RmmyMAx
07X7KXpOaICCQ0xBUy8q8Qps3eDCpUKzM6vqoBtjJWSIMm5uB3Lq9YB89Ptvqtda/liJJ6BFa8pF
o3032KmJgTpvrm/y7F5rvk/INl+2eaGZcJ5DnmmLYi+EdD57rdL9jGgXtQvNj4/do/bjsriN0P6N
UXJuo7Fyi4zsSNP5pGoogpWlC4YXa3lsUcy7LEukGt/CLWE8volNWMjkzoAeyIEKGl39dgJsTxGE
QxtPh7VmJteaQbRmljImzLKu0+XnoCIVO93a0uGyUmyB+NBd1xTZAoQbYk6DW8AxpVqLAcHX0F3b
MSp0YejOtv2CHH7tSD/YsoRiEOLa+twfygPapDBlmbjgT/UGj11nxM0CNtUnyp8IVORXMlEmq8dw
DO4yjMPmXnib+Ppt7yCs9tUDoPiBXl49auixQ1BrfLi8vO9b8ZlXeV1fk/POVCnbRKlf9B58CwRs
/QnwoIBFE3eibetpsiSzrKMuzzmwXAda2TTgLOi7/sBwzNkrLD2mO4FKm+5Le5XDuS/ks9EwYCH+
ZGC16Ic6Z8d+TzGUDXJh+K7dHO0lUQcJW6b35vMqk3NddaJreoImJfRF4iHtsweJ+mMKYgbk+sHe
X9ZQtJCcC8vyxixjFnDpu3CHkHI3BNKuF58JFm9cUoo7e/agt0AXgZzyrAVonPXDfXNgZO9/HjSF
WSHec8jVI+uKnB6+yepuy9SOAmgubjAAx9B3AaOIMX4nzR1p12IMVIRnvGkhr+L4+VmSLq28pBDX
9R8sciaiebftU2USkx0tJI74MdO5H4aCEkSLte1YuGUi37yuWzTlIj4/igYxN7VButy2VLTqv0ul
ZNoEKFx0X3q9/rOYrztF4CM2zW31+dx5sprMHBUbteA/sifZQfHFxNXvsYGYEazkcGdoamujaiQm
B/3uiwM0TURVtj+6ow8E9ukz63qXvObx8mF6gch/Z+Ursdxp6oww0uYswl59rhMn3FXHlIHa3RQP
Ifo3MXuJXnuveyofZp8xZ4l2bzPoWYnnTF9eSrSeqRC/VKfC+mQCb04XYRKx0PeCinyGvh9lDXzr
WNnWo4HiZegRNT8Q/zdOSDTG/Hleh7dbyYNwqVqbV6YJgSE4NQHdLU/O8iWePO1Y+vluTtHHIbhF
N8MRG+MLgIgjqCxx0X+ppnqDgfXaM63ZX3BT9vaEkvKDIqLMYVb4bi1XgthpXLkqieRpsyRQLTbR
Q2UeFKSdxq9N9aUhg0CnzYNtGxqay5B8fpdO1Cc9JtPCRBXomXqUEkEIt33iVgK4y78pYz0dNQgo
nM8T3kwZcA9p75T7zmM0ce1z5MmRc/m8bUepK6HcTkXFUrRSAaHGHWT61U65Lh2GY8HwGETjZdtm
8bqE3G5NCtrfK7ZbwLHQtaOuRI6qurMwH7F5/6+U4mIbGxGUac6Qo97RgIGaSC46xe8Yjy1Q+3Z/
cwk5j9yRKbH7EtLswQFogjcD/VzySQZnVYHmwBFRhG8VX1Cwel1GzjUbiTyVIMesAZ/G7KSvHKTs
9zFinFBx6k8sjENPlEDLzZB8JZRzzJqlI73GtEwPzXXhF1fhrvRSEHLqB7BjfGLZJXk/PRWBMChm
Jvj+jCO7bSiaBsZJzicXeiUbIRpOGHnib2Mu6ZN9jcEaxoSDSZTHRmSnW7cAmlIZW5VsIo/GLTAa
iHQpDrMGLFzJSdHqExKUwTKUgqf91nFgFQoQYlkAKufLWVHbVmkk4bJpdRU++CRplmPorvSnUcTh
/9dyOAPVEevX+YAFzJQvvYqpW3s3CYfjts7cWgi3ZokZx3VZIIprkaZgULT9Y7LrfcZzPO1Fz91N
t7WWxlljNGV53GIw+oU9KHbLj5oJR7kEFNBcwEwQhaibycC1PM4GDWnUGxRwGy8+gxwCcFbV1TTv
5mP9qQnKXfOIDPnl87Ztgv+2Df4FvNiNpKoUAu3qprBKpCo8IhwU2jrTK63evXWBbxqNDVYxqk10
RR6lazPSPkzyjyqM79M8+ps6cRdcqA7TVLBF1C1/6mqk6nfaIAo9RFtlcjeaoutJmGFUEw/OxdeA
OLZM7ggSBbRvusvT4HSiO1S0VdytpioV7k+2VVX7SQ4TBxPAyfDzsjkIteKutNRQjdKi2Kr0oLoM
1qzRHQVkPQfqakDK6VA7EiSwBN7J5LyGMuZNV7VQy6qqxrEXb1IUyRkG1MJMqxQExaI15LzHaI9A
xmwgrCk+AUjSzE9V/Xh5CUUiOJcxtVShaMpG8m9IPnR2W7ikqSK0FP5ptpC37tbkfMWoS2TSWbgd
VeqVLaW7RS4+oC/4750mi6tPoHdSK1MLS6arOEbPcxfUQyUIDwVrxjq81uF1Mavw6Wgj90zVSyJU
2vqTGX2/vC/sePDX+8oJWZxXGNCSTOyB6dFGHtVVYKMOgoSQwJQtziUkstyElgwR7Xg9p4oTRUgc
kmtqJrvLumzG8OjxAiuI/BKicZKMyUjVWoEkls9GfBTUT+VJdxzUIDH/51ZPpkC17ZtwJZHzPtpU
RYNi43KX9hTTUnRfuF1AdsQFcpAwgN8MPdf6cW5IG4bEztUX/RafnrsdUPpd8yuoKRCJyafQFdX5
N7dupR7nhWo1VZSeQGBSoLHa/tnrhpOFmA8oQ4Gtb6aJ1rpxPshaaFTnzEpY68Z8yEAzq10ZSHoV
Af0rZbi1LM4Z0UyRewSXiCcw1ZLGmlcW11r1cNkaN0+voiH2A3mMhZrw29ObdBhPySNWFFhuouzW
au6RbL0s4n8xv1cZ3OkFYiCpTQO5NX1X3zOWiHo+J0jPy17qm6OfiaCF2Ca88xYrnbgDlsQmGFdi
6DSBqH1JcZz3RXuj1h/Jn26TZm58JYk/WMPSScnANMuPUQEgHOlzlZ4TzbML2ZsGkfmJFONOVlWa
4AhgScqJ3mjLWe0IUPs/kgloan3hXt617UP1umncocJcSI/GIcii8qdCO0poKmP0Ty26+C8LElkg
d6TqNi4w7QRBGIWZwr1J96H15bKI/8UlvSrDHaVUSiJLCpHsjz7lh/K+Q2wk+dXkaDv23pe8/kr0
4hdpxV3w/ZzkdTLDBo36jMkMEgWpLAi+Ni9F1NdQnJFVDHFzIqJQKU1Th1J5vS/V1h3t2L+8bttK
/FsC/8CY6yEaFSahYsN2iZMWjiJ9vyxj285eZXAOiGDoOk5MyCjNpzEdXSVGkBLeSvTzZTlsNd47
hVc5nBPK205JywY1JgMc5w4mVPYxoX7XdHu1HAwX85nXxpze1ERke1s1GczBIk9gY7QBFMhvPewg
mXVkR+zQAm99PjAWjCVA7dq3BF3Wmyu5EsQZuTYNeZR3EDQb+7L2FgQwMbqMhrvLC7lpdisxvNnl
2tiSGmKSdj6ggdiNh+z+sohNu3sVwSMmKzWmr0hRN15R7YbwOQQT2PLhsgiBFjyWUUbsuEEzKy5X
GcQgdurryl9K3ay04CxuUosk6mxokRJfMu/y4meZAZtSMJiwfbuuxHC3naWZtAx1psmZAbKiTNs7
9gMD/8KdJOyq2mwnXZmzzhZ2lU3XFhoPWgxxrOVJiZ3Ez0B4C7rdaDf/ZN7Uvo3vTPw03gGf3ru8
awIT57tJKQY8J9JjSSXlOcUwLp12GCRz9f7nZTnCRWVfZKVltNhJizVlWsqgTWKos9kuDFi2djmJ
HoPbUaWKVmCUo2WU9tl5WElrMK2K/3BZsKhSAUIHmBFCdLgYQb3TRKwF2++PlTROt3aSZrpI0C0/
9Ic+UJD9pnvbTQ7kagGsd7/DgLMoBGRG+M77rmRyTpDmxWImLTQMrxg+IquvosUTTRqWo5/lvWhF
tx3I64JyrhBoF0uks16v0toV4SdbD+Loo8BERCpxfjBs2gyzxlCJNS2wHBJN3XbfeHIA535nXLei
VmORmfD8UCMtZww3Qit5Z+zQsnAsT8WBpazEVZjtiOl1w16+y8okk0gOU4V5FYb3+FJn8sJ7Axum
uK1T3USBKfD529mrlUTOXWZLbUWkwnoqNz36AQvfDl39AN+ymw4tANNtUWOZwEhevtBKRQuYL4AK
gIpRleLZeC8DP7Oj3wVmsn3R/NsUXxZ6JcWuetJRDVLGoEJNZN5Hp+ZZcsGgDfjqGdTsQiaszVcC
BkQBDKeCsZNPbi4L6gikQMs9tTrM2tw3yjWci6PNBxKJCp7ba/gqi7sNCI0AFqBBFhkiV5amQ1x3
ztwtgtTftt9/FcM5yLCoJdMYIKYgp14OQk1xiHxjiyrFIjGcZ8yaZJbLEWJ6GQc6f2rTvYRx9BDp
zMtWsWkUmIvETCRjiuKjj1wjWlno6OFawsdU7Z3QEkQFm/uyEsAdpiHJAFxkQwAdFLcLr5r4OjSp
QIttIRgFJZYJSlV+ssQkLRpAJITU5dycFAIAsWT5lBFNIGb7MkabwO9yeL+n52ZBc+b3JhdwAl7i
W5qjewy1vN2lV6K+8c3js5LGPUiolC92zJrRTPvKHnedNAOP4GcPqBNNqNnmHbKSxW2TGet0AbQB
tsl2EGecAeqC8a3Qtb8ynnbVgWkYtnfZ9gS7xrs9Lcty2Zhh5EZ1G5bfsvBbKVpCkQjOK1RJag5q
D7UMLbrTo9ytehSgtboXASqK9op9kZVzTdspTBR2B5f2XtIStI98zRMgQ1xnohbrTdew2inONcyl
DGSAHKsWA2cw+QDATYeWsdOh7envbQ8XKSm9PMaNDfOjGP/UKvDrXtfzILAB0bpx8VHaaiWxAVPq
TQghilszvDX7G8PcZSJK5615RYyfvZ5dLkqSk7Grjfbl7ALXda+d4o8oQ7kDBl0wOhjvy6/2DwJu
38PlVWQf+y7efBX70kK2Mow4HXSA4EBBhV4vgy9pD2T+LumnVroeLMMzRQ+TbYdugm3XAlog2pne
GiLV43KyQ/hbGY1aoW/kf+UC1F4/n9uwvhqnMHvx58D17b425hMAsXURAel7KHOWz1yJ4XYrSdXI
pg2snNVFh2v0qJgOus6e8kegv9YY1lm8wqswoTwe7PvLO7a5gjrAudAHrAGujrnK1Y4B/CfM9LJC
JCFRsE0pfh/Z7mURm0axEsG+wkpEqoVtlhCISPHwUfaACkWrtpjFSKQJ55SaEY32S4NHqmJgIiyJ
HwF9KrjeN8/vShPOG9Vlv8w2e8JVdJ9Pn3q0v6O5YRh3Yd76lxdt+wSvZPGm3dMeRs82BhPH7Clc
uW3nRlfa3egD2B6Pj/5LeSV/uCx28wrRTYxummyIgK8qTlGFRgBAqnjjcNRjzZkNtMk+/AUZSN/r
AIVTZHDGvrUHKZFJJGXYqP9L2nX1yI0z218kQDm8Knae5PGM50XwOCjnrF9/D3v225ZpWcT1Piyw
i8F2qchisVjhHMOYTdHHIFz1NShme1vK+qG6iaF7lxujmzPQVJNOc2BwYvIodOtdKVgIyy+JNbjx
IxBWzhra91l82auX1kIyFcrwtR7pvp6huJM/cgBGamxVObSsgubqVi2kUEFMbxRKr9TQD1yWSuH4
sQvMVcYasjShvEPTRxnHa9CkUswRhCuyNR/JQML0nb+XPBIq5W/srnOWZpTDCDjkm3gOmqnVqcPo
sDHu2fXz37FridNdrB/5ioVb6g0xVfsCUnjYB2FUCjBNAup2sHz4KqgeB5uQqWe+JTwpZmsldm6x
+OPWQ+zFN1AOJcAQYyaUOOQk38U7OAq7etdbZCQ9Pf/VZbkQRnkUow9CoDRAmBqci6Iz2+GvehIW
EqjrUgkxJKMRc5nDZ246Aaxe+BsMiF+2jfIegETSA92ADOkOfeiElOWs29pbI5leZxPun2knmZLZ
/VWr9sJe6KHTvpv4wABC1bW7H7xR+wLwiTaal5zyjMZwAEBsHz7GKaCHTrthzFp9gqJpu+uH2Gzn
Qy0zGptX78zbhtF8QJ0oAGdKgE7d5NTVS9Uzfn89n7UQQDmQTNX4ueVhc+GecKuLz/NOP6U/yYxY
fJHA+cBJLL/P8Fkq5T2SjoslpcK6tTawdwlF/RMZ8OPvR9ABtF73noAeyne2N+sKw/Fb5LtQlPIm
IZwJATr7KDcRRqoisRX1gLKtctQueo6BUAmt2wVYsDEdcR1RM05hYZWH4cW3WJg2rH2l/ErTZWpi
oO5m57xgq1lzCpKadTes2yfAqgQN0CTy9f5d+E9hEHWtJKWc+hWEgRYG7635PbOywQy/Dpgfm3ZC
bI4sg1rf3ZtUysUUUy0GfYwXRk8y6IC2343HGv/w36M9AEet4o6z5RJVkO39XU+TgnH2f9pSbicu
iigNry0HHvdNsFNbv0/f24NqEnyUKLFERlWRsbr0S2psSlEDbQZcaZIAIwqZTFQVm/uA15m8rKuV
0ptqIhWu1IM+NkaF13xMWMZN4Rh5iic4yR1rgucP192/i3i9khcm06QpMDtIqbRxNFO0VJgMTsAu
24s2eoNZBkp8y+9H8iaN8j0cACDiMoZeI0A6u1gGJqHggE3sonEAzegzKwV4sOkbQgRc4u6Ji33H
V6NLZwyxu209qy+gxQpTLmkMZ8BLkqYOMgMv7AxHwvqKu79qflAw3AZUSB2t65QPEtq6A+AMzkbe
jC4BeQ0l/kHRQwZy+npBZCHnN+8SV2kmQI7fyd8IeCcGmsWXIY6e6wQYYPxwAnCvnWXC09yNbtok
jEfKuh1hzgcAO8CsFuipwc7nqiIjzrZ3Cf5Dfsc9ynvCVJo6GmeyRg7Wz/5CHLV9Q6FMJUdelh+d
g/MxOocAmUSESOy2ehdYJRKmgtROclGajxN5Mhs7hN0YpPAyT5qAHo9KqMsDXfSv3NtCRXpLS9Tl
Z8DcXIOb1J5flMf2RfB6XFo5PEEs29sngrmmVDAqgfA8jMmajig7kUFW4Mlehi+NTXr61MBk0V6v
3ogLBal7Q21lowB4Mfyp8J6KnjG9biu0esQXv0/dD4PCaVxa/LOA/0POQp6csVGr18JNDB2EGlU8
TR2pxLc95lKkl3LcRaNsbevC2hw69GxnvxyNAYvln0kIlThcbJVHfzdas4Pxad/WWRJX76CFXtRj
Nqi7aBwqSBx7T/A5s+dOUvezzi8d8LG0L/F8SNHOta0mMbHf7oeFTOp+yKsZeOIp1nLm3pJMtkW0
VaQALp7uDJ959ZEf2xJG+RAfWMLS3EHBKbwOenJW+j7X6N8gheTIDtyShci33jKy0I9yIm2hS1yk
Qz+hqw8I8nkz6bRLGEteXekXWQ8OTTu6WpndT5HS7up6fAOe+GmuEnsWRTfOOS8CQpQ1CrHFzck+
bhSGI2ccSho/RYlQpGsy3IvhfAnn95HVLMA6LZSTAUB1V3LEjZbpKa1ecvHs/139fLHKlGPpfH6M
gRtN8nSgmX4EdPZ74rUmaelocjO3mLfR+qJh+B8TfyqoHqhwrVNVeawVhDUhCM4FkEADdsa3yx2Q
sLM9qc11aET6tH1UVqNu9SaTOp5VN02t32KjxPil5WNTkwE1DhLcIDLMbUnXquLvB+UmijqVkaGj
bVkkRaz2nRdeQakdcw/p9G1WjpIQOIHVtCJL5rqd3GRShzPgo1nzQ8gke5jsqsSUGsuXzGawWmBh
8HZtAeeMG8yy3zPUZa0sdUhlLs50oKnglX/CHD/gHCIHeO6YgeARYJSftUNrhY4UA+Tc3ZbMEkz+
vojFJVT2BY1gY3Cc2/b3cYR3W9qaTMrhP8Qyt8WlDmFatWJQCxBEGnbAf+Ho3yOrA+kSAaxIXv6b
VtRpRCtBIkwEbEdApBRLZlqkLiD9gZCh/Mf1oy78YhbwmxE2ruBeYrW2VcD3FX1o1uLTtkri2k4B
wFeSdU0EvyE9K6DNRjzyOopcBK1IEU1kNMhsr2zGNhD2Ms9wZAC7qm59CJ2hNdFIhiAxB9EcknB7
5k29dmsuv4ZyBZmGfm41GcjX8BZX280D74RW7Pa7fNc7LaD+IpMHBs/0wnzQEc9Gu4alaMo15IIs
cNkM0a0Yvw7A6BPS6jnm2lOTN94AXLY2Cx8HMXQxY+jVqcBo/F7zEhoGnoCDDs+r0n0XaZ63Y9Bj
HwLp0HR3AygAWCND6yKATwqoWQ2AzdRZAQ9OM8YGNMxVZafrYDDokVtIxVRhuLw1m9IIEOo/gqhz
0hUA6c+RvbHV+iSHe9C2OT5QEMX++7bxrr0VgWMEmmSDB3gvhql/dTNZkA9SqgoEE0VAu17hof0f
45GYjCw9NtohMT7KQn6RRhknl86xmuUi4KKd0ZZOcOL7clc75EAEoak728pdkzBb4iiD7NSWM2Qf
yolectFIiSk0ffsbzuVFs6oTweTxnemhfU4dNkrUiq0Y6BYA05OhSVhYylYw6BahsZ4n2AYH2d/1
hVczb6fV9VzIoMwkUcBMVBSQ0dq8VV0A9HVMPP5OdHMnyE3W42atRRYqAdtGBWa5AXySX41FH7sk
LjIJ8Cuu8QRf56LjA+Pq+hcD6GL11zAzS48Zma/reBNKXYS8EKWcBiSBf7qAI0cjEL2q2eyLu+H4
F0Nzv6hI7Vqc5EBm0WChfe8NcWIq6K8sU7cC1Mu2ca6bx00tauu0PEs0NYZafXuQwBbbJSehzv+j
EOoSVBQjQBEZQtLO6aHClJ919WFbEZZVGOTtuIhUFF+MlDCEEBJAyIfZzu3qOW9NNL4dSFtsdWfE
TDa9tbBluVE0HWg0R8EEYqEP028uxUNmGY56h5kiK3viGPH1uie5Wb5BjHShYypFmPPXYRZhYcoP
oy3YwUX3ZiAQhXZ7HO6HV1DVTu5kg9X+zWZVL1bu9F90pfyYPIGWJCa6iul9pXN2Xl3q1uMUwRTG
V8Zurrz0f5FFxdpZxZX6RI4bAbdL79qdavKuAEzJvymu/iKJ8ia5LGdDWMpEEumlJh0UymMGSK7i
DjDD1rZe5LN/uwoWG0h5kViYAUoSQC0BXdvGSBjlGBIYB5pGPjH0aVTnARIC7iL2Z1l+LHtWAZel
BeU0yqzSpdiADL04RoDQSBlVDfL/b60S5S/kVpGC9uov/EOnH7n4ITF26AEvcnDwqayc31oLyMIC
RJraoc2SRhLIfTI/1afK6YDcH1rCjoyV6HvNAc+O6GZ2/cy6yLa3Cpwiv55m4Bb0oSBDLi+DEyD/
ziueodQM38vwUCJP+YyqAbCuQE7tYE14GRDN2t034UCgGytG7LttGCJPeQihyya+HCErniS7nfr9
mNXu9glaCUkNsNuAggggbwhsqEXT5XnkZ54EU7Lb+584UNEJnAOSKXtbzuq6LQVR6wauw9iYjGuQ
SB6k807+Mj8itUli0nPPmvthqUWtnK+GcxYrUCvLUVsDNLrvHyL+ByCJGWqtbdFSLfL3xRUSpMU0
leTCH90chbzpHNsgyvzWnD4yjCkThWStuP/LjlEOFrRfqKyR44UQ1ybodeO7ctE/Gef+a2yCWsBR
Wa3vLB0pL2uMs5HVKuLRAv2D7Z2i3W8vIuv3qegsAGRdwJEjpfCAxJ7SHZ//Tci03CbKxc66EWqo
pmObpM98iAr5lJm9/nlbjzUHtBRC+VmxK7vGJw+TIt35MQZS9WMwsLrAV992Cyk0WuLcTCoIS7Ab
JDFBSFHCJ9/l8TbIz8z6O2NnaKDEieOkBriFCGdd3kJTO14iIY+XJIkdAG6GepHyfXsN14KipXaU
m4g1vevEHhK5sQax4PcpQDqpfzb457hjpTYY+0UT5GZcllagBUIcDeq1+FzwQI5hVW1ZK0j+vvAP
+shXQ/IRRjef2085+iHR7zaBjATsEHb81h1ZHn2txW7pICTKQahiX2ViA7VIXpX0sCqmsG9wDxNy
meC5+YLyhxMAiow0UWBU/6w623vI0pnyF/No1H47wkIl/j4aHnThcfv31yplv2hIOYzET/WkGyBg
vsNsoJUB0FBztLfeISAbw5GFoMWyScp58Mrwzx2ZhMMh9AHIU49u3eZ2H6h4Sma7bfVYZkm5kWTw
UwRscIc6aD3mIFJAeyztubHL7W1BrHWkR8/TeFTRhA5J8T48gVcevWK+LT1G+/RRNBP3bwK0xdmm
B8GMwu/HUoBhTtlRnw68fheHDATBP9yOmC1GOkOXAVX463nLonaOgbIA47+79h+7IKkARaxwIeYu
7uoCpaH6b/A1YZD/SqUfyz3YAPWeZMBat3MUjKVL6C4z9TtSGNLuwdC6vXFrfW+/yKOitoRvW0Uu
oeX4zU/Mck9SfLhwxDvN4gnWoOvvxacWx6FGHaPbNYd0z1v9Q+SyHmDrtnpTnHLXhYGzqGRQPCoc
XrzwtTeU3rayf4gcbzKoWC4ZitZXGyj7v1JG/d64ZOQ/c7sdq7K4HjjehFH+eo5zUOLyUKhuDqP/
RZIyMzSObcgaimQtHPn74l6oh6lLcnL3TPG5ka1A/6qAaHR75db91k0Xyg8ruRHNFXmKg/VbKA8z
t1fSc1hcfJ2VLFpLLyztn3LIfaH3YUa2CJDvh8bz7d5UQIQgHllX9rrLEsFoT2Zn1N9oI+euH+o6
husfXd8DuOsTMjWmdu7scMfv2AgQIjEu+u2s3uTR0RY4gg0uzSHPP4votkxd9UtmYYR6wCEPDv21
H4lQIIRn/tB6/qNu4b3LakpePwKLr6DOO2h7xaoiGWES830gNICPaVfsCxtgm4xXJ2uNJepQR8OY
1E0yE2kETrexhHftApzzzwTTNnAVZuPVasCwUI864QAWiLIiQNDXOERgSoYCAORvERQ1xarPgW18
3z4aTB2pc85rWpnKZF8JiYxK9nW4CkR3mSm/B67BgKUj986WHVHnHWPjUwWG6o8E3EenEmFf6Bix
w/r9t1hK6swnAMNX2mYictL77qF5ztBDlP5UQXeaO+FoBjZz+1Zd5kIkdfg7cSz5Bm1sdi7dTwAT
5bP3eAo9sU8Yl/uqz1wIouKwRFZzvylgJnL2LnGvY/auc6/bdiGu+syFDCp+kOR6aDli+4SmSX8w
7lv4Gc0VTF22wf/t9i9BBbgSpC2sGPXWEeD/GFJJ9v1XVICZ6AarWfiF+6EjtBqTAoGgYW0JuYFq
defYFfHsUizSJcjbmZvKZiRYHdPjMDaVjtWEgpvBcHj1OCBSPKLIdiccMQpHAqkJZyTTzREZMGas
zTqYMuV8tEgexrnFBvzvtvdbtNkMLhl7yp663cCK7llHRqa8T9mmwL0soSp5L2lu5PTv4mDNj8IB
4xJOI1iI31glZ9byUu5HFOXYHzkcU0TfZgxqvDIzC8M3AfntbFs049DQKEI60pUdyN+xnvFLER7k
pDDDgXH/s25JmfI6ncTnui4TIU52Iene2CaUl6Fd34Fo8Ev8OQJLBmHfNL7ACz0o34cH1uOCdUfK
lBsaJ4wKjTWWlFwi3UP2liEEH63Jlp7rM2vkmrWqlCuqBKVOSx1WGs7unANgzzilIeuOYgmhfJGW
VNooXLcO2KnFgbAIotSNoZoOhVK0XR9S1WpeWANrax2MxsLn0COcelDymUHOg38u96JTee17eowO
gHE5FZ4Bwr/Zyu5rL7d6AH4zUoHr2a2b/1WoSKfHACLXhFjY4DIidQHhR8R3HgiUmRbDWF6F9jRj
WQ0VcXHFVJgEBTfMv4lCam2fP5Z7odvmpTaPc8Dq4zn/nO85E1DVP+Qv7QF3yIF0Y4U/WLEN8R0b
oYZC+5aKA8YPyY7o47mTnkqD1S3IEkAWdvF2MTDQmFUSuSOzB+AN6EDQ316z9UtYxZyyBuDg3yjU
mxZYTEZCNJj3nR+a4rCv+J+Jctf0f9N1DWu/yaJOcjICilkh2bLGIdmyxAkO2fmb4FX7zDW+sPzG
GkXwL+KoMz1zoQauIqjGewT4SbKjh/6lwjBlhJc7uW/8i2S1QIBicYCtW/v/9PyNcB38te0oB+Rh
O39uxbuhO2bz+/a2/SFaucmgDm/IDVyRS1Cu/hZ+aveRA5x0fTBVMNTNTm2lD+IJ+ZD9tlSWYtQx
Tqo6GFrykh7SCydn5iQ8xv7PbRlMzagYIebEXNQjIsQivaqR077MIFExvgqHGoFJ/gx+kWK3LZSl
GHWOyw589TVJvkfCF274nHGpOY2MZ8l6HHLbMeooBw3YnBUZehX5zyx1hNGwKj4y0+jzti4Mu8eZ
+tVn6OgH56WPJx7e7Z8AtnGpzu2OtPyon1qn27fP6oUAhEkKywETA/jdH950pAKDJgnGHthhZO/q
kwEHnIKRBoWmg3hKXBZX3LpvvAmj3ElYo8sq4iCM09Ef9gN85P9VHcqD8EEX8lKHLUuu6f3wOv/Z
oiSDCvQzM9/C0IeGo5p6PwvrBNJijBLDOT7otmyWvEkgrQUnfyuAY8vw/gy7v4YIi+slRINF36UQ
mc3P1XDWjcc5jByGPbL0orxGkWSVMZLEJZkuI5xqIpp5v6eA6SEPuwa8xu8tEwFr+17D3PKvh6AQ
hanRWhhH4+SIrIpDeBc9q/veanoM0SZ26mFWwiq9v8rS/nvHKdcQZbmijTAHDTHKBtg2+oOq7TqN
AdLyh3fbv4Z/9aALGTNwPeX5WmHFg5l/BlLq8z9593BXexkAAV+2t5BlJpRHkfVhRpIKSlUjEBNn
4UdbYU5qDL9ti/lDOHxTjHIfahRWeUPiN/7AOxNggsAi/hzaaPkIXcywPgmHayrguQ92rATu2ljG
IlpQrl51sajRzGlGSY6C7zs1mNcnr/B3WbKLK0cFaWP1mDPx61kHg3IvUSOPXFRA5PzPiGD2Q3js
dypyHCTjrqGR+HF7hYlL3PDP9NC13vllxhPr9I37IYzQ2r+XRrtTa1PndDvsP22L+0NA/u+GilSU
MskxvItwPYWEkkI4qvf+d8K+6gNwZHpBCMG5DJGMK4gewdbjfJaSFov60TREpvZDW7mQQixonRlx
g8jYwutrfWE1UufLak9CWpItllzZUT3eSQ7il8zpnvFv6G40LP67dibIDGnidHeiYBk26yHJOKDX
z1x8RqJn/9SGgj5z0FDtZQbnSlHCcOUsbclnLMU0CSCaSfoxEO6U+d0HvNF/3D3K02Q5h7FMDuuJ
ag3wkTkTAQTG9UlTY/03WPrLI39NUC7UGbuY40TSuo/puZx/zlQnZdFgrHcI3O4DkQpS/KyTg2uQ
Ul/Llbmbn0gjUfDGXXqT8CuDJmCvOGAjJDVE9SW4E5h3Ibnrtk495WcGrcnqUYOewpN4iHadF9vR
uXgdrQLLGjpMANxrN8eGQLqSI0RygDEF7GKSXgMnZRc+Se/9U/89T6wasxEoBMjW9KN90TAo5ZvN
k+iqu8hV7nWXNwekAQ/oWxQt7fPEM9teGEZMN9pUohTVHUmg+eNew+sMWJgMIyZe7Xf1Ab+qYphH
1GluvTlKtbSq8GjvBvCEAHIuFLRdz43OPGHa2MeggYo5/hqEe2ls8ZPsbctfd/I38fQZEtSojUnC
M/FjBHbAhm++GRivCyTEQVlna9PI8PMsidS97Yd5LozqiO4e8TM4bIJEMwfFMKPmIazRtwRU3W0N
icFuLTB1qLhazbS0xAJ/8BAT/nAyisLKILDEUOem7OtYbHSopQufqunrqOsoIZuN/h4AnVNt7quB
dXmtFncB3vuP5dDEGHoz5IVBLIfMnglA0pD3E/q/2jPz4lq/Jm+SqJuZV+pBUHMYiQjmcNUSjjy3
83NLvAueIytFzxRpquTu8Q8qLY2ToPcN+HwsKqI/BAi3zyCfuXDBBSf4uehjiQkwpObGrhJbIc7/
teSS2L5GSi48o0l73QPchFJvg1kYwTURQ3e8VoEx4FQVI14m9r5hnxr5gIVW7eQPgUzs08gx/CI9
G/5pqJy8uQQ1Q9If3gI3XagrOZSFIZUl6NK7kwO8GU/NkYv/mD4djp3FIoBlrR3lXKRGbqR2xob1
Um2icdAr9ZBRFF8VIUmiDlZSQxDpXkFOa9Oyz+CgexkzMJlbqUyos9UbcSGC2iBw2CqoC2GD1MSc
XdER0ERqgt+CpM/8V/847ZhM2KvOZCGS2qiIE/2yHIjR9Zopcz9Dbl/UFlrCvB7tbRk3WAqrVrRe
p1nIpDYrmcU8m7OrOxkBbZg4V0rn0ar2hTvsZlZvFlHhN7NfiKOugbAIlbwmrRMJ98LFd1N5ruIv
256ffPGWCMrzB30jiUIOjeTssz+/qsK3BrwWI+shunqAF5pQnl8qZA5dX9eFm13pbrLi++JQnNXv
VYygjcDw6BoaNEqLWVpjrCFdhfa7SB0yEbGa7Eku5knTJ/mLjP4yCRx30zGyU2tgngbGosrUXVDG
Xdij7wW5ZNCEBLU1jKjPmOBdQUWvtZAtfO0f0T/xwnqrMQ46XX/2U57j6wFy217FILsXoq9u21xY
J4AuOIM3l1Pqj43kLVItTW1/H3iap+6mI2tcdj11fTMbmXYruVEksY4z3rrlXv3aPmHW8pL+nK3h
hPeLxcUmgH9YRXXWKlKOpfEntG/NEIqmVbW5U4qv22vIskjKiUhpqKgNsQ4j681yOqnjU18xcuMs
GZTnEIA/VQYaZOTjUUk+DfVe8D9vq7Eeaiw2h3IdvtjymULCYlJXkIkphCZnyciKAwrGjJ2IzR6+
+hBYiKTcSNvGDR/UcIjxPtqlNko0nMU/EXTo0quZiFOrId1NGl1MFvOpygIDCpJjTKYVkrfkTGpd
kpPlJiuCZJgdXT2eoq7jQJ+KmL/aBZzbZK/b+8VwwXTJOKzg5n0ev8/lwmnQ9b1acHYzg3dHxsxZ
HVVP2/LWI6nF8lFRod/o3CCQzepd8GECpmR+TyzlXJxIZ7ERm6xB6fX6+0Ig5S3aFBQeHYkSP2iV
pRfO+kZQdf5uXE9dSKJchFRMKt9UUI3vkeB3s+koKv9/IHnA9fwbtCm0lxjKwkCaGIG8YYnR52G8
lMHeCFi9vMxdojyFGKtzHZCMonDHPZFMSogG2OKVO0926nA26wnI8hoK5TXyMi87P4Be6Wl2BQyd
8bKJzhBA/Xv8Sfqhv8TPLIfOlEm5jQkM81wl4CBPB3JlKQAdJcU70e0doFbahs1qkWJJpFHXUl3k
hrwjpnhSDxJnIRT2XckbgUbUvrXP4IFyWPifrJ2kMdjyJGlzYYLMEUCnjVU/IeZQ9xFyPyT5nYOg
idX8ynBZKvXYrNsY6O8C0bKtrCju8PZj3JUsCZQPEQJM8utEAjheuvS94Bn3JNn5jfCXhv6VFWDz
82TNyGx540XecJ0OY43Ls9Sg/EWuS+oc+zBAta0coGfYXa+62+6W+IMtTSh/kcjA35NJYCYjxdfE
J0k599q9WoXWthymaVMOA0iacwamLHIrigfSBSIcg4f6pcc4rG+WD/HIRPlYwzNa+kKV8hkiJ3O6
0kLkdCDAj8EBjUgWuYo5MqKPhsfGHSFcscR3A//xjgeTa+w/ENiZdS0ibGuhKWci+LMhcvxVf9+b
X8H6cte/JF7nGiAMzU6lSbgVh52qmaxSKMOK6GQWN7QFx5PGPXF28uIgpg/bW8v6fRJ9LbIsgtz6
c0n6h3N9RmIzOvCc6v03EZTHMJqhGzTiF4U8dqa0d+WENcHH8oM0rRpXhsOck1fzJJxlgPgYzb0R
WU3wvWxdMbwU9UvMnXseiST5szKzfCIj8qZTVX4baKkaQ0O0LDlRpbxpimIp6fS+vZBMLSmX0qSA
gVPJZpEmANCpk8pYgjzf8MqhMobcIgtGkGUdlINRm7IYDXIIFeU5ky5dlbA8y2qy9hby0FhWA8jh
28QgSxfxTtOBHFfKLC362VVwmHHlBqloKRz2TewZzpO1aZSD6ccsFDMy4ZBh6J3bi41dyozu0FXA
lkVAp1F+A6WKTByuZunpZ/Wg7ILPBF5CspM3//t46OzyYjyQaSA8Zs4as2bFeMzoZPEXh1uVeKmN
Ye6wl3pP8praY3Aik2gEcYpn9eAzjIUG8QIP9uwbNaQJymhHWXTS5b8b8L6Zi075El/jmjknd3fj
tKdoR9AssjNGRsDEgWaKBzac3Hqr+EIiFY0A8qbPFWAm2IjHHcMtzslReVUBupPbsZ2/y+jA6b8C
nNUVPM6Td9MTBpx22+eeEbDoZOEX2zgU0dzx5BSmpKfpkHjzgVAjsR6jrFueBtYKagC7Zlc3Bhwv
+TPpnlJLM3wh1ZPaGwczr/7rC1inPEw1KnWE6ALLW5/q9iR2rCNIfmDj6tap0CXVp6LhyQORf5ss
wlxaXGT0iI9IJWDsDyNbswOGCdt4JB1ivhleBAs4bB4YjVjng5VH0ymPI06J6CfidR9JJmN8r3kM
+pLXavoAhqGMcV0wHNxvo8UCP/ApWVpOOo3zo5LsAv/LtmUyFpeeI85HrswDgi4nyp9C/YFDB1VV
e/L4uC2GZZk0zNaoclrWk/jzY8IvcfT4wlmaNR4GuM7sSel3zEtdIJaxYTk02lamdnnekO36H3BF
/KRhSBr9hHyBzpsQ77rYjNxmF7ww1GX4bYPyOb4QlHJGbJZM+JDXK6H80RzCTM+zR1RZ0ij3og81
ZtzJe4vgE5Zu4aVH4HOaNTBCA/aEGOPCN6gYRgc3bi0TJ9NUJ342jX6f1Be5veNkb6h7s0vPwLHd
Xk+G/zQoH9PLUzKP5NJIOuHVeFdbTw6PkyB6WrSLOG0nhJWzLZF11GkYrizUqkn4MNgeMG2CmaBX
2OpRNCoPZWWq//WAUK4lMURg0ZBV9d/6E6ZsvOSMcM0WUPCorSv/AONOYiXeDCq0wQTshGFzSOQP
mjuANJkUTLVDYfNHgeHDtx2ZRAN0+ZkygFUFoqq5MyUMvtTGa18wsgLb0YtEo3GpyI7imQJXljdP
jeLw7X9UgpzCxSXeF0rSDCVybkPe3McywEaLxuJVUDZtmx7Z6T97LUR4v8pRRdABDuSpOhmtyzcK
6F0/5cPoqPz3FEQmfW9vy2OYusRT7iP0UanXSJBpPAGqzwX2J+oBxQnz7XCOKqPr4NrsSKsHeF1Z
0gXeUA064RUnc5z2AUrnH9UAf18hBJRlJCTqF/4LoS0VnP4cB2TuG8yluWXsmY/NNVNZfgO1laGg
p6HG9STJDUQjBBMiZxpO7UjX2YrpyH1njpmRXdtSm9pVKYxjVYggkjTrpDaqLnPnyugwwQimmdxB
z0FjGNLqxi7VpDZWqZI4x5kgSZ+Pwjf4HdR9Yzf76g5r+zcDP0tx1MXQG77eKhVUDBrXj+4T0U5l
hvUwVaJuAl0oFfTSQkYN1i/Zyu3AaY9IseP1nHsFowVj9bm+1IgKPbukKdRS6m5Ry7wj6A/IGkHe
dGTJW3OTS3HUHVDFzaDHIfZL0/ZDApB27tAIrNrBWsS3FEK5fY4ThrCWcP7U6psvvcAKE8URJdZE
HUMXOu1VAA2vVlVs1NT8qJLZjLN7BRygDNe1FuEtlNGo5NdUzlOT9Fgxo7XUQ+YEjvIoHJNn4dIf
rmjQ90hAuNL9XwV4S8GUBykLAejoJQST0HJycnt80YDPbni9FzyxHs2rT9ilNMp5GLkeGNWExSzl
ODCDoPnGKe0h6ZP3wNcCs0oltxWHL1nKHYsS8/nq/KoMCHWnQgckfvy5Bw5DoYcON8aWH/b3STQ/
ajOI8gbda4fpKx+Jr4ydYfg7OqPGN6rOxxk+mSzQjPhpfjecHtR8EloAco9ZRiQLvuFfNcr5lKD9
4dIBGyLdDY5gS7vQJRCFhGYIjoER37OMm/JCAwfj5kqcoRl8bcitW3FWgzSClbxj+R86t6YbIIUT
UiwiaWuT7NgNfvQxgtBsLzlX3r2GWXVjqUb5IB+0I1zHQySBAhfhYPHSbqzhi25gYAhOb6fs09eM
sZ6M+5jOsk1GBJ6jHkIL8aA0l05j4HisvR8W54dOo/GhjOpHjd9PQU1NsFCifbPHJDSj+rtG5mws
5VDuCG0Vs98jSMTiRRfRAcHWbEc/CKo5YSzN3xTObI6By6pusNSjnNHIy0EREDOJ9woIbhOPNGeB
IGa3faYZu6RTXqiduLEMWmhX8K9jbhes0VCWudNpMqyenMUB9CBIHKT3AMgn1WtnB3gEBU+pJXzf
Vohh63S6rJ2GtC5TKJSkF4lPzTLbxYLCiMLWhei6BlYESZFE6r4FAr4/hyHSj6lwSfLAltWvvc4C
CV6/B/8VQo8ayLUWT7EMh1S3r4V0zMc7zcjNqCtNP29Zly5DI3p0QBmUBriE0OijY6MrrOQAehJr
nJCKq61EN1OLOzasYIwllrJyPsrUXC0hlvQEgg3wqcUMEdJ/V5wPTLKXaNJmzvKu2/xtYSmb75NO
LvkJCxs2D0q0V4L9tgmuJsY0/iaAfMDiVanNPCdHPR5fQWpmpuQivel98r9ojvLWnVInfGO1Lq/H
fzeBZJkXAgvO18aUtC7Hw6tkiNZcfhcwqaD2EcPwmapRt6SBxmZJDSGJdLWDS9UN26NuN8hpBNZc
mYFuSgOTxZG1YeSkLNQLYi0Yah1nOvZnvJU/G0XjMLaMZYjUFcmNo9qgokBu5Q+mIwNvZjJZPn9k
h6ycORXN0opyIpGU1lwsQ6RwzW1ErCQ7a6/ohlve4Gsu9LFs2c98r7ndj9hW99N3ySPwZE1oDsfk
r+78f+2QbretCkVLIyB52eN0rLNXBHsM+2P4RLqvNjMaSVJJDjZtdCvH+Ir27DdvBWohmsRyiYz9
oRts27QaU4HMUpAuHsn2D9JxNOtdIJoCUsxAE7aT920rXL/zb8tH+Q3OaEOMsWL5SD5BAiI84fJl
E1GuDgQv/NNvaE6covN6BM0w3glqnbzZcY1wnFLRLSXjGPayx/nic6I0FtIbrMDmD8/9m5aUC1HF
JCsqkjgkDLCS3ZyTM79PwdmSuXpgaixnzDIZynmM8Vw1hQRxpDwvgPkmR6sqOdeyq3m6G90REKLU
qpk0JCz7oVxKPFZ8V5P5FbmXzUC4xByzdsXwWjLlQnDJ9FNowGB4DD+ifU+KUZLgvk4uyq5vBKm2
x6D1G2vUejXLvLAfuh03D5D6vU7mKHe+pxz7Y+0UYPAWARzPLH8yrja6GTcM2jIQCqxibR97pLwA
+v8yv5PuZvkbyiGIELp31lPwD0HrvyZKd+gGuqDIRUW27pzvZat0511vgp4tRf2FzI0xH4XEFn5/
6d4EUiFJnmiV7ycQKN3VJ8lFkdcxrOwA2GEC7DDYvN3cpT/qH4HLFE1+eks05XT6MZSVnvhsgmGZ
ZWbygCbQzOstFLas4v9Iu67dunlm+0QCRHXdqu7qXpLcCHGKeu96+rPoALFM69v8j5PbAHs81Mxw
OGUtYomAaudV/Dg+qTL5ijA3hVHToYTGSQDxA1IPb3itUFNA8wbza+ErsyqPVoYTX9lJ3ghrGcUo
vsbXbk/j6+hFO4nbsuc4vspEnIB0g9DTzT+1fR7TU5s8XL4meL/PBJa060iWTvj9PruJe183ny7/
PieqqExUydMgMhqAbDtVP1kCOjsqVl2rTuHc5byLgB3NLZRyxqQk8pPqFPijH7ogRAUBomyjR+Hw
nhqcb8+2KISul0FZ/frtKYK9gM6A4H+Kxx3Vgr+OzA7ixqqZzu0IMXVZ7UciPQdjcoNhqrvLn4gX
oTQmYCigB4aTv4bFCowhhUdEXGuV27mg1Tpg1i56vCyRY3TsfO5ULJmKni1cNjwm2XkQOEa3uWG0
PjkmJmjYKs31DgIAme2JrnieXrQbZS/DIvBkOiRnvqP+R23n7WsxqUg8mVM30Dg02nRtn3YetJsF
1FbDsXYogfr0DS9fLr8bLzPX2AghKrLW0kute53cBZKHb96l9mQb1ryXdvwoz/t6TMiYtCAkXQOz
HGVf0BerrDVeusyJ6RoTNbDRMi21Dp3ogvdyeoVtU3UM2/dO+lOCRwN/eVecA5f36ODFEbYtIehB
sYT0tqaDGSq+47JL/R8q4B6zW14+wjlItjlhFFIdqxMsZhoiWwuvgoGb1HEyHl16/9ptlmxKNera
9BWQuvk5dYdjfP4x2cQuELRyL7ibeMOyPL2YeDIXcSs0FPG5bn7Gwh3G63jRfmvEZOXfbPMgqYG5
DHY1mqtig8tqH2PsKuJ5c/7XjJ9tG5hzkGm9CF0GLwTIESYCta8LOioYhOjO/YsJ+EDKdCPsE16t
mH6aC7mUzsQTpZHToKFVhNbFrB7yRszq7ZGWH9CxQkj2L4dk3iXAthJUHWOs2utUwaHa91d0dm66
nSj22C7BxhAvfeLKY6JI2KVpIKFg/IrqBKAqf9jFvgLqcrpMG3s8ek9OHsJ2EMgshVFPa01R9KKQ
Y91+UbLPoJCurJLtIqRBJwlFCxlqeW0Mu4YLg88xCXb+to6MOdPpN9Iqm65MVJT8UrPG0+yJIHvj
pTmcM2NHcbWhkzH9R8+Mrv23z0T+Oo9c0nVOtPjQNQjzUSloAaEHvJZffAXa9c7EelNfojZC8UfN
PW9djSeS/v+qBhj18zgNtMRZzU9j6I8jJ//g5Ids32BctDysJ6iUYaE1PTSovVBYLd4WPOehx07W
hlMcLjpNoxTRF1OcXgicTOK302EYTh3G6i+HCJ5WTKKh1uYylBNS7FEYnVmJdqSV3TjRrXYur8us
uxIxe6dL7mWp/zEP9DevYmdqjXLGiCadB5rQ4yQRoK4SGP0NJp2E3GpQLqAjcMWtPNrhjQQA/PZZ
0AGBf/mv4LkCk5AY+Zi3AV1ZFyWMPC3osIadV+TTv4lhp21Bk4C9EhNHDJ6qUQptszzK6j82nNhR
21kfIrWheD1Ct6uzl0q+jWIeosAmoNcqFrKjtbowmWmXQQid5zXcFvS8T+FOsXt/OYKMG1Tcxo74
+YOJV8bs5E7E/WSb5kpUXdFEmUiATGacPAe1egMGvNfUhz7SZPC/5BjmvWwZm7FkJYa5psNIkvWS
to7TaaeOJ5ELPc0TwLidko1z09CGe9UhyxFHH+sRnMt/cxVPXynBXMa6JoxyUb42VvUvy818CPwe
A/QVkM5B6pAg8X6dRItALqP7NNtBwfykXGGO9zNgF+u/hHG0IWqqXqVjcHn6bE5PesPrOm168puq
bIKfF+aSR7RJbWAIWj0t6KplNSc/5clg2vzdkEpJb8D0YkU4ZkXlRpF0SJacEy22c6iVLjRfWN1j
Yxa25hBCF9WabSwcePmvFhME3oxuZ2PriVVyK3ybKchKpPxepBIYwF2heRS5z1HBRBISeQAKAe+I
SwfmeWnb9ntsJY+5qvt6iJWS1nWSk+GHx+Vo2vKt7qvApg0dbhJMP8yHnHsljYkZQ6wOQkgHIuni
sH4MXaDuOvQdzQcJ3363r2QxgUNeRL1TdMiivQSwtHq53Y4Wxfvt99IxegQjncsJVbyPx4SSBZhK
WixBZBdnJ7PO0ZIBvF4vhqdwCLA5b4qOrA2nKc5eZKm24ox4Y998WXR9N0lRjMEyxRKC9AUUwD5Y
EbwlIY4kpnaG0GSZpnnOo+BBXka3zYitDKoDrAhPHAzbKCNXIcZVXnZek4QA6DceSjk4x5Lkj0O7
E8faxpvflYlxr8fdnUh0twCk7GX96Yl++LqyJmsEwxaSxK6QdqGskJpOEYkF0BeG0K814jmXZWwb
7EoIY7BzJQaKEb5eO3RYmkJz0hVO4ax5yjMvQ9/unqykMQZriu1YA2ME0wFX3R7wXJCk3rb71Cls
3ow+VxZjsIpOQNlOZanXdGOF7OIzJgg92U2veZntdmRb6cVYKlGDArQ7+FTdD9pCJ+iXYH7SvKWN
oeR2fObFGXpOl0yDuQBHICpLITUNvfkiGqeJ3Oo8IkieCOZmm9WcSMB5RCSTYezDQ6hFVsAlYuTZ
H/sIbYw5HUJ6lU+eQxsT+9SfDqjjWsmBN6q/HcLevhL7Hk2bfoixAYu79ExLFMR6eNDv9HNgYRRQ
3PFWYDgH+OE5ijpjhe4B3T7dVb03GE6v31723k0RigwwPUMipigy3yjTirrS5Abjwu0XAcu05KuW
ceo6m+ncm4jXfvr6zsYQ9zBpHYbklNsYME7j/rIKmx/FNGRdJaYpKjpbO0VHPAwKLaL3CvGSHzG2
SWlZpaSPI1/HrcnznVdwXtZ5IEuTZBNLG6rIOGs3JLEyhyEsex8ei1Pgjgc65JB4IOgBy5LhjOfc
N36qaOyO+wbsefKNBjwFWsc1HV4uu/UJ138M48lpqoVhHeOPKes7obrv610R8MqqPBmMmYBOGMyr
jVDiBXXU2q9tbyVk5OSQW5fVSg/WTrSCAMVvhh7ASCnG0NJSZHaqa5qJyzGYraRnLYnJVud8ksWl
hzZ0C2RxIns6ZsdX+u5PQcWuRTEJa4eqyywXEBXtKcfBsOu9/qRwm6YbQVATRQJQTFM3CNFfr5eV
kxmJBPLPxizRE6FbIBRPRAA75evEv8db3t5gEnkvjbnyy5HMEQmDEg33AVjcaLU/jgnA1OmbafHV
Q4FZbHmf+Vpr8ZiVqGu9dz0qWtF0FYUBUWRjYj2CySlP9dKZR+1KbbXrbAbpRk4ACqqe0wEj/hxj
+Ri+3gtk8v8ZC8FjFkNgtKfkRIVXY+QmOA02RXsM7oSbT7w43ktkTncKNVkvFK3EhUZbGOXZeFCu
MXXmVL7wMHHY0XnqUc9fGc5YC0YTShCWirumfyp5lcGNzuR7bZgkaiBLawQiBNCBpehH5oTjfrkq
T8t3FLHsKXHGDhv4XBOln+WjncAXiC6B944d7qmmItea1ChxKUxOfkdfbUqFPSViRzu6BKxykSk4
Etm5njAUSKtSicIuw7wLUuHAGb9Wvw06A+wnv7iLCTyBTBiTmrFJkxACc9VSDoq7HMmddlOjeW5R
Jt7MVh84vkCvkguHyk725FWtAgIGvvCH1p5YoBjxpyPgOYPerZ0R/KbzzgB6LRb4nrlgZDx96f+v
TDWOI6loTUh/3ZMEDSieXucZrJSNPb/MocW7WDca3NR0/9oQy+IWJJqEcgME0rFWGXsfIwhqf5lu
ccz3jYWIcMCEGID5f14+5o8XIcTKhi4hxhGgxDPZhbEU8aRPNYopGQoa0rNWnye9sQbl/rKcjTfH
e0FM5lAPWV3mOpI/NJ1nS8XglODqrSXS0TCrvA9cmWdAH/OI9xKZPCItiGJkAlTrHPWLZI9+7DbY
glJAL4gi2019X9g8N+GIZOdkBkPIcG1Cydq4khY/Il9jHhrUBqzCO7XY8ZiQhElbq38OkpalQG7V
nyMvAx38z+h3udc8YY/FJAKEUd5u9PZHVFAkN5H/qkhI33tFUHXCsOglelbIMMCifE2ZReIThQWk
cY5PhP0xe4KyK4H0Rlm5YV/mQSuKENgBTpRgJ0UDNyumLxTI07lR9WMF57005n4SJFVOY4wDwUb/
oLOilrLXX4uy/FXs7Q+50o25rMhSqwPRMRrduirmV5AaYpFDQc9xAfLA7Iz3+WvHZdyJd5d9kR7a
h8i6Esz4fGekpSkMEJyGmpVg8wBNin+TwDg7CCP1RKWq1ZpH1IPGJaDfDM+qKSsoKinGB3aLeTar
qZfwDNOAShP48i73tf10m+5fN6+OvH76ZiKoaRLByoSkaiJz+xGh0Und0U8VP1fR0VTP9fQlTTGf
3JW8HHBTtZUsaqQrk59HM8S8XQ44kVvRphOXgIl8lP3qaXYa1IAljjHQKPjBGFbiGJdODaLkg0HF
YYal8AKMcf0v03bbj4aVHMaTq7SrUBuFHOpbr5T214aTvcZidKc4Y6s8pRhHJmWIJpyG70UrzSil
+Z0b7SqfV0jbdKSVTowHt/FCCnGmjpTtg/xkDl8vu9F2UrASwHgqCYVal3Mcmnq9eDpmm2M/8fDi
99RbSsdHm969zQNF5Rk747wkz02jbCC0T3ep8KXrj20e2j06ijHnM21UUxBwV/oxV3RhBpqQU1v/
g0sEuvGX3KcT480TnSsWHFHnuNdmvvMmkX34z2Gmh+aSQbk2tmXtpxw95Ob3qnu8/OU4lvFa7V05
MV7PhtShN+Xk1ZVGamtpeFNaPEWYMJEEQtuJLY5Oir4UE/Yzxc7RROkmimPvsi6bifjqyJgIMS59
sBQCjmwAI2mL8m1xXYKUvszPZTIAJUG3L8vbzjJ0WTR0mYioFjJWv+RKi6F+CEx/z3Z5hWVyJ3nR
H9M9XhrHkLvLs3mSK3GMvaemUJKyS/Ctpusk8iU9tcPIb3WeM2/mMis5jLFH8zLXOkn/DLsBLOEw
5Vb1CkpV+dXIO0SONHalTEizSQXF02u+jTRxQfcC80zIDqMD73bkHCC7SxaA26AfSyjW1rqVD04s
7OKysvSKY4ib2fXbAbIrZZoxFoXRQqWo/UKUb6GxbwTObbh9Ta1kMMael7HZBx10qVIvwype4um5
1SV2NjrRFV37L3j0Q5uhYiWRuRhDUyvHicb4xNwHy7FOOEWXzXC++n3mLowrpE8a1Shrv+jqrdDt
uzK15OgX4VJn0pjzIZdYiaKGsop6pZ4sE1Y36LUre62f+y2KLtiJKVwQvXxd7jlxgmfiTJwg9Shl
XQ3Nkn1xk2OwTXikdK6ofHvmA0fWpmqmKGk60U2F6EyQMFIp6lH9Lp3x8OcmDrHmP2I3PnViLsjb
pqGvhDGRAtd+YmDfugT0dW8XaQm6nvo4dzlnp3tbjKxjggeb8Sq7XJiP3ZKBmgR13PF5WTDxhbuK
xwO3ad3mmwzGJDq9z0kbQZVGRHz9ooi8milPCcYIQrnolbmGgEQ+qco5r64JD3mBJ4L59k0sAvC8
hAipPUmzn2W/eu4c0nbpcnVQzDcX9XLI8oJ+82/KQXuq7fJsIhEanrBZiiUrrNfvea2lrchAiIK2
vwkKSl1lYp00LZOSz2NJmyDy/EvRn0a5teTlYAq8nYOtIySSgS6WYRJNkuj/ryJDLxeBEQwi3Ceu
biJjegqOel44l510y9bwGtR0JA6KprCcXSZwGGYEcDR16uQKkciXUpFzrW4gEuP1t5JB/4aVImI6
yljQQLLQugv2FzB+4CkyLfWCJw8t9G9/SufL18HLgDWJJfh/U5E5xzBNm3Re8O4dtSOZX/rm+fLv
b4whvNeP8VeBFEC8kaCfWP6Upq+hvM/TPclTUBUAIrgVQRC2U4vA6nng3JvGuDpYxo9RbRK6VoZm
UnPSVCfEZkgt2nN60jMe1xTPThh/zvKpqNQcdhKHngR2kAHZ7OVjpKfEXoRrK2GcWQtMcwBKEbII
2RJVWyxvVWCudk+XpXD0YFO8GIDtWiZDSmDYqvItGH5d/v1Np337JGxeN6at2tURzmnQXnT9Vq9+
lDzGls18a3VSbE5XjSlJA+qzy/1sV5SowI396PfkArDH502g8Q6MCXjBok45UWBjQuKl46Gef1w+
MK42THSIiqQheQ9tMC+uHNCkxz7L3FsT+nc5kNBMDuYmNaMLZsZe4JkQB8skQpxiGrftmNlxkRyH
NtxJcUGsWdWs2NAscBdxAJ04vqowQaIR6w503TC8pEUDKAOV7I2Y9Aexv1IDHt4Nx5UUJi6QphuL
KYYsRc1tA0/pGlXmsXOHisdov5XirU2RCQtFWodjmOI06VocncFKnOGogGOnxJuJ1zPkHSETIcRY
7PWIFjCJPjhovRQNSiDGXpJv8rHlRCOeWbLdQlULmqKVoVnrKgdaRQ+c5Hn06MC26fz/0cTe3SAf
YABSLcNqLTRbYkdOzknzj9+JbQyKi2SaeghtTNmlaCnLLrfL0TIk0DgrwHWfeTUj7vkxcSMhmLjs
FUjUzgsWXulohYC9OKfeF7fYlfx5OYpserWKf6JmSDJhR4wMLWwaPYY0WWqtfrkGZxYWWws7DgKn
GohXmn7BnVPhCGUHtzNVG4RuwUBMX1dX7Zxd66lsmXH6lJS6O3QRGNAWO+7zh8u6bkbkN13ZJc1u
nIJopLd+3jxNxlW6cCIk9dkPEXL1+9TnV+lam0iYORjx+31xHNCrzqrioE4PqDk6ihxZyCE5vvaa
yV6SyNhKkyplV4SQWIgtxnmDXQJwz7Gbz7JSOB0Z3LTH5K6SegE22Kau3NWRupfbzBtIlDpRLltN
oD6JJLYiZbzOQIccBqesShxl+RmUnWwNpHNDbA1c/hCbYXZ1UMzNNermVBAdf7ZYIbyGui3M+wVD
ybX5mXoHWUliUlg5SEph6CGJhN+zaLS6mOM/m1XltQTmeopyoRyjCRLC78SrvOS6CWxUIlqnP9GH
VJjakWDxmmqbydJKLfaeUsI+GBoIldJdOR0a1ZO4CH3UWi/ZFnNDLcoSF2YFGaNd7OXTcmx2IOtD
FEQU6u1/MwjmgkIPKlSiGrLy8tfcDE6iPM6V7hjN18tyOBGAnajV08E0Kiqnj37pJZrY3eR+RoJh
osylaqh0MF9G62dB71O5dJYGTFuF1RS8B8X2BaFJGHvXcPlgPvF9mCk6Xa6TiFZSHFD1evKO7jZQ
apMRGAG8rtO2fa+kMfYtV13WBiNKBYqf3Ihu7NaPuS1/m+z0prFSJ/nF3dvfDKMricwRVrqGyZRA
obM4aHgWDwqq1zlQBxVHQwdP8M1bYmtosGEE4O7yx9t0q5VkxuSBdhhmM0YOHH2JsUuECS5k74bq
/JsUxtjbxkjUEiUYJ5meNVClxc8RLyptBtg3RdjGk9GmsRqVEFGZ5wQYZeOXRvIVafdPirB9J6MA
F5SgQoqWHWMBd0hzUgHVdVnIpstqqqEaWP4D4QT9/9Wl2mSGkmSTVDpG8NQVfpt9ufz729/87fdZ
b8qruGoM/H67fIuL3iLk3PLxEbeqx2SlBeNFiyKkS5MgLIBUE7MXtZ2f/1CENGfeFuN/xIc3jRj/
aaRUMDqZaoSpcfKQOLkdnpbfWFt2E5/Xv922tDdhjMsMsRZ3jQphc3UzSY/1CHB7ZV90w6fMwJRM
RdV1ABPTA16ZQR8pcQhTQFDI+0NQlvuq4q2vb1vCmwh6Ia5E5I3ezEtMi6Jpe86T3p6y+losO/ey
wW0mv9qbGCZnqwwNc0YyNFH8BksdqS/70e5/QPOjf+6H+3slh3EcuezrWc4gJ9tPJ2xa39PdpfkH
5RMbj/rPy0pttlHxevj7fRg3WuJQ0eWGlq390gJIurePvMWv9685ELdnsbFJjnffShzjT5PY0e1F
+NNo6yYG/AjOsQbn1cs8Wn+4oQy0bxNbOuOe8H5jN6dyLmu8sRb9/k9g3ExM6rqleHDY1wpby+v9
9LHYzV58JlcVSkq0WRM6hp16SJcsM7Lk/zdHCeTrGkGigVExmUX5KIHy0fQFRtXV8LETr4bUtJr2
/79i+14I495hWesdck3ciF197M3JlxdzJyQi5zA3XW+lC3Ml1vMcxwIGQZwlOcWSt3QLINY/My+5
OjA2+Vu6uSV9TnVZboaIWEVwYywlJ5OlXvXB6940Yfeo0FWR1IQKWZqHEX3pOfxMCrsSwESpoC+V
ZBwhYBI8uQM6J+cRy1OACU9lJjVDPGLfQuinQyuoz8rU+JddZ7P9tP4S9G9YRVojyIA3UUOHwatK
IIVkpxJcVpGH+HRdEH+xgb+J5VLOFbKdyq6OjolRVSQ2YKmEas1ATo2Zu33c7WB5XiKK/pAY+6Jt
d0ph7idxvMHm7M5IsNYiZ6XVN0Tk/DW8c2YiWFX26dIR/DFTc40utyV3FccUt53KxByOYppEZwu2
yiI3g4xU0ymk3wXg+vTqqe156dl2tqG/SWH0IG2eTE0FKXQdQfWA/OwYD6C7Qbnvk9UqAzxJBm4T
zDUxxplKeWkOMT20Xr6uhslVJWIPFbY7isxpq/S8ALg7MURO73rzW63EMvYqqnXRYV0ePpFdq1Ju
6VLiXHYJngTGNBd9SUpsXIOQq5evjDm5xVDAZ8xhpQTzoUoV3KYqjbFB42XNvVneZMbTZS22G3or
GcydGOvi3BkTvk8dpF5bpndqke+0jBz0qD3X6vdWFz1TwpTGCdCiPLYbehd9CL0r4cxdpSuTUoYa
NY7g0KTnrtvXebvr5NpK48AKef2XTfdaiWPuLMHETJlJHVhHO3bAMMMPMt5yznMzhzM0RVcURTMU
9jaZp1gKRUVDocxfvGFP6boI4NHouGLo8e7H7fi4ksZcLXnfZoop6rRyL/6OfgpWbUeIjZaeWvXe
8DB8YljlC0fFbct/U5Fx6VyN9bBUqYoHwaIvo0DAVPpI+1gGdo8TtxVRROH4wna6ulKV8ei8LZSx
CyCVvpE04Mwae/msWIaleTP2i3jrIdu28qYk495Ytxf0acDJmu05Lh8V5WTwWtrbgXilEuPfamHE
dWOotLptdU61p+wCyr79ke+Jm3q8uhBPI8bTw3BQi9nEARbBYdAPwnTd95yB3W0RuLpEBZg/Brvo
pgRlXndCgLl+8VtF7rpUs5qEE7FeKTk+Bo2/QthuVZhqzTgKJnaMI4BEhgDFKYkrd8Y+NKVjKJRX
adbfhUroth3oJ/TcB6aN29eF3YXZr4AU7qIFTmgKXqSYz0IaXA8F2I7L5AQoh5tcATfnlO1Ir16p
WXVVVKCfSwAO0lVc+PRtP3pThHkgK6XamkYtUIuWvcLx4kPgqHeyT2k6gLT1yBtSo+Z06eCYYGEK
tdanBAeX6Y9dhDklTLyDarXvI4sTIegvXZLERAiscaaKQCUN3ugu4JYInOz5D0zvuOPt4vGOkQkM
FXY9Ar2D0cWGU3fXXXh/WZvtmR5TxsyQjFqG9Lqos8p9ianUUUrddLSxWWidNdtKPG2fXKu72MUa
XvF7dGS7RmsxDICKwDnMza+2ks7ckfOSmtnYQHqa3lf1QczvAvkuxVDRZS23g5GJ4ShJ1kCFw8Lm
CQaphj55vUoIrBEaFljapsCe8w51dx7l4ubVvxLHxr6gADV9BRMhyWnMjhIeqLpyHRrXJPzdCAHv
/bJpkStxTPCrNUE12xba/WneYyf9m7GPQXimnKLbT0BF4g2+ksZ8s7JDd3TKEWobB7D6yLCrl+JI
pzykXfbIJVfbtpC3L8ekNWJgpJk8vn457aDZsYtt+6O8G3bSjQwM7sbOJisWLS5PJ/XiD17+piWL
l1eHHfbEZshN9qhaot00WPqjeE2zABQXdwpvuG7T0VfymHg5tSkphBzyyvJGyzJr0jiezhNAjWjl
6FmYS/LYQEAwXy/yzpQ5czG832fCYtTUVdM19OZKqoPRyvYyi7vLbrwBJvfO9EwmGuYNBZUfYXqd
Y/h9ZPeZJXxBkuZjyekEkGpbdpadYOP0sGV7oP0g6Xr4PZ+Wc3HLw+/l6cvkUAAhRCO3poaZC77c
jActVrmvWZ4QJpCIc5wI8vQ3L8Ri9ORPgMrrHdFBPa+wnIEH2sGJXSz7dJzmAoaOoFdj+HN9VzYP
QfAkKjdSeBXnPBbNzZxqZfVMLInMMBfLEMK6ttuXcWjlrYryZWRfNpztCs9KDhNF8rgu0FiBnMHr
XeMgY2A1dMWvtTMDYRl0IJGF2qjLEXo5LGPZ673HCWksiQX1OEpCJQO03bwiVz8o6Xx04A7Hbj8h
/qoIP3kvrRYKQKXRnP5V2il1I0/c62f6aMmvQyd/4Wh3OUCiqvNeniqB+3Shl046W8lDBCQUug9t
Puq3k5s7MZcB5LIroPn2Xh4Y7hp90uAKg/ykd1dzxEnvN1eS3+41TWSCS6CP0pz0ECAcR9v8oWJ6
InO6F+x422UMvBXZ7u8pPDyPevfyDaex/fOB9FI90adLBnoEfXIK+fsoGC5/vJlnj0wwmcssVkL6
tJ1fN7xBZ+J0mPGr98P/QmDMk8YkJdVcqwCXodIA+Rn9AHUA+F+tsbToItF8x7NHnnkwkaSfBnUw
Olw/UXTKul9RzJsJ2SxHSKIoEUNWAOHFbgygEFu3ggkJnVPsB3CHR/emS+GXG1s68uEUNnPWtTzG
HtO0S1tBQ+r/h0IbKO0H3e2scl+44fVnbrO1MOY2M7t+KqIprJ1ATpx6OAz5Z0af1hIY61s0Te+7
COoM+ng2y8CqSMBJQbhHxthcUMdyDrwpmggPjggS1MRpQJFBwZkEh8c5vuW3a4UYi+u0HsjUIYTp
oFrVot+m3p0C4JREWsFJ8Ldsey2Jub0Q2aUok/BxwiS1luQ8Z7wVlc0LciWCBe9YcvD9BiKUaTDE
I2GsZngG0GZsdy7FRax+jcfkzJsa46jFgnkAe3WpZwMWEdXOQr4X8mhdvqO2Upm1UswVZahhNE41
BAjV16F5xm6OHY/HFkPN5YJZv/vL0uhXYF8Ma2nMBWXGeTsD47V2VPN6yq8VCtaj2nJS2wQ9pAhV
PP3pskSefkyEUJsi0Xsd+rW9ZAMZ1CaKZwyeaGCY7Lvec6q/2/YuayqWpnD9vvbAVw8IMOskndHg
W/UGsdKhstXhsSxrC9TxzmW9NnMZSXwTxXw4VRqDXBMhikJZqYaVa3aOkTKKHCe+ECCucTv4W4no
WiLz8fShIa1oQmIFONnqkZRY0br7R62Yz5UCSEMWo7h2yHXv5nc1isuCbZyUHzSXp8DXl+XxVGJC
+kL6pNFCiJvMzKvVq0rLbXH8clkIzyjo/6+MYkxNcMKVYC/RVNXO8D6YZWuStVM06pym13+EqDej
YIJ7TSZh6kToIzZWAbbpzGteppccPdruN118LVIr+cVDoeAdIhPkM9Dc1JMKu0h6X0n8hRyqhKPY
dhh804uJ7k2kDFU5Q4RI9vFwTrIflz8R7+BYhma1rrWplnBwdDN5PpMjZRYzbkZiASD/lB3ql5HY
5Y4jlfrox3D4Vy2ZeY8EmJksNY2q5aOweFU40b1WWY1b75VdBhwqTszgnKLMhAxwOiXSElNxQu/q
WCgpZ96DjmPr7IqlUgrLUhkQIalHWbrTZk/pb+OZt7HC04T+/8ql2kAbxFSAGPDA+aEheUOZcxKK
TWyVVbiTmdiQy5nZiwlMwiR4vCWllV5RkN3SNpz8yxLZ0vXkKqfU4x3hfyTRb1bBxAsyVKNQUqvQ
Uqt1hS/6jiL8NDnaa8tvAD0eQkfkVlFo8L5kikzkEMy5BtIAhDZOh3nH1p6ew8ca6OuoH34rPjWD
uD5cJmbIuaS1VUMTgbCy58wFN6GL1QaBt7TFiU0yEzjC0CzjtsFHHKLcMudTNLtSxSMc2LZGHSzM
2F42NIMR0oP6sBRjvHoCAB0Gxzh4uBwnOL/P1lnzsBXlYMTv9+l9PvtizLl1tw/p79/PUpIUiTx3
fY3fN1W30L9Gi693HNzl7cTvTQQTepAt9aSWIKJESMDE/TmI21PZLJqVpU1odfg0KeCDwjzkxNhN
3YioYvAeSKUABmYiRRrmSqchaTfCxtKU0dI7zTGKxbn8ibbTsZUcxqCFzFjMOYL/tGnzpekmX4lV
N48HJxeam0XR3IhI34q2u9Owz6f10eNitAdDbveX/45NU1n9GYwpymkR5nkMvxKCwak06diZvAoz
50TZZ5CSC8PY6zhRYfmZKs9Nm1tSwsmjN4dFpTc92HdPrOrJmFYQEu1HN7EB8wP+GjT9wYuGfm9j
Tbv6rN7VPQCuaauhPTYqJzWkH+xDQFz9BYzFSno5zmGCkwQrhaUiayuNnaD4meAq4l0WP13+brxD
peF5daFNUrckU4BnSmGYD4NiPIDI15kNVHv/TQ61n5WcOpirMVIhp6+AejlibM/4WYY8CkKeNvT/
V1JGI06jMaNfbwJIKZ3kGQZfmXhOxxPDXJSmWcgaEJHxtisjyxSOybKvmu+XD2w7DSAyADBAJaQq
LDJFPea9sIgyti3vR7fbAwIZNEAWZbjF/s7vbrYmF19qV+kuRzA1sI8G+CaY0a7F8EQfCxCsnJM9
HTvP/fg8/5idzAX3JsfaNyu70kpNJk4OeRUW1SzRstDoit+byEruZ8GCfhEYCP+QyySn6hxglI4X
O6kmlzRlYmerDLWopuhwRyeMTA0WbWGGj+SqAbIvmFvxbPkVudkn4UrXSjPRUixVLO32UHo+jOg+
ZJ6CqvZjjzI2pvpeArvnLYJtXoNvp8w+M+pWi4u4wzcFVj/AFFO/9wS/8z+1T7JSjH1YJGoAuIwF
iv3BRqZlbGOvOLQ48D8AlXIslX1X1HG+NHWC70fnSaubwpmO4r3olU58jZHCT13of92CfWHMXZWE
eg7VpPSQqN9VBXO4Go9LkmORMhMmi7JR6ljCdxqXxDcq1VLTr6UGAvDyc/nJmzpMqBzCqhGmAepg
2swVzORaTkAlOfN2HLdvszcxTDApglkw41GBmCztLZmA+4Hkd5oEfrE+3w09+lN1zBlLf11Zu+DX
7GJlrUlxlPcQSnliI3s5qq4OKt+YaxPbWc+bdmwA0dPOUAQcYhT6vXRcco7N8S4B9hnRz4FCsgaa
VD+qk2gTp7XUzqLbOc0Mjvt6Hxyrc+iEL5w7YPNV9hYvWAQXYR7StE6hmOKrpfXHjdHeOIF0Eax9
4GnlpI/bN+rfg2RXtoa5rORUoF9MLKxOcrtlshv5+bJWnK/FQrpM9bg0aY5wkZtXU+KZCwcAgqcE
k0uBrTI3Ax1K5I1syVgNGL+FJufL8GQwASJRl1RTacgLVdUz5ocZNwdAwKzLJ8UJQ+w6QIcqgFln
VMoo2V1xnqWnVMjsnHTOZUGc8MACtgR4IyXNAkGx3Hgm1mejDFGix7pFYJyXEcAWrXp/WeR/vJje
bI3JOIQAxIpRiRgbTJZwjY3hb7kdm9iJ/j/SrmNJblzZfhEjaEC3pSuWa6822jBk6b3n17+DnhkV
L5oqvJA2M4tWMCuBRCKR5hzc+CCk7I+8OGN7NXXFBLuQpOgsOHkopsakVKi2TsZsdUpjE/HZhJ2L
scRZzu1r/iKJsQ5AR6m93mM5l1A+xXV6Iyk1GgX12mqHxOvG2M0z+V7tBR6qJ09F5jZBp2DR5iIE
A4irw/xIPd0QQAPrvGZsujcfPftFQeY6EYJmUtQIjQ1jf9tHdyo4HJXq0YjfSkPxOHayfdQushg7
6fJKyOIOOtHULPmx+OLbgnkj/aCjrjwezVO24/Um8tRj7pPZyGZDSGApC+Zw9fuh2WfabSMA05aH
P0It4dpCMhFoWU/T1NLmzrrTf3ZidYg6aXd9Aa/bhMG22CzZIPaY90WjJUJA4acofZe1c2VOHF+1
XViW/tsng22u0dpmltUYi9bidO3bnX4jfe49De+H9DazeZAD1xfOYFtr2oXkE1rQYRWZ4XVEPM0d
jwz1uuEZbDcNqLbUSR6xcAKpb+oSeKWktsBTx3t68VRhvEVQilPTSlCl8TqHtt72taU/qEAPBYze
I0bdzryxEZ5mjJvQoxiMNAI1CfnUgzRFeqsGTsKPJ4LxEIuhSJ0YQaky3U/q57K+rdO/FME4BgA8
TgSMzZREQLyXpexWaZTTXPOGv3nnh3EGSTwmcyxBTKy+anNuSbVidc3zMHCCTN6KMa5AqEUjNGn/
dap5S+8BIKbgdcpvDnuhf/3fK9BgQSZatH0rMr0fxJ2x071yV+gocC02pcqpeY9djkIs1kRctySa
361suomzGx2gGePfmcC7T1olmjC9Iyv5TE2Atp/139Q0sLSu4bk2Wof7vZc23kOZlZipMia0/mBr
KAm6ZocuyFRab0Dip9r1f3k438tDK2EyGLXHfMbJkaX93PtV6fY8QG6er34vh65kJOmsKCNdNwzR
OrNregloUskTRbCOvfqPYuWL0TGuIGnVQptMxONpjrEb5G6BrQU04eu33HYFd2XajDdISCFh1hR7
RAl9JYwvTCB+vjXRnVPvO1u0qk8BHm6cgX7peqRnvJPTrRYyC5du6mmE/g//TOYMPgZCCO3Bf8h7
p8ut5X72MqTQaozCgJHhT6ZQ1yea8RpdX9Z1EeAHqPrXIbrVJ45X4mn4Phyz0lA2FxRlaCwbnI0d
ceODph7TB4AfYqan8A3TApDMYLWyJZ4Sdz7y0j3b1dDLvrItNdVERGmhXr4xMXaOH4CGdcFSzr3T
74UDZbHsv3LpHzlX8juQxErpKK1Uc6Y+v+rdRrsfIt5gO8c3yswbVQuGSB8UCJjKN025yXVwhr1x
TgRPCSau0BJ56NEjRG2TEiN6HurY792stNcP/p7To8FTif59tWYdGQapos3HCensUlYjR6qSLyBZ
4eh1PTg33gcgVnKqthrqgV4rogE+EG2nKmfgOFvSsusUTr/zJljf6nTJrFPRQX8W0ocAzYpnr21m
yWjijkGqiv+DW7pEz1XgZc/Rl/REw7XGHn35aHL7KHlry8QgaprnWkfzMmb0GbDYEYYbldbguVD6
lSvX3Pvg5WplTXRfaSp9aXVePlviZ/Xb4lBaPeEmPsuP0VcgeR2GZ+JTdJTrtsrRj82LT0ED+K4U
66zV2mluuy9GJZ+UWRjc63I4sRybF+/KTJ9nOsk3SD9a027y73J34JdueOrI/3sU2mkuopz6LNWK
nmQ79duzST2nM78Oz5lf2eYenLLXVeMcCzYvXiZiVKRUptT4UnhS0Q+4NA+N9qibPDS036RDf93o
bHp80UzQGlHPYlT24i2OeooPgj2AyUG1jcd8LzrdLgaQznUNeatK/74yz06riCpSI6mihzLdJf0X
ReXc5xyXqTChihCWLVDesIjx+Fa3ePhxvs9TgfEnvZIIvTBRw1B+NqWvVIkV82aweTowvqIXkOlX
AviKIUme1HRxgnbcX98J3jFigo5FSeSyodnPLPlsSuiSe0QLiTMOhLPjm6rIGFshkoG5W7YLQFjS
QFFTpAi1xA9Hw0pkXqV6O7xZiWCO6lh36A4xkGGnM9iam+zzmwWcauW5OwIx8SB7pdeCbI8WQAde
u/+mNaxkM0HA2E/NVBWQHY/5bSYhx69O+ywPnOu7tQl7Ja/k0GVeHZyskYQC/QT/3GLKqd4Bg+gc
urldeIM/HQyncd81vO+PxEs9EKaWL9d/Am8jmaObNjMsv5QQ7mj7MvDJyJs45y0lc3BHEF6WGRHh
GyR5l4TmQa1GL8xyzvnl6cGc37bL1BZlLQSj9ZMUP3UDh4tn+xWz2irm8C5h14xVgYXSG7faK4Di
RlJcAIqBNd5RQG462ZLtIt5AI08v5kDHY2+k/YjlM9TRmvWHhVfzoR/4EFpc9GLho3UyK8tYYuHE
Q7NPD52v7ijcEK9+tV1UWMlhOmr1GYXvYMH60ZaJ1k4/x7WFt7oj7Igv3AHpMuO4qO33yUoi40B6
sxvELoRmmK1Fs8Rb94gMdWKJt5ol2cFxCO34ltsiSj96bTkZz7EogCMwa6hJp9m1n7lb79Dk/b3e
93ezzxsb4xkli+epLrNMOYIQWqAndUdLufF9cSvYPbCoDVCtZm5lg1uAx9zDMUqdcRomMD5wpCE2
MFA4MRNLSjjHmWsujNto+n7JWgkiBg8c2Y70NftqngvLPDQ28KC/8oBLeRox7gMN7KpaRRDXJj9E
84s08AqGm9PfK1fP0lAJczdOkwYJZGeAiIqC/2LyynA6tzsukVXv0L72pOyou0cLgLOg7eVN2CvW
bKfo+Nld9/rvBf5rZsq4lUAWM7QA0HaXXH3OUdzDZOXerBW7mo2dkYVeGydepkWHComuQasnq1Ay
O5tN35RqL07SmwXsFVYu1lZUljdjFbhZ0tyB4cbWSjEH+H18DKV8twiJ3UeBnaG1t8yK3VzUbtR3
vmJMvgS4R4EI/ph+kdXgpa1Fq695LFabAdHFCbA4hYkca0nQYdmVep+YnikQSxF9Kf0Tep/V9rLg
UuZYm2aQwU+HqrhfMsnKAnF/fdO2c4MrXRiHpiaZNNQJNo2OwA5P7S7dDciitfvGrs48h825FwzG
kYlSbpABYZ2jSfJiZXL1LVJEp1GSkz4CIxvr2PflQRbNR46WnKNo0L+vYqIuQLo9oRfSckuJWKrI
Euwycb5NNroVbQLK+mB2ODKpMleOA4uwUjdBUBN6/KnXLr4rx8GnbyYMnzv0xcRNnfHkMd5NDIs4
02jcV/8EUNI7zp94VyHdr0Biehu41/XjxGAG4930NBN0EygyjtF/1jqUgs/8zlLetjHxkS6IamzS
27YK0KAgHwburcO70Nlu/s6MA3FqIYLspsiZnmrk+7U9Zvl6J71LXxPXdDreFCbnGLAd/lVjRsmc
48xRPmJ64kb0BSZg772+Q5sJnsvRZhv9e6FHk0dIj3ZzyqufY5ZaQfxA+pu2v58LTg83Z6tMxo/E
4VSnXQBflUwaMCue+uHndW049sb2c8gk0FXAksIWRAzunefg0yT410XwnocsmkpZh4ksEWoMlR1j
StWrTpJDSd2qI7mV7MaSdrPXfpM9A+j2f9SwstouJgBCk5EmApIGQXNXuoouvM6V5IwNRrbTijcW
Tg/nFd9kMr6iDvtGCXLs1giWrcEDHIGdecCjA2LFcKhlxLLvEcMdj3KLc3OyUCpqJal6Ty+AXnxK
5mOCQkKWvogqpyeMZ/mM3xA0YSkJ8tPOMD0L+UlrBWs0JqvJiTMKnijxYleeFzGZ0KdUZ3BzV9Dr
H6iRILPQjfMj+9pZ8RM470c39AgnW339PGDM+n+vtKTrEBVQW1VUXxhPVeiNvJrC9TMtsz0ec2TU
Q9pjGaNs2Jmk8JuEcG5JnhaM25gQL9ZhCxGh+Rg1L7IcIQTgJUuvmwMG0f53qebBmCuT5iOEZLDS
MrSM4c1QMTOrvSaTYfFgELYTpr9OsszipgjqOM4zzRsEn/pn9XZ052fTqx4D9GQnuaP8TN+A+Odq
DxzvRdfq94cahf3/VXMZCyLEMsTW7oCKBSbEUyvdxbZ00Lw8soy/NEDGhyhmV6GXCasa68c8TS1j
OnYxr3K2PamwWksmzMA4tVK2EpQa7eaUvLXPxF38cDe41c/0SbVrNBsF/4/p99+caIKnrqSCwYWt
jixdkCdGgMtTuf2nDSCDodjAD9ph4t5DW/Ot/nR9/96rgB/375dItiyi6HET6DFERqfZln/KLo1F
cr/e0eGB8Ed2jL7QaBVX021xX+8zF2hXvHaE39ju5UcwKRW5mNJqGPEjaImboPxV/wAIj6/dAZEC
xLPIRx2i0OZB5f/mGXIRy/gBQcu6pg2wzQTagpC63w2+uKccNqVnvgGQ8Ppab7udizjGIywFOhPi
CVoK5qdmuJmWW403xrl9xV5EUOe6enIkda+Vg4HEfGDqLsxAt6QWFe1Jc1vjMziKubnt7eN/Ecgc
/0btw6lLIJDeQdg5rGDg/cM1OR55w+zbF/lFGHP40y5q8irDAsb1adCf9PhQJKeu5MwUbF9AFynM
4Yer7sJahkpZ5yrzQzJxjhzPDJg4QRnDeFFoxiKNplNUmTtZHdw5X/zr1sZTg4kOUuDwtiGdA5Kq
fZMdJF4v2fb99muZ2LmBTtVDsaS91SV5yuRHMe2ssHPH0Beab/MfJt8v0hgPEWYAgBAnHNUk2KF+
u2AKmlc4+02m7iKDcQdllZJirqEROOckjxIrh4f0h+FM9uRWD+WjxrnLOIeVMP6gndMp7EUYWiSc
w+yG4IEeebW5m2NOyp9jcYTxCnpqaG1E0y2B9qpMJ7O8KXqOCO7iMY5AkrV0GhfIoEWuyM4PnWgF
p9aRbNXufgjVn0GDyuA7+/eyZAcKpC5Jhpx6A3ppCOiUkL6SfQs4gRAXdOjx+rB4i8i4hTpIUq0s
IC6tE8vM7tXkpZNer5/Z916uK7cxYXxDYqjTpNBHOgUgp4mx4E26ScGVCuxzj2ZUU8fcZ/fjV15g
z90/xl0YCZJhkvm+mpR5lnagRN5g1U6JOz/2/qgKftk8FmC7TpBwD+g4lRieEYL3vMzAbwoKv6yD
pYAdyzkNF7qS1DoigGqIbmsHe/EOTJhO9lC4oz9w48btbNhFKONBxAldGY0CoSN6FkI/AwxqukOR
5gBOWHSR8QIYjkmyUHi5mC7DQkN+LQ8tQfyamsQuNS7iHufaVRn3ES1GrcbUL2avHZA7gIDnhufM
M5z2W3Dq3AiJTP1t4i4mTyzjUbK+1eWJXjA0CA/97nHy3weikT1tAP9LQYeLHS99xYsJVSbG6KSg
AFYZ1pT2eIL79rxYwGva01NQ/eAV2XgbyPgUs1M0fWmgYtLsk+hUxs8Rv/2AZ5SMT5l0U6qqHkIG
TwKmnOJTEOX6la7g8Ans85xb7TePGF0XNUmRDYNNtzRoOayAsYXX9TM50FRjcNf5jU8woY9BjeYM
it0XjtvcjkIvIhkVJTyo5WGCyM4jBxnEkKnde5gDtUSLj1H2GxO5SGNcZRMsozRLkCbf9y4QKHeG
o5ylAzLe4LbhJa9+8xb9T5rJplyatupGiQLKjoCoyB/Kz5E35VbkAdbucTqIHmUUo+gUGa9gv22c
F8FMyFVHiSRFPQSb0a4gOxGkKcHD9Y3jiWD8ZTL1sWZWEKGhajb6qfGpqDjRPE8EE2TpVUkanQKI
D6IntHdgkZXkx+ta/OauuawU4yBB4DhhtNmAQZzDG8kD+vXLgO15GuzgVnRk8Mla6huvn5Ha9MdQ
4SKUKr566pGWyGSkwK56f8xMZ9BsqW2tsf68pG7a9d51HTeXUZGQh5ZETZc1RtoiNUraJQD10Jun
enwa9YeecELITX+/EsF43iUD34tGgV0zI7w1pvKlN9OjXAaHvFY4dre9YytZjOMtiDwqIcVCiU7F
ntgzqGxAajOCE+iMdv7Mqr9ropXw4dG2neNKMOupNFToJgpSNCE+kADE+wP40IkV7kdHcksPlpJo
Ni/Jv0lnAhr3X7vHeCxxlIVSphi2GF+6l9rJXarAls3xzRCXwzC8LsChcfLZ3Hex7FZgTGyq4H5p
e0ePuthKJc2uNL2zBrW875bWqlpwJCvNrsoWu8l0u6sncFKcw0ZoLLwDbIyIfi81wZaFhGMj6qbV
XzRhm3yUPO7auaQgT9noz7VgkYjYgdGeTCPYISDyJUn3p+moZotVGkewBxwnrUOoZ4AuyAB30Yig
zHgEltZeMnu7U3FD6DrgHTpfJxifIHdZ9TBGxInzwUqkMrHm7qwSwzZKxUkqxHBl6EjjYpEFDzUj
99DfYRkRJnU60+1FYFHIsT3nuZ2DTj2MT+LyzRxfFzI6TX8aE9kp6h+N+FZJGWaSbybhaZHfkq63
kj4D53nWco4tz9BZcvta7mptobheqlU+qx6eEhNK0fVOc5LnyW3v+tSGwQ3cvBC9HD54p9U+MZ59
LAazqykqr7gb3eoudY23DMByxA+QCLev+6bNTMdKFuPis3Aup6KArKrQj3GMdF7Q/VFQs5LBuPhl
TlNFp/oEqYVhDSc8tsC59Oa3QLKGn+M+9aAYL0FAj+XHRQS1rSEaoqqx/da1uDTaQJvlA/NxLgpn
lD21PLchLEVInSJqbFFpnOuL+RsPdRHKaNpry78jda37WbTbe4xtLU5naZawa3YKAfI6N/27vYEX
kczlMhd9bgASHmHAuUb62Vd8we0OwA1xki8iBaHg9nlvP3eVi0jmspF7AZR6dGKZfNZ28bEFe7np
Cj+U95bB+JHX37Z9t13EMfdNPs6tltAJJ414nX5O+8o2tMxSp9fru8ezGOZ6yYW4EmdK5FAO6FOK
mtFHlunGqJKbbOlvxVC1TFX2F5FwBnN+42cuCrI3jF7HU0xnpUebHKanDL0u7mDT/kTZSlz6X9En
nFucYzYfMpBRMaeNAZmhdO7QAZlyLpvtQP9iJCxUSdyVeiPKNMS6nU65O/kBmHwDK3NFa/R58dx2
hPVrBVnIktFUs3am+BiCENwFvfwCuLZTVY3udQvhKsV4y2QJ538GTQW//0khaDs/+QnYT7BFRAde
5ME7Z2zqsVAWoxo0aEUhpAsHMxwPKSCkewctnYfCBgPzdfV4q8i4EpDdtXFAp6nEbGd2d+Zyq0S8
OVCe3TG+oxvQxxBS3zEJjqydgvH7n+gAdAMiqoSIbAU8HcfQmDMa4wSJrecTyAA+mQAkvC7lN47+
Ioa5oltTbuS+oC8jIKKU1uIQt/5E7paH8bVD86NHIRW6t+tCt7fnIpMxviARDLCfQaacf2/m2GoU
YhV/hAugXITQ/Vu9jNomrWqAo6CDfunsfr7PTeAoxfd/pwljaJhEnPUxg5DKuCXygSiJlY+c6I23
WoyhxSh35S3NpKjJ5yLxhPxHXe7/Tg3mYgpJ1hjDCBFG9pgOZyV9FOUv10W8j+9+CGOIhMkpgNeC
+Y25GyoAtkzdAHDyEc1Ny5P6ajxnwG9LOks40/6m1Ot9yU6sBqHVMXa4Pmjz8r3IZ98MM6bD1aSD
/PiZwisiutAt8ya1tVstsmYkUBJLuEOFYuLhe/IEMxmUPjFSpG+ADKx0r/F8X5XoZw/u66x0rq+w
tBltrzRkjnJc1t08LdCwKa0ZCe6b8L5NLLRU5Xe5N7/wqHI27XIljjnFc1G2Y9pBrwVU5oF+l0gF
olGOF9y+OlZSmGMMvrkoEOu0fu8smZG9zw+JE34CDdC+dOhDeXd9FXlaMSc6LqVuMmcsYiI/q+aT
jgnRgdcURH/zlaOgfzjRQaG2C1YuMjO/y5pdMuredTW4xsAc6UFWlyJNoAetIWUYafDjc/Slfcpv
+6/c0H170YhhaDjcov7enr/ytcgqNOM85RTTe3Jo50b6mSSO2nsDUpMKGGZVCSBbE49JcnsdL2KZ
OLfJE3R0l7ANsPNYOUazm+oTZxmpEX/cqosIxmuFQ2SqYvevZuAXBTeaTUMXJBJu0B7ihLz2kO3I
jPySyMazAVA50mSExBZzWbT8jNTQXYOu+BzieMHzdl6ZAItFMnUVbLqsuSeoFtU9wIfJLjiokg1i
BcHSULGl7T7dp8wmN8MuvTUeeMgg217xIpg5A0ktZkI34QyE5l08zS4mJgT1JVdCzkHYNs2LHOYc
pAopunGhONX6WZhMu5Jehy63r5vJtiFehDCGWIdGBpgo6uLHn8XsTB3hhGn0V340w4sAxgy1GUmN
hEALJNVcoyZWLej2oD019YmUk3Ndm9/43F/SPoD3xLWcqdR3JHsA9FuZp4fWpFvyLT3MxU4znZzz
cuTs0rs3WzsQQ56rpsYCzpPi9mZ2SKPMKdKWM4bFMbr3s7cSMw1lN+gzllEhrjic07ayq+E2lPW/
2673BV7JKQJDzluqTjt80pV9kB2GIvSHrrCGWObsFm/pqG2uZOlBWiBbA1mTLN2QSLwDpsiNCeIw
jlHw1o7xFMGogGWQEhwE527ff+4JcJsjZ3kwz+2eHAXFGpEOBsln718XzJNL/77SD70QcgL8RrQg
zAXyzcDVz50Ryel8DDi7tt2AeHGG785yJarowzlTB6hoIAY900bWyK6wZ0d5n+6X++QL8Zqd8cB1
wrRf+sPpViVd1U1i6kRnIqlWKLslE3HeBq/aV97kt15/SrCWvEGdTVtZCWJsRYsaZTQLXJhhPd5M
Q3iIkQEnRPl0fcu2G1hWchhbqWRDmcsecsSD6ulHwMwFnROezU+zRwv2eItndiVYpRc77VdeCoUq
cW01GYOJBjkiM0pxjtADFaMb/SmdOO+l7UTXSkHmVjEzQ4wxiYdDh2p6TntkfLI33uSnyaZvmcYO
HqLS46zqZiyiqui/MWXgp7GJKKQbJnXpCvqCEm3qmLGugt1ZtC8Y3UA+D6r9vXPk40oammyifo+a
H/Nyac1GyRY8o0GGhKMnki9Nax5aHeNzWmIR0Y2GuzGErp3pGQWAayT101gs1iwTP4q+SDm6QvR2
F8LTtpi4DCQ3IONdpYTnugCjDdg1gwxTLnUdgaUqORENrOdh4WsFMI9j4X4pBm8xQE2jS5ov5JFd
SujgGZvAqjtAS2ez8iil5cu4oFFvBqys1eq5r6X53VAWB7N66LphF1Qp+OViq5zzowg6QDGQdpMQ
cgsdm/ezelkp5ulVRkK+BEqJlbo3gAmW4oGJjgdHvCO32bGneD2WfJQDmxt50w9f2yLGdSyyMAVa
iS1SJKva97v8E9oCsgYPWgVQZMLd8keArCtNGReyoB9g0IcavEuwiaELrHS+X3SvTx6qmfeI2XT9
K1mMGzFCvPwEsNo5bQ0rGCe3Tz4LylMltZzLjYZPH1ZRA4qnauiSrOrMcW5UPc4D6oAjIfOHZaot
ouX7rE8cSRg6W5eaYxWHiPp18fv1Q73prFaSmcjRKKUkL+nztuy1m0lV3DJUY869ti3DMBUdsHGm
wkYjiZIsjfBetQLmQtqh/2YMd3+ixkUE/Qmrm3PI6jhUOhTGaq2ydLGx2/TpuoTtdxEoj/7TgjGG
tkyAn2Kiek2hSyNb8YM3zSEWhRgzERQ418VtW8RFGnOJtANmjuSZVi6FE5qmulG7lYrJUpCuahZs
EnAsB5PzitiOP1YqfjBDJS4aylWFN3uJVsXM0xI3x+X5bwdt8jmX7OFH6HHdCM9EGDOUZk0xarq4
tIE/es0wrmT3I5jHFjvCvKEy+PysAd2wj4fussTMmyZSEjFJR2grRj8HrbeE/NCI3LB100Fe1pRF
FSRhnKhRgo0cbR3Z7dbChEeASqa+i47l7R/1Yq6kMTcmOE6FBfN4MJjelYvTkrl1wHkqbWfsVzKY
u0ZQi6xJZcgw/R73jOTnqOt9JWhoVdEEpifWMtp/lsRcCWXuGfSYiqgXQWgxAp34pdWfBQVdINzt
2oxxVnIYR1LV5hBJIYyCDuOkbvw5AUEcmOj3ip24KK4vicsFGeMYP0u8E7ZFNmoxdKPsEcYOM/qg
JAAXt2bNsE0LyKtHXoy6ebOt1GTcSwzWgE6nbLuJ5pMJrSKiM8U/yPzwV16MRRUsjGUSSADN6LR3
BhYYiuyDdOPfeX+Z8R5V2cZ6S6nPpAhcOmPsqIXEGRvm7RHjLMYMnMs9XbCJnIT4XhV+/tVKsQNw
SSoMsUIptyn2e4+5+MYVdnzYoG26MR0ET6AFkHWNxdUgQjGWbYLXLI3hZVsA6GFUWGoJpnRLuyv8
3jMsNDy4fWsLbzr+lUrPMycg2PS8qx/BeBCzrvuuL+iTOs/uOmN87TvRrZfFvb6m73miDx5+JYdx
Gi2Q1oxG/fcwqz4GvK0UkH3E54F78BRivEbRzIJU91BoQIkl/FH3O1ni1Xt5MujfVyEO6ad8KGge
YgZoZfg9y3ZcvhKeCMYryEUapaMOEeJcgqIHuWWdaI5Kik/XN4Ynh4kzOqC//cMvnwYAYsaZbQe4
vqLhleG3Y7aVATCOAZ1usS5T9lQ6fiEBYyz9YdoTGBVKL/R43TWbIdtKGOMi0nGOCKHJPXp1KH4M
ZweqTy4F0Pbb/yKHhdCotaGoTWoIuN+dYk+TRLU9HGlzVDu8p8Aybu/m9o6phmjqmqaJhNEtL2ZD
12v0FovlszG6tQy64Jp3KW3XjPRfUthxnNY0jTCiF2GyF91bVIx26k5C9eaP0lArOUyU1EhdnKU5
WhuWxbTouIre35bG23Uj37wxVkIYJ5eLYZM1LZYsWbwpPTe8WTfe9xnnJivzNKQJvk/kYyGBKwdv
gusacDadnbiRpCSLcolqEKt2ZBqGVc3oD50M07suiPqVj376su/0h6xc20jE0kgNCBKkU5sqVqa/
zeKLwgWV2i4srPaEcXChHqdlrUDQP+OB8SFyqhcgIQHyaRfV3OFA3gIyfq5IolZr0HrkpMFrUmdu
oILZKK05q7c9PL/SivFyaqgWiB0g5r+83AJnYNrLvtwRDM6NCSAVaV4QLQYutBxUW3oMbOf6Hv7G
LZkyeseISAj70KlKLdfyGu4P0b+znLLvSAbthkO5l78toFXEBMwP7Y8M9CKSOcdi14EDnj6S8yW3
kuVhATvmxEUw3z5oFynMQTZaAUAdNaQsAIgO3wDhzAmHtl9UiMf+WzrmKNfIuNajDgmtO7rtTeEZ
dwTpd9xUki2iDGUZucV7dWzb5kUm1Xp15gZJTMwyhcwwmgCuto+a2C7A9nDdKnhrx5zsvGknRTTo
DhVO3t5m5OX697lLx5xoVc/bIaBWl+yDXQHSCjoyKtjpKXqgfJoRUP+uS6Q33UdfdVk35kznqSoB
ahgakV2DfCcltmz3fEgz3sIxZzqQJAPgwxCjC+NOTzVbJebDdU1+c91eVGEu9TompKkVrF1wFu1/
Kv3aXt3NJ9FX99dlcayNfd50eN6KFSWwHYMGYCJ1/ICs+HM6SV+uy/mNh/+lk8K4hCqOyEQK6FSU
Fm0rnfzqBfElBsA1bziH3sAxB84+sYygKOeKEshroVgLJMY69LSCR8vzmyj2ohPjHopZRDVJhAzt
MwjWHOVFeFAe9PvqIbtPPvFScTyF6N9XfkGujaSOWghD2BLkDyBp5uzQZrHx4uwUxiXEi6bXUfp+
T4wuesQOxRHct256y3uUbdsCaBMMScfMkc6iEALoS08E2nFHW5AiWz2qugXaTEDk5k6FCpnM4wHa
rjuuJDLeqJOJPksBJNJXPC3E1Lv0nH2N9/FZ3QWIzbPP4Nq11TeJc762b1/DVFVF0yR0zzN2L3Sz
VhQLHgXyrswsin0Qp1ZkWN1XHbSdgUVOqYihfd4N/Js1vshlLkcoXCahgN0sf6Y3phffU6rQCYNa
72g9/LFX6l4/uN+VnsxZUNKBkKmCnnVX2lKZeV2O8TwxPqDSdlSClne/0O9dk8cchw690bmUQT96
Nec+mq8+qS6xAHhslYB34OVvqYFcE8ccjmlG71X37pL1YwAe7riwMD0hSY+cQ7jpj1fLyBiqIpUl
Jqeh1uANJ/KlAItQ4OgpKLJqZDopJnCk2bwJKZ5yzNXZD2Gcmjn2bpkbS9RfZXJXADJAMThdNjzl
mLszlDIMEsaQk2qv+vi9qZ47Xrpu00uu1o+5OtMlx1OChh39Qh7BnvdYGeru+h7RT3wwBVMDD7sm
gpNdZVarmdtAFReKKgkGbRpoSLt2L/u8t/CmJisxzGIBACyd0x5ihPlxiV+kkePvNzdj9X1mpfoS
zdhzge+bem5Vwmta3IfTzAkzt6/IixSNXjqrW6sHgmRVyZCS/px/ZnftWXCNyCLgkAe68i2vOMcV
x3hbVQ1nRaaLFglA7JtlAdzIIQZ2R7L4jUEOoSKdGiHyx2D4IRpgAitr+dGYuAlOzuZpjPcNUzlY
ZAO/YwmR4jJBx1VgfiIBNxe0n2wwOPIjU86GaowHjsAPidQGZCrdIR73Q3k0eaBOPLXo31e7ib4X
TcEDEzMhAC3MRBOlwNfrh2v73bAyGKrlSkRUjMNgJEDwS5/jB8UpvHLCrFh30CzRQ6SYOvyra/uu
XMlknK6QAeJ0aqlar5KnnGIgs0Ro0egRnAaDFXs8mOLtoGAlkHEhQzSlpqBDIE0MxH55L+SWOTvF
sXXG2CrQSiklVgeINp+zutTurvgujXEqaVuEaatBMI28AAdwpvRR5FGmAPpnLmgQPW3XpDEuxpgi
ySgpJUZ2Mi3EXEByDU4zgAqROeQUPznGzw5xDKNc5cCmhVNGl8ScPJsCcAFDXt6aY//suLRZ64GY
0n3rx/YsJtpLlmmcLdouBF1sQ2dch9kWZTLX71s0otpjab0z+ZFo5W7i0QZzzJUDg1Cyaw98BC2q
kHbfWSAFvW4pmyHB6lewziQaygnJf1TuzMwqWsxxmJGl1wC2jLg9UhyjZMkdpqwNkaGCrCGztUPh
TUf9plZAmWEeZL9/kR+uq8Y77iyrgwbMD2OkN98AkAVwaR6Q1QGKW3hHyTTJDa+FmXfa2akOtezH
YaaHDgPMnYM5R7CeBnffyD7cy163qz4JT9c15B0Gxr3oHRrCqw4Cje6rmd5PwYueZRwD2U5uriyE
cSWlVo9iISyYPsOIuyM5803Uo8PHKu0YNVLVRfHayfx8jzYRED3kojWfgN/MLRnwjiTjY4gWGUo3
Q9diMo9dQ2xFj9zry7ndfnNRleVWyOIJlFkRnIvyGGcgqtAO6bG1E8fYm3Zk2G35PvweOtxxVY5y
bFFY6g1JDugpnNUBQwq5M5Du+bpynINu0MO5vm8NMvYxjRrGZK9NTw35vDTfwOxiXxezbZKmoUng
9yWImv9XTBVLJOooprK+gF2vtfV5F/4faVe23DauRL+IVSTB9ZWrJEuWdzt5YSVOhvu+8+vvgTMz
YhBGuJV5TkXtBntDo/scTecIIdul+UUKm8ibkDQjxebXOvU7Gg+xWyqzpYmBN2jyXhOGXRnNr+YY
3RrF4o6Ue9oQ8bxQ5rtJ770eDyhL199VYvbc5YvdZsA9CfTulOSp31YYm1SI2w3EEjv5VYzqd0FU
YjvsE1de1MdsqLwRsB5yK96MUnyXhNEOBagvRk1thVJ1WxTzrlSXkKP15ms6EYmMRR1Vl00Whd4Q
1HbCAC2NZ8ORgtS+d5hRkP/oMX0th1rrylQSs0NLuoXH63JoxdVRU76VMsfXtr7gWgZjJ3WX1Voh
Qhc6IC7tOgSQ/+ehcbPMXMthLEWOyqXTZsjp3ou96RXIo4ZH4VwwHps7xfcA08uhxRuc/khlbEW0
FstEZkGMCzEMJ7TdY/VASnE31GPtZ61wijT0hYwmeEhlieCCYIJeswMsjKY0lkFaV5/iW0UZvSGv
LPBDYJiyNTxlNp4CsfQWKEKmct8JomGpQfS5SEdvNFuv1sWbTgsOiy4+aoqyy3Rzh8Gf0ML7pN3j
J7u28UR58bCDe5oFhb44gMUUfqDK9WwXSSnZRluNNkkju6k6V20B6642tploVmJGj8Bw9NU63I0t
KHUI/gcBtvjSH6fEuE3i4l4bR5TScEJgXLiGOTmF3lvT0J50MX1qE/mhMuXYWmoBbJ+L7g4dpkCW
zsUU/e0Qhb5SyTuzFAAfxNvE2QpIBFhVhKjAbSEssd80xSP2HWZ8ifQQE0+SDmXiXY9527Z8EcGG
VjHT6rmFiGQf7yTsAeR72RF3vFbfVpIgkihpWDjElgiLCt6KRi4oGXBiq7HbL6l4SqqMU11vFqUr
GewzgaKL4xRQbOppLFwlGz6nGnY1lKbft8LkDhHAsfpsL2g97vbDZE1lYyl5YadBelbF0Q9rDOtF
4l6WQd+lY1VMT/fdWD+Whnp//cw3Pys+J9p/ukGnIn6OUdj3xH2D0lsS40tZHYE0VZWc+pEngil8
lETPwp7C7uTdQ1Pu0+AQFn9AKk8kXaTrzbKmsHBqYd31wfSBur7AjV+i/CC0HPSSrby/FsEEwDYW
slakHDNj92AItZ10Dz0QF8ycA7DHk8N8kMiMslgfIEdC4JI1q0/u5Oi2MjgWutnhJ1g10bGPomFV
i0lOY0bQaBrhBcrnbD/si3PgKHfhgZIj997sUYiZwY8OpsOn66F3oV+C+ko0k7PaZCmDnkJpd2/9
C+CCdmh+75oGKCbzUcZ6x59MVRKZmBIB+gd0Zppcs9IMlakOuFZjlq0r/Yq8XneizcC1EsAErjGp
l4KMyCk/Apfpjh4d9ubpsdmtWytCD3ZVULT1PEpiAUVU3CA+xqVOhvOu+wa4wXntVK4wxkDmRO0U
xYQwOnKGRUU/crS9eP4Y5ky4mX7z0rfWjTEKAwjGQ1si0zeOdogxsVza6q1xp3+AHql28rn/KnDy
zWYiWH02xqXJEMXtGOOzxQ2am9ITMVIOh83my/RaK8abhYQsekdNj7KRE3SQ4kN1A+9yk3tek4yn
DRNm0QWJ2kiEqBRgmePUPxZywrFzngjqByv7W/RqrsIOB5Y3pQ0I+Z0IUufrrrQZ/i7fhN2Y1lTE
PzDWoMsuHIp+b0qgPtMxDMgDBdpsaqy+DLuSZyaAnC0HCMqOIAHFp6GcYcRSrMEtP02n/wOWbTMP
yjpRsHmjSCqL25LrSzR3Ak6PNjFnFx0AzU4VS04scqv6BGxNMmADFocL/bx9pv8KZnt9YdKSZQ7g
WmkJNBNDq9GCEPeknu7Uqefkle1QeJHFxNq8GfrMlKEknR2ltGgUAq7hEuVtW+JFDBNxlSFuZ02A
StIoHgKpPxotj3j+NxZykcFEW9OcOl1MIMN8XJwI7YvUcKuv5FQBUw8ELuEjEfbXjZ9jIWxjj6iJ
sEQRCuBKODTks4ZTlDkieLbAhtmmH0iQQQRYTd2g6u5wu3GUrr/N6tT7b9rQP2UVLdrGmIOG0Iiu
5o62hP6SjD4RRU7E4FkcE2JbpUeXnlqciLRxGbXlDmFsjXuQi/uyPK3w3UAL8WTvCCS2pvRczY91
cTQwi7gsVlE8qNg0K3lhimcRVPnVGQL9oNHaBUIzjBBjoK7z6uHl+mfavtoTEWMlRNHRDWEOEGgb
1ZgKHTqCR8OmOLp04bbYKXfA+fA733TMb9cl0h/8pf5bCWQylSwYRdyaPR77psIlSbHHcK7flNgq
M2cQ7PTudXGb0CxkJY85xFppRlmroaB2WoDYLu3S01zYqkuxqmQgmgeYEwAmpsvjDt60zItcFoAG
22V0bBopJjjRQzX2xAdNMbcs3HTplRgm5E5ZGiWFCPWMbHIwc+H1Mjl0IzBzDY3ja9sxcSWLibtV
OEaTPkNW5wS+ZidefJJuMXzhygBNJ3ci5+q43apbyWNi8GJMjYbBSLxPk9omffaMxUBPzrWXGVRe
IBl+GAlY2UrwsYrq1+tms5liVqLpv69crxiG0gw0WGmRCm4cVkdFCnbXRfBcT2GisUQqMYklyKDb
os2n9HNu67Z6T7kEjF10UD/VHIk8pZiYrPWqXk4xznMab8f+FJqLxVGJWsAV51aYaNKDssNMVKgU
fpmcdLfsBExRLX+F8LH/o6biSWNCSSTVBepFSJPvqz0aoDf6Q3GTvCy25Da+xFvZ34zGK5NgAkmT
JZEh6rD+AVzYiV83e7nmeBhHBLs5omvg6MAgJgXkfpyNlwYY0xmn5cOxAZbKRWy0BLgiEDFEx0z6
Mgj/8ZhU+tFWngOumMxsAxwTHpntWDrXwLQpuzeOofFOigkNYTBUbU5N+ccae+FZqND8ytWswLKn
07jjDQPwBDIBAevCUd8X1Na6eicC01yfEn/m152c9KjSv2N1fLMcy4JMTYDOXuqP0ROFwOh22jEH
qigeCXNH9oDcs+O+u3KcieVqGSZpEkca3Ccvukt3MWg/wKFMm7DzTq0s3qgnzw6ZSBGBAKGpaBmg
hKdRP5pcbBlqAVdC0Qf4/eogpXAgca9SOwRQpoJx+mmnPvwDva2F3E2EzXfPVaGhMvHBnIKMxDQ+
KH55K4Jp2JOc/rm1l11s9+9pYKkvxYHPIrvdqrnEJXZoLIuav6Ngsq9vy4P0GvsptRXNk2+U0FIe
rrsex0DZp4Ayqcy5X6DmLH4i2jcF4F+a+d4Vd4X513VJvHrjl7kwILL8qE3nGAmr6Z40bHcIhWwp
Ifr2eX2P9v6ubDGolsS+kvXWLJmeNkjef/w7mGCTpXoa6wS2ShM1rXvMW/ET7RVILtL03fTpujyO
a2hMqGlGMgN3HLFNDe5V8hT9CSfjylB/6ZcnUmwUQE13itjRwtSKgSp0XYPtYKnIeHzDbjJh4RDL
Gc2iJsLFRVvOS39byZ8y3sYCTwRTywxdFhlGCxEDXpoN+XUSHhOFt+FNC4hfY8hFDyZIGYWJvZ8B
t8u+vlMqZP2XxXCwKGGFwdkoOvv6qW1/94s0ppwxslQQyxDScmLu0mjeBWTi7P/zFGJiVI1qyayR
O8H4qz1FfWAlcr7Lq+awpHh/ymu/7GeJYwwctdimXlvJ8STSR2ohfysMB5fl68fGsQS2l6cUehvo
AszZlI9SB2yLCa+UnKrpN0H232/z8e+rbFJKvZzn1BIoBARYmTHO4gygEYQtUCzHjldF8Q6NCTnJ
PDR1UUNeuRBLUJH3ScMxN+ohV4z743qyUilUciAzJRDR1t8I+bJgei4FQmUXpBxBv8mMl8Njapq4
jvF4EUBSTbcrLDDVO93XGL39wBKdzp3B6hS5EedV8DcX/4tUJkKomCzR5wS2Tqc3R3/ZLV6Mi3i3
ax1gi/qFXwJEQeQ+nfDMkYkZQwEK7T6F2Kg6S/mbJDzKvPHN3yTGi2pMpJiCDiwAOkye1jb9Ax0V
lfeLndwaXmUDq5/zKsmVx4QNdRkHsWk+rJ/CyYT3yqfi6wIKb+JWGL51eai2v7ka/6sgu4XblmlA
GtotH7z8ljjZOT2hPd+hqknvMArvZM/tH404YB7775zFrh4NmAHUwbqK7wZWmir9K5v3y8gJvxyv
luWfi/spCGOhoCbZx4d42A9csvXt0YOVFkzckDQMtsvgK0GcUj1Rs4GHYhwJpSraByCbLMFVJJww
O+1qX0PDSlMbUFi8q8S2B+gaHa8CyxiLw5lmurwEdEhOD/02+tb3h1zlPK1tHqQiiSaRPwY5mK5X
sZhmvqR4JxcWb5B3lfL4BzkF/VANK2i6pLNIdlGb10FH5+qz6mkgX8Twy8LDxKY+80v4VUFLIUkA
jMbows+2MBYYyOhKgz4bU9pDurJKIb55L7mbH2MlhomCc24E2izqaJDPz0Oq3Syh5isI9dfPS+Jp
w0a9gPTiUHxoA+pyt/YFPOAOduFFHjjgXPoK1O9qF8i25/z1umyeaCYYatLULGUD0a1+Y2Buqlp8
vbsz4mM+fYuwgN4OEU9b6qfXvh0TD+OKjKqeQSR9HRfdwhluqpvBFvzM7V95vKbbj+OXT8h2hQig
WIsxwCeUHmeAHVH4dLg1xti91gMuAXJncMsDMeEcKtsmyqKly2dqnT8gr7odRYHhd6+3M8tKNyYi
9loVEJnKGTwVnYd4R25MN3+jg4WZGzoCL5NxvtwHVuuq6KmrPq+CiBqLO2EMG2Bez/K+R09F3hkP
Nec5dLvwWWlHw9hKWlx0uSAQfDlypjBVhaOKVgFSQEpBPdl0nB3vbwkoRwFR5Fz3is0IuRLNhJcY
p6oRE4rW8WlRzuP8/frvbzfnVwKYwGI2XSllBnQrxvSIyYOzogq2Kc+2IIL+ayksvQBpVvnakP7t
umh5s3JdiWaCTT4NRhb9+IjkLX0xIru9VQ75LvsGXqmb1M6s6sUEG4pIV2f24hMBU5ePFSEf88m8
2pZnUEz0idoiLtQB50xnPACMiJfiYae7FEw4PvNmgDjBnG0xAYgnN9GFhvUGrlAfasMXeRAH2zed
y+Gy7aRO6f6W8YN2mzjBvjvUCDMNjo8XZngewnaTghCgOXIIjaTHyUMk9Zo9cH/vaXx7Df2xtGIC
AO/itAjWdSPi+AfbW5pzM9RADQXX1L/WS2Vp0vt1AdyDZEqx2hgKYEz+bRmSI1mmbtFLDx02B34N
9yg5lsi2jXpJ7FWN5sHh4xBjEN0DM+fHBIYRWryGOCdDsF2kXP9HvR+zHt2OZnlEUff6MfK+ExNm
1GFWSUsTxNgdO+Ws8IZHt68aK3tngkk8htkCIMkfGSGobUpNl90Yj4vdH3MnP+NTZbygQYPClfqB
XSwsl0BSWhMylc/GKb0NDhSId9p1SAMgUir3hTuccJjI7LwIQrW5JpmpXBoyS6mW4jgjEXu2ZXGM
IrQyjPKvTtN2ZtUXHDf7jRdgxBTw4oqhfhQAqxSYD+hPlzIQJ+X77lhQTFDBFhbLxHSBvBMSlwf8
sUmQRUAi+49AalArgahxNYEMEKha8oFGlB+sxJI1vWIDFxjiyY58Fj0MFbrm/k+AD4Apj0ERiRia
YTA+r0R6JkoVPmwg+qTGzgLy/PhlNHm7O9ujhStBjJZ6Imuxkmu0PvtxIwdR8BfAu+I+Dgj56y7I
FcbUElITLoK5QFhqja5sS9aC8XwwwmMBkPdE/Rt3vJwg4+9YPW+WYoKs4ijbrZXfKvDHcN9kiJt0
Iy6zeYFsO8JcJDIBIM9lNRcVFRHGfCTlTpqeOcdHP/qvPncRwJQIjSwNmPyDSup5tiltcOSYtogA
QwtA05E59LrbRcJFHOPiZqrHxhRCnBT6QfyiACvGeOKoxDkzFrxx6Zc6x+4RLq/YH8aTSOwO2Pdy
6fPa7JgvuVfYvCaUzJPJ3PkTLRxErYBMMDxPgMjK3fLLtE/g0JgQBch3cAesysyW3+n0+vzavUw6
iDFlrPz+CXjWystNmolXIYakchwABQ3dAWBa0DHHFGtX/8fliKcxE02qBrCvyUw1xjUT62rOB0w1
qCqUDLVt4gKmiZNtfxOu/zUek/5JK9VGvQcQWfMhMv+iuKWPV+BDdksx98w/Iw4mGpKvKhoatooY
1+u6tus7iknXeYsHFFAACQSO6jauiZt07P0J1R7RDNWQRE2UzF+QlBBPI5nSP/Uj3goJhm6xwyZ3
GifnbTmgImpE13RdVkRC/311hl0cmlrRgNtBrUD+FS8v0iydcREcOHI2L89rQUysLCJ1SbsZrBWy
Pziqlzlh+Ci4LW6znW9gqNPmXWg3NcObnmLosigC/epnzfRo0I0khsB+PuuDJ5TvmfDACS08GYzR
Z80cpEpB2SpwQ6/w+IH529YufSHywNXlqras7mOPtwS+afjKSjXG8AdpnFWdiu2c4YN7L3G6mwqG
qO2Aj7S/ruSWY6+FMRaC7QoRV0YIA3ScK8WNH0s8UJWtQg/gIhLYOGCGKvsEGwaxOHbTCBGWeCCJ
re0KLpzu5hOLJmuybmJ3zFRZh5IDUZpqo6EzIxIIiROvVkDaErpgOQsKu7jJ98DS9/LB01WMArnX
D5ErnTH/SMZK2AjyMVy9P+gS8SgXa7ZCLBB44XGebg+WojVgXeWBF0k2+51rzZnINY9mmGNlFOPN
vW2+aRjyiO4UaF51lnSPrQWsxTYP2nvygPVYf+KCQGwZ0Fo8U1JIPUmAxYMhjGgf3ZUv8Q4Ibb5y
ro/9kY4ICdxQveWVa4FMUdF1lZFqAr500GBY/HHMn6Se92C3VSetZLBFhSinYzZSGcmxd0PshQFq
SXqgoIcqAIBCR+TBdmw2ktYSmZKiGYexrAo6I9Q0Tpo2+9EULc1sb/I8309B6anDcpeb8bHrSy+Q
pbOYtJ8wkrqTE3E/1POLrLY2EXtbUMS9kQjnCYOB4qi5zRQ7SHz+3JfYV46ddO6fOdbPMQE2FsuY
norrgf7tB4yeg+ZEvbGGHYXIlb3Sy04ap6zcjJDrw2ICsyzKIbgT/3Y30aW3AOODAQQINefIv64e
x97YOqRppmJZJqpd8hoOZ1wirWD6k2bwWiP6R6wS9ZhnlZr1ENK6H0xgyDLpqfVM9O7CMy93bt5s
1tKYcCUNqKywRkpnY2XglKb35sN78EgJQivb3McO76pPf4+9dqzlMSGK1ESqqwjypPzcYJu0GZ0Y
L0zGH13x14KYYJSOi66IOvy2iC16vQFs1xNFNFFQhvSvvNy5eRtdi2NCUdElqSHTczQfZzy91Kfq
NbajB/RbPYy7XTfD604GWt6fLcQkgdSNWOl3dFLfGCS4Aw+P+99EMDEol7pc7gIa9XRfnc9Rx1ld
3qwSL+eliUzRNmqKOcv086BV0GL4ApRPewHsPcCxAoega9xKn65rdN13NZEJFFKMFzkthFspi+gU
gmAJQ3UAcgGniNpcYl4rRj/eyn0XQQX2M119UPzZFSwwY3zcrQWX3GqPIJqyiTvvEsXhT57zzIIJ
HGiHLH2s4EglA++cVX1YupQXbq+7ryYy4UJYYjVPkXc/xlei9/Bg3lKirugBHO9O6GFhxa983qsR
79MxMUNZqlQoIggN+vw4iMYL6Pj2GeFxMPLEMBFDHmUMutOdHLXel5NtgB5I5mEo874REybUehy1
RKRhonOn4iCRx/9k5exYW2kqrdQ30EEUT+1wGoXDEnLGRXiuy462tSJJlSqBDj8YhOOD8UkSP/DU
GwvkNl/T0rmuFOfQPmqAlUspXTEvCi0q5OBuqABLEXNiA8eq2XYwFtBMKdehURvf47aqBkchuscq
tn1dD06S0D6S8UqRJDGNNqEnl+2nI9mhRXM0kGkbf9zxOs6cxA7Mpp/jUBAUQx7QRJvtu33s5s+k
dAwg99W4/URucQL3UMZ7vuJcfrSPh7WVgm2dYEIqh1DaAM480NtRztsIY4ny4+iUzuRqN/FZyS3e
1WdzxGgVdtmmTZUvQrHQ/Nu62kHw6KN9iuAU7IYb024BSz3YMqpQA8iM8w7g1AZ3y4gmkN9XNtpH
YljpLhbBWDS0blP85A6P+GgaZa86mvuCr9yYd7yGKtcNmVBS1EBJRS+Oavxx0bSnnbFHFw4tae0m
9HidTk6lrf0y/VaXQ9HSi2107NDXIaizQ788UkTjmE9ayHFJdvAtDYpgmemiROtmA7j9JLRbQmwH
W/N7dDu5xC4OsRedRE6C284Bpi6pIiasAA38s9cohhyEGp1CT/MdICiX4rGvOSH6Nx/uIoMa0spQ
hHCq5ZwayhjZw1GyMgcIJ8chwius4ok7YNBxMJs3Z3VA9PuvVjTAriQOgVIZC10Tat2bai8Dloti
PjwQvz6KTmPPXHgTrkQm+iTjLCoLTdkK4BIpeQS6IH4nYj6o96IWMU+0AJjOHfiin+dXH7woypQn
YT6FwtxC7HJuARCSH6rXwY5uFzdxBefPypKLMKYsMQcTdE4BHKKT/8pAKScpltJzPh114msKMTUJ
mMPrsaXnWBwDH7hwN41b3HY+b5N829suqjCxZNSVRFUEqFKkZ4KuRnuO8bmGe07+o3/tFW1Y1Adw
bvRdW0GbzvmYc3KWyjWezFO4F70OWcmsrNBrPM3Pv/LeEDiOzcK+SoaCxdYOLtBHJzWT0Pj7mgxP
HP22C5V/j5HFfVUENKfL8cPPNNBN5i7oUlzdBoD/voRnm3telucJZEJJGQfCEsz4bsFovCsmWo6a
wKmNflNIXJRigkeiNopW0aZiCqjtv4q9QrWyjdjRPy+4TdMBHN7w5G9yzUUmEz4mER03ucRB0r43
JXZdUCx1YAot8JTMG1znHSITNKZiqqeEBo16OZDgmGY1577OVYeJFEFQFW0UQ4J6hl24UMYO8VSN
fiymxnlhiRMyWFAI8Hc35kivaBTbPj00GIHRvNTjNXJ4DsWEDCEwzSqo8ImC8JQIN2r2aBacVhhH
BIvZGmvymGQaLG9uj6N5rJu3LnjhuOx21favpbHwrFqlhEWFdUGUyRS9KnEm9Fo/iXvQ2+/gsYnL
q1Q5oZYFay0KUyN4BPmA+vtM1HQnZc9ZFt9JbffE0Y13fkx0aIW2XYYYnwhxofx4jRbsYrcA1AJE
LRTcp3omlWX8txLKYOLFWHZCndKUlQAHJ0nyW8A02qLa7q9rx1OO/vuqpiGAys8nCR+O4KW9r7+T
XrCq6ut1Ib+5sV3Mg4kNiTgmikSBSNRz4OMmc5b85IG+3hc2L5bzooTBRIlw1EiVUMcdD8qBBr0M
XGW9px6kEwUEua4Z7/iYwqKrBCEOaQ+xTg9TdVDkY84j2eAVugYTIvAONwOWEPY3eMTDOMYhPHQ7
CtNNAduC3OI2s7fwcFZ1LvtWIwxhP8kLBCa487agyHtXfQ0Zire+sDkguhbEtEfFMM3FlJ6ecZpt
usgSusVr5A3ghaA4/Gib2/GZ98l4BsI+rhiCIKWTCql0qlexRxBwNRjwN/3SG7/y0gjP9FlIYmkR
UlmlNWE23SXTa6k+6UZvjeUTVvHCeMQ2UurU+dM4vl+3zN80Ef71OfaVpReqJia0D9e8o0+CZ28J
W+uKXd+H95iK9+rIVY6JO97wbribdQAhkiphsErDjvDPEWUoW13AeiP2gw086wn5Ts1DTkjeLIBX
IpjrZTEJiS4S3Nmz9k3oXrPxe9o/LeVNkKmWMfOC12aqWUlj4r+YNwrJZkibPBOPcbm7D10RrNS+
jOKDop8ARFjngyhse8dKLpMBZiUJzHn86EwEPuUMzDFcFp9oo5i+mkYHBdMLvH7IZkBbCWXygVAV
sUDECsqmz6nw1zzfhBLnQHkGwiQDwZSXlkQwkHYkGDMZvgIw9/t14+eJYHJAb44LqVqICKK9XqPV
KSqcwL89JLA6KCbyD7mekIFaxWiDWQdpBt+ntoI75Y7uTlKk7sSPPX1f36DB4l9XbzuErYQzKUEM
CmWSZXwl2rTqHxJHeABFyp68JJaw50E1cQ6TRTyeQ0lJJ6xQOqnqzSBgV3ibNBybI0zEEHMMTDcV
BIy24dPyMTxgKMgedgN6OYE1PMw7HtDF9nXscoKECSGVFgraoH+c4FICJJJEVvldwMPmYkcFmjny
V/5CBO8gmUACBtxCHBLoafTHpLsNeI61/Wi2Uor+AatizoiMUYpKCKBrhxjbvPmBbhh51WtnFX+F
T5RgN/UIsk7iXjdJ3jek/74SXdSF1BoKztPs9hmAStAUKzkvJjwRTNwI8kwBMydEFMY5Er+HgC/O
uonj1zQy/NJbWR0hEzkarZ7kjPb7e/Gk1M9GQny5PJFRtPRu4LkxJ7MQNoYok9Zp6UeEl7yGTtui
WsX6PK7oWI65I4jyoFy65Q1Fbx+kphog/jQVzWT8LZcHzSjoC6co7eXii1TfjITzML1t6hcRjHtN
dSosM72qAxdCbH218P7E3C6/z7hSD8rZMUMTzMnzFtE9svLIVwXO9+GdE+NOkxlEkznQQnFI/JIk
jgJc1yYwreu6bFvBRRfGddQxq5KIvrnUNWrg6iERCysuDDs3edMcPIUYD8qDMQ3TEpK09hhgkLR6
13hgGjwRjP+EnTKNWgPbikPwe46iNw6RI2Ba6vqZ8cQwnlMP0ZjkNMH30q5U7rJ8F/NMePvehUGu
f9yESbKpPlRGtuC0FD9+0DGBS28my0N+pNst5l35el2l39R7/8jT2XkUWUXtJdFH7encu8ld+4A9
yx5Awn7nYrrnTTLQJsw9wZm5V+br3oqo8HPwBheBmfbTRxxq9oUTHhTVViqLoj9ixtMBqxbq24ZH
IbZ9Q/n3gHV2eGWua7AftFDYeE726pvu5YdpNwJ9zaXr8pUtJFZ+RwceeZcynr5M9ADQ+hyjrYPJ
n+U1HnZ5yEEw4H5KJnL0uTCJIY2wrWp1gGbAm+JT0lkTho4nm9KXitiVN52O93J83S10djAYDMzA
A5ChmDnf1tEuHl9n+fm6mfJEMDFECc2RyAtU61Bba4voK3XhBwlxrovZfvpaGQcTSIIwIo1KG1Ph
F+Wgez/eZkNXcSLdEUGcBxD+Z97lh+PyusiElSlWY1PQoJxCQtuM5ts8JI6c5c4cmn6ttk4YpM6C
mVCSSE7Z1V4vaAdTmHbXld/MCGA0kCmFERC2GN0BLA9qHG1AghYIzpg4ZiLdYlPLy/Li03VR2yqv
ZDEqhzoEZfkIWfeLV3xrHqNzeJJ7y3ivPdEaX2ORk+62S2+FKKphapT1mlrYqlRMyyaMJ4qF3eIZ
BDOFmC+YK6v1wDK1n04g49mBsPS6lpsOvxLJGG1Jl0wTaQLiUg3S07tAu7/++9sXspUA5osFsWGY
AkXElv1m332j+7mDnQOC2JfBmsllQ9u+fa7kMV8tD4USU5k4Q8WfjtUABEcKgFQ8mq7YW9q5O9DO
NEAWMKqeKHw4RBogf6mSV+KZ1FgbqRrqAsQvZ/JGR0RAnflNugdNKJ6Ik9riZSj6e1fksVdQYSgG
baDqDp5xIODCiveCnxx4+/EcM2Evoq2QG6JEIdTJcszKGz3mPENvxs7LsbGXTlLOc0NSWImxCD4K
gPd2KN9ioU855s6Tw+S3cs51jJBDj7q6GSUvNvcLD2xuO3mr2IPCJqwBKB3WBOam6au0QB54owP9
FFl8ijztSToQNG7pNqf+rfPUvcmJjdSTfjGFi1zWFNQhBvVTDrlYKLCD9LEMY6sXS0cua6vUOX69
GYhXwpjCqJeVqI7lHAZh7IL8hjSvY/tmqq+c6LH5vVZi5J8jYmsGSyKp0Cn4THe9ijMWLvXbaieC
HBrbeffKg7mvv14XurlLra2EMkaSBhMmrSMILY6DN7q6t+zaxInOgIN5H1xsXlrJPWVZr3fZ3njQ
v10Xv513VuKpL66yAJh1YgFU67TpQ9vS6o7uZOkuZXXNXHPkYqZsN+JXApm0Q7IEK1Ml9I32hp+7
4SG7od0lOqGvcvycZ6NMusm1wYw1A7pJwSnuz8F8m6a3mQCwAZXHErideVZqMZkniUdVk0J0Reii
1Pyl8HK88NdH05+e+fzQPENl0o4uan0cBVAsaDyzv2vIoeA9iPNcjokrstmRLBzwmaZ21yVnQj6n
4rvKq/Q2I/3l1FgA/zaf01ooIKWZXon4VTMerps37/eZwCEbxFjqBL8vRBjrDnpL1iP7v4lggoaa
dZgiV/EttPaBUollnLEBngpMfOhmuQly+vtS+jnNcyufvl9XgBcCFCYEZBqAN9sYh4RRzycM06Fo
6hNrOtAuZXIPdoqn6wK3NcJ2q2xoWHNlGfEKLc2NIYarVE1nS8qboHG9cdt6LyIYB1EnrR9yCSJo
Y36+TRwT4CzYErMbN7uR3+htOoysGkhRnXNduW3XvEhm/CaYsgIz8ZAcT7pN8vIxMxHYdB4IxnUx
JtukIH1SzXkNMUb60shnWXQE6c8GfYAw+ONDmWw/YkgjYZRod0fxzTfzpv6uz44BbmXMq6a4C1nN
8EdFxUUg40uCZMQLlq3ROK8PynQ7zaA/FSI7lTqnTbQ/ctyLMMaxaix4NpUB7aZZssJJPwTlwGm/
8r4S41m9NCxBRl9UBiOx0uBl0L0hLjl6XLd1k202qHIwTaBbxSUg8Cf5y1h/HrLZmmWZ9z5Eg+Wv
Jd/lwJh0WmHnv6/omyQdY6Mj4cPr4tPn+sLnmff25XRlekw6FYjW6FGJDgCly0mBOEanbiMvOGYv
7X44GYnN23nbLhYu2jEhI54nZVGpR/WyX89vUf69bvy8fDEJZ6KI972YCLFkxmj0PVRbpKMcvKiN
bKnZfq7+BCCc4oP+7b3s8ky3iEUZCCU+V/RJ0G9VxWpyHiDWpoFjb4oAhgczBixAlRZqQdksSE5J
N9uBKTiSENp6KnOC6nZ1tZLDmJ45KfEio0HvmLvOmV3iTF81PPDC+BywvvLwsLjiGOsTzWSY0wri
enAMY/SmtA2nfKO4KwlYJ3lt0G1jX2nHmF42mUnYtBCnhII9S5hkkES0twJA++VWWMznVJht7G07
ehA6qlCeEk22p3iyloL31rJdDKz+FsY6MV/XKEqOL0ozJ3Xy6DF+NrEPld4BS4pYvEnm7fvARSA7
RZ0sSUkmerdLPkYW61PwsfAsHkFNzkkvm4XHShRbDcZSGPcKznlMcavK9zXqjz/I/isJTALLWrVR
xxbKEP1ZwFRR2vtq+eW6jM1AtZLB5K0irhtdm6CFJr8pDUAJ5jst8rP066TzGqDbDfSVLCaBLYmR
zzG95VNroDOllZc8AoBCvDO/SAcKPAFuGzyEzDzYgM0guRJMA8/qWroEejoYApQk400e/bUIb2rr
pQUPAp7n6ToTWORUS1KdBhbt9Pd6uq3dKdYPunoeXDonWrKIx9nYyWrXwTpk0R+U5yDIrLZ+vW4d
2w371ckxwaSVhdSIdAgxMrfYy27iFZJdvAY7bf9juC7HwBt3AJN7kEzcwBUlaBYNYpV77VA46WfD
yRKbgjYleEKqK5ejJlXjl2LkoiY7TS0CGlsSCT5c9z7b/yPtuprkxnntL1KVIiW9KnaYnhz9onJU
zlm//h6Od7c1tNz8rr1Prp0qnQYJgCAIHIS7AmkTcXx/2cmvaFkWRs8joxA69ZGbxeboJltknYx5
grYIauTqaHfIL4cyLuJ3g8DjQOb4K7a4uq/kuRfMFKmS5VsqXhvhG2cRqTu6tIiMKzEGkvUldfbT
TefgydEz7wMv3c/IG6bgCr6MxpOG8SWhpplpFwPMVGsMJJytAY7kMsR2NnSlFYzbyDFutso6aIWU
IZ31zpm2k2+HneYudmDlaO/DO8ANcXlsZTzZGDeSLnNRmTSJV4WiJZeZn6sJ5y7BO5nZgmqhkLok
0CBb644uFQ1084+UbpFSgtZfeJX9PIs2GEcyLW1R6zQqoZlByYldaLsMBnVKw4ZAQOIk697fmy4p
I+tBlEKR2+Udb8LsbVRaplb6VB7K76AbCjx62aCvKYklHvPFGZ3Gwl46oFYo7I73Jr6dlT0rElt7
PWRi1Ug0Kmle5x/hUTq2Fm1A0Y7IrTvhFbEmt3DRUi2D5FLcoQWYo8ibtd8rfCZUyQMzHnK6+NoN
AlCwLnVHxW/3IPv4u5iIrcLWBNCNFTRDlsoor/oKfiCOKBzTYAuv0azZ6mqFlZSSp3jcC8P95aXi
fZ/+fR0poPpz7FJ8nySBW5iyHQ+ScxmCd6aajFvBFWfC4HTshuijkGAAwUdtG2+Vqx90HDS0gSJ+
4N4KOMeMyfiUROr/SSyOh/Ca9p+/p+WI8P5EO6M2Mo2sxM98kfdKywvJ2QQdClMGVTIh7k9ieuFa
Wyxw09slxtSl3D4AnqozfqZJTXGOJWxgQCo7Fb4tGLJCCcbmT1riFsGpDI+ZwLsc87ypyXgbackG
o5GpgYFvNdxFYBfDEFJbORCv+h8IDC5vJmYwf9RSMU+EsFIh5BjbXbBrpASX/u8Zyhsuq+pla1DY
lJ2gdE0xh8BpRLwD3ijBj8vfvxzCKmytUKCJYY+hRigHIUdp8IJQsVqFl9HigTBhSTBMRWTQACuo
8LYR+V3n6UPuXZZke0dAmqQaGA1CFAbELNKpkOjDqari3V7K/SjZ99XrnPDqCn9ziTojMR5qDsnU
JxlNxDhDjOb/1q6NK8OJUeO8uOadhr7JBpx6CZdK8jdKfkZm/FaS1dIQKUCmUy2C99e2SLJbT/cD
q7or/JnrOrYjyjMiXfWVN1bzRpbD7p8LI539AI5C4tAYpfFLEPdz1P035/QZj8nUVLpuDjJdW9qU
VTjLbkTFNWZfgQAbNbwWooSDuJP2ykPsCKOFmyqPjYCnRoz3GmW8zTQ0y1Z3xlEy5B/oorCKXnkR
xsj4o6P0LCzjs8g4BEXbAasarrP0FBVc1o9t9/EfAvseN0Xa0GPi789XTEpSEatWIFiK6fTeiOCr
sUXMMgo4mWUeKhPsYMRgG+oL5BL1o4LrWqh2nJX7zcXgLBjV25Ve5kJsCKi5pTY4ujSYbTDoKrCn
F80d3NHDPGgQqRSDqydWzLmRb3uzMzTjaMZuNqa8AHSYfIMrcpt0n7bpnxTlkzMI42PEeRmTZQbI
WH0uu7e8fUm5nWwc21YZbzLKUkCmmGK8N+y1thBatEdQBBfivCP3/3//rCtExhlDRPyDUQrdbJtw
WnD57RZyQEji6UGAGSiKHXa8OblbNryGYpRDC1VZ6GtAVa1pYZymEuNBSERIwA07tnRhjcToQliX
YN4tgNT2T3F6a5bPo7q/vG5bxrSGYDQhJpogGmOCB0hi7go5O4aiyfG6PCkYRajKZNBMAxDqgCG4
zRUBAz+XfYkHwpwkg1zOUxoDpFTeBnIapLsCE0v+bq2Y0yNQYqVva0QzeXZotFP/R4Mv1pvBnA5S
T8CwqUCIEZM/kWFp/Qi5UxU0wZ/GGFUvlEdDNJ3LUm0e+2tU5pyownnUmwxaJkhoqaLvZsnLdDch
A4JCxAfT0TklChz7YVP4I84/Y6QZabO8STvD1+J9LWOOQT/8pWQs70k0T/00BljPZB/vwDT0JNgQ
zS4sGrVrb7wpwTzBGMcQDZ3WCQvgomywk+QxyTq7bNwler68YzK1ezb3sdoxnfULZlRqg4QVjJXk
IHYpaunmEvQnIMfOtcrSSfzcKPq9nuCoageUsrS5Ky8IrJLuUZNHryvJpzEsvgz58N1Mg2uzSdx5
wWwoQQz8jgi2SmrOMwRV3Us/mfEzAZGnZpKo05TwNisIptvk8nOZ9b5kohlSyR9LM95dXif6zV8x
KRGRjLpljD78eIqnWdLOJlW0JPqU16dYzTgOYdvp/AfAVjWm7Uyykd5FZ+mgJsd2POo8Y9letzME
c67NSaPWKY2QdSW29BzJq4ZY0iBY5nwYgtIx+5IjFGfV2HLXatb1DJcdpHjQ2hE9KSEvW8ZbNUZ7
haURg5mmYGTBRZbSyudnbfQvbz0Pg1E3c1ZaXaIX2yz35CzDSIGdmL1extjM8+iqIqHiXzRU8K1/
1K8BMwsmQY5pVY0VfGr2+o7mecKnFHN8rHavHjFErvB5l5jNMW9rWKoyq+C0qds4MzK4GVO9h9O0
wli1ZxytJnkrx1uxflTGUzBynDaV5RdbWsnK2NI4akEoN5C1DYJrXJL3w6TYbdnupsH8kqiiy1nb
Tb3/D09iMyB5oveLXAFv6srXXtJa1OLJp6LvDnISv+Ry9SiUCtr3F/XzsCxWrczXgUFqO1TGh1Sq
HotBvhaU7CiN8Z3cdJyft6leq1/HWCWaBpZCoge1XqDFityQGeyfEwdkMxNw3mio2ceNJqpggkoO
azDfDeAMq7z8BFpJWwot8QYNz7v2obLJ9fJweek37X8lG2Oema4neTFANkW+qoPIUqO3ywDbi4ci
ZgMXXFllq0AmUWrITEN1tfqcKLmlgK+x0uy/A2HiwVqaa1x4ASLpO2G577KDmnHY8TcXCt1ahon/
QJvBKEFpRJ20xAKK2JdTkd1pOeeSxvs+s/3CUE9Kb5olekFiKHqJ9iVey8Gmla1EYPY6MoowGhdA
TELvp3n3fTAr0Lon03WVlx5auexO4Q4V2AyTVqCMbw66uu0bDaDGp8DHMMPRUt90BGV06Hjq0ddE
TJO2J86D0WaaWl/BUrVcuc1+gM4rFWApPWvrt99zG+45s+gDVShx1I+3d4z6jWm25CmVMajvzeXz
jIeGy/rNW0Tm7EkqAVlKzENwMmX+AdecWWmR2IKC6SIl701mw2Al2TAxiFtUDZWIjO8vhElWCAIN
jK8SbUMFaWeFghgs3f9bpDXMLxVoVRJmpT5AGbXIkprJEoxrkl3Jqs4B2jq4JRn8pqA2NomE2PCj
KhBBT5Up7Epk84f3t8PsoXlBH0ywS6/AVugI+3C64s3g3tixD6CMShh9JRht25ZoX52sWjWdhCxO
n8r7SOg5nmPr5PiAxWhHjLLLuTWBNbwSsHLM35ddtQsxkuKGkpyIO20v7MEDzKuY2ggSPsAykcki
kU4PZcCatWQ1ql1g6kD6o868hRcWb9jXByRGJWNZysGTiB3sy6Ma3BfV/WVd3FT5s4awA57DYZHx
SghJNFPfV+GTqk3XSa/+pSKyM51FZcyreQEMOZFD7+dPoBXeKyBupr2y0SHyp1sehwpn5TT5o+7n
emhMUQNIPX4zxdNQc7qoeSvHHCmm3mhDplIdmL0QDQgq4tT+8e92h8q4cuXaonVD0gEjVd4q8mlO
caNXOac7z4Y0xkmkYlT3GXpQ352E7tH3kOwm+5I0mPJN+6xUUAQ1iVO6l2XbSsesVVtj/ESXjSg6
lIBL+7toSWX30hy/0tkduRc+8Oootuo2PsAxrqJVqmExdcChEwnF07R4gNxm1mKPe/78vC3lU0RF
IpqpKobIliihwaFV2hB9f0JCC3+rfaLz6oa23CwAMP7KAHG9xo4TjzERrRZJBc9Q3JLYHsG7TJKn
yvzO2SYa3TEXIpwcIs4PomF0HXv3N8JMNUgDUTLklqqHAAMkdZ82Dlc+bxLalltdQzGBZt/MMwkM
QKE51G3LK1yCFu1Gar8QHtLm/qyEYpyDVpEqV2MJSNFRGTEYdmg5cQtPFsY9dFpQ9A0mTDumjpKu
5TigNhmoVkB0qxy+Xd6kLV+0XjjWT5RZibwQwGr50VBezOo6KHaXIbaeij7oAeMm6qoh2ZwBQ+jB
1CdYtV0+Ecy9LDTrvfjplNkYRvU2+7x2xU0HtZaOcRRa2xWNPGCzpBvDp49U71MHToNVHKMM0bTh
UTosDFvjSLxpYSslYTxGEA5JWzbATfb1de/OLr2YFkf6LCa54S1tIq6PPLPmaSYTWjSjOTahBFCi
HATxrl7uOVJt1JVgH1XF1BEXGiqbzEET+SQugUyleueFO8j72aPDe7nzdKkR/eo5zkiMKIouZ31s
QJQl+6ddACW2V/FeP9A6Sm5hELWoS3BMqNR1uPSECQRDec6V4tCW785K9ypq8whl3OcxRWwb3b/i
aWzmJoiKYaEE1s5ojE4fpq6eGZ6qjx5nw7Yd8BmH8YqFVBlgoFdKVFkZvgpe6WJXX4EozSlsg+O0
tpXvDMW6xVgF+SEVKVKuSumhVznFmtsWdf4+4xSlKM7NNFWRSVBEW2lfp2i0hEgGeRln0XiCMA4x
adIOjhZr1onJDi27dh8sHIitx4mVIf0y5rLF9GY1CimGR4uldA+ZhSftOkc9ufomHQU3xXA8UMJX
T9OteavtDRuFLjwntamEmiQTU8OoTZkt10krUYs6GV45Gl+McR/LkWVonAhxc9dWGMxijoMotLGx
lE4r+rr2XDeZ3wZ+jbdnjqZvuqYVEHPElN2ikkQFUFhkdlo9S6NXlMei9qXwGmSxVp6VFqyc5+c3
DWwFS+VfRdlFm0lzrMFPDYgL51N4MKJj68wORhn6CS8rxNsw5lABDaEw9T3AlOxKIm+JeVXFnE46
6ld/cYQreRi/mwhF2Ws1dKLQn4ZCtGb09na5rQyfmxgMnBonzbkZWSsrPMbxqhWyDyYVacAo1sge
T7Uv2OJNf1W4bWfxCiM5C8jW4ghTh+FXC5QkDUy3lECQIPduIBjOZWXcjN/OQrFJz1YcJBBW0kWc
BLw0hsEVWu2ccBTtaDYe2pFHvrLpsVZ4jOtN0SyfmlT3p8aRqpcmeb4sz/ayqcgLapqkIJD/qORa
ledKVWkIomRHHu7IdCzjx8sQ2yKcIRgRqmzWEqODdyfC7Sx9M4vPl7//G0U7AzDHx6IXSqqrAKCK
JjnSLnRTm2CYIIaZOLz8wdbzk6RoZzQq7sotRCkBC1sONAVpujh+MsZHbdlP+qlu9nFw34dPAxqX
OSLy1pBxgXOTheKo0BPy1LvxPZ1VUNrNTjl1Lk0Yi/whPnRXfvUWZzEZ7wdS6imfGihGhNG3qB7A
IC/dJTd0cgCfkJ5+7BIY4/3yuMmKqoZ46fxJ6XeK6Yk1SLErTl5w23jPMjEeMO//lQkPeXYOzq6u
d0LtayDYXZs5nC3bjDtXesK6v1Er+36ETOrd6MbH1id7+R+2KXE3gDSYE6TxzIDNHwdNOMciXUTN
Ir6K3sPwIO5pF25xQL2Ze1k8zlK+vzasrCAVZQzlUxHl9OU3Ob/W5UOezRgw7BViy1lJjnK8y72C
MsB7GxnUvEspB3OLhlr39K7RNWvi2hndkwt6+J6bWkG1eCKpNLpns5l7OVjKmpNh3mdfGgQekgbS
K84ZyTHr91bnFd5iiOgbKoFXiMIJZY9XYzBy1GL71P9P59/fAlYQZlCCsGgGRKKnltCPVtyWViP7
YSNZXfgj5k044+0W4zdktYzDKQAeGcg+6/foyHOlIN2JNa97eDsBcLaw99TESrRETVD2KEAH/62w
HBwBRPfTTketuPZDtLIDf9Aq18wYJ6IZsYoSVQgo++aN7tGgJrwC9aeNGqId9/bKszPGi0QtyoTG
FmiqP4Bt1ETjZvbSf+0d0fm3Dnd66/EMftm8OWHBeyH5ammlqUtq5KlwRy9ukrqxiBxajd5wQmyO
+rNDF+agidHwBJRM9PrgEPAqpTmLJzORx4JJOwluY1CQ9qlpdKg//nUdmA/Jn62XIamSJmuSSZht
Gk1SyFKpl04MrUDbQhq7pfYHLwsKWEP+wWDrBsvZEBdDJwg8ImfQBWsAqSeXxWZ7488gTDyYxLli
pDJAhPFI+jdi3rQGx+n9xoLOGMy2TFMhVnEAjNrF86ObuqlvXNExnblnOjzOLJ5ATHAYhRPJygw7
o8hfOumzOb1NwbfLxrLp8jBkVddV0xQVharhyljqEOURYMWBi0U1jJZciSAOyeRHMfiTg3CFw3ie
QhHKvMuAU87ED8TakovOb4jxIKfSw2WRNi1zBcXo82SaOsqq6N1tOnbi52Tg6MDmrpy/z97W4mSe
x1jE91Xztk19Sff00v8rEdibmlxPWo2UKc5W7aqaP0XF/eXv80RgtFhuhbhQqQiRuY+666b0Sb6/
DMHZBZXR3UwlwSjSTGk7YVTcMO/CmZdc4UlBf8JKdzXwRiSVTldpOeb9qa5uat7Yax4E/fsKAg2L
QTObFKKv95i3tp+T3C64A5a3YTQ8Ram6DPZzBkZUm0BpF1xYMs1AgsG8UtLFHoKMc4fY9l7kjMME
OPqimiQIgEN5nVSbPhimPnEw0c8tuOMJt6p2cC0/ozG+RUgWJY0S+Mppig96eioDS1JiW5dLi0S5
PQX5riWtF00BT87NwJEgsDZVlehgiPi4bX2m6EUrTsgMPNAprnidtw0Fbyv05glScNv8QTt5tVv9
SuDUWlLn8ksUvkJmZC4Ds2wyFciTBM6nObJao/aTCuyionxsRvG1VcNTW8e8drxtDTpLzPjXNg2E
Uctn3ELl2euz7nMlL1ZsVpxKrO3j4gzD+NZwBJGEqQJGizGKGiQtoHm261A6LIPpXnYgHIlY2g8i
qMiEYbC9g/kgjmIuVhgJbq81nDvGtp/6TyKW4qM3+hZNhYAZx9lL9dLLU5HjzXmSMN42Hbs4qnpA
EDQmNtUOa2UL+swRZHNrdMkwNFUWNZU9M3plrMeGrteEfEcyWgXR7WQwrDT9EyodSVlBMQLpSpgb
qQItaF0JrZixSxKMaaBPpuKOZhY5NrXttlZ4zFnS5i34qA26R/+0ow0vsU+n8WVu9sTLDmxWmK2l
Y46VPjWDoKQm3DmiTdkpMOwJJHT39Vd137iTS3vjNcKTcVMPVzJSJVqdNKjmTNNQepdxxow89LWG
aP//WTqyy068mXGbpSprKRkXWWp9iDLwdynpTL4MPD7D++UTpeEP85HnF6nf+8UvrsRj/GJtmHI8
hsgFz1Vg1V1p9fldKMRWJNpTVDmXXccWWfsHBWW8YRQmJMoC6qYmwQmV6q7O45vKHNwhbT05AHGL
DLJJIRPdukieQYrx0CiBvUQ96DX1fTeZ98TsXmIDBc6yaBcE5GycX0hN5NJ6MI6061JxJg3WQzzQ
BCXYTwa3wZxiDAoedwuYRkSOe+DoF1sVN4RqGFQmlgQ3CmdCI1HFpfjl2SlbEofvL2UmQihapqs+
LVbkZbM9zaBQGcC0MPFmEnEBGUdUCt2SEBNKPHg5sRQ0hQt2o1nz1+EZzmJnDpxF3Jr3tVYstkJJ
HsYqWySs4mgPjuhKCKDMxPaLwO51twVVTeEWp7r2kV437nnUQ5vnyNmGNMYxia3RL+B8QGFy/3nJ
JAu6C0523pw9HgrjiOQABI8detIcoyF+jAkcaOfYGwLPRjcDpZUwjP9JdVEsaup/6MjT2u8w7Zky
B/DIrTl+R2P8zjiHzZjTDVPE23F5lbV9qF6HzT5CKfTfmbTGOB111jUMKYFEEXqIDooTH5Dr0A4q
6vFQi3IadPcvAVkfUpWqVA8wN8zysZq9sgtAhmCeBL/BHERe6xJHLQh96F6dT2JaRHnQ0fMiuQdl
Jjh4CmuJefSfHC/FtoKDf7CHm4JII1YPJV8p592fJwXjMOI2QkW5BilKvbW1aXHr4dj80e36rNqE
CVc0szMlhepcIBdWmYTOMn2uZx79NCfeI4w3mKpJLsIcogTJLgfhcP/cdm7ZEp5ab5YSrKRh/AFJ
BFkEBTXi8FaYHFHuj5NRfkfXly1m5tOUISbLBG9RZ382pNcgDXeX1ZwnJ+MoxLbPBz2CSkix6Ara
TQxWJlnp7EnicFNwPBJhXMXUSwsRegCVY3YfdVjYMrqNjRrZ47a3qx42PRjYUGF8uCwhTykZxxHl
BLUwoHRwpM60JqkEHZphDd3bZRTeOjLeIgKhiF5mEG8ITlP1Ekr7NCysJuZ1t3BMmE31Dkqdh2FL
l7Ec7dboTpmh8YLlba+uYdSxQouR2efCJMVkSrEdcdd5XbzmW4ZrvahYZoFBve/O1k8SDMZp/MCW
7y+v4m9CyzM0k2SO5lzErJcB0E1rp7JwrxkkdbUCbeOhOOF1SrGH0fSjSbZlUbFJX9rzhMtyakbf
myh2WyXzpsHwx0i4KtXFzZaJo8e/iYrOP5Fxcvm01KJZY3UGjxxocangyo+jR49X00lfOAtCvdmv
kewZjfF2ShdpeSL3Py+DxE687mheF7uft0Ew9n3j4G3r1xmP8XtyvojmUEI6kTjaVwEMbbifhZZW
OPIr9twed/woYjuVpRs66PuJIUssn+tUx9MiyjDRf0llZNA8gJBR8Dsf//eyiNv+4AzG+ANFabKA
tPDs/fxpNhuwK2CQeM+r9fzNDfAMwziEUgmLpNewkOZDtdeO9ZMECuqr4pne4rsRlcC8EOI30fN/
iL+mdFBb2I0QbEKxizagx8hC+QLIm96na7tYzGc6r8HcN6f0y+U13XbuZ2jGbJckTOsggLCU6C4+
pL7mq6igbTmH1XaFzVlR2C6JaowyJCUhoj48yIXTpqdw2rXxtdnGdhDdzomXEd5TJE82xgLbXqmn
mOoLpcpofRMsR/9LKE3V7ldDPy8hY3jF2BpVN1C3Uj1qzUMXXC9absXjYIvlDg+u/uUd+40bO+Mx
gcdEljrrM4jVoYGa5mFKpHEpE3zhhqhSv4zGE46JMuISj6AiphVh9uBBzPey5IcZmAk10eq1KyXg
nCLb59dZNPr3VTBNUGhAkoZqSfOaZI8T2Ac0TNtII3tYXi8LxjNzltzVFEcjS+v3ZRRtwSK20r1b
3YL8Wf8w73iPlttxxlk2xq1MSVTPM829t1m+76XcGcJbdU52dcLN1HGgWOpWSSfgSIsAFZwUL3fj
T7QtGMedPd3/vE2qyKHxyzV5S8qOc57zsMO9C7iiP8+g+VOc2o9PGAIlW4pduJggbV/eRI6+sNSt
6pKGcmBCO8uxvqlb7YRJDNZoECeJMSUz5i0s5wBiiVwjQ6q7RAecsYxXEkisLKXSd1LMi7i3OP2Q
TvlPV0zGpVSzHKI1BAtJE7t6YdGMq2rndzjPMRuB8o1lGN8q2cQDWZsTOjwaEI7Vs2yvil71XSBC
0KK6KSO0lCtP0vJWDwcT8zFz1Clc3kaOo2Z5XsEKUCYTPRwMdFZE1239RFqorHynp69d6i+k4PhQ
3kYyfkZbksRoaEqi0b5kGG4h5FaTcp6E6B5dOBZMusYrXyYri16D7AwV7krixNVN1PG0f2tqxgc1
YVxKivd2negQo3UVb/RLP34SVD/YmXfEi50fnXTUHi/v1GWhZLYRRp6A2VELzw1nzO8X9eXvvs+E
I8motiApxPdr+a0bPwUt5zjjBKyYDPNxV1BSnpgEzDKo9ML7513tK6ElfJ89eisyeu+yNL95MvnX
jnGv+YimCl0sBKCIc8pCvEKK9FHR6u+9rL9mwmIZISaNlcI+bYrWKrWqt/SyvJm79qShzMRIsmdp
NjiKz3HRID/4+Itm1FouU4IFFu+0V82TduptZ/UOeVUwoFVweC1uHE+GB7iPeIpOFYZ6aNo3U1/T
rqbEGY7Lzvg2oKIPY7QeNTs5jF/yY+hxy2epHf/eBmWRiV7mak6WoIC04efBiXe1r94ms4XWzHq0
lDvZk63IJffiHbiIAx5FIM9UGB8j66BFjUtgl5o3yE9ifndZuS47TbA1fVxZDL0q0oLm+DOwsku7
1KeTJhqfF7nzxGB8TF9UTU9oOk2QZGRFRqvVOUEfx43JbNZCi5KwHkRYCX02zTGuYx7tr+F+cOls
7fYFozo+X1667RAa91XMtH5/FGa0MlLDRqloT3CDeo+fg+YbTERPH2sPr0ycg2DzsFmBMUpYgHhB
i2l7CQq9EDUjMJpAocJzbJsx3wqFUbe0NDDqvYVIWevSvv7EKVpb0W3K00/ZZwKXlnaEHo8CZNuj
roAZPUxVDT3xBcQLhdklk2HlzXA05ja00jk5KTE6yFFH1UXDvsHM0cUw95c3c9PGV/iMgsZ4Qs0T
WqmXozkoLGILjrQFbzreNyw5di6DbVrDGYx9LUwTQYoX2v+U1fsq8mv9y+Xv8zSTfSrEGM2uDUsK
cLV4slv78q3wRKdZiztw9XI0k6MzLG/GaM41htYgJWmoFW5YDyDlVmbB1/KQs2zbx85q3ZiDcKrq
sY1o4Z72YPiRXR7CQ2qPnun3mB3AvxdsH7yGRulwJJBZvf+eVfCFx60ikmg/d9tYeHPUbgJ/vl6c
1M39xVfbA7WJ7onnK38j5hmWqs8KNheaJg5pW1SDAcr05WmyUls7SRgkmmEWNbeSfNu1nPEYPybg
why0AWzPRFO8E30r3qSdsQev8/xOiSMdZIefy9k2uDMo488MvZI11CDhchDNV7LU2kGg38X9HVq2
YHQZp4942+LOaKxfq+NA1BKgSeYuje5nnXOM8paQcV9LnbZEo+5DiNyhOWalayg+x6jpG+AvYchK
GxkXNTajHpECGPSoVo7dTvGjHSZmeLxXXZ4CsjX+SlU2ZhBDAYO+t9RGeG2S2Q2q2BvUb+M0o9V1
lp5zY74KQfePTti9tKDmRKuVbxyRqUFfEJltA6hSXa6SGiIvmKtEh1NFjnzbesRCZh+WoHEOge38
omGKmP+OcboyW67W6Fnex/QqJDehqy2zpSl+Eu7L6UWVvHYsbDS4x33Mubj+xl2fYZnrRI+lNgRU
d9C37fYZg0mQjBPsALMJXeKlHm8s47bpneEYN1opUSaXC+w9UofQ0Y3gezXNXhX/0Jpx10mCe3kX
t23vDMe4s1oYkjSgR3tA5pdlTn/IjcxZwe0j6AzBeDBT6Sa5TekDgvl5jGSM0Usco9wNJm/W7XaU
udIQxm0l6BoxtAxIPwnS3p9HkNif/J/lKcJeTOyIN45r27ucxWO8V2206VjRd/U6PqUgnqyN3WT+
ySQXPPjJqCiWiaIRlfUvih6WPQ1nf06sjF2z95Dwi9/LpkDqP9qk5ezbpmBnSDYQAuHRYHYTVCOO
Y7s3vkfDW9fxiHU29W8FwmQDFrBVtTKVqyy+J80XjO27rN88IRjrDUw1HvoZQnRBYOn1S4/ncwwY
5SwVPUF+cYUrKRijVUJNEUIa/5P5phi9rLw14Yiy7ioZ7xaDh0b3+hIaY7OqlI9zSfmBZJ8clN2w
i/e0aVrnONytpUNkb4LdUDJ0KDh+xirSUUifYqgVigEqI7CyIHfVMLeqsOfs0ObtQtVURQWITGS2
Yj3HlhhCi7vhaM/24mAiwbHa6f77zXB3WRs2g8Y1FmOsUaah+jjEiy15otXxFc4sAwepW+26xjL9
wddvx4OuOJdht5R8jcoEIBiTpyhGDglJe9X3j9HMK/qnWsxqxBqA8Q5yjQpouQFA8t71XdOi/6t0
T5sbhT3vLXNbL/7bL/Yp08TYeUlsoBfh8DlKIqecjqSsOVrBWTL2sJ+MdiFxTZdMf21BvZKZz5f3
ZPNcX60Z+1wpz02a5jRNqN2MruxmXtFZ+lPnBhZSRncdLwHOWzXGRXTZjBmXCjQv6w/Z8qXTj4Hw
+pciMY4hrNNGVGTszORNeJkJ3Rm5HA+T7N3oQK55V8vNLSIS6FV1VcQQLsZ1dwJqVNocaFHso70N
vXMax63yEBjnHbeFGkxU0zrBcLWp8TFQkxe4b0Un6koKZl8UITCyrgfGaIt2X2DqdvsU7IXnBW8v
P0cvijn4rbhh/KbJrnCZvcobM88nunqDl9wSFKHPiYtbHfgSG58EtuBd1o1N9SOGCA8LN6uz3LF6
FuPVTkAUayoyGhAVP52ml7gsRs6WbS/nGYf+fXVotHU+yCmtYiTNlarcGWTya3DitiKPdncz7ayi
dZOo7wGRwWxcMPZtinn2KG+9GZwFDamUdrLwQle8BQevXWVWtEtccy86iRs6Cudw3Iw11/DM/rVy
pNfxAHjQDVxJTgKG88DLvlAKyneq2tvlT8ih1oh0i1dLKwqgOAzoE9pSym5ePqAi1S2Xl8t6smly
OsYCiCBMVg026BOEfIinpsZd2fhc5rOTmzxHyENg3EYjq0IqJSWSedIpEBILk7g4Orjt2hG0oAMP
NBPIAX9cqVoWsyIkEKK4AsEPbAvJyR2xdHTpJAdee8d2/HJGYy/kYqgtsj4CzTjRxJdkBfv5hg7M
TB0ueeKm11hhMYsnBlUeZT2wBo/mtKdd9YK6TMmXPTiwXZS4l7Vh05pXcPTnrFSuU81uWBTA1eEp
rT5HVexU/U2oLn+5Y+/sbCugWjJFvaU7NnjIMNs1WFeEZ9WSbMMbj9MfcYRhIuK/CiIzxtvLipYE
eLpFFQPxdZAz1IKVHXN0oFQ+ul4uL+Kmwq/AGLstNbGZOwFgZNStSqr2cmPyngaos/slAFxhMG4X
hQZG0JTAoG9wPwuGtJBWhbaOZC8nYd/FvIOTB8mE0kWk9PFYAZJ2vKQuxi95gt2/UXrGytffeK3n
PKOWmSA6GJrBDKiK/JtuMkE43YPYrbMjl5d25e0Z40GkHHRhkVkhy1vGvrZUd1Focu4i9Pde2DKW
iXdWl0VqU8hTj+lTiszEUlVfs1A7hJNqj23ilgLKsP5EFTXMHNE0HVlzRhWlYQiS3ijgK1BW0n0v
McbmMgD9wK9CoY3b0BTRNNkmIXBEZLGgYt3M5pVk93N3INWfKd4ZgzHeqk6XsJWBEe0HR/MoM2hw
VUAVcN4fAlt/vCwS3epLIjFrNjdSbc4E51U9gUgzt2ZxR8znKdv14nMav4Xl5FwG/M2BchaQMeag
Qw+f3kJA0cdAQA9OHhSheJm1+bQ4POEYI45JXUlgPf/ZiiTtyD+Tz7mvJvSguLSIjPFWY61ocwhl
j/YqRmzKyKKifcytMLVj9kQnxSgVjiZyV5Ex4VFuMrOnjNooLYyvKdOqYOcmggDRybnhPEfv2Rah
VpCDyugANpiNbbSUnyy18NDnXVYNHgxz/BdmGlHufZRHp8dl+lJEu/8j7Uub6+SxrX8RVYBAEl8Z
zujZjh37C5XhCUKAxDz9+neRrrfjkHPNvXmqv3RVur2PxNae91q63aIL3JKxfMp3rpjbbkOdYVGJ
ecect4RGc/Hw8TEum77/Kvh6SyhPatn2CsdAPDElzPfsMJcqKPvbdHhLpq0xjcuxOv8lb2UxxrET
+djA7LHOjz+VxyKKjw3xsS551YVL/+zcbRVJlj/5gcKv2YIsokoPZU0ohBuh3QsOtK092sux2a9D
rawEKB0L02a4RJBUT+11Odxp8sMEqefH3+piv8l5d3krE1F1mD8Ty8dqkGHZz0ubp3xJr5Yd9PKe
Fr7YsO9bN7cyFZXnxdk0QR61u+M8Nsc2+Yt+4/sTrSyDzjoNilV8GzXfGO13tVVa2lDv9RpQMgNq
rNQ4AVNJYPevVbsv3VDHb04bmVvuaeO5rskiGzY2Trk4iz65EnP2c7l8/LahA8ub/0Cb2com9IMj
gAv3UwfQdl6Ihb8usdeyRsAftohqF4X6SNgSeL4zQIZyEXQtBsjBPLEhALffH0T8XGhY1s1pj63r
W5mGynNLYZQwDfWINr7FfJt/YWLj/rYUYvkR704EtkBZDCm8n+2UTw4fv2Zlc+j6OWzRLGg778ET
09az3TAP66q6BIZaN5j4ZG3I9/YJxEBRf26ZP544CFLlwzIqlGO6ZUvulqqszEVNPVvRxVxM9//p
CnNkw01o74pQ7bem/7a+3spWDGOlurKHMCnQmkibXUc+2aURfKz+GxaJrexFNtaGC1KsJYEDMRsV
T6hqbYzpbMRh65p6qWcvYx3UsN+1R7XL9gQ7Ov+LZa5LYwoL2plFHSDeoZX+uyZmsZM1/ZKLOnsb
lZH0RI/6uNAFbFnxi+kaPANIJh0LS2NrH29guc9rsXkJSWQ3H+OjbG4W1Nv6tNCkTeQvtptBk+ag
4IMpDFDD/H4wa467wmgMFdbmDhyMPvzg1GyFRhd94Tsp65xNGH3fNR0O1e+wdYFh0yzI8aRQKp6O
5kEG9VbC9j9IJKAxIyCfcdYj5sls0iZP+d9LvPSkGPslcHWRbPTMkUoILKv7VJ4m4402Lx+/p4td
uF8y/uBaMJSUZYs8FEhRPvHLI9thqCIwgj2ZQUFq76bj381VvJe5Cp0La+7tPodMew4keejMyPHm
wEt2pN4ILzaPt/KWbMSafW+zRfWnSJuoPyZRD65PKAr3az9VPxf9sk3Te/nTMQKqIlQ9+fpx13kT
K53jDaDH3V450X8uVTJsGQK7Jz/8L7oYiy9e+2qGa/3/IldBaF1Rt5yKZfv45yuXYRE44uc754fl
nbtiA+H0klt7L3DlXpwqj3u+vHORhuJz3L+MjT80G9b44kVyYKdRYjILxcDfjUmsuJvlJMfkgwRl
FjA6ehWA7vPjV3DJq7B3QlZXNxdzWTAJIbPV6iDpU9tXotpwx1snWV1XOWVpLeICoa6+9RrbbwX1
TbXlIJe/8ocWvDvKyg0TaplVVkGKJ0x/BCRo/5wkRqQ7f276jRNddiwcM922jTbTH9D36DKOjTHD
VWINZq9CeWvHhx7DWICf2Y9t2G51tC5f4S95q9cMoru8dhfXPFmln5ApmOr9RMsNbbgUIqLt8t9T
rYJe3ccDySZIGfJ/Ui9IDKxY9/JQIjGdMd8JSvaPte+nQ/zzm/0SuAp8aduR3E0R1Mhp9EWdBeNY
v3Ri2ikV77VnHoo5vXGZ+8Ky6qYs+1ezZP5QtjtW8KOIARwu2TIOwsJpkGbIK+O+V3Hkts33sbBe
Kjl/mkvh25k+SpKe0ezUfiPkU5bZh4+PctlHvru71XMdzFoXg4GXFH+i+2UrPrlnN33i628E07HG
MbWiDYmLs/jo8lZv10zRvBXqZ7i2MHFC4sm+W6AkMe/5N4HNu8OtXnAnJzdhBKKqmoEvuwxqy76m
ct64xEsB6Hv9Wz3hggIM0CgghnjDGTCZJwcwnE1TBrMx+Ukjvsf96JtGvDVeudzURze5Djd03pa5
BblJch0XD03C/ba9bZNvG1/soqP6dY3rBZSkLOtM1pCTpyBPBf4ntlbjuwRbl99sbFqqvdtt3Ojl
MADIzgQlMwc99yUWf5f1VSRuGGnkYhV9CXqzJxFUgQjT/TwhYASR4D4JtkP8y+bql9RVnFNNaeeR
AVKB0X1vagAMMCCNm1s1tS0xK6vo6YzEyMaXzMt96vm3Nq0f43Kz+LT8mT/UAyzVDCy+nP6B0Ry3
Rkn7EZ5lAZ9YoPoAYnpIMO6md95xa0bi8hd7J231CGxRVSVxIc2+z/z+9SeSVcSlTwHc7WPncq93
pQ62RkEuPoF3UtdPQDqVohOkavdse4GyvhT5LiVfPn4BFx/4Lylr6GaFANgBCA4+2JEs3Fb7bgfa
x8PWYS5GNe/ErNSPdrFJGAgzwxZbfxhCGjZG3S7q3bu/v9I7J010JhSOYRY/Bjws4u6cLQ7VLRkr
XwysoI7TJZxJ26tMpUGtnIB3Pz7+HhdjJs9xLRM+HzwPq69OpjZNag8GqS4/1529z1K1T4tslzTF
oY23Uq5Fc/98R/+VtjZ/dmZkLkbkMdbR+x255blfx1mUTyeRYNRty6hfVoJf0lZKUFqAbpkEYosK
y3bVfas2QJAufSAOxGhsG2Eg+g+817bJmBoZTjOCHCN342UoYVSfPv5AFweM3ktZqZqwgNKXLYGm
65NvgPgK6AnF7x24OJiOHJ8D8KDAYr68LsI01C/jRhp56RLfi19pYTtxbjdL3Om0XVAwJ3C3wNou
mYT3ElYh4FhyXdT2ohT1575+cUtQfpBbT+eBgQnprsx8XmytN1iX9P690OXbvvOKddtK0tp4XE0k
n5KDRAUA6XER9IE+JgE/J08zkIzSHZgrPv6eW/e5itlsUDE1owPBRfVdoFAzbVXJL57MWnaATGyd
/rGfMnesNuICnndu1VPSeC8xxgp9yo3HUqWHwvVePj7QxVeA4SaPeViB+2MlIB6myjAXU6iR7GPI
s7ly1PFfiVhPg9Gu6uPUzJD7uPlZx2BotdBBS7bmoy/mdCAvxbwZW+p3a9SNbk69dOLOz8oFPWVn
gTpCipEcjGRzlC22pjsueVx8JwLqB+wOknWxEAvjqVO7RIVxfpgksG7M14L4ibfF/GARcvGNcRO8
s64DZuf1EP1MuLLzGaJShQDakdk+Jc69ge4dMATNLmzbtvBbJV5ai5yHJvliZ/YDa+zBjx2V7Iba
PVlKHBNaRKW0Uz/NqhIAIdmNXbCnaWA7s8SOJfduRhrPh4mVhu/2zYOX8sB0qs9qbPZsKM7SrU2/
yeUdUL523JTVU85TDSDBUfnDLL5gsiaMW5L67eCdBqsc/c7OdpM9aH9wyydRpG+zJkEn273K8iyQ
zP6hWe/XvbnXSYM9YPZolSh05eZ9mVlj1BRY+eTjIRusq9YY+7CkePBWYfqAXn42CmuvyRzFI41s
WzdhjQEL32gnvzXbe/x3z1d5lwXamt7m2bwRc7zTxnRTeCzquHh0Jy+c8rYKldUdXNp/Q6n7WA2w
H+NUB1SKAN34fpd2fRiXvQwSVdi+JdzISmQctTDrfubAsbvYUSXFvWLkZYiLo1Xlpd9ZmGMG7d5V
3PKzq/OdV1dihxHi7xx3N5T2IeUEaHcW/ZrJPhpqnC2PQ9nVVeBOBFTKbnNnZMl9kSfeHnQZB6cz
XmVC95iOCfsZDI5ZH3Rlt+95v3c656YBeL1f888liZ89o7+t6XBbdnRHa7KbRvexrdQzybzruRle
ih4frMq/SOL6HeK5oCyss26TI6jQ9sWYnAane9R2eTWLPihLDhz0MUqtEShxxLxpyGdZC99wrHPq
zXdzMn0uVBbMqo68IdN71hch1HjZqhY3niPUXtZlFdQdj4yKB7YWL0nsAhHSccMe2DvAyqmW1ZBj
bMwNNtZGjJx7/XlwbCcsHfvkVnrXseke3Y3ILexHlJ/Ohl3uia2KQNMXJJhYsx6vbFXdZp7aA0rz
pa6kA5NGhG+V9qc+VtcDFQF4B3BHabVLxvmW5c4dqc2v1kCuYzrOVxbWENwsfehzMwBO/zdhs4Ck
5Ss1rCeR56dCdxG2kxlC7C7xZW6FhmtdzTzTgUUzJ1AKK3ZJc9bAyya6CuequS1cywq8OQePAR6S
Y5SBFgJQ/FiL8kuJc6jmJo/zL07hfC36dqf7KrAmekqdvPHVgMxLDlbvJwMerNkAy84W7V1bDOek
y95qTAfgT+XnJp921Jp3CrEgmByTh0RjWsAoKGCAnP41GYW1L1j2kOnhxenyM20cz48N5R27juK5
uuzkFsZNj94XLMHXYqJo7IEwic8lvysbUvp6HB/ZlKEUk+Q+GcvXZICDT9yzW2NqetafiFHs07q9
lij0cz6+5kp8p9DjETQKnjd+N2R2N1ptQPCGdA4iC8WiRMuwmtPM15PywlrZn8tWXpe2Un5BkpNL
k8BaoB+BjOI7mfKzwk19qdsRrK+IZFz71sv1CVu5AancYNJzUAtyq20FdnVTASBv5AGdzTuT0Jti
FtLv2fxUVsZdahjHYhIPgKLcW05yi0hFBpOYQiExCePmGrCTc+LbVVf47mzOQIoGia4cUcnQygCL
QgxgrGxu3trSPvJYfmsLfW4qwD1TQMdR0zdistdpcQ24on2CBqOfueNz1isEfFl3S4o6sjm4gmzj
PMRAGSFjf5u0Ze+bJcGCNmkfjdR96zvApnc52HXd8jstxZunxMkzK4xoMGCxyPxG2XYobDOaYjDW
xfxozm6UJFXUNNZpks0nU6cYSnHvCx0fcj3c1ZrX+N2VCL3KOteJE7rxcMbKT5CUdFcnSIVm295R
mFA89NuG6nPP7CvbBUDQ6Pi9LnbU/BZn4k4wE5SkygjrerT9sQB7U5z/E4tu11v1j7mrwgr2I+B0
uDJdDjdc7TtZJqGZA14M+6fTTPzURi/XtoNWJ1GaJscirx6bApvwebJL7VEAFJQFXefdp04JZgke
qGzELetHJ6N+r9iXMu6/2NZ0npjaG44bNPJHTclz12fITBr91Jkwl4relLzbm9hi8SyqfLiRfV12
jwoI9cE4AD/Kc1+TObnP2fxWocio8aAGWt7mY9+FHu1OJJGnRon7cS6ezLmKrNm+EWl1mA3Z+gkF
kXnnRMTKDnZi7uFPjqPMgORiA/ArOSQqOwn32a6zE0DB7gXDuq/T7jVct0ZcbBC2ryRDXa4OM9BH
ZXGya8vmS5EKrArHGBR0+3AcKuGrXn81mb726vEqNvpDVjSAya556vN2elLaeOywVde52RWm5HzH
Brw0/mEOi6I9TBWmKM3kYWzjV6dTsN0FQHSoV4cmkW9ZU15hqe6fUgDg3zHnmzhhe56P51qob/NM
I7PCUpshdjwRQV06IZvkXnTyh8Mw7hwnUWJXt0LGb6qMB9/isHoTxsgzgEzlY7pL8+ELNht3bYqX
aCNUHzQ60x0/JA3D+aubxFKfYm/yU5I9dOAJ8k3LQNIAriA13kyuG/VTEvtNP1wbWYloq9slpngx
8gllzAHvNR5QjmsKC/4mPwy2eUW0aPyOzi9TLm89zsKkmm+bdPgiOvK5m7HYxtS10MUDLzSq8NM/
A0E3zTJ2hk0iktZRB3taNCrxe7c8C4aYY8IXEC1Rfjn3bqB00SBlhK1uJlT/aFk/mlNz6xZmyBq9
qx3+Nil0H9V8TF1zB7iVY6740Srpl4zTp7Z1Iu6Ie82tY9POrwx2MlHt1TAPYZ7TQ6bpXZzCntrV
FU3G0GM1CuV4mybYPVPjnFX0WBogFbdMsOcxx/e4g0/uIPdBV0bX2XFg5b0DG2RNMdQghxrmJIxH
TG+YhgG+GXkYJie02/6pMmnUdM4eUJShF5eoVsgTa5xTLOMZgVkbxLgPrp3DiGEAX4oSJ1GfNW9n
P2fjscyqO0D6Xikj3c1tFfDJyEI5NHv0+m4NWkYaYUjD6L4r0yv00iNp8B2CrjCr6nOaNWHfGzd1
XL1UnXowqualBEO7n6np5JCkx551Iv1kJt+JZP/k0xhKW2d+Utr+bGE7Z45BPl7clCPcWTF78O3N
nIQJ9BImsbnKR3VjYe6QS4DpavOQxA4PMiMZjykv0WDgD522wsSip7zPQ2G157ilUU26z31sPjiM
RYTj5qc8NBv25pI0jXLOHmOHVP7UJdHi8B3Fo1g6PmmReIweQC6q4YAkLnQQ+lYIUIjswPIz9Y6v
pvSepGHtpNfSQ+oqbrP8e4duE34r8LKTCM2Uo+PSV6GyAyhi/FGy60LjoNTUPk+TiBntfW04geW4
XzswoRs5B14iV1d1EUd1UR9n1YSul5/GWycRe6rnPQf1CoZ4bhwPjRaWOU8StSgO0vTBeZUp9fFj
nDwBEPPw3DR9YGRZ7BtiyDFsJvbZBKZBC0ivrrtz1XTt9N0X2+zqIEMuwjPDT1s7Ym12Uk18rvCv
QTEZrwA3KUJrqgCtYzvHZJLS72Z5BvvC16zmgYG8o83hNdqJPPLCe6RYy1SuE6AWc/Q6AaiQ8a5d
xtfxdERd+ZSmwVwR4G5OJEhTdawE5iDtbPS9eQ5HYaqwy3vErHHg9HfGVM47UhiPHtG7qmXB2L/1
GdnnzrMczJ0tEDs3Y7JvmRHkNjuD5yk05n43etOppt25RQvNL5Y0S7TXJOuveje5mZ0xrDNyAk5f
Gwrewgf036lRRLWp9kPMbpjbRkM/3Besvwas/FPTQGlsC0SogOh1QJyVtOeOYovMzQ+6nEJJ+OPI
C8wPOP09nljip6K5bQswSfMc3EOVuhe0sXzFaURr6uy9RL8ZXYrQsZ+vzJm+AjGu8aep38V1ezRs
W0a9k/VY5h+uDNMCMCq7rqeh96U37PvJjQCe0CKsohidhgHMJIKUuTskBrsD+thLbrqHuYDhMCtx
BiWY4zcaipkjFCKlaR3FTBAPGZpGhdfps+rLL01aOf9glUz5MhlmXyUNmiLtGPvOLISvmX0/N3Xv
x8D0OWSgjEFVHGYu7vLQHqsa4Z6F8kmtn0fMXwUsb1N/qJ06cOiY4fuVKawawyJU7z3GFnvxGuu6
spyzQCP14CkEOUAsqUNY4yqYLW0HXQHQ98oyMO5Xx87OLlxjR6YqDtxEt4HLFDKQYnws5qVRydQB
GwbDDhO9lS9ScQZTLQZv2vI67S1ElOUbUd2nmievovWiXg1f+WBLjPf9MGxcjUseJePzrp3gB4zR
vstE8mz0JA6ZN992LWKEjH3XXQX+G7O7ZmP9fWq0jBqWGKEjDYTQZmUjcyyvCakAFT0sUXGK4Q6r
yHnklJ76VrJqCpKk17eUti6MYN9GdjykgSf0rcjnO+IhXpJFPHmRR2Lz3rSH+ejlslAYATCM0/yg
7Cy/GXpPfsK6HEwL6CLvHKcxgxI0prsEHCU9autSns1cp4h7vba7T1kx+7FMNFh7qiMxTM+fWYZM
OrG+k9wC/rlHskNdO/FXpVFPBHhyc0sdYZ2T2AM4whjjpcgq/4YRiyr0AKB25YgCPdwSCCFXnjGR
42AJBdCxpj71nRgAyUpi6jeUpDw0mkpghX7gY5B1mGUozAQlPG8pHJVtaUxXsc1qfeK2gUc8WeOp
11MVCSeVTYB2+pJJ2MOhyj2KvUNEpxkzoAVMAtS5pzHWBBA7oBXq02a44mz4bMZoE4oaIyaOXdyV
TBlw9Rg3kQZ7rcb6EynoQ2ka07nQ6ClmFk+fAeLsgjKCV2Gs7DTIE8b9WS9b84KbeG3Tvh3pEfnC
3nb7W0LB9o1V1s/Y0v1Gavbg9dmPFIHZTlQu0pqC4jarxrtVk/DrZOh2riYRI1W/M4zJO+gClNdW
fE1TsznlliyvstkDpmuMhRGdEno2TYKBIA+JpZPZ8hutzDowREP2MTXcQ1WbyN3qqQHgmgpnCSdt
w2lb5Y9K1je8H/Fdcusxi6s3txEvNnWCxJZwed5nKfovheNEWhZWHLoctfKI8cSSKIaY4Lx34bVC
vSS/pZMestRJgBGUwjGm3nMiOjBa87DycgBcz11ynmlV4YvlViDs/N6VKRphsb42KX2ts06gIyZE
4IyzDAd4dfSL84jNSPEL8jXjZRnyxEaRvhVvrYs7sNwK1Z4q+1LLzP5caA57U0HvSTU/6mw2kBua
kdkiIMg4Ki0M6Xddt9Auej3X432TuQ+98O6zmJ51M7+6TYrkFnuqBjMAPumNd2Nc3ZHUOplU7Psi
/sxa4G9Yyr3tiXWbjOk+LlvvTpmVe6oZ2gedyd6cGgovkLs7sefTFiNFrUsYTOIQ9anMA6anTzVw
I8LOUMkdze1vk1sadzyemD/1BjY9WPG989zdYKWPtihvMHyJtMrQLf7/E5Is2dCdp4gIvMoAcnGl
HybSe9dt3o6f0CMGEZjqhwhK2QYJMc5yQITepyZCRtIHvHbTF4aa5bEZCgO+1soj7g3gNlcoAE6+
6Eq0jwr8L8c0RhHR9HYpADH9ks5vReF+SlgFjrpOhRln32BNm11uWw+DnO4ImV/sGMZXYpUa8USF
B2c+oA9gRmVlq0BSYP3L3uYnkiGQM/FDXSIOdtw/gBDnCtCUL662fbuxTF8QU/qTp14Lw0a6jpJm
gMQPdjbLMPfRXBv12HRIyRWQFYZUjr6UWoEaElhmYBn12xRPCrSmhybu2Gkc6BxktfUolPGCejP6
lZ2GA9WoG7aG5WeS/Kg42MKlcWvVdv7CTFaAdSN/LjpNfNcsD0TXeyyjP8W5Osad84kVqjuWFI2F
Bj+ZZOaxFbKLRqYHPzN1HMh6gtOf/zFkyl8SFBxJ17AwA6vltPhb85ASxNKpaM1bTUz7JgNpXVQ7
HoAegfdo0Mpvq/kmoeZV0QzXipUPM5FtYGCeIs3ldyRvYWyNqDEyFwDLSAwDc3C/0hQ5dj0az1jO
H5Gq85MQ1jW85Bw5erA+uxpp12ymV27LRpRcMIBcmPhpyIDbMjYCRzpBrFwsCwJHkGPiyrHGQI1F
IBsekDmDuXb4UdfVQzKVYY3P4mNUpgwTJH+jwEqHNe1qzQYkWvCnquAYV6xl0MrppCnFaAvgc4Lc
lZ1vuu3JGNjjxx2Gi10ZztAtwSa/SZ1VlytOOPdq18IcF8xlXsSHedAPH4u4XIL/JWLV5lJjJQW1
IQLuLw+JRBVCmSnKa+BNEc0/xphfpb19zIl4/VjwpQYNOrzUI6YLEB1vaRi9a3Xh85RZMnHkC/rZ
q1D6Mm+S6S9aoe9lrEYWEl6gQVMgJxkZWKNGoN7u55pvtM4uTli9l7Jc8buTIOY3qGFQDEaU5rGf
4yeAWO5RCI6suL/RVndmVfxQI0h0QWxbjDRsy+LkynajJXqpi/3rZ3hraOqCFVUOmmBMyVdHZtxq
ftWVb9p9GJqXIX36+ONtyVr1sE131nK2ICuz9c10gzw90ID3ZsBxttL7Wn7/WNzHuuKtQaunsqqm
vMR3HFDAEKBZRlhln9Ew2dDJS60vD6P/aBeiK4SJmt+/ZD5hEmoa8SX7uH4yiPEwgEMLvL1hqejh
4yNtiVq9OwOFsDrPIIr0Zy0A9F75ztL/2UTfunh37860/Ps77ewVYXltuRi0UumpRb8jbrzdnNDj
x+fZErNqIOd1OQsVO5il9b4glfdFtZu7fyljZTJGxpXoGe6sKOYI/MmhN6QRgtDwL46C3ic3uWNB
dVfKPXPkN+jR4NOAB2tGW4tQDPkNwcdSLirAOymrAQrPGyhDtw/bququH3auXe5AlSzjvyEN8t7J
Wek0QU2R1Z6N/RxR7+A5X3k571kpN/rtP4dk1kM07+WsFBoQbw2XBs7j0OLEJ33fWDMmdcHg2GVo
fqnbAkjkwSDas6LN88d3eVH53p1xpeN1zaexH6DjtQAC63fPPiX8b0zDOxEr/TZioP6jfggTxBOk
Y708FkjJ6WB9neJ59/Fxlqv66CpXei6GwVEtIGbDcfpG+WEYN3z+luqt3GLfDwPJe/z9GGXjxgcn
us+S6zbZmEa7eAxumkBUgDHF8MLvlsdTvE7Q5YOTQANeWL6J7uLHF3XhuwNRH+basRGQoHrzu4R8
GAZg8EGCgwkFtB2+NTGqMwLh8b+Ts9IvhiJmaQDFK5ybE9PHyn5m/YZtu/BNfjvKSr8GKy8GZAqY
VyH8bkaNOulH1JZEd07H5MfHx7k0UQIuALS3KP4DfDLv93vzkAWNHQVYUneadwsJgvswBkNohpgt
2gZpXizZSp0hzYVjtQiQNdhKnTEH4Oma4vaS5//wZleB8zqejH1/jaRxQyXsxTr/IY1Rm0LxkCCt
sfEM7gwUJZZlhKoF9FQasZs6WkaL57AJRjBZyy8Tzjl9pTf2vrjdGvG8FA3aWI75r/zlNt75W+7w
XE4o52MDIzk0mLYvX8rDAtbzE/jqdZNm78Irs7HpAY4NhHwWACl/l+e2cYs8Fre7YJ/agL13rShX
frIfdnOUBDnaChrLdxsatHiNP275ndTVKUVhsrxZvmkL3G0U7n3NIx6KH2DIAmdB74RglNgQeenD
EiQ8hFBcL3bwfj9oLjrdtAtO5JLbH51oPJMpBLni3bJYgL71hrjlBOsTEs/lJkbWiGdZqwfJR5Wm
uWoxSwsi7oEGON0LZh8AQQck+gfShh/L+8OUQQwWMzELv2yL/YHKZfI+BT3WhFSPfE/71xjTRk7/
/K9k/JzpfKeaQtU0Txu0FVC6Dg1DR8oAU0G6teK33MxvN/f7UX6+0HdizI6kAvUCdC+KcqcpD5yy
ujadZ8yU7T8+0J8wJitRazX0SrBS0xmTQyX7MrUSzcsZpd4s4mMZyiZ9KGMdNQbp0PGyfEbrjV24
n1rwx1kxI8eJzdifmEGtMQErIR2W9DlSRxCNn53vACo8mcfiugop1jWLXf7PFtnFH29+OTahiE6x
pgwgoZXf6+2YJvNS+eynFzPN0dLZBIi5KMLFWi0Qbk2LrRm4tFPnHaW9Ag+DtSNX+Q4ba0MQg417
8RLqH/I6/l8jrOVQ7ySunCx3tar6CYWgxLgx0icXdcj+Nhcbb+CyyrwTs3rXQk2GxKKyCq3bcZeC
OIbEQeWE5iO7Hkq/AUjExzp68WHDExF8KQer5av428YID0bXIG8uULI2gwLN7oZuPITLX+uXkJVC
DBLgh1ria5Xg82lfnf8zH9rPb/Pr76++TVPPvaF6/P3MiwzjzbI/2Z4VOPXnMtsb3rj7+Mr+5ANd
iVt9IxVjvF2YEDed7GsM1TY/pgiWESzm5M28gzMViFZqfxkw3+IU27rJVbBSzQM2dwyINvMDVnh8
K/7+8eG29GEVFaPuhU7zAAFFdmDxE2nvXLoFDfs/KPmv77XylSwRpeQWlI5gn8sO0NA+OT/Rq8An
tFHI2DjPepGLGUi9bI3zlPEn0s+njkRDtxUdbwlZBTlpt8wbThCiMYZZUYzf3/I2/puXSjGGDKQE
iwIG4vcAA82pKU87XBqP+2DQA/iKAnvYKEkuqvuHw3gnZO2xaiXqLm4BxYCpdG9ujtr9WqOv7GFG
7WNFu6jJ7yStDI8iJc1lB0lD9S2JrQC2fkPCxa/yTsLK6mAmtEo9CxJEMkV9j0BwtA/unP/LK1t+
xrt4YporA41TiJEjpv76Q9VaaLldWTzesKJb51mZnTy1PbDVLQqQOWjt51Ei8pMk/f9j78u2I0Wy
bH+lVj432WAYYNzVVQ8MPsnlGkNDvLBCEQpmMAZjsO/pP+kfuxtlVqYL0eJm1et9jJDkxw1sOHbO
HlbGsxZmtsUAhB3gcJ8eG6AbEohHCs2FNW772tufbTOVQlMboLMCUsP821BwSF/W5d2/N8Nmu4zG
89iKI8QYlK9Wc20S769//pR8QKnLmDQ3Zg8qZ6Sj1nTqyMwGGAPOAWu3xY+3NZw05yFmj4kX2QDI
C0JMcomqn/oxdei+9rsH4qhOtv0nYf4/vw//J3wtr39b6s0//gv//g7AC+yOonb2z39cxt/rsil/
tv81/dkfv/b+j/5xxV+Lu7Z+fW0vv/H5b777Q3z+7/G9b+23d//wizZuxxvxWo+3r43I2rcg+KbT
b/6//vBvr2+fcj/y17//8u1HHoOQ0bR1/L395fcf7X/8/Rdr8jmblJT+8zzG779w+pbjbw//89/w
ePtW/Gj+lv3PfxeLf/36rWn//otm/ooSvInsE0QunYDg+svf+te3n2i/Tgrdls003HZNbbrwFmXd
Rn//xTR+1TSYXdn6JOEJpgwWRVOKtx9pv4LSYmEq2RS/QqG9+c9v+e6d/fkO/1aI/LqMi7b5+y8f
FpfFTExJXTcoUroPybGltkMc5rHqGRHbG0r4pLFhZS+a1s67cwKcaAJiL2gThIE/MeNHR0mTN0nX
IwRxE+JYF2ggG41jCmc4NS9nL+H34Z0Ph5jTNH8XzVZRPUCncSrW6ea8wQJsTT7GLWrPINpk2k3O
UwbPcI1PqBAOTODw2KswcHaNJnksEl25p6qS5neAjwPnnJg9cHyqrsbFTkHhXAKz2GoGMGLcfCqT
ouFOoJtBuelFqH4hYZw9Jl3ZHPQiHsoNrAwywHugYOvlsNwFwDDoSmcMG1U4kdlH0DBNASsE4qHn
6LPaAxA9EYd3tSNNpt+B0m3fs5bSzGFUgi40ZDp7JGyAsCWKJgr5qZhB1O0ssCfkpqwAQXKMIQ8N
GLEzCSIVb3vqYyED9AoyapzfUbhis85JmyrtL1Om6qj02gTOUYJWg1uqgAVao5JdJjFJdoJ2hU/M
etioUWruMws6EEnHxCnPFNBNomb8yaSmh24e89x+NBrImVx2CdroLh2VEg7YhipVYH31vBudICfd
cExEEGoROMJhSr4krbDIRZqUTX3U2lzNDpo5lsUOsmmkHBzNTk+6WgNFMVgQQh31ZmNHEXVygwdb
8NFkcaOOiSqOpVEU6cVYGRmDZkZeSgBrcx2uSWXWp6bu9nEIDzUQ1+NDrcjwp0VjFrhgXoO9CS11
6dWBDtWodETurSTVKJwwgaeLA6x6wnZawjpApDtq9FNf3aqPMhwSCGhlIeUPzMqt+qLIabqz+VD5
3FaSxzExcY4PE3vvqjCUQeAQjLeAjRaQlFEsibq0HLnwoy5VroOh0jyDDhW712RlKRuzs8IK5A7W
PtVBAb8pZgoN1pJqk0U88IMM3qM/Glg3AcSUDuFVyyvjmMko2+o6UNdeR7C8nNHSA+lWRa9p34TG
00MsVUs/DkAYbIKmrfJbpTZU+HCCsAWOTqsDK9dEgBtnMr4TJR9gLtmaqEJFYXw75Gng01yOzyU1
Ywp0qk5/BH0eQLSTME+FDqF0BhAhAHimxtjB8paSbQ+h6BfdjqqHWALwAsnSUaBVI+tNBvz4M9MV
kGsVJdgVRqExX+8sQEQag2s/rFE2uxHZxF6yuDedFmCKO9DO2o0eRJWrtNFksT6OO2lG6Q7iJA1q
vQL0F6cImJn5ZZZVYAxUGmAbeLp9gYJQH3BgwZVR6UELsdGS0jtdegmWhF8kdnpLYqN1gIumF302
tFfgQwCTk1D+aiik6TcxMENp5GVjE2DbQIe/Dh5kUw5wlsfWAx9gpzZHm26zrCurXQDF5cpw1FZW
8ZOilfFJGUpYIVBWRTbUU/I+MBzLGol46EuAXr6osOMKVScI4hBYWM0KUbjDOg1g/OUEvEH3ObOi
2Cpc4A0G+8XUUBfx0tZWrAMBndzcdIYUyh0Z1MI49hDar3eWnsrgpoBF9VWDLWhkftgCwhg7Rox+
1otZoRj5YkO2L2tcykQ3/tR7nUNCKlIzyFY0QlGzK6iTCVA8ikAETgQ10GEPpKr+M8GB6UemECFk
YWgtXJY2TPHUOJS5D89XiKwOJa+TXVKKATyosgrsAWRS2xo2NYeb51YqNiNumDdxeTIUCUQ+ZeTQ
SiU/9AEQ4QT4rRuSAMm3U2N1lE4LTGV+G8e5CcB22kjqA+DSwH5BwHXLT8MkM/eRPmDgoSWT0g2w
sxabt9Pk/2c4yHBwLWRI5//3DGdb/q/5ze9/+3t+Y/+qQ68OsBfQuSgQDbid/Z7fWL/aU6qCQjfq
3NZb2+z3/MZgv+o2OmmMqDp4ln8kNwaSJRXlJQvpECX4C+2vJDcLJHRQdXU01DQN7iHm+w4K+Y/I
BKFrBJrEywXIGbEpI68IAS7V+sG3mhqW1VSDtVoGhivt0TfMzfuRauj3QxqUJcPhP3hta1Zs4hMG
1VNhKbZyL5jy/nfZCsGdAI1FypCpgNw9u3eMujqyOGNgY8rolFHxYI/sgrFtRuD4G6W/zed3Cft5
drTQLXsXbl7hMKtWLdUe4RJY0k7dstQtdsb2TeBgs1Z/Wnr6k9QQ0ynySpWZ0+3x7LbbmvhfxQAh
qIr7k4nDJYuxGVtNdDBIuKFwtkuovi1Kvg+aG9V+FmnlogS+7U1tp2iqD3KlQ41V15CP3RcNXwsG
ZOhtgTQ1h8aAmkPGMc65F0W5K41jmkF7uNyBAuoQZD+12VVOl4ETyQY/IspKkWkBXTCFh0wQmrya
9UHXjKgVF1mccJg3xbf9dthp2+EhgYnIWjnrQyaMucUMzH6Ccr6Bnf394we1NklHhsefl9aJVTHO
UaQ0MGuP6S6wkUGWKxJWH+4SCGgD34c9gFJ0SWdlGhS886IygW0aR5y/Vgc079ezHWghvf94yZ2F
mL7C2ZSyRMYyQRBC3QIYv4GC6hf9tvb7I1rzXrZd0+b4UN94C4c5jHo+3pk5q6M1Qqiy1QHTgTSn
U4LopHXXEahsn49q4bkxzUCrlVDd1t+25fNB8bLPgl5j3BPyW65eG/zbv/f582KQpNEYK9Pnk8IR
5CEZVl78wmOa5BwsjZkmLkfzJrw64g4bBBk6cXWxJZF26PLWKwRZqTYtbV+TtJcK8QjcqM1537Q0
TDY0PfphvTupRKEl7bc77ttb+NBuVv1+Ptxbp3f+ZzR7dm8FYje2lA7Rpsaw5mUejgrMuHwLCvZ3
iv6p0+wnx2vZu2vFnKUZQVGFMDDOqfk/q+W0Axc0rSmAvIPu5d1dFNcrc27plZ1HmG0OZksA024R
AdRDBymj5A9J5n8+7xZjYAdCZUPV8G5mqycmbWzzXOeepZgXeb/rpQlxmzX02YKaF97TWRjUV86X
j8jyamiQ4XuihimOdhwfoNPnK662VZ+S2/oE6tyqe+/HtgQmB1CVGioNlgmuwjT2s40ozsB9rGoT
rdk91Ck3wT7cQ2Zr0tp2VxEK0/qcJQnvYs3WbwgLMoiKIxZqhyPIJt9HSL7iWuTS+xBMq0vpTsrO
mdvffP7+lmbh+RhnRcvArlVw+RAXfJMeeF/68/PPX1zPSMtQesJc11Efev8Q20QhIiuxMZWGw3VX
uaJ+smFeBlbHBrR5fxXRMk2Fj08S5bhpr50Uq98H1GEyp0kFHFrjrvNi6DrHW3IlgBYCs9ZbEy1f
fHxURwMGqfZks/Y+mB1y0H+GsPJU+5gBaTGsbYcrAeaFtaZXgmakCFDgkvfU/simvekZpBVPuTEg
rWRazlq+urSkAd7/55jelsXZtLcNtWUmQchceezMS6s8ZWuHyfLSYhowJBSiaUDbvX9uOe6dwurT
yps8rsQJLHwkqSMmRH63qlK1OCHOYs03Wjgb8bZKKg/MmtNkEEa9/Ki5U0NWWZ0QSwcKdsE/Bjab
EA0N4kG3EQx7xmGS5tO39mFdmm/xHf0ZZu5Rk8aDjOwSYaDT4hjla0I3jf28snSnlfJhJZ0Fma0k
NjCoDQsE6Q/moTwEe+5jr0UWC0Ej9/NYC3ckdvbYzNn+blJlbOAlXnm8B60vugkicPzpjSiOWrT/
y6Fw/TSgc42iO7XmKbMCUIdgYwg4ac6pY1bJ0a7KK8bTFNxFBYqeprlmi7ywiKEWBYwdDhETMnez
g0TP2wKKCwwObvJrLV8Yefl8SAuzAZAvNIJtbUqa5qspiFgKZCH8aEcRu1qwH6DL0uqbz4MsvKJ3
QWbLqKpLvS9AhPUG5MkGJFOgrpFcJOV3s11xwFt6XLjMgz6vaSCpTaWD83MXFN1QksnYoKW5B0Fg
Z6hWgFDLESyDTWc7ErDZoVRyI0QdFmi5YbQdFUpM4u7zh7V07OFp/Rlh+gZnm2gdCfR+YkTogVm1
NtU2eYR8qzu5OIert8Cl++a7aLMnxi0giwdoXmCLq77xzXARHst9exOvbm+r45rlKRY4EzxMMK7s
aI4OdXO/vJS3Vv1m0MovjZXFOn3cbAtC8QWwLnBe0a2js+1UF7SOWrBbUWMmFyZk9tXB8CBu7Mk1
HcrFKfFnpLk8ngL3PmhDIdKAlsFoQuOXKNvPJ8VyCBvVEgCZURSYHXoststQTAK4JHyS5Q9wVD//
/KVTFe1EfPSUK6MuMFuiUmihVkoEyI6T80gO63AKD9t+vy5NvDQWwKRtaBUiz/pwazbQjMnsSSBx
VL9OijcF9O8+H83SfnMeYXYkyC62AzVEBFEkTo1GIh+8PkVjEWJQoAF/HmxxXp9Hm+0IDejNvY4a
81uuj2l9gNXN90kWNIGetL2W1S1t2OfRpqd7tjsMmTGAqRNPiPbOG/0cOGgrdCoKr2PoO/n81N5M
brprMMlptcxX03nY2TYxqkoCFazppR3aPQqDW3mQPtmtFaXW5sZsjzArk8ukQxgKBatG19xWPK+8
rsUQOBwYQ1MbZa/ZUgI3o+UEsrReK5z8pwT6GI8QCi0EEhNuvP/NQSBZszteniVnYWcLTGtkXjcC
Ybun3+wqIXQOUytf8+st6PIrp9Titg7k7B+jnO1+hREpqdIgVQG528v15NiF5T4SYsPN8sSC4bFI
2UlIuY9yupazLM0VHXhybL3w4EFS9H6KciQtaUuQs0BkcHTtLokdBXqSAmhHhynVZcLSn1rPN5Sl
/srLXcg77fPQs9UBVWjD5MwAFMyd3MDBmYZrprGdDH3XrI2WFiJqFwDYEgJk8hz8XYcp2h46ZHQk
RPqa4jgGozNpJn4+omlazNfdeZTZVoa1wHs1xYCaEUB5wvpvMhTXgzK6baA7FBpfLWN/vV6Hlsyf
I5u9vwECHX1TUsDa6cbqoLb5zUzuPx/W4nIArtuGrwqUwNEeej9HyGCOokOn18sjdzLM/m0R6oAm
bXQ/3QRrE2P6zh+f4x/x5tW6pIW/QDgpPNWetjHd2A88/dS50o12QIperLn6Lp1AZ8Obc1VECH3K
wMTwyABhneB+1H6M7KUKj3zNVG4t0myC6CSE58aASNBYEmIfRE8xeeyK77W5VhNcSqjetLZxXSDA
7MxeWVFbJiTsCKQEzNrPKLoE6MVbcQvrkGAtHVnapM9izR22oGuFrC0BWX+yrZtKuUruZFeKO5G3
DJe1TnBaW8+LIUGDsXEogOQwB8UaFamlWWfgAVB0y03ofXJ7xbVoccsAzgOeyODxQRHg/aRvBsWO
dVKCzQA6FkRimuuw2n2+sFZCzFt4Zddr8AlBiLi5VYiXlvdoTn4eYvFsQZZIIG/BUCqbe00CDZT1
EKDF/r4nLnXjw0TBmuy+17KBpcHgyjuhwlBKted8urAdcpl1OEh0eTKNU6jWDg2fPx/Nx9dOiIkS
HEr5qMFBz+X9O7HCnNkJND68hg1Xfa7u01y7/+shLMhaqwbFq9fnrx3oYRVCeZA3bgvhQW4TGlHx
2jtZGgbcPtBeA4pO/0DlDmIAWmKKYUxVsYkAmFfOlMLbWyQY4DqKnb7/fFQLWzgBFUiFCBquV+hC
zJ6cNpidzNsGT84f/emeinbpqdn03sT/q/uVg3Cht/c+3CyBCrSot+Dt2HhSOICBKXcTiDXaWG5p
7Qa/RUFz7dBYfKZnA5wt11ojSaT1iGgbciPHYGOvYR8/TnCMCRMDVDgbPJJ5pqRCvCxSihq+mHkE
3ZhnCHZlvbXy5JaCINlFi51qxLTmiQqqz5xwS6u9iJsDRHd66LQxkBjLeo25+PGEgD0LMKng/qAG
DL+b92spHSH5ldgtjlj2RZo/2wB0DKgTM1hAfD73lt7MeaDZNUForZJASbz2ONNcpfqu0ND9PMLi
7AZoBY1XHQgMIG3fj8WEQGIfVKJ+ayZqx8mM87uxVbbttt+tlTCXn9ufsabhnt3p6i63AdtDLGUY
IVn+bPOHgOHA0/5ydQypKkTo0dwAlxwz7n2cYEghxsdJ7ZnZSagXOsQF/4WnNp2h6KGg/MbmdQqb
a3ZiN1mNo2F8APPssduJ59ZXtvkGFdP88fNwS9PgPNpsS8gsUnNrilbo4EE+mRDX+TzA0tI5DzB7
YNGAtrUIESDXbhi5FOVNJ+8/D6GvDGLOVc2gUADtrRRKvh1JfcnNiwjSvVBuzQc3rgRks4Dcd1or
BxKxvlCYFG5LtCO0hh9kJVSHAKNoQ38uMstrlet3gaUehDL+tI3mRiR9A9WzHsqQ+UM/1vdWLwI3
kMNBb+MCanqN7aLBvKugGpamySlAqdbJ2eCZQOF8Ps6lOX72KOe7UJNCnohqGCZLNIhDQxCxyPub
pCIXIS7Fn8d6e2bvs31M9AkkhrYyqOLzjagwWWPJHPuDGVkJXApoCmFx6yYbLU/JIBZbMw4LBWSX
uvEd0oNfJOsvS9I90AAifiiWF45dYAbj6bl2Gh4STWxLqCu5kItcowAuPBcdGEnA47BjwgBovmcC
CcnSHuLRXXVZDi8K0JNNZjhx/dfXPvK1CW4Fdwo0HGdTWfZQKEFHeooT3LRaApBnvJJ74vtiA5k9
dyQ4uPIbgPOjcTsbDJ4RbUqm154tE2MDKYvAAcK2cpSihySrolVu2uc+ujWvGpUXmgZzraTccWld
FbgueZZQrpA330DhFiuh6uytnhRP0jYTj1rJF57ynbShBtcb3DVSCCuU0Jasov5nhY9yVVAa4TQ5
4mRLNF9aBIrwrfraa5CuHhsNAryW1UMOD001EGOdcFBaT+oBYN8QnNu2kBb3E14+GsATQ6ouAi4g
ay7jorkjvf1d4BJ+qrW89oLUAGY+ylSQM+sL0Ax616IFZA/zZHTMIbavCIi3TmNh/ULPAJt6pEH8
PN+CQbBXOiiKJlDdl1RDFF2HtHLk0xRQ6bERgJ3T/pbDossdKNxw8uyiio29DeFsrRDbvIq2bQ5j
yA7S4DprgHqulSsMbVORdpuFpuYAOda5lRZdlQEk+lnUfLG4fIV7wdeszG6UKr9QdNWH2OyzGjC/
N8RlBWCOY/POT0kIXH4XbmNm+EM35m5URp7e8OfaYLcBrbmL31AdkZbRnRoMEIAdytuOKtuygBR4
ym7SHIRcMiL1zHXoTVZPY6TcVBVESgAGR8s+VJgDOWvmBrTH6xqo8Kse+PpBpF+MkNTQllNPeVWe
cqH9bGPz3m6NS6D1Vacv6hdIwV4NQXufUgGSAdX8Ma5fFChJVUJc1KZykTVgFPSVp1fMt4rg0spU
yFnVWwX6rFZqQUiwuNaqcEcM8N3k+NUIADlsxLhF3r4VJbnrIuU2ybufIgou+lLcdGkA4CdP95KS
PVKrwc1GuBPQ5AidUdvtaVUCBa26rOqI0wCA7nYqJhbU+XV3DGzgwoP4uaL5FmjkI4EuLUzk2FVf
maMLLkjqxANklj/f+Zay5ElmDpcyTQeEcJ5RgqXPA7PGEd/42kbgjW+t2iVXU52Rb2XiC+mtXQQW
Dsl3IadN4Sx7EXYme6iv1MCfANNn5k4JRxZjTb5vKQrGZAJXA1w4CE7vo6AFCkmvitVeWfebJKCe
Wai+iTr4ygNcizPLKcohUmAIgjjqVviq32xh6oKOsu33Gyh1+/lVfIUWwrjWRZi23/nOiXItnNLR
V4aCzCyjzaM2UmWtYnveQGZz1+5gQ7FZb/4vgG6BIz6LM3uMJbd5ywrE+a1ACm/o6GcAM0r9EuLE
m3Zre+Q20Z5Cb628stBhQmQguoFVQqMJE+L9CySaOQxwNZpGKB4garKLUc1JbrvtujTO4js8C0Vm
oSrLFP2IYygz6KaFNZZM2l1MrbVezMei4vshze4IPXxmCJ+G1PjNw1Slal7bl+DYuZMxZZv6a/WQ
iQv4cZYwm2igsKHJPUdEmUYdZQykI5TFep//gDjAa/BsvzRkY3QIn162B2urevAl6m5RbJcEcGW3
f1mD+bzlT/PZOnVVDbxMlE3mvdW6jOD0nIvW0zsS73TeDLitNABoCZT1o0m/tSYd9EhogRa5mb6O
pUmggQv6l0ia9ktLodWd5QZEe3o92RYkiG4FIz+sTIMwYCEvUKh9hqlZC/8RSMjsQWRC4a/IuJsY
0I3+fMUvJGBw+DaRGKEyhwLxbEX0FpFIZpQKbijWJigtv6ksyEOLHc/q/eehli6V72LNNhdhpmVO
kYh59ROkwXdTn5XDcAVFTd0fd7CR+jze4tAg5QZ4NwWi4O2wONuZIXHdj+C8QT6QvFLjLoTOcVpe
Aqjy74WZHQB0bEJb5xRAs2506+Bes+7tFE0uaPz/C4FQyYCXLiAxH26XWtgrUFHHeLK6PgRVc2jy
8HbIyFUW1M+fh9KmLz2b4gD4gKxlYZaj0DnLlyF02ogkjiFQnwJKYjfUdFJef7GU7BhCMUMS/cRa
a0Pb8MnMIG7MZeMWRG54jZt7DDOrz7/P0qsExAAwIEzGCazzfkvrdAtmVDgAPajn7o06PJl2WDmD
Gj5GAqLN/0IwhpKrpak67PhmY0/Grg1BpIIFUM8Bl0ghmJxdltBBAbz+7vNQC/BcFBH/jDVvzARR
AA6gOlYgX8I2oZ0IHToxN9pgQGM/r29oMbhqkt01dLgv1egiCeCMlOtbQ+Oam3MReoZZrtxVl+6P
777U7KwKzMaKFQ0PgG7B0XQb8Mc8OHXlfr5V4CXlvRkPX7eVE25yr30N79bAodOmM599IEbhDotk
DsT96YQ7W7kDuosqJZAj7/LxCKgqDET6EOZw8sTCYYv3ttIvXjgxMeA/483SD6NHL7ZoEC8kN0p6
A1VzbU21dykEOMQWbubU/Nh3p5HVdoaOZxrzzNXCC81qN0qzIg28uMOeR5ntsDzqqqrVJbYIqDlZ
G4io+HJb7g03AnjKXNlfl7Jt6zzabKGErLCNHpTd34qEHrCoWyiz+4M7FbwUb+0tLXReoDD5xzNE
afr9tLCliGwIf2FeRsSJ+uu8hQz+MSFfCthYSPoISDEu3Ctb4dLWw4A7ekvccJ+dDZIlVtizGKx1
3o2wT6yDrZXll7YN/FtL1gROlx4p5GihDkdQuTEAsXs/xC6O9MaAi8QbclTuEw/8cIc69bfW5W7h
ri20hW3+XbjZxG+k1ktOEa4Aiqa272xILn++w61FmOUXacSNmk8mla35E7fPiq7pbq0FmE35WB14
qjAMAaYOofKQ6yt7w9IWjXoR0YHDp0DTfSgdsaqNWIgRZEcV/T7ypXKHuwmJb2zFvrgBqipe9WZd
uqicB31bCmc7YNCC4TvECNptwp1ZbnEuZAZwR/nTiF7jYLqZ7YI6z16y1+51lQnwEUeC6WcDCIdW
N3oz81OJK7AAzXsUEyYdfTh1PQyQ0yTxphqQsqnsKjW+ms12UIzN55NladiQ454ortC4/CjJzFiE
DIPCfc+4qo/VaUCXC00UP/JMr/w+PplPwza5QdV3jc60sDuDcKsZE3IW3Op59xsO5Elsj2ADMvj2
WPo+CIWTriUxCzMJ4ByQ/SFnMjEA50VgMcg0Jg2MynALjJ3iHkCMmww8+zvL7SC3JwE5vOTbcqX0
CQnLj8OD6BOOHbxUsH2BcHy/qwxp31ZDMebeyHnn4aDbVVaiXcG3aTJcqiaTLNj59MDSeNxEHcyI
u2xPmuApJyH2vC7fZTS/LZv0IWkGzaeZegT6OHWbIbvkqGe6tlpuZCRxQSlcM48OZpe8WCK/CNtu
qw0UHkXW8E1XWOHGLHuyBvuLZtSPgYTLZy21wElI3+6NIn0GqWhDJQrBA/NhD7qpyu6ygN3KxSD7
GnW5fKewsHS6tDzmSfoiUh0Wi6UmHVUbTy2jO9hhRYc2xmXJyCVccOsOfjwGh1kRDA1L29j2LPqq
s/CY6JnwGggJeEYmoQwQv2a8d8IMIslF3X5BCvJd9hXzEhOPpk3EBS/TuySEu1DJFBjTJU/DUB4r
GpeOBEEWwNcD3Hr9MTNR8ALC185txRmz4qj06FDY+sHi/V4PNRh0Dcc6szIngOnJvhlh1jrANDih
4lKVnVdFxR0s168hXF/DBwYGVj0PDJh8tIBL0KeuQ55IK3Q/WHlKyrD0UTTa4n53yyTcWtIRliOj
ymE6GoKZqVfaMc7DL10RfBm17ELiAubAbC1xiNG2jhkFO4EbaYWOi5T9lzoNTnYlVRcewGgzs+q5
Se37TuQJqpTxPtQYHpC2rbNh9ApF7oa29fgwXLYwU1Xz7JSGtTe24hEOLVfQbj9BXeaYpt0egPEr
eN54UZm4acDhvQzr4di+HFTus7h46o3Q01LeOlXb7e24uAzC0aVaczLq/AG6Mc9VaPpxV9mQ6Ut8
aQwwoItzD67D+GJF+FiU6oNgxiEi1X5ERxnzMfHUvoWXRma6gWAl+kRRjB5T9E1NxcG6TcdrO6HP
muSHkVnIbaF2qAZo0tUCohAUHwFDxmSbDLCfS2LlJglZ7ZuD/R1aFLBrVfUDLh9XiS2ggG/jpgcd
0m95DbcgW0WDGaaxGwv2LH4aodWiR/VuDKvC0WT9Gvfsp1VGJ1T0CqcVUerA/cmfnFnNqmkdwqsQ
Jpi6nwX6NZBGsAOJhvthpJcmRRLA6R1O7Em+ZBPDth59GtbDdzKBCagJg049MSZXOoCKC5Y6gQkt
Ia0RBZ4RvLj6pITm1UR1hnXkY0sSqKNoJNrZkRbAyjb8AZuCW15YXg+bVA6OByid0MrBAlMaAotZ
1P3jdrg2YWhB7Ho/2uGtpgBmJSffrNFoHyr4Hzpto9ZOzYf6QEPuj5CcgfOf4cAd5yqO4G7UFAQP
gxwUmJNWXE3d2MCNsYHn8H6SJJqmrX4SvSZOLRTpnChtse+UPxpYR7lcU256O4axRhIfuTQuExV/
YSUMfjZWFxxIDy+82lKuIcRyk8Uc1otxB/+jPvIgEeIH6GK4Fqxt4bKFuysoileQEmrceDJzjYRi
uXaoYQ9uh6911N3DuJq7ccsPMUyON9C9pwettQBaJfYLjeLvlibvInXE/qHHxybQToYGQZ5MSe4S
PT/YfbSFIvchF/DHsuwToP/bQk4O1d1TEdqHLLAfTSO+ygww3KP+ztSHXR3b12oQ+RHnF1rdTUoj
nih7X1dqGKlmsTeZ7RnBcJl17anU8djtor+AC9YmTPJbaUh052W8GfnoAsHlRkW/51XxWMGntGnS
K3vQ9ug9uDyO93i9TpJj7E26M3tYNI3wpoV/7k+W9PeS8B8y7zejlkZ7Hdbg4ChC3IY5olWfcEhA
eITeNm2IkjfcoZVGcRuoQVoRCraCfiWFjUZXBx/UwTa3eaTv05ZvRthK4loJR3Prhuo5lArpTRKM
X3kXg688WBt9Qj9W5Raa3i6EJS8EvASbHEC0uhwv7VyDz5r1wHS+Y3y4ZpNFsoAxFQRtJIcaVKYE
103PX2CddxrLyarZ2ORwGrTYcN1n8AkIIEzfCHmRJTG6NSYwxwwo7qb+TtoEKizSsyINbpJN4JVD
uiureIfiiDNCC0sYkd+J+LrkaKIZXXgkODDtCtZBuLpD0UnVfegp5ECj4v/VHoeKYqD/9qryyTTL
tgU0H41hI/oMQi6TGybX8pchy196NPZwmj1rtQrnVgalmsZTo3oPwR5Y1w66X+N2E6jkgnHbdKsW
JJG23WCPvlDr5KIN08tO+YottvWzqKxgXRn3m3Ig7d4y+k2Q5hA8avw0y2DOiw5WYqGbFp1GFh2j
Nr9MSLI3E2NS70lDtJ5CTPwiek1Jdzlmnd+VJRTw22+whL0J0L2E4JVPNR26S7Ahq+WTKQDBLSHd
BU9Z+HaVFyTut7zkmWPkAwyDw0uYHr92UjpaZXq0gHpEqR/RRPINHlquplbHmgx3ttXeU5p8EVZ1
pcZK7Qx90U9W416cwZiI0hpNuQgm5WrVwtGeHSq4B6cFCqtosV7XwoBdc3fTy+oa7mX3KY8Lt6lI
5pWkJH5tBFd5KO95BF/BtiihHWUe7a74NtT2Rs2wpoQOuYLQtq8bXuxHFG4ddEvFQZXi1iT0Wufp
ZRnJ+4o2t6yFPIBKWvhEozdopMlXoeOlD2X7qqT9ETTkwu3ikvqRFj0YrN+E0toKVbtIMvYU5dUN
J9qVmpBnVMnQazDlEZpyP1ikwOEdLBEvbcR3gQesy+JKwJhT1y0vqobLnozJLmiwaVMj9lWpn2CR
9VCGAXaMggDKlO+NMNxDlWxrtcltpLGnENP6ohfFRq/UGwFj27SGF7rK4XYoghT4c+Jjqu6p2qPY
W21Uo8rgIak8jCzbkjYSHrrlCcy5xHNE4VptJ2a4HUh/JcbmLqr1fWwrtjtKEvjCCE4sFwy7h4rL
iGEfgPO7y0oDpqE2vVcs8poFJWy4rApwyTKWuFBAqL6J/i97Z5IdN5Kt6b3UuBAHgKGdAg6H9+xF
iRMckpLQ9z0WUiuonbyN1YfIiEqJYoon35vmNCMpc3cYzO79799o12qOYYyUT5eM2E63qVXUNjLZ
cO1iOk0ErhdFe4L5JqcsmHJHuXrKOu22C61TGVUHLsZdtHQhMd/6XR7xADtKRMW+VhrDm4roKq7t
Q0BoV5BVkSvr7YXS6pwr40OkyY/9Mn7pQy4rS7S3Rb3waRt4vbXR7LE2abxQaq4TsgVduKShi9Xd
F51g8qwqvCacvndCRHu1YlSkN16SJziP4RjnWgAS4SwFTjcJchFxvvOqVG/ZDyTpoWsllhbzSy83
ut7rZCIbh0zjQh0PsTIeusB6TazxlNX6k9KCtalZ8mBM2Ve1Nu+0weg3WT3AGYmkbWEUn2SzJmd1
eMAlf33honOUDN9m3cgcqe83ZVR8K6bE72f5xc7n/VirpYuE6qDP0Zcpn2oXXo+LK95xXmRftYZd
ZeqPk0ysXs9+wlOOO3+W9adxwBdorCwyDMPolgIv3ebGmtlZGo7BHbQ1ex5BotaMM7igHVMbkdQy
S28TqGmCfce8VVKwcWmr3E9Uo/vWULZ8FWMs3C7G5bM3tNXw6pIUYeb0UftItJXiIn2OtmHcXBs6
VoVGShiiDYvFTxLsTeU5NPcWdp9XUkz4XZHkm0IZ+AUWZYuXf+oXg2I/iHmOdrke937DzOTWTKrq
MRy4CEMlZUobtV8NZSGxWu4zeAjyg5GrBPiqvBFzpm4WBAZjlXhlGbB7omU34O1VZlAarELbJu34
NMWZvbUWqEVDCKEwLR7xfnMFN6oihW6gZK8L4e9NhRVaW+ekRhpdfFekcrZZos7VSnauPtwqovNF
lWC3ZhfMzD+vAQut/hiDt7tSOdzKSn4pmmTfLt0uNwx3xjLnJGF9cZRmGRv6WWiUN/ZVbjSHWbz2
XB6JtcjeLKvNbdy3zVXUy91Z6YZii4zWTgmYnq/qXBpucrV41NqcWF12v7DkjdVS3UM6/yowk7tE
wt5lCzSlWeNabsd9n9n8H8NhX1aWHyeSF2qUvZpV7nol8sRIIg+uRL5Wlds4H2S3trRHBXKFPxdY
KA00JHVjP9HKzW5UgdSExjHJbb8YF68uhlNSJtdDlHwPxHKfqfL3oInupK4+dVhHOty8VHBT/1R1
M7I57mk57pwp7+8r8jeyfvJyq3oOLdoDtTgbU30I1OrOmpRv8pxR+libUZofpkLz6sq8xGVzjxGe
V4rmmrjbYROW/OrBZNMK2wdzGXaxrbrKmJ8WwpJT5bGpx5OxIKSTdPVc1DIhz8Fpop6JJ82fDNMr
8ukBkHBnWJSImczhMHDfVeHXnhYOTdeLaIOLqYRb6tWrimDxOShPkUQjHaYEI8O5jwc4atrFskug
WgWPS9H3j02QJO5otY0LyUtzQqG8mLBAFilJGO3iw9ROgb6lVM29SiK2PDBNdWNbOVTxIffr0N6I
Iv8kGRakuPkwZ43mpBrJ4np3penVjVZPRAmT/irn3dmMytapCVToa+MQZcW5lAYE3dJOGkySfYXf
pLln6briyE30YKuWV4j20i3pLZDs0Yry/dymB9Itj2Ejrhrbaoh9nbjOhJFQ/8gm/XB1tKEUwodV
9nC4r4QpbkSq7ns9lgh0gtNMXB5Rt8d8TjdFgoNRONzj/rPpdGqSKnB7S97SYnkQT/ywljyDgpYb
LD5Ipo0lYJbvZFG6Uat6FLCfk16+UYlhxp7U3iiS8hCHna8vhIfbwzMp4eckW06L1MubQVfOBrGy
WidhCWkcK1X3k77R3VDXX2GVX6oMe66iTi7tmBGWLm2XNruOsXPu62Jx1a7121xW3bl40pZ4b5Sx
PyzyLuc6xS7TD4LgW5jVJOcV9jYwemLViceMGnuDARcpveN93o+PS19+Ij1U9lQ6Eae2KDISG7B0
CsYJ3+U4c8s0xXgbCmFUqFs5Nc6SRkR9bxxaVXoIWgLfQtWL9MJyGnm6z6Vm28zcUJKxfErt6n6M
g2dRAm9JBKWqSX7WU53yc3goLex6NHrdgo6QmGdKth6SQlWVMPXL/USfycFGL6QM2dFWsQWd7Bs1
5u1PBJHjhOv2ebatkvZGk6dvlVxdxWP2VbHSzinS9ljPBf6oy00ohY0ztMFz2PabRJ59Uqw/BSWj
lkFtPbOiDUoMb5Zkr04pVXmnHIOt7kgy2dJpVOPiAWjFW5B/heqkQdyctm3ZHJeaF6tTzCOw1r5U
Jg9c57FMxG4a233FcNCS5tusr+4Kcr8JtX9JM/MzYmwJsul0S7DpuYHl7shh/LgIbrJSV+7LIoBk
tSQ7sn+38Obw46UCl8qYX2qILgsWuc4iGszxItIeu/ZLJHUdR0YakYgmT7fmxJEixQF186KSTWub
Gue9CS+hmrZgOldzHX2GFnWjmfOj2nSHqTF2jRCHUlMPE1CL00gc99IUfgSwrmj4z5M1dEWkcYJl
w1D+hbrQdYpciBSPu2hfP8fHjGSMVQyGMT0Wua6Ghc6G1GrY+Gf7i/Fv63/WtW2ZETbuAdi7vUEh
7ajNasuGtycd0vRoV9f6R4qCd0ZErAHahbsxhhG/COuStMt1Q4HbKh/0bXko3dQ1rriyD9YHX+bd
HxL7KYaN0Mx+kYOpaRfrWGsWoIfjxlKmFQFy1PlSTIEryvuq+uDJvQPhWrz+ZBQB4OK78ObHK1vT
WCoLfVak07IY1x2Z0BH11gcA/K+cHsEyaHWYhqqs9Wb+VKbIgYYuX33Sl63Y1L61WW7jveUoXnTo
HXH/wXq/ThrW9VZ50Kq+N95SeuJBygpZFngu7sPdvvVXotniuR/L7t9hNPy80jpH+mGiUtNcDMHM
SrXXIxHaEES8F5dVItS5h+JD1P3d5wXITyAaCqFfxAZ20XfLmHK3V6O2nULN1aRXBZ7r73+/dT73
9nXGIurvVd4KBcccW/ppxNUhjLUXvQt3CuB7aw9ek1ib3y+1zjl/XQqOEK8wQb5vheN52sDwjXl7
VT/wYeP6ir8y5vrd75f5dZzHYyIs+O9l3ozzCiVfSMdjmVS7YfDgjB8p3n4NnSFTTNNQipH2heLN
frPFxYKNzRBXpD889d5w4pW9AsPLneXSb+jeXPkYfFY3MZ5X8ePvv9u7e5AJE1lj+Mqv2+LnPdgX
sZpjM4gutnLzR+EUe3Mbe80L47Xx8+qQ9vHQ/L3f84cl3+6QsjfjcjJQRErqae20leQjgdU7tDzs
DTlwbU7Bd9gaaVkiaSdhnAHpQBJfeaNvqz01zORkr8nG2tBIZxd50/kYBVHJnYpDfPcRJ+/XgC6e
6o8fYn1Tfni92y7Solrn4NLO8PK2udcsm/hpdYVY3dKKZ0Bpt2fisXzwBr73nuvrxBBeqYb51xtm
0qioAOMNv2+a7s05RalCtf7w+33z3jP8cY31v//w3YwoH2tC5RFsSKqb4z5PV/k/W+HNO4Haq2hK
gxUKGQ/2m2R8+f2//9459eM3ePN0gnpl95brxg9T7PepbYd+O5O3aw0fsf7eYS+xE354Im9uSkhr
S1BJPBGCIWnNnxEDe4yWtK/6uT7p/p+5fq60Gx3cPHbWrbT9/Vd9rzD4cfk3B1ibKVXRTyw/jhkX
9SlMn3ICMMdDjZfkMN78frV3t4aOYFshvxAF5Zsvm1qRwlx33fbla6K+DGzx3y/wDqWIn/OHFd58
H2qppljGtfDYr4zw1Bt20UvnLR6aC1/9oKp6b5/AsMDv2cAaG1Xtzzu9GNSGJhQwDnaCO9OXqdhK
QL7xCRX+6Iu9V3r8uNabL6aWshR3fLlNcbJ8sQkPi9+ewj9pNh8pHFeX718uT1TcALl8LRgAb94v
jYKYTII/11p5r0w3fON7AWMq9jtt+5fHNO5w0Q3ySq/6nLnN+SM973sn1Y+f4c07yNu9gN0AxIbt
yVJ2pUrRlX9o9PLOKlQjyG1XmvaqhP35CZbU37mQqEhGY8koS+gb61FLtkUegJVJDBSz4ULyxlVS
2Uc1lHd6kibOUBavrWZtFSW/CeP09YM9/N6HUmiycBdE1PqLh3AmirDUe8xKiL7oXqt9tU02xp4E
x8Ar71E68csTsXD7+1XfW5SwA1JdUBxA6Fr33w+ndpMJtVjVBhwE5ScBlITN+haCyEf7+J13xl55
ung2rKqXt3TVwbCkqBz5cm3jUNkOTnKPH+927eeCNchUgs/BVyzcD5lR6q+7mqeswWRZ+4VfBM8Y
p6V9CePgT54oDa2XuvoNFAEXxOrR3P/+53yHGyRsFTYu8h4UML94AUamqEclMFZzm9XfmPp9ozB4
P0UvxbxhgIlNabxloLX0nvrRLf/OMfvT2m/enWFJhd1KrK0QFZ8gGSvTD3bLe+fsT0u8OfrULkvN
ajDXHzPwU6xekdgJgAcH7ztv3CEb/eD3fPfpGWhtcIdjiv+WU7203aoU5DuVHqDEFi8aX8HKZ7uS
N/XE+dCod2VnvmkgoM/9c703Vcy4mOWSqqyXiO+LcVUARYn8yADNzbBxxg2qlZVtGX6UkfhO32Kv
aADOE5i9I8r++TWcxsiaUWuvdh2rdVeMWcdqOvXf4MzRleMgSS+LBTfstZ/XSYgjhwhANn3rrZ7H
EXyoq3YzeeW28MfoA6Kv+t6GpE3ijMWfEkHAevj8cLhIgWohJWQ1+RAcEPpeICeuCTde/ansTmLb
+t1Ou1LSQ4+IMSfMZmPdrU08KPHlwyf73ofhChNcbkJVOYR+/jAYFcPVMaW19m6//9kcPqi6O92g
AN2GrvYISb1wP9i967/5djf9uOab3TQIK84nnTUHmg28FH0dspDLIHS7Hnb1S/jRHf6OgotekS6D
1pdTnWixn79lJLCOrUbuTwhv+6BvLGdsl8Og5zNTY7Q60Qgza7ERp/aJcc0hQcKNmD6o997bzTqA
Ex0yNpiwCH/+EPpg2b26HvZ6QIpRjhDPmqLesbr+KBv1TaNDkxmJfjLGv86L/8S9/C+TS4V+/IcN
uIbm/RRo91//p/n20pS/ptn9/ad/pb3of1BdkEZEegZ8S9PkH/0r7UX7Q6U/pQBk/wCsrfHAf6fZ
yaTZ4aa6HlC41/wU+GL9AVMUVxGEECi08Ar7dwJf/uFJ89NLY1CCsodpVlcARHtzjRWFCmUFWQ9k
u4C5mslUtbpilDjBG4R5p/bJ4paBxAS2D7amQeBIPZ+sKtAOfOkL2UqEdQX1NpTZXZlplye1ayZX
KaRqX0eqsRPA6kwg4YsoejEjv82uImiYTiWpndPa/SGFJZEqORYEMhbtsXwFNehrgWLW6aErLcQt
obPm5buijKucceGi11uGkLJ512XtfYQkxgkWbTw0S0fylmxUXyXVTo9TVtfQp8LlxFh8dpfegntp
mtVRzR+iyfCqpHs0M2ojLZV2Rpe6am05EcbqbZFKbiC3XqPdyMt8pbfLfghGrt55STaC0DMPp3Is
dtTmLPGWY24qR9tehO2xW4dZuMfW15bWqRtzCWRISYvZXexMe27CXHfyJhgdCKkgtqn9var1Q59l
L90C9dIUGZnsVlE7iyyf1TomF8qWovPUa8EmqOp70aTi2NT4lHRzsq3zUFwzDGPkKlfTLrMRw0Py
k49D0lYOpLaYgb6xlaYhciehiodpCmUPQwvBaFOat6EtdY6ixdmXSY3UC3Ntw+9JzLzBztdA955m
+zDIg+8m42vIUqnYSkUf7GyYQ7beYBIg8+GlqrOvKeZ99vKVWuhk8yIGNmUoTEbka7FysKXyurGn
6wYKkscMa8ZKI74r6/bVmqHyNKl+K9rlpsmts1RCABQlhhOltlM6u3QM5vxaqIHZ1Mvd2FcQcUsr
ciRzUj8XVv5chSMXatVVp8pOniyElsjOh2pDvt2LaEpfljJPJ5ZrY4mIOr/KIlcMPC18qb9Eoj7b
cR3sQjVDqV8rONXWtTNPIjw2Nj/rnDMlZtC4xDZsdyq8LNZCuKhwwdKqpBedg3YjVYgM5r6yNHds
ukrd9EY0wwMbl7xwms5KbHgR0FxWFuhxnsz7cgHaa41ifrRhWPNV2dXws6+TaDpocPG2yvy9WoYv
+ohLvWm0wVXFrG4fBK3sdFFx3ev4AogQ+39T0UgrDQfYJsliwDHTsiN5L6Skgb6R1wfhOdTMB0PT
hG8PqYLvSRQf1TKMrzW5EddJCr9RhOGXMVK/m2q5q4tq3GCH8InYRahgUW6jflLKB9Uu5osxQYUZ
48SFJ/hUCUjjw2ybnmx23bGN2sSdcDU6C7mSWWJuoN8p9bGkD4E80jr5LCMSs6NkH1nweoo4YY7Z
mKZb94PmRySiHVfp2r4hie2WebIBL50gjDCwpfMQY0nBeDjYMlMLnaJSBZzjMjvmZbzNarFVDTwz
yJ0DUDTqbcp2NBwxWHBserw1ESW7DaFw+8G0Nq3QmL9nduN1XRw+53FfXyBzntWp/Fx1OtaL2fLY
ipJyt0jceEm/m1a/i4lFulniauRGV752A3bahjYnF9LknqMGjq5g4Ni0TWlCrJNHV48hTuRENar2
fAkL+1qXJcNtA+MsWyg2n0eIhQCPaSt1Xpd0yibU6152zSgrX4mDww+t4AkqiXy3dIa6q7PyE6my
EzO5oUk9qOHibBkxho1Dn+3KpMtd2HKk9411mnh6jrvUMJWH1M48Mwx9Q5b3GFiCLUM8cJKo2/dl
pLVOuQgRu509mt/aquNsKGRGfRC9PIJIojNRYBOtaVbJydnIasSVGTmXvVOKHs7hJC+fM43uKoNV
KKz5AA3Mr1W4QpWa7+HF3GqN6RYjIqWu3kt6EbpLnX4vO4LyOi2661ICFRlNdyhJ8doum4l5qDEe
i7iPWZ9sqaI9pE3AaxgH182SPjNe3mLJs1GwjbCjEUo91htVu4UWacLh7fdpZHD2ZEk1XBcamHZS
CR6YhoEF/zIETBlKkadk8EMDC9qPPhG6JDWSDwPCxuNn0DbN2Ex+iv/QPQzPbo+DPaScqDjh1C2A
cbXwJKTkO0SAc5GVSeCk8BPwSBFqgB/RenekY9tdDZYVPvH3VySpKdvKDOTTgIORO0XzoSRpFXY2
pn3FPCVX4TgekJmRs5onnhRpN/rMg8lSaYvPIDQkLhwDrthAJNtB5vYI2+w10FPzjGHBNhsbyL3R
VZGkyklqW+EDuS/bcYYuG2c9j66NoLuV2i3UkQ2BjI4W5F4fqukORrt+6orxUkeLtJnkKXQT+Kd7
jjHoxOhx/HpQzhz8iTss3OeyNNVbUx2QHzRJ/WUZxf0UYs9VFMW0UYNkm0wmya2wIn3d7tJzNymd
25awvOsm0zZVBiVgLnAARYLB8VW05kkpKpiaykMj54YTddI9roTipLca/plFbowDAjTuOUeJWaIe
Ye7bcZxwBivfEmn2NEtATOFSDouXAZYCGJIXWcnNbI67Tq/qHb7Qe8lMP0ftN8bPm6pLt+EUhs4C
VaE2Y+qR0NjV3H5lALmmSIprrJNyt23HWwJce2cm6VEZ2s5tMNEZ5fg24jKzJsxn6tBvrJVro+qn
toIooGbCk2b9m1Eq7OTAFk6azzftkvoIJ770UuTnYhpdaYSskJet4i74jC1phpWn1UqHIlT3oTVH
ljMkaubl85D5s5JwA40QlHjhknLZk4HGYW/O1tZKB3MzR/kxjrrMjQL4NUiyYFp9sVU0Q0Xqpws8
BGh1kqN1jGy73DOH9lMe5IlfVbHkyg1yYiF/D7VkOmtFS8LoFF4mlbXiFJLoErKN6lZBkRRj4ZOH
0sUCm4OGNJJIOrXKjc2ZnsEuiktPyVsu3TpGb2BFRxgLF9KE4TslmR8UzaVJ53ODB0JZaeMxF6Wk
M+sPi/3/hkMRxqYVYUBrwMFW5icF3m4RLc+BnMX/6A3/06nQqaxxQAA5/zqY8tN//d+2y5+Lf5G+
/fc/8M/0babHOmI7aj2qNsCRv/oV/Q901Wj/kKBqRHOvsMkP/Qp/ghbS0i2UsSaf56/0bd3+A9Ue
EWdgIEDd4HT/Vr8ifpmlGDLoqYFEnhzMlSbwc7c7GEkRlCKHMZLaCpdB1swmtXzOAZObujcs03M2
25+1LD70iu5qbfQod+VTmSl3covdhmG3l1qpvsPq3ctJvI0VJuXoXb2qkSvH5p7Yme0ifLOWG1dL
s/TVtiWITrIgALoNzaNNYuumbZPcMxarPlZhVB9lJThXHM9mYNg7Q9TDVmlgFoZjv83xT5t78yoz
RLoLa10bnMjq5m1VFd/Vxry1zeE1qZbPlPWjq6rTVa5GfkS2eJHLfhxRzRWtXG4iO4CKWa+WxlWE
0ZRV6RsLOcGnPIWtaRvlQmNg3ULke5D64Muqj7t0OPd4ZTqZr9heXdnm+HlW+1M0k+cpzT2BwEHg
NDRwvqXloU8WobSB72w+F7MKkdHktUbckrSI6ebaa2ZlOpgqZiM4nHYltxbOEyfIc/kxk0P42FYC
KUuP8Dc3AytitmqI2NoUo6CZ6Pto3ORt2xygiBYbCj+xt5eiPIWtWmGBIucWCipNfNKboCVJu9Mf
tairLrnIEq+Cn7SZ7GjZZJP5LUrkrZLlJpnSSLsXiJ5tOz/qo2riHqWerXwU+yEZbodehYIaZxt9
JbLVIWTidCkZpWjFJeuixykQ6sYymSVFwfDcT7qMmnZIXDmcX8pGnM2FeiuUOKQddRLRWW2wdM2M
JXTIN5e9sQ23WdBfJqGcuyJaLZ5S01N6Ct8iKrc2Li7uZDdXSl0gBpyzVxyAQnKzE7y0YAbxeA5N
Damr6MJvFc/eTSN7r6OhStUs8C15NXYbwjsTjsXF0th6TaE5NXzbErvcx96cMZWtlvGGfg+PNQXy
rdAj7p1Mrf2sGkBPm1K5q4eQcmHAJzF5nuYuc7DpMpwqnq4z0/wi9UBlS/xayiFkeREf8iF7CGYL
Kr3hZVLzaqg9Sk+kNHphwy8u1AF5TzNs2L/gd7WKyWw0l0429TdxKBduH+Wn3BDXWhamDhLKHPp0
Yp8LlZZNNsv2mvz511o305MlcuR/Td9d48EnX9dt0pz7Gs8brfZFIx/b4vukNyW6JD35jPsGesGq
vW1kApoyhrnOGInwSZnTyLFbhJxyl29LuDWfepIg9l0qcgc9zx1de+cFnZFdTyOtZiZwmJulod1g
MTj7xmCk22IOiLjtupNpZk9BV/CHYr5We92HlgFdTMozJzH1b6MSD14yzLqXC7veB42cbTudPYcg
6zoOoNkLOauOUSWZMD3t5rk1xAwtkzpkDv0urI59oFS+leknKevQimqY4lm3dd1uuSrPTaQ881se
UfJ8Rpb4ypt+gd8l0KeIz3abHDjCrH6lkTfoYFIq36QMwg1en1/rOnexbXGWkM4pCRUEotGRRukR
vcO+LW1xrGI1PNh95watmvkSXBS6zvC1L+oXtIjuUDQNzIzRzce5cqhUZCdcjIMpo+sxm6Vwo7ol
MU+Ooycbb6evmJBfmr55wGtTRf9XmopvZxhgE0WrPaaC+GkkfgkcWJWyitL6XrNo9nTRjBC1KW/M
xNNijp8YLkYxWhs1w83DKga3MZM7TQ+cSTEPvb34c9kgSQmL7kHPBnk/JnDcUJfpyNwboM4QKXxv
BNJK59eiNWLGcnX4mo7Qi+osgsDYlkEcea0ejhs7gtKayxN2JbxNcp+2Wy2Hch8sw4OuZp+LSkI2
VqItkwr92Qrih7Sclh052gGOvRWGfXaSre24fei6UXf6sdUJ+FseTGvcFPPgIyd4CXRUSKIPbowl
xfw5UeqHsK8mT5vVwTWU7qs6JFf0u/u+bX1lMQ/LoFAi9siuRXYA89qgBniRY16sOcCizxyBmpie
birbwn7E5n+xMnRmfMAoQDtaItWZylV6CKSVVcs5lvFsiGoZkaIV3OTD9IQGosdpT7O/ECrjLkKG
wVyZZ5oiZKFKt+ibeaHZdEO53GVDHm2iYb6Ptca66cV4rPLkGMvJrgg490sr3Bp16+emdGuR4V5W
5l4LjDspWb4sWfig1bWvqJMblkhU0WDszVJ9WqIalWuoR9vAKrbqokzXnV6KjUrDTLkKABVnz/ra
S8MELTch7fW89tlxhV6zmLqdoUffFc5NnF8t9o1y32sy6FRQf8Yn+qy2Wn2JzDF8rtaevlm7+542
v177/Xjt/HWVTCVEN07yJywwKUiNp1TeKCtmMEHEA5zZjqmUHs1pBldYEQasP4Jtv6IOmlikM16N
mP6smES9ohPZilMoedUe4flp/riiGPmKZ4QrspHKdeOnYbvJVsQjBxsoVgykstr6KFZcRF0RknHF
StKAH94CB8WsMbG8LByGTS+ap2VBPq8Dt+TNPF8kBQRGX7EYKzbj/dLNnww7GTcGgM1YLN9VABxR
GyA5K6ajrOiOvOI81or4UDoKPxz0B7qNivdfMklqXt//AOL2MHfGJkmZWghtbjzyWGSm4bnq9k1F
2REv2V5io11pKxKVpd0Xef4uVoQqBqrCseR6WbGrKERz1qx4Vmm04Dm1fm8BdcUS4n/E2ysApv8J
hnV/AmNhihpvU+s90rMfitrrf2DWP4Z1/zL0Bsmm/lzLU52EUfONFcw/+wkSVGNc/JZnlYaiSscn
DDf/YaDwn35iDbrHGY0Z0r/uJ3bP2b9oJf7+279aCfEHMylstWEn4yMHseb/txLKHyvlHMRetWko
ZIt+4e+ge/MP3CzJxMb6V4Ocsf7R362E8YdgbAhD0zAtk/+i/TutxC8TShzuICmAfq4dzS9paIoW
znVYCMMtMgwpkFsO40cGTyrO0G9nkgaTdAu2FKm3Ck4Vb9oVrt5uXnJbuGkHxGn2gbRNwiz+hIfQ
TiuWrwxlth2nGddGjo81IWFnSGG2q4GAUDYH6c2IdGiFAIz9GPdBiGNAEPhTP9Zf88VgQGMt1S6U
w9HPtdnnTb0bRlQ0fSPCM/6yiyN1g3nhvvQiW4LbP48IeAj/vSzRPLhWrFyFEpbk0awwP8y3ccCp
peUVfoWBGThD2B/TrOHUMPUc82DwE6mKrVcIuWRQmG1yF/TIMIYhxy7CTPpHq2pltzJiwMIuLb2o
GVI3wbwQUdms7bCaAN0flKY6Da0ReARhTztJFt+toXAlGWClD6hYnK4rZCZExWGy4UeXKtd7KGMM
YlYq7o316MeiPUQDOiSlbD+FefWY19q2sIsbbrnHUKjfjQl98ZgHV02qjX5kIFvSIkSUnJyVOxmK
7eBxnDiGSmxqYgXVoeg0mVg0qcJkXt6GnYSKsk9upyp5pih9zS3FH/TBR12W0H3ZT1RvwzVtb3vI
TUBPWcTHXplf8m58tuTphjyQfiuF5k2p4w8QDIGFIgBZeTsPrS8zIbiYi/KllC1QnrquereWlexK
xVbKUQyMKpNCAccHsJGn6La2zC+RAQI2MdNAld5z2SBO+TrnfNwQBwtQdOwg84RsC7wUnThMrmzM
a5DPNPdyO6VAhUSBkuphe0UTCk9MiYS3UwEwZRsmdU8EE6lsHDO1PWNmrNcslYtPg+RMRpJQ6Ip9
XsqxE6H+x5Z5sdB4t8uzuc7ujDi76xYgfS29CtSJvkTM8UkW3AW2PBzwmKyOYVsP+NHPJlVyQyhG
0J+sGZSwkiY3l4zSo2Lbz1p4pQfAn3GPOFW20eJL9BEGrjRW09/Ho+4GnU3Mca5+Zjhl30WEAJ7i
2DyQMiIdIrLEHJHWINzTgMOGyHXPMApf1/KDUkWKO6FDtgqQPWwYL4YIjsGs40LTmedgNH1jlAen
jdkdcZA8JcJE2pbQAAJep6GR4GvR3ett95C1bPyi8HsQSTcezIF2anRSuXwSTCg2+CU8Z1bf7pZF
RQDCM7aKmNlAWXvdUN2aEQY0iizNm0bRP2th3nIBq4pjxGK+rwf5cTHUl0lSrgxt6rHAsK4Smgkn
jBQE8YWpsFh+jtAcNnMgXEUUd1aVU9iO2i7DVQvz5fZbJCMI4+TdNVV96Wfg7qKo90VNMVQv9k3V
ZPBtGzBzo9Kvs8i+KeZyl+gJaQRWIrtyCl+ATbO3EfnvuiCUt7NpvYydca+tmmcGQs/p0h5sPXM1
DRFhzFlChJxTNb2xCZr4m9zmp1Zpj2lljEgseWUhFhr/j7TzWq4bWdL1Cx1EwJvbBbM8PSVKNwiR
kuC9x9PPh56JLRJah2tm7+iOvuhuMVmFMlmZv9nE1BzitiN3rX9qEu/xMNYOKrQvO2iMn2hpvE25
fpOJ6pkWtIfYqVvSCHLqwho3jVmaNt2vFHqVGNuG6LuRSm4FU5lZDlmQMb2XsQblNQewYTSEeJx8
/N3n8WtpoPDpQ6o3JjWhdSs/doqPmgq8czuvjCd8M0DjiHs6fNlGMuTfkUplAQlWJAZoco3KPtCm
nv9fpg6t6Df1OP4y54bm3DDFGzA3zuCnwlkI4FoY4kCDTJjb58IqIrvs5VuxNu08mwavhYBGVvQd
TZPCVhr9RxDRTWn7cdrnvUVxYIJZrvG8d/Dj4+1KT0FiojdiOdyOwIzuxESk+ms14hlYe+EJXGsZ
xi8iZ/D4Yy6DXSyUkPoH8TauJHSLkHFyB1ENbU0VEjup6r2miI9Q0fdxjYxjZgX30OqPMjWYTZpZ
X2oocXYXgUlufONrHluWHaNEuSnBZbmmBI+9iIanzqC44pe0v0thE0d9SM3YeinUovOGUAViKOk3
SlqW8OaNU16GDxNkWXik4pdc7F+A6HCgU4cb0wZBHD94sWYImHGdvEZkEF6dZ+p+qmUP2X8VrZxa
fUgVK98ggnca6+5LXAi/aEY4ofgblpCxQSNaPOZIAEhF/1UR2teAvoWqtdmJZm3silUGRxd59qAZ
HHVmR8+1+k2AW7dFLoimiB+5QqVv5aZKNpSYsnvFmAS3QRXCFAPY+pT+Oik69biW7SJEe8/DpGfn
xKI2N5nHUYVyJXJ2te0Yb8SYHpNo7pNKBG3TxKcsE74LSoXYLy+LoZiQ51Qay01TzRnK2kHzSqW6
lR/COJYQF0KbgPJ37fpD1SLw7v+aI/NQtnwUtoDHu8FWWkGiBa4aTodcw6sw6+W+i8vjJEtfRK3f
aUlKu1wIvkdiN9w3ABQdK6NamRcWbN2WAt6U/jClXuRPcABYeWb8riS5vZmrjOWOyOZt2yn7uRIO
hlAcB/iUgiA/9Al28+gElw6g1l1S5bE3R4AHTLl1KPw8yGO9y7LkaErVTxXtJ4qI4yYwsrOQ6x5H
amXzGneyCOgiokY9zNksT7elKR0BAz9rCkrsfq+c0AqBZB1GEzL83MrSmxIUjwhX8KcARBtIbg2o
dvBu3jQwq1VEmfRc83xFeBzkZiOk4TY1g+00dL95IDxPrcq3GwZlJ8dc/kXwe2q/1rLxrcqiZ7gH
h0IK75MW7X1p3JsjoLkuGDZGVt7NUb7P/NY2lWqLNJgNw/6Zvnq/8dM0Bx5SH7U2ciIaqZtAbu1J
0L+2830BIb810+MkkaQJqoV060w5CSWOOzI2T5zlI/QvtK2G19gsuKVy9Hg05EQEWn/tEMmbSlRv
2tJ6ENBZmlE9oFoH0T3wT+RdtPF4mEpRi3AGIguDxKzEGlI6XLjjlHeo7Vpf8wqCblEA4/ETId9U
M2zSIXQHvbyTRpmkicVTJ7XdzpTQwqn8ng3R0aqUF6MznsMq3Wq+5nQWJPRY2GfzTEfyTMJ4RtLz
GPqpiyLDQVMCdJ4GnvmcsOkkHNo4gKJd7i2x2bdpf0j17NCJ090wgRhFVsOZl66aBcnfEKcjZGUP
WSXNDcOIBmU8ZRsjN59ioce/QTo3DdqyOenwNNAFzpWHNK+dyMBrCFmKvvcfJAvwotl62KWcKQts
VQV8cxh/qfv8uZeXtl1evPp+9+CP8U1cIdaSSk+GEVEiy09yXP6WmuEcJLJr6uYe6tomUuGtI+lD
2/6gEEzT/Be4S64kT25qym+VtVxzpaf4z2mkb6tcAOuUvQEveBN9/RgRwpdp/wH36QzjtZy5zeVY
3AJGPAl+9aNLA9uqsPdmeoXcPPD7/JAbywnr+EC3dovx/B7ZOkZcNudBaXmGUIiSsbSpEQILwtnr
leJFnPSXFpWIDPEzZKHugSvcjvr46sf1Hg8ZYAnD8/KHswg2k5aWT4aYOWYXemFlHCg7bGShQOpa
1fYjachGSNofs88hRWtkw/TRS6/3Qoc5OI38Gu+GrI93IXc2/O7zrCp2F+eUleNbtQxHrkbZDiK0
WCz9bRayAM2c8b4PpBr1YRRxAkNCG234niTUz8qYhToPdw3iie0Zr5BjrzCuuPS3paoWG9oK7M3o
Bo0zVBuiY2DkIE30Q1lUv7NSfO2mvZbdpDlCCaxNLdefIBx6PZ1GrafsUiS7qO92PV4+VMYaQ3ot
VMvu++AHr7k3wBa7JImeFFVzBUO5m4fyu1XtGmSEpAA3VKXYUpFDEyd1IsQFZ2MvC9l3XrOHGghF
QX92mjsHPeitGeQejc8N/iBch82tSRl9sAbEiWrQa+WtKfzqlMyt6uouFQo0noreq1RpW1TdOSvx
0k2BGfvRGzAPGH3UxmTrTW+yY1ON23l4mKTW7XQEERZsGIJ4aWNufG7NxUGDjeKJlrILSsmNaGJ3
krDtfaR9DGTU0BFI+hhLZ2mOcanXPGpVT0JErXuuPUXnRUGSkyZUn+vuZFjdU+hbZIE++Bl/k8J1
auN9hfqZ2ZsHTfJJWMi6GvOmLOffQE43uM1gBURf2FKNjRqifhWU5z6H1txC+pd/jfn3sSGzEr6J
QrJLY8ExBGrhQ8A1YeEVIUW3DXVLXx9creNBG0a85Ga4eGrvVg3PvV49BFJ8kNT2ZtnK2UzpMxN/
qLIB3gELmVy8R/7I1kNUHMa8tGfRfIgrwVa6x7k3YGYmvyQVK1uxWgr320ay3MRsf8akDGnRbyYd
XQQh34nqAquQ4mNlTB6XIK/ISHtTFO1GCeIzfim2JD/7ZEUox526ZIIA0upkl5md9tYXRfgyaq9D
c18jlUYdcj/nIz/ydUCVQpx/GmG4jXgmCBoqd8o21ZptoCS3efTSSbj/CeQ5UbkftXslnUjPph3N
Q+7O6tRR6DUL86bPcpjbNXKXffiIECWS1sM+S5BM61Af9FF9GmJPNbuN2JWOICCBSepb9NGNFUB4
SDIOm8oxUsVO9WBfNN02RoVjE7TaCQCFM7T5TdlMB/5HRwutn13I9yvr5iaRpG/dKHHFgMQMjjyy
OLpU5PKqCbUhVXrsVKQX6+RMnxFkaJfbcygcfe2LrkaPmp7YfiQx2jDhmkXzQo0PVoagg9+Rs8qG
W4zCQ5Brm1goULBs7EqLDpJBo6pMbkSk4OI6cEQxtOf0dVicYIFmUERQ6V3lAgKY2fid0sntlMcP
OCZ5zJFTFcFtGufe2Gg2teqXRA3OHVc/Gqr2FENEyzpbiXVbSY/ynJ+1jgKEfxLEwu4TwKQdYHDk
8Y2yu81D82YAFUrpiqe7/hhxG+T4DFqj6AzjuBvUxmsFi7pm6YzZqcxndxwKmhHNjxDnszrnW0t9
sS2E9pjQE0SZjCSNJ4Ev3gmKvhWgfZZ0bPPU/+5XPGDSMb4vMyoMQ3pqNKq3RelpaHuFUDqoQdi9
fNelBWoQ3LoFNdvIoCU1pttUMEik8WsWBATXWH2BshGQFKLIjvlKJB15A2y7WfwZSrNTZLMT6o2j
a/Bh5i+T1js16jalWapOMwRflveMGI9uOCPsp5eHNB6598qX2khvefudpvI4kGUsmMNOl3jHqNs8
Em5kITr7hDNmBUQjNj/N6KVZcEzk0BGZqJFn0NSOrM6KNhMnPbW7rabl5yqQHAvAR4dtVKhMu2TU
PYwKnFF7TJre9tHUEdNwl+rpMdSMr30hPupp6NaiuNVj+cZHHEWRybDqPETQpbxXiwq9O6Qxh8Ju
BMzkdd0Zh+QHFQSOFSRaUO6f7V6ZOKOHLdv911j2e6XKDwFgwIarm+q+q/qyayQSG7Lc1E2OAVO7
iaSHEfyXnNdcEtFRpGlrlF919XcXoHmJwD6uq8exNDZDPDvx8GAgcikkDJ8qRz8Fd36uHOZoPvn8
uzZKzklU3iG7SvEFmo4meJWZc/89d8ju8ZZtjrTyUp5ANTJ7SDYKBnDJRTAFjTgry57kVgLs1G0b
NduOEQ0L/BbyNNzXs7mdQ5QLSbMqayJhfGnqfjMoIZmnygMbnoEW/gQO5Gaj5NRadQrJ1AZ6B1zu
rpmEXo6Wba9hZ2UAM65K+XuGaUBrjK6BhiYlFNs0VEfRtO2cyW4uvA5ogxZDcOoEIMh1hN9B6ObS
rmYvh5zjoVqiqluo5APsJFUwnruAoaIUdDBwtBqHwcFZ84DILprGauhJ+bxJrZhWI2rK8yid4jqi
yTA/9HNKVUri+Sl5VlGA7Ivm13nK3tpGAGgl/OxTWPFi7wkQdksUBwRjV+TNjwTVugGvMR0nQMkq
btre2hf0JYAudODRM+Dq6s8ETUapB8eO3VorWY8V/Dc1/T1GERKK5mYUvtB7ceoM1VnSgaFHK4xP
Xk/tRitbFL80u9FY3pH2ZcDoWVc4zMV6B+AD5ETFPZ85Kcg21Zi3w/DCu/pU+dI2UFXwCan2xA7d
V0Awh6x1yEKxaUrPcjlvOckcrNU2JagDFRe9eQ7sQIGDLCMLRrbNc4zYyjfkh2+qMTiKErJSuLr5
8XPfw6kPuaqD6UngkirQFyJ/cNqm2OVKhuVIdKuOlElRmmlKlOMpFFjAji3coUgEeqi7Kti5UTB/
GNxWRRTyCht3Cd1DqdO3pTYf5vpNoQELBBGkm4jOYJ0FCLf9LlUEmL5LPFf8EGyGKJGLjl4S/FYq
9RExK3sA+Zeq5b0wjW4Qkan7xUFolW0+RWeZag0ISDrk2SbMEy8RAOOGGCbL+h5cCycC6pYq0HK/
dlQfrPDMCyxQdr05PvfRuNf7gY6VIt4q8bCP9O8iG8XgGYZM836qHjLUOC0lQNCycRSQIUu1uCsn
Zrk6JVaPSDHPYxD6sU5TG51h1MXszOfMTNAHQF1pQCg5ATtf8dVDgbx/fqPETcn0TjIGp1PNs6EO
Ltrnpd/dBtbe16yNMO6lTvJw4cOh0Poqjij3JfKBStqXpJNPFcwKC8IV+DiUpZsTyZWdoNBsKcKT
JvP4Guwg6b2JMnBqNPcQCjcpUrW2gmJvkJcU0PkMaMgi0bfB6MCdJ4HnBYsDz98hKDwxE3/3FP9V
HI/MInD/OYvKXU22v/T2a+6wzLBctTHJtzokGg0bMLPbccNmGjrZ5kul+nar8p5UKnmroP2Fldox
TyFzIw4WRpi5xU+dD5dphkOF50FjsUxzyYk4PitR2JSpwSRQ46PRh2boRqxeG/IHTWm8Lh+/WVW7
Z3l6Ud08VpSNUnP2rJoXryruJIHKnDR8Gw3jCWW54ygCTc6CXTHAOqyTBJHA1zg33Ch+yLLGzTTJ
mRbmRschr9U38+zf0PHeFZGhbej2ILIz7iPqXeigbptWBSWc2xVaqGbXGZsApZcNIkiYGKpPZdCf
o567O06OivgiDsNZKd9S/0sVqw91RrEaTrDFfxpcqR0cpKd2aVN7c1LuDR+ZqKSkSFYu+AjNKRKd
EliwKwMJ3ShQAiEXP6hKZ0TbsQ6VG7R7npQI5j8V9ETu7gSmgaWDTFD+urA99KE+qcXo6eAK5qy9
LazpYazkr0KfugO0msAPPEqhns/3locXUExOS1JIfctj5+4FWhX+vNDO4q9SVT1K4G6Spv0i9yrd
746FpXbbEAnUTWtqR7nFaNBk+9a9/2xOFh9mdCQk1vq6qcAlYfVYKdEbmM+vum6ipT3nN7ScwIKx
xwJ9OheSsROr2BlR/k8BrYtFs7MoaOc582BV/dtomnv0a3kzNFrl6oKC6oag3fZjTwYOAJizSQZc
Db/73qgy5COxE0wrN5bNRzHx74QMYC+GhP04WGShYOFNkZqrdhDj8I4Cz3e5pA1TlFSBjXm54J3c
Uh0wUpsKKJ/c9Ujp+SjUB8aDxrxCcfCV/ClVMKy2MmQuh0cQjA8Fkm1Qdk7DPD8Mff2aDWhvg+rz
qPWSu5i7pfAjRJaNuvgTPb6v6azZUis8C8oEfb0BGK6jo4nS4nPbBoAzxMarFeFb3+o7NKhc8CGb
sSUb97N9POY/R40PHYvYIsmAFUDTb8icwMNWe7kG/tzLrhRNx8DXYAFA01im/Szx+tMmHQALr5mm
FJ4TcXRFK/qGgvPI00aM4Hckty0OlR0+cm4gl0dDzxKnMYt8n5hj6hlgmMRK3Vuj71SkAGnYumpf
ubMoOKmffRU56Tu/2bWcqQABupu5HmjdFbgR6OItNYq3zkAUd0rJVv3ud2uK3wbA15GogTSIH0oN
oJ9GaV4tsFtp8tzF1OZcGu1WFIVtU+OwhUqDTdXbUdLQ00wwzqDLdz6/krSAhMSauxaSlgML2MXg
AkB2SJUaaf662A8SeqkDd3ZnsTSlQToUg+8VOn4IbXhTDTyWS0w2Q3BO+RRHDoKjqKZKtw0anPKo
7WJj3PUqktChgj1Rad1QxaUL2IPqis6BNYMuK+6GpjtEU3SMzQy7sXofhijrzwOZlKy/lIF51Fs8
AOSOCs3c/KwDgVwn7J3IL59lTsSSFK6c+pM5pL2NzChPfbJfEOHJrRYj8NHE3yvxZ03ap/FOM63c
E1vMhMMfCrrEyNduIvI/6kynXOIMCxH1zye03GGyVwdB97e1EByVUuuc0cTgq552gaIStaJPGAXT
HZU8IOBq9ZjmVCdA5/xCgxuQ+STtk/LRUMYnvfuJ/AjiiGguDl8gPm9K0fpVUOdJRqYM3EcxxHsj
IxGGWORKk3AerARiBA5LA63LekjJXk5ZvlB6SrgCnKcTFSHAY1PYUKcbT2qNxs1oHFtpvjVHmXfC
9BghBa6N7Q3isGjnFm6VYeCoqHcz1zrJG/l1HbwGA4SuWO/uQkosYS0hN2ktdxOYUzVJKFOF422e
tfdkTbQeJLr0lH3pEiBTPm9iLCty49Gn/mEHVoO+LvY7xVhRPvVdTer9jZjmxq0pdvsuIseAvVEe
Yp6Nxw6VpwIxPzZdlMye2NVuxxtgDLlBhIG0MnoKUtU1jOamXyQuh9KV5fxQB5RNpPS54CnQS4CF
aUAcWtXAs8lgd9BpbPwWPUhkspNJKTaigKdj0uwLhRw1xjvtC/eT5capTs+ERRtQcq0T8mG1O8Xp
F3oEEd0g5rKY/I3c5Me405FMspKBPgk6OWqJdLaa1fy7KHclDFzhA2nfLbV/MRrmbeiHDHnF6FSH
kF9a3SwflKRB/xcABg0OHgqilGeuXFgithFpeIsc1ujSrtHu+qySfzRzeTYCNE05wxp6UGq+72C0
UdArRFRoh4BXLE/Rzf+roFwWk65qNnicn5RZeJKm+o1ZtryFIi+Pjd/v4CUXkD1/Kznpug4efUGj
Yz0Dqf4j6LsYB0gRJSiK4YC25T3Vmx/Nlo6CikNn5WkHXDr3i9jwFYu5RV/hIzeWuJjdqWjPUCGS
VvoLbSeRhOimYuv1Hahz8BiBO5bSHh2Tg09ufGWUgF4+DbdSn1HrqKNvQLjBhlRjI7VnB2601ba6
lz1eEyf4Gy3FQSQD9AdBii6ivGKNJ6FoDCJmk6h/BTdKMe+mQTpBqNmNgfJ4ZWDL51nNI1IkJuwB
ADISfIOPn8/EcNGvhVGx65fyFP5s7BhhifB1Phho4m7Krbb/POAFaM+HeCtOc2DCc0sM4in5rbJA
/K/4P/3984GZQYJCugIHKCR8P45nQatDkZgUkLGBDYw1sa7Y7Ul/z5ipA/0RDZoeFpCslUIFsD22
vUmE6eBrG80Do+/oJ31jbJO71k480/18xv6WodM/BlzW5jvxCG0Ym8nE9MLOXwD7YcWc71UER/wn
Ld02Tv1F9zBLVq6s+L/XIEFhs5sQQyB0/DML74IaddgISU7QuE1dwdzlJcjN4EbWzp+P7m8Q1sc4
q+/V1XFI85I4sw7joSN1MwAkX0d7/bXMP4ZZLXMM2Q3wwnw09cwrcYOm045nw63ginfqI0YSizMi
QhS+C3jiupjKhUXJZC5aATqqG3+JmtSxYAUiWCo7Eveh/DxZV2Qm/j4Ml9H9+fmrFWJI0pBngaRQ
Q/3qS6fW3AESDscfg3FNWedv3ZtlMb4LtTruq6yE2baESr70juFVWAgG++bkbzJHcK5JlVxehH/G
tV4cbQh+ISJYhIO5D6yC4iuv4SG7sggvfR+s4ljrQB4RZlpdJmQ1ZtDGLMKuw4dHfcjD//sxu5jA
/omwuj9GoQd/wSvXbnFDtDVPwRzO3wlghWztUHjD0ertzzfWxS8lm3CvEbNaAq/OqVxJ8zzQesUW
t+Obfui2485wF9KmDWXJvabo+LeOHwvjfbjVGtSbXhTakXCDLdqYzu/72+gwuaEduZCQz8B2ZE/e
UHE5qLvgVrpyrVw6Rt5HXy3LMGwtWPhEVyZakVBgwmzXXXNavXgSv4+yWo9WXFtoWBPFeqQx/8Kz
yi5+5cdkT7Yd2EiRn69N66VxLShcLmf8kyjvfDz75axQxjZdjuHxcSgfzAC9jVi6ctZfHNeidseB
D4pVMVerM0pw4ZqA2NvjbecOmQOdy8Nn3UZguvwtczbm22u32qWBcbNYi7aqhXfv6oPNi8qTD7PJ
nsFbUGYQUS9Q2yteepf29fsgq++VhSlOJgFB1JTuB7IesGk+32XXIqzuldKk2C2rDTNHk26667or
6czfMkZsK4MUULVQnUGYbhXArwFA9Hm17GJ/m7nzkfIO3Bpn2Iu4/Dmfj+ZibvM+2jo7iwRsCRX0
K5ZNLNs8+uwKK4NtCL9mq7j5Nivdz0NeWgfvI64WuGb1ZjT5ROxpbE14Yai7mYvy8yCXvtL7IKv1
rTc1GmAZkxiLX+MEBETzbywDA2quqS2ptPTPBnuXLQFP0kSKkMxbedOPCViEa27iF4bACpANDX1q
0PfrPD2FpzgGFUuZppBb9dlbKnffP5+lZRY+PgVMQoCvRqoKrvD62WEk+jiLdcdtq3tWjAQZwiEB
NDwRzzrtJ/TP//tX+RBvtdjmziqnhPaDXQCbEmXZtbTHz0d0afd8CLFaXXIlaXOaM6Tey25K3FDR
iNkuoqHR1VzlwkLG6FxRKCEthIL1BzIFTBsHg5OAUg3VEbyegK4qV4TkLl3qlqQZPNdo9uk0+j/e
B0akdVqGfZttnoOHaDdzpcdf6JM7i4PztfTr7zVniUjEaTxFMbDH5fVjsL7F2rMPCNYleyn4loy/
Pv88y5//uOA+/vzVtkzVRvITmQUQRtGhlbpTkRgnf9S/xT0SJ2394/NwF4fDUwbeC9ZhCPF9HM4I
06S2MsIF2NFpyjmdr32dixEs5AQtRK8Mkq6PEcKh9gU/ZQ30noIcP6KQX81v9MB6G+g9ivwNin5f
Px/U3ykyc/gnpLVmVqVh0PUtIcGye6mQeT6w2ZxO+CCYV16+f69wC6sBCXIQApSaqq2WQwzz1tcX
sEGt5eQ7vfikaOVhNgXn8yH9k26v18X7QKt1oRSdKFcaY1I2vTP8oJ/l6nfVlp6TXZ16e7ab/ZJJ
zrH7eeDl83wWd/X5yqmJQksm7qLp2Wz73eDBYL2uPXlp3b8bn776ZkIoCGIzEyfdl0/zbeu0+9xT
7yC4Tp7iLiKwqifvLEd8+Hx8C1XsswGunwSzXiuT7BN4sPFR2klO4ha/msGebheb6nKrwlAt7KuO
xpe2xfvxyh+3hWRGQQ3Ym7vrt7ltHqRd4PqnzkHS7Tg46D961wpoF859lqpEQQ4nB1xFlGUi3t3H
1TSnSo8Sjk0VGJsKoBqHwak38SZ0qys55sU5RduRY9Lgr/UhGQ2iPOtLIhvPd9SRTf6ZXnmeXsjP
l+H8ibHeEOMYlJ1CjOy38jI72U7amU5w0t8UmybVRtyF289XysUV+i7gaidIpUni3i8nc2U5rNR7
QZ7eMJp1EL3zQn+8kj79I678186TUVPidNE1XV/FCwRsF6OWeMZjeIeanL2IPsMv+So95MfKEb7P
Ni0OlzVqD7vh0Ow+H+6FvJfxiCoURlxo4Buujra+0pGbsDjaIL6lGH1XNhZ8oMY2sEDoT3lNu7mW
/Vya4vchV98Uk9DFzpe9OJk3ugbeVysOqBLFlbLLafh8PsBLi/R9sNX8GhgFNkmxBBP3GU2oydzH
CAp8HuTSVfQnCCo1HzcdSKA6MmOCVL2DGzuw6AJtyg6Z1c/j/G0Jor//Wpq4ushRQa4bPJ+X1aIf
ZBt58KfZ0SnIW67wHVrhzXKMotnlKPvPI186yN6PUP44wkKLfVOtGWFQn/L2RIPzP/v5q0ex0le8
JpfLXBLUZwzJT0vb9vMQf1surSZvGeO7o7GJYv2/nypi3WxqE9U15C0FeBFd+jiCRbS8oqAzd82Y
YFnO6x3+fupWJzIkQ2HO+2VxjD4ae5BWkJEOVTqZBu+ZRvyilfWVr3XxFsBZ0lB0iWI9mOiPQ4W+
NadmTq9B3sJKwqwxcNudtpVceXftBLm4Mt6FWs3q5CMhI8BHs5PxPMqHrr3itHD5s6GLvVCiMR5d
X92CbqXzEC4FxBDTSpx1q3tNcPRqlyKFhJiqgFHglWvn0pjoFEr4HSMar61Fq/NQFsgVlmrX8DXL
n3XtyiVz8dR9H2D1AIxAxCDUSV6gnjs32DVb4YbW7byd7XBX0jbELv7zxX/pGHwfcHXMV2DD03Z5
4ZYNQGg5QqtFaPPHHlWWzwNdm7rV4d4JhdT6IlM34WqelWdx9j4PcOEhaInvh7I60XV1xkRcYSiN
O7nxCxCI9tjb1lZDzV8Y7ObKgC7dVu/CrZ8Z0OB7PcgZUK+V26yHHqQ7qXhfSsJmqK+82q9MnrU6
3gMjmVuwISz1+SSaZx0O7+eTdzHdeD+a1TkuCYPWSkutunINyUG1+IfyFb9pxzzV7uDIDrSJzmlJ
GQNb5KGRbk3789/g8kKkvYsFp2Wwvz6eTGAjZf4b+WlAoUC0YjBt95ZwbX9di7I6c4FL+rWlEkXe
dq7kYcIA7X3je8HeuBfuc8p5+rP88J+NbLWnZxkhyijmIMzVk4lAUyXdFejh/GdBVvu4SNXRGBuC
INzjaWoDDhKMxWRdm8Blpa0vLV3985lW27iF3+7rS5zRQ9cBUsWdvC/dap95omRXXz8f1P/nOPwT
bbWlu2wSrHyJ1no9GAM6JwfQoc5iKVF50053P4+3TNJfg9PQEeSdhMD52vBEl9t87CW2WaaVwKNu
ZPlrHNy34rfpaoPhUmaI4M6/Qq33WyjX/bAc9FERw8e/TSgq5/1DVV6pUFy88dGX0dAe1Pl7XYDx
h0WpI16ODna1cgoOmQ37Zis7yVWQxsXH9LtY6yNRmhF9LTXeLI0LJATfI6px9Q4M7+SN9uSAD92h
E6BfSwSWufr7s/1riOvTEaHHOAtShhjuR4dOtgOTb6tuZnva/y9KFUuK9Fm01ZeLNF9Rc4NBSo/6
1vy9NATaHbqjnbMYuMT3V1/u14a3ytliSOaiHDG83kPnbAcaBU84fZPcwXW3r5rUXNzgf9YLqjUf
kuEU2k8aL9+w9fDndqIDz6P94jB0vZh6eQ/8+W6rwziuzHmKdELJ0C9BiIuV4eQKyjBXDq2Lh/67
Ia0OYEMNo1JfSt5R94qtPYR+RzSePj86LmcfvEolUtHFomk1mImmVWmhxm6Hp85t8WkR7HwnHThL
/hczd3FEmKfAuaLDTIPi40dSw6KKs4nUt/QPivjWwF02EN64MqSLx+G7KKuVXg1pkI4zQ5oOSEyT
VCGueS62g7CBoPxWA4aK3braYFjufh75b0NGXmSUPP41vtWSH/U0BdtPZHxKthRWndTuQfo5k1t6
81HdA1vHJtlGLsj2dzKGKf9Om/njr7DaB0kZii1+CvwKjA+Edj/s2IVXkp7LFxxaSzJiSyJWHMsn
ePf0nHrV/O927HAwt9A/zoDhbSyfAVnvxJ1vi9fOyot77l3A1f1daYhrKh2PTnUb7GRkTL1uK7jD
NwjNxQsNTTZ6BOcKqt+Vp5N86blL3/ZfQ13d5SmlZOROl4Mljp+mDLpCWTymjbaN+mq2B4DisjDf
JJZcOJFSf9WA4G38EeqNqLwGbfNzUsD0RlHwZoKHHo3Iy4rShct9NAPpEXLtOQj9e2lubBn911J/
gpvolMo1tM/FPfGvUYBC+PjBSgTR69hi/kLjVSwity9uG6RMFJBv1yBMn0+Yta7plHXfhPVSgVMC
1kVm7NLOOKWSvhWbxq6zwvUh+n++8S6fYu+Gt9ry1pCjSZgwvP+2KEud+RUXAsfajlvh7loV/PO1
SNPm41xqARqNbceKgP3imDU1l2jeCvJTr919Pqxlr/51Zb8b1WovC42FLOEyKmu4861b8VqeenFR
mDJVAZkLAITqx4GUGssZSw5+/ngX1F+09DxZyGiVgW2Q1n0+lssJHRXZRVAahOp6WfSyprW+yW22
XNCqO+9wlvifC/ram+ziB/rHWkgGlIJl08dxiWmtF63IMdwGMPyDl3bhZlnbcnq5MqZlgv76QH8C
Getd1QlQBQMCiffYuFD2gJe6UR/J4EipBOdaoXn5vT8Lt7o+6RsIg4wRwz+H4GI0Nnj/OKxfucYu
hgGWDg7cQJhsbW2aT4EcVzpfSjwsnpnmXtmGO3l3LUG8mAy8C7M60udmHqO5IMxclptkvI+gdRTj
Nb3Ka1FWa0EzxxmrbqKoLdp+HWKjnXwzdY3z+VK4uOT+DEZdrYSpDyNtXBpjgiygRPKopdNmEM7Z
NRPtK8NZowYSSpNaHnH2aNJPSzgG8Xf4rJ8P5XIIvjvwBEUDA/Fx95RFX1mI+QLmEHo7ye7axnSm
6NvnQS4ebcvi+p8gy3y+SyCSSMQpSqduo8FEl2+l/uk/+/mrBMVsSuhGFt+jUA6mJG3QdvgPp2m1
fOUaWTZjKduNkzekr0bxZUaB4PNRXC5vvZum1eqlupSX5bIV5fvwLviheOm29ZCsdemQ2K0rOv3O
3w1vw8vS2qJL8u9cQH/C/1PKfveVWt9qjfIfJKiSIEBQ/YjKf+dDGdwGwO8p7/8Xade1HLmtRL+I
VczhlXFmNDPKYfeFtdbuMufMr78Hsu+KguCBvX6wq2xVTRNAo7vR4RyV7h6UxTUFWqWMzpS8Og+V
5feT8PPyLrJ0Dbxwoop/aWgKpjZxgZeTIhmdl1H1fQISCjDULwtgdMxayFOoKOsCMlVGkw2lzXLT
huWoEsMMeBGAEQPf4lTjGUoeveL33B49AOXdEuBKjMrb9SOvB5O1REwwiICWU9Cw8havbw5KtxoA
BmYVXm3jtwyYVoDqubxEVlCH3hSE+sBWk95YKbb3NY4yQHHnENCNYLfFO0bFOoAQt9a+up46nZP+
YUUmKPfD/aDsr39i2RzFGvCRpP1mlV3CDFNl+3KQ3Xn1ot+pjWxFUZaoTgUprsnLQiy6K7TsXenz
6F7ePGbJxyLsg+iShY7T5StpTmJMZkBGCyy3sMLbL9F/xHP0c2yMJ63Sdya0U061J3Dd8sw5+X46
aNjKJqqzUQ116nN5Bm0R3heeCgiXxgRzlojkcbnnrJIE2ZQkNLaC3JBgDmsSHXZVAlDa0axBmmGi
HXkSghHqFtCpb016KudFyPBSEIb3NmmnVjSFunLAPpDyPIcjNMZDKF7lxTk0/MsLYuzcVgTt07sR
HGEzKXTKKnA0QOygOmPc78Y+Pi1KyHlnsp7UeEpj/8BWi8422u12eqpaAA8gnt1u0UUErEr1i3yP
efJvZAfD8xRxvAtzCzcSKc0XKkxtNjPxkcBXlGLASL6qOWe4j2GYPqyK8sNzrQPLpoZODOGL2DzM
IicEZ//+2xwajJNOx0MYG87AE4c2Y7l+ymVvzZ8v6wBjKBI97W9zFzDvEECUfnN9MA1a9+CGwcNZ
iQ30t8ZfZSAjgzr9qIbxF1BqOjL4ATrC7g5qDLsDflNcSzDAk593s2NirNPGIFvMcTmsF++H71I+
fpfRgXHSavFdJD9u+ACedsvnzgebC+IAwGRe3gbmVdjsAmVE9EZQJz2CtAoNl63R7cuyP/e6AJrP
ZeTIYth+BJ3A8yZdPLgLlMqs06BYwOyDsayVrzXIvCozPypNuNdEfQ8I/+Dy0tjiEH6QiYnPbfll
o4tKSdIVBWBV9Xy3JOcGA2yCuFtaTumVeeEA0E7IjMXPdM1LEi9zQxIH0vTcohaaSvuF217APCpA
t8vYPcM0Vcow1lYGhgTSeQLeswCcseoBYcg9yO/0HvhBpAfKrR/bALQm7uWNZHk5jH9grADdE0hb
f+oywFiUGpHXsBGlMmAC5y+LpD/FqQlYzhCjvNZjKQAyQhkx49urD5elM/fWMEHkK6MIhsaKj/cB
jGulltTYW1OYbGV5XdYWfTC3/16IoqCFmkyAwalSD/AulTotmzVUK9O9md4si5/PHBGs40MIZ6BL
XlGRm6HW0ZnTZKKXAk40r2xtBAkHUtU1OFSWOeMcGEuUjnBER/gNpaT9NWCqrUYkobcBNGeMawD2
tEqE26XX9uAoevr3W7cRRqdKsmxOMYIvkSnv6o8uzbxCF08TSGIvi2G6UQSMoC8g3AbQhI96YLaj
BN1EKN6hTg6gIS91s1PtrY4QEEJ4+e6yPJbabcTRMYIJrqphMiCuRGnc6DsQdbROKt//NymU3rVD
3ZP3DWIDoF2lpmBb/Z3KbexiWUJ4UF3B5qF2TUcgWGY2NwIxvGV5FVmgdjOEYMJIJXCRhKOlx7wm
e6YCqjDbOCf0axpkcze+tZmazlwEKKAcADIPZZr1Wb8pr00XuLc35g4tPXtBsXkPd6ZUNGsoiPpF
CU1YH6V2gL9SU8L6FIJAXpcPQneVlF8UkTODwxaD2QTJhB2W6HGvuIyyfMhwkZP6VS69cfg+CQdT
2f2GZoAN8P9SyFdstlCcIi2TKkgpAfjVIXQ0SskrAXF+WQwz3ECV8JccyinXWaMZ1gg506HG9B1S
naE72gDLJH1KdcAblmSq4kYclVyZ0hovapB7OfoIJOPpG4AM7XTdEzjsLOKYQXLe9LNluzRKH4au
EoCQhqUpCAJGdEwI+lWZvuhR0MxPcvIspr+l92iONhHcEJJHysYD8TGqFhJNhWhzHfFcwvQ12pQx
XlJrQPUDXCUKaarfBpYrc55NzHgWI02/ZKsfFUYJY6ObU8iOnoBgnd2pTuek15nTuQsAiY9kAClz
S4eXuiY/+2mTDeA54Fmog3aGuupk/GhoGlx1QE8GKrny6cI5R54I6iqUIGzrLTLPHs/P43CTRP8+
GSbBUsE36xgIwpPz486laS1mq4VPV2c0UIDFybR4I5TMEGorgzodCXDgANdUIEP1p3b1LOnOknNH
yu6r+GsUfgH9HrBqvly+3EwftlkYdTapVohmOMO75CKQCKvVNjXZXsafl6Uw7eFGCnU8QA2M9XyF
FHFp/X4RTxaoowAd2KsW583JWw9lq3LgGMomQU9SjRC8Q80pL/rjWKocfWCkxACfIMNTgt0IZKy0
UwbVHvCJcJOs8rppvoHf15IeUvVLaTwaCufaMpe0kUW9QnNd0Jd5gGsG4GKAFrCTWYN3ueM9UNjW
YSOH0vGszcRhJDC75dF6Udx5Vx77feLFfn8QTtHoVH5yD4BK/7JqyExzvxFLq72eCSK0EEFb7IAO
WQKwIXCUfsoI3opgDRS3Cgxv/Cl51XV4DXwoVPvTHdKcZBYP1uqRZ63Y93DzQdSViBXQr7YkKZcA
6K0CqWEXyz+BiXDTaOmt0GO+C4WY/RpWp25IOHrFyiZ/UCzqpqhNYjVDid0A3e0+3y9e6YPq2ctx
HL3de8kDbipa0qp96UU+b16I6Q03K6cuDzg7R30l+Q4FuMRJOgB+GxCfAigrxuWch0C8BGVfCJzq
+Xf6dj6sm3L6XaSAzYqsu/FGtzv0rvBq+Dk0QH0gbXjSIb1DF+/uN3LnH8RS/r/oQFYldsRvyE/p
+CNWOa9+zo4q4ke/sfRjUizETqRvJeI/q7b/oMGP2JtPLvb95Ail9DYUbE05WmokM4Dn0u6VHUA/
HSWwDvOJ783/xk4A9AFIE2RSntqzUo5VwI4SXxgU5+jc70FTvjfuEmfym32HDj9MsAa8W8neyF9C
6TbNLI+KqRVwUFIhoQChNaCRsEDu0brIhQDLMA26tT+ZGR7Ll+0T29K/C6Z2VshRCe07rDYFG4dc
qMCtya1vaBq6Bymm14upG8+xxRHK22OLsvmJEMlhTiBz5mv9FkQOwPEwztlkx37mjE56Vrw66K5A
D3R5sWxX875YygVYYZOM6wixhgLQResWM0Qxr5rEDNUAR4V6nIrkA53kwFvZUhUwnzk12qBAiCED
yvbfr8IAjRQa1EyM2tDdJkMhy2tC0gB6BKJvHUS4wMrvo4njuZjphq0c6pDkesqUbMDjofeBceiR
NKy6V/GAJa3lIF/lhDasjduKow6nSvqlSWOIK9b+y5R2D+2SB5d3jqXsWxGUL26aNpcGsiKk03Zz
sriy1d5YcuFpQNJW4flA2+tcFsl0txi5BQcRzgqDFJSJTMNqLNBSC33ol2OYVq+JFe1TYb7PchBa
dQBnW2L5PFpzMOm8LBj7CIHMgxDOAMYSXYHu56yfAQhCescaEEz7yOQDD1C6i/azh8mKxuY9bpmH
uBFI7XAnWn09tCZu2HxfRd8T4cvl7WTZSZTSUdnBJDPSoZS5ykD9pudkQaRXkuCj/Tn8Puwui5F4
cijd75ZJa0pkMJ3RsvOH8Wj5cgCwKPQQk9676EZywEkfoTfzn7QSs/rJ0DSAkVGLJNQB1ffR3Rni
VE1dhsoSyIE9FS2o/U61TXva8zuVWFPbkGVCNQGqhPo3FRRZSZpIXYtwcJWOmGrGBGLjCI76vTP2
y8ufD3VuxytTSzYyqWioieY+HUnI34KTyJVPk0P6PoS7Ani8phPfiS5aODmhCmsS4sNCqU3FIOla
VyQ7MPt9Ys+u6oBm6gznjr424G+HoH60M593IVguZ7O9bwHxJolVxkaPvCOWOgBbLF1+tO2rwcs/
M83a+3bSr7UGHU3RlJEobAUuK+oghe7agxnakyk5qXB3+W5wDu+tUXyzojyMwjrW0IWNMs+1kaqE
T+j2N0Qg+iLlSXR80CFYlyUtikxYkN6CPCRPgrgWeOrAepeh//T/MuiIq7CmcVUKxALyLRBhHWkH
SnFMM+U+lB9zKuZLuguff2vAAmxv72IpA6YpUxy/gSyOuZ9V6GZpXsfmEcSPl3eQGWFt5dAGrAPd
bk6udecpvu50jxk6rJSduVftbN/E3uoVLlhFJ467U5i6iDI/qjzIKGl0JmkA2EWukj5OMIheL97s
A6HL67wTWMKOoI9HHJG7ii/5/UOJDqJ2N/hA0bYdcOMCQtlWnhJnQGuzjH96dAYMV4PN2Rim+m4+
kPJQcWeImdLgA2XNls+Tk50tP3UxVVna5r1yIBaP1w3KE0m9uOdIlGew5uD10jz1xqGUOOl4tpvf
rIl6VYfdkhnA78br4Tq8LW9QbLAFTwoyUOLBQSUuz6gp5Afp9xiQxH6dMuU0dDG2JslCH6X61XgV
veprfg/OkB25QNr15K1u50R3igsEdfx/GU22opveac78I7pBkgwzUvFJ9wHadZ7+yTgY82ob6J1B
tdSUdRoCaFgysKuQ7tsBrxkPKMg/+j/IiB15abd2hqGwygWH1k5zL+sW85yBSCYCtgkxCB36i9ks
hbKJ8jRoQkGgiJHIQeEE5cx0Egrgv2RQ6osgMpPHvIUuhcV91xVBkrTXamn6sgHQ/6gUZ3stddUO
d7FaPSal7BojCICiOb4VhGpnle3eiixvTqoDOLofFLN0ijQFuWFsg3/WicFW1D2jaeDOAFODOpac
7+dtEXUValUcZrTbkQZcEwQAoavIIecUmB4X+6/K+Bcwzqh3xKxNSTeEOH3F+MMKr5rmwRJ41pWp
YRsZ1CnMJniblwgyNExAjXvDXl3jKr23QDRgr4fkhoAQajfySeLkz9hBzEYwtX+JtshiGfZIYr6A
ttKt/epExtow/HVd7Qu3uOdDxjFzdsZGJmVd0gxDzKGGxYanNbEHRw/yowmk1n4XP0W3mLDP7XJ1
gHpzCjFpF/m83AizQLf9AMraWElhqCbZ7fTYHodzctC8EnByGmxb5PMcBHe5xMNt4hvFiEctIbOd
YKrxsGBM1qOI28u2jCewcAZl6744Vq+TH32fg/okfblsRHjqS4WpaE8dgIUP8Ul37DIZt/mwliHH
C3KE0B0L86r1YKGFkAp0e2L9LYXtkHnDUjwhVKjTgCiryTu8YmQFnFXWXYcCf9xzfN9bcPvJFVnY
FtUkfcoWtV9S3WvgwMKNAMNg9S3ZNQEJLAQSUdg9AjnUME6gz9or3rJLcZA8tB22dv76gE+AQqCL
HcZGhUlbDgQPKjrU3uIvbgovx7+MTMe7EUbtqTworaET+9msSyDPtY/+18elFJ6lXOZ0bTKPbyOK
iiA1jMKL6NrExipHLfpSF/eizonzeSIoUz0Ni4U+P5xdkqAeiIYgREk7ACR7l68UOz5C6xYm7kmD
N416uZhtPTUFNLH3ezRjEAWxPMNrPSsAJzFXJZhObiOOMphApJmliIyDJcNd0gfgS7y8Ht7vU/Yw
AwkHYNrx+3Vbg+vj3Bcc/8YTQJnAaSrUMiH7VdXfo+QRLDWXF0Du5Oc7axHQYGTEANX40cRG3SIq
CUk6kyxOB8hEMuzFj7tZeRTNAp49oGjRjgDYu49yOrG3lHFKcRCLfmqj6LVe0TKl6zs9MTzZqBeQ
0BjnUVvAVAkTpfxxeZks07CVT5dHJDESWklJUH7BADqBUzeB16L9lTXiTQaytBzsY+AZAVYGxk5o
5FC4yTmVxAZh7wFTiEjjgGYeZpBAyWauxcVdZVzeD+Io+6B3YJaKBohbEXNW+dNqnsWKY91ZJ/hB
CGUhitoq9VqviaYM3wg0Lohm3fVpRI8nr3fqb/YPDJ8Y4wRAMp11UyahLNqoIEEdeITPihsdSNGn
PINhxCkdnjxWoPEXbAseDBpqTR+1U69A11oRnMsyR2iF2rB6+9WygTeGIsgM1dxle8CAHWYPaCR4
xPG4M9jrfQNy+VM+ZaaKWrGymTQGzT5BwC9uYzdzzHsBNjEDmhA340KsBnXrP6yXMltSJ5RCK0Ne
ekxBrAyRokMADBIvO0UohZvX3UPlz8E/QNokavJZNCAgSEIJcEaUGsmT2MoJmagoX9I9yTXGPmhz
Q/+tpHedn3hV/7es6SWBxMJugsi2TiylJC2786t80PzsAJjInQaPg7oDXqGAabgFfZ/LA3hjb/H7
OimVsoC9likyxMZ5GGTTjIxLFLtzn2BUJZwPQqbupHDi9HwxDQHB1/hrcyk9apt2ATs0hNblFznH
rMpjIXJqQzwRlOok6HYZRQIXYiXHRgeL+zlufI6xJp956cgopwfOqj5KyPgpMdag9fypH7RdFehu
V9nqg4puwNxLuD0JLJhI3Ir33aN8VKEoZZoQvGc8qoJhB77DAxmBHO3Bn5Cbzp+l29Ej9VCTBwdP
Nu3CgmmA3whIaVJGwNrBOtjUN634WGYgnz83xr8P87ZLpKFRsgUDYivBaS3F+7IFNehh0XjI86yX
8QchlDuyql5Z8wEqIgfxw/D0lst1gY8adKC/ROdff+JH4xy1pFMNbTKDy9AiC0ttTCHI8vcQoGyX
9ZIRiwHqFa3/JKEqferLjybATEca3GzWpHsQutkziPAui2DFKR9kUHsH+glV0QdY5mLGNFhlKntA
TN8Oo3UrhmD0FcWwQmegEtuFied9Mj73onrTLILD+Q6mRm7WSplpqxRyNVGwVv0WFIdO/GD46w6u
4rq8mnzTVrzi2tovwGC5LJd5jBuxlLFO8XiLpwxip+ZcWd910U2kb5dFMI3LRgT5hI0/EPNRqcsO
O6yE9W3bDT8yGQxZa3jfGtrv2MqNKMocl+04geEJq2nB+iuo112JFjf0cVxeENvDbcRQJtnA4zNB
KzOBwIoBQwIeRRB/pPfRY73LjqIfvoAoKyhPvKiJd1aUlcYUjr4UDcRa1e0CaFj5Oq856sA2JWjh
II0ioijT5Sex1LUoUnFYOmi4SEYhOoH8klSFCPy48MCth5JX+ydL/C6QrkWJySolCYEKJgNvqpO7
1l12FALSZfHvKYgsXPVfa6OB2aY61qdoJGtbDRBTYoQbXDpj7F3WDrbRepdCGZRCLFCmryFl6BNH
DL/q1v6yAPbDYLMOylTEzVBYegsJ63Q/KVdCdAcuaFud7ufxodRvcaNtS7sRcs49Zluo94XRpmJG
bVWYoH7G1LgdmIfAd2kX1mBLFpKjHLvME0YZjRWD74lE1ALsSvdjW+2SOr2bEnRtxLM3mtwIiHdq
lOVYDW1FxQLyhNJWA9HBpDPoBbQWj0gCQwVG9j1PHVnpuw/6SJmREhhcYIkl93mn3YMgWweD9RtK
NmDE/MFH6BMYj/WT4dVeeL0CE5lXnGNb5vcTpQxKb4h5lJr4gGIubNU4KvqX1jgXPS9zTxTy0h2n
4rxQVVIrzbC5s+Si4AyeM3EfHa2Tfk1SH3lQ8Arc5I79vUCFhsWylKWaJRkLS9G30j0WzisBjcLA
IrDbuMIuq6pC96QVfZOvRgRhatAdVr/+vuBpR/JshHUS/gBktm53Lbi/09Wx0R/w4n10rHO9irIq
YFvbl+hMqhJQ2FMSoGPTab1u36BDwea97i7fE8BSfJSpl3E+ZgR2QEoxTphnO3R42Jft22WtROfY
RxFzUqPns4QIwwya5usEFO02u1r6kGOo2e70/9r/aS4uAWFEr5NyYopqbbErCryLeYrI0w3KrIhm
oRgV0Xyw00uoFg+BAjpSdHw6xV77ury0rU36vaddzOtG+JvA9n15lHVRU2EMmwKiyZuOpBr1feeD
fhoQVvyq+N+ERO/SKFOCea5RXUhIJH81rvUDSVep360rMN0DkcKuQD/Z2vpz1zm8GgRvhynbEutm
Z67kqptKfBIFDK/Fws4ECXcbgVQe/OmXlZOjNHRLI8oPpVWQsXKQxv/UmwG43l1Q6rJ/WQznDryF
AJuYuV9zTSxIEBGGNwmAT7vaLvvE1/OXy3J4y6FMSCsgexxZ2L28GB1dDnTQXdY9ZzEsIRqadjG2
DvSxT9wdtW4K85JiMVF97oQfzXzVRj8ur4OZStjKoPSv1Ix8QckGHRYBuko9yQ0fyyNx4lkAdpIn
ARfupg8E19rxIGpZCriVTCmgmFlVKxInmg8gthRRtez2SYRcrbnukja4vM7LW/mp4KaPujHoC4QJ
5ZdWROUrsQt0elwWwsyOvi/pE33HYCZTmBHLqH5dnPiGtEWSHN6AYrD/tom/8WzT0NmqmW/z8TQy
nR5a6O0g7DnR+M3sS+Ct97a0dJyryzyojRRKRapk1IoMqRKQ2U9OVewy6Qt42THdnXh9z0PWYJrf
7Zootag1bTCWEtIEvXgWxvQrAGS/RpJ1N8fxTSuoNyBdKuxcSa7qQjhmegq0MYvjfpja8r5ieood
M39GOZMyZrXMjqKudol4qOYcHquLFu1Qv06P7kvWu3SsF8K50nn9cX3IkXnKUJ6zJae150dQYHi8
VC/LOm4lUlZLyaUReQRIzEPg7q5/5HIBtjPLrmReoYAniQp3ijSDW0sgqTW/Ac+1CQE5kHzXeh44
Cqvp+sMm0kGPkqe1VkMQ3h/igXToDl4YkPdw6JZXBBJuqNGkNx37YLjSHi5feJ6ekL9vvA0w+/Kk
m6Gra9jbOaa/tXj1GmvmXEDenVDJbm/kJGhnrTsJixQDghUaHXRXRfzT2mDE4Na0ONddJX/fCKsw
HBZbK1mUda0uh8L82afPg+jKtc6zl0Tf6OcGEG1MC/OiGH4RqXUtrRkvcoWa8fpqBiRpspCUiWkP
e/WKT+TM6m+FrryLo1ammnWb9KTGPjnFuTxOKK8C1GGys6N2Fk79E6YbTtq+MjjLZGvJu1jKfmpz
L0YLHsnOqGCOeNpFwj7WvlzWxL8xJu9CKLMpWFql5YTGpHxpj/P33I99C/zl4kt3rNziOnKb3WWJ
7Bv+SyAd0PWYeEs10lAwqqltFf4k/hxX8B8El8WwdR/ILyJgBNEUT0d0rVyEJYA4sLAK8QnSha48
2eK1BfiS/PEfKAlTJ4F+BJA91MQ/8VJn5WBNkYxW9VWytftyn6EfVb4hYEE34nHZ8XDbWO9C9DP8
EkcpB+qLZSvBiTvTKrrLLD/nym8g+oHN4V0ErRq9mIeLjh3Mi/ZQm+EJOBz+5VNiqvi7CJMaWCqr
tRiagqxCftERyqlxgDEljhnkbBXdqxAVRigaBJq/ye9Vc7YFNBFeXgZTpzHUAjJqFRjQdI+J1Bty
lr8h3AHFOhF+VNG3Og9WHn0N2fBPZg94UID1ItM6b2HkxsLGiZWt04irExYz/O9tNAbZ8lLp3+v5
MKw7YeDtHPt43gVSTtKwkmpRCBpvKVwvQGVVte9DK3M2j31TN8uivGENEirQRULKhF4SUoWR9507
ucgTgLCOl9NnK8P7kijXUSVzvEhobUM34qnUTtnM0WhmQp+Adv3/kChnoVdKFL/FoeXL/KoHsiO5
ACUJlDNa9dBxcSjRG1hxbCrvnChjMEzhKo4tXG/cHZJ4n3cgJx9/o7C6XRdlDRpR7UXkhpEgrrOr
yhSegfgJHKWI0wnIdrbv+/fWybJR8lSommxZcECEoqn1NYA4DkGEDrpsH/qoSAIBNvN5s+ucDXzL
HG+EjqFSdY2KxRkdBoON1a7AgpBbvIceMwO92UR6ninuu1kieW/04PTH5fSw7qRzh86QemfeZBgz
L/aS45BuTmufBlLC8YlsM/VLNWUquA4jNUUzGlml1e4isf5qLJkXlYrXDurhskVkP2k3x0iZjqSM
AC4HitY3Jrtkl2PqmvTdDK4IHiDL5cEt8A6QsiFWCDal1cTS6nnYxXLlGHERhHnlcpbFqp5tD5Ay
H/FahVW9kmUFiyfY2SF0X7VgOYo7XpzE1hXEnUAg1BHm0i1i5TIJuG4I3itvfs2e9JMZqF71qALT
1NzPDgZuupfQr45oO4ZJmb9YD5fXytzSd/ka5ZsTuRYwwQn5hYk40Ij3paR4Uc8D9eWJITu+uXpd
gRJoQpYpLa29RE6a3i8jTxuJ0f3kOQnBOVrtRB0o2R+F9M00yrKFKHfAM2++mX3zkLuSSx57uHrX
wik/E9bl3zIrG7GUXTZmWQ/nCqNLqMbb8ng9LZUrpRxMG/Ijl9ZGGWbLiHpjiLC21ryu5lNbJnbf
7bXxu9V/XXlgPUwT8r4i2joPltYNcQ9h1Zz4SrU+KmN8YyrAT1h4qQCZ6ao3sijNEPpkGKo3JF8M
vjRnmJAvNUDak4OBniUB2A0EtqZF4/uwk88tvILlSnv57vIt+Jtr+Et1aJOtWpU2puTGT2ghlI5h
IJ6QnfMNzHiJfm5nmCEk1XOQ2XvhOT7yVIi3CZTNlocsFPUUKiQox7l6annaw/t98vfN9TM6Uypg
auDW5cydAe4w5xLn9jHD1s05Ura5BY+zNJKZHsv8huZ+UPbEcW231n2o7RrlsZM50RBPRykbLSoF
QHZJiGeprwkw9cTW0foMwNO8pjZmEQYQcP83K28DdJvNE7KkAks5JM25E4HJXfUALRRiOBG5o9GR
nMjJb0kYmwfR82W1ZFvNd8mUZQmbZViGCfcQOHCA/bgVisTOJo5lYeFJEIi7X+ujTEtkCGieI7o/
+uORlDuVoNn3Ab8/maOFdPO6ai5WLknQwlJ7zXp0y4p//Kf9okF9dHVYKplElTFqtADmssvmJul/
p39us1+K/PEyobE/WzTC89ALp7Q61DzYEna25v1AaKah0lKk1pAggMwCksnX3AdL6z5xVie0gVDE
pWJj3iUDVAyqKqnqJwIBqy0HkL2QHEB90jq36ETMaezV+fU3jmcjhrqySzSNoRji/Pv0K1Lnvfay
8pKhzBuzEUGFAFYpTkZHVmJObo58oZLsipCT/2c/XjZCqGs51dOqrQS6eX6VKtt66JBTNnahuxp2
7dU/y8YB0ZA3cRPK7HB7I5i6qQa6dIxZg+D1HpATe+VqvJLR8rH4mL33gTT3cPm8mGphWYYqgxkK
WNGUOHgkUc/EHGHAegrzgzUDxKA9RVHNyQ2w7AJmMoAYAkQZ4MZTIUCW6hj96EoUqvLVAx2VDzw5
//JSWHqxFUHd2cXsulRLIKIePFX8aSZ+m99dFsFUi60MyonncrsO1QAZ8tf5lUAkAKQX1hSd3pGb
HQm/cnzorn6vJraVSzn3xOyksiTbpwZmQICBq0BwuhfSXS5wdYLl5rfCKDc/6UmR93hNvvEdYRhd
ClVbNt2pnezZ9OcUdhfIrJd3lqcflN0YJDFHKRMyQ80fxW/i8PO//T5lNKa5laa6xe/noWHPBuaA
kUS+LIL8BB2+/8kbilKGghfzR58xkuykmaPCrMnHubuX26+zdaPrd1Mzu5clMY3EVhS1W6j01ouh
YsDJuMYIfu/2+/Y6O4nXzeB0GOjmDycyQ/itRGr/uqkt57nF4sBn3wICQ7HVg+40dhWoqHJjMvLc
vdbfMFGOjB8Jl2onPUSu9Z2zcLKwS3tMmWXQIS1ZTBaetPbokzitQWPjY/Gouuk3dMo4iN0d4QsP
uoInlrKSNfozrEiB2NjKbXH1dPPnUF1PWsBZHvMWvFHPvqkQ3dKbZWOJ6AlyMLO+VzPsMUaDPTTT
r7Uz/9TRhSe4xfNloUyz+cbQqlrgaqLHXBVpyvV4luCxtexaN4DJkS1eYiyceR9yMp9ObiOGUtl+
LIosG2TE8u1Lbr4q6aGdnvJwcOsqqFNeOYJ5YBtplLqSHGquEGmx9NOMHEEFtEjuFFzAdlYW6U96
2z83j9JHXUlisUshJx0cgkiIVJWvD8ht9k7yO6hQf3Hp/imM0kJhSiILw/14wI7f0vGnMAIB6Mdl
ZWDGpYCjRnwICF8CRfjRiClpa4S9DG3oPBnF9AIlWXU/3UwvkjPsCZHtyIsM3pKVnzXjXSTlt9Uc
T8pJR+kI70jU7TunOyU7nJcH2PuDeS36YHkGnkLoZHbuQE1R8ebdb2blYrtsyq8XsyIKE8F1WgI9
MHwJbOdvk1T2P0FqY97yzR6Tv28emyK4NGo0KJGOhes2fZBWzjOdfaPfN5RyRGAcSWQrxO/H6EmT
FgzgGKoTF7yqNjNM2CyDutFqkXR5HAIsSo6kGzNbbV28V2v9DCZYWwjNk9BlXl/yelyZT/XtUVFX
O13LTs0JHq802GEwkJZQr/5Dvsl/LjcznuqY8r03Ynu94XH/8baVuuuZZkVGTfR0iU6D8KNdrwf5
2+Xr95Z1u3QXqCtuNUKqSijPwAGIjuoAq/AKVacA5Wc3Sd5wKYCDBHTnHmOgwx+8khrv9tMlfWsq
yrqYIb7zkMPt95iyP1leb5Nkv3ZA9wm3B5B1F9C6ZsqSigL/J2ZabemAQ14rOE0d9C7ZkILma769
vKtEI+hN3cj4hFtSmrPYNLjcRSp5Auin+qF5bgugW+K/O41zhsw3wlYcZUL1Ss0NsYU4UIEDDgYj
2qtLYFDN71IwHwg9RHX9e4mXrVTKilbz1IhihY2M6/SmGpqrouQFuEwruZVBWUm1XLVYIRs5Ocpr
skOh2hkPby9Tl9+HwbpuW2GUlcToZ5Q2JC7J5Z+18piC4GXlNOCxooStCMpQGrpuGpMEh6olk4eB
0+MUi7t2ic6y/l+VgjKWa72kWU5WE34t98sBdV2CRJoFLSCFAeQuBOrun9CGcK4XTR02lmUoRyvE
FnmQKa9tzMvts8I6QwL2gaWgVQYP/I++TEiHaK3IFpr1a2zJoKc89cleH27U1lck//JFlpkHtpFG
mUcA7gpdvEKaDIhTAMD78V7Zt2gLQoVZ8adA+kPwhi9roAXRd+uJeHASL9RO5HJxM8h9+mRU3j+F
bngBw4y+oEcOhSi8RFzNL6+TYHghrEoQGPDEsReOFC4QgVG1pPv/kHlX4mjUcBnaxk+jpySREWe+
8BEgiXH6vKx3QZR3zYSiAJU7BMlBde4rIJ7qiZeeyQhj6My88SaeNEp7+kQfZYUwzYjB6hODopwJ
BTopBXFDPGKcLq2M0h1TrJPG6MjKboVrDbMkpivuhcflDUTG2POGmzgnRhdd48kaW40sTU32vRY0
mejGSjADSubynWDecOnXgWmUt+nHOk3An4MbPmoekKI9fZC9yyLYd/xdBOVaDFR1VYXoBFJ7YF97
LLXa7sJAm4Ihvqt4TLfMVAP4K/H2wBAtogLqoNIpkkYhRpyln9QFyY3RNYC1Sfr+soAAYRR7Ajmi
IxqSvPGpwkxOd4UkGMc3MN3P+1fQodCqR4mRz/iKup/9RE725aR4YEVyLu8t8/g2Yqjjm621SUIJ
6V5jbfa5rO9mveJYTd5KqONLdaHttBQrSbXVTdTonJUCWvgVXr8POZdPF2yzFCo6WDtQpFs9eQ8E
kg9gQ0zxdXb1BPYmZ74CdP5ot95qAgce6FmPo8FRUt4qyUZvHlVrHQIUUod03HO7mZ4xlJby8HGZ
4flGNd9axjZC4g4YeGuJrSTgNwRzx/C0IAEGtYynx+iRtFd5WlGSAIJoGfAqyEyTstlg8veNdNyX
aQJ1MUK8dQKlXrqbpPA+TytHsbjNb0zLvJFF+QFFFRsgo0FW57VILiaecV4BKUKmTiOJcwfYRwcb
guwTENrpIKUcqzAWUgQpSjIivRx7rRSfhpE3bsTWz3cxlLMZ2zlszbe31Z6galne4Me7NuCNWPBW
Q5mvNqnX2syxmjY95tIfc/ljGSL7d6zGr6XQwUe6IGodCYPKkO/k+EZbX/7b71NWqdVQoKoJ8aEp
Vl6UjLsyivb/TQRllUJEjoAjwzbN5WjPE/CcU4OjV+z78r5LlEGymnKuzQoiukYK2lD06wiP97UO
JLnmbBjn0E3K+phGZmSWhgOpqitQ5oxVUPacBCpvNeQTNrdfA8huJasQIUlIDIzoPrUMN5sNVyiV
4PLZ8ERRhqbSGzkyyTvPam6V5U7FSLYh2mLPU2P2gxK0rn/dfJOyMuZYrEtHlEC4nzwLDcPq3siA
qx/dYBIjSHlMLrx1URZg1Qo17GOIk6zSbsSdiqeDpWp2N71e3kCeOlA2IK+SIQonnFWTnFrpW677
SsZrVWdHDr/2jq4VGCMwPWcUohy1A87O0t0poXB/eRnM2Srj/Xxo3I+u1YX/sfdl23XjSLa/Uivf
mU1wAMheXf3A4Uya5UG2X7jstMyZ4Dx9T/9J/9jdlDNTFMQ+KKte70PWWi5JJw6AQEQghr1JsZjM
6GghJUV9UCifst18rNylC5Tdqx2A4WFF75pWSksq2USR7qfukhKw2MsmApRcCZ2AHezqy/kVLif+
OmZ53kTBRFRTM5kzcCWB644MQEAvadncZTb/MNSVa1N1R3Pt7rxI2bkJpqJPqkTRFiY1q7wA6llR
3J///O380+rQBEMR90Nj0xJajh62Lwt2Pj8xjDmpn8k+zt3sGq12CE1kPJrby0LCRNd0puLWvDRP
QHkrB52h8aM23FG/mgPZshaH8PqongUIRknN6sxSlraP4dT5gGPd1Q/zdYuIBOgDUhbjp6Gic9IE
ywR2CqskKAu4avvBCgH4P93Z84eEP47p+7b8w+odZodOkUn6TjZ3ETqtArJLRQ+QoI953GpKMkCs
3p7m3nbb6k0PjpUEQf1Ss0jBYQEJRP+hpI+l+hZPuPp8QQ/GMQZo4sLSwnqMu92EaGmWkTLKNknQ
hL4q42ywEIUH3QemfAobifvbLK+z1RqEwzeLWulLBQKm00LDvCRvM8xV77WdtYv80Iu/Sa7s0oH9
SttWAkXHlHRZOubYNKJdKvyLQlrE9y6Za1dFUyxS8WGxy2Qvpk3btxIqOKmBkg7QhRDaNQx9egfa
JUCiv5n0m7pKnbkqHMkqJecmthzrShoOxfKkHqtQd8pwwmvUbrx4ANTYzO8BDeebpb4D5K5jMzAK
xCjlk8ara/SeJLms53P72+iY9EIvOaNiR1JCkU9TgPsJFN/biVzW0eH8cjfdl/78+Ys9W8VrdTCO
tB2QIDRDNEfM6m6coqs6a2XKumkXV3IEk5El+TQ1CeRoyKEtZF3cBXvGe3VX+Mqt7AkqW5RgPSoA
3pXaUmWoADCZX4XjQyAF55EtSLAgNg3MFtg8S6KuvWyczLNuY3d0s/sFUVf2WtsMCVe7J9gSFluD
XtXQAoU8puV9SWI3i68mIsuTy+QIJqXvbQXQ1ZBjmmALD99V6kWagF5kmt23qB0jmJMFZz0wQ16q
HdWAemomyAfO8+iQ5qEgo6tJaZm3L8/fUl5lN8eKNiTGGYUfzZsagyz5vjNd5YN9B0JSR7lVLvX3
59e1bNBrE/ksUXySZmY4R4vmUdRO7OCDMZRPaBdKecml3Yrbav4sTLi74DQZi2nGJqJscwDtzyHI
mn3TRJI38LZSPIsRrq5mV6ANHbEm0049TT0o0XwYgn0EkqHzmydbj3BtQ7VPdBsQM26JUW213M3Z
j0QmQ6YS4rVVOgDNLdd20NSjaRp3TT9ITKpMhHBZATg6AOIKIvIgfK+EwaU6/zi/Uds+8flEhGuq
ZqCGqRby1KZCd2cGppQUtIufxlk9ZlXmprkkaSpb0fJ9Vk6isHp9ijnkaentaO6GVPLY2A5lMCqF
uhH6SsCH8lJAY7WDpYaL3XHi64XEYPEO1AMuwOIfvOjD+f1brMurW7oSJ5xQia75lKBe6A4oul2T
3cS+5t8oGndkT/nNjVsJEg5qomkY1iXWZZk8chLVAN147J1fzOYEMNhB/t484XQ0HtIxQtc0nhz4
H33X7euL1HYWLO7WnQ7/GsL71soW/imytODqVJxwC0nTV02LAD1WrovyI2B1n1b1H3+M/xk+8tuf
p9H893/h339wwMfEIYZRX/7zv6/iP2re8B/tfy1/9vevCb91Uz4W79r68bG9+lqKv/niD/H5f8r3
vrZfX/zDB7pWO911j/V0/9h0WfskBN90+c1/9Yf/eHz6lPdT+fjP375+z+PCi5u2jv9of/vzR8fv
//yNYbwSaMerQ15k/PkL119z/O3H//2fOs++Ft+bf2T/+z/F5l8/fm3af/5GjN8Nhly0bepgzKVL
19rw+PQD8jsFPYRmPyFSEGNpmCx43Ub//I2S31UwLKOdfpkstXWGHzW8W35kWr8zDR+FxmDcQh00
hL/9tREvjuz5CP9RdPktppPb5p+/oeHu1UVDzgyxq2rjuwEbS7hoOmuDxCZF4HKV2dGDMWK87JqV
QwuuZ7VWqI65paVo3/jG2NaHKKGZi87t+lplLNiFc0WuAReoVU5iJFHvkKojILScU/2iIwUvnVkt
5y9ZQJLWC5rUuGxpw0+knjTNa00aeHRi1Se9D7LUUSat+MazRsN7uO+r762aatRFH2voWtpg+FM6
x4BTZDoQh0is7ji43D/mQVTcqDoeGTwlFlgU63yunDFurGmvsp4Cag/1HALDUeaFH6TzXOynsIjv
usrs8h3obOZ9TlmdOUFE69DL9GwA9XU2tX4dxfmhAWXfZ1KqsxeOvL621Lna0yhFOy0tQjcMwKtZ
BGRwpgVUvM7K7BigXKtfRflcJF4S1lV+x8JyDi86tew+1YEGWiDO9O8pFANPFkO7tWhqfTdAeoJN
HApl8qcqm77TcLC8aubjN6Ck72nFoh+lNvf9Dria3aURdjYICsFQGf0R0YwUoTOWdVh40KgqwuhF
QPBgbjHEfujaUfW1PFMDZHgJq96NaM8a92oZUtOdelowJ4oKAgLEuae7sKJIk1WmjVbefaBYSedz
phq7MjC62clmXs93YxaqGDJr04hfqdYQ4Z1lTZbxXWmCuXNCxbCiCwqeyfFLMI0lTmMMJ/tQt03a
uAEmmDOn4lrWuIYZdyC1bfvAdiPgjDeOmpu96unx0FbOpHR9cEEblvaHJh/G3muLLB72TOua5Fqp
LIDw084oToWRgQKwqxTm1bM6J8CHwui3N/XjuDOTZnooa677atUnmTsrQXBR4Ni+cZ7nxIFh1vZZ
n5AfWaXxY6hl+NJgBrqdKWivpj7tnLqn8+wkiOOI1+VlGfp4gBGUk22r+27yeLoKTDsIj8xIVcsJ
rbkEm0UbajdBWmYf7cGuVK/sWZ4elZDoxQ7bw4/WPAbvYiWO9sZAWr5PAi3bjVYxemkRtWiWSII6
cWKW9DulNZTAHUIeN06YlVPl0olYdyVRSy+PCHuXZJ2WeWU1xm7FMrIPDTZAk/LxQzbUoAEkYfKe
cUW9SoeEoz2iiuoHbbYyP8yp6etNbn8iU4d22AI32c3GsgO8tZH7mpFb+0LhTexYQEO8oWmZfC4C
PHid2jLmi6AbAfjVVyrmOLqp9Kqhii6mcMI0FW7VwWw07cpgSopSSU39PraU93zuo0fKwyFx7TIc
MrzTR37K5pyNtTsosdabaDJN+1veAwt+v7LQfxq/tbFbTNnLmAKG1EJMpmNsCH5xcZirGGlolSEA
dGrshcV1TjQ3ReeUamIXqp9R8v/3jPCM4MOlCF/+4y+n88ozXvO6/sbb9rHYco1//vlP16gZv+Mc
4BoJ0RmFg4TL/dM3mr+DMgm+EaTQABzCsT37Rhu+0QanOOZoVWLCaf3tG6n5u0oJCFZMUEnDM6JM
9NfX/Bd8o6AuS+c6ZYSoFiI3soC3vFQXWg1cTxR98jXSXE9p8pHE9aeahx6ftV/L1r4SJThh1MdH
M2UWQDOt45zcJamkP2r5qivNf/X5QpBbcpq18cSAiUwcOwElRXsRW5Ykyt0WArQjNPABGpAJj1Bm
ZXUxAEze73N4JuCgl5FTm3/erRdB5/oSCw+Dn0vRCQMFO2YAXyW2Md0VdurcTj5baIRT8GpE04c4
VxwD2TE9a05ZW3uGVr9lcSuxgu0IW162PUhJfaMCzsZdQxxLBhW5qW8rEYK+ReCc7qwB+5fFfoeX
u8oxg/QwB1JEZJkgQduSSOclAYOob6Xoihq95hp5Cc9uHPuD8mXBDin3CfqNU1WSPJAdnaCFpBsK
1JMgV+nfhbXbhJHTKEcbHBvRH7b2Pqz8ld3ZsPebCrnaUOHVNSSTUaYVcBSVYaROXiNeGyMG9qWG
2hL1WI7/1QVbiVqWvnItemKB1TnuJz8DBoVx22gf3rAUtLARcIMhFye+5WJq91VSwRah3eo7i4Ga
kxk7PVN/nBezuQwgloHDjWGGS3zk1whYUEqHlhPNqXIA0pcyvCOxHvbz/hoWcIhhJBj+e7lTpLPs
tu357LMbzQUz+D6+yheyCa906f351Wye/0qUcGcrxm0+dMbkc2J+bXMF3Sd2VrljqFS/ln35uSgY
PoL3HALsJ8SQ1fEXbWvyPrJBOF4gGcIatFX8Yn75TxEmPh1eD5PPgoZNXZPaagIRbdZ+SjLTU8vq
nZpHF5g4+rU4SRQlNgRoc8ZBIIl7Q4CMYBlg+UysC6XM3tOCvsXxmX+vSuwLUOPJSEGvBZMQO0r5
bu4+n1eBxaS8upcgQQQ5GDOBWSCYnKpuyxDPTKA9qr4R/KhAmcHjL2EfOpUlI8cWm1D+3LdnYYK9
URQzCCMdXtzYmyADAfLHQiev/wDdmi+f05AtTVCIpGlmaySQ1ipZh7RSWPp21xCvTMNuZ01Z+ZBM
gQyCatNAUKpSUB2gqVbkGE/joKkTa4T3rdvc6ZLK9EIbmazzp7bpoFZShItLawwIICCa/TgHzlSQ
fwZP7EOfqrd5VHw6L2r70FayFiOyurpB0ZmRPUID2928W+ZrQj/es6snUND9L1I3/NSQlTDB85KZ
N0g34hJbSHd0UeOXcyCZ2ZPtnaDxRJnHDgzd05K9uEMOEM0o6n3H4uskkk29bCuDjRnSJRxHhvHl
1mkxxuxH5Fl8I/Uq+zEyiEQPZAK0lwJIR5ADCyAAIy+PZZu5NdX+OH/+MhGCO8p7rdfaeIaBSEeA
EpBDF8ts3KYbos/bJGhzZFhVnrBk9nlq7bT0oQsNZ1CJd34h2+f+LEXQY3VMgrSrce7U4he69UUp
U+5Qm32KGgT952XJViSo8cCLqu75gOnuqPXmPHfJQI919fW8lO2ryehTFxCS57agykFZm9FQYknF
ZA9Oy2PAEPO2dgwaf85onzoksH7ENhkONUuL/ZjE5BCrGnGzZNbfsr2IiVSkbBf4PXF71S7PzCGA
KtrlHq2f0UU+FN2pVMqHXg9kqEGbh7mSJmxwoZCy7DJkAgHPAF5xnkQOLerLxsKTYKhaicnY9CRI
JRuw6KCeFSGEspDwAY90mED9Mo6R9wlB3FleFED3qa3CPX+qm7pjAb7QAhE2xAlGY6QVhl8x/eob
1AnaK/uxpb82cPHTyK4kCFbDYp0eJ2qIdyhvjxEZrsLGPCAN9ZbQxUZEDsZe5Omp4H/jqMckNOCw
/H6O8SbUkJdrLEXW0r6pCc9SxJHTdFQwM5PgYVFooDlWfhD1cx8cWk02PL9pB1dyhGNJq9GOWxOm
tkg/G+gVy7ks+7apZSsJwrGEBGg+k4qDr+jgR2rlaDq/tzXtc5/O13OmvzuvZ7IFCYZ96PNp4IxA
qQE0wNpiB4Q5iaLJRCw/X4UOXRQrJrLf4I5XMseoQOM9pRJLK9s0wexUBVh8n9IOmrnLuuHQjqmD
bLlnJe8YWp/Ob5lMmGB1miDqwmLx5/YAALEmwhEV9bdosu+nBGhisfHxvLxNU7DSiOX7rPavUKq0
mDsT9Y5I/TqGbHDRxYW8PzVyidHZvkVIDIKWXF/qaS8lZYadBgGBheubwWEp4IcwTG2T90o/+OfX
tC2JopjGkDd8xWiV5GE1KCYkNRl12vGRtMCy79ypkBmGbeV7FiQcFqut3g5aBC6gfQKGjjLhYlVM
k2zchhRk2hDug8ANjkFE9WomwvQ0yidfnW44/2BPEtez5ePXAkSYv9bKATVIoAPQa29hza3c+RDu
+WVykCPkbyjcC2GCkeOtYWTApMLEVV9dEPqxHvt3gS2bFtneM4DKWqjsEoRYL5VtGhWbjBWio772
B6Z4QT7vflnJsI5nCcJDcwwaThRUgnwgv9+UWeLzLH4Ae4+LWZjjW0QxE/1fJlVVMe4hJbColGZx
181lEHyMeOIkk2vI5hxEwIjFaWNJz3IEdR7xHE+rCnpQXOaYeTP8+bBH1/IJ5SsXOLwe/3Z+XVKB
wilxNuSJxSFQvevA3mEeRgxyRQ+jazmz3+6De9kcqFhpf7VE4dTasOK9wpZcx8Xk1keKYcYxBElJ
4QROv493MoFLACLkPlAjQQc9esBtyxDDujEItID1xeR39oMWpU4aXtH+imLisD+pbG+Wsr7cTcVf
CVx+vrLniR3EWUOX9yDJ0XCe+o0qG4aWiRD8IXiqqV6P9eTP6Kly9Kr8mmRcYvM2TPiLfRNU0chS
NlHEKn5ZxXslaVAG5toRbxG/1JUf59Vw0bLXZ4SxJdS5dGqJ0bAZdmU4johStPGmT91oTD3aJiAo
UeCmfhHv8qcCArLzL2FCBFbpMx5tA1TeLK4mHrrpfBXLyNY3N88kGtKu6GdChvelDpC6BVdTjs1r
LIywpp8m/l4ZPsjhIjYVYSVHuExgjiyCuYQcQz+R5F0efT5/MNvrsJBuZ2Bh1sRiVmEBeAgVeCT0
yfioNC3abflFHJsfh3yOJXHXVk6cqUBr+0uYcHGy0egKTuDLAxBqnAw/2pn30011qXr1XkY4u234
gB1vo+sHRVRxKn4se72ILLin7Ngeq719jfI9mdGLNvoJcO9AbfVdVSVXatPxPssUZ+ARxNaEMjje
ECmQEOyG4Bb1+ZB65w9tUylwNTXAz6HXTpz/HdR0sKNGg4UdHlj7OJsS9OPNz0f/ADWQzlka8l8q
tzGb+lhVUAo1OmTpFXpYJJqwqXXMRLAFxBgNVfGXArQe2JX5jCxDXWt7NT1gMtcpaeACeuv8Tm3H
XQhRdUpRVnoNo9rkbRxy+HV6Ne7CAzmEHxZPBCznBfnQPy9t08pZtgqCOoogXCwr6XM0xLoJq21q
yScejCdeBvveVl1wdh36RFKMEefWfto5GyZo0QFwSgi7qEwqm80eawOf8xMXGMsdWjoYDjlYl/lR
9RI/MZx2cKVgzJsLXUkWLnJez1ZKOc6v8jvf5s581A/G1+Sd4hoYRlXRsO+yr+EfpXRWfFNxVoIF
zdQTbg+TjTdAXQKboQfbrM1uGQZ7farYslzB/7HBNjoQDctc4tyXaprEbTa0KuLPAch+igPg2ofp
8/R9AU3DNPFF/7lwM3e4O69EW0sksMRIE5jQJbGUM5p6PiscFj8fvubJyUovxqlAs5BkOnrLVBGC
hDYSYpZqidF70k69GWswjyNoILSHMTpR9v78SrbMyFqE4LtIhwkENcjwDEFfXY7MpRq85Q2Cnhrk
poiN9k7RDc9G1TT28tIxh4um/NIZkl3aVAGChmYLtWiCJhlB4ea4yIoutUc/uIIP9vmeXmKybdAd
+2rh41G8CTNgoZNcyuqgm5u3EryoySrIzM1sjLSIjXAlB6bfaMbh/OFsqtnq84UAZmiUfgrUHlEz
5l3KJqicWI0cg3xhJnIv52VtOv71LgqakGptP3SlNaI8We+6uT42Y3xEi+W9lpe7wio/kgEppW6o
T8WAKcjSlplKDbslxp/rLyDc5MqIorRNcIz1JwIQ6gpgmSR0MBNxQvTmEkkbkuTsxDCApK3ZomkS
0btyavVj+Yt4lU+Gf7Wap+1e6QbCwSFqU5ydUYGIp2lc9HZWukxDtoz8WsqypyspJqkKUg3QwDR5
mDPLiZLKsYedWr0fJikTmmzLBF/Gpr4Meg0aAqi3j6B6d7m7wN/QmwFIigsbmow2SXazn+LH1fKs
KUjmXqGj35y0/dPU6gkP4122AwqPF9zAYnnxjXk8fxM2re7zrRPxcJKqzsCiNKKipO+7qXer5kpv
ZezDm1cb7YaAozVU7dVkeYf2qiJqoH5d3zlx6JC8dXt+Yca/XhlgGB94Ar0xgOwmnBmZmBkC1W30
i8jv2WdTfzi/WZsKuPr8RWdWJ9SOnV0ZHGFo0Ox4cItpw7rLnUa9jJT785I2j2UlSbDyYBDognLE
SmLlUrNdtcrdQgp3vqniePsyYlNivRo0DCYCkIHAHH0te2cXxzmSBA6SzxdHDJOkQkdVh+3q6b6a
PoWGLG8uEyCkFdlkkUBRIABIE1esHS7LQfIa3ZRggUcSvcsY1BADrqAxe4bhRGRJB/0Q9twDw9P7
80e9mZ4izzLErh9jUAbLHGZk/w/mzYIpGXnhlfJxBBDhwhfBJUq8qVorccKmDTHrswiQGb7aXCaa
r9pXjYwDcfORs16SYKmXZzXhi4y/uFFCvz0wlx/5zj5KDefmtVytSLj2eJbWRlAg5sqOIQx1jubK
0kn9wMMjbgaRGUa9yg/zY1Y55mdNclElCmIvP1+ZBKraKFvzRTY7GPEtL98SFaFii55APBZf9VGV
VtwZZEZUrFs3UfWgJr07P/a1jF10CTdehSMrMUI8FKEsU4YcbsDWYydvPirGTaX9CEBgHt1M5fte
ljDYVEIgZABphKFivLSSr7cN2FdMC8GbhCzPR6Z9TfCgSEcZD71MiBCxzuhbQIUYi6qqC5Z8avMD
KyXoM9silr53dLkhtSOoXpDh1UIX1evKjxW6EeJ8Z8eS4G1Tve1nGYKK2VTDiOkSvCl00HZqGKdu
jP9zlyoJMJbKrvVJoMsKd5t6vfQXASgMRSixxQjsY53SMuidoe1HVCD+nGH8P7vJZZ8vWAgwZrVj
1mHjcnattaeCvmHTUAPCAIOJrXvV7aCzeGjMArEixXtorkuPUcfSY9fU/yiMN1hUTcObkZkGOlHF
Nx9DNicLU3AuKMVnxfgCnOPOlOjZZvJQwxwjxq4xVYpG5JcXZg7Doi1s+GrM/qWWx2Lb0QCzmhy0
Gcxm5oWV7yb1fZDcWZVvsxtevWWNK/nCeeVNkWQGMCj9Mb3s9dhL4895/13iCbdu03qRwm0atQpY
902MHDawgKmb7PpvQeEuvZyBk4BTC0gq3ywZHP1WcLoWKlwvPqZdxwbsbB+aiTOpnQqQKroMyt0G
Y5/tJWvcUvy1OMHyaXD2wbCkMqeTtde9+RAn3pICXLAnc286TBhmlMF+y/ZVMISY6xon1ca+MpZ7
Uf5pRofnhEL8+aVtSdHRjojUBGodumgLTUtjQ0vYUn69o8R0aPNQvyXCR1saszEZBMZT0Sy1RsNG
3cRDsyHpjpLcqwLJAW2uYiVBUHQ6tvYMkkQYpnlSnKxs1PtwMnW/yHsZeIRMlKDu5hz3fbTUJeME
ZAE2dqwD5JJC7dY9fzKbIeZ62wQdb2maaXgdIR5r3UXrYj+9IoAm+ryw1YGU5hDO3nmR22sD/jrV
QTpkiNm8qTHweO6QCo411Dw/apE3xpKiwNbFRfjwtwghZmlpVKbB0tObzbs0iLzIurWyPc8krxi2
ERqtxQiZmjFWG54RuF8bXY/oBIsih7emZ5bGoYyJZ3QyBIbNdQH8BWQKOrKhYuVftRSlbcolmRKn
GA4qga35PU+WwodkA5cNEoM+fSVIMAu2lWJiWlOWjGvpcAbegRNnH+uwdpLmS5h+Oq8R20q4Erds
9CpUNusBc9hLlbrxB5+6sQ8Oy/ul9mHsNLBSzG+IANarE9Qja5Su0jN0IyYMxEG8Lrv7FOjGbo25
jTuMHJtuq0X1W6zHMh6HKRtk6cXSf4hJ7pgjkekPxXXWeJl6B1yY8/u4rR7PIoS7bNdJFM62iZKe
4kfD94Bb+zjo8OTJd+cFbV5hiy3Mgku5SiyRg8kkxzQ6rjCz7lvAKVkZsODYW5zGSohgbks0SxQL
A4FfoeFNAzib8a5RZdU92UoEQ5todRLnBKdCDPuzYQXcKdrxNktUmaGVCRLOJoko4+kE5zG1uwgO
VtdOmMSSbJlIt/SUbdVtgilcjaKcITbAsnm08qCFRRqBFmYDd5W65KB9XBi09esK5G2qx07GjbbT
nMi3rpeEciTJXy8LeWU6nr+C2B1btlMAbk18hRrQdpzfY0JXssrNHIJuG2BK0HTg7hrqS3PRpRPm
emZYp4XseeFXDY6pi1GbPd+FO1nGYvNSoWvMAommZaEn4KWwzMgQwduwTbOhuIGeAB0DqM9WvZ/7
7t35a7XpT1aiBKtrZEqSBdlSTqtdDTm9hmi7ufABHJQZiiS7K1uWYHKBf1WwqcYrrqt3bb/DjXai
wR8SiWnfEoM8IiaD0bCIBhThcRK3rW71FNXXaVAcYgLanI9Oa+j7fwFweEvz1rIEg2GH/VSHwJbw
e1TP+an6wl3F1cBZOIOzEKMJ3Tci2USZRMF6lLlC8zSC9ZjRrOcAkWU8Thm3d+fVQiZl+fnKOw6q
SUvFwrpIbvtZYRzbOPs3j0lQ8llFRbEA/yLGDRS3rqibW4CFQUd7wblkz7YMIQq5Bk4KnQDIjLxc
jWF2Ce0DBJwphsLnfjglY+YoiQzm+qlwJdqhlRwxxdzEVhFWMXyUCrTNoYy9YjRypzQjl5vabVhn
x5JVoZOTxgGAyOe3HNnfixSJO2wjAh/8iDEZoBNqD9UELqo6GmWUktuK8SxFUPg5h2Z0NeyFnd/V
ceXUY+edX8fTlOy5XRQ03J6BGBRG2EVjX10v725UGw7JDoOMXu7O9+Ze81KvcPm3fKd4zSH4RSDP
J4e2PkVB99WWlgUp4DY5wzCyqTywrPlwfo2bColWP91GRyb+E3Rf4Rp6NRcDT1LF1yrjZOE5HBfz
4d8TIxh3BsgZrV5ej6ZWRLsxNJmDie/5qlJzKjm17RXhZYIEF4a6xWab3CDRmI04tKBQLkhEvAAs
o0POJe5q0w9TJLX+kiMcjtIHOZlHWI3FD2tug1p14Jk+2y8A77JcvmxRwjG1ZpVmtELDkoropgdM
QXeqyIe3nNHzgoQzaksDtAItvNWsD25muJX5rWLfzsvY9IirTRMcrxan5TDgye3Tvsbbg7lplr4P
OpDcVFTyipNtmfDOiYoowkQyeu8IGqhn7trhIWtlCBIyIYI9T1u97q0ajw47qg+9aXnB3HpNIsuI
LLr0yhA9bxsVYj49mJrCmKFreW8xR1HV1mmMVtaOu3zZ11IY2vxsXaPsKb5eu9qMNKq+tOCpp+BE
LsL9sEMO5ELW8Lm9Z89ihItjDlSxWAZdnjVXV8FdO1/GXBYmbwlBLylywjZmBNA29dLRVhYgpoHH
hSQIVag3RnnpqUU2OkpUZ5IIZbNpZiVLLFTyskO1eOncj44LU260Kw7maWHMCT0Zj+WWIqxFCRFl
CjjkAJPomNfujMAZ0umKsSHxz19SmRDBs459Gc4sgB5UwaWenoL5/vznS85GTIgqcQ0MOx2ee9DG
CCSIvNg3XfQ4YcTUOS9py9yst0tQtaJjY6GqkDROt5l5sMN5N37JmS7ZMNmClp+vLo6pgTBvnFG0
SfLgYiyiYz3wvWY2x/Or2XQ56+UIFjqzaDIpy0zK4GIiBS5nvsB7AsSbfKccK0nTyPaiDExZWQhW
DbG9MTQyMB+ECFWBR0jKhzncKfajZEEyGYKNpnoEau5lQbnl0lPhAUnutrrCc30fvx8u4SEiBwCI
rkTqEraJdm4ZqPhrZYJtSNWMxKaKORT9pjhqPjn0TlO46eXg1eg3D28wvnZe4tbTdiVQNN9VECgs
yGGM5t78rCfzbVIVX9JIwUye8WXg6f68uM2i2FqeYCXwYErNdoEpGO60u/IIrF+8Ba33hsPulL3m
APrjTRLB64BeajSpwn+8vAEd0boAiJgYUfnUevl1t488cB+d5uvRBXyUH+5kuB8iYdlTbMxWEoWr
3ZrBQACdiYjyHXAYj+lp3AV76ysG0wNvvJtArW1dZLOjgb+1OcgZyzctC2Go3SAABE+6oEMDj0lP
swiay2f0lSoHlbgW2APTWOZdljvwSlvREQDYAYy8aWLFwDBzEs0jqqjjrvto+MmuPpiYTXTCE/WA
2+BFh+iUo9P1ojvJitGb13MlWriegxJUbGSoyRnEADIWJReqilJqbcRvSXciIvh7kcJ2Gj1SMGqA
4JYGtk/M4ApDIehhZJLNPL8gTDW8VNPMhPdsEoQeaVd6IQrFLOi+UzWVTTNsy1lGezFtCdw/4ToY
/YSsUIE+H7i2sLgcAEgRS67cpgLaQLYDZIGKjOfyFVY+Jy3BcNEqHINaybEcvtvgGTP02gUC6Hlj
srmUlZzle6zkjEE7zlmIe9bqo9OE/MKOf3TZLFnNtmtbiWEvxTRjk5t5gIwcvVqmH5v9krxKMRqB
5k45Y+oSwby6UytpgmLn1tIAo4yoFXwMvvwE+c8uhszVdu3e9rjEk0oXJ2i3NVv9kIPMwidwOPYu
uikulKvB47BNmUv98we2Fb1BuzRgWBowTmIpuDTDtMWYBOr27AfJ9y1/S9VgLWDZ3JVGLPMkLXga
MRk7aL4ZBneqXbtUU38dzAC9Xc/rEO5QgM4RWjOcUTLvkAAOFMmpbCn2+vMFBxJ0+lzXSw64GnyA
pfkcGFxRI+sX0rdUbS1GuKd6zLs5ydHQbuyh3Jglt773iNzIgV2PD03ipyd2j+wV89Vd4PBd/M7+
Tm7zd4FbYeppOnTcq/x8N1zIZj627MeShNQYWfqBRAfWqwHnPMbMB+ULjtFc811Wmd9bhfZOB4jo
80q5vdl/SxOn6pXSsMO4RIScKSe4kba8bvvDvydCCHrqRqOd2eI85xJ99oA3MIJuByTs9/+eGEH7
p6Hv2qzBSoL6Sz2gMcYC1JkMb2zTYqxOR3QgA6/aLkhhdRs6hifWzKWv5r1+DCgFXy+6coE6nvyR
9Lq5S7Nu9q0KFZPAphQJIi65iIvpFY3l+rsIF4WBwYnneo9QJ32o8pshPNb9Vz7e95PECWxbrmcl
Ea5KbGvJSDV4zchAK+e3Vvb5m5V2C6NBGKBFyPaqg8AG1llZ1zAp6l3rLR3F4AwZyoW819U8tDd9
l1HHbar9SqDgPIu8yKx6hECzr3Ykpr42gFu3k40gycQIzjNNc0Oxl4ZyzG67ZCx2jaF7Nm9351V/
83xWqxG8ZkLKxtI4TBkNfgwNhvokV2vTJK0+X3CTtNW0KEEdyw9ZB2Zx9VrFmOmkL411mQTmQ7Jj
Yp02znJQRgcIqusgc4bwQQU0fjw8/lv7xQSLFGdmYMYhei3b8Fbh17UMpHlzMmalz0ywRaCMQHdy
vBzIFXzYrtqn++ASbADHed9cEl9dmuaSK1lSZfsagb0cl8hGy9mrOntvJ1mUwdI2/ugZbuqPTvkN
HAtoWIGnOthvUYtnceJZtVUT63kGtZiU0NXN8v+Rdl07duPK9osEKIdXpR06J7ftF8Fje5SpHL/+
Lva5M63m5hWv+8DAPEwDu1RksVissFaYyRhH1l35MygmQOn+Ry92v4p+RAGwHBBxzMN5MMrXKL4i
9nRS0yL4hGVsJDEblw2OXMgLzM+hSDzXqiFoQxBtEYsWIFV2Ius55mTwVj+CdtGNtfpUyEWwgno2
adLz6ihXa7F+TzDP5faLDEZDnXiWrQi+hJ7Zi8sDuOfoIEFTu8x+yDLaTSTThogx7E8dDFQ7KIhn
RB6Q65o2YujftzFp3RtpE6FKPAyVK5meY33Z37FLh0HB4WjjtAKoUSA2fRSgjSjcyvOCqHq51eev
xRrM0R8HMBCBepUJF2gDS4d+wkaHNENyBbyFsPPur1r9IZUg8hhHd1+PSx8LIZh6x4w0cCQABvRR
yLr0RpJFCa2O/cIYPNgSSKCkx1SqBIIudwSCMCBEwV5QImM7R/LWXseaQFA2OWE8KWBEFBHCcawc
MjAlYWMCBP0FLLxCVmAYnEgRJgNbFzQSR7gGHxQlflZiFrEMET8LIhROZo1KpG96+D3rAnAhWtYF
fZfSjJdcgbFHWHTi10dAbIdroJ1BEXsYBFbBXceNRLqhG6topaxxlhyXCGLom2kxjlXdCDoCuSJo
UwJQJJCDYbG8AVojT90IpUh8bUhBLYrMOfcUVm0jgAkcnFIFuw69p/BajVxLi33gylw3kpO7mdI/
xKT21HLAqCXAHW3ydUbmxJOWzsvMU2/ZR9UcH0u1Fxgofy/pVtrg4EBHBnMUkjTvJXDGItxU3fEn
TZMm4TS5MhrEmvA/06zWaf/0XXpDYO3SqhROoAI3wgRqajHOKuiGaENBfPzHG4ohVTiH/IMYZr31
fJ3MvFTnoE4Xb7RCWf1bWw6WJIJ45R1ACEImHcAWoC9hk1CjYmYpgJkxre3nt4pPO+30EznOnnOm
iRTjeX/5OJU2un4WGMRoSc9ivbA95VFW1HgWAZ17SPPQKm5k60eaX1WKb9Ugpim9KTsWUPkzgmm2
GZkTFVwtTCgnzZieJQ6t8FzLnu4pbuZbt1OoI18kshHOaTSBCatiBlTWUYdlroFE79JuynEa9f56
qh9GUa6e//vITaJ98G0i+KNDkbpFldS30Lc7zfVhjAU2Lvp9NrZZZYMQVCYDo8EEZViLeps4NzHW
5/37mZs4T81C7hbkt9ppvkHL570qvRSK7e3vOPcIaZjYoFBLl1wrAAzTAE8FKVbUu1rxdUTHMpIW
2uu+GK4yGzGMd286bVlXIDoFqzV2QVwRx8vGrvd7eRQxQohEMb5ntY1My1REMFnnV/23Pj9plWga
i679x2gP5xMTKBYlY71kXOkSC1ESaK7wMkDu+1E5Jv7PNHWRmg7bQ3clgm/gqoSOb3DWoWkByB8f
TTkzo3EsMx3sazO6s9T+OOSZpwhpOzjddFStdzmMSQODdFq0NcZr0WzuJQNZn7p61Kz260Imdxzb
22msg6obT3khgDWhm3K5oO+SGWMHDy6oUQYMYQ3lr2X205a4KZpVleQmFbacc01+oyU92JtII7LU
uXIcrGZe+EX8DffHsUFOtMULaN/oeTfvh/Wk+7qRZEljlnbFAMiUL+r5P5PdvVteNz7ln8QkVvCH
5M4oFn7cQOaY2fNMMNCBIEpLXtbaV/QrW/b3leLaIo1z0XpuYsOYneqj2kKuFw5jjs6JGsSY3cyD
fRF8O9zIYHZoLVIti6cJeDZDqbpyMjmujZRJ6rZ52YeOZKTeqCbPU6ulJ0XSjUCvZOWw/xEiPZm9
W9F6nswqvZ7Wr0RSQQj4SJnb9oVwzR4+BLWtNxhC5mAby7Rki0YXs2/Ai1g9zl32LembU4NmBGmZ
XvbFca+sjTjmfKedlpBu6eAatfagr7a3dNbjvgjusm1EMOZhW1a+zgYe5K1zl6mPef69twRhvEgE
Yx1JSdKxqWDkBkTYz0R96BaBFqJ9oZ+wObhRPBOAUeLgztkLstP+EH0fjDunP4A+XXCe3l4dF64P
7wb0E7whwtFYeiNLMWWtTW1sinb3NudwyG8I4ksQMxauDbSZCkOh+WvrqwIdeW5QQd2JIgsAV4At
jNQYpVwnBzu1zHdVHMbdXS6dtVjwrONtFihgFDogL1/C96tSviSxCQuX7Se98qzhxRahy3Cjc4qE
RWfVabcLY3Oj0aajRd91yl0MuOyDdgTinJvcYvJm8Smpliho4p2jrUDGAltHXlWprHFbNf2xXef7
0lG+7p8j7u5sdGIsEG/zxkjAsIZ+5XCVQOr5naABohNcu//H0ulg7MPT+5IUQCF2T2zwygT9zy5o
8TSkhiffzWeVog2FovuJU+8BwS8wnP6Rx3ggu7GXyVywVarl9V/1s+bH5+KV9sie+sf2IJLH36h3
cYxlDIYlOXMzz4Ej37d95M5R7u3vE/euAuIQdd86sAbY4f8UBfYFJKPITWvOX02cok41nZzktwXG
CD0yr9LYOaZLjTwUEUShXOU2kpnXbz063TTVyDZ0Fmott7b1x7UD7NXm9xnH1EjEwoQoHMScXo/E
rbvbeAoFq0c3gHV+YO5CbxGWDr24zAbpa6NbXQYZXfAGg3ZYQYgXhbM3XfeH4UqUYud6I5oAAlLD
Gz7zR1+rLoAh79EsGdRRfMzkIXfNSvO7fvqM19OAYkizBdCO3i8bn15lBPlPiu5mq+dO+mWtxxwk
xYK1o008F2u3EcLsvzbVUjvoWDuK4N6flGN/NA56CITGYF/SG7zqhSTKtqHoGrKQNuPvNJkMTZwg
HuuTuT/1FQFgMlEz5CBq9duQYry2Xi3F1WR78IxMLl3wdxZ4KJDsuQZ3mttYBHhmeQku2iE2/TEu
C5eYy69hlX5rulR4eTTWntHmIJSZSvVBd6RfVVT+yGMzc9fcssCxWwzu3NEcfkpQhpniJkykrjxb
g2MGuSWl1zOQ2T1QAY6+NlTFnbZKnWsByi+0yJSeVBMPwRKYWq4zk8GzkhK8SdowXZGhFsQnPNet
GSDzAxcBoHfZHEpWDnJmlhl8HHibJzmYgKk/YDpJhJTMM2YN6DmygtkZ2BNjZHIPJDIzgXNb8iet
9kn2WotIFXgiQEmIUrUD7OoLZtGijOtYMlv4z7Y5tfIQJkp3XhoRWADPk23FMPaFARmZdAae7EP7
M61vSCo4jlwnjaZCHa91ByeGHUdrZCuRtR7xXJs8xtXqNvkpT19nOzSia2PIg2a8T2PRnC5v8Qy0
biqmqgBT+O1UbZxAAiAH1ZIqYExmp0m+ksqgGUT+k96X7MlEEcWCEdAmPDalPaZNURqZMQWtVN42
RuvN7be8LJ6jWcJ0aT51rp0MnjJUV3Gf3jdS9iWfRQkX6mf2voHxQ+0agz9el6bABiyRm8VmZLnr
gAnQFHS1X8gAFmtJUoi3FokIEJe7xBv1mStK7cx4SFQssSw/99aNqSSYUn/Y937cZCyYDE063Yra
HjtotYBrr1QpxpMM0N3Eyx+SMPUWjIz0L6LyHu/dsRXFHISyqKYoLTUaTHwFTqI8Db4SfS1Tv9NE
vLo8L4WIGSDCMsar0ZP68Yoy16VLZapVXiq5Zw656q4RwmdFNkuQoNefOg0beUzk14PG0tRjlAQG
Q/ZS7blKxpAIH1M8g8BZcOiYH2DW2cIDEqZIaGrQCpwc+tk6puf+yr6uTkAQOlYn1c3DyKuCfQPh
2f9WJmP/WryA1X6GTIzphUQGMJcZn4e6vcnr+oh3AiisheSJdHfYM7eVyRh+rgMHGDchLTe3pxJI
GusBDhqjOIUnGsURLCnb1D/IKGYRitSlZ09afyVVPzMREIlIBGOL+dI6PWkgYlHOtfJCDICoCabk
eFfMZsFMxvykpVnGfkQJFWSlxxwtFXn55yhLKIm+257JxLKJkSmqVECLkfb+PWkkmEUMa9z301YG
4yCitJ/7McO+G3ejb4TKEaDB88MY6MDwUTH47O+btlAe3bntHVb1EUJM6NT/LE4tQNX7Y12CskAN
xwNGcY774kR2QH3WRtqapEgwy3iNasPiKUXuEbP0UlBzfEIMcul0Zg61PDZAk9S+WGpKimBON0V2
lGYvmh8/IUJVAdpHMRtNtrjV1X28rBSlu03XBxBanGLJDgYrDv47McyCkTqfLB0pxKBc/Cm2kCX1
C6cRPHF5lxIQGtFFgU4KZKMYu5bwenWKGsXPNXls8vsM/A7kF65ZICC5++rw7qStJMa62yaZDBQh
gG1eLkdrUa9iYvjThEHjsf66L4pv2RutGMtuxhYgBTZCQunY+0pIkIiwf6HZKoS0F0tgcdwYYqsZ
s1FZTiy9teB+5MSjT7X2Kj6Vp+5EiwAiYdxTBJRl+qzWUNhjvOms5Ghbm6GZnuhHO17OTosXVioi
5uSKAVQ/nddBdzXbYaOrU2Ihn4zervVWwVzrNBwyIUQx1yLehbA9cVOTV2tKWzHREdJ6ROvRw2Xf
W7b+S1VbgZ1T67q4UzeymHXLWwcogBNkRc1L3YWL/bxvcoIFY7sYtSi2mpRepFEtndGfdyfN03W5
iLDY3yC7WT0sWTHAo4B06EXHu1EAgGik2Pbrk3VXnzCjFuoniuSAMM9VPOlvcZ6N5yI2Itm2dxLL
rTRkPbrGlCEspPGus9Iv49w+9VMEOJ35YX8leVaxFcfslCGNLQACZYhrJV/u3KEYAmUsEMD+2hdE
w6idpXwbethcSHasN3FnwiF15L6KXRU4KXkZJtW1JYWpQ9xMBNjDs8GtZoyvRSYxN0mEBFXbH3QF
M7b+vkL8lTMQpYCe4hKWL++UNB0cKLQ4r8BFyVpg9Th+MXzbF8OZWgTRrPwuh4mJ5zJdQXWE9PVy
VsIcYbgJdiU60tfiVRMmx9ajQCKLizHNo7h9jW+O79KZ6FiqkG/BFYz6YZ24ypK+zXMBhcbvmrup
FKXHeOfakgH6ZtCmyYtu+75pKn3KsGeNcjDHU5ad7FkwmiASwVwfCRpcjDHHttn2EBRVfi4cI1wj
UQ8e3zreNaHrujF3oOQYoLyFmNR4MvCAH/WTVFz19mduqO2KMdZRkLLMhwRVgHVCFIupxDXJMJMk
ArUWrRpjBuuq2plCMYCN6IcG1qjoxxoJ4jyF7yH+XTL2gsplKXHaCEtGx55m0HphBPLW9qsDOsT8
PtAopmvvZiC0Lw6G4DAL9GP7uPXERstxi7SZoUZPc51Vntrm13paH/ZPs0gO83Zao1avHBWJZiV9
KZpgLH93okZugeWxdQCzxnQPyji04Epcta9cQx8BaXitxSLqF64kNNHQsUEAQ7PRrEacYjAGSGrW
mwWDsQqSVavnCDkZRXKop9+cJfS7tVmm08glmtxC8sn0s0ofJSXc3xuRGLp3GzFTrI1o48PeVMhx
68/N3Hm281c/faLN2UQVV8MYHbIreIJ+lBNNZrlqJeSU6fKtX6SrPhER63LNbCOCMbN5JPpS1Ihb
rQmMjEMG2HHbmFU3bhtZsGrcaxa9VHRACuynbOo8BXN8Nc1oAZqcya9X/ah3pkAEd2M2Ihgft5hR
QwqgFQdLFMz6qU6fiXM9ijw296bTVKTxQE5hABT547aYnRYBKRbbgpEOr5jHsCbP64gyjJbUYanK
v/atTaFffREQbeQxezR1tRqbJmobcqd8x/Bt6/Zy+jhE5uRhXPC1G0Dw69bx0IdVbaSHWR3laznO
hqtFNchhddbFdXrjt5o71omMUe62o2N4WmYvn1n+zYcygdRsmfa6UCqYaviBTqhk/FJXV/YgKPVw
TXYjhTnkXUEfrAtKMNIi3XRlG+rL+LiUjqASyzXXjRjmkOu5kfcxoOYCTbm35rtEFE/z1cC8hAre
ANRHmIsyctRRQpkNakwrSsnTOZFLLwFZ6b71CMS8VWk2vgo9OwlxYjxMJpRh8nn+2TXDue6t130x
fBtFJd6Go0KXPxPFYHwvyaoenjed7tTiL6Ie1exF6kaaHbGbp31h3B4/ipBLB39kGWW/jyewnjIw
iFI/rz1RcmESGhivrvwhlEPgKAfZ7+aK/BTI5PqWjUz6981CpgWSZICznUF4gpGWQHp0PO1Gvk/e
mKLksAiShwFctqIEJzfW2YhlFlaWC2IrDVRd+ywYckCNlbFnAJCfLFFYz9a1qieePKyxu68v1242
chlX6qykaIDTBLux/bi6XuarunrZF8FXjaJt2+Cpwm5+XFHiaLmjp3hRLov1bNX27VSVh7Ur/agx
fEvrzrNkoaWNSALV+Obz1vcKxGgD5eKPgo2ylbsJYRy2sjPdDv/Kg36avfg+vR8PwP/2RVC33NV8
l8hCZtJS0ATmYwRAJDnMc3XsiHSMJVXgs7g2uhHDrOiKSlYNQtA5SKwRtekmNPrRN8017NL+jxEO
8NjciGIuJQI68USy4Ffy4qjHqafoT70qOOeiVWPuk1xdI1INkNFkGDJEG74+NW5iJf6+HXJ8F+IR
2mYBuIJLMKpZT9bSTiFmQE9U0jxJ3euivhbrFKTDWUm+7Evj3CsfpDEHqzUnubWJgYGoLEPOvbpZ
+1ngq0QKMfZt4oFUjwnMYMiOTu7NneLq+S2pJ0/tH9T8YV8hXj/bViO2WJW3ikQiZ8WTCFz28ymj
k+9d46cn51AE0zFyPOUTNWiIBD0Yuj2AUMPO6lhzUQFZB+lxs0oDq0tg4F3QO6JxEF5a74McJtZw
nLiy8gKbVf/M3vD3yt9lMB9TTy8859B7xffYF0Ef87LkANgCzoJsos53Af8EVaJZo/O164ApwDJw
Hu1n52X2kmMOajLr1/72ce1RtzHPDU7uSwgouSdqM8rYvVZRQkPrHhLdETTN8dptodG7DMbmqzzL
4yrFMiYn4K14hW+jCTEJrUdy1fjFLbL/nuO3DZ7s+7px/CESYsjT0KIQyJ+pg9nc2VGeIJtYwEzq
fPBzpEXrqfHqxjp1iiPwh/QeZoL0D6KY8CBH0rwsihn+UM7+mlLbl00plJTmEFfRoVercF8zjmuE
OIMSzwNE96I+VC0OUg8VVlRvr9fS0/qXQpTp4BrGRgRj+7lEdHR6QKOYYCgtxUCa+ufIszRh+a4F
sz9VbHeGJEOLsjgDJYfkx0k77i+USAtmX/Ra6eMxjqYgN0D1Z3Te2C+CeEK0F0yIhn68oeupkzCS
0o3swu2sQyZKevGF2GC9Bi4/pveY+zaaRkgwsRvoQAuWob2d5cFrC/PL/nKJxDBXrgEY/gmgCNgR
pQq0Rb9PJXShWrPgYIrEMLZlZ6UK4nA4nWEGr1Y3BmWT3ZZT8bKvDf9qwvMKE0F4fF7Uy+q0TfVp
QVI6/jIClKU7WLdgbrsdfIomURxKgRPgGtu7ODYx2ZpyN3YaNkmNqltbW+6lKAn2VeKunGlgQhyG
QLsEP7o0c+qx8Rj1RWfI0QS0gkxDIqP5jElvpDAO2+gBgViZkCI3f2l9EKHHa069fU24UQquNyDV
w6gNdojfkiVJRXcpSn/zXeN4cdS6FjgDx9VVst5dY0FQxN+bd3GMI1iJYQwLnQurrAmdSs5VaYz+
vkb8vXkXwexNkRpdXUYN3hVdfxpl3Vtm7arNhv9y4ZjNWTECiw5ILBzJQjnqvFry0kZ30+xlUnK/
0gVnlbtwICREwyvm7MFK89HiSmnIp9jG26XSzn10lSqP+6tGF/7i5kQ/EwaSLcxasum0SM2jsmhw
Rlt59a2pCJeyOSgRuPX0WODd+KLQkwrMWRPRFRMYy2tjErDQ4JIurcxrzd6fZtAvN0PnNk0tOKkC
YReZF3Wt21RFH2+RUXZ4Emr65OO565bln1eqKHnaP2q9NUJswhzJjCJbzpGaAI1ehMmp1DmjO1vg
Evhm8C6EvYCydamrlLqE8aWBP6itT2gBfh1YmI0h/IsigaFk6Hmj6yVPP1ZyVKoU46+CtwrP5yiU
0hWdiuoluhCCpqHO1hIBYfltnhtsxTdtKt3YQMgWKqUQzYguCmvbG3nshQCcXLuZaS27d9whiA60
L0C5TVUX/8cjB1GNj2dyCgAMMJQF6JKLFPtKWj1uNYizqy9tc9fojhvrfxFR/YPn57ZiGAfUr6MG
tDOcWLX6la6HFcXE1BKNWoh0Yc7qOo9RlMQwB2tCitvvh9xX7CBLROiwPLtWUEbWkLRElMBeQ6rd
jktc2BNCkPEGDHqPva2J6l/8BXuXQXXdHNCImA5I33ExaFp2rJc1QDHH1dHvsu9J6f1yYW0bVZj7
ZxwLNdPpjVp2IJbrjmvfuXKruKN6NqWv+7K4KgF4EyiPIIW8KII4U0NyDEPBa8fB7IQzucpHgToi
EYzHMadhBYACRBTql1X22/IqbU77WvBSgegfeFeDudwyWc7llE7nVkFduRRhfzwudwQUCEBpib3q
qbjRH/dlitSiBrkxBr0nqdZLMAaMG4/aFA4qBnOEdXiuWW8Uo1+xkaJguLV1NEJzQK2ryAenFZRh
RAIYm86lzp6yAgLmyT460XI2JOGcH9d9bpRgDFp2ctMhK3YHAzDef9hprcf5AZFPIPl/zraL/N9G
GOPVtD5Vy5H6asCIKsbZKIGPKcjP8tcMXGeADEC2ha2S9Eq+LFmP68cpQtO660SpONHvMyoYSrU2
ZVLDz+iB5nwrlud906U+98LBmO/fz/pku8kTKy2QsV/Lc6WMh7GKroYRsGhd6/iJbjyMk/S9keq/
9uVy9QJnCNAPwM55Ue8hplZmJYFeauWVDmAjhj/nWsHmbyQw1jyiaSHrtQqbb+WuDmz3qj/L6su+
GvRHLpZvI4Qx57U3kCGQcWS0SQU11t/AmnEjGc2ogKPal8T1MRtJjCHk3RCRrsB4kIbYM5ozLyex
16y6QAx3X2wQIjpvyBRsIWVNp2XVLKwa5m/DSrK/rvIgeFJzNXkXwVZO7LKX+3bFmlldgLDHJcYD
UOL3V+ut/+RiYzZCmLpJ7+ijIU0QMnlrCOhJtzRf4wB5axBi64bfxF5+q/kgKKQdnTogZ5RA+11K
flwfwXfg2S5Y8G4AYe78Tn10BIkmaLnHznZQ7AQyFZ5gjC8fsilqcpVCSXeV7eWOiueKo8tBMRQ9
Wgnr5kj6QXWrzExcbRoFUxzcHUAWGqM9WCLUfD7eJElWdkndO1MAGLWwj9QzPvGsaqIWWp4tGRgh
MtHVh4w+Oxulj0kRrQV8YzKH9XpqM8F9xVPDwjwi+o90HRkhxne16KNp7RxdFLETeYAedQv92dAF
QnhKYPKAojopmo457o9rNRR6FMkZhCwU3WGIPLUWgX5z9UC7Kp74toU5B8aJqOWqTh1gUoKeZDet
k5xmo7ozWrnw9w+FSA7jQuwqG8umgCqK6k8aYEvke9MWzbrQj2UPHp57GIaDB0EQySizoAC8kAW2
ZYGy14xvqvr7CmjKvrrP9dO+PrxDhNkTzO46QI2z2EOUFVaWT7oJbpv/hcejCGvqUdSYyvPxYEpH
IgNzLgo6qz5awKKTQp8bpJjMNnScZ5IRr+9111Ff99Xhbs9GDrXETXwnGWO1xAueLUZ5lynu4iSu
RASRKnd3MISMGToL6QX2SOagk+xjS5mCQn+sG3+FHKf6uwG7hS7oUuGdG5Ty0D6CIW4EGIwD1ms5
UzJjnDC/PmCtzqAZd/98vbD1eKpg2gAugDmZmoYu7LjH9qtz79rz+Oi0g1svksAB8LZlI4a9rqR4
KtE3BIPOl7sivzPk56z+sa8Jb1eQykbbBAZAlAtWxbyJRhmc1/TM6HD6bQe89rjRjpiITK+LGIxd
Wpdmn1k+x8LJQSsievgYs9Yl0g4JoB+DREm8rLwe6gRtb5+wNyAv/iuEsemoawt5UAYcUXAZgOa9
Uf6O0junvGuIJIhcePsEZ4CsI2opdNL+4/Ep5SFx4nyZgiz+kddeqYL2UD/ubxTPqLcyGA+aOWDX
JAvUkZbbWjvNonQzt7qxFcDYdGdittxQIUC7y3/QCSfbV76bLp1MpIV3UbWO49psbD48ASz8EhGv
LiypwAtjChrjaiC+rt/n6rW1ft1fNc7OYA5HU5BYoGDZbG9X069EkZtpCghaLIHD7SaJMrmzo4vS
6Ly3/wdJTMwv9YmFhlcs3+Qtnn3ur8FldRi+tcHiL6fcj+9EdwPHICgEOFCZLPQumKyXm9GpCUuG
0c1GH6i1fZAdJdhfPd4eAUmajucDpOLiQpVSKYq1CDoRI3OlyK+y2SsMF7OXAofA1QWNyYaBJgXE
VKzHbka16Fdsk9Me7ehoqp9RBATkwHfGryPO+XhAc0eKFqsFuAY6oP0cz4pmNvzeS0sp3F8xriIY
pzOBWAqDY2FmJWcsU6KnuLBJj7leMg8e4rve35fCa+pAu4qp4D+A5r3w2pGUrmbcZBNAd5ovyJcd
jaDzF0BJ06mcTwxhQA5QUCiOLRRjvLUxTDHI6qUxiLrCSy1wpMnEU5JOsEe8o7oVQ5d2E4OMTikh
TK0AQqFcDertWHmG82t/3Xi7sxVBP2EjAkTPGrpIS9hz2gN4W16BtJMrog4wzpX6Yb0YT1COJRot
ZCiytsqrkTT+KEXXZM0faMMZblkR97JIHmPcqZ4milkVkFdL11Ovvs7ZelOtVoJpt99VrggiBtEi
MheRDbidZGlBQl8VlpvoAAKKUSH7hEMAwpjuUEx2NGYxl1GN+t5gqNCpaGo3LfWzrNenfWPgdcKj
Y/NfGSwZapo6g9WrzvjWabYCErry0hsL3BSS1/iUqZIcMs/w8tAURCZcS98IZrxdlWlKVkUQnOQv
g/o6RAckvvaV427SRoT60dKXEiepH7BJ+lgdUrk+JpX650EPls/B2JAD6JoLoI6uLOp+NKBFvXwp
htAgQbd+otQBYCQ8ToFgL2sXgZVEqkK1U2oGmuaTCinuXAk7qxSYAne1NmIYk5YVux86AlV65KDd
Yi6v4Q1FfAZcIboFAsK3eIedv2nUPiaoJcLcrL+IdK2m/v6Wc60KKR1MkpiGedGdknZKuWQUSWfM
MEF2O5JD/YlGG0QaeIdSHHpgJzM3QdfmulmpyBbUGiYyh7s1utfTYF8N7jJtZNC/b3y0ZDiz7ACl
LFDWW9k5d+1h//ep52CSBB90YO6Axsh0LRmNKYi7WrlCm2Fc4I1oo11EL3oX+JTFkZRxFKZKNHxB
s08m2CZenP3hA5jrAbk3eWlsKNgF2lcLQWLurYcSXCf4Djid6ZiKMKao+e6pzFwQ2WAZa5vnKHTY
L3Vp+I79Kqt+tT5q9d+xENWOa4ebDWQOE/KLudHqyCW0JbmfnFZ1bTK6VTqLBtp4/bRYSf2NJQS8
kmyvx9CB5FGW9CnofcruU/iaeY5zXza8EXPyCIYOVhWWY6iIaKf5Kr4LZrxra0yKkyC4Q0/bEwAx
3Vj2+0TE+sA31HchzGFrJUDF5DNiVkOJ75bsV2YnJ9X6jg6gICkyuBByKOxVkJ7lRfx4S6Ap0NBg
+2zKMWtrbZRooU9d7vT5pkzQbDJcVWhp2T+F/BX8Vw7bzhJZk21ODZxVT56LKLDKpyr+ti+C60gs
eFvKwABsVMbqY9uoIntG8mTRAaIGcsn2WI5AP9mX8valF4cLmSZA4xtIOb0d942/Uh1ntoYULaEZ
Jnm0K0oblBzLMA4/geJk05TWP4IYx0hQ7Z+kOUbtwpg8GXAxo/aQNESwMW9PrT19GP8oo66k1RX1
8T+RDQ7jo3adBomferOnedpBzdyfYG7zpHMRpCC8FvXt8J82GzUZ9zg5US5XtMU2OcWPmg8Wyusp
tF3Do9zMIhhgrhluhDE2YqOnwZbo5hH5fpzvch3wxsG+gXBP1EYE4w57NU8TzN//J4VrPRvtdMzt
wZVLUT5ApAv1JxtDRKDWgHYd3tAcUh9jgEGdmK5kG6d9ffjH6l8zfMON2IiJRmWdWyBDBPP6JSPR
aXSmT0Aaby2dzQY4C9HXroeld8Hor34eoE7rUUhZ50AP1p9zR6MZ8X2HVMabr4WjGmUDI8BQ8TUy
nh7JwZ0S2YKLn7twSBbj6UL/sTnjUR3XtlMgZqpvO/M4i7jUqa1eHNz332eTxXIOqvhxRJV2MivE
NaUXt85jPEzuUiQnYsqC8J9/UG1YFLyehSQ7c3Zm5Nb0zoAhlMtbq0vi5576NIVoGPp/QCLxV+9d
GnOMhkZrVk2CN58c2etk6WQ1uqCfgr+A7yKYA6RMGmphNU5qXOSaGyngfNLr4Wi2na/1i29k5nH/
KPEwpVCA/Vcie5aaCCORY4QlpNATw/c4iG/IUQ1BRYM2bEFRhB93boQxr84Bx0qNLCrsYfblIEG8
FJ9TBEoqSmQH4n0qbbSRxxwrFIEwcGeouH+j+648Tt3kSrNgywRWoTIx0rh2JMZzAXlDO/uaxeSp
1UWESly3ulGDfsLG33XrXPS4kGjf2G+Mv6XW7CbpL4EhiITQv2+EpLW5qhW17kYyfD2TPAtvN8z2
BRKRD5n0FRN+pwpoepkDyvGp8iPnYRjJczyYIWrCj/tfw72xNhozNzCxnATPbXwMIFPHQ9orulfN
auOmnVV4SVqW4b487rnD2JENZFZk+NhaatEMtt42eJHB/TbjN1Di1fPqAZdfHz/Ra4q+83dRjGq5
radpQn1WGinnQZaPUg0aUkvk6rnFgK0cxjdOI5Gyjl4pQNnwKfceOIJjty78AVnaInBOleWOiiB0
4x6GjXKMi6zmobWBAYhqYaUd7KYJLSV52t8qrp06NsVhdoDQyt7MVU3suabnrcvOcQlG6djte8H1
L5LB+I1YWeN2qXGPFemLVZ9N54c2Bvtq8H3hRg/GbyjgogV3JuwgjgL1rAZpkB/W1psGd/ClQ3uI
/fx1XyT3UG0kMm6kAghrD44LPBMS8qA07bFOjRyt4tYhqmQRKTf/RL1vE+NOMiClo8sJoWBsXCXJ
oe+vyvhXrX4Dqr7A5kSbxRwoRxo1ddagFrrBavQ/2O4icsA8s8Z8hY0sHOgzL9r10K1Xj5MBEYSg
D7FPQ6DyC7KlvM3ZimC0GBuwm0UyRIzja1cckzH37e7rCDjOfSPgrdZWDuMWUgDzj9YAs1vKpylz
jqMuuR0RYbFzn6RbMYwj0DGdNFWRBu/T1niwKd/n0rkCldWhKskxb9VXp8+BI1jox35Zfu+ryN8t
tERRThrVYZ/DZaQNijRCxbHufF0jhzyqw/9OBHOUJDk2BmlF80UlBWt3KxeCSIm/S+8q0L9vLuOq
TGW5n/D7uRmmEWAq/dURrBLf4N5FMAZX4DHfDBb8aJLbJ+BwfrEXhM/RAqYBEfarSBvG5tAiky2A
GoXjGTRvXqeDnJWuI39ihNgGK8e/+87YHCxhcOoWN56l9pk36qB2l6LhVR+EAIsihZgwfYjrsZcq
GQpZj2MiXaONGIXcQmBkfCkWirMW+jou4ETipsyzrsCytQSzXaDpjI3o7CiSIIAViWEuO33Qi0JT
0aqkxFfanLpL/kMbPmXP76owl50+pGQCZhDSpJjyTMzhCwACr/RGF0xccW0a2GKyg8ZIDJQy+5L0
lR3p/0PalS3XrevYL1KV5uFV4x68PcZOcl5UOemEkqh5lr6+l9J9Y5nm3aw4T35wlbBBAiAIAmsZ
iDpqEZHk17hIP9zJ6afr3s9dsVcx7DUXpMZDHOeI1bl11OVDo7xUsv8REdtRg6ZnnDuMyyTt3NVZ
Du9c40uTRQX5VvWCsiE3TALd/j8iGHdZyjUH5iC0IENJXdATyEdjtdrg7xRhtqRfielIEqRkGjY9
dQ35qCvP12Xwcg28av1HE/YOCybkWasUuGNSo/e8eagwfJJq33PnSZ9SwfnJo2dGM8qrMOYOW81p
5wwFdia+tJ+c3Nvw0wvP8qx/NuLO7kb250sSiKqEfMt+lco4aYW5mj6bYdlTJT/NXR7aRhKoifPP
tK4fsu5XUYyvSlKnZU2Ou9BcPhDw25h+AVCh6zsmsD11+//ufCsktPrFJaxiWg9Nd1cKSTO39WAr
Uftd2lx4J8DCJFeTZNilxnDroxNWF/3e+TaFzbE8oXwncCV+uoOWUqAkor1Us5nDtBqNTFoozmtg
704hKTCgIE155WUVuudRqlxco+m+LildXVXWTdeqafkRR0M3qIIoC7ootkVGoU5ZqzJqHauhXWg5
nxp5RW6iCl5ntoV7t7A7MczOyTm6m0Yd1lFJt51MvGT96pQCfxbJ2P6/2zyaY4BxoLCOITtSeh/r
N8rX6/bHl6DbwFDBeQAW97cSVKlKOhw/KNpYmk/N9XEaPuOkffmAFAfjq8DkMjGfy+ih0aFGHjfg
AB8/F8ml62OvWES4ZtzIgPYrNOHpMhggGXe15jSzgGyAmlqdel/02XbTUvMm4fgq12V3cpiNt2zV
iTGKibCwhMPwiX4ABRF9Axvyi4Hpy3eEVzEhiUa2Rj+1v9Hjx5w8mIngWv/r1GSNd2vCBHaOYm5t
+sy2kzibrWKCmz5UP+vv5dEKs7Dw5CfTNW+MR921ovGWhiLUHm6dei+XWTtH7lOpp5Bb3ijhhrdU
HjYQ9d5b3K3B57rV8U7DvTDG6oxeHZIux0aVaXWDYr/XlPYdScrbpukDkvXBdXE8V9qLY0Jflk9J
qcWwvyT3dPPGjl3SC2IO95V9L4PJhkq5Ldtihkryw/Bz9edfNHXFTYEewGgMVL+OaOeJsE9EijH5
kUTRH7xqUMxUz3b5bMxuiwrk9cXj7xVYBAGwj1ZNtn0gTYFY3BkwDHtaXc36alXHpD0n07/SR657
OFR/S2ISiFRRl7oeoE0ljxeFylGsx/dbO9Nsp8frSvEX7lUU42V6C9b5olpwoehw+BZ90BArbCfR
NDUv8O01YpyKaNW4SjaMIknsi1aantyoj4kp6S5VdIEFimRtKu9OJDuWxrUut07x6mUiIU1l30pO
9UfwntGXiUZXDVk/es0YQy/syZTmBINxS5PcT712ACvtJWmqQJ0mwbWPW4AEix0m1FQcgIAJfKtT
26jZOG8jKjMmBMEIH46u+Ul3J1/1N4Kr9PN1q9jchY29tgKaTvRuOSC1ZI5ckygdKeRtCacMt9hV
9iZt8lvzRV8B1Ny0seNKraiuz9u3vVDG6i0yD87cwxTtFZD6d8MUTWlgi8YteQa/l8IY/JLNaOHs
sJJUPvbxpxKdiB8BCMQDJ+Ac0N6BpIW92tatBiAeAk3IsoRjJ3lVN0cUSMjXd4mvym8x76626HF1
0hxiwAnpzmPiEk11VUs0qsBLJnbaGIwx2INh5smY4oyyTeriNd9PbPvL36nC7D1dilQH9Touajgk
6BdgRozFt+sieOF7rwaz8eAC02xSlCgEjNGgVaGigVO+ulWW05LJghIKd8lUBa328B3t3RNVg1nY
3B63/EiNQ3NCGSUTDS9yN38ngjnKU2tsUkPtUaUBkKGBh4giLA3Rw4BICBPi8rIr9MHupqDu0kiq
zDCzCq8x7fD61oiWizm9cw1dZOoCMU1ZH0u7iYZR9ITDDS675WJKG3h5WtHMheWaxsJNMKpsoXra
AKrc+vQRXfDwgA5DewvXbyM1LQ0ql2qCAzWpwWY2flPM6fm6CL4uryIYZ0mHWq5JhbGEWbUiUJ65
cVLbbpl8LlDnFsQY7tPkr4eU/9eHcZu+aHsrGdut52D4prjKYTzn5+GLead4QM6MOstdouvqca0B
TmNbG1c9FvHtCprKNDgYJMdNzDpY1edR9GAo+D7bx+8gBgxJQZFdVekPPHyFsSyCQub6zasKDmME
SlFY/Wpi0ezqnNMHs7orxpe/WiWHMYKVxmoqbfNjCijH+x54Icsk2HuRFszWF82slvMMn0mrqOxu
q9iNzYfrWohEbHu1y9XMYoyVHGWYIDbQs9cUfktaN4kl/7oYrsfs9mP7GTsxwzqBtL3EYlnOCa/4
ilm68XTu45/XxYgsa/sZOzGmnTR2IWHBVtl4QXpVuBLm2P9yV5iYbDeSmZoSdAGOjx+nNNQnx5Wx
dNd14S8ZwGLwLAxaJ7YeojvagAZBmLBaZcc2l0ygPkhhPyjnorIEl5DNo9l005EBiYcH5W0Un/H4
onaaaRgJ3KUlPrGMn7Pe31C9/aouxSPKuzft1ESGXgm2i3vVx6A8KCFRWALuA7OUEsqOQ7Vl8IDi
C3SPBrFP0I+rhn3kCJGVt4+9V/JVGHPI9bqcKo655R8Z2MHPiYZpqPJHvp60XgTAwtu7vV7MempJ
p4JZBWeQXd8aILskwJYbzGi1UkGoFujEFvNHMvaVoVXQKSldaoUpJplN60UeT5319bo98iIFxo11
cJip2zMLs1e6k4+qOuDQ04ygqZ+N8RtGqAWupYmEMHs0dYNSjXY84inXiF0aW4ufwTZDIANmTxaa
gdwuyWywp02fVGPA5bUiml93yYucSc7TUPepX23jR6ud/bC0bLi0mVY8VIOq/0PLwjpm6Vq6Cca5
ajfBQw4oaavZ08tY+TEl6wpWrKlH05ZBjk1jKs/pon6zSQkeY2XMtvbcIwHHSWjJmLaeNUNUcJN5
BornOFT0ZAVjtUy41+UisXBRRxYWN0AgyrGhZ30+2WXpdmbmymaQZr71kZY88Gj8lsqcAHYzOC2G
RHFXan+MdnpoEhFZALfgvxfBRH+MtI3QDKaTS9TPzcekM33JedCtl8TxgObkGepptoIP2OtOL+Ys
0DW7SZQJI7dzMXozbQD9/G8qIpjkdoTuVWO8AozzUlw6CCranXnqUBegF+siRejPFMI78qMlECwA
AY0X23d1eDkxapsumOvtfTta/dIfD9otwEUgTfKlT9eXj3eUbrUOFQi9KubHGMV0gEAYZoppFnte
ol5LonUVTY5xnX0ngnH2YUpyuS5h7+gY8ianvM9qivGfMryuCTcY78SwwRi0wHJWwvrUIiGYecwT
10jazwlAjA65kokqbdvn3h0zr+JYPgTN6bW4pZhNrIwRXC1DE/RJFuaa9IzT56FKiw1gLKxiIRn2
tlzXBDM5b28nplwlSKudSU59IhVzONSr7Sb2qvsdHS+zvua1mxtS/8/1FebeUXbGwlJ9K2hfqrXt
aJ28Ee2TiQcS+AP1li8I3y5uYd76kcNIBW0SziKkRu/eccComTYdgtZU2qfZkG/iVTvHJTlcV4xr
OiCJASYJYvK7Z5Z6zpc87rCki1WEPaboq4zcZ/noW3Hv/Z0o5joxknR10K4JZ6jwIKU/pZLqlvQk
KaNAENexdzoxp0y7GGnabbcvp1QBvl0+gz5I0J7HdeydCOZIAXGmQ8oWodcq72ZzcOka5o3A5kRq
MGeKkQPtdG3hZiAVnLuzJv/l1jPHR23ni1TmWKaEwLymPv2xpLN0WzfxejRmkn2/vv3cArOzWzMm
3koG4CHqHGtmX5RQ9UD7/rnLXHJDPk3+NtmeiGYi/4tEPB5ujF0OhrURT3aXpWpt27JMsIKp1hm+
orZ3GamRA9XD1N3ZTXUB1IIZJJXWe06VdQcn0YdIl+YRQO3Am0tspRVU2bkRDONygBly8DLPwvLk
k7ZaA8UBNy+rn3WXqflnVk6T9WJVt1otaH/iGpBuANdO0UBd/AsVcKd+7lh5TRUseDVorq3jaTGN
BScP1w90TF5j3h64U+wEOahjCssucK3q8s8LrgCOfBd3oidtTvAFFzg6UND1JqMxkH0Wo7kT17KF
lyPzH4f49bEOSTC6zXcky2vtaacSYECqqCz1XjWgPGhA6t4wRjYCq7fGs64kAUYLhuNRYGniR01C
+vh03SXeB1+IQNQ1ANuHBz+2DFXmRVk2CUQ4a1e7utL+lKQVrBfD1AR1PuWCuwdXo1dxbFVKNbJK
qSjubDFoyKrTlN3EIpaY96nBG43YqpQzd0bdEHMMNHDSA9QxVIz6wSmyEMPIvka780gatx+0P0ca
eCuXOVsM0ilJ01ljYKIYAnA0t0qiZBJUkrYA9Tb9eCuEOVfWXCrnIoaQprPDbLS81FYDSxkwlTK5
sloLxHGeud/KYw4Zc13WtNUgL37+PxbAIspjj05u5yue6lI/u6ya2wsSD07Cv4lFAwdQNGQD+A9v
DV/GPdHQG0w42GRB92f5lNLllI7ZSSHSjdV/pqP1P+nSn6Sh9ftUNIHGX+RX6cypJGl0lMwOFlRa
fVCO+p2ZdQ8WUU+tLN+jofflIy74Ko45lHrNmScFeWwgm0WoNvE38FU/GhKa6dT8zw/Atwu7HQ67
eBw7kxIvhQ54ku+AAAXxVRKW/66RfbfN15FQBPzEd/dX1ZjTz0pB6biuUE23b/G0VsQnZfCvr977
E+aNRtp2399ppFeksqUcGk3LFGpTFk2DiFmQHyN/a6ExYVgujFU3JVhj2RlGoDRLenY0m3qtQkav
VRWB0wkWTWMCiVamuq13ODM7STsuWXXOlOJGX6XH6wvHFQMUMyT3oOV7R2/VgV0wazMsnGp9Vvof
tHsYUET7OxlM+FjmIneSRh2DvHf8teqDzDYPKBqE18VwbWCnChMupMaYk4pig8AJZrZ3zp8TQ8HG
dt9nAsLUZpgRMaCGYR3UuXY1emxFD7dcI9vJYKIAyNuUFUnUGHTtMyb9goKU7kh+DLYiyLlF+86E
AD3VF6tMoUxcfZ+LcJ0cb60+lLnstGEcP0vAXjHFCsCc1B81Op6t9t/BEFxOuGF6A9xB7mdt1by3
np92VdXYUw+3HKJZv5vxPIyndYt8b0QBgH8MOrgBbwAg75tgmkUhZaPWCDIeOr6CrTllALPJs4VB
4cVXb/oop64p6PDh6bc9R+JaDEzIdxgaY2M2pjyXKNPWSesXtUZBPqM13xRwE3nJkmpnlF1TW5Ch
/Uoq2RRjL5bx2VWNZ93MChgi6DqAaOfjnuR3L7OvBk1kHukNPXY3pHYrXFFyV3Vll/giUheeje5/
A+PQcZLnLcLsGLTa/ZzqoSTdyoOo7iBaX8arKyqp0qjnY2BZz5Vyl2UHDGm56ZDgZiSCueJa0F4j
xr1JEveYZMKqAoBuOqXfgIC+1TG9LkxJoN/JYeVLR10EKMOpZlqA+Xy1IcbZ+zEheEKFWBlktcdt
pDP2FfT1XZZQBRKQCG2Dl3sDvBbMPxs6N3pa37pkTIlEcgM0gxsAND3RyIg2AGgRSiov3u/FMCaa
YgS7UzV4/rqQJ3ukMELaPF8/U7aVeecGO1UYE7RlLNzqwAT79X9o/WMZ7rbnAVX+sQVLMotg/rkW
D2ZcgFfibvCuocLIcm0FnQAy3uRoqMdSO1mirJq7aiqIoBHB7PcdB7Q2e2UxodFMZM9KaISLnn99
0bhaoI7nAFMUbGZsPRsMBmhpqDPcvdYfSp/eDhpaimkn2BqulQFUyETdHHkLW5cs9XqdEhOBMWsu
lfVVTb2pzqORKC4tvwDN0qtFenGXbieRMThVpnSNKdp1SvMuUS5WJ3iV4q/bq0bb/3dJ7JzaxuCU
MGgCtlb13GsyUCpbQWQXCWHiHZ1LoGOtUELGHrljDIL1dTxUUyIoTPIyGUWX0VKpONvsB3MuJ+uc
Fl2DmJNUuDk9lM5D2p0cIsiSuVuyk8JkyeAAGAwrHnCTaY+m89jVgjIZ//t4iZUxwGLrbJkMJKFa
OhlYrdT0F7lxV7v8QHKM9snfEpjYvDZUnte0G4NBme7RGnDOGi2Qhchz/O14FcOkYv0C2pVax0LF
zn03+2i3dyt6I8Uv113/+noZMnMPm6eB6jaFGGsaokHqL0UbC7zkuiYGm/BlUmGj1AcRIGp1G/sm
sWq3XyMqSiy5jvJ7Y9AV8tYbaaql81pg66su1IaXqfdmUaszVxXDAkSQDA45kxWB5/Y6cVqEewXQ
y5nTHzRwr6EyHE6pqKGfU4JGDoC6JXwSIcxhWTlyWarA/4hwqVO3C+xID7IwvWidq99tFK2Orz5e
NwXu0QkEJBgBBl/fUeTJWWeDQYgicU0u8Xg0B9lNln+HNTRSIAjporsG1/J24hg/6misUFWHfp06
eHNr3lVyLaqbcHPFnQzGiQrLmamjJBsq7ga+pbjr2XqUOrctXCOYPeDgBNKxOscryOAEYYJrKq+i
dcaxiJ4QR6k36ubeukvs/qF3iqi3pRGctIbotZi/luiFR/RGTZ1l6lsLBzyhFkHirdgkLIvM9mol
EY2Och0MeIr/kbKpvDvupH605bGClAUklIDTfbHW/nkBHMN1OxQpw+TcUj/0tBmR8AxaWFb3w/Ih
O39VgzG8Zd6A/HEGBXGGZ6RbqbvQ+XM2H9vhW4kqwXVl+Bb4KoyxQHQsrAkGY6DMYqXekMmfaFfI
7mykdmQZdeLNMnp2rssU7NOvlpPdPi2O06RSt+XA81kmJ0X52qYv10Vw9wgQ93iMAnquzM6/OSlp
cO1G5qMmWjBiLSe1/YAWIIsBcqcMk3ZYOme1berSUfHpej5bieMiCGW9CHaVtz06IPS3dzUVKDnb
Uu6WSm6lasCbL9KR3lHDbtX7cEKXRdSbafEpIcW/FooIH1LsVSbjRrEaA5GYICjFXXU/K9pllGtP
NaZMYHo8M9jrxvjRmmVmizQRQWF8GpuTCogeyxHYAfemuhfCOJPm4KXUqHEidsFWasj9/nN5RtsY
TihyJzqhOCjnFgo5r0vHeJM9LFPsSNiuFj2Rqlf6SeqiydhvvCpaen8InQi8L3fNfXISlXUEq8k6
VaJQs1lrmKM6f5XiL7LyKNk/rzsV9/1kp96v/++tEcjkpbNd9eRoDfVgPUyau80lbr3sowiVXrR1
v/6/k2bqsUYAFQTfRXVMAWR84teftQgUrFHybPyd0f/KdnbCiriyjNEG4lumKDdx7dykeh2ZLRWk
/9xd0lTM5TrAWAfLB+PPOp4RG11CbLdv7fEoFWci6tjjhT4wJf0Wob4VYRQqsWMZy1aBimv4ZH2k
voWOX4y3YTpnqyq8/X4a50Vlt/i+Jb/E1VlVn1abeHJ9VOd/BfbGVeVVFDujReoCb/8rRI1f1nD1
5QtsIFwLV4PNVTWeCYk/f70ukxtwTVzONAuAzO/IPsxRsnItNoegdL6t8+LKWuYalTeb6Kyfguuy
uOqB4wOnOU6Rd1wfvW1qmKZAWYPMfaRWmIFcRLiQIhHb/3dmDTat0QTpBl5K5vK4AkFWykQ4IVyT
3mmx/X8nArjSdiWtMOllJr7W6bfx1HgT6QVTYSIxzKlkjBT3AhO2QEbMlatKMOOvY4k6a0RimEMp
qUsdnadYMCDiNxSIYb0nHn7lh7bdmjGnUly3haTq2Hk90kIakJPh+KO3DaQuByBOih4aRFbAuOxs
a8VUaxC3EM9pzsOfj9PAgE2UNAwL6N/vGkpMPSkVCYNOyFiPyfI42YKizPb72KLp/vtMSKMGcLWa
Gb8fg+XurFReJ8VBTwGxQ9xBDRzpwRF1RPDt4FUlpuRsS9acQy9cNuVjBRarTvUdYfK9bfM1vRjv
RDdrPEgLbLqb1y+rXodZhi6IGfMNpA3Gzrlb26SMrgcdkWLb/3fuqjsLqdbteCDNOY0TV7cOdSyi
f+YqBk52IIKgy+Jd+0+T0nq1FsB7d2qTeiQl9gEN8oZHrJaCBtihgVJnmMAuUuf5A+q9Sn7XCUQq
MyUl7oB9B/LsxPnazOigkuU/bkCDxe/EMOf41INRcdmSf9q2PgrvYYL25L/ThDH6bZhbsWZ7CMxe
9yvaBM2i3mdL9ekjYiyM4eN6AdRHxh76pliMWYahF9mxGi7O5A8iSgzumYpGezDQqmAEe1fzXIdm
oikWy8wOOo2W9LZ0Psf5xZq/XNeFH1d3kpi4Sta+6uUFgWJLGcm58+ZDfd667CufJK7ocOVa+U4a
E1aXto2zzoC0Mu7dlSquVEheZ3+r1bOZLy6RJPe6fttevIsXvwWCjuyt7+JmXhpFjoWU6nZ1i2Q8
ryaowVZnzQXVIb4kHdMKMF4NTy5vJfV207ZkgqTEOEjdrePcVsmfT0jCh8AS+B8ZzImuyXMnK5MB
bSri2fmtXXV+XB4/smSvQpjzfISTqpMBRdTVs6QqsCrPBD/l3wlhzG7AgL8990ga5/jUkq9TH0jx
4SMiUGZwdPjqu7YaferLxaohgkqDj2TOjcnjEgv0+C/+8yqFOZCUJo2NsoKU7KiFRjhE4yE+KF7r
tg+SL4Lv4Z3qqLajEVXfQilbd7f7dbFHCftvtIAUd0uzRKrlomjj0+aLPJys8s+nPze+YlvFEmIZ
IfmtVUux2YCICKlqlXyZktQD84FbiAhxtc1uWS/dS2GsoVDXpopHXCW70uhdVCAqb13k76h2lC4S
/s9VNxV+b+ad32Vd7aPBTHE1G1RyjjWrPqAwzSQY2qYAcyaeUwDMk7pKbSwX4ISlkVOgL19TlMJL
pLnwNVDH+pgskiNz7IpAs1P1gLL86hdA6bypDHAYT32x3BiJ2hziWUKzhTTZk1stGbkFSs4AQIfs
cajJ8IEDEmkZ1hsADvo7EJR6ThW71TVc3brGX2rwA6mmwFo3Y3y3zhCwMdZtsKFM+K3XjbeugLGO
yTet+m6MghsH79jaFPj/77MtgFom2WCBxffn8UnGsdXJwEWq3FF3e5jqdffmNnLshTEJBTUWYKmn
ELac1Ch97HK3PdKT7Us/aOJLD2aYnM6TsP18y2KvLCHbE1i00qzIdFPx++hjfDCiUR3kbnXUANkl
Jrfk75iJqQX0VgHZhfE/glYEsIPK8L+JzG6h2LKHNJEG19eSd3YZKMqiPwUjAjZ7do1KuiQlHm2A
xmR2J9JVdWgsvRI58uCE10VxFdqJYo4wqx+kONm6OQY7ueByGo6KiMxdJIJZM5WA53aR4Ujy7KXD
RSm/XVdBtFpMtEJ/IHhiTazWZI8HBRwHZDRui6n/QOFrvymMs+ZF0Qwgg8Nh3zvhag+eJFVoTPrI
TXcnxmIypHxZUgsJB4ryhuIldhG2qmhGULBgFuOpCx30qgBf3TZLrQDuqwyKPyfJsTbmPxTxUIMC
2Quz5/nkqCXp4Sep/ZQTv1OIK39EDRN9AqDNBa/bO6R3Wc+LWHLg+rT8IdvBOnyjmcA7eCsFItuN
6NzYhl6ZO/SUDhVwIbEZbS2fuxTJV60FStEKxPA8BGNQJoC9tG1Uh9mQDA/Rs2XBgu3qRy93R31Z
BEnk5sZsmNxLYK5iU4t55Nra4tagPncJ2iTH8jAvta+VoslnvihDxhupjNszW101snUYZgOTFwly
GG+VjCejpPRTAUIZt2lp++m693Nf8U0VeJQbegQe1hn3X2XNtNbJQumGumkOBFnNn89N6fWn8ace
tlF3VgSLybWKnUQmEqxDIa31YOJpbmkwx1h6o4G+MZyqf6cZC69Q0mpqaxNyplN5nI/roQcYJTk6
D1pQR7kXfyCO7haSHaoiozpPo4qFTPTctabSTZvTBGoVgVZcY0dOsiE5mLhQMz6VrVZtKcgJ8Z61
BJqf+frkmkfzZgnNcDmogMWIRNMW3GcfFCt/y9x+065kVMWtjRE8Y6tWzn7ilU+F9309Ac/qZNxf
V49r/TtJm+3sJOFRw6zA7Q5J0hzZKTmOU++n03DoJiqC5+Kld3uttt+yk6XNAFE3GtgHKGIn56c6
Hcqy8mqg9akkvK6WaNOYeG4XaduM2+RPo1xU8zCKSBq4LrVbNsaJOwfzTOv2/aGMKvXJsPxO1JQg
EsF4bWHO6bxImB4Z7NzP9eVuslWXZKtgpbhi8KqOMxrjIzo7N4gnM3NctW2lpKfZKQJ1/tES0csi
Vwhe4DCAjlzUYSfey97AQTRgVCFLHmWw6mDmpheBu4hkMH66NmgdauoFiuCZwp7JbWzjIQnUBtct
azPSdyfTThXGNQ0To/s11dFOKN9JS+ba5EWin9tY9DzKtWBH1nCVAzmMyb5bmqSlaH9CCACLiuk6
1qRGUjMtAvfnLtpOCnPOztbW5F3C/c321tYWr7fuy74WhFCeKkgHkFZtdAMoBbz1+7isFatU0dcF
XtkA9Ky+mq+P13eFp8deBLMrulJN4FtFYTCWD7NzXtDmIj//sQj0jxpAM1XRrYpmv7da9Gi6pUqz
1bVaBK0xNEntFa2ot5ezVm+kMIqs5kor3IKRiKbOnaNOsqeSvhHYMGe1gEgCxDq8Jxuobm7/3wVi
9NbMEzFQgc6a6Qhicq8v6sxV4lIw+CKSs/nSTs4Ua8awxCioK0A2WP01Pcpq8Oe7osoGrhgy3nNt
1k3suClIC4paDJgEuXGSwZMsGhrjeLy+F8H6yJRlWZtCi6GiLiCq7Il4pn2cR0Gaxtv6vRzGwPJ+
iZ0cF7UgTkxP0pJL44hGxrgiFBX99jKQ6dG2+nZDlL7TwZmxFQAxcqtf0HRxfTd45UwdaC6/BTDn
IjUAvxmn2I4s98rj1qCqFG6VuYhgETorfVPg95yU4o085pCsir7qyhEXHvDzuBj89GxFuu8oGOkS
7agMnUAcLzHTcXtDfxt2CkjKzM0HbQyt3su4l7R+/GCEeRj72Wf7aZuNSUUM2TzdQP6NN94N2Rhd
QG83a6pyUpZyhVsW5mIa/Sm2XvrqXmluDWP58wgNJm7AIqDNFwQ37CCGptGkNboS22anblbpR6dp
BbU9XiwwZcsyMFKCOTi2EjXHGUDSEA+CrrpFIgAOWrCXX7c+nqPiEo9hBRD0bP04bxfMbsxcTnGd
C/SSuFN6gCtttJy9NLvXBXF12Qli4pok24lTboLmpXVzM1KGwu3GDwRPlAvwRojGJdy1mXDQOqkt
TTKE4P3JrbomGkF6K9ezf10XXkhAUq7qJg4DzEcwFj3bsLJxhRhN+9Eazn1vyYJuf+5q7SQw8RPp
ixIbygLEDbBdp+duiMAgcl0JkQhmrRrAfC+rCeOyDPs2dyQDD4P1xdZjUSrDAWezsCWvy7Ut5+5I
o3qWNeX28LQNxlWnjRV4CqWouusO11Xi7gtiG8ZiwQ74LlTPDZqIjLZGFbLN3LzTo4ZSwYHD9RdT
3TpJZDgfy0yakQFDBtXaB3asqAdQNmVR0vdqOGq98WiPlf71ukocfiMs3k4g4zc1rTrNAQgj6MAC
Kw8VcF9LgfStDRZ/+CRrnu0Sr/VIKJpC5a4lrh0bOweKq2zUHugs01JBUjUgMNT5z1TUAchrQ0W7
jLPBAm4T5mysBu8OrQwTz5D9tJhuamiLa6at7ba2tQRVHFd4yAB9CtqNjRCzlYPXrRjINWc88Q6G
ExhD2nmpQzNvsRLdxZdm3yLO46ImXXh9E7iusvulzB6AiLdXUDdBCmA/xyu6k5SvqzDj5z2u6ID8
2PDw8N5ssS9FgJRec7nEOblBnEmuiW7c+rP6P8P3wUcw86cDjFo4JMu151eh7PMRLWhCZAqojzG+
9NXJrM8k/VZSQVzmHcs71VgQiWFZ52IuCxxkLeZwElpHiWb7DcE0NRBVzCkVyOMVDPdryT4Zab2C
Iii1+0C9OHd4qPIaL/bLQ/3TOaluGlr+dQMRymOCaayOpFTxBgLE3iiONnwk5HDaJfmGpzglqD3i
i4iftiyNuVPjPRoj+chKEezYo05ZmtlJq357BI+jMhwPdbCBQg6CkMrNTvdymODtlDnpVDP59f69
ZaeNJ+Hq4+qDuzG9UOFS8gxyL2/zxd1hYUt0psBiHQIHKHVD0gOWibjKfFwMwfnHjax7SYxX9yC/
kNMOmrX+7E+3aHB8GN0SrQT5y+RrwXIgsnuYBcUD0bYxt4lpyuRGA4A0QN8iWb9dVQVp6kmRK3dC
e05aelL8gdbXN5bC3i8cK5HnBNErk+9BluuCOSdLBWrxIuR+LTe1d7vWZLSTAJg3BGvT+HqXuiUA
gpNJxB/CF6NtgHIb8D7bjEE1oAoOWyCeuyOVz00STH9Ow7hNi1r/N8liGezAIGn7WqosUDMt8hLN
NTlXtR5cjxa8o3Ungn3+yzSjX0ulR8yVO/KtNvXFG02z/nxdCg+1ba8J+wSozLo25wU8KX5ub+ST
9qtRxvinT9DCqwTyAQen4KrH993fa2cxWauNmFSYRoecQbVdtfBNjFpb9lMlgrz5L0HpVRAbbssM
qOgtXFeP8vsyLKL0BomCtyGBTtBLsJDbz34fal+lMSFQsSvLnJQFVqfg6UkPYgwsu8qDEZlhDV5w
0SpyaNHemKDFhEBpjM0VjTK4oD9ZGLYMx5vO7TwSOF7/czw5gelmt2hViWKBXfItRkdDPxIQ3GjZ
5BYjBTIhW7muC+KoCIpIr/Fssz4CnvoIhKw75T4uBScn12R2IpkgPE8mIKmrBin78Gwql9RU0C9d
uguep67vIjd07AQxgTfrs2Fp5AERqr6Yxr0iR7khyDq4IgxVNhGa0KfKvnoVc0zKqkDxgdax4a4r
WqJ0Y6nBKJ9++YAyO0mMRdaFPE2agpIRre7R9NO3/xbDXyrDGGG9GIVeDRBhqQQcB5/W8ieRBDOq
3AUzgSYAY0Opmy2hAPNhwoGISlS2Np7d2W4McPkuFjWkcuMtIDlwIzTRJMpiMlDNahSAYw5BTyY/
rbvD0q3R9Q3hR6SdDCb0aWZhK2mH5L0PYcsBhfPI97O3VfCALPeRkiHoTdGwgCIXcFUZYy5MwNbP
PWpP0qF4IYcuKjywhQ3udk9IfWF2y92nnTgmgxjwFAY6X4jT7ugtPQxR5o9n6tnEn3A1ab36OfcG
YdsXN+zupLI5hU71wshM3IdO0t2GvyR5621xJF4VSv4HUHX01xV917SMTvmCgvgbnYZZ9g+QFalX
FnIXXLcS7jraDpq9EB0wLMvUjQBfmZVDh/hqF2ejO5vKi0oFJUOure9EMHao5LaCwToHYHPr7IMY
/abqx3+va8EN2c5Gg46qLt52GOPL/pe072iSG1e6/UWMoAFIcEuybHujljQbxoxGQ+89f/070HdH
zUYhCu/2XWmhiM4CmEif5xRF2WoTXm1r3pKiDFykA9PfdFHN/sjkgHwPHTDoOSZi+W1uYkrSR1he
4DNfIchpMjRCMBV7HFbr4CSKE8kubStJcEJVltJ6APYw9rD5pc03Y/jf0wE7WMEG2IWL8R/Up4SI
ZWjWvgUsOmxDNQZgmLwDXkUwuJPCMUhPArRhYMJRtI3FZsW8OnY3MZghLW8CI5r8edD31z+/IUth
UPf8LUOwBuCcXVsC2I4dCkcvZWtOGO1dVq/rbYr6RF14euFgqyG07KAKLdezJ3qrj0kNUlfa93c9
6d+sNZrfGhZO+5qR+zJbs8AumvZg0Zw8Xf+5sjeHCi3ajwCtsS6wpYoIxHwhSDd2zOp2Lct2OopF
LKkVT1t68RsxwrvrinDQRy2Du5xjr7C+TvMYXD+I9DngSvmIGvRHdJYaFhGGZkG91nbvXRMYMNph
NF/b2FSEu9KT2AB6NrAlRy4Gllk7RMbIg/gmozesaA66pnhuUgUCvK0F1+/iowgGZKLZaqQM0Xsz
LHekJp6Z3YJKw+9RU6Psrq29yFXFANIKDYC/fgsVtHZInTpsEqSO8ak80VvQTp7Yq/W0+qgIHdND
pOpESa+Rnw+s1iAREHsESd8meR/DexW08ayQ7rAWowgDpKqN7V9wJ8OnXAxgEn0ejMhEXqIPf3ba
31Z1HzqK1yO9NigcRR0YWx0Xk37p5DK3SaF1fRAeYj/faztnVwP1JT4iAfGzr9eVXFoERWLPV8MJ
GjhiCpKBDrqvMmhf9k+We1HncViC6Kz52k/ItL3yGfW7IFZ4TdlNbqUKDiCz3aFzJmik0QZYG/eK
7sg+s0lEtkIEtR+jugppi6NpBLCzt4QdlKTd/E+ImepWhKDkaHxSI7cSuMzVp+ERSVSyfEM5nCgp
oGXqvZUkBGcrmuWdxst0w5kc3NjjpcHqEP49nkFVxqPe8vCJeWPcn8Vs6DolF0OFURvHLUaB+53D
Tm2t+Ta2S/T/nrsCM8AbIfzcm6ADMPdjvhYIdc3Iua3bZGcmKhFyZePAzSBeuyS7N5olz2mOLlWB
LWRSzn5X9t9afVAkVzJ/AcxWlC0QbRoXQ2p5uMbVskCMWzkPruYejFW7mXrzVOiVwmVI1e5dlLjO
WpXZsICgBWshFMAHjRfVp2H5ppWHAgxo1w2EVO+AFOnYFO7jgjRobBkbigHtsL6OsDRkeJGhkCBN
5dyNCOERrVqfUHRiEKV/iU//R3aQHOrWm3fUrz/DuQSNA44DZkvgcTFU+FHjonGs0beEWi+O37xp
XuynAUMUGhjndcdd0ycukGDpCBBXQCkTw4gKWeMSdzARTf1WhLNnpH9fFyDVOwK3R6Df4P4Qkpxm
HIG0wUcwphLM6fvasDxz3ZfAQbsuR/qMkNNbaI5ih0uMIgxXq5bVRcTFypuyPazhI3U+4WCBPew6
mL5wDVfMQNK2q0neZViUtJ/DFnGK8cg6U3EOucvbSBGcT7TaNtFTAx3eB3RZ9sNdGGitP+yXABuN
dyZqmvlhVswXyJV8I1RwRuAcKtpuhFA6trczFmoGE2XFong06uUEOqvDNDenpJkDPaE+8CYaD5iw
iuuVn5y5HAAL0K9IWT6qfgOilizLMOUQ/uwDt/I6D7Ccu/mpbz3d8GzPQKpfHthnao4o0VFQu7uo
XPyKeTY2Ps1zMCH9siFA5YtrrwE749S9gM9qd11F5dHTRpLgTQDRHeLq8LabnYHWPd9co7sWBVxj
14J/8jP1NIzxADNbx04OgLM/3qcRp8BNaNH1dAYDpUe+MuPeFO2i2gOUPr2NHPOjHBN1fQDq4ulx
yPZoucvt+ZHW41Fxe7I8YXscIWfOoqxEGoXeNN+T17wySCuvD3i5KwO9t9ef89zTDi1K8NZj+UVV
9ZIf0sWch25h7lPccelcOy+cPO53un4q5sMUP9fF8/UTKkSIyEGGprVmaMAWs2J5Bt33Y10sJ6D2
KdRQJUZQi7zpbGecIpwkNb2xdu6SrkTo1AXXTyPTdoyUojOHkT4L+CqCTWFOB6xGHjt15/jUnsp9
hark9NgF86731U137oeFYBfwpDpoLJHXwTgL4uJlpnOWwYSttX3OhvBLuoASbjYPYel6xIre+kmJ
9cQ1+1Imx/dm1HYu5gvJEHcusF1hNl/IOTkiHcKSSYvWUxGoV8/5AS6Eob/PMAKOBFL0pDUOPjOs
muyy5bXIrEO/nArid2blG62qsypzCFhneBcmvOmu7BbK6l+mCkxBe/SbztEdwZJts9dOtkIjJVEc
hFko+QME1gTYxkcD0vUYGK9HnKxmvW8v2vck6lRr9LI6FcV+rY1CFfj7LkYbYQsT9O3wgLud9qAD
VC8NMkxKxPsc0Hrugfr03P5C5+qOhiIGkp4PKQqqDdiRRA3z4/nAxuEUa4nLbBnffI/yr9gnUBko
+XvbSBE+2Rim0cgqAvvo9v1xDgGQo2VVEww6MBfqOa7vx3aJg95N9f0wVu0Rscx8DtEl+ZbmQ+XN
saaaSpGr0eY3CTa7RP+3GeYE0WxUP3V1gimmhpaBnWrjAeZh8Uw2fQ37sd41OlYPGqJ/xQJm4mWL
napiHIn/gAK8fwX+lTZ+PirmpllhFHZ54o0mKgn9KQ9OryfQRj7c2j/iIwFqBHiclDMsskYqZ9R2
4b0ApYxE5aPkKmboIPAS6fyDF5w4FxeGguajflq0PT1Tv1DOPkqM/FakOFRga0XULSNEEv28/JHG
D7YKd0Oq1O+HEucJKnu1kpB/2kIfDwABOFhWqajDyNUHiwkoc9pA6hcjQnOsNNOgKMTEJ3AUArsx
Q/jnzZhy5AM5SvRG6aVtxAmh91RPTKt5JTIaqr9WK1jC6gVcBJ7CMarECJ5qNGhpzKuNad67CtVy
8OdVfuGTV/KCBxF6PMQvfdXYgtQ9bs4mpLEkIq3dWRDqOEXr1VMYB5Yzrb5Z2WA+jJeAYnnCq01l
oVqqJzDtnNABw7BiFFqTvht7lsNt1ePZcJN9FI0/rt+o9EI3IgTLFyVl0xQMbnip7bsOy6Wgebp1
UVq7LkZuYTdyBGs2Wk3WJDMCavqCMYyTcdT80bcO+t7CzG0SqKCaZJPSFIPLWDBC5RNOX7Abfd1b
IJ3FN0smICehAOqGD6FT+ub8YiV/JXWQJrOn9z+vH1P2wcCTQtEdARMiE9cZU6aXc5XglGm0en0x
36Z5ppgPk97kRoZYIkLnPOrQ5oF5+qMHf2+2i19cvwnYL/IXYJgqvpykCIHOJIJRjn5mX0xHEsAR
RyCQRCEUzcl5OJfaN1re67UqReGKJoZoWzmCi+mGtAQjx39SlPV2uOPD7dlJv+VvmilGMlSH4q9i
6880nRItxdxYsS77MQnmMD9o+p0ZKxwn/zvXDiVYxYIye5lHzChqyz1NX5n7UJfP11VOfhQbjWoA
d6G7ICi65mjt3BYWYjN7/KdINbCLa0nlIww0vHHSVdTHskjawJbkf8SJzrHsEmOMTbfbjdNLN3d+
l3Aa8BvQBmCDr/Gvn01+fe/ChOAvrkjJhgQrAjm2Hd3uSO3QnxOFEOmbBfyrg94SaAbE0lQemxNI
OVAHDZP8JmpRc0Vr8xPn2IgQ1GCtk2nsetjxdqBBr8NfmL6h2qeQenyOY/vvQQTfyMw1Yk6L5NT+
YwTbFp/U7ntv9Fffeiv2zukTZ+IwEibDKucFsjFtQJw2RzXMUPhokATow8c+Vfl7qQJgvRJFd4yB
gefi4zvFPCcWSSeMkGr9S04cz17vgSWh+Dqy9QksZrxLEfy7mTYpSRqYnvQ0eOYfI7Dd7919g8DC
fM1O4XH6RncAiMWgpyrxkOreRrLweOc4xaPhl6hFt9SNdmllHa5/JoUEpn+8QaYvSA61EgSk5u06
7pmlqDwqvpAYohCrnuxEhzfKgfuVG6tfZ+FtojHViLnqHEKc0lJSLfUMOcN53Xf3AFjH5+ERxBRg
gBMRhOrTSDOPjVYwIWJp2ZIPlK7djiRji3GMch/WQOUsC+L8NNrptqytCjmY0/slBpuDyv6ir1/d
JnC6/nWMzELl92VR6Pb38Bva+KyuKgAHyG+AHNi5Rg2Ul0zKG4AAWIfi0TyG9xwfuzm2yokuqc23
wadpc14CRAMfJYMNNSGZrfc7t8AdINwFRSKlgWYxHxVp77rCSv2ZgxYOJjNQbhADt8iNh0FvUfoi
nem7K6J6mGSjODsq7BGp5r4LEkuGSRa5A+0Q+ebGbGM3qtJ9o+ptr6CaCrVBtrhLjY0swZFZKevW
JoePYVk17lFQaM6WBgc9uFYWFO203LlYVT+xlEz/TO0AVuQpmQ7TEqpY26XPaPNDhGcUmsidssWE
s9MHQCmbMDwqInW5COwMYWQeUGJi7bLsU5PWDkra0/JAs2+hattN/t0wNgV8WQxSiHMN0cB0UFdj
QaIkz1nzxTRvQ/IZ38bhCf4jQvDXVdiluW5BB3nkhgoeOA4HRX4ufVMbEYJnA5dWlbcDKk4M86AB
m9r2drCW6i3O4vy0YnLcD22wSX7mbb2fS3B0DcgxpkmHM2DmOdLioDS+a9mbaalCKmn2ZWxOJ/i1
wVgoAJJRUOYsHMs9CqC3+r7cLV9VVlqubL9PJCZDLKZ97nbYH+7T6pwu3TmN/rl+Z1IJzAAmHvrk
4KMUjB9aRE6UMyzcpezLPD9YP6//eblpQFME1hXL7xfQ2WYDAZMO49rZWLlgzhcn/2Nu9Lsmd75G
IBKlFduVRh04Rrh311RxOulj4oOUSHiQJ4st89HtbDdjKR5TXt6ktD1mZuMts/Pn9VNKfZfLsH9L
0QC+GE8PlwX/x1rMGpjPeWS+lGEYebHdPxam7c/VhL3vRZHiyVqimOuHAWIwRGhPCjoISIE6qSii
uvDn+KMEzlkeFH7reOU/dIcOMdqGUUBfr59T+jU3QsUl0JSZWTZSvLBhNG5YNJB9rFujj8qYjU7s
EKE9Wq3ZdyBE9ec4rqt919bkFIWA/FOkNdI6ATiEUDsCSh5as4KFYZpL0tWYEC88Wd/ovjuwgLz2
1NNB2VofjO+qgTOZ4zYtaJJtAmnhYi43s1urSHM8lAZbPda5L9agDlO/nD8x9QNccXTHOAbsJaFx
y5q8jiwEQu3SYvaL/FEX9amP07fr31L28FH0cHU+tYAmt+CzAcg7ghUJTY8G4Fc0CNMv1/8+1z+x
NrD9+4Irjo2QsLLlbaJK1+Hw859smpx9D8SlIziZsCse1ZiD9aw6KwEt3DmqbUbZo9z+AMGymalh
9QuY4DCemn6P1/iYs+GRWvMf/bAcutjdhyNgTa4fWv5AUMi3HPSDL9lj67WOsQ6PRi22/EvPaNvq
UACbEszucew1Jp0P7hrOAcmt4Sai7rqvUobOeKSp+Azln/f3DxE9R+yAuMlKYB6o6QRlH53jRH+6
flj5F34XIWiQmc1aPhXQIHLoT7zVvp45xCI9XRejOomoSLTDpHGBJHLNhoCx8j5xPjG+A2RdwwQ6
KToJKHB+zADWxR6r2oCIcD1YIwFR7mnFruUnzrERwg3MJsExyjaeODL1jurZg9FhVBV1rOsi5EZx
I0MwihjopH3RoPCXvekYTr0nPqeyboLWCdZd68c7VYAic7CokAAQGwCOlyy2VrZ0sWnx+vrwp9Yc
GvKjWhQpuDRTRd3KRKwNO4+RgY8X17flskZ9hP5EFBT304Gd3C86Njh35r7am/t8Nx1Vm5Wy8HUr
UtS5Kc3qRdO6XTUjUi3nwF1BZE+nB3MET9jMFIGr8oiCrWrIsmatg3J+eiJn019PKbCPyK/BJtNz
zv1BVd6SPartAfn/b5TRWYyiMvnEQFMmXkPvk6xUmEKZZmwlCG9KrxfXsHmoQIrxpcD8z7Gt48iz
m6r+XxVEeFl9YjZWvEBUH2EgbmeesQPmx8HyWGl758uy//8pbZn8k4j+DVDqWJ3BaOElX2xEwxFQ
I3DT417bs7v65O6rL/bJ2a9HcipuNZ8A94AjrgCX65jsmZ+eVY9P/hF//wSxWE20EZiwLX5CTtgO
iDK3pWspLIqpkiE8vsksAAI34m7Du/XBfZkDK0ju58BG9VV7/knvf9je7b32j/mtw74dh69QwcvI
vIzFQbs56tQl1+qUObqZM16R30dHDl9hHTggGNtdN53Sc27ECDqEDtBi6XWB6vJysOd7N/5x/e9L
n8Pm7wuWOa5z7Pxgq2mXTvcMOySj8WAAwua6EP4jL3QS46dIC5DaX9CEEqccKyeEQmDIOsj1H1XV
3eYO9dtoVBQspZJ4EcuhFLmdzr/axn7QDpFOssBjuoihurw8kiU89yw6r2R6vn4oaeHfepf1Kxvf
yGK5HWsLTyH7AAD7QeeHJweo/jzjVu8OSPVgI0zQd6vLCR9i7XeVm/2RoncWNePX6wdSiRCcC3NK
oPi1ULWQfkuMt1QFbipVNQLbi7EzdMzEEiPQktq8XBD4ts5fobPT6Ldc9VrkIvCnsSiHvQGxCObm
GBCyJvgrray9Yg606KFRUV9JrwnDHf/KEKo5Q4g8aOHhJe0bL5vTr1FtKVRLLgLJD8bqDexy8GNu
NIssTpm3HbygrZ9AC4TR3utf+lc+fPEgAZj3rwDBqqwRYoYwxTMx+UDVuLSPbjuNt7quhfvcnZBD
J1MI+rfVOQMem2MBDaE3IxsCsmP57BppcpjdrP8rNpOARek3K7bS+2bCqNjStI+sbsluBnq2x0HV
dloHhnTXBhZo7YLpmFWL/QPxZnIfJRYwPZC/Bgxao2ILkpqCzRkFyxaGDHwtPTroS3k/rvs2LMC0
e/wUjCLl9E3/3qWoD0WX96mNMBC7I0WCIGnUFc5OrtXvEgSjVg/TlGk8jmizB47e1ZpPs/YJTBe+
hACOAgD8YyTV+qhzrV3PpWFj/GqqkBEus1fHf1/XOpMbkAut24jgar9Ra2vpFuAbhN0ucqZln9L+
Pq9QGRny8ZRbDfkOmDjTd4woPphlh1pO0j6tOZnBCFqn30rdQrRSagBkKSyol6PHnmVHwBHvAKpW
mh2WxNxm8Fub0NtRtypVI4hfwLVfLzxKO7KzuCbo+Cdv5MwLO5pPd/bLCpJjDpGgotiQqu/msoQn
OsdkrEoLtbvOPFvlqUA7Zo6Ppq2Kh2XliO13F55JAw7bpp/x3Wmf7tOBem5HfWJPu8KpUj+u3CeE
Wk/XNUFaJIQLADA00CddTCl81ITIqVarC+EK9KfibXgDfm8wHqM7YMbyWevyuQq0k2pHnh/k4vuh
bozBbjC7X6yTkS4t8oLwwL+xDznx63n226X3Ou1cqZg6pR/PdgzUP4nOcdY/nm+BqawrDQY8XcMd
6XUvp16dmT72pD5jG5Dj4hZ1jK2L8KcZgLvnuqJwFeWbMxza+WGYFXt4Ug3ZiBA0sTNpxLoGoUcL
OlCj0/zFce+J7t5i0TBIa+xKTqOqjCr1gBuZglaaLCvGrsWxzMHxcuvPsl+86zoolwD4cMyrWeA3
FuxdUxoNjTDquxuMYtcwAgQr5T6B1HAjFv1XhmDw5jhfB5ByAde7y9JzXFvOIRmLl9p2cy+mcXoI
iQt2E8Osd65Rjg+YcIsDM0m1IJusDK6xLnaDM74OwOpUpPbSn4aiEufHBqitOL+UtUlpRiHgQghw
U3OAMgE5l4WKO1YIuUgEU8MsaWdhPWSZkmBcCFrlhuFgJSuOg098zvfziLO9QBnUKzoA7XPMmKfN
0zlNPrG+iwlDYGDgbxE0bwSdLDvg7TkEGsN6x3O0DFe33E6s+fP6SWS2A0xuFl4QVsgvOADQPrBB
WItxG71qHrAgDyJXchjTdTdHkSJb+gVbKdrErSzusTceOR6MSh/7GaAxS9i/LAN7mZ2xfiraGpPt
JRlurNiIH9IkH72OWGmQj8P3cAyZR/v4L6fMQBOOXkcQVmsdlDHFjoJjux76aotnOFV+E4JKJ5iK
qLld3brDDC92ayc7XPdT2nUvZr0+5WNC/Kw2/7GaPPJ6Y0ieUJwmioOq7lR47AtgdRfQVIBZaD3F
xV3VEC8x/ipV61DSBuz2PoUH32MW2XVL/qqa5Oiw/DgnebB0WtCm9aEfo10dUwAnxocsXb98Qm3w
eHDB2PdC5+3jpyS6U6ADBrXRovavck6+rZnzD+Cpgol9AlCeEr7ziLoHQYdLeAgNo31Ia3R/0/iG
0GdCDtePIiutbP++EFGPloWpm4wBn8cyfL34CaShsvpqDLc077w4Oeq9IraTebitQOHuujqMgHwF
O2VH0RscbTCa4x+srY6OhtyedV7JVPzQ0hBoI1OcECvitSymEZA9yduIlUDjON6Ymmc+kiADLWDr
Y1s3/jJ/v36zioOKY2NNY6UkdKAkQ/h1toLReUrTl8kyvXR6JeUnaC2gJ8BgQZ/d4UDzH1UyG8Mc
gNJ4DXFoPraAyNG1RtFulnkYxFc6dsFNUKCJM1Jh3QFj3MZgTTrmu3rFKoLhZl5dayo0FJUg4WVH
dp+wzIZOFrYehGb3vGJSSK8TJWiYLM3Ynki4NKaHtraC0W2nZfnLUnV5YBSGcYht86npyzGw6/xv
Z5ieWrBg7No6BcChkdpeVjR/s7LuFJG61HBu7leI/VwnXxLcL5pDTXmfRUv+pGsYEKsHZ36sSKvC
pVfdsmBZlshuWjALQj+nwsvr89rm3hqpOrDSbuj2jgUDE/VJQooV6YdVl35maMtuqsEhRvToLk0B
4NcjyW6G9S0tur9jsGc6qasCaVCdVDA5GdG6odLgeU22A3kg0tZ79H4V8Ze074YdTwxkOC4qbuJ7
79ZC61ITB01PxZ/OPt0nh+SEDZr9/zUAVBs78kO9ixPCCXdMrWwyARnkNMN5rGzfXNMj+HP3162Y
XAzDieDsMGkg3F2/unM4UtiVxTh1UYP+m1+30+66EK5qF6ER0qr/CBHnFCsjMaPKDdHEwMz1KdXp
8hTpSe5XgCx5SLMWq/2z2U+KL8bNyDWpQmK8amlY1zaOhoXIl16fHy1d9ZHkT/r9YMJHmsp2tBbE
djutbYJUiw/M7L4OdXG3WOR4/Q6lojC9xfNtC7wpwnMe09GtixhBeWvGeydb9/lq3zpWe5/lKvxm
lSjhSbujMQxW4cKdVo9N+E82G/6w3GZ6+4l8G9hOv48k6N6o58kcAXxhZxjTScvqP9dMu7GWUdE7
lKo4IBYRYaG7TMUKsGZjA3Zt8HDnqji6uX7n0uQ4kObr9Q8kF/Mrz3Cx7CkW/YykzmjKI7mqiLwV
7cn4C4sUR5E2kQkuDMnMLyGC66R5u0zhiLOQ9MiwRYotZr+avPkMuFQPmcFO3UaWngs5GrayMNJ8
sVkfNh3I0Pk6nZHMr3jHBqgXysdojPXgExcIphZEOBR2Tyy/WD2zKhpjZLVuqofBiu6TwtwTJcWr
3JBv5HD13yRqNI+0OW/woTTD44SUOQajgvY4OsGvBWBMoLPlfzya8HhTPbdm7OjgDqcbAhiT9Vir
2jVSG7s5lfBosc1JVsyvYYxUr+/4EOZad0h3a8dDcWZva7oitZaqBRZ1AC0CgrOLrfaaVGG/NLCu
nXFa0ycy39jLX9cVQh5bbGQI5nXQhjgxK1zbcm5Pw6E/rofmBIRZtKBVllzqLDaihKzWpN2cVtEC
RGj2ROhuahWFP9V1CQ+XWUafZyHc+dS6Bz3RA9fWDknkKpJz/pUvfN7mGPxnbHQbHDValWWoko3G
zyQ/m9mjE4cehUWqhvtV+3H9A6kuTXhJY+ZwegYE8rZxqIiLSoaq2y1tDAMRGtEJCJYQPAs+onGm
pO2zCGGQEf2c6LfV8qrFr9DxaksdePK0CdZQewurKhiKL23NDtePKPtuVEdVD0ws6LmL+fmUL0C3
KnjUB+Tr1vBSq/C78ed1ITKHuxUivN0UIKohXaF84CnxTWB7hCP+uc1yRQaiOoxwmeAz1/KqRKCc
lIdpPE35vo2O14+iECGm4pmJFdisW9BxisoQAd6S+SRemkAzclXoKnWGm2sTI/KiBkJvY08weQGj
XgIoIBY4+o54zsHy54N+DP18+kTMAhwJjJpjBJxPEn58YFabJ2nb41NNtPa7obvtdMAbuunu+jXK
rPlWjPCyDGshY0IHWNcxPUdp9ejwKWgrP9dJ/LrO2mcQUelWoOChGsNY3NjCd5sfImyaP/AZDA49
lxbYG+TULip/JVcUYJUCy8bBnpRgcPNhMTJMSWKKVuvvikg7aEbyUFqq4E9mENGC/S1GsLsGizOS
Txw3uhxSUCZBLU/plC1eGmOo3TS7hzyD5+90qnBe8jf9LlhQlH7Jem1yIHjU9uu0XygQvmxwNSsb
IzyNEU3+9oSCqmju1BSY8Uad9GDt+fBUpgEjw/D55IwyZJcGTwA8Ap+ngYrbBZ7DPLHSnDXov3aE
GfmFeVQfZ76g62dAm1dpya+05uJ0G3lCCOA0zJpYBJNF7voAfWlqgv0CiPMp0G0wfPcLcD4CjIWn
B3jvilco1dGNcFFH8wbEIgbSu2F4rhogA3H0Xk3VdpR50e2VCiramK0WNxSZHceICbV0n42qBri0
mM5XkCnoHUGILKb5RlrGc29iVHygI2Bgh5sOkwm0T/Z2Ue7dvLsxOtczSuJTN3m7bsrkl/hbtJj8
G3kNQmsdGmOFTzFZUYN6mGyV/ZIKQVJsgukZ2KNijje7Y5hEy4jsOHL2jVZ8X23MidJYEcVxB3mh
jRsxwluL9bjuwTSHfpKWH7AB469DsZ9jdsL86CnNmn3TYTfH+cyKE/ZFDEA/Aj7IEFPLpmFjrw/Y
F1y6wY8azQsN67En1esnvtRGjKCIC+uw6FPBZMV5+RgO7X0zp/spnxV1Zvklvp+Gf8tNjKoZRVu0
cwLzMRkmsARYhXbm/JNELPneu1G7BxuoecwMhhqHUX5mlAmLANhU0w2M5ojjEnlrT3nitLDLJPFa
CowTbI2hFKx9u36ZUvu/kSMYrqIcs4hG8OA5QbuKYhhHf9XMp7hWDc/KVf/9QIKRApA5S9oBBzJG
9jNmP0mynuyZKZY9pUZqcxxBN3qHlqiM8tnW2vKNfr3J68/s+W+/jKAXXb+USYsW6k5Ha8oy/pzj
z4S/mzMIr9elTAOQAT4JAaBOm76G402iKd6Q6p6EOGoA7VWsZXxNmuge2l6eFitSPNX3FpKFuAd1
Yroi6sU6xhI+TzXqWYoenuoQQp4wDHMbVjH24JyMHjozDeZ83l1/HlIRqBsA3QjlHkzcfDQCHUkx
iOZAhN0+j85r96lXsfn7wvMLJ1efJwfFpND6npeYhepOZFA1P6RvfCNEfHp25KCnDyHDXGL26aut
/UCj12u7P65flvSTb+Twy9xYTOaYy6xzcsI03ecDkt1jNT9fFyHtoWI7+PcHEV4f8KWMGOAXMP5k
N+0qzwqeqzuSeuER40L6HuNyXnw2TtelStOcjVDhRa6hPtezDds1r48lPQ1svkn0PRmwVWGoOL/k
oetGmPA0O3eI2x69AKSL5QnYE0G8z3zzwfb4RpsbFIpYQfXRhHc6LnbcgsEMe8lx90rqMtDN4QlY
QIq3Ki2SbT+c8FjtkkbVyvHW6UN44Ig5yd0PTmTRH1SMynJ1B9q+AVOJVphwgeM8J5gqRfTTlDfZ
ch5dhFjD90U5Rvlrr/kizLLeBQlXR9AX7hExYgz44DyMJ77oE94BxtV3vrLv4Tnbzb3HAIke+flu
QNV2egDpcaBHXnqu3/jXVOGky7/l+w8S7rgH+RTfDObJ6vI4ley5czpPD1XDIPxcV85t6x/fudk1
VbVEOHfefmP5CRweeR95Y+el5stC/OtvT26Bf59JBJQdjRrYFBreXqWlPukAS5VXu+siVOcRjHAJ
bPkcLSvM3UbTix0OPRDKNJTRGNV+ADHTBnLECJ5nUg+qx646nGCZy4w4aDZjOCOL4lcAYH+rgBdx
/XDy1PRdS23BKg/TmoXdxL/W7bqfg+7e+NGe7AOvQyWHLPHsfN+dej8+q9JSeeEL1SfUNSy+Hy/Y
6iZa26rSUBGKnV8CywdgYLte82P4TrzmlO80gGBfP6387b+LFCx1TGY7ITYO6662X9R+Uz/lpPLK
LPjf5Ag2JolyDTN6iNGM5b5azqTA9ACQI9jP/02MYGEqTDQWZoF8cSy+Z+bJQVU3aQIlrbBcDd9v
TbAbXWGA6KXlBYTCPLtRd5O4qr6w1DRhCQhdQfRiAKD30WZo6YQyPF85tnTjbuozN7Ds9S+jAPXu
9SuT+mreljOY6UCS8GUKNEicrkFrIUZS5Y90qB5DUhp+mHVfu0HLzjbra0XELjUgG5niZ+p0t811
VCU10znY6eJpWXkY9MGfrJBvVhSghR+VdWVpRW0jVfhq80BzyjhUMMHS+3A3e5k/++MuPuo3n5mD
xd6jjsYMCmrAFvn49drQcuJhQpBgtyyw9OlY2sMpdROFrZJ/u3cxwuuNYITB24QBjNqwc29uRj/K
y6AZTPjRpPTaJj9cVxapVlKXYkMAOfYF5KY1V24XYcJ1NzQ/slZHsS5Io9S7LkT6ujZC+P9vwmIt
yY1E5zR60er4BaEnMKEpGu5SEbbpYrYbpB8XHNO6tdqLnaBWYY0TluD0Y0dWxbeRW/ONDMFL0jxk
6xDCSHCiXQtqfQB/+xG0FxWGF3tfP7q1Z/19/eqkeOh0I1QwG8bYhnoZUV7HjbDrawTL4rUnCxDL
aOXd1rv0zyXo/SVIPf1Te7gAtAVrIJBtwHwk5H4rti+XrudxJMvABZA6prckxWemwrZShGttViez
qwmepHS+RBhoTF/c+Hj9FqVaDtpLLMgCXAVD5h8VsANfyAzQejirbO/Wu369C02FCKkCYiUaZVvw
8wAf/6MIZ54sbPjgrob+1hjfIuP5+hGkfn3z9wU9wC5ek4GlGDCyS7bXaOJVpbmL2FtbfyYdckFd
gHU4sNSJjTOWpKGTdkhThvmIXazAnPZGphohkfoL9OXwTYAigYL3x9tKixkboC58lOH8yVZ/zrq9
qyOXtb2uzPxBV4WZ0meEUiLfkLYN6wLqD83UrMs5GEd+yw6al2P6mFMLaM/A8wbzGVDXfL6/XJ6j
IPf/+y+3ES3W1bPagLPXcFYzAUtU+LoMp8rF+udnqOowPAUz7jpYZ7zY1WgzWqZ9RwHOwo50/Fub
gg6Mk9cPI81it0IET79UmjEaacN7uYDOAfKrdt+f3QOIxvdEUX+WqTzMjmtTB6shF0ROTAtTMObA
52ah6xVRDO6DwfVnqt3SRrUsIS06bIUJntcxC80eYpxrHrz4xA6cGI8+rwfyQA8cwOszmepWnhCl
RVZnNUByQcrV3SZ96pWOvl8aVVtOZvj4ppduAADJ/H+kXdly3Liy/CJGkATXV269SC1Z8u4Xhu2x
uYP7+vU3IcccU2jcxrFPhJ9mIroEsFAoVGVl6ryA7dYVkKliU7QzsRe/BjfFwR0yzSu0wpGkgKIA
CDko/INQMrh6ucuijeuh6mM8vbv4yYgf10wyvCX7fS7ALsSt6oJJws5LUILrUSpdzS4B/lG/XwAX
YTennIlW44tY1R01783ln8p0MSTwvtW/Wc3brPt4+yjJFsTFwK3N0ipmLBc5rS5xSb0i/SueZowJ
IIoDEWNeTSMglhNlY+SIdgoRpuE0vx+OreuNYCCqIjS6JVmY0N1QcnqZDcd8AnfPam5N9I7AB9xM
9VcARMlSeR2IL/5i536b4SOqtgI9NSyYNE30ox6Xnrl8um1AuA7GwQjEpAXBHvb/dwlrDoH7crBA
FTCQ9nMSN+WhrokTWGzU6G8sObbFOvVIkTmn63KqtGMJuu61Xv9RFFP13WL9uPbQfbhtSBhMmaoK
pt0hqMvLBbg2ppfcAQOts7p5xgBo1uAXrT8vkm8jrE87vw3xZGctFO6TmVED5KfkWQ1pUF2aO+tN
E1LLS4A9UIL2Lv56e3GiZxM46Rn5D/7pFhdMiZWqkOpgVLMAGORTAvrDJ1z4nkKfNWeRXIGic4sn
PE4UEgkIkHPn1imm3CUVOiLgDHumhvttULS/aOK5SFMRtUGzdQXeYOjedK1AB7AZYNNuaozUJX/h
eKDNtcGozoC8PEx9s4pN6RNQ+cRGpBoPivOga+9vfxV2SviAujfBpQqKlSgYiISJtv6n04lHUIda
nJ+3jQgRE3srXMyJiQbtDQ0niORm60/qcMzaBo135fPUame8mB+zMvezKjvmCkkluZ3QF37vos4V
grfW7PJ4Bupw1D8PzoPTSE6t7Pe5SxUtF0OfEtwRGXjHzdW3x1JiQZj47PbvhcBiF+uKZrQItUHx
MPvGuXiGys1hAC4J34pxSFHf+R+3jIt4bKo/xaMAW9YXgHm9o9bb2x4hcbsXFq3dgsB1rZtrhYMz
OF/bLYyXzptlBBJCuKuLUKNjyA/xhr8hYkVfNjB4g9y19DH4y9iwmIhINfouE5aT93SEq9oZ5PLT
DY9bjP3AIFET21tzuzi4Rqp4BMDL8PYGCp1uZ4qLpi4QoMOkIYKX7YWOb+zlePv3RYnWfu+4uJBg
bGazZ/vlhmBY0NMcGZF8x8SRAZUFF5p/aJfyCJK5neq8zhQkdIOC0WyVeJk+HZzWvJirE6xZvngk
z4PRrg6YBJfdg8yPr6LfzjqXr1YEUOF2gp/rth8/KUDDLUfj3YLR6BcOPLRxJJV/YX0KdyBQY3gV
OVfdhrwdmnRzsa/0e/1zuDfC5Ay1HuK57/GsPg2XJFIlLzShU+4sck5pLqqaAR6K7MWd/GX+Meuo
EOXRbXcRPjn36+L80ehBfTYtjMTksARbwKCTGuYLpsvsyaYLxNFwtyLON2k2D+0GTcwwvx8y7xeV
8dh4hrf5W1hEydteUm4RHoadQe76aqpWI42GjwbBjDONhuMYKQf9KGsJC8/0bzM8WbS2obOXKrgl
HffBdCLqSJYh+33uosryccz1gp3p5WMPfSjZfIHE0wh3mtJkzn7hIlPtZ7YEXfHJWCX3hjBz3fkZ
z44SJ3WSmRRrsLV7oHYwcZRH0PTWAmPwtTNDsKZhfpG6HNuaq0CBqg1ooFQ8APj+LthNof87z31I
s/er8lCOb4fc9BzoiK0UPJYu9ZR+8csYcj4y4Ufhru5Mc7s61r1mFBnQrGCV9XMDTLtp5+WOrKsh
vi13drg7f1PGuLJXsAa2P9fwha7SVz+XgP/rgfpRVllhQedqPx3z5X0IxXS+VdM3VmtlBcpgahdV
zVeo9AbG9LO2df92XBJuHoqUeLdBtfmqdVImaaYAeA1+3/hhML64wzPJv/2RCVyEKKaAo0NndJug
xeP2rdNIFZeK0YelMkfWNEWF9tBursTxuYW8WAHcGKKroB/HRB9nBfIc6mq0eG3U2Ra4a3pYpgZl
cld2I3KO/suOY4FH3QIjAcgE8eF2iVlRVFRNc7t7qcGSYDsm9/bh15NQhirjwhFviq8QVFDcw4kC
Z3CWLRA1rc9NKUNBCnft92pMLuJRC1PzYwmfhn7ZITf6UweUtiJvcrLd37nz1VK4Mzp3LQWJStGj
68RCUhKuyyFDlzP2qiAFPYK3Nd5trzNku8c5hNEPBXDo+FB591Rtn+INlOlg+gTRhB1N2sUyz1WP
HDR5cmIgi6xv5qh6WQ+dQ/XBUn6mMdSB84M+49rUqkDbBk9fSt8wNa/qTy55bOMpUO27oT6jI1Mr
FyP5QBRwiE4nolKvrY8pfVMC/l6iZBlbuVdVUIvMPKWOyoRI1spdv1e7y7Zi55NWrGibZrClnlgO
z3JRdv3KYpJsR5kz7cwMW111dZbgTWKk4NoHCHFJJSvhg+zVUrhkDFw48QaIQRc2vf09TemnluY/
IHN40IriucvNIjAazfCrOFZ9Z84vbukAiNW0g6RPKjoY4LtFm4URhjo8+my2syEe6qkPTfJDaUJ7
CtJcUh+RmeCyNNPMAUC2R2RpSXaqO+MuWwzQK7WyjJqdLf7s7ZfCRazOctOtr/DZ5jM9YVL8MOPW
cjDCoh8h6BHcPnZ8/sE+oA1RPResLgj5UBN97SSGWdQ9+Ly6MH6fPWw1pI8x8RyU37QnSC1bnzok
IOVB1mAWbKWNeQW0LPGpUM7iwljmZvG2rWDqLtt3hYuUpzo3s0xGQ+Pu5F9L21lhG73z/2nQ5y4h
WBoIuh8Nv3t0TuTwHf03XztofufRJ/pefb69nwKbUPID05uF7MVw+DwA1adSVaCiG2qj4hex8ylW
myIw+7TxVa2TVYL41xdbIszZKKaBwEC7Ysav0dJsTYgrvcRpy88jIw/tZ0y9YuIq96Yf1HdlxWNB
VHllktvVRo1XJU6SLlS3rPJG8gEaf1JBdsGtjdQDyYGKDgKyHO71Za6aMWsu1jX7WzQwNd2w8JGN
RMPlL6IkE9BBdVoF3cRVC2mOB6rS1mrDIQVVckcg2qFRmS6DaNMMBxPCJpP5vmqJTMrYVssKI9BB
bj1QqBaHYSsqycuYRSAucqDvgr4bmz5FcsWdZUqsLjUXuw1Npxjvs800/MWacFvHTTpEWePax8kq
oOyH+v+fB0eMj2FtTGoJXDHcXbPoip0ncYVdVDtPN/BSItvR2nIZboN9eH6JYIJ3MXLNOj78Eu2u
Hbt6ztqwKnPH31LHubh0Mh57C6ZyFJB8uiWyQy2KJBCPAmYAIndQeeILb2nuls1UEyjRN11UuCno
O0BGX72zc3rvZqgjkTkamtbrp/iMv8lP59o3yvF+rDTV62J6Nk3l7Z8HGhPtaR281cif+ToTJIFI
mU646mb1EdLkQWZ90RTwf8kaD3xB6yXE7A1x590cZ4jdrTCUnwBj9bSjdWLN6UIquCry3r0hzntB
3tq7xIgbIAmGOow7q3hy61KLykJ9N2/mPd5zfRBnuTV5t7fyxWl4p8KTBxwC4KuAmAl3HXUkUWk8
gxt09sknLegPUFwPzC9MErU7lH728bY90R0BtTUNbSOmG8F3QeyyBXKs0poQ84KOlzr/QH0dVFHW
9lnrDCW8beyllH61OHgtKBIMG3oVXDpR6kNf2qvZhCVh4p0xUH1divR4BHrNM9UyCZam7zYPdDuj
X4Mn1RtGM/ErjHBhKs381G0QgI81CPY5dZtHwKLZd1CIXz/VXZM9KSWQQRN9r9mntdl6SS4kCpsY
/2RlUtynV7JqU5ETTTG2Bo3KO6N6NBdJ1ijKfgBvIi5yH0R+KOC9ThHm1ByMUcHBZvcMOscBsi3i
Kc+F3wf5AwmbQ7wGtaRsxevxvhwpWweNMDgdIWnNKzITDf0jbUOwtC5TYEbmsbJ8DL1mFzNk8yZV
pKBq/KjcbxdFSmUiSL0wEfTbNpewm3UMENQK2wb9qYxvaj316kJGriV6Fryywt3fDdFLt7Vhxfmy
+qygWRzKO3JQA+MoXxKPtb/aTy4zXykYPzq2JuTm77Yg9WcDD0W8NzzbXyMS1o+D5ZfH7b1cRVd0
lm3ddhE5IGQJ6b/XDpS1LqVz3YMg0HlMSai5rZcDbirjzRQdBOCrHAhtYETR5YlGMnOri1HvcO31
yheQ5A0nvS+z4+1QIVwLsGomeeHC4m85vbTztiY10gd6UbbaL/R7pbmLXdngh9AOJpWxDGiUAGj1
es824DNIT7c2dO1D290P5qVPBi/H97u9HqGrg5gK6SPa2leiXhjzKFJNgR1FT30SMyiAkvmjq8le
wcKvA9Q7Pgye7YR/Q0HFrVFzpHihq7ZRk2XvMKz67fZaRHkP8J2IGBYCOXQBX++ZorQQ8WvVNpz1
p8bsMI5D/bV+xGTXYaxOf2ELHo3rCQCeq0eFwUjsczrAD7R7C+KcW+5hEM8rrc+pS/3btoTfaGeL
yy50d1Bas4KtxR39sfxqYG1a8v22EVFm4WCiW8dwvIYMnNu8Om2H1s2mNhzNanrIGe++pk+5p+Oh
HYDCzDpl6vJcgNz9/W3DIscAjTW2EUGehanXX62FOqGyopgWlolzT5MiPZDN6CWXmGgLQWyA4Q7W
FsaV/NqI2a795nTYQqWfPbqqASogsokYmQ3u1rDzKneWETYq9+1WL56bnPTmcHuzhJfGfiHcblVN
3E/DwBZypKey8Qoo18URkk0fWpFy5ToenvtybTCcIuTysHtXpWFdbYCicJDZ0kKxoLaMGmc8ak6F
op9RlV7So7LlNQ4p/XEylwD8DhhCNbL0LkZ1vPF6O+4vQFGO0VxMbx3Nnj3HgZiLnihOsMyujtk1
av1FjAZwBkcQRBPWlWCNPldr1k8UV91shjjAnj4rs097/I3dIpNDEbov+H4Z6wNODv/GcLpqToH8
bsM6/pCYfipLv4Rehd9mT1WkYHxqmk/dvCjERiIMPuF0Oc7tU0tktQThIsBehNiMsHlVGSypWWaK
i2fFOPTvm2zxjCR9f9tzheuwwJxiqnAnZPSvT2AH3Wl9SMCP2uFqSTE+Q74bevA3NhhoSgUumfAX
AB4vizrPaRtOLnX8eEXxYMwoWKbqJXm+bYrvff86GEBuYr+Aqr2SujC7tchnF+sBiuprhY5+/YkN
0gK7F7j/3LYlygUc++Xj4+PAMrd1RkwMPWnasNguczd68XSIncehkXyh/2dJv+0wL9nVAnsU0VSy
wo46VV/atsdVMF6UPouSzvXqVo16W78r9PXsLPTOWmTj3kIn/KVf5yIT4SHRmtq1SmYgQ6jIZ9p+
N5rw9jbKfp9bXrx1urrkcxvSmQIWhp7nFN22IEpAnN0K2BnYbWCDCmZiMwt6k6CRcGjm9Zg4Xm3m
vlt9vW1LfBPsjHHXDaYWTbNycWGr6Ek//cI5uX43Q7IG/SephqmwjLpfHHfzZJbpDHGMzzN9yp4x
5lKEtR/fz9ESqvfjPSicDzKMvLDmsDfJvVkIKGazxMYS2WXXvev9JJyA+CgmD2p9/wWFpTBG7baU
y4EITdpfOeqYxJkH5bE8rOb6bFUYdbj99SS+yJP8aTlqHoODlSVJdUig8u666Z/B8n8FqN+L4Qs2
lOB2pSpMzAlEbu33lizayjyQn6xqLLMqlRQW3CMYya0zomDYHXstcA8Vpk5kk55Se1wczDPThpoi
jlcFkY/DeIgD1x/Oy1l5UgP5HIjQnPvCzArJevtKwyIhKCtuFA6fY+qkiZYj1JmwNN1j4Ms/BZu8
fK6dtZcS4y520LiiZcWsaUukn4tjEjrBAAQwhNrlh1nkfntj3GVMl4alc8giCZ5GuLocSbotrBnt
DXBPlsxGUapnuXAX4e4oHgB5e6r89U3yXvm6gPEdU0mKL1N6FT1h9kY5/7AK3cwmluQDHOoVZPX7
5kdfTg9mkvp62YULkeFnRAEDChwqHtCugRc0F/A3UsdpNSPThIKRB8tnpi1b9VPw59Fib4YL9WO6
Wt0Gyeqwbytvqk5tJpPdli2EC+56YRWQ+YGFBXPGbpYfu56Ehl5KMnNhRN+vhIvoVM/W3uzZSlZv
bPz01KB7m0eK36kH57vmG1J8nbA27+IxABVizFdcNXxGbVOyNkY3ZHHqL1tspZWnVpVzMqlFzkkz
gpozd+17uigAkinb9kSGxpB8QCLcX1AD4ekG/vSr+ZtxLDY6syeJNbsmmLMqCHTPK1jO401/RtdE
DdXW/jljkjlYK5Qa7XaCZCgd07f6tkyn3rY/9lM5eoranWpTAeCtaKlXGfnoZxOJAzMZNBVSEetP
0KYdCgixlR6QSyCBc6fh0DWjccB633adYX8o1a6+t3vAQoza0o762MVhmRerX650jgpHXSVpkfgT
/F49D/pRtNZACRBFsyliLNQFk30Az7ocJSpKwFzUZvEUc1Dr4bsGjjF0uW6iloCp0u+jqWzPvRWT
O0zZt95AEvR8k9SqvdunU/xtfxvlfLqLYyXTO6TNDk0iuynO5gSuuqmUVJzYIed7FPu1XSUncdXp
Ndam1tBh+GGnUPG2fVU2ACy8GnSIxOkYSQJWjwtpbosXba7DU5PyY5KERny4vVvia5Wo6FVgEJZc
DVbRwZqbhMDAEs2h7mvvklDxIfUc9v9U0n6ZcNPAL43BYlzXYFx6nZEbTU7zRcW82IoDkVZlpGjH
JjmTWFI9E/qApYHfHyQhmDvg7PSb0dEC7B7QlruY4yGtfnSFxM2EtxsTVkQmAsYaflQeKg9DP6uY
OLGsxY2cw2CZgVVo7UMKOcIwGWviacMgY60R9g3c32b5vCTHmaq0Gmj5KRrQ+9mOmu2BP1N5YFC3
+g36MIFNvPkpDouPtz1F+O12lrkkxd4wepw1GKyIp+WNZnRxYJAmhaIYWEM7hW7+/2aOS1nWcbaX
uMPsoll8KYDxtcxnYoXjKMEfiP1/tywuS6kHo7c3NgWj5wYmUqbxuwIZBT2msbealXHo1bgMXdTl
PVWHuBEuyzxc1fENoAPd018s2YWOI8rywADxHZN4WIYB10IPqiASLOZy1LOnvlHyoM8KQ+K+wq/p
YnYOSCbU5l4yg11+C8ZtktIYJ3Faqs5bG305N6nztkvb9pwmG/nwx0tDDQHT9i6b5Xb4spleoGBe
zcxcrYdr8bGhBHNoEIP+fNuO4OAj5QQaGBgckBfwbY1iKac4IbCTl+8xivpPg8QmNxzJY19mhQXt
3eapSqdiZCUHt7iae4prQG8jDeZZpkIquqhfrYYLY07eYOJ/xRlIW3s7DCuO29RupTekdRLpK/CJ
eQG5yTKGRtTcL5+qNbH7P3eUV38Dc6TdWlMTIHF7xt9Qa+vHSrMjdFkajyZVUC7Lu7/5ejZSk5cW
GF+UzC0LMDQ2UGXgEBR5HK1AwFLLljWzBZcqiDtArAyBU3Tq+cJkPWAQPFNTNiiTYLCquhQYvWUg
685j9Gbmu1VW0RUV7oF8QfucYbqtKxC8NuTZmAx2F47n7ROrDk11QECbMH/SzozafD46vvIWxGAn
940V3t5WlopwqQps2wAjAIYEZWUuVVGh5armNihR2toZvbYfyWEx1fOUm9aPsqxtf9I0qE/G29ee
2JvkjSHca6gUWQzlal9x4+R12xgrQ9vq9EebZ/6Q/o2HapgJ1xkVJt5+3MWUmXoyTga+Zp0fU+cM
1Iw3qadl7iU3kui1hPseO+iij+FewVJUfUHE7AimDE7DCUOZyvN0zqsAz+dgPlpQnzz94TQSq0IA
NmbpwFboIJXl86W2TpEU9pg4aGhkDZMXJ7KXpjDGAHyHo4W4bFzhVUrA0ewtwZlTz9mxOFd+AfwB
YwaTgRbF26djqsFETuaCfOV1JLH6pgTpM0ar8vvsgYlaKn55xwbGlMMAUplUktmKgjS6Af8xx70D
lCzPtLqGOa09OfWhKd6SJrp9sER1FdTngW9gXW7GHvJ6SZta08YerA4V0fqnetYdXwuKUAn7KLeD
/Kt5roP03MrCF0t9+POMpj1473GR4gXNbWSjgB57mTKMuD7qEJtvD2mQ+ep3VN18OVpEkOdiib+N
cdsI2NTUKA4g5K59skHyMvxYCgAWL5nuk3kMJBsqihYaGs84XYzLi28MT/E0I4WAww9Bc8pPU5Ad
W4igkEufYVo4D903skqfIBECfQBOGnCg+Ix80oX/2HVZi/xvqyakCl2w1eb3bTD9tTX//FUCUzbU
jGy0QpEMvfYWkw6IH5uKie7VXbwBCtteri0JwANtIYlVzAWuXGRniru1kTPUZdfj1h6y94kVNMqd
lbwfNzxOZEIFL6P7V6bQd1MRQYCO5zNJp1UnbR7wEBqCCbRrmpecrVMexZ/d5xV0PXdrpAbDgV7K
S4Inw4MMmSY85jvzzKP2+YkO3anaQb6gDOeGnuzhOZ4lA1nCzdyZ4L5by3hREwhqhXmh+kO/bB5V
MeJaWw9EWe5mczIlX094ClCVAmMsSOWAuXy9JlA85XmGgnCoNv+Uce3Fquz1KrQAgKXLer/AEHIh
RInd3GhL7FqCh7hbf1//Al/k6iq8XMWlb14BmQxj2RLItSLnGJ77+HmRkQyKPvv+9zkH17s5Uciy
geatOOtmoM5vleVwOxiJTYDM0mIViyuIVL50SuY2OK5W3GM4PQ8xQR+BMzS8bUb0KTAa+R8znAMb
IK20kgIv+hKgUUzR3KWqKlmJ6JGLr/HbBudQ9RSTdugWONRhA6fvLw4GR/OWsAbPjKzwLzovKIio
DFsIDAmfxs8FtGttAvd1q+xnb7mPxC1+gpn5UmbWwens0+0NFDXKsbrf9rhSwbI59byucGb1XL6p
wvg0eGvkHqYL9WPJyRQuDSVjSJaipgkdt9cn010MKIEznqjBqv3Zuksw0VdjRI22H/RURkUk9Axk
ZBpetJi35qtYtHEWva/hgHb/Kc8+poUskWCsK3zohlop6leMAhe30uvVAJ6hDD2klsJ6qfEeX5fF
U5VivLOMhDyiJdV5zVJ96ZUhA99pkX6uO7eSxFbhGnd/Auf9VpqljZnC+0c1rBPk1FBXvu0ewmO8
s8D5vhrHEDyy4R1DZSZeoQynpRlPsW3I1LlFmRLqmgQPPFBbGjyuNtYtOusthpC3eL6zXVTFLLf2
Sre/qASsoCmBaMPQSIZYxEcbDVFQUBLW0OAed8PsZIWjz3CSFl3YJoKWblj+rO/Z0ZZng+KzhgoV
Hs5g+AXw9rXLpLXdZduA3dQbn5mbjtb9+n0J8W4OZYAD4ZcDpAe3IPiq0DR6bUtpgDdfa7hnU2Ea
M/EUw6unD7e9Q+h/Oxuc/9Hc6nSl3ZDeutuhdJsPXblJSoxCE6BWAWAMeGjUG14vo5pBcj1h08Il
fiT9syKT1hNu0+73uQydpOBxahjjab0Zd26B+lDd6U+b0n2/vVVCOyjaO4wbFgyh3Oeo+7hPHIxm
hAkhh1FLHlZV85VkPdw2I0rIWW/gXzPcF+n0ra8ztl2ppr6bVvQj++EQl/m7Otb+R1OcM1dzsuWE
tQn6Mf5SK/1ZLe0wnufCM8tF9tAQhgcMgGHODY0PzGa9dgMT3GvQ6EWePOoOCp9QNx6zU5bOb5zV
/rTQ6qyAdk5SvBO63s4mFxzysseEX4zx/jX/qDs/iIx5VPimx9uXzbtAy+sKRggv6bu1ZIO/iAZG
WAasfmAEbDic8Sbqz7d9Q7ienTnupt/WGrSJGZ41W2uh12Yexql/e9uE0Mt3JjgvzzeL9DOaO+Fq
087v8ln3SNJA8nBxzPC2KXEw3dniXH1MnLrvQB0NSEt2VD6mANCwesh6MqRkH8J7AqNU6Cswpgxc
U6/dD8JHaGIZKF6N26UD51EeuT7NjyvGp9HmlyNoRPsI/C1GTDDMcD0vrbdJtzmM3jCdP5pblEFt
tpCREogXtTPC+YORgiZD17Go5APkYjCzo4TU9KqTFqrH0Zs+S74X+zk+XwLXJepwmAC3riCRGenj
VndRC+kXbb3vF/U+bZXxmwEB1aOBRtJZ2WxMfAF8Ui6Y+cT4QYV5rCnpw0aB6Mntv0a4wbs/hnOe
xs5QZzNRe3Km+949O+6BUkmfQ3i89wtmf8Pucd332dxDhxBXFxBDL7QPVek7qNZ5c1AH6zG91LIw
KTrie5Pcw25brNWMY+QzJAXLPkXRSZexnItumL0J7kKuoXU45OzxO03w+wFYdAKkuH43Dz9ufyL2
Q9f+wtJrvIBR/ubKg7FWjKreIlwVy+JjmtpjvF8OtT+WSeGr7vzptjnhugyCuIdMw7mC1ihpMnRT
ijrFhmk9bxwK7VjpKtD91ViHir0t0W17YvfAupDaMG4EHtOopwrGCEaUWK0LJg6qB8YXnkYmNEhC
lhGud7KXpfjAgywDArtMspinxunNpFjAAoRJ/kNiefVzcVb8+rsJeWT3g1zSV+iLv63xQJm6A9GE
MiK8TJUR6nMetoWsNyM0gSoPOCUsTHTwSVVMoUNTNniZZ+WDPr4DaaF/+yMJw4TFHiU6mr2oO74+
wpSSwVEmrCFXU69r0xoXW4zpqD5W/kdLXDBeBq3r1BE0pm45fd+c/lKpGJNQ0KW8vSLxlv1eEXeT
pWuPz+JgRWmmH4ZhOjUGlRxc2aaxP2EX96qlI3W+ZYjbGCbDhFbUNqdq+It3AXtImWhZYYyb74nX
jlqCT0Htw7r6SfO3o4x3QHxYfhvgGYatzk6LOWPvpyJCZTTajuqb/nOSAdzDhuH/5rm2Ww+vgJhN
dYrmLczZbR5kjO+AaEHlkPD25xcG1d2qODebwP2SDhXMDPnkWRiQpI/VBEqWUyWbUBC2d/Yr4jzN
6dIKTaupR3ar+hPKZsPRjvLICuhP5x5BB7PWqUxvXhxU0ShF3QeYLHjHa99DQmUmroYkY3trHZQM
fJi1PxyXJxbk1rdZJI2pbBVXtxSgXzqaE4Bo8E1GY63bYmZJSrJ6zQnIk+NUeS0Bt63j0XA9Gg/J
x9ufUHi8dha5O56s+ZJZFiZa9E73u6X8MDrFaTRVSW1JNCPhMlDbvyvjtrIwXbpYNuyg7BmZEcCV
ilfokd54JdJs1i9LwRpgykoyLKRebygqnEyzA+wbnNvoeZW1ClveEsUH+245mjRYID2DWuspl73+
hdEQ1+G/xrhQNSwaBQsMLn30P1b7frYlqxH+vsNgQhqwboDUvXZHgJBpUTm4cXP3a5uep/rnbV8Q
R6mdAe48t6ZRQtqG5bGXLWLcUd2RHF7IgEJ5/VZ8unbWuG+T16BxTM28D+23NeYlgf5IA4QRlMLB
W0rPWSTLZ4W+vjPIfZ8G5LpKFeO2Asm2bYCe8qObB7e3UGwCkmlM/gOJBPfKj20M7CY1Co+kxpAT
vYAgwx9NGXGT0BHQbkahHRPJV5jKEQqReUZd8DZtXpZ+cON/bq+C/ZVXp4axa2HsEeV8vpduzVWr
DxRAEYZKJsfp+N8xzAk3a2eGczfTzRWrqrBZeYtJ1EX1zHE7002ms6ULr6mdHc7RigyKvW0RAxpg
anMIZola9Ygbk3fDZiz3dKJ2lDodDfXWsoJ4zjGsu2j9u4XU3SUGZukB+5R7Tt8DjJg4iW+ac36H
cUrj2BSbGTQDitlzkqGKnSSkPS6Wqx8UojUnVOnqcE4RWfPR+VKUs2zo+YUYnP9SqGNirh/5KhNw
fx0SgKzdEOL0PrS+TIHizRCV07zsCfM/jxnUgpSwvGPnt47iZ+P7Fubh8JxFMnp0YdzY/RU2a27s
crTJblY0YhA38BnPwONcpuPkMb6t/jH5GwoSYCX/s2Sbi4K1MZt6hhmasJ++mc4YqM2xA9Xj7RMg
XhJ43dEzxfjKFSgzd3Oijuy5nXyl7+hnPKaCJlQ/xV7WeI10nk90oEGMALoEEFuADJv7jMOEmpCr
VUg01MzTqXGu9fb59opEL9KdCf4B1Qzuljns8nAKGvtjPaQeifve39ziyTRbWcdWbA7VabylAP/k
K+1W7ZKii5G2V+hYTZgvoG3zPU+fZlJIie1F59tgFDwOYITohXC5hbHVqI2ouHdxCLrAOcdnlqil
weClX6eQ+NB0XIPqv2nBsAh1dfx2lrlCMoSkszLRWVbzBHUpEM3Fgf6OgKimQi83lVz/onC5Xybv
JHRZ4fxwyTFNfbDrem16SMjxtptIjPAPFcOmfU4JYnKs68+plmQXNJUtz57LQjKFyfbmxt7xbxSj
Wt2hrkESuy7zfVd2lzwzQhT88zBJlW9gcvCSVqb0IvRKA2Q7UFRDJmqy1e8CVbVltKsn2Fw6E43i
qvfKrvlOzGHz1DJ+ur2VQrd0EDsAn3IY3vO1MbQfk3Zr1y6kdXoPCgHqF052sCYzKKfiYWqGr39u
D8051BYApwUejQuMNmSFumJCVgDNwww9umSro8qNUCn1l171bhsTRSwTAsWAD4L28ArpObja2tlo
S4fgy/NR6gi3cpTEYNHHMhk8y0RZC3JD3P7RLrbRkoYJaq+eRr2NbF5sYshHNpLJNob3xJ0h/vqi
cZ867ox0x7lokREud9uhZ2Pb/8UctfAdayLMg7dCA08SDxjceo2qTad3YXoiHj0ZPkBaT2aYPjBK
0SKgPorlt7+UyA1NwIug1AR4JELxazecSNd10zRgdYmv9zQo3CVy65/UmZ+f/sISUlLXhDoiOsXc
B3OLMncxENOFZKuDvKwuYwsN9Sz1+tENlp7KSJ9FsQrwxH/t8QM4rWmPuVbjSqPqQ+9QX0fMrTbJ
9gm9cGeE2z53aJRtJEgeW+2QNuea0CdneWOs5dfbmyfsQO1Xw+6aXWxa6EozM8HuaRNFmcgKN6qc
Ol07DErhTQb4JbLm6NjVk+40T208frttX+gmu3VySbI2G2qSOlin6WYhaDU826rfFAa4n+Pc/qEm
heSNIf54GC7ACLmGEjJ3acdab1bo7mDCpjQDzerv8rwCdZhMJFFmhruhG5Ij+4cuFSoqkAgak/th
LI7rKJMWF0IvkYA4KijJXHSkmBvtvl7Zz5oaEwRf4wumWE9VCPKCQ/Nx8p132yE+QWoEZBANIgp0
E+tvigw+JArHe/PcbtoDkEuLCkBA0Xmx7TcZ3tNQ7kQPWH+n2qcpxCyvtMooM8rtrTXYzZCxNeft
OcvegPVFcvZEH2+/Ki6gjG7sUDPtUcZeP8694eXtXVPL5kEkRvjo32bGqrYurhnQaj5A1eKN6WiP
SSGjKhPFETDAAh2Eyo17RYsW53EyrRtSj9KpHhxw1ahOfEyWNGDqsbePsohwFgqkKBBg7EoFuyC3
b0odmxiDwoX2q1jKLrXtaD7b77ezdljC/g3jaTBJcNvsyxOCv0d3ZvmdrBxX2RwdOT9RVIhwpRYm
sTRGF9JVX2sXzb3GHD6Wto5DQcrWV8u1Pilqqp9z1f06TtuM8W8jOcY2nY5rlvbHIu1nD2D/Kmwp
maCnmjS5l4zbl262R9xnKj31Q42Keke+1LTY7lV9NQ6QdZk+1ek0B5XppG8qzQ1WBYoDxGiWUHHn
9NgMWtP7aBOqh1ZbR69stv8j7cuW68aVZb+IESQ4ga8c1qTJkmzJ1gtCttsEJwCch68/Sd972ktc
jMW9fSI6+sHqVhlgoVCoqswcAlPPd2NPRr9Ton1wPQFxsamawpKW2rvqOMn8rOyKUMgB0tUy/iKV
ig9FW2/igFc9EhuJSxsDKheUbNroFiNIVtFVOWoPc6002dMmpGCUGVEnVf+Qg/sp3gj/WzYX8UtU
LVG5RDi2lLlrmLkDq0KUe3x33UfWQLOYcv6ztkWgmoae2MrEGIz3LO+NEHDwxBc7hsd1fTtF9GD8
mllEkr+qGjgAfHkWhpnmwtbH+GxiODpmNXIFlbxZ/RHE9SAu/Xx9cWS+Iy8OwB8jy4Skiytg6Cmu
cODO1I7JNNtPZLLuWUyLzzEGFMJ6GB4Eyesw5ha5TYxq+GLJuI/6UmoBkbXt92XZnbSedH6mV+p5
6jh/Umoqjxn0CQIghPqgtabhthGG9QbMEnijr69izRMwKowghZc0KiCLL5RX2ji5MwpDsB8M1dkG
Y+kTkxsNgbVweG5lcXcYej8wmSC0u3C0MDFLwX3KDRlCEnhWDnK0v3hunhtcOEA+TMrrEzi42Q8n
Vwz3kHm8mezqCFQ5xgHTQJdZHl3fyrULcn6PofxhYrh/OeiToAAC/fNZAM+7a9TBGl+v//7VT3X2
+2f7Z0lHmlVmBv559N962x+y/mZwu53QtsrNay/182XMf40zMyAqxPyphjHAzmL+xLtHT/OU35nm
CxjtfkJwMHTiLTL61YfSudFFQEo1r+sdAtRCH+D+CuYCnPhOv6EZNpPJzRMvHWLi1iTPqlti5HFG
BiGZW1a+OaOJDWgokGrtM42tcOTR0PUYszxe/3LrnvHHDvm4pVpvGLXRoswyjDulQQCWpxvHeGsl
i3w+xhUyMCDiUO9jX1VrH6TFd5Nh7gvL2XhAr7ohsORosUGm96IIrRuNjCsxR4zY3dlK3OrZcHAd
sfG8XF3RHzPL9KKzciPrCb6NF8cB5wp0BMdJtX6bVhvndt0ShGYBlUWHZQl9U4WBnuHY4tEwmN+l
R78Wk3jo7eGuzbWf1x3BnOPO8s7ABOpc0XZN86LQ3JpiLMFugzKY1ozftVSwnZtMj2Wlv3HRTZHB
leWDPzVBua8bIgBU3AOGzKd7pDDmm5NUhe8RjllCU5Mh6she7KvK9UJDnz6lffoClrgX/OeVDzG9
m4HHewJtpiPGIOy9o/f3TJLuCHSm8scOdAqsBsPPoLUIhz1CZVLfWgZkjTojZ5Ey8tgH2WfykJa6
6ztl+3J9L+ab5WIrUBYBXRRQjhcSwpbZu9gE+BHvb5ziuYFcetm4UELbjdzbOB6rB/DM1uIA9qPT
KgybA7RU/7B0HgiQBl1fzZaFxQHEsB4bhxQWEmnsY1Xvmy3iiNVzh+o6LhdMgV90DSaHOS0VKWba
dOculz25UVzoO4PTaeOiWV/Lv5aWzQO9dcqCNICGMAwb1g8q3WDqX71h/qxkKUw2UNBcNAnkMgHD
ww1jRXgcaYFe5rYvkw6EkegdYBh945iv7h/ULwDXwKgFZoc+BmE3c4pa5Agog4Tgt54+95oRSZr/
+gtHAEMwDjcmzi8oDkAknujocqJJwJ7T7NRq4fXfv7YMFG5Qd4AeAMBXi4RNdwrPICna2rJMDJ9Z
PeZhTfvVMqty/3+ztEjaVJJ73dDBpd2c35S0dkNHYtJ8SrfmytaC4qxXDrAJCioXeojEHA1XpTNk
sYeWh0HBUIQCGNq1ByvLn2UKFUYS46EwbvX91hwdLNiYYwbiEzDahUsMVg7aMaAcomquKt6ZyVah
Zi4XLmPcuYH5L3CWSxWqjJMsRsOWm4E6Qrk60ILR8MtbjMDst3D+q55xtpr552fGLIw15cmMt/Jc
rkeNQGZtW0oGsZiK6LprrMXu83XNV+qZKR3oBhuJIqKdc2M7k5/GoQfyHp5/Kpst0r/VR+S5sYXH
K2LJUYe4atTUJ7DKgGVijARkBr0oz/0SEiSVD+HxufENGP5fjZF45gzhBM8FGsSLijCLS8udGKor
jZ36qjx1Lui7n65v56ofAmqIUiJw8IBzfNzOysiJUVKMXttemYRJhXs7bgd744pay3Nm3iHU2DDC
iyv/oxV7snPuzJdg6+IdFJcgj2pu41w7tlRtOP6qK56ZWviHZKktdW+EqZmlFI89p+A7Z3i9vm1b
VhaOwWst4y2jSNxsF9q0ziMZPJ8V/cZiVqcDzjduEQgtluEYK5RbbX/mRaBAw+2d0PGNgCEq7Tfx
jOvrmkfLMMKGh8nC5ehgJWpogY7y6oMsgK7QXx03jv5i82wDAy3zGAIomz56wyANBvYAjJCT8QEl
CVJ+FenLdROrY4DQUf9fG8tEgie4q3KBk2tzHyd0RwL7hu+8yf/B7wGT3OVftoa+1r8V6PlBFO8Q
0PctIu7ALXBrqgbPBvGbiZc/9L1vR+n7jEzhd1uSsatnCqxCGMvCxOEFMw04ytqxSoAts/VPTIq5
Y6mx3ZRuuOCqGRd9BsQhdOCXg40yBsRVV0A/a/2NKL6KDqyh1WsDmc7rX2zV8yiuw5nCH4ClpefV
QA+RCnG9G29Gj+0hdufDQ4PrVlZnAcGuD10C3PkEU6IffS+XNYTQGJ4czl0rbuwfVlAH8ItAt566
yA6y3V9djX8MLsXFhaCsgWQbylvTAGi1ezBo6CRbJfF15wM1DGTMQR90QbTTlHaC0QBEWGL7GIza
V99lj0vR13dx0OzHg5eEGzu56hhnFpehqUqGHhjlWdMRc2y/6ybsc3GKIzfA9Pl9fuJ3483w7brV
y+sKtRIQuEJiCP9cdLVroikIKJVA6nnDTdUXe2pjAOG6jUtPnG14eCqbBDMB+iK2K1lauW5j2DwV
DywlvlHR0NtCUV4+RD4aWexe21e9jR4f+mgC+qXQWoQiHq1U0Ojgj6d+XDsbq7r8XHOVyYQiNzh2
AKZZJJxMmiYKDKiHg9ckGK3PLWbbk1cbbbzru7f2haBRgLkDMLoZYJf6eMAEmHxsPOIh1Oog/Xv3
5NaYwUr/GhuDWgmZlRiQ7C2/DzdyvR9rdP8L/h0a1uIYazqGr9AuCfqk/0WqzvtCSk2FKiaDj9+T
H+qh2EpEVxeKAQQ8H2bFumXAGjSK/oJKqsizHjovmLT99Y1cc0MonM8qwbOW0pIJAsTALZqDE8Yp
DMv36iAvRkxHHa4bWXPDWboUawC+6mJ0qClogv5VXEWJ2ews0hwMIwvjvtsbY/aI+knY683W+Vrz
xDOby/IaGTopwcQMVV3Kic8rlBNKo/pnzB07iI162phmWwn58Jc/a1zOcSL6ikGve3hkOtS+hBLO
KWUltKkSj+4SEE/5U1qzsBvaNPcrAGgCk2v6nrvTD7cu3wcQd27dQgSH4OPjDH+lWfoU/GGACi4P
I7rAnfKMoYrGvbidB9KzvXnXhv/Z8OCqo54Zm39+9mJqlfDQlsR5UQkFpWp3O8pqw43WfBUCUmh6
ERcZ/u9PcGYibhIIvqcSQ1r6BE68dAoHimL96G0d/vl6Xm4cBOxmdTEgLC9Sx7HWzG6YOEbPWPY8
E1CDptt9Sml1n2jNJ1nQPTFGv6fNRt1ozWfP7C7Tyakko5GNsJvAXQi5zxNo8N53xn8/aQTYwJ/1
LetTeG2OEoyeGI7RX1BS19lBbvVy1twBhSgHRE0eikW/37xn36pwKKhXOsQt5fyqcnqvkfb5elBZ
9YZZDBNtMDQGl1RWvVQV9DYxCKbPU/BO+2RrWsTo8HjdzPpC/piZv9mHhYjMExrqJ0l8Z7YvmbvR
bfjdRb1wNgDkQeMBCk9oWX00IOPBrkuCoj9qetIvGicDLQCKDIwoO2rc/MtkDyZUZkaVhrkh610b
e+3u+iJX9/Ls77A4vGOiKFr0Jb5WY0WlxsOMQ2Pa3czm1iIS+IBA2InMB3n1Ii/2yq6v6IQTXIVd
qEc8YEfrCFaRYx4lu79gM4Sbz8VkiFnjFv8NpDj7dKKsheE2cPP4pQvn+DfTJzoPU/R3ZZSPxhap
lpmamdN48x3nsFPpDXv4Z0SSzUbinNlcuMvZohZb6DSjN9Y6YoS4JQFkUiFI5YSzBnHx8N9zhGJJ
lgWCeOjBWRevGN0p4zbLMqRAJQ1c6R65JjbSj9VIC9oDB+cXedayQclUZzSmhp0aa7WjTNxPtdhV
1hjavDuB7gDMq/REZL7h76uH+szs7KdnnjGIGuyeFmJHRrwnw/zalPXGQMCcHl58JoQ9fRZsx6TG
4jNVDVCYpBBV5Iyf0fb1sb6gHP9xIG7buS/XT+/Kswwf6o+xZa7jNG1pN7KF8AlggXWQPVoCdB+O
PyvEgyFvqxe7muuc21tk3z2g37kmYG9mdsWxeqI/yXMblkfi6z6717bixmp4Qq4P0jfwvly8xwZs
MLp8CE9VDsGSLrlvJie0PCv5i1cFhdIn2uW4uy7fZJNuzQAu5HAZ6vSlCtxhE8I5h/MLx4AJlDlQ
G7ig6lQZ3g15Bo83G/apZxYNO6eJd2MJ6SmgWMwgnrT8Sx7HmC+bWBV6g8t8065dn/ZVFdpdZW64
6uruzkoD84ttplX5eBhaowT6woVsTodjnrTju+qbXdmJvzlzZ2YWZ07P9RLKhogmCf/cp3poT1tk
hGsLQQ0bZRdA+FFlXtykaiR53jbjnIJaoPRqM+TZaPE6xtfr523FDigwwNKHzq4O+oPFhpk902WT
eBAybTVwlVF6N+QYcOot9v0vDIGyH0uyMVyxTHGKdIKQnUUgpwIpRUlOMkmDfotPc+2lC/V16H6C
qRa51LJYxUwGgWp03qPsJT5Ylh9HIFoCgaMo/O0ezkpcBCc0oCoIf4BiLrt7NUahJs+CF7DEpX5W
0zRCsyWN3LrqpK+VjV34xeRsiTGsfbKZtR9jMK4LF1m4hmFbsedUqNV7JKz7NJDtTRdvxcWVW8WY
JWcpACTgJV2+1e2apV6nQ/46ju8a8wH68NfdYfVLnRtYHCG7ERotUxgAOGXW19EiyJ62/m/8d7hF
SLnyaP+wmsWW1Xgj29YIY6kx7bjUA4tOgR1rIZTv966e7lNR/7i+wK0NXKSh7tA7IqshjUa7L4nz
3TC2NnD+Oy+CL9YE+S5UmgEFXnqfymphGxzSOs7b/wOr8Gf05R9mAoQ0UndbBAjr6/ljbpETtllV
tG4Kc8ypgwYQxaZ4vr5jv99R11a0zDN0O+nhERD/Q/+1CfsTuTMfQCkCFq4s6MvQe9N3IuKPWwXn
tRzgbCtBDfTx1mB9CS2xCoaTEe+VENs5E39FOtA4d2TX7LVw61W+tpsQ3UHJD/09DHMuHDJPW9bp
PYVwtfFN06Uf5xs1nLUggUeJiTk9yAhdAH5Y3rLKrWCgwotfxuOp9jCN5G7Niq6sw5yl64EUgaDs
RRmjBq2ZPcUp8Ldyn4J/uez+ogoLCyiM4naCJMryRpedWTg1yVUkzdx+iNuOQWMspeMnjFelB0cS
I7juhis7h+4uIh9B7oTAN0f9s3zackrHKvUBS9Je4hICY1VQOzS8bmR1386MLE5TA43QoS5hRMVP
bDh1aoM1Zy2N/rCKxVnSO08DPe+8ir26nenh0Vkjx+SYfRaR2GebrTznMhqd2/sNwjnbNcENDLkW
sEcesxdjZ4ZpCGH5V+ebG7h7M+pvyudt9ryNXVyyNgEfLZOMw2invdn9rdVuvOjWXAGQzRlqPqM1
Ln5/Yzii7fD7LZV90jxw0LuomrtbwpMreQQYT4EwJxbaP5A0+uhxZZs1U9F04LXGxHg39ndVRk3f
zqZAEDNK3GGrEL9lcOF92ZBpzHVgUORIjnVfTTvN+eblN6P93yNF56oFzi+dxyUAL/i4NmhScSpA
6ItS8rPbob/mnUSbIlkaNk6UsXLHf7A0e+iZB3J7UI1DsKjKUM0ui9P0Ns9tx29H031Itbh5tLUe
pJF2XoZFVcnHqSWVX3k5VA0lSQNBh+ahBPHJl4rT0U+GagbDzP+bnqW/rh//tdMyc5yit2SjnLNs
yBSNpoHZB2EzbR/LfwB/eDMm6vcqf7luZ9WBkSjCArb+gl9+xB+KgoHyKS35ixa7+2ZK9wlI6jYe
m2t2MJSFx8r8VLkggc/Bh03ICDtlr0Kdpo9gGw/RCD9cX87aJ8bcOlBTLt7PF5Tp1GiMidkJghoO
JA4GxxtPB8i55s0UdZj8OcUTS8O2Jt2P65bXUgQ8ov+YXqSrLqtioqcZsDAR24MZftc3IQN0cCYs
2nmfMDGzpSS3FtzwbIf2PFQHdTSoP/rzUJUN5x4uvrZ9KECaWWyh61YNGC6QznMFEy+mjwagzOjl
eg0DPZS/w6xXKphaffivpyHmgYsZ7/a7erSsiuX2lMuiUOC4awy/kkcJqpa6Bs7+eP0Lra7mzM7i
A3VeYiuFfyKLg6rVym5EtQUiWr1Uz9ey2DGSge8uISV2LOgjDZxjaUiPNUj0MR1zZ28EtNUzBUpY
NNR/c9svbgU88UZzLODsPc4UK5t3QKfmoeun6/u2dhfYZ2YWd8GEYT4HKl/4PuUdgc5k8lACSiIL
aGM7366bWv1E86gKtI3QPF3O7ufdZHuT6UlM51WHlsrb0as3vGAtsP6ehvn/Juafn10CHQh+nKGA
iUIvQLZQYT7esl4LleOZrJwN3NLqF0KdwQNEGstZJvGmlIbgQwyXGwBUdE8cEEiP7K5v2roRUFJ6
c/H6gi9/JHSUdY9T6hjd3sa7yyWPaT9uPBdW980mWMO8lgsS+aoaeS8NQ4EfzfB1pASOOhTpF6Vt
RPBVOxAQQgBHL5IsWfTGDPrrVILxskN5Nz/pqAVZRaBvkS9tmZl/fuYGbKhaVbhYjlP+VGYSevlr
0r4U5P36t1k3M4NBQalwyevtqDJFQjOqKCueMdvgj31UmSoYtc/X7aweHG8mr4eeAOrvi1AwDS24
B1tbRaaV3A1CnPAW38IWztfJ4vGNewBDGSidws2Wt8HgyqbrMZ4Btb+ZLSfbZ0fomx229MbWHvkf
7MxrPfs0ZMYqJDXspMcq35lgo56p5cYH7Ysbzbcpv0GK7Y8HY6MfvbaHqKRCpmYumuFrfbRLrUnv
HclRf5SeXzr1Xqblhom1owp6l1n3AY1iJPIfTdhlEQ+668DrIGs7GPYnMdSHsZj2171hLQsCS/I8
sYtmzAWfcMZRV2CJBa8T6dFoHT/xkO/m0Cb2cAvlzUHy9vG6yTVHR88CyB9MCEDYZbEyropUamiq
Rg3dm+xzJX46PJLWVkaybgZwDxQcESOWlc101Fq7VExFCdXfcID3CH4OSDa/p239/fqKVhM6zESA
cRpFmEteWWUSgdwYzwV9DJpbHpTgpfIC483x+ZMdbBeLV9eG4SRnrvhcEpbGKQgcDdLigYy5p1Lp
oWaYpT9a8a02kI3X/6ojntla3Olxi0pa0ePdOtXpm42REq8jL5kywo09nHOqi5gx0xCChw1Nz2WK
qrdlI2yMdETTA7tj+3bfHbz3IYDU4+6vGFgx9YmRzN9y1eYFZLdiTjKaRaUi+oW+/QZo3GkB4776
RXY5pEHlxl21GjFQWLXQbcfVuMxc3XICvWNa41GTPxfWk9ZvFJpWX6yY5v7XwCJlHfDCGTUNCwLT
ys4IE4gr+w5wC8IHo90N4LW3eZQ7AVRxQu0n27i7Vn0EyCdqoZcwDx5+DFZdA6kdakvEYfsJT3Rf
1o8q2fDDFaQwPtmZkcUKXa9uK5IJOD2EK7uvyS/+GeLQQXzSj7EVFUdrt33Qtha2SNIl1Lc5yMRQ
WqNfhLfDkJqfuBvxcGVY/uPCFrcYI1lZGvPCwEfyVD9hIhqqFPyl3xmBHcgHNBY2nGVrVfPPz67N
JokZKnrzS35gB5tVNxyTVEPsvFw/0qtR6uyDzT8/N9OWrduCDiqyin0pvuO0BaDgHMfmr0IH2B4Q
gAlB/XuR0nSG1teAJqtoPM3VwnJfNqEFvQQSqr33c2sIem0wCY74x9wiIjY52Bkonde1zz/Ve4pB
HSiqnra9by1ouLhPQK+IBw6mXD9uIMjKRDXIHmfakuCRIcdUORtxac0V0JSDthpgeBTPgo8mgI4t
ZZ0iG8wZtHTzg9GQIK7NDYdb84RzKwtP6NCm93KJZIamneGrnIldTmUcclW/4xW3NRaxeh+f21s4
hKU6pzAEVpVAM/tT7c8ESfGev0zB9BIH+uEv+lkAfP7ZxYVHSEB5OtbAnk1+Dd4rBEavn6TNBS0S
Trer49Qe588EDgFwX/5WHfMCzQ2K5Lejb7M+rXuGCW4QVKoumVFBVAKYbIXXlWO2Xw0mnmUJ/tum
6zamLOZvsbz3kUT/a2cR/SYn1VOvgBAjt55Ytu8oivzpVyDtTLql7rciCY7iMaTqZ4AuymHL1DPW
XS6zAe8Ffkvf2sjceTtrP2LcbqbQnXuCyecpYg+zPM+mZOJafnNue3EGzLgUxciRaRsP0485v4Fs
XNB7Ptn9J5Slq6HjbKWLE1BTzFiZDaxxiKxZVbkbyZZPbplYOD0pGyflDJsJGTzt2f3BcRkDEXI7
/DJHpG3INHZbrfctk4tjMKZd2moFVtXyCmPG77kXXT9oGwaWtKgV3veJ1mNNssoDoZKQbqnfrdb9
zvxgyYc6Yui/Qd0bfmD4xtcpzAFozQIShyB9CP+DTHfD77xF2pR6wuGeCXv0C/ud6fJQC0w3QKER
5jaf5POddHGcod46X4FzqrtIBZN06CqX4TinR3lfnubIC+mGWUnaT0L2tNUrXP1gZ+YWq6syD9Bn
jqpJn2RBrehD7mZv131iNUAB1oUYBSEvQK4+XpHIYCpnGBEIe0PeO0Xju5Q/0kIedUgooPn1/bq5
9RX9a27pgoVJJywKG9gZ4iHj1mNS0S1WjNXYjgY75tpAiIXe9MclsQ48I2WMxELXSuh/Zn6d6X4L
Ho7rS1n3dSQuKNfDjLOs0M3aQZ6u8HXid4zJgAN1OlSvQ9CHwz3ZrAbN3+HC89BpN9GGAPHXEipZ
O8zTPQFHt3R539psp6v2V1OJW8vrIqlRZJ7qfmp+XF/jqndQpJ3YTLQllvOsnivsUY6TjOJK/pxi
VJ1Agto7/ZMWs7vKEi/Xza1+uT/mlhOttJuGGNUcSAp5/NCV+YtwIXqG2vfGp1uzg3YB9bz5OY65
z48eMthMS5nWobwutShOvLvEnQ4U030bdtYyQ3ysuXE0n67fj76zNwKTU6HGDmJZNRLPWhv8obrt
2ejH2dYrC53DFQc5t7W4gaFzW4uJwxYIbrLAzMeCB5VFK8ircbUHWWASCrf46bpt77eMNEGeaV4Q
O/29QToSAu3gHkdoGQRTJe6l3lV7ApIHf6rMbmd6HJR9I4c+IgYX/Dyu9MdOWPnJpcO7O03DTWIn
D/gfnVOFWQrfjVvTN/JBFX4nxzdh2GVgGhUe6EaW+S5UGUJpdICds/ZFSu1Yoi7nl73IoqbtksAp
SBVqxUTueGJ54dTGeOM3eRuCM0GPfTo5dmg3Jnu062bwW4m5zynDDmMywPsiiqk8SSbMPXeECuVY
ivc0Vm6k8S4NYtVpAWTNvJvM7LxjXydilw4tjQZb6RGTlpODJ2iq3+tev7HjZNpNmeHegmmb3aZd
7X0iOage7dEZ/BHKjl9qFLUfhGY1By2PT17H1dfRnbJjTCyMYhXed4Kh4sQ3WFneZmzMX/Km+GJw
hi4I5glPTpa0x9p2G7/NWnHgYCZBMwlyR5U9erdOK0zoAEIewVe27oW1bd0YjY0ppUKB+F7I5pOn
amOfZ70L9U+e4QVS1TsJVEcwqPILdaZXWlV2kHh1g8qWWxxGpzllZWsFE5GpLzqbvkmDf9ZrpQHk
3eVvOh/uGta4qW82jndoJHvunZz5nurJNzdVo5+qGB3rmo4BWqDFzlDmg0tHEjZVqftQOPruKtCS
t4rfNoXZ3UBNYgo8NhV3dVrSOw1skdEMxzuWg4sD1zse5gt7kzyWk1W8iDLvfMHK9BlcKd5tNiBN
jilF01UptwsLKF7ca57+rW6oEQJp1AdmwotwpBMghqWiN3VG1YPJnWqn3LQ+ZqarRVXBxV7avI+c
QSvDuqZW0Fcc3jB3cnnMT2WR9WBqL/sDzzUzDdJOGwPww2knu0tTH4RqMigy9pqMehbEA8iujdLa
DUTaQUdek6LKfaF497VDXh7wdpShXWpgqi4LSCbbYx3yZGoPXuw2qHLL9E7LejBcAXy5Y5Vj3omp
zHeZNB7xJywARU4XUZFUvsedxvStZmSH2sqfGNHIPk9qOH7VSN8tTBWWpT289jGwtkEBto37lkES
GqWyInTS3DoYnhxvcWhA6MBAumiD2vEW7SsVGFOhh5wq8IO2vTyINPnpjnnjFw6Xh1wQcUh1ln8r
IQekRziPqNVY/HsrJixIA6Nm0VeHwsTEV0Na7RHzFMVLRewbIMCmAgrmuvicm13/y4t7cNyNnvvV
dDP+kigj/sFTY7hzZWzgELS5vSsag4SgNzg4GYOXMJANsM5wIg0EKUeQrD7laPgcqqyaTiPky/cW
GeJ9Jh12K4ah+aeI2+IN9fj3Bjomr5lX9KFB+u9eokG5uM/GFHqFeIRnkKoLIQUpn92+1IIeE/Fh
2hQ/uJWVzy1ml7hfWBJEK6Pphe2omhPYUyq/zie6yzQ+BY1H7Gdorw3fhJaLW4cJHo6JSEMQn/3M
3Vy/aaWt7zTipL+8jCfBqAzwveJf8FLXnT6zzElD0x3fStClBQDbK99BG/amtWkS0cEjb3jUFa+Q
bvli6JrugygOmocgrgZQ1uNTCNZg+mSXleEDEqkjlCUupnK1PszBQz35le7KYjckpA6soRQHpKl0
l1LRhGlsZoHs6xh1kALjH7gVD9mQyzu3ztRdrM/9pSYJDQsiIaMZAw3QnRjKy36f19oPEMTw/WiQ
7BQ7LIpFbR0b14gRZjxjXwFdC2A0KyOQoSVjSAvXDN2iKw+JXWkHISbM1LmkvhHpZAZWAj5bpA38
vW2liFpCym9pK/ubPi6SxKeJ4o/SJGhrmZz6+QS8B0+1bxaza0gqoXczDQMCUJWor7Yust041JL6
ddc6gZ22SVjJuLgDkrILujHLTm5l4wWC3/9mlNzDlQOd6b5v47uypI/gNHXCysMVp3NmvVpDXgTU
QaBAB+SVc2HfteZg+C0pkuMgsB2+xs38O4ZD0vsqN4ZDrdomaFwCErs2jltf5hm/o6mI33Rbc79T
Vsqg6nL1o6tU7jdK1x9axtWvToouqMCc+A/kULvbrobD9hNIwtosfze6zDgWksQRmGx7f9CK4SCs
xNoLz0EVpGSgQLBkHugNTe8A/yXgJTaTA6MVA/3q+C1PGmOvN1O2z438bqTIfEtntHA72Cwc9TEO
p3hqfJUUD6yDiGisFQ7z2yFNbxqCU6JlpeVTOrGwaKb6oGLDPRSTRfxRo1bY0r4IeobBocJo3xIl
8IzsXCQEkrJ7Ia3UR/QUvqf3U5CYtoALT1+ROz+RdBSB4RS6P+GQBV0JWUpdo+MJdXUWTqRhgZll
Lb574YaYAptOk+O9yNpVd7k1/CgtjwfTaKeBNqgkDiRoDQFbb6e9Vlo8AEdz7LvCcUPRDvcQDYTL
S+CRW8vJQuZ0R/QV6H3RuwK37sh9wtMOhAj6j040aeT1zYgkE7202rGcnewpv4kx0UFbhuY+mUeX
OB9DV9HifUSR4yWZSuYXiiAJqZR175YZfSgcrbwDKtsKu4qMp94Ctxjp819pOyUHaM0nQW6CblR3
ixvuVZ4vBvCpeDEzIseLFfDh9bspi/5YVsOrcBQ5tn1n36bVJCK71r4VXkr9Ce31PeKbdnJLMQGv
r7eNX+s4EV7P2gB6rI8UFJY+mnjAvxR1+bUtHHw5Pa5uBqe7b6xMe+isDtdAYoFHnqnaNysN9yiA
+js8O5r5m2B0E/rv954NRm/bEuKbxds8otOQ7Qa9vKvaiUYuztShSEQeNXoiv7my5cfeA0XCBHm3
yLIq0OASmvqT4wxRSrMnSdzxBofTe0bPEitxNf7Vm/LCB8Jtwl2st58bK+3D1saMg6RlhryAOT6E
6Ew/IU4euaovsEuY+sypjigqjDJISAFSxaE3g9xS0LmgmP7B+YP+hGZWIZS9geSWNH7QsrFAlQg3
NyjF69tOaM9ZCrElrUZaivZ0cqKc3pDRswM9MfowzrExWqHxqLfKypeOq32ejJQFwPEK38aAZKDH
Cq3xykZtKIYHtPgjo8+9wFVa6ttN8lml7C3vWz0k2agFaS3fC5TnboCz4kHf69/BOycia+yf81ZU
YdJ4RUTtctzrQ/JPAZFInxeFHUx6jjuycU5FU2lRryHBGkUukLckDa7Noo1GcG+EccdEVEqOXEZz
cz8bPP4PAKP0RpRj8jnTrHfQEnqPYM9wbq0sVvejLr175pnFbpLFPddBthubQgs6p0zuYkMhSBPy
g4vp1RxYEgjPvO/cKkYztnsC3B8bw5o4BJ2jDHBHQaHXtnofODKM3DSkeFAZWEYYU+WtbZWvQN71
IU20X9yu/xmBD/Ljjk8+8kD0MfBIC5h0ya7TSPXJntSnrBohlOLpU2iWg72fIGvzachdvKE8gNNy
IeNfonQB6VFk2qWZeHF56yG7sR68tMMscNGnPjSSnRAJOQkhQwU5r9EZ/apOILoOJeOw0kfzf9j7
kiVJcXTdVymr9aUOM+hYVy8Ax6eYh8yI2GAxpRgFkkAInue8yX2x+5Fd3ZXh6Rbep3p7c5fmESGX
ENI/fMN1B231SFoelFcrRhHMK711lO/tGNci4aKA5FZnFnHW9WfA1YcpZJffWjLNKaP83GkrfMlg
fMXx5SRGj8NVjkW3xQF9l9fDo5Jdfuk4DYnKOudRC9mZeKrq7IxCYfacGLj1PaJRt3RsdNMzxldc
uxz3NtKbPG8hOSdwIStS+htwCWokVC5dycGfVgHrtoUJ9sU0aqgWQlw4Nr25jUfG+7WD3/+a9SS4
4LbjnkHxMkyp04wvtVNat8pXboK8wr9qaGFEg4CCVa3d5hlH0BD5WiyWcUynglT8app850Lb7CnI
DJaYWXdReCW+v9uMMcpD5xmdCxh7TGEqu3ZJBUgRaUe+aX8WURmqNu5IjiQpbK3LdhZuHNQI3Vmb
jddFVq6DhjyYs2/irvDvvLpBp7OR86YL6yfDpHi3TKSYdjCQFHIvVjQ6+h7VEmszGwJGm0OZJdxE
7sf0kEdl5jV7CMnKC8cvHonhVF+kRCLVhfyrmrPxog1akAILpiAb69U4N+p7Y9I08rS+dh1+23YD
4thKQo6nzNF3sEbnUiltJqXV6zgPcDt1eM8Rc5ZSRYEB/wPfH9rdpLW/hr8TXIqkGyLrqNsrAzi3
PfwZX5eYHmcHtPdrgSNKlyY0OEgBOIiCjK3v2KmJ8GStOIP2n53Db6PJybr2kC0NglfgXkGyFqjk
pzDU+GPGrTG+dd1U7NyiEvAPxnkoXJMD7zjKSHdhlkBa/YGiZBfn7iD3hpzHbe80JeKe4GtoBDhJ
hAZ0eiZf6wwIvPC6lEUd+QPZwK0TtGEl7XVBwbdFb6RcK3cqI5xgTcKZ9Wx6A6Iv7OXEHnxv73MD
JPRc5u8D3qanbmjY7YCQ8tq2inadq6beKVAoWRS4YX3d5Ha2zobK2fY5gyB/U2TQvYb4QMJBocSi
+3TdQlLvZnB4Pa4KgqZJNMMUB9+2mWCW3ATdWqLQi/d9HGAB3BRl5BLtX+ss8LZjy6ZVhqOBKhRx
wulCW4WRwCrFuqzxtc14DK0wj3Fy2qDU4jDqWQ3TMc+otx0+P2uHVuCdGvAgTJtna8iLuIAKaU9f
1n5nfdWh4sC5sLJOaicM9xliXA6xE02euCymLm6y2TkPDZOvJ9q5a24wlgxDla9H1y6GGEcbLnxq
5mdtE0xTysFqjiviz7fQRWRbRm2ybwmhN5CGqi/nkvhIwNxxbZl9t5euhveQ0RobNHe2QIOhdA9d
GdTUW5Wv/cKeoCRt2jFpM3GZGfCFED0tXwkeRoJii9poiJ6vQPWc41wP4orRqne31Juas9rOq40x
AlyPfDerYEoh+PzA/Br5EJ7ATpsKnj1hQO4bgKvcSJaG4ImuJH3uTQvqykGr3a+lX7buDnBLUAPb
vH7p3AYUNLPkG1iU4Sz2aBDs+ol3VzmfQCqAAvWuK+0pBe0g38DSQj/ZJZ22nsdsK3EK0d41BSUq
dng1P/mz8Z4pXOIt3KBXwwTP+8HBaV4hMd05ArVPQgt6MQS43bORlTs7B1FcdNqLey+fNrgozXjS
cB+Kp5L67+CPILKXUPG9BLEiXMF1L9/VPHfGdeuy4X4CkOUCOWN34/kZCI8kgKzP5I3BWgiTXA+9
dFNp0/k2MDzg8WilkomFeR/BEaLa5IxDRzHz6s3AqnCXD0LE3jzaYwJ+Q7Oftc9TWNPqyG4DueHA
98FgpHMwTI7gvq3njdGP8toyrPrW7zP7zB3HehsUwXROyZRvdGaQNahKZlLZkjiI/YnfRpnpIhsc
SvpgFQUFKHnEyYhRvRnRtmdgtb0eqZHIssgUVrEPEH6n4YCyQqR0mEX9GMxWMhNGVplQSCQsC4Uz
RqpgrSbVvjGyxG0VWIyBlSPY5L7NokpldKNGy9pOSnkpTAT7tei1xklTIb71M0ibVK4qX3J3LC+A
95vT1lFWCnw1i2QgcALBugEbqeguDCHZfZZxY4o0EoszzRrjrLIZHEMG1Kv6MZx5jEsiX1VDPcay
BzE6Rr+xeEWI7UJYbzBEwjoGw1JwE9cmqnDftGqguGTMSl6yrtWXFPomj+7s4JxFtTyMeiLGnUUQ
2pIKKXSOpoSImGmiOmcY5SbjLrg3eTPKr75GeSuyvVGmFSTbYmlVRjJ7ho84miNIFWFF3kPNhp01
yuor6yx1ltHOBhN4FG+88Lwz2TtDbJQ9Qo7QrZrLps7drTeyGdBKr9y4mHsR1YhjUNozWvLkKpVt
pWJyJbxx+jYSeMUTU1rzaixndgZ5jq8M5Zl9ZhdLv5yjhhFbVa7Oa7jLpJqrbu+PZXBN27bOERIN
wxbvVHOlRpwhre3S51K69M1yuwzCohTndJjndRE51SATD8W8eyMr/JVSeNwZ0obNOCAmJL1qnhCK
cSQ0Srw6tlS3gVeWCNZh8PE1r1w4Nnll6710lXPVWu10WQbIN+LCqG6QK6LKSSxpX9eGxlhl3Qfb
WpAvLDP9NyFksIX44AspJ9yPQ583m7YL2U7N/J4jor0gFhUbMYCFXImyPwMta6N807g0TJnhOg7t
czfMzTtmFfPOFKS5MR3FL4uJq0eQxezYLB0fl/csu5ex1tMZr4R+QVkcN7rNGkui6jw2WzKrBsct
o84zNxqzjtypshPUQ5HuzhUAd6twcjojhXUrs68dPk5e2rZefcZD+DztcFH5TERdVffde5cLAUFQ
5CXZBoXmShdRj4K8DQuo1jH5fmoREvaRU3KHz+d5Vk7ZFJsS0T84VdnoqvOJF728KzPHlJd57tUE
dYQC3twb1/d7q45qnzJvi6aJO9oRUNzw1ES/2mLlDcRUdPjGyrDxb2ZUfuw7Tg3i37ojcKLw6IP2
HFqXrOLFIzWEbXZRiATiwZhC0WzzOoPPkWuZC10VHgXNcCtsalX4qyEDnSOcw/YdYvByCb4mGzD5
xNZO+G0O9eC8TLo2+7PM79o2Ll0vry8tNOrSifaeFLGrqi7w19z3pX62oOinbzOxCO7xoJjYXWAB
S3POws6X1yQLyKBvtMEM+ZwzUZgPxuC7aSkMu48Q/KAVoYFG1FGT2c0KV45KjdHPt2pE9Y36xXhV
z0wiZYQJB08KnO2gJFlGPiAEIT0Ab32Hu7XJUTQwjMC/AmwXmSZKK2ZkCwpeFiDDwboQXZBHwjeG
laWpc+GVeh5i3xmn5xx4wXXfK39bAPVJV5zXMEYDjZljo7m1jlBXL7YjNB+3VafwdIFKz4IIEfn4
1dTWIs3YZ+Uz6brh1RXKPWcWY+ixQc0d0Yy4cxXV96hbzpc9fJutuCpwEtVL9cJEbQoxrdHKJirq
VuvIoN4IDYWWsFih6A8zDrAHrvyaZfUeFuXWXeO56FRLl5V+VC2IxjKCH1RIy4tJB4OdMjgaZS9Q
XRTOl3k2cjfJpqYnr9BLx/Xwf8DqgLp8YYJNZjjNq4+malq4ostjUlDrBFLhmOYBFL4gBB846Dz+
xGWG6YDlEPA5kKAE5ZZQos/wNYwYlS1yxmvHiHim3cQhrIml7MudS3OUutxK/ZUWngUsPGwtIEx/
qCdsWYVgJrXaFZ+7G9SB97KW93Zob1QYvn3e/TzaLcR+XdSRUa8+pFMbIaO0HHW7Cv0yHix6AQOl
fU1lRMv58fOhjvV1ASj811AH6BZjoq40GYbypnJVmuOaBl0MLMBKh8Zq9k8ZZh3tt/4w3AHIwBnm
XisXw3H4Zq2Haa7j3gjmC5RMT2k8nRjKPhAoQGvRmJSH1m7B2hjsg8gX+XKlncAHnXhWh0AQz4bO
ZNZB1x+9wrQQXsoyD3kOeLC9tf38WR1t7EK8BFj/pfF/COvKIWVe+ho9+IVuUu2qtbfGGbg7Je1w
dOFAmnIWupH5kxbzCCcTz4Yk3Gq5ftrZToPxTiDI/3wyRzeeC7GAhWmLnvgBgGZ0zAEOKWG78vtn
BwjWCpkRTJJRuatPQaqPPiIwFszvbxPA4x+b/EEXuNPcga6Htm0yoSLV9fwdTfqEmc7z57M6StUJ
/xzrUIgZVS+06hgWD1ocKyfJ34IUXk+phWb1mbVeAEL9k3FVorR+Yj2PThKPBkQxsFyCQ4AG+ogC
xsxg8Rnk3mig3I5IWZtfOOrjn0/x6Pb4c6Dg8L3iAy7V5cGVDVmIGSs5yrUt2CldROcYjAE6nwSc
nQU3uXz+A2TCmgwN5XGMw1dTvGg/Tx4gZEXsrYFR8IHvP4VuPQrjCUNQkWyIY/5s+Bsgphj8AsCJ
sNh220WOoUJVE5UCQE8X3HO4+nwll7P1EMmD5hneAOBOPUBDPs6QdoORVSHGG8LbObuchga9j03n
XRXuG1Mn2IrH8FY/DrZ8/sNyFjWoGeiS46CHkZJEcbG7/3w2R/fFD7NZPv9hgLkopkCaGEDlN6zY
NgOgJsnnQ3xfkcMVI2ghA2QF5Bg0CT+OwarOCMHxbleCrv7xhIyYeVF2a6dob0Sn1TKOTYoABW/a
37nzh0dHw7JcVxaOXAe66o6CO8J8YdD6xLt77GBfqFuIZGBRiIDr47RctHyREQNpX25hhgCZ3jH9
d1gex7YAro0AwhxIC4JDqlhLMuBvCpxNg/TP227EuzQiQP38GR1Zse+Xhu+BEwsey8G57s0CKRvy
bnCj/R3E9oto5nKX2SgAfT7QsdcVXQGcDTCSgDI2OQhdco2Km8EyYLeS7mxayYiDURLeTamfNren
LsUjawdVATQhCFoY8F04eFcbH6n36ABKOJZq5/JHA+YBn8/n+AhLuOfh0v2JbBn4KMNP7bBAPNGe
rBp6NbsuO/EGHR3EX/Qm8PJAU+5gp4VII9sBSd4qD4Mz+JlvGxudrM8ncnQH4FaHtAW2809cy8DT
IyQOwaRDzXztVMUTt2RkmvwEoP74MAH+LXMBdeTjS8M5szuohQF0WUFYi5RnJnnlYXbi2DzGgsF9
6sJxAz4OMJ0/ePAlKtEylCDdlPSmDRNHJblUKzCxKKqhzn1vXyh2Iog4ci9gSDQ8YbqBdOMwpGwq
0+5GlCdWlbcP7CT3aGoHXxggX2iWz8Pd54/rSCD2YTT74zq2xBvrqca+G8r5vIaD81zV746jNqKR
29KsTzy2ozsQfFh7CS5tcBM/DifyfirGhUOKEviXYQ50VM7+CQ7d0SktMFXID6E4cYj7ZWgnAe3J
wYsxUfV+6bM28gKAHl7yk4YiR45uiKv/OdTBIaThLzySFs9K6AYiW2E9rFB0uPfxniXwWnJ2vOXO
RjUAHxMza9LPn93xxQwhHmOh+g6E88fF1Kgtw3ywx06ps3SwRGTZ7YkhjsSVmOCfQyyf/3CtdwHY
CLAx7CCxfT/2L3VQwHnrq11e/+9nYkEtHJpOIIFBO+rjMEE4k6D0IdmAjBQdlXA7huQE1fzYTH4Y
4lBdHaqS7cRy3LK0+8LHVWvuG/OCnDJUOHotQcINNHOEDQtT9ONMZgewgh4GRyugZdNmU6dG/Mrb
yE3NDdA6N58v27Ht9+NgBxuA9WFvj9+15HZ0U+36DdiUq359ktVz7LC1kCRby4nkQ7nj46SCqVfI
cvF4vBJIKqMyi5VH83Y7Sc9AV1246QyQcGJCfOUOLTYdGyGB2afmOu4pGlqoWWbneQVDP1Hl/bfP
F+Hog12YgyGouT8bH8LBr+H1DFoujE7XHfqRjpyNKK+6vdlmp9zoj67ED4MdPN4QbhnIE3C28HEU
kS2rYCuqctv3wZj8Z9M6eLatcBgCuQ5r7qDztZ8rHiHbKtzgL9zXeOf+tXwHbzjKAJNTGhgHB34y
N3OKuuLZpOiJg//4wqFW50IvY5E3OthCMhgro8dJCcmhbd3MX9BziCG/cCJvPHb2Q1LuX8McXGeo
kQKYiKL7aszP8wEQk+LVzJ5stLBL2q4+f0JHp7Tc04uQI9KSg7fCQj8IwFes3GjmSO6BEod/3zzF
wXQycDv6ov8w1ME9A9wI4s8Ke7yYIbj2BQXxxGN7gVSk1OjLX6j2/i/MDfJIju8i8PlJqBfmtVXO
Gcr+CB7WSI1fHNZHPqCAJ3bfsWDHXtyCcfSDpHModpdXVJS8xsTszkpzb86gc62/0gomRbD2TWwD
ZlNVvv18csfuzR8HPdjyQ99XOKBwFfRwCibyOfwLxWIXRFlcACAnhiDNfNzsnSC97StcAln7auqk
LfjKmu5DBPafT+RYRuwtYnUkXLwVf6oJhkWtISa+wIZW/nyOhs6cVKs8LeJO3ZsgJ1bpXymTfBjy
YPF6tGtpyDBkT9DigBBxs1Kb4dF2V8jC/w1q35G3DOMtalEoa0Fa+SACh5EPeD8ScMIgqFC22Mg5
j43CObGSR7bEh1EOznUTTeUB4RuKTShhjMxCv3Fc/aWH9edMDnaF6EersEfMxF4vhhQMdqmgi9zn
NwDlx2jX/u+1tj5M6eBBASSZgxCJ4ZR5hbvaMdeZvP0Pp3RwBNKiHvxOYwyR6MQCyxPQXCBKYxd0
X8wpMU/p3ZzaDQcHIdWZdoYez8lT7KaYAA5HtzbySPVwYmbLRXFQa/qwegcRqem33qKIhW13O6wW
NdgmDuL6ixM3iXFSbPvErA7Lxg1I5zNvlkdlfRN2DA+RSFgnVAWPjOEDv7U4ARNwB/2D96ioASNy
GwMnrZLWKq8bKMHA2hFdM/uUHvCysw7WDkNBv3Qh1SM7P9gVykERSGYhzlcCsA6bPBgXAAIFGGvz
0PW1G594VstX/2k8GBKCf4lWITSePh63kjKaVS6m1tffbYjzVJYJJooDcNovphQnA+Ij9zEUIP8c
8WCG9RiMng35/+8WGCyVbmTh4M0SewuvnkU2Gn69UwIYfBUhQvaAczxxhR1bYgsyh0tuhuvTPQin
BER2XSNwMEmjjGvf3QBUGwcUJHtt3Hy+vMc2zo9DLW/KjymgZ00Adrso6Dhv0p3QUIe+5rf/bIzD
zVn6khYOxlBW+GTYwXUDNlLS+caJJHB5Loc7BSUBxDXLXvnJgah3rNbkAG6swqpJvKK8dgjnD5mu
0GEgxpwOwmlPRKTHlu+HIQ+ZzhXQ3ASoCBRY7DbKzQs9Pk3d4+fLd2w3/DjGwW7ouwBWF66N5YM5
Z+0DwJxtRFekMz3VRzg+UoDysQclfQh+f9wMNR2JM/fQr/Ld/QKMzboEkBiLnNhzxxppEGz7c5zl
e/yw6YIK6sMNwzgS/bMi+q5fAYRoytCWaWIDlJmVmmIFMYHTmiDWqUkevN0S3nIy01hO+o3C+ijS
KfLJ7xJM9q2PSy3dwVJw9Rf6QSj3oYEHh5vvO/TjlMu2EgDjTgi583OrP9fee+2WccYeUQCEm1T0
+ZY5ui2xwosdF8qbh24plA3TmAcoBQOptDLhSV+izSHaPwyE/+tV/zd9b6/+8W7Jv/8N/39tO3Tk
aN4f/Pfv58WraGX7rf/b8mv/+rGPv/T3y+6d3fbi/b0/f+4Of/LDL+Lv/zF+8tw/f/jPivVFP10P
72K6eZdD3X8fBN90+cl/98Nf3r//lbupe//91+c38FcSOO6J4rX/9Y+Ptm+//7rIpaK++MOqL2P8
8QMXzw1+N3munwV7lr/U//d/2NHffX+W/e+/Wv5vgQlxa1AdkDQ4EJP+9Zfx/fsn9m/YDSgleQCC
QzR1yTFZK/r89199+ze0wfBb0NKEJBl+6NdfZIvuyu+/euS3EG0KC8IUKFv7YeD9+s91+PDE/nyC
v7ChuWoL1kv84cMzE8wCIG88yNraNr7FQchlgMPIh2ASiRVUrwDPPgCsFwOUfSFE9v7D8vwx9I9D
2d5P2/J7K8dB1QH2zEC1Hww2kxklFUD0k2no0KLXsBUAwYkOeyCo7p2qrfaWzFpYxcBHZuV7si2B
w+xnL3Foyx7DcSDvQMkMZ0NbweRWES8dzSq4Kpx53LeQmLgEw7d78AIzfxed/1jLDJbdQwe7m9Li
924W8Ns8q02w3kxvg6pIGHt96G0gRu9ehshPN0Feqy/Ahwlwf8Cx9gJlb9Didb8BvOmnOdiI4Lqz
EY7gjdH622AAXT7tywlK7i6sk+91KwzQQ8zb3jLnCmBDglxXMcG91cQHW4GfYvUqmnMF0ilYAywe
kO1f2FrWqyygYAc2GoazeFOdfc7Jtpjdl4kqcROQ6tWpyzxpqoGfMQPcqZ7M/GtP7TDK26KGfxB1
E9naDRhxmdeCHsuZ/zTAYDmRtl+dN8oxLpopy5MRRNIHUdQFHvRQjUnD3dKLgMg7Yx0PrnJTwcTP
UE7uQsQXfRNQnWzlJONQwizeGRac24T79EZ0VWmncAtT4M+rEAxkD32UQjvjeTmDHR5W8qZh7sMM
fzR33UDNHfzOicy7BlVPABhGDwh5WGmYKqomIqxzY8qwFkCZYjX1WCYw8AznyOGDdeZ2eETg4hr2
k5gNlTdR19UqjDgMo+iNY1RO/ZhZjdDndSFGscMlNrtAuGBm8gsZ88mAop8hHXEuqUemGy/vhmnP
RtM5hwMj6NfCNCeSgKTAt1BGtaGZYFB8OxRGd61U9WVBMj/BAc6/QZkrZxFn3ATRoB7VquLqyR8B
WRWg46VQfe9heOsh5YXDZ0laiKMHc9mCKqktsalpiSscDEYCD3k3lGUKosnsQiIVwMl4AOITmFbX
0Jh32ZnGxgZ5/1plM026pmU7MC3snW/MfZI3smgvTAMabxCNaewBJCrg2NOOZ0QnWd2q/rULx6mJ
Jtwv5aYooYkWma0B9wSg2wJI8jWuGJCOQDQlrTwzXJVO7XwrUEXX255lQxZ5jjfwWxNeVfUlARIb
z2V0OuDZRUCMFu4FqNqO7wppAny55FwPoPYEZfsGDJ/KgDLTTrH3BjHe0tIOm51wxoZegFrcTW00
1zOZ1lCDsKd9VjaVty7Qg2/OzKrj7loBFpxC4K8cVnbOBhO0PA9s/VtoAffZrs9m5acWASKRt2Mb
RHNHYf3L7FmQNLBE399ZTW1mSd9rc6V7p5UbgNEtB4eKx3PwebXq1ih61eZjG+Qi21NW6Cyhosm6
uA6gj2H3YEWvOVjI30pwrrq51S8eHeG8bpvTm/I6Oq8MBwl/NPcc8OscKRDOyHFOFtTvNzaBf9ub
3fDg026m+wKsi+bam3oqPXCI8+yGOx7Q8lq4fZh6/QBRUvRJgogwy1y7Tdsmilfwz+pyCOtPQyGf
+0nJCnWS3HgDnlSjZyMhIwE20iscI3mQQASxVlDzbYA2nsPRoM/SmKoLt7BCCD66I+AuLgjl38/0
/x8BLBEAzn2khv/1z9v1pwhgL1rWvrwLejQG+Mdv/xEDeL8t4jpQXAS2FBf7cvP9EQM4v+HShZjb
EiCgaUgw4h8xgBf8BmwUbkl023HigBD9Zwzg/4YcJ8QvAs+EOA8f/fNb/hsxADzPD6OAxYPOBAYX
6Af4xR2KQU8lPgcnJ4wb9ECigYqnDPrGm1Bz6B3N/iOvCNgvFbwmwCzvnrTu/IhxewR8UJ1Z2FWF
Meyg79KllNn6fmyyeiHpbnB5b+tSntWDCGKnhFdm5cMI1zaaKtK1PCNOFfmVDTYgi41+Wk29b1z7
IG81bnNGphY04z6vkoooMDjHjsaUWDF0KxE2WDXEzP11UBdNxGVwXs2i2kAs5clczGJsnwCX7jWv
IRQIxCSMuLLGEicx9c+578DAlV0SeMhGZPAdEEbdSx6IrQ8VE9BWikeIBEGgplAbWjurjrRjbJV8
rWTmnHdoCq+9Jtg3XdFF0qvq2DJtGpmu3ENPbAto75cOnY8xC2/gWOiBgW285n5QgCXp5UD+V9/4
qO4yy98YfvAwml0KWY4vANyBaeKbj8og08u0qPD0YfaKZwZmUo6Tu3PC+9Iju3ZG9RwCrt2od0Pl
XjvBkMeFct+GyvoWNvxycCqcAl2YdC789hjxNiNyDoPVMrbofT9boIibLxbVNbREiExw84wQnSeg
cbYtWU1aTEldhdsmxDXHeHZVGd0zKN5GZEgLNArbANwWgFiow0wqJkR9dYBqh/1ZmUKR+DUn46vk
XpuAq/nMBeIfUs/fZBhCF4iXzgqZ33a0+zdlQBcGl/FNV4PNHszFF09bW9nMD4jLzbislb3Lffe8
DIe0hQRWWlnl/SDDZuWCtLgQ7f2k9MQrztSVxEWTSPi5JNKC8EDAfRyZLYuKai5iXhjerrHHm24A
yWRkEDIwZ3tly6y7GYcqWOWUN4+VzuGODEzxQlnmMW6zOaLNDPNOT+6UqV+4riA+09Z822YYbNaS
IoSxg3tbaw0zjxKixWEj90Vj5/dwCvTPQZUuEtB061VbgQ7SeFOYjNM0PwQFt1fN7HU7T5feqizD
DPqyEOyIzJ5X79JjxlM5FSgcu+iSBIKYly3P5AZHyBquvQnLux2FJfu21E1+FZjsSgwBzKz8Jovn
fG3L4MKs6dZyCdsOtuFFji8gFSHFjUSLHtb1hotaSI+Xdzy3W7mdBzwBOg8owct5qpO+NfHCONo3
bx23rBKlgicDV99sqp3KJXhU/ri1bXqurSk1DSsOBjzLApgzn1n7ueD3td1CewQvdwlPdZ/5Z4O5
sNVMNi56OKifOUYRC8qDGPZl40aEuolKZ9yR3qEbI7SeC7fUFxPYaGA42HuoI9FUSINdDYqOKXWh
iZIhG4izIfjqFka4mYqhWjsjPXNRVZjMYodYYn4FwiWHwAxct62S0AicyB1IWVBayQDuyTWPGtPa
lHhEEQjHawH5j2QOyNrOSli0d+1Fns1mStvqziPNk8pLflf4ClrUUENAy+6+AUM/NrV8h1jHizFj
+TJuvcCYeh/CjwdU2+zRplMQYS9e+kMFriJr06ahWTRrG1FwnVS+ed7y4RzaLixywYdZVRIxU9ln
ODdaG/0roey4lj0cmoJbOMINqWL2GerXZ2Qsbojhgfdiu+3Gq2UBSSv3qkB6E3bz+zy5xg5tKrCG
dbn22vqrFcBhlBg4iAriTfE08p22a4BFJ3UWNmrNOnFesOartsYnj4IqbHj1emLq0ivq56zXF9TO
vrHBe8jRLAwmAxkIfpq74dZWUL4oKYzoHGY/CG2GEZrbIuYDGEc4oKFT4ZoyyiFsF7WEPlad/koM
2sYDWlxRSfDmWWGWzhPqILQO1/7UKPR22xvY8fA0Y+Z9DR2OSBqZiGdqu9tQ2tcwXi4vYH/UQUEW
pP6MvXGzhXqnU27aSvUJDVyd2G6+B60X/i0BxEpyX+805KMg59DP0NNCeuLiCLPBh49N5d+A0hls
ad4BOwmoMGydXQgQBN2VnfnXNYSOYuIUtxoseTDS2YYWcAnqWQf5pbYaL5To4e/L28vQIKCUU9AS
IcOZmj3oUE7TyyRrUMwF93atXBj+Zm4ZfoUkLU1rs1BxiRJfjGrAK5pk42VNuhAVsB7aHE09X8yl
2voGtpfhdlu4Ct8MrU5hVFRtCGm3JEPsSAf2ZeqoSituQXTedOLQ6m87WLwYSMWh6S+dzazxg5UV
Xrra1SsVZg+i9V3wZsGzBjFAnNXoK0IpV8cit8v1pA0clcTa4rQ6m0MapF3JbtRIk7Ejz9RF9RsQ
wViVkJNsXJ/H8C7nOA4aN5nBJkygqWSfBb0Q+wCqIYlpM54MfdDEos7rKKvGe4GayErO4QYv5h3C
nYfC6l4190g0KP3cmrWKa7Dm4l7MLfKXzN0PkOqOq9lM/K7bdBZYkeH4VvqgQ1uNn/rAN9igjUXZ
2IcAU5jXEG/jcT1WJOa0N2Krrxr8tQGXmFmmhQetqAwy+lFfZhLicry48D0IDzhQVlEQkojURKGx
Jo0hkb4+awqoyuDwv/NnkFA1ago73hcwyJ4bHZtWcVVW6nnojaR0oSUHghtp3VfcNTt/8FQM6ePU
dwRUnzxzSsF7hThL3vAvUMBrLwkbb2A/BaLwXOwbBu1+gXsqoMV90eptiQqJECO4zd3e43pjhqq8
1OgoJawMVj0KOHdlM6Z2p+e4a/wrKFrtShfYz7HBTMjk3nRTdk17P6GV/ehBkSCqGWQyZJ5AaKLc
AsljXsxTn79BTUpHEqZBke4HXGiMjw/B1NDtDGJlZNgZtKjdCSkWhxRq0bRRVcwthC8G936ElMyF
ZmEN0Y8yg9rb/2PvOpYjx5XtF/EGvdnSl5NUMi2zYUjqbnrv+fXvQGNEoXkLM323LyZiNoquZAKJ
RCLNOWAGOY4yP++iXDDcqUWrvcovbohAbd8V8h3iDozOIXMBxnsf46luBvifpsMVkcdN5LW8HrzW
aTa8dXop+9wAaMOhGDJnAnhfB3AMV0MC6B1Tj2idgX8GdlE3oosNL7CEk0IH73B5l/F5CWwozJ6g
memZH7izkYPwDW8sE3QaAN8adcRlXJ1dqzqAifoKmMOYOg8eUq0Ir/iubL22KvBGHwLEUwqZEOTk
M5IfnWvw07noxtc+Gt/0NDr0EqKtFHOq+76fhptWN14MMSG4YXCtuuCJXfc+V8mr0Ea3UcdlZi7w
rgFsNrNEPIZhVLHaa4DRhxgM6WNi0jAVFXDzZaJiahjECH5hjKM35cG1NhWZGUnizyScHjEKeC4A
Uzeq+SMu82+AE9EAR1bt5Wjw1EpUrRCPVbOAKzQBSRiaQp/v267A9KOyEFpFBTe+qOGYDPzgLLM4
+T1wSEHE2lTHUsfcCdq6ZtmX5rlwwmZIrWkGEA3Cbow/Vi1vScP42AMLYkIsjQFnUWuTu1ngCzuo
Yv196sLQ7DUlR0TXaKbWtoc6IKzneTX4UQBoiy4p3S6aBbsEeJ4WC9ccGtKswBCrq2geOT80OLAy
BqmTYFb9KioMgKAlYgbitPoqTjjtUZ27HYAxR0+MU5KswsijLiz3TR95cZ3kT7POwSYx3M8JxS0m
nl+6AEPeGtI3MobzTSQ6zoEUCWhHkVMTjGbq1dDiJhHrMdhXKTJQArrh7vQq44GOJ6QgQZQeo0Fr
zbxFuZhvi3vMowNmcY4fgXYk2fkkVNf5IEcvc8Qnb4LAN0D8QirJDMXxKsLQFUlNIRGGcdh43sUG
n7vSUsSWFAqBFXDzbQB8/ic96GOggglHpQ8TK0qyZVeWmDyqAjBqq0VgZoEMvBktSa7yqnSmdBbN
Xgkle4jw9UixZKYAtJkomU+9Ppxwy+zhYXaYVDhG2ijdTkiYuoU8DbbBhydOnk8gP39dtBC4lg3i
D9yt+0WaaxMIOOkBXS4YXUkOWmGEXpNxmhkF0bdSWX6Ixgxw9TDfyyRjyGsAHu1L7nunpEBMGavT
kge3WTteheUiWEOT9U/V0C/PAMDoX5Z5nG21G+WzokfJrTyj5q+By8fCLa/u9R5ATkqWBlYxSWCk
KaVkl0UI9RvA0Hlq19eHoRz8We9GPwz5/qhxknBlDMBpkgP+u9Lmw26Raj8pAPXUL5NlqJyvFOOu
4iVfDAHwlAc7mQ8KWwKfnCnFGfcjaYFxKY+ZBcyyb4beJGeunZ8MA0PvwMXEZAooIK6AznUw5AAX
XV62+GnBuANm2B/VzP9PrSC1groUaQb776kVM/uRxkX4Y6O48ue//bu4ggErzJ5jREQjLWZIn/yZ
WJH/A9ZiJFbACgFscOQ2PhMr6n+Q3CGtyAIYUsmMwWdiRfkP5meA9oz/QKmDYbF/k1j5pdAJ7jB0
16GAr+F/QPSkKt/lIDY8mp45KzrGV7wz3OWAEFvsCfeZA/hCFDjnygZE5yw6oS0zOuXp0g4tHFp+
qbLKfBakIHUH4BTegBiCeOi0bh8PiaOHAguOm66908JI6WdV0uUWvc60KgLk5ii54CB9mlXhhPfp
cY7i+wlwiStr2KglMVeWKL+SFyLNjApADDQztziK59ERrQIPYzPYKbcD0LkxWrGXMlP0WcNCvwyt
05pS9eMo7EFHnEMymQIV7msrf1CccjfhhjdZwja3EAMVYAoGuPQvU11RhGGKDlCMADM+VgEJ6F5j
zisxT8tYTrrJ5kOplSDaVoY2VNUZgjhUEND0V3rBMT0i/GhtMq2m5yYTZX9bNxxEZDKBnU33DIeG
XGsJABKt8BtQY25jn5AGKVfjTf/OP0kOf2gfuePsMRQliqx7RP5Q9FMq1e/SlZhYkwYcCu0uQoJl
13tcbsq76QycHBnU9snD7Nf+ZaEfXYyXhFJuoFtigKoOUBWZiGKnuWSYbbHREGZLbuqEZ/2D6gfP
R4CzeKJLeK4MQDPvLn/Gh7e59BnUJpcovIATGLojWnAJy1BRmIOvWcEdYWlKXqTnywLpci+91pRP
mIRSQI4daitA0SmBkSWgUDKMrF76Xzo6aDmUL5CBwlzlM+R09oB1HcHwjpFBq7bSBySDXCDrAcKE
TUHFXE/KE3Ql/FtCvDugdXeFrbwhx1T5MrhXRBPJpfqNxWP3y/wJrSlVQI+HTgFCGTQFAYvb7CS/
86Nvujnb/6RvUSRn4ZK94G5d+9iui+shlol+pal6gQcMSkfdZe5wSPfToTsUh8zkXcUCJ9ZJcpqX
+Dp9vGxBrCWmeycVWRoXHYkfa7meXNJVG9nqrtsDOdbJ3dCu/2UbJbW+EtVqpSsV3gY8xAH9TtAA
1HLmwjuGSoxVlSgPxCVLDoAYyAhOgis7k58dBqcyQ7RzZxaroZvhZGkW02Zs50QU4NcTHMGpfAnL
0NIBeMxxDOfC8KskpFrbCi/1actX0CqbDtF05EaGDyW2dsEW6ab7Xll6YHbDFmWPmEHq9S7niX7L
EMNSg3IlopKIoISHGooSm2HxnFf/owDKZwTTGCTIrgd4XkYAuYtMo3z9Hw2MchIIeIM0XCCCsHLP
jmolrn4j25pXOPm1yggyWQtG+QipVoNp6CDM6Paqdt3LjD737UAPYfSfYYJMQVKgMtj1GXHuyQ4v
1SfShr48Ar/WU03BWk6cF1roQvYERi8p4+6iW3C5NMUAJjAcgELtaNyh5Xa58HZ5o1giKEcwgbQu
bTOEzHF7RJpGFa+WiNGe+gGEc+HYyFTkMXal1LUdjk36c0ATf2uKexEsNjG6mRt/8lVbOaHQuFiS
E9u9v3z/3zSknMI8DqM+kbhnSR6W4apV0TPNP/1vMqggA4YDXOcWGorcsQJhl3ocFYZv+4XdkroW
ZMorhHIlFEjf41o4Rd9bc/SWA/+MAgjSXYScOb5DY9R8e1kvplDKU8h8weWtAcUiXjmiJ+pGbb/P
SFr1YG0IdPXc1qrTdcDKrlpl3yGfnYH1IhgCAIL+2+kCWn/Ko2AyE8Uhoj8HUE41/q4Ej+PAMFXW
aaAcSR0PxiwQR8IPr6Feo0iFFgFUwC6vKkMKPSc8NjmqIAF5ULW32uLm0nfAMF8WwbhyFSqGCPla
rOcC+1YCibCR/SL/oVWHMWY5RuIefj3amLhE+6iAHk5qwZBJA+t5psPNo2rmF/bwptyKd+EN0lrm
/Ba/XdZqe+H+lkY3umclkBhyXQtQs7sTggcxaS30V12W8cGUdEElmleOk7NFNYAJb4lnAgrUerEX
3aVW4zwvPyU4edUJWQEmYxVparlGrtWpa6EXuSzJ5UI60APfwGUZuqzwcit3gIcuuoAV5ILQB0S5
Y6Ua6wJ444GVg4DIJoNHCwqwr4mfOJzNeu9tbJkgiujmQXYMMAZ0U08UBa2StxFgrWNlJ3TRLukk
V5dYAzrEzqhNW4v5ANlYZWJiZRYaoYKYZBeA03M49C6ggJkzMVtPgS9yqHOVJIPSCg3YrEQJEEda
Ep/7OrmvI/GhTWGMon7blfM5R8YWQ2SkcA1aK9kEU8UDw0qJ4/1FYU1C1lEGfcsvkGMtBp1ARAu4
cC5CY52NPDvaCpzEDmVzMJWTMdrtU2+jJonAhBXPb6/Cp3D6QaQlIRclchtYjT07Mkg/p7fABaz3
ExkzzDyVoeymDa3EUYuuLQBIbjsCjS6qd6I4AVa4AmlXy4i2tqI8QcRACMxPJm3olDNreiNUUREK
rPinhkwoWU83PC2DHdwjRW+C7sIad8Xe2KEFgLGdGxHsSrTEUwHmmINOi68hunUmW7ZSB7UNw0Li
0gbs1CF3DXtiaLu9qH8piwkvGNjqxAD2uwgLEI9YhpCcUKo2DbRoDDErefiBRvGroX7KIb5vJUcM
2jxCdA6fvZ+IteyVa/5KPoG3awf3+hQBAk06jzZKjo/1U9k5jdV4od2blxeYpS3l8/JylhvwVeG9
OyBYKePypMb6k9C2jABiK2ASgLCFFl4k/gEISAkqw4oDy44MG8rM+IqEua2Xe8stRsCuZVf0s5PG
gD3YurC+iKQDXKWUaoWIbPHQAqic2/kIWeIHkoFWkTfFavpRwrgmNxd0pSf5+2pb0cQO3qMIQgX5
+xhicL9FMwJDM5YMKuJN24Ivl1hCNJb6E9LNc+eDPohhGZsnD33wuAsRQgJZ7KsimAFB1Jejt5uL
ai/QYrAs9IyjthGMYYM+RVBHQAantQQMUlJBvBr744DWPQNN77zKTGezlKGsbyhDdVgSEabwM/BU
EAmYEVDgzc5UPpAhmxRraOas8GVTP/QHoyiGSaJfkSEbEEPwBaQqd4ONWVSfQyK9cJvHGVjPdyR1
j4YGtBeUDMGb9vEplwaK5IRZqHuibaJFliIYj0JZOiizMsxw+7pbyaFMJBtbA/RGKIvPmtWCo95u
rdKTbwbQTj9hAthDrZ8FXspSjTIZregXFfMk8JrFoUebSrNbREaacSuPK4grtShjKaQAUz0iZCjJ
i0BGta9zwFQY0XOsvLfdVbw8lhlaznyNda63cuUCoFIBSynyKokLv545dDL04cDjQMie4Na3zQ6c
LA56smYbTU7HxhRN7kbgzN9J5AoSutkx0wwwTEC6fZUrgZNAGgWgwsgekJNAn4jLJ3Dbp+RWPKZ2
eB38OZnwZTRxPW22ucZridQ+gs+sk5IZEtvIyq9klAMGXzoB/x/tzU7s9tbla27r/GOEj3TqA+FP
pfFiil7NhQ5pAkuV7yPpIVU7hrfcirPXAqhHeI4W+gZcTDgKgINC5v9AgCRFv/cv67G9bitFKAuJ
QJwwZTPkkBcR/1qfgmP2TdmDgMEObQB4McSRjaeDlJVaKhV+gaCpzIUQ4qLiYalHU1CcPP0pEVxs
tA+Pr9H0kkn3SsdEVyH7f0kwZZHNOAulHGDDOL/akTpuYPM71QzM9Cl2WQi+W05lrSVljGIjZGWB
ph0L3FG2JD3MGQqrKSslQNzGryrp6FAHYowBBL6vh8yoo8pIjQbDUuCDMMNbzszs0tNuZQF1GlCl
3wUOY/e27h8JuYe/JJK30ioWadCUz6UlniMDmgFl+XHq/Sa84WJnLl/7dJ8Nbqc+BcFhqg45Glhl
7SxVVwnLn26fvc+voI7GnCTzNIvQuzHeqpr0c7JO9/apUDFwKGKIA0M8lKLo3RWVYEArUmd3GSpR
BMlVeBHQx2Uvp9gNGN5k016Q2VFkAo0Pusmv6xrNkdgk5O0eLVfAxwFBqPnvp8SR1kPk9SmELOtq
82SOi0G5hmyEkD7MwnfsUTE9XTYQlh7k7ysR7VxgfGGCHil6MOP2J+hlrSz7/q+FiCTklwBKq8gK
DeTL9Zjv6TkZnF75SeydVnViiXW0NrzFWgb97h76tAaxtmKgR9Swir61hnTwOIwngloNwEy19qNa
JK8a+x78MvVTDYZATFkyVnPrifPlKyifhfnGBLSL+ApQXCDIXHz+uXkDL7YlWcg2YMzhhoVLv2X4
X0RSnssYuaLEQLGBRhvJjXqTc7jX0SXwJ+KjcmPcX97Kj3WkXNgXcZThD7GkzSkyaBY3a15X5qqT
gMYCbOC6JxTxz6DJnT5DEN+Ge3SfmmD1dpsg8ya0QuIaueomdC6OACzAMBNgHUTlGoPmHli6Duk8
OJhvQg92Zge8YKkz/6CB4HWckVesuAcxxEs4SSbzskIbrgn6kFyRgahHp/0Gh0EJowwNzBMX/XWY
GP7ITQwY240z9kUE5f0yTsRjrQ8wVQOCYYCgoh02ZCIys/SgooIQ/MZAv4eQNvsmpDu9Y9QRt5oN
VlrgNH/1FEUbVnkBfh2rHPLrEAhkKJP66TLacZyAGxitXXocnJMysZXqSRf706IC3qgTDo0cgvyu
tzW+d/IOrc5ZFBMe2fS+1vQC5RLjxgAmB2NfN6KxL59LncRcCyIdeFUG4tnAU3yEll67+wfdZpfX
HXf612UxFLlSoxb2Uzv8T9HJXFDWHsv3GVCgjRfzZnDFev9sPRG+qEYfwUGtANSGnch2ooUs/MOy
Q5ObJ9vgkEFOrPJKOzqzDj5rPck6rC4KIwYjFKCzDWSRyeWKOcqP6JaVE/sv7uyv84gnGCVHUbNe
rCBHuiaYZoKv36QWAJ6s5NB4zMIh2Z1fvRkaP0mOA/iqlDQQ/mJ0cYGVaKDoVeKXVHzSYxCzPgb6
hOGD12KweWE/1nfJ7F/2O1ulBuzip2gqFlSCWlzaAaKlJbnKEnUfYvKwlMI7pHMc+HR0TPc5JjIK
t9bS3Rxklc34gu0t/fwCKmQSQkUKEgFfMLiihWGa0mxyJOVAe3oNxu9X2NIxeSWl5xzvP6YVb7wr
vuhPeUWliuVImlAuQAh6JOlktBa+D47kzD7KBwxVyZG4tM+Ud5ykAuRTCVTNju03zV18kOy54KW3
MSOK6JCpHPn4C/Lo9EsbI6O6dFAu/gnSv53i516FqQ938jFhveM8krXGIKiPd7V1WdVtf/T3pmqU
38uQy+0CGZLH4MZI7rmclcVl7JtGObxJKwtBI6p1rroHZdG+d2c3MGWfnZkmBnhpFSlHByDXtkdB
CUdEHpwsOMf569RhNG86AEPv8rJtvJPW1qhR7m1OspKvMuIItFuNy4HpfWy650IMGdvzX/zb5/7Q
HmduyzQh9zTsIjZ5B3VhX8NQu53edB7HhmxkCqT8zMQXOWZIIBAXlLWgapvYwa74o4B6zSx/MRyq
RvmUam57CRPyBspfo/MBh2rHp2kvuiUsntVAT9bqkn1QLqQv1ZTvSWAF1nL0ImDmanlJY/eyZWzV
EDD+ikZYYMmCU4N+6ulzlg4DWsCt4li/gkb+XKER+i3+OMXADX0WavSusjzIlmproZQ9tuMs4SkB
obzsTpWftvuQlY3Y8lFrEZQlikHIi3GtESQdkNSqy04dQ1DnRl4xit8I12/aD6wrZ+tEr2VSxtgO
UlpoQFSCeYTAfUByczEDW3Hah8GXTcOrwISMpgwrdoeRcQewVpSyTOAfRyHeLHCM9fvE2Vr/Wi0e
w1S2rB9gbkDmQ+ZWx/gKDHYVJAEFYUQaCQbZgxfHy53QEZ8DVzZFV/cjh5nc2VbpUxztipVqloX+
IyYjr83qTt8tt5MlAAC28zLPgEzWAd82mk+RlEtOChWkDxxWUZS6t8FojmoYHQChgx68zhXj9pua
p4waw7bNfIqkjsLAJSEAnxDuGuCb1XPtGROdt3IruGgd8PlWZmwia1GpY8HNizYCiwgPKb52ymU/
BYMVoguEYSpb1+jaVKiTwIcBSX9j74ITccoLOsUxBOtKTnrNgjbczEqsZVGmr5dhEw2o6SPUSm5I
D02wA9iBU/gLLAVBiJ2+XdaObAntmNcCKcc8R0jHoDMDLlP60QuHibu7/PtbZScCWf73QaPiubxO
+JCkPJFnEZ5QSXZIG1Jvg/AIrKo2m4rqo/xxQSO6iWYBEAs4vKARv+eeSBOS+CzEgKXEi97WMXUO
hm0PgJxOHqPfnqQbR4v7zlCaYTIfL4qVd9Gktq3rEErzKOm56Z6zFm/6STJL/yCC3XocrFb4I6xY
CRPQBY8JYwiTvaoFH1v5stjCB8tTbOnIoamoRIGs0gcYQ2dVnnz7PypLOZqon4e6yT7kl1c5uvBr
TNI7w7fCGX0M1V+WxnAxHwdopWxrFJHek6hlrBpLjQKz5wBc9jrVug3YJdbRJ59+yZYoD9PHghDq
MaQBhKnDLFdic4BpxiN3cARMTdQ8s2S6+dhc7yblbfQ6F0EzD5GGT8Y0BN+40u/+2VQKy9t8tBKt
FjNJVK0eDcgiPRf6K8kWaEBlNOveGr6JOJ6jYFWsVoVNcxVQ1pPB04CcPOXi4jTHLQEwbKsJ3ES+
6QtHARlz2z8HSWWm5WCVESug2FZ0JZPycmWmhRNQDElkvbioX+5DB2BFbusW6DpG5/uOFe9uutWV
QMrrDSJYsMePPLr6PuVPUvF++Rgwfp9u5deQDMU1AYW65VhoB6nfXf797VD6UwG6aV9fKmkCOhS5
iGarugEkoq/vDIuwxqXXjYk8AzOQ3nz/AJ35L8uQxa8xGUhQlV7oIVP0RjTkpU7u6cfB4rzMASip
f1lDhhnS7fxK1rSdTsyQ38c4ZaHXOVDNZU3BbEZhK53IRq6OWBD3Qgw8eZLsDYAfFJmVeq57b+jP
kXQPsIzfUAosJCogaMFyQe8a4BGacQLQGVJ/GAJFXY1Q3zYeK/W3aX0rMdRG1ZlQ6t0MMRx30qp3
qWek4beDhpUA6kqRxBnz5hUESM2TWD02gE9LUwdQWCacRpYBJwV4cxqQ4TjJ7NOTXrGISVgaUtuW
xCMAdnt8QN8fhfyQqgwNN0PXlYLUxZKBE4vrW/z+Av7ZWbmZgV8b/EbXsgh6lb+tgbpKFtRCuzGD
kGGYj5GgHmUAjRKso8tGJ2za+EoO5dH5TB7nFqSAlv4SeIJdY7qRTMX0zyOHpi0Vw8AwwQOZycsr
RjhAVPjlgl6JJp+2Ol4S2IaAiQPReHz3QMeqcqD3PtTKy2UVN53FSgzlzsNxAed3ATENd8ry53rZ
C+L1DIyOZt6P3TFljjkz7I8erkj7tjVSYn8IIAXBDF+rHagUHczsmZqXWhh0OnOWcipeebu0Z9QQ
SYj3u8H0p+L0BEaW1HpSkZIluHALs8uaW06oTxj7sAF/d98Jmt9W1U1jKAdxCn8IAOA1tby467vB
0YcI5FKLo5fxfTJk97na7nig+vLS8ALM29/oA1sbu0L5JFSL1TIAfoU1ucoT0reH98nSP1q52cuy
fXplsGdpqJRjeb5aXYPyaQXLMyylPBWgcwv8dGbowxBBv2IC4KUmbYzXu8T/wBvKTDB3LRsBK8Dd
trO/NaEfKmmWGaBKh5jB1Z7IPH28R0wBai5H8SSrdqN9o1iXz9J2aCF+yqR2ainyQFlKvBeEEv3h
DUYNUGbO3cnIH2fg3ZVDtpt6ADdhJuEqSDirUvAMVor7PuNPClde6WP3W97484uo6yYQ5kaIAS5v
VcLwzHMiwITibxg5Yaw2a0+pSwXUxbzccxATg9oljb4pkmwG2v3l5WUJIX9feURUsNEgrsA2OcNT
oytA0Hcxo8C8HaitdpC6WNRpqqMR80V4N0y28YHBkKKLFGRGbuAYjOuFpRB1u6BAonBkmMrK0VSZ
H8u6MsXfGZeC9/i0AOoeyURgYbXoCbaK0pxmlzvMlrrXDpGbosfGnJPj5KDTkcmlvn2vfIqlHEnX
lQYvAwEc8Vq3az3CS0nSPKx4bftR+anex2zryigkED/mDbkmkYRxkZI4LAfF0TzJEd9YsrY9Cpk+
UUGepNBlBVkvcXACEsQnj7Fw1CaW+9jMraB17C8B1FZFnCoadS6RwD0ZrD8Kdcq53IlADmcmUf9L
bPMpjdohPmkwfAZYdksxF3d418/6vj4HO7Uy+RtgunqC1Zj1tR6ayQuLumizewCgSn9pqlN9HLLR
8WB0gGxwyNnJjYoUFnrS9zHmtZMrPFbs8TFyWPu3aZIosGt4h6E5iKa+roNmDkIA+wNjurkBzwPw
DYBAiDA4qyd7bNApXjWmNE67y25LYsmlfMqCaHiWiN8CgvdN0EkPaHebTJ2v0ZvFL4/KIF9nkRHh
DRV4k5bzJqYgdlHbXGt652joowm75LAs4dM0AJVtwpxOtxxAFHAmLe9NyO3Q/+HISWl31QDnO0YA
Ji73wLLbgR3tFY3ctzWI85wiW3xuyUbg3vUnqYkDM8gBITNzPwCQex1MwutlvTe922q5Ke/GTVGz
xCXU7jLlWyQbldloxMmxEhKbcjDOIwLtDfjpHz1DKw+g8jJfSlOLayE0HB28vpI+7bhSYjjrzV1c
iaFu0nxWgQzLQwx5gEqH1Et3qpvsWUa66WRWYqibNJcENFHFEBMXLYrMjcmVjFLG9h23EkHdo6E4
AdxZgAjx/AevHUJeW7+WAEjzD9zMplNbSaOsXyvkpZd7otC32UFfJyZns7dyp7uV1zIiS6ZmlMmB
rUfORR2BQWX3yPsV9vTYHMi7onCqEwvUYvOBtlKM8tZ8sTQzrxLFRulKIqiQU3QahNzRC2a2lmUV
xDhXNi4vAKErS8hqneQ+9NGwbVWP5EZNnAaVSnbpdzuv+Kkd3coaxICtnnVITHYg0HGAoExyqOlJ
s/LQA67OP+nGIUfolyfvSiYxpZWWWqynSUtkxt+M6z8AXPi7+NRDz/4u834HKEnEDMNfnoMG2ZmN
NEhLhazqT90THcFHSGT2JRKnZElZTTHbocpKHOVBxkQDddrUkWoG6cYp8dbNjwSfJvNY45SbLxGF
zO6IvKYg0qKWsorFBjRFkmGpQXkYlyE3tVo5auL4zPFguVlG0QEBxS4X1cgUwTo5qWJtqq0A8t0o
+tEu9dtYBCXjlbAFNCKuv4p6HyVCHqsK+aoenSdkjhYwUb7i5k5k40tReoBHdQr4IQLbxFqTzfLZ
Wjq1/jyYy0vCVYmyGG9higqJnPKFTPK/yz0IS3sbnE/uYoWkloXdb2f78oVIvA9t3mv5lGsvReTF
kgTaL8BYT2UZPbiuMMZm2kdOzr1dFrYZ3q2lUV6+QLgaDggooYfZ7mew9PIPKPJY7fuIgVfhZbEA
DutjyMTH8B9D9tZBXsumfX6PaUtZgqajOLsy7A2I2VdAinfamd8ZRXfioxxsemoD7qjULiP0YCQY
uJqn98sfshUarL+Dug+kWReKRsQazMleqB0OOZ6BERawNpW6BQY5JbRjUFXD0NiY79KlAnjyrQha
oPx8WZutC2etDXUJDGU2dfMM+42Em1lwq0NS/OiHmLF55IMvWCmdn+P7IgEeNtYsRtptcGbjrivO
NTAJJeVZG1mNfAxLobNwhCFDBRwy8YkE5TC5A22AjMQqgTqT30J7YNXoNmOE1SrS2TRwtkqAgoB+
/F5yexQSGme0A+QYeZNVIWGYn0I5HEHL2ylOsWFNdUqAw97+zFVG+nYrMFhrQ/kUuQwUKSHm14rn
xHgcfyukWgug3MiclGGhkCqPgdlhgkUSDw6ooywVGZHCakuGj9zeHhAeghhJlPDGpo5sEPRCG2NW
GK9SAtPYfnQKEujUAuOYEmPwe/PwroRRh7cDYjtcBIQB5WeSvQyUfcAS75rMmmLRunx6P5pefzlY
K2HU8e1B5hAPEoRNengXR/xbUy0vocLt8HoJQd/RY/K7T165GKBDAreLpOZWAiGImeidm6eiJSjT
rufRDB4uEljhkiO4fHoTzF1o3JbuOK7GS13SANEpRK9cJB/UFM+gcL7L8hTUTOqCHHcKmPbS+Bkk
yc8ul/bClOzLYvD5eZgIf4KjDiA8NcKTpPDnegrQU6GrPgCC3aaXzDwHj0MOHud5xEhF7mugSDVT
vmtMOYwSc5EwUsU3UuXmWcLvlhYtiYUG9u8+4I9jFu804GrrJRC3+/wbfKY1trGVqqVdpood6xh6
jAH8OYu5s2Tpfb6o+HgWHNLmafncAjrtkA/DWLUctiCtZBt8717dMbsLN730SgYVebU9H4EaBzJA
B+Uq17qHMoc5val2IJhI5eCJlZwK73daNTGn99ex0anIqk+EMS0w7mnV1ZXW3cTGTp5Y70bW6lHu
TBaTWVYKaBY8gELDylFbBucVsEzN9F60eR/EXaw31hbki7jWi/JvgwGOwYQcmpwAkmguwjVPAifG
YgeugRkTdDo9Exim8ZHVZChsPfjXoinP148i10kqMRbNzu4/dhEwuABgyb13MgsCgnZPBMW9sctU
JiTndgC/2lAqhIrUNggTEr5NnEtAVUuvwZPZEd8DEyUTJ3sgo9bMvBwxzgs+Sqe8rwxaTaCjQOfB
JQ1PuWfwiIunzCQdT8bAcIksZ69T/peQ0ugCoXqKjqhtua0XfCeXPyp/LntalmW+lP8tk7QriwbC
6uS9jLzJuL3s4Lcj7s8to9HPpjmRlIKcj/G8YAwS7bcx+Ixw+gFj4IWJrSL/buqmYo2A/WDncxl7
R+OiReLSTcoA8UJxrQVnTXc78IY07V3H3XHGD34xZ+A3KD5Da4a/o7HRRimWAyWF2Pjn+DM6kQZ/
3ql2lauDo8VKQDFrgdTiH0B9sfSl3NE0pp3UlBCcHdH55IT7wpf25PEWsp/uDF9AaALWmYk0mRId
3b7kXOh73HAEkW18T9F0b7VPmoNxSsBFoCcwsQc38wqOEZNvBpKSLMlgelZB8ES5IiFHJ/7A8Xg3
c7XZdu40grW2f7y8k5s6roRQHkcJjE7IwPqIFPJk5uL1yB8M4FPnzwXmRBvsqcg7lyVuhl8riZS3
aY08mmtiOgLYaxb5vZ331aQ4deAW89NlUduph5UsytWAplECKypktU7+qtkEBFy2tEdg+gH29Dja
SKN5yY/wPkBLKS6V3WXxmxsIcgcEtLou8DQMozGlsjqpmFdShfNQ7yXhrKWM5CdDBO19dLGt1FYK
CciC4i1y4HRT9AQgLfuyJptW8qkJ7WU6I+rLPAQcQHDqdoIfn4S97PI+6yYi2/HLRbQSQ8UzKQ63
DlYMGGOy43SwPr0u3UHmcOUtjlAxHlGspaM8ibIsAydF0EnrnqbmUVd+CCxw1O2rDn2hmCJGzPDB
4v7Fg7StymslMA54JP/61iTZJ81aLF3EfU56mC9v0+ZltxJHm7vWhEIxQxyqP2oLck9GX8FmH5ui
CMBRAPYEWuDJmq5ytXWhg1Q8wIQCysr8+Q82iKTYVc6E6Um9M0PX+H5Zpc386Vok5aCiqZlQVYZI
3qvQDB7uA1fak1b70M4YkcmmZ1ppR3mmoAlj8HjhMCUx5wjai5H95KS93ICm3LusFUsStVHpnE1q
xEGpblYtPdup8k0OYsM4uSr538t9rNQih3u9aaMGQCk4eotH5UdxC2Rf340X0oJdeSwwm8244FMW
XUDg01TgpxSyDIkDSTdIJLj+e91UHhdM7uU13Dy/K1HUk2viUZifG+wWN4Mx3nCV4ibr3i/LYKlD
OSQlqlGUIxOnuvS8zCC2S3Szir+P/MNlOdvPjpUylDMCvUqd8zLWLQLp3J+zkmBNsyabVMlzS9xN
VqZixAQw1mAF+p1IYyWdCnRKdFOAAprsWikhJeBIc2HLoDBmKLkZu63EUN5DLRc+jGvsmHoOvN4L
4Dfy+8TkzX8Qu5EF++UqWcmi3MaYT3PGFZDVOqiTE3SE2I/35WiC/7K/J1yFJqvUwzJIyn1EhCN5
IHuYNLtUPOjBPmc1eW9ekIoMLBvgFuJGoVZQmAbQjWHI1eLq0yC+lro3Vrdd9y3Rr7PfCi1WsqgV
lFJ0QPJkt3BLmoN6UpZTKN4yTGJ7mz4VotYslHq5SFUIIdWZLkf7S+n1zxMGCcE8Kpqjz+oh3ixx
Ajvp7yWkXG9ZagUfkeF/VEjUPaGCaQA/hPcuqYTLbrH/zUGAtUzKA8dZN6VNDy2bDxYaFEH28q7D
0ClJZUSMS3ozCPhbQZFGSwlQ4x87AwpisBiDDSoPEkxdExmHedPYVUFHYKOgN/8XYKU6D8JJB+hV
Xsw4U/ssfUoGFq7ddvz0KYW+TkJFNTRFgxTFrDNzssGPdAIiIVB4QULooJmTBaD60Yf6i99YSaRv
lURqpSzJCGQ1xijM0Ik9YS/ajcdqiWYsIF2GLiRgHmpZDhivzpfEV6O+UdXz5dPFEkFdKpmQSVGY
QZelPGXzoYuus5rVOrl5Q67Wi7o6wDm6lF0F9Lr/I+26tuPGle0XcS0mMLwydJTUypL9wuWRbeYc
wa+/G5o5bgriaZyrebaXqgsoVBUr7K3DFd2+g3A+WV5cYikxdEFvWviIKNvgRuRs11NR450uENMx
SEg/ZjWyib3xLEoChH7zxyzpO3noPUkz9hR16J40/oChp8AwNq3SPlR9dNWC2Vg3ZMEBrH4ZLX4G
507MqdTijKXcjHymx8SjtgW891bUVFo/ZoZWi8kmG+WAj9oCUTWKVRUPYZYzX00K8Imr6hWy/d80
EPHp/JdXdxbGef42rSqQPuNoQR8gu2zuic3p5+r7iIR4aHTdTM/iuJu050Dp+xa6GXqzyUjsFWbv
m9FX5m6JcRbD3VRY2YZFFYgZg9GruskjSeATu3C/8ujOYjhfr0xmyCikcVPq1YAEGANxoNMVNdtX
nbwJvgCCzzDrE6B1Ntmx9b7IWVqvhfqt/1KiYRJiKYSoxif8ZYAklXrPMsKpbp4IlbcxNfYD/if8
sOzWSv2m9Fh5FhzdaoK4kKp+tPLSHuUInLsoDWGs3Jtl3bWizAOB9zYZI782lacm1W7HJHoBAKLs
RBK2M5RxqyXWvWynx9Cad5GsAJAj1EYvsu1rTR9lN4jLu4pqnlQ2rjVa2yQuXmlJb5JhBhp4a+Kz
PFBu+hL4YFYExLeeEFebMBFr952n0wrUKuM+UMeNQZJd1mueloCVt+h9gxS7Cl081M/pZmiTqzGp
tqpk+JpCtvEESk8ZTS5KN+MkasusvpnFSXGunYQKuINBJ++aYL8d6ycdGJvjKGiUrudKJqhSQcsK
5lPGoLr8cuyrfNQktvbdBiDRlBz7JXdT13gAdtrkhj9Ze4A8XraB9e/9s0wev6jvm382OBAefRsV
yKw2b0qtvRrn6Bm0gb5FRrQdgXuZdHsraoQwOatPCzieBP1OUMG+D/YuPpfDIBo1IDn+3Ys2fjNG
pHBy4u3kDoB52eGbORE3flb9+1kov/+qth0q+RRCUWoePZDSG+jN7hk/V/NSeyOm0+QTSpRelHoi
LA+RaC7jQaNNw4oFLlnOmwfSSC+VgvA9WfJeLVOBc1xPrxZ6ci9ctwpLkhj2RAPAf91IUdG2h7t4
CI4JrlSrweiiZS9GLj8a5hAJ/Mu6PS+kc69GK1S1wMwwKwdj0wvzR9vAU29DwL+gJjf7toV+puh4
hUK5DGnOAetRM8y80gdvvItu5qnZ9aBWmHzWt6A7UQ1m1TcstORyBZrNREHejCJdEDhGctsH4c5o
J/8rD3UhhssSaqUkIWXgKIzcpUd/tN3U++S9MCca4mMZAJ+UY4sawDZgewMUEqdR1ybWWCYYKm/C
H3HmF819r2Be/mhLAo+39n29FMTpJGXaCMhiCJLGlwbcePbPHJNdjX2rjrddM37lCJfiuMzHCpI8
1uk/e0fFNw3YcAyxtbkvT6LS8Gq+vJTFpT9SbWgklqAaUCmpM72O/vQ4vwC5MfdGzwocujME6rFb
uXRrXPQglHRyyHY+gW6Ya9/U4lGpfn3BCBda8dFiiLOirTvIoHJ7AN3QviXdfZllmIAtngDecwL4
0jfM+zwoTXY/5NQUuJS19H8pn3OehLZY/0xxg2Ob7CMFyXEBwDF0LLoCBMkpIpgpbacyFdip6DZ5
KLykpXbXsY3N0U0LDNGxkba6ALJO0IOvV3YK1/wpOGrmmi9cJ09QJZsd1cMQqkaNl963wA+XfPpz
fJ395i4VoqKvRSWDWDImc1UdmKKcq84i3TTDDE7MoFPrtPV012TRoSsSbO12omWd9Vs8C+Nc9EA1
NVByCFOB2Dpuh124r4HYKmpvrbuxsxj2YBaZxaDQf7bWmmlyquxK60Mgf2L2eN4QVROE2rU0ZnmA
nCsjhmZmdMB1pVQ6xE1y04SG9yWTOCvE+a9mzkhiFO8hIN4NpwiDxuOrwmapQZYtCgL/xebP0jgP
VpUGBe8mpDW5fN+DNzIbkf0F5uTVtXxtlw0m3WdHyYvDbFQ7WcPAWg0Y7EkEKb/6fWwAbQx4L+jK
Gzzwbt9jhnGcMX7ZH4wt2Sg70HTs2H7x/7JAsHqPC2HcQwjyKQGXH0YxE9p9t0PrJs2FcWjVUy9k
cPZPlHyWKmx1utHeOJSHfNvdAkP7hk3lBOh5IO+0R0c4arX6xBdSuefQFdQoSyaVofUwxHLjQHYJ
rKiv8HnBFhGb7wr27r/yMAzdVlALeAfe/PgKA9Z3KxjUjA0ayYq8EhGz6vppsqU0rPHCc3GvAhFJ
CgnDjyqU1A0puda0ysNI8Oby61s9PlPB5z829mWThyuuo6wBcQo+lrMBHSMG1HiSU9nJ8MV7WdCq
PgtBnCeJpL4qR8au16vfGrAx2ae42V4W8U4/8Sm4LGRwZ0aLWQJyPmTQQ3Kb7zLFma/6+wyc3u23
zpe2DBLC2sEO97Lzo8KwuIX6b3c9HoNWENFF2nJeRo5I2KEkhcmmWD2UpurbSbRN61ngO9fFYG9R
N4H+LvPRdESmK0kaQg7tMGenIWHpX2MRcjY7tc+nehbCvetZUid0jCCkjq7L+FkJtrX+YuMzVisK
gT7r3hl1gv8oxBReBLdMy8DhK0OWBtI4DIJNxynHM27Rz/QSTL6JUSvW/fBCJGeYUtoRKa4Q4vTt
BIYr7ViiOkG2iv+/IAKvP7ezfpyFqmaUJk2CV03VyQ16HX3gyA3qXdBIX3pvmPmSQdtl6vwWV15I
0hS8fzCaKmpv1lPaand0ll8uv7l1hc5iWL63uLC5VJIGg4PwHzaKCrbl0EI/DL2xVSpdtPCxbu1n
WVwQC81MjwsZsko/KdF2OwHHdtPsUGI4jbCOp+QgjC7rtn8Wydu+Xc5aWsEe2TS2vbGd9ibzIgzT
sk5fvckfQxfbjcJ9M/ZnPz+5s1juGZAmHY00g6ahAZ9FoiO4ikTJ/2omDubW/xgIZ/fVXOfSHMMU
1Xe7H58ib3Ak8J2DKnYvWk1enUkGUeQfaZzhg2QAHUXw/IDuHHU3F1SRgBTXrlVwb6Kh0jvJfemB
ZP3bZetcf9zA0cQ2IxiLwN3y0TzTakzCLsRgorz9O8nS7hlquubmHiB0Bd5r1T4XwrgTlfRSMuqO
wpOorZ+arWda0rFUSsHLXneSNsEqvwF2HdXiPhfHUI2jkn0uSoojG/CTA3CIpx3VnFLaMB4m8PGJ
LnBVt4VM7p2XIMZtY0ZPU+fUiescK13YsyKZIG6uupOFGO6JN1JX6RP72u8wjmO2LxWmVSf5ZE6i
YZV1y1hI4l52EsUF3hgSuNFVG4dt8OqwRetNw2x8LETxW/UjC2mcHYZVNGQBLtNFvSnHzIAdfBvt
+5LA+Rdf6R2BdOmPeXBmaOSTHlNWzZCVLbEeQ2tHzbvL72rVPy1EcK+5oENFKSscJJJX9U9V9Hb5
76+7C9sGY6+hIIDpXNVHMo1AqQb43VZqd5pMnpNZfSlVDaiYyotMjMcprJ9mlR41NKa1qL8yKttr
S/pXUFduZCqNYBxidQHYOP8gfrUxo1IdJQyII9nPVzbKBx551YBEbHxDRutF950/u50DVBysdjjN
NUYYd5ePZP0B/jkRftsxKPW819ijT8vnbPyVGa/NIFBy/fGdRXBvfJiAxR0yPBwwTj1EXXAMc/m5
nEEwIXdfcZWL4+TeeTBH2agwbKlCvbLTx3S+aVJBT33dRs/acA88VEkbJhFETMXdMD1pgeBC1so9
pqyaioqnZmAr62No0QC8NTQTPjz1bbdPD4C/9lnPXlTuWbt3oM6gToA+qq7x8/s5jUFKXsNPBfXP
Kn21i+NQzAKvu+oMl0I4lwGI0boDEjmD9XhfrffmlxStKnwePcs74WgRi098drOUxnmPMLDAwcFg
YK1+vKkT7TBH5k/wFt60XfFY5tmdDNziKaU/00S/6rPuZznlV7FS7sNWP8R5eZU18Jv57NdU2w0N
vc6M/qbN62sJiyqACt6QCPuMWbQhWvygYxHSkWbrxS5id+wxhTbL7T7XjVtLJg8yzY6SRLeqHf6a
+uQpp/0GCGv7VqInLRKZ5GrkxvQFLpIhR5j8Vq8hDZWZDhjhAoeYLwG381S6OfyG/Cb9BjGqh67z
Za+hsof06awVQyfovNqoR3C5QhDJsVWZ+BCtffs0v8Mm5Nsmd8Znth7bHE1EWjQLFB9z+F5IkYd1
2/4o31/+Gav+HLM0f34G51qqOemnUsbPGN0B6A3gUjuoT8kGnw0O2pLRLvVkdOIF/my1T7iUynmZ
MIlDgHwhjQ5o9cMMa4BDpiR3Q1O7m4AqkIOwuYhJ6SoR2Zil9XBZ6TUHBLRZVG9QflIVm5M+5gOZ
Sh3pYFJ+S6Vfbf+lv2+ieqiDcZcY3NUqrSL1ljnjTPMYZq84dizYC1nX4CyBu7U2yk21Z9kzkEz9
hFheJ/Q8a+7NBncV1mveU3TOi45NkOpqNMGLAjPS6Z/Bce4NR+tq3kY3oO71It/ei2rAa3FuIZOf
B8yLhmYGk9mVp3C6tugAu9gPtQi0Y/X4zrpp3AWREHSfcQo5cXynhddWL4hw62eHFoas4SPu0/Ba
1kpdPo34+/WMkadZR6tW3lRJ6X/Bju2zGK6WJTWjatQ6xFTJ4Fh57kSyAKD5PXnhvRS80x9NOCvQ
Q9XsdXYj8Sx7zKuXY+zDa91SiTGUpp1TErrFDMfDnFejk0Tg6GZlei1Rnvs6utJI9pSP+lscl/Dv
Q2E5oME45sXsxXl2o6rGjUTTTZIbPwFKcEXS0qW1vNGn38FsuaVae7pWbOsSYtR0X03zT72bHoKM
7LGJ0Dj2GPqTbL6U+fTLHLuNGYF7WZmTH7UO0FnD8no53Kn95Cuk87s6+W1O3SbrLCJw5qvhAwDW
INbGeyGGwQXOXgNIaBpgEc18AFvlVQ0PjtZrBu5d4rLamAgebXUtdSmQu/pcGwHAxZZsR3yxg3hj
E2/zK20X+izpzUH4lLmWr28xfrz9is2dNeUMIlDTuGR0fW5pHUPgJSZvl/8+O6nPBvfn7/Md35EC
xQifCXA7NZBq1VdwgZbtYySFrkoFsW/llWpg0jF0VQOy/6chO4r2dUZa5IkzsBGHfan7qX13WZu1
/O2DDC7XBeD3XBkdNr6z2NE2BXwolj2wD13vq0O4EZmFSCP274uaX1crTTpVyN+k2HLiqXVlIGj3
vaBAJZLC5aQZ5lNVa4ROYS8d1KI7aVMJBBH7/x/jPhwd/6ZmO0/qAsrUSB6nPDzSoBL46bVpNMgg
MqN7QWmbb/VJWd2DjQSRGquVDJts2FHgOriT391XW+GoEAsrnG1DmgWcShVtxU/zdrllxI36vkte
zX5Ayw22yzdNRt2hcYcgcWND9QFe4Ouq/XLZDlcC61Iy/6qm3A7DGHyobhc9Rea9kYEcqxsdKRCx
D61E1g+CuMia60XXtzkE0exljK8yW4BXsW57f46QH4wwpgJQRszRjlMP0Dq6TcfaS6Rc8Am54oU+
qMFliOFchU3Mnq1qIPsFcHn4ZNj36NQ5VSLcghDpxPkIe1JoqERM2La5at6nAuNr7Tp8/JuAh3ih
kGRcdE2co5DKrEgIWIfcKX0q1Wer2F+2t7WA+OEAOR8xUawUZymzgwP1WXwajuReuRnfyWujX8Lp
FcHT4hGGKlOusGMPu5B2QBTZzTvlpgVIAcPTiJ4u67ZqGwpBVqyCJ4rwjdlBl4tOswdUSOo9viH6
rNnM7VU/3bZI9C6LWr2mhSjuFIfATKPCHGEZaOpVgCMoBV8qa4uJmryQwDnZWmoiq54hAfFJ2vW+
2m5Yb8/yxo38jbVhZY/8Anceg3kWA9ysm8lCPJfGRGErTyZTsPGom/zUwcY0wP+COIPR+YhXgFef
2kIel72AQLCrYwN3NzWYMcnC19aub1oz+3H53kTHysPh94UKDmsdckY3uFMy4PSRYwkcYHCokxRf
9fYBTMq+dRN69UncpBId63vYW+QBYw7+h8CCeP2aNVcAweZh9vXEZlgSDHWLlnUEp/qeBC3EFUGs
IB3HLVbhcbaPNL0CUdLlE10Voaqo6CksfPJcOyRuwWdR9FgdaLFwBMiV3Mo9LRNhcqyf3EIO5/jn
0ABnZQ45OgPQRlnGB5GQBw6tv0nY/ofZ8HXN8DEqo0Eqg6LhY84mJ6oZZwkcid1C5PgzbUanS2KB
J1lPRNWzGO6lTU2cFmqDTKd4La4wNLyNTsWLCqixN4byNIu4A9Yzq4U87qVhyF+SSM8qFGzzcy85
8SG8ZnRM5Um0PPVfLu2PbjxKRmGRSutxtm4C0Jh4l/q1a3nAQJWuGVV64FJRlrM29A2ulrNELs1B
YaQjtYTTBJl394ZWGHB0XTYoZmrb/hWfLBvArYg6fauBZyGUK/oE41wO9sSucDbeqESAbkffJDJW
HsYb/awvFMFnLbOJT/nqQiD3GMiYBwnA3fCBpOiblhyTxs/i2omzwdGwTTOPIhqjtbrgh3Nlj2Xh
SfKZQbl2kMjKsN3jvNNvGd/98CQq3q9GVg1p+Ht9Bt/sHwURKKaPEQs8VuK01XcLRHKXPdbq4aH8
I6syoxZ4N9qFKlZWJ6OMPMiVzVl20qG8UUMZMPwquQGX11UxtgdpbATfTKvOZCGUSyV1MsWyUaFc
UzTxNkRarM/KDdXrx8u6rQHvaKy29R/luOOz59IgaQhTJOFw20ad5JZ97Qdm3zuDbmmOIfU3JJDc
zgIHQAtU+jiXNz0mZF1FVb7rlX4Vq9JTAD9eNPLDQG0A6TXYOxsF57F+zeffySVQPSAJtbDFeQQj
wJKza7sWLrWtvZHFSXDuO6yjVu5ZqS8JUqfVX0JMHYL1UWBMonvlvPcQd0Fg1pAi9brfdr2fgRR3
IKKh4vUosdCG89pdSqMxCSBnAr8O48bUrg1HAQ8nGqfC1vv6az9L42k+UJnRzSiGtDR90LNnfQLC
ew/unMZJ1MM0fQMDjWPaz5dtdz03W0jlfHcdxM0YTJDagUhcYdRf34IrczMDB9C+pl7opiAUL73U
s71atE+w6sIXsjkXTmhTmhKF7CgHX26ioECDoYZY9egAKjIi+Zd1Zeb9yYEvxHEO3IporukBvNxo
Jy4dwJRp7MJup1i2wD7XQ/BCEud4AqsBiCR7aNIO86NAlAUAt3Y3u7L3vwDZr+tlozMBB4S1Ic79
TGlvG3lnYHsA6ASDgdLu5M3V76D7AgwC/NxZEOc/YuyWDtj4xNRj8CNNbqvur6q4v3xH60/7LIJz
IFRvMiIxrs8BPQ/1pR22lnA+j93zZzs4y+DcxxzVfU/ZjAQbxe5uW5fB1AebkaFtbgBRK/ogEN0P
50bmQFdDBCJ0Dbq/MhkAEgp41GrfJNHmXx0en/llhdXbEyOzn0jiKNkj6X7klgBIbP3N/jk8vlGr
moDmTUNckEErTytelalwclCbWVBsVEUNl8s3xQMvdpo1tAGbec2U26I6BOMxIS+Xz2ytd6CBNcMy
NXR2dKyY4zcsMhOlsyc0WU18SzV+13gME5R9H6alM9+33uyah/51eF9eBMmj6DtEXlNwIZx7UZ2c
2lMPPkl8F1B8FyjHCuMZBsDmRNzkq+9KNzR8VRmsusv5PgWTXVnHQLRni97F1vik1kiJyLC/fJqr
GcZCDOf4FKAMNFaMQpc2T9s5UbbmUApEiDTh7qumYxf2TJOyDJ2wfDLaO2ydXVaDvchPHmKhBnct
gR5kScDqZ8n+nRJkq32ViRWmd74UztklfTAQGuK0rOFUzdeyEDhh9awwnsQKBfik1jhPZyO1BLQE
9LBT3QnD3xYA70NlFljxe5n503EtxHAOrgiagpaYLABWTbJRuugKOEdAKAMUa6F8r2dl13fdRs+q
jUG7pyIHYJQ+XJtJv8Eo6pHkySnOsSTcRDcRtXxsUQL9nz4k+rzpi2JX02RrqIGraOkenTA/Iyhx
T52b2qE7xt2drWMPUgNiR2g8J3L9mw3vjqPiJA0Knkm7hSVuauNH25k3ma3cWXl6rMOxdco4+T30
IRI6M3KAC3HopcTt5NI1a4yX1Mp+Noddb6uHduy8WKauhO51r6v7RpM9qxqP+phvo3h+kRJtM8Tz
QZ3N667unCExNsQOPcWWwWo+3YNe/VEq9bvLJrqeY5wPnV+iD7UEfVYM8bjNXILqW71BGvfUBdpT
nA+/SEw8a55+VbKeOfiE3IxqArSRbAO8OtG4O8sQL9w+P8E/U9LMNeC7wDZgbtRfgRe7DSAShxuk
sYIO1ap7WejMJYyzoSjBxNqhtQRm6QkE66P1lRjKJhWwa4TuEj8NU6qRHVasZUOK1gNYYTlqXkp+
XL689S/GhRTOT7aqFqplCCdWvCYxWABUt3XJX6wh+l6qkV//ZmjJXHmjAjXrCxPgGpao/ijJ+VA6
xaaBb0GUKPWfUXatR09zKVCRuchPVrEQwbnQWQVjrB1DRFj8GuwdG5AO9dCRelGVZNXHLQRxTjQY
o6lsWfMG8/NuM9qHzsqOYanuLl+ZSB/OlSpJqehNjLyHGvNVVqIPlja+0ijAVhCtoK1NoX24Hs6f
oi0qg9MUKtGD/QZGjXt4MxiG9j17BjT60T6Iu7GrL+vPKaLyj+tcZEFlnyUk1Vhap+UHy0p8VZW8
yyd4+aI+oezYOphdRha4gyZ1pPQUI0ntExHu4roU7JKZJrFs7BR9VAROIcpmVmmVi2M9HYAbZYom
atfrneZZBmcLWpPUpWGg3qN/ZwQexq8JXHndAQOfN/Sqc4utsMTKfvXn13SWyFkEkL+MPsqhlQWa
K8W8H2kDXlPJCcbnqhNxWAmOkG+PS6OUSobOyrn9VZnPjgRaboDgfMUa/mj0TiWyMDi1aTT4B2hk
tJhsqZ9CgEgNX0B1xEM6C/kULyp1VhRUHSsCqoqsAcD3Xdx8Beflgxguuc7qmU4Rq9NqJzaWrByL
FzSX/OZaVPP+L57hrBAXN7opzMJexdWkwegTUh37UBqcOem8KkaaQ+YdyfPvbR+9YFDN66p5KyXF
xlYqh2TJ9zBrvxQtz7+HmdLiFitiDsXANB/z5Eq3moNWh5sUPOGXjUVg/iYXTBq08LSQQExMS1/H
3B32kTcW0Pdts7yTcxHO37ozPGvF+RB90qw5ZHMwaa1si9DapJbiX9ZovbZoyUhmMGKOxRHOh4Q2
HYdyYvHkID38s1a/qZ6BLwFePlG811YP0DYt3SZwi5+2tIFn1sZK1KI/LwPRjFbtsTOGv2g53iDV
uW46jLAG0tbU89+5FDwPxnTqKJgVbAa6FUrKQ95aOyOqcqds2p9mmP4qKUIgsaXffWGdSATIvDZx
rbQ7Dmq1mcMRKX+4G3TTb+l0NQ6qnwwl6l9t6GOPG3Q6SfqUle1bINu7JgjrLzgXRVZU7CIAP/DT
tjgoBiYltyvkBO20VYxgJ1HroQ+k+8uXuOYoAT1GbCDEKQqAzz9afxPbttTJA+ot80vbfB+z74HQ
T67m+QshfPOc9o2p9zKqlsNr/cwMJfDmrXk9u9Guc6ODqFAglMfS/cWTBlURkWkNpRhdGTLSB2Of
HVGHxgxCcmd78cvlM1x9CEv9OB8NoFiqDg3kRfvRl/16C4TaeUveP7j7Xf6XQNxaxWUpjvPVSVvm
sTpDnLo1DnAke2VrAepR3X2BDwFQnX+M4z2JWJxjPKuZXFUQVEo3knY9tJtEWLxfc1RLGZz7xSdK
WlgF6swhaM5/W4d2Ox1p4pRv41u+Z7sSNR7pz8snKJLJ+WINsPE2hpth9FLjG0a671XRVK3QBjkH
nIMXYTZTVql37RMjzcuvs5cBsGWhWz5IniQYoxOpxPliNSylZGYmWDTfAPycKa+Xj0zgJ/gVrCQG
jRhBtxq7UbfqcNfbu268uyzinQKazxAXpsB3j1o7kcaK9TrpnVq58Q37opyO3WH2IncGPY+8J0BN
il3pjhzGfeWmJxHTnOAU31cTFwZvlUVHTcpO0fre1TdVIvj4F5zi+wks/v5QBFXU5zAKS5mdvtWd
DkSKUSjEzRPJ4TxEoRdGGanQQ3kwT7Kr+tpR8+otCJC3Q/0+QxfciLjNWKS4dHvsbBe6RdJUFd0A
3SL1V0b8JKFuUd2ow21Mb0bMUYgoPUU6sn9fyMv0Ntd7dldVgZHo7tQpd00kOkmRQXCeoi/SaVDZ
K1bkfmfnyEV1U1B8EunBOQpLp1E/som5zH6ag7uoLt0yEn1SikKUyvmHolfBqtfgbWVXxkHHw4o8
guFNfTP9D31gkSlwSUVAhkKhbFot7FLfkh5M8h1Gz+Ajwb69DeYbIWWgSD9+0agL4n/8EyOkVN3I
Bd6+A6pGsL9TYVwUOXd+3SiOo1ENWQSeT/EPBiOdX5ObYJc9j1cgmDoqglk5ZmUXnhYPPY4I3VA7
hzg1PzTzbavhq2H+rmD45LIHXq0KLDwwD+KGfZgsC2PYonyYrxSHvERe8WJeM4Sw9GTlToHZq8si
BdavcV5D1SIgO7O4leqlA2ByoOM99kIOAdEBcr6iq4wevGCQ0vr6QXrtb0CQ+gu0SMjRFNe8wxCl
Y2A0UDRVJvAeGuc9JA2zATMbLA6twpMJBnKbL5QokbaDskpXLOsT6MaQDBLNWViWy5tq3LzzgNQv
ViCI/uvndxbDKaIEc2LhOxn8jsN9Y92l5lYtTor1/BVbOEvhPGEwd1WmslvCmJVLwVNpDz8M+vOy
kNX6A2aSAJKMVVEDE38f40ZtpaQwkgKX8iw9zCfGUVRuyb18qn5rIA5IN+FGtAW5agcLkZyRYzte
KowMIpPqm9LfhsrDv9SJs+9xMGighxCA4Xzsdc4g/HprbYduwFjrV1vT0x6EnJ/snD45pYVSnE3U
XR5UZZWzuAXQeQ308GwViszA+qr3xi4VVvyFN8fZhzaRcjQtSBxeKWMv3Ey7N6Auv1R+vdevZJCP
TF9xvAsduag5pOqYKEzHpLrTmqOhXNfBbqq/8g2+kMKFS8DFx3omQYqigocSIDZS8zPU95dtRGCD
fHLdhFHbBH2J1DNWsbdJHvQmF5zW6vjX4mnx6TO6h8QYCRRp/fKm2KRbtEe33fZ/QBJbNz6CKpAG
boVPuDyhmTbhVLLqyGbeBIfUzx4Qqo7h3jxkh+KXaL19/fDO4rgPfMWS2qIucHih/J0o3yjZXr6c
1Sionv8+55NUudeaUcPf19Ndi61ZsqGGIM0UqcD5oALdBsvUIQL8bM6E5zoIvPd6UrRQgnNCgR6N
2NiBhL/H8FK/xMwYnourg4Q8uxYFdZFCnP8hIWJSwM7MorVvSNEpKenu310L53BGS08KmsDKlBnW
FScbtU8xefe18HC+fc7LlEWdZHMFMUV4O+f7Inu7rIbwZjgHI4e5RmNQimMpB2N1XuozqtvKNxz2
OgNfxEXBjuVzZLBME6vTaNDyiEJ23U59n2XQp0q8SN7U8+vQxz7JbttEUDPQ1x3BH1k8WFAdmDml
EfPQubRP5WKTmNKVEsT+aBg7SVG2g6YbTlaSnZbrj6oWXKdK+gYG4DvMrsHRgh2gk3dET3ZNI2+y
QD1GY+pirOVUV8Q3xgSYNt3VoJduLBfX6pz61RBdo/vsFzq9nfSpdmRJ1h0yFX9Fc+/WtfRDr8zT
nCn3cp3OjjHORyAqnWgf7e1pAHuaNj9evl/BefN4RY1RanWW4gxo9bsDO3tiHLr8RWtes1mQB65/
ZmHQ7J+rJZwjDKlN1L4B3cF86jwQXu/SbXYcgfWZs+0n97JeQmmcW9QxI6UCTRfZ7TsRYrsFy6Ps
s8kMxmRhat6/lMf5yNgc+kAvmbxDsGXpRbgfQIfEmD9DT6Qde3QXXgk/tKcGqtwSZrnyQfYZHDgL
lmIMa+Y8Lonh3OQsDcFQJniMY5Fsg3L0e3OXyI9VGQNXAcCsVS0INCJr5JwmYMcVVa5gImZ8X8tH
MKsU+LSrAGZRikpO7Ld/0g3oPqBrxQrZJ1woPdFKEpdIeyP9ue5PeXTXVImT6SKKkTW0WxCL/BHE
J0+62VJpMHFXxjV2u/f1c3isf/T3zSk7SW6zA+6y4pnYAMRE1bHfMJ7p3KNOtk1PorR7XWVbthQV
JF6fYI0whZarXdcgJIXpsY/CqzFt/SwMX2yr+kr0A9Ttf0RxrwGbnKokDR1Kvsm4MWN7owb6vo40
gb2s5j4LMVzaoGG9JLMt9PXCLvbVku4H2v9Qu/n58uMWHRz790W5EAWbJGwKiLFmFXzZiXrdyrWT
dflJD2YRJvG7QXyyTIwpA3sKGFSY1/sozY5LNYvCGp0TH/isDzpKbv1WcswjmE+PgyM/mMj0twxM
JN1IxBVlFKtnehbPT1F32IfoQsAxuUOFIbMeEzfBDaWBoFzEDOCCkvwcdRGi6taGsMW5C8A9brSp
Q4avDGEpug34XHAXApONcyeY7y1zynqHc2HtUoLCgFw+Ak11N2Ag87KJrOtzFsXlYXo/tUrMNn9U
qffbstyDy1iAkyUSwdkF8Hv7YQAXBKDArGtNNvaKPGwva7EeNc8nZrD24cLS57Yq7aKHjGhf7cct
igEu8FG36H36YrTNdUv7c2Y8MpZa1S2hbCnOHh+C4S+9j7xSE0GVriewC5W4tKO1prEClBSrXjf7
AVyFm3Ybb4Flm/2QPQaiK9xAZS3iz7Z91otLPYZWSc20wPwEPpsPakv+UvLE1ewAgwaaG1j5HYnp
rdIDjMDWH2yz+LeXyDlfrBVRYjGA2+iqew222Nw6Bps4BoIvG6YUdsxF18g5YcwfalLGANRG9N2M
w/yIxB1DsNp2jAGzGYLDODyJJjpWPfLiUjmPnE3ZP13Y1jCeo0HfDhQDQdGwV6j6cvlNrD47lAlU
EAybbBn845OY8gIlvwDqpf1fg7pPR0FfjzmhT9ZCgDGGEXVFxjDFx79vdtMoRdhYhoWQ2gFq5DOZ
seoGZIIHgymEEq3A964e3kIiZx+RrLY0CSAxQCKnJj8Jyqaz+hpUXwA3B/vdWTXu6IrQznWpYKVf
OXfy8bErf8u6aLl81fwWQjhTMBtzlLMJTr4y97a+wyJB/6U220IEu8KFV7TRK1SsEiLi4X6OvknN
JpKaf3kpXABp4nbKsgxn1elvQ3gLrEMnwjL3BKCPy/YsOi8ujPRR2Wlo6OGrd76RVNAhgyxWNGZy
WQY2brkDK7vMLDscmEbeEv3HOL7YwI/8N3oA2fWjDKub5gjIU7iUvN+YuvxzJjoGn0XDEavP0wR9
CCbVdNnixbRRZFBdQu5n1xSgvvhC7o8ZPtoVLFFWoyDEr8ffhTQuWNWaYYZyhqc5upgG+sGY1tIr
GYyA2LrFXO395SNciY0m1jsNmWFfGp+ZZruuzcs2YZ/kbxX4uL/V2AVsjtN977VXAegfhUMSK0gQ
HyVyr7W0YH5jn8D3XCsbhvAy3f29Uxz5woGMz1f3URb3bAsaB4k9/x9p17EcN7JsvwgR8GYL25ZN
L1IbhCy8KXjg698p3RkRLGK63mhWWiiC2VnIysxKcw60C0XzNssne4ib71Y5PmVqfVO2+UHsilMh
EgDNSyXmimv5hiTt96Q3vpQNcUrYlYwtiLpVMUaa32GD3p56yTGV/kYsKkBL98spHkM4zjAo48mP
M3UHjMEzSUEzmnYEKacZaOPwSQjBRiDFQWqoGDcwrQcl7w69BrbTeAjqRUudOM4vJJW+FLXwQwVw
Sm5VxyQjeyEdOOFG4p0K42hUa0iAaIVTqb+RZ8Nvz9M+OdDSrl28UCYeipJUEztyDc6Y0UYP5v33
YDxPoWSoI1SQ3KG95KDpeNFvW+CbAAJHCHTAC5l+GYDVhmPkH9MxKhagugBgxQVmG9NSI3ZyJKGK
QXNamgxFewt81f8fQoiPkRXbN4ACoTCp6kcm3bKpBU3pYwS8rnFyMbVnDF4n4ddM5kW9j1kJlQRe
L1EBTPEH9DihKqQEURweNkcLIxU8OSH+9YPbMpSVCHYO3qiUWF3wdnea6UEyHgvpsawzR5YjMLTx
GHI2HN87fdh5eC3TBQyzQJ/WGz1MT/nVOXxU7Wpv7sTO5uas1I++T7rei2P8bF/kSZJ1EJefJuRA
XnLQXQtDpfMJUFPc7iM17GvSmBRPJTqGFMHg7MwZIK+zQsZqQemFYeP2RetZ8ExNikao0nHKIxvo
Bu/VZDI9aYkizOhCMDAokmd4KXd2FrcG05LhdZ8Mb5md/KYCkYLlFpeWA7fB/aZM+qfPWVUuEQ65
cbsE767kgPT5RKuiePrwSWA4V4KdkreauMLyJcSpQblf3NKP7vDOuxAsMeu+fGyPvA7vr63ha9+V
CTADapWtTIMZxZYXHV97GLBALXoUs1vfYzrvS/UI/Mi72ccMvQ/eak783tbYwhi9osgoMjLyS2CG
RyMtA5O628V15MEDcpzAP5jQmwwmXCShUYVhgTpp59dAI8wO7U2CHpDpGo5+oVPRUOxGdMFXzKWF
/JhFUut9E83Ei0nXpCFUoN4olzZm0O1EvBmJ5Fx3cxwp7CIpGgVlJdI+Pam0Y2s2N4Q0z0Ixc+4i
PaePtvJbGXZNVIxi1TIGiOnk5HFU5MAKgY7cS25dFf6QowvErUlt4DW/O0AWJ02EuCG0IHNIky9J
reI9Xol7IRLPStR9TkwguvRC6yhikqOtm91ocbW3zNKTB+2ghNkrVhjtOe8+TVPhJZF414LtZa6z
oNWlg6Ybx7bLX4EwBB6uaPGUdhmcYlIOBtEe2nl8DNXp2EZ4Z0jjOe4lwRWFMcjqzLCbccCoxwiK
mrowAXOPiU+lFGxTAe4gGZGnYW0ciArNBUI8oVj2TZ4+N6S603vrZjFS0YmBmXrdDDbvEur0FP9X
lz4AOYqkES2xQyMVyZGrN70XCzwAls2ACroM4MsC5B+IC+9fLGSSMiEXkP8IydMQfu+ir6lwjMUG
U6i89GDTqFeiGMcfxUkWjbT7FYLOfCGNrQm3Tff5T47sTR/6I1bPYlhMKNYyEisMJttWAdBtznOI
pwXzWFDk5a/nidWYZ5OMsNKiOHZd/a9xNnBPVqfF+NEqnYGa3+G0kBPcqZm+D5v+sJTJfxTDuFJj
LhMiKjQRrfPDAjDyMq73WdJwosJmhr9Wh/Gb2Yg6sW7AzkZncg1/cumUWljb8SfprtgrGOqqvkq3
8ZPmXreH7YCPXhoaakBElT/4OBJbQqviHOsKk7TISw/Y2g0aUBCCyCvhdkE3HxTWSh6TxTVTZSji
iNhUnsDt4hVBeTH35ql8Vn2K9Kd8l3e8FcRNN7ESydxh4AckmkCn5QQp9QZ5doe4C64f47YIBXtG
4B4BJB3z+dJBHokhCya6FucqvOgKxwylzVcKaGv/EsCuVE1SY7a6CgGtp/iYdnYkLN5jrMPRgO/V
7qcgc/Ngebiu1eZdxswkBcpFT4bF5J26ViimAk8jRV3c3pB9DbuMQzJzDm+zpEFnM/+Ww1yyIq4F
bPAi7HSuiFy3RYPJ1l3Ua5zxVPnRhZcEcgUynyvTs0UhNRQD5Ft4pr1/So283KO2OgI5LPa4/QXO
UZpMda1MCtCUJsjqxfwX+2ZyZ76WYDYAVi5lshZcHatPXLzyzej1drAsnV0+CDEOFnoST3TIF8NP
AeOcBJQMObxgg8wW9qaTBxXnFcFTlrnjSZGM3RRC7ALEnkasz+EkuE0yc/Lc7Tvx22xM5l6TrKgy
UYWYXhEOaSWcK0l8DlVANKYSpw6yeb8VEIGoEnINtMjfh81IVYBZPuDVkHS+0N4mOicsbzSQEc5W
ApgjCyNBGbQSAvJ0Olp9/K0fNA8MEffy0HtSKb5mU3hKZmG05aF4blUMP/VykORiQEZgV2vKXbYs
z8i83WzBwEeBuSa55IT2jXWB9z+SOXA9MaOI0FNoJ+NxXurzpCRBYmoOpiXsNpP9JJMOc5WZtjbX
51TPj+UYP5KqebKKiRcx6Yl8SM5XJ0Y/2SqTSSes8841fkxoOPGtCpdYBNLNMgP9KvfK4N/j1r/X
ndr8SpzZ9uY4jBCnAITP+rFEjp6+XHe31Otc04hJnaRElseF2gCFcKJUBkpAJ4R44XDz2qjAGABe
sQ66LMaW9VmoSp0OtyQVeMTb+twBMlz/kwuzEsLY82DKISkK5E2S9qOrblPC+fubRWlrJYCxRRVu
ZTYjCOhC8pQ3xY0eapcQAE5FCsYYIFh3bfKSF01glfNXKUlz5/rH2vRxK/mM+fWJNs1gDcR8Sf+k
d9+WFHhyAC66LmRjwhpWB4ZhinIr6uavtHFldfrUFXkYIWxomLlPdtKuoTz2yAZ5AWrTwa0EMSE4
DptZQV0CNeX5Ie9/pqAhva7K9nm9acKE3DHthVAeoclg7FsRa017OdxfF7EZ7d50YKe2MiBZTZjc
RcnOfAiBExtriaPrX6fmp2T9uC5q+w791oadfDdqrQKoEzIWWZoc3Tot+Us5LcDgitz/Joi5R5hC
aEQSQpBYJTvsne/qBnx7AC/Qcn13XdQGrOA7Y2MB94ZarHSFfiJB8fqfif6L72bamacYQEhYInDq
mw6zmKDQcPgj/hz7kJn7BBQ+oTYLCA8N+Qzk8aNVF/tuiDi55rYYQ6e4x3B9LPAogHYiiVC3oYbo
C2ZR52ah+tiMvOXm7XcOivx/C2KcuTYkbWpaMMbkeUByGdsN+hjgTbyPU0e1xZfku+zmn4VHzjfc
vgNvYun/rxxGm2EuwaJR0RCiI3BXjuEQZ/a4DL4SV/dWl9Uw0uQ+bX+2ozFgkmB4ndrym7kkZwmT
EqBpOouYrJbizLv+y3g/jHEwI1CORDLg+6ZZb4va16G/KcVAKW7R6+Tcmc1vrEnADhQxQ6axVJBN
DcA12UBZqO9Qf0wLr8OUaFJyx4dpzv4hXq/kMCbbJZ0aKzqm7miTqg/CPbCbfLxXuJzl28akGSis
ouEryux4IeaGp1QZfg30F18oxEV2N+xavzilNyD83s273OHlOzyZ7EyhIdfWLC6QqQbyz+576oau
8DSjaKwEYFfChNB45K3dUBv4eKC/1WQHDFs1xlpEgQ9nRfcRieypfTDlT2NPbBNUkqTilHc37QSQ
eYCaRJ0Q79v3d2VK08HMaK06J9o+KcDn1WGbV8ifrlv+dqqyksOYft/HpaTT+oO4DA9pZ90POnqL
ymCeS3EUHVQjbuM5vMslzbHkyFUxdMQJvtuuffUTmOgrR6E4hMCX+YVOMT7LXhvkl+IsOOK+B8sO
Xg1+fVP59RPPjK6fscZOlUhxNwqGBn876hg+J6UdhZdp5AR+etE+2M1v7TR23gPZn5wXIbQbmsem
+Jny2Ju3Hz4rAUwUxkvGQtygAnxMQDi5XwT5V9QoQK9auLVj7XlTHpvHZmoKhYTTDdR93ptmaw5C
mi00fa7gpUEdjR0XxKt+aTiFpc1EZiWICVPAB5yJPkBQhpixJPd63HpGuh8i3m701hnKeHGA/kEz
0P9mS2RDNCvpqIWoYB0mn0LUxm4rYHmUjpKkdnqI3OWVc/HoZ2HsAoUry9AMCBU/rP4KRgQA4QVF
MzkIz3SG1LiPTp0HThEnvOdttm+V6N5JY8IBiJBNa6DSpN6ODNcM1F8bsspijy/kW/lM6y2gS3Cy
T9fV3LCVd3IZW8n7BE/xCgdLDKQW0guGXG19+nldyIZrfieEsZMmExdJCCGkbF7iMbILQNoC48zO
tHPUP5UJD2efpxTjmy1DapOlgDwpPMsguRvDcz/xKJw3jP+dUoxjzrpB6NMWQtBre+pUw7Vi9aET
pd1UlpychCeKccBh3ciTYCGPL5bdXH215EsTXTqVYwobjhB5rSGrmH3V4K8YKWUYD3krmqbT6PdD
cjHih+tWsPlV3v4+O2ouTTggtcLfT9J9TLwuvE2F3XURHBXYAfMxixRBKg3TUdPDbJ6Iyisc0MLA
B6ew0oHx5b2QSSn+vumg4/mcf2+dyDO88Vvz3O8LzDL9ydgK3QlRsBQiwQv9yg5WGXkHos2xxyiJ
k/eO9SLZoKtwAXUwg6NSc4CKyqlLbNW2ZaCe6hK68AqItpjyTiFoQ5xiis0pZk/8SaFfMGPgqtZh
9tH6B1UU+c8imSOVKcgsMJXxze4kXwbhloANBCVYfs2lCfwe0pZfX6tIP/HqSCdLqbB4AHnxfnZm
T8foxmSrj9h5cOuAl5RutebeHSjj18s6L9RBUE1nsmz9XOQ2qo1e5GFr1LBzGxn/Sb4IwRCMOx6o
2NZ1UzSKt46YCaJK5jonijEOYaGbjl7V+2HqvnZIF7PiD+omyDB+i2F7S4Y4EnFMIWaubyai28Xn
3MCIg9caPHa2rcu9lsTYZhVVSaRTSZXW+GlfeZgS8a/7D3om7PVei2BsUY+jqQQbNWwR8z05MAlG
f/H4RdStvum7Q2NssG7nOMpnyKFTv5JLp3C7XXYSAlQcXd6G9falXn0ixgZrc8B6MmaQQYMEnHgt
H11xSo7yvHiFllwspdVcMqoX1P1tK8fAn6b6tRXtpnHhuc/Nu7f6JUy2MRuWVOYD7h5tVFPENjwM
91FA0IKMfMJpJG1lHYoGQnmTvs8+kHzVmPIx0byF2sNXSw/doQoW8lnKd2L1rVI5kWf7tr0JY1Kc
Wp+UhsS451qFgldjGCcFzQ67you76yb6D7bzJolJbqqqNlMphySscg42ZSjEvJ2H1RvALqHn/u/X
ZukL4k0ck+ZIit50Ev1kWlsepaoP2lz/kXYYopz7kJe4bV/xN2GMz8qHAvOngoLwkxRHEwQI08Lb
eNvKpVb6sBgAZW42Sj7h+FJsO7YJNoClJwHDu6bS8IIpRxu2V6JY5hCVFY5uufQ/mz1tyuSGTUAQ
qHiJn2PdU3q9bhzb/uv3+bEb99nckQrNBdOp68cq/RpmAB5vTsAgWIbXunrkwur9g2t5E8g4sjmK
9TZNcZrxXj+QQ3QwnN6fPDhNO/Yit/Ku67fV0lhbo8a4MmIJ9ZLRZCHd/+9Aa884dAG/asb7doyn
EpsSuZ4BxbowIPKp5yGsbF9jA3wVwEdAUYatJUfLOAGGWKLXWHtR3OiwYAmDbs8BzJK7PbepzUoY
451mResNbYCwpEr8GIgx/cTb5N9WyBSRqxqqYWksRIHQxksjENxd6tsXN3crx9zTyXt8Hv8PhgRk
VGh/C2MUisKQELmTYQfxl3kJ5vZl1DgenasQ42hNCygobQYTqN3wjiamptv7xZ4yVfBRv+gf+5B5
rBRi3GxRxmk5gv/JiYl1I0n1uW6X0o7TYl8RpbOboX3iXKVNm1hJZHytqi5YERJwhIA1O2k+zYMF
Rz/12P79a3qLc3nplbmiIvv+ywWAymgFBNZ4T5SJfkCH+ahZxL2uGE8MkybWi1II1gwxAhkzu88L
Vzazya7MnGMg24JQZRMNWTIsto0nto0W5/liOmL2UBrfkW+7dfTjujLbZvEmg0lIlboQw0adcamW
fT8d4pnYVixhqrd1ypmLXEG99ccv9CaN8eZtZcmGXIooeX3uZ7xUxgCMUxim0j7bS2QnJylIc5Tc
Qrtyhf10mb5Zt7znIO9QqdWuXmd1t9BlRRwqYKtB6XY34BYog3f9VLeFYLsPaPTY8mQ7IvKUW5PZ
Q0+zxoS09CCJF5E3+7kdGoGS9ZcQtgWiEXASTTo0GWen3mO/xcEcNSr3v2gRZTRdsq/XtfoHh/Um
kbH8QW9zDWQJuGDfimcqsjjr36vU1u7oeKSmcfIb6pI+WsubOMY29SJvs6XAKar5gxx9i+Zzkz4s
SWSbRaB3vBIw55uxW9OCZIVtSePlsiSfSjVzu7i/VFHMeaJspoerr8bYXxlKmFMiUGoyn7pOt7t5
n0Z3cL+cw+OpQ/9/ZeedtXRmie01x5SDcvw2yUEa8vCIeTKYINkMuVBlVJesw0iuGBuf+lTY16nM
8bi8M2MCpQr292KJISfszGMqyh7257+ZVrkfCu3+uo3zVGLC5Fz3KFEOEFWFt0JoN8V3i9t83+jM
yhRiRpXhHlRdZ+y6TnpBl2kRMU5PVnuU0cVM5acSLahuAkli6QvDl2r+E7tbCWVcrw62N0Pt8UbH
1OUeNImgTH4tEtUGOzzH8rY6iu/0Y0x8jPulHlroh2aNLTu6Ex3KHeVmn3eEEyI3+zbrs2TMXCsH
oZwGyBp8ESicgPkDAlLo1l5y29h06pi3IbUZMNH4klQQmgG0lRFoAnEBw/B4IOQSKNgXYndpY5Ps
ZhBOSsjjvd20xpUw5oLNxMqNRoWwSn6ciFe2X42Ic4L0Y3xwsisRzN2aYzxRyxZ2QaQ7C0+dnhc0
tq397cCYG2WWwliJtOTVCaqD6rw7hPOtWhDDjsTYEwslsKrJI6HoA5aWo9w/mOKbcCYHRZtSl3QN
BzgfJJ9iqNUe7SjTISEe5fvWSALM/m9ZHxi/0kTKZUoW4zQ9yguOYNPatuWB4yV7ql5GMD9XMhL7
abSvu6x/uANvgpmwbIA+FgwjEDw6KMDeK5i9L5zxVv9Gl+kSN3e0x+sSN/3xSlPGgUWDPljiCIFR
AdpH/QHszPZQHOSOt1lO/9A/GyfgG98HsUzoizj/Zf9e3CPJKbz8gv7EDBa/7qb5s27I+hMynkup
SQRCRCgm3w0uyBB3zbE46fb/WKZ5mSj3uzGuxIgEbe4y3Azzs3yQHdWT0JpAfeOFbg0Xbhno3vXv
tp3ArT4c4096lKZlCe1vB7BB3b4N5NFOUxT3Qru76YL0R8tLqrgSGfeSCjEZKqqjsANa0V7Zdbvk
lO1n8HbHHg/DZzMlBvS4QrsFovQBwQMYBFY263jkWrFtfq73KlBfMWzmKLUzAKqIYk9fP9EtB70W
yNwE0oW6nNJ6Yqa8RqZXkNqWFN4toFbO3oK1EOYWDFYc9j2tgbXgqHNMkOwADSmovrUu6OTQFFTv
ryu1FRLW8phbMGdimyhAP3OSWA3gP70p4ZYueToxtq9IY4riC2RIFzOw/PShTV2twewhlrm9+DAM
XsPzk5tqAQRPlxG70VlnTHEGi3JvmROOcagchZhHfYo4SdbmlaZId3/LYIJdiSELJRcgQ9ipB8kd
A+qKsRV/WBxassx8/U++lS5j+RM4lpgpZM6xNIfJrGo8ySiQTG3e9KF/3Ri2VVpJYHwGcP5DsRGh
UvI8O9Eu9yPUfJ0S9BKSA4QPsAfx3pmbl2olkflQ3TI2RQbKDicHSUHYVnaqHlKJ07zZtIaVEOZL
6aZmZuIAIf1AGfBAp9z/e7JEzDqsRDDJB9HSOrJGfJshPBMkH+kuXzhDgpvt35UMtggQNfUgNiBj
c7Kf9Wn2SpfyZ7Zo92WBLP1VCxgCkGVwo9dWbF5LZrKOQpuTCTSNaKX8pIhw6UWL7OWOUn9VD4nP
HR2mf+6DE8Q2lSGKOlIdthjWjxYpmnZEMewwIHIhjOwpEYi4s7gdqV8MJtdkMV5diZQO6FkDPEVS
TbZWdkerzZ6WBUxgSm/aXSeAMDt0wzr366m81+R5b4Ktr0MhZoylw6QAcqTKbhQzdIwMg1XG5OnG
p2TRUe0CN7ZugpvYqA7lUnhNonuhigmwtnBFCbi+sbJrJuU263nQaZv5KXr1v0+QCSNG1/TRkOME
MW3tW/5ytG7kvfE0+xIcrnXKOpsXHbd9B5qjmPWRsNIjMzcgGXJR1hscZNXYQATon1skxVUg3uqx
LWg2dYm1w3OJm+7jTShLvtMWQHCNFwiNo3tRDiTzUz15150idQ4fDGQlgrH9VFISUex7RK/ylaTE
WcbbafjUkUMWJwfJ5LiqrXRbXUljzLFLAfaTYcMLHdJDUh50Q3VM4gk40Ota8T4Xi2s0hrVZhwW1
eyxknmUPJVm7O9KhRNUXd5HL23TlfSkm0cgk4A2B4AwFPiN0iPZJm0tbNTgzpDwh9P9XhbB8XmLT
ynF6hXBbjYA5LTHgz3HDm8Fk9YWYGAkmi6ojCRQhJLXj4Sni9Rx4JsCExKQW5VQqoYRYfxOszz3Z
A/rDznkRa/O9vDY1JipmY6Yrsww5gz96gt0Hw246YM0Pz0jeTte2P1odGuMcZGx2RJhhoKNug4t2
P30wV44F2LR74QnjBnQQthdtHj8mxx5YdBZN0NulW6CiLt+p1jPR7heB9+zhyWD8gyYAmxWMd+ge
JqWtqRehxPSExjFsjtGxWCyNEnZCRA3bGm+i/lAUf7BQK6+M4RfbwermdGXWN10NLaRLOtjmbEtu
4jVH8qJemufyhpKlarf/zQWpjEvQWxBMzzFk9podfVF/0pqNuB99clIf0huYRPAHC6fvtGT8w9Jn
elXpkCjWaCgP94JW23n9fRhfr6vGucIq4yPqySCmYUFOpmR+pt4mEojOh0Dh0i/x7ILxFS0QaRAi
YBcqupNeJ9vTY+53X1H9n0YMAKQ7QBS7xvf/ph3jOIpJEDD8BaFAkDotMyALq/4m77QjSqj310VR
v3Al+LKEHmQxyiijZqkGYQAcc6/1KUjBH9XzVubPDvLopJYzM4FKo1NiGER38kty7g7aXbVvUFgT
bnMn/HJdNc6nYwd65EQLe42eoim9LvJe4EESbdsgFhwwfW2iccjYOpFajAUS/H1SO4JwMMv7tL+3
Ks4reNv7vUlhLF0LR1JNOT6QPntCc6cueCYO/vWT2iwsYSnqtyqMlU9lvKRR15qO8mDeKT6NVOhE
SthJV48jt8/AU4kxb7BTNWIBzCBs0z7o4z5Kn7r6P54aEw7VZEnEYoBC/RIdUkvxyJL6URq71w+O
YwIsBmOWl3FfUu/QAq2hN27USnGWfGcW++tyNhdOVh+IxV8kY6xEpIY+ZTtEdtqOuy5qgigGHXtt
urVa4FUqlo4oyLsYJtg346m1ZjfLitsul/0sw1DP2DnXfxVPeyaVRp9SmMUG2ifyBDSczInLwBAC
BcS31wX9Qy792z5ZaK5BNNoonKiknyMQIHRHsvHiQlle+GwchiAP/j0DFaoNbxfCoL5lFa2BfJ+m
Br3bCTlW5CzwCiZbICDvBDDOQ4ubFsDiuAN9vTgjkMUj6VWP9tjHbdtz2Lri8LUSMNJcdA4BfLI/
ivfhsW0PY3KZuks2vnBOeLOEuFKYcTNdp8mtKkHhypuw+IYSBNaYj7VnYdC+ecoD3qAq95MyLict
iJKZGSx68CmFRuFlB4ApO7UX39DN0/oHD294u7qzUpFxO31vLEuOPVAns/Wn3sPY26nEMHfoqq5x
tku7w9oWPyPi+VaDcUWKBJrBScTJEm9wKVt45IWPrW8FKh6B1afr35HjWlnsISOfAKRc0c8onUfh
hyY/ZkCXuy6Dc+1ZgJx0lNpOFzoEC0w0JxiVSY4CgJNLLL5fF8SzEZNxMFG0aJLVQZtZsxMAd2be
8in/2vvtSfIKn7Il8GCUeLoxZZ06bqpFSKCbWN7qHSb5FjxBMYsT53+yp7v2ACbjYoamyhIhgjlG
X5o9Fk3dYbfsYvwLYG/s1ODindI7/Rj5PHaqrbxIU0CXgHAPLMVfT8mVb+tlBSsuFnQ0ZnImBB0k
PeY84Tefo2sZjDsBRnaIv4ovZ55F4JflGKaOL80OrM0AIgC6bG8Tj1fp3jSXtVDGpej530I7P8RG
JsVQEW+Lc37UzoDAQl0uIwHHQjfsBSyVwJTGyoJufMAfqGY1bZDb4tltk9y2XlobUOKueose7oS+
6l81OcMuOFWsjXv+Ti5jPJhHigwANCHxoMw8ia/JlZ3/e5oASsH5phwTo0zU3JemhXLJ+KXSblX1
fuFNTG48P3BueENhZRfkGmwhOk1jcVBb6CEekl1+MTwKeRMf/uBZ+k4M40iyIu8LVUO0NYfPWnVp
o4P1Ze54PbEtV/9ODOM9opYkidZAm7/nZ7JzeVRBxZh7kW89cmyP/mjm6fZOGmMDQqtMeRVDqbAG
1JxNY5m+Vy8V7A8DhJbb+P9RIGMPuaD1ZmLAHoi3YDWejkZUTniin6x44H2yrfbzO/UYF1IV46As
gMBx1HP0BdTHu+5YH0Gs9UL2JRYyVF5jmHecrPeIqqUTTHy87mXxkx0Bw2n6Sf4muoVvuX+AlfBO
OSYXwcNR0Pue2r34arWfwsS02+bh+vfa8PPvZDCJhzlWMHvUSZwc+K9x+cPgFTjpiVwxQLY3QPpe
VKIeX6isln2sAd5ikr0pazzR6myhr3jlrE2n9+YsFKYQWAnZX7f4ufObk4yMcTh+wwbcAy2pp4f0
LN9fP8GtlHF9hL96W6tQKZYiMKFDHGHrRff1bYujtMEXgSx1caLv+U72O0dw++NU29cl81RlPEkm
h2k8U+NPMQShardYv87z5+syturT77RjHEhmYDk6QZsCzld2YmwUYBLYJSfFm3e899S2PhoAfkxT
VT/McEegme+7pUJ5tUm9LJoxqUs8QyV/dGy/xbANXEuLlHQWS7Qn2lNmOKN00kaPc2r06D9a/ZsM
xgpHfUgKQ4cqgz879NwkO3ZDjOFQbIv4wNuL5JycRd3WygQtcYFGGcQ1lrwTaxNIAoKtGRGnPs0T
wxicqS5RHIGHD5OLZ106zuSuszj2xhPBmFs1lmKUqhDR199KKXPDYbTH+JXzeeh5XPs89FeszitT
2zifYhg1BcRXXAwp7oBmZjc2SiXc5vY/BKk3Y2CCVFSOJDaoXQOgcyfZRQZbqH/tBgNg4El75b4a
tn2uBUIBFB1lneVMVMSlNRMslcIjST4isB+d59fkLlPtKPjfKhAQNJoflNyY4355kpmQlXTYLVBp
qtuQO1l56MlNSXS3zR8LQXU5H5Ee28eP+KYlE7rUlPRZMVF3satmG4VPu7qLL8q9+FCcsAcNxjqM
//CbaNsR87dYdudJnecF7z9613z9LtqRA4BGz8oNceObeJdiPIf3XP8HF/wmkXEmtWoAeb+HRLxw
/7ciudxPTgmoL3HHHSCgf+zKqbKj8o2uiaVm4guKmOA79cG0C08qVswPlf//yKc27cUCCQS2kAxA
AdH/X13EfuojqyS47tIDxYoAFxNwW5MfQPH0sluMeUsHmsYVX3k8Rpu2s5LL2OmkyqB3rCAXsPfu
1KHuP9tpHtqKyYs2Ww9Oysv1W0XGTHvFsFojL/CEz231oLjJHaXM0oFwTktY5lfgYXjXb8amhVpg
S8LgiSSbOuNvejSGGjGCvVTjU4OhD/7mzvbxvUlgPhugeKJcrSAhATWBNf6IFHRbk6CVn65rsm0e
b3KYz6Q2rTqHNIymJHWt4kUpjjX8mPKjDn9el7QZd1ZnxnylPOujFP1+GKJ80itfnG/Ecv+fRLB9
ALnF2iGI57HuZHUv6EXeChpQ1uqBRw35Dxb3+9TYPkARx+lSyhCEqt7sYAQYb7C+8vPCMwK8+gDV
Z9waPcfoOAdoMCmIQtI8aWhu0Mmnrtzrxn7hQQFtiaCot7KoAzzn46xxN9T6GOEmNWBByYuXQX8h
OifF2bLstQxGDdNs5EUCowkCWOwbYhxEAEdvvkWCyQtf1HZZR7uWxCRT4jD2CRqrODBX8umUlujF
jr/Y8YPh/Y9Oz8le40Px6boVbjmHtVj6/yuPKxRil3VqjtwAA5KtueynSfSvi+B9J/r/KxFmDeRd
vYZmUTI6AJC7S/X5aAo9ZxqDJ4Z+ypUYhcxZA3ZSmDkct5VILhDRM/Pxui6/ikvXPhPj6sgCxOyI
XqZ5npy2y241WTjPwxiEc23aWW+6ljV9ms1832OLt2/0XYq41dZDYJjCS0KaI6hkSrscoyCMsGxe
jxjE680KwIdm4lz/sZs3f/1xGX+5kLArx5p+XC8MYqc4NJ/qnTOBmi+/y53+yFtv4N0Wxmvqs5gk
Er2RStMcWlVx6jkOytZ4zoD6bl9XjmO4LCpR26Zh3tOQvaitHQqtXXBxWHgimERLCgtgi9Js5K95
zZ0M7oC9dqOCBSI9zjttH1Xuda04RvyrWrgyYlWPgX1Bv1iS3RT12dxF3DXbzYrjyip+vU9WMvTI
0hU9g1raRfINPzrMt/qFYrbWQQ70xesKbZ6hAgAMAG8Dk4sVJo9aZDU0ZAPYCbyY1r6Xm+C/iaA/
YaUPUQG+VdOSs4oNKPQLeDRfW1mHsVKB8V+1XpqVPOHvT7r4NIA9VK/IA2mFVy0dT7Vu8NY3N21g
JY9xZHkOeW0OeULzSEDAFc+vSEf+5PqshDB+zApFAwj8qFJ1+jfJuOED8PO0YHxPhlbOXOnQonNH
r0VAC8LUBjXEi+hrWHiiBH7zrjO867bAk8p4oKboYlSNoJZa/bBC2SG6bEc617FuvYpWJsFCyc96
uszKDDHWQ3igVbDmCEZLu7jND9wpTZpifIg4b1+KbXcsqUhqbBnQjZbxJ561n2JXvx2wTlWCcG3H
E8c5QJlJeApN7bDMAmlmdduI94vyOvxRlX59ekyqk5TJ1MWYQXEGMNJ+o9sSFC6vqOz2VTlg1Y87
YUi/+rUjZDyEFhNxMBo4ocHvANJEQd8oEBtXMd6nooe78kQG5ZVvRsj5m6go3FvehJ5e6fEnojaD
rYolaHhrSdLZKTwrT+PFou+HDKv/LdZaMfaRVwCB4NRwNi3iTQ47hRfOWRoJPeTEGPZDoYh0DyD9
u35ttzOVlRAm1M7gfpgi+t5Kfnbu5MZOeSkc+Va89O7igbz4iVvY2LSJlUTG0HUyLmrXQWLzAroJ
LLTEuMTkZfAoFaaBgoPkpQeyy/fZhWsnmxFlJZu5AOFoWIKkIk8SJFuG8NJPdAA32cPXbxPomjGo
gKUu9aYBsLnHOWj6pz9chZVo5iqQvk0XQ4fodJ/sDAmTLOnX0aelB+zkhV7nc/ExNy/FSiJ7KWYw
JFr08tFLEWFagTixWx4pa1120fbX9dt8Ra2EMbFzJGqqzTPUQwS16zbQk2cNY3ZFf7HGe7PkjbVs
3g3KiidjuQZlHSaKts0iAeTj/0j7st24dabbJyKgiaJ0q6HndtvtKfGNkNgJJVHUPD/9Wcr+8aWj
LVg42UEuggBWuThUFWtYK4ZuwSVMCqcyr8lqS8viabkRMvOkZaQ2USUhpAzprsmA0xNGgI1IaOm1
BXmqE33lNi5alhuBMydqyVrRhRCI2ZraEbjyZrHv1Dt01Duf79bnmmGw7E97aYGQNLNiCArKa9Xv
uv5Lh6FTnu8akAt/LmoxDv2fTkiE/SlKCU0LjFgQZQDDV78b+4fPv79oTm6+PzMnwCxBQ2WA72Oq
gnqmpWxTUGs4ul5cE9W4p92wpyRPHU2l6opqy4cQ7cTWhO38r55itH03rNFDvPKSfZBBRLi11bW8
5fJW/RYyu1hB1FVIxXAY6DA456gRo8KYHhVmej24eoIkXTFUa0pNv8+NK7XGZghqDqWa7C4muaer
uzFa6xFd3rTfSs1u1lipIlcYYSCUIK8q6LxdgyeHosp3KQVRx0h3lYq3sq0+/c1h+S13dsHooFc5
3PcEijEZf3Euf2EcrjXQr6g3zzAmmE4B/Cv27B8x7RFdcPt62+w+12Zlq+b5xTqVVI+noxHAlw3v
ynhnrUKxLzUz67965v855PN8IlxIoBo6hLTvrHEmSkbul6+t07vxlT4om6m2s44RubaCc0ddjo2u
hL9WMNjqu2kFbYBR/lXQPQ0E/J9yM6c8Wp0NHAOIUdRDoly14myuMbevaTJt4s19AiWxZmQljpyd
g3NxjO4kMpmsR7yIy5UgDtGZuQsasWY3lg+HrWHYQVMVYz7RmIZEyzsWwS6S+xzhd32l/UqKYTmh
Yf2WMVs+EtK87QvIULadP57+wTnUnjL0/Azf1wLHNYVmCyk70250G3tlprEzguqgpF/SNSD9ZWv7
W6OZtU2lWpOMw+X3NQL6PYttR7SPGaS1tbXiPpb6LnG1fgubmVqWCtqrMYRVfla4mp+9AbyGODz7
xb1RPU0jwp3imOOK4MVY7UbuzPoKYXCVajiSZveWNIcg3AXkLTOOlEk3X50IXOK4QW0NPOAUDSVM
NWdGV6+CtLCIBXgXqmMcgmdXIwiJA167bc3sb3ln7Eg/HENWSqcrlQMz+bd8rB6UFGSaaSUdJILO
gd2gYSOhm1YN1/p3lsIuC7UMwKOgf1KbDyzUiTkM6mRsGq07tRTUYIEeukanPYRm+uNzm70UDt3K
ml2ZTEu6wS7h+URFD3UR7CuWruTjlyzOrYjZRUGPaCkzDeybipY8JbmJbcbMeyh1Z5TxNuTmKWtU
p6VrznVNtdndyTnnVpRDtR64u/xrwh//29LNrotdCEutBb4fdZZHA+krfe/9NxGzm1GpamspEUTw
2toIlmx6Hv1HEbPbUDT5ULcddgerpBu6U5bNyvVeMpQ3+z8fK0ADEotZCgkRuTP0uyC7qPrr5+u0
JmIW1FsoN1ehxDqZY7GzDRE7DYA4qtD8+FzOkjm+VUX703lWIrdIUUIVHvgTGk/ew2xcbeFhdt79
XNSaSrOIo0hTaoyWzdBT9cQK31JelPov+sDBr2QBssbECKIxWzXSgdAB2NfMNZpnNX5SgrNhbf5G
i98iZgvWx7YoAwOmvaMbjOUfouAd9Wn/cyHL9vK3kNlSVa0EJW4Le5mkih+R3I1b0wsY0FCbdOUs
L+anbtdsMjo34RNtQZvSTbYZdA4/Fbe6TiMXQw7g1c4bTjWmyVZD3umT80zNrcjppNyIbHiU9ulk
osPkOawreKy1QsOahJmljFmoa1kFpVTlruheDbHyJl7boJmlzPSAl0mH79e9sdHYfWoocL6hM4q1
Puxpqz9bq5nBLEaqdDLAWk3FBoyOeO2R3tV4HIQ7sSm+rxGvLL5GbvdmZj1BDS8NDFVi5Ronpi6g
lDvQzESHcmfETgkYHhRbWwDxSG+9f3DZQvzv2M/zsSwdrSEYITvThidDHXwQZ77HWfT9P92u+SR0
XEY9+CYhprUL9JmxFmPsVXGtabZtx2AlhF85KXRmLzJDI2DVwP6paXomg7o3rfFBVuRcNPTxc70W
2y9v9m5O/xmTlkU9g2L5l9qb5tflNjhV783/TUCstZatypuZjpophQGgM7yAzsXLP4lm2zUfwXzh
JxMOgLei37RWn9yFOUq/wngokulsmm9IpZ/kgbjavv2pupO0NRCqFRNCZyYk19uhlQM2rte0XQ6g
UScX6fvnGq3JmJkR2WFqpSBwJgVojsrYPpq5/I8GhM4MSK9YITMmUxWVTu0BuP4MAC9XdGBwsrf9
FjxcK85r8dF6ewxnJoRmWUcyFRJj0Bg7oVte+KGVIDzk1A/QXGCtUcwtS1SBG0gtPIT+xTQGTCZL
A/cAm8punV8CPXx8lW7FvfLbhMxYrBiQxW27ETe70xKHHgxkENdL4mtD41n9uHLWF83GjYhZBBDI
JOvDYNKICvTY3I+B5tXsaJgrjmza/X9dqRs5k6o3rlgULWfEhpxOOdBEcTLxwc3v6HAMyi/W2ozW
on2/ETbz+3rC80aJICxXlAOvqMtG7iVirQi1vHYTkpulqqjGzs6frjZdaraIaUmxY53qVLFw8gxz
5eVakWT5IPxP0vwhkCiyodYUPesD86Sh7U1tDfZxec1+i5iFtNSomtbQsGY822r1JVQuXb1SBl1s
u7bU3zJm5zmOdVIHI0wdyZtdFYIdvMcTnSUXoaItOjW/RdS8V+zyNMjiJ5f69XMruLJf1uysZ0Mf
MfPXc1qpX0oWP1q16Vp03GBWfOWBsJgRQlslilpIuYIddXYEtUIxh0Siitb9IvGaGhwk+sfiDQE+
qHhKdjkwBpzP9Vv2kzdCZ66EFm3KBwqhlR/fd3fRwfCAPBntO0/3022xG1cCgcUFvZE3cyu5lgeY
ZIU8jjnYjvMHonabJC98HtUrXaTLplcDjQigBID+Mx9/p+2Ym0n4K8VWngw33QSedWIgbYh929NW
nNniZbgRNjuoVVNh7kJBOjQ2VMz0s6McC7fhzcqFWBMzO5AiDNHE30KM3R8ZbVyePijD95VDMf2u
/7K8N7rMLK8+FrUeYtLRRdK/9dp9dIi26eA0nuLFYJ8yV5Zu+eQbDKQhoMvTzDlvSN42iRpOSvGX
GvjTaFryklcmnchtvOxp6pXmXrCKxbtoIX9LnY+gRVaT8jSBVOvc+XgxA1Kp6JzCm9Ci0L/0mLjt
188XdnHzbiTODGbENMtKTcRUrcC0U2C8krZxA7l28JfE2Ca4okCyoFA6z7kWVSGR7axh+sMryX0+
3tVrHQ0rIuZFLhsYUaZiTCKiU0ue8uweB/HzxVq6vphTQsSEv6qq2bPoMGNKoua1htTxoQrdX8zN
G+YrwGP0FUROq7HhtPqzUw95OlYNHBW2OUeJ4kPYA9BzZL8Kd3Qnt8NldKejEPprsK4LVhDcZBqm
wijoFBRtWt6b0CbvaVn2DFnxomVOxNsDhtNOKc9c1UxXDMZCFu0PUTMDP9JemiSDk1YSA8SoXQ1c
4VR4IQXTd9L5llbtP9+3Nd1mFj6gUk/EAIFSoodh2ALzzcZoWFD/+G9yZsfDrAbNQL4eka5Sg3ug
d5RAdziGEkhr+5+LWjjtf6zhLGpDGXTImgSihPqVAO9X7zM/jVc2asEcQQh6dRlY0VH3mxkHgyV5
lFQ4Ey2NnZ49riY5l8zsHxJmLsrKmzhkMSRUvribkLqHN7AQ7/Njf+hg8NziEj//DXrQH0JnDgto
/4aeCggNzva74ssHK3Ysz3SSws0hs91Gm3KN0XbRdNyu5cyBlbXkZoM4CyhprTch/oOB7WlquJJe
fFizhQvvlD80nF3mmuuhpkpoSPBI4YDU0oSTYa6+swdHUROHggrj8/O4dlRmdzq2FK0H5waOinFi
w0VdI0f51W86N4W36ze7w3bJpFJNJwWT075+4g9q5ITDZtyInXgDrrs7eGPiDeiJ3cjHaGpjO2Oe
yftcyyVSyj8WdnbDUwZS8EKDmoPbehEwd/Jf/WvrdDrT/f2XungUA3mfgstk7jAtoxODnlHc7/GS
AkfIxFCuItFb5uXNueBvIYzmim7Tsf9E5NyBWqK027IyGYIPC20V41G4iSMxma45ivNX6UtMAvxP
w3m3iBYMvGAFNKQRJkrFkw4YqEh5/1ypRTN5I2RmXxgQEGXfQkgaKqjTVbuQVn7Z8u3nYlZ2a16x
DU2uJxh9YHii1y5vrx1ehap+FvZ+xGRiNThUe/xc4uJ9u1FsZk5iK0pizFPgfOTvVfICsImV47Ao
wNDBqKxrpqbrs/vWpV042AShTm8f7PhikrWn0KJTvhEwu0qdodZ9T9QpVU8uNowi26Sb2DM/fl3l
A3eHJ3TorbhNdXGnJqYvUFMrClNmlhE0L6EoY+wU/1l/Kb5NSMfhRrnnD1XnhC/a+wSvbVyTbQM0
t1XrsRTOgfHif8JnRrIporSKO6xpuLe2ugea0ZPcU3A5p+6aosvb91vUbPuUIu1IU+s4+KZfkL2l
Pf/F+btRZbZ7ljmoRVhMJ15S11Yrv8Ug2+ciloorxu1yzWIcdGZojSogo3OD7bhPvP6oX+W2RjvK
+FIDpAivwfs1KJ+VhZuPk5VGWkq9gVDNeBLDK1kbTFmqIN5q9Su9dBNoD0Ei7TDFIehc/V3fALRt
E3od4is0fGdfc5d7a/gpSxmVP0TOrCC1LCu0pkPfHRR38CsXfus1ckdXBz5ktFkFS5y+9y9P8vtw
/Pp9blSskqYq+AAV46L/keVonWmQxUzLS8upa+jFQzhUp4G0l64Qfpq2ByrXKnOL24h3JrIs6KQF
Jcufz5naynOcnCmwNA5BetHr//+mFkNTLWYpiI3Nf7WziYrLNJM5rJf8WkZBukuz9oXzKPaKVqu3
ramSTV/JxjGNNcO5tLq3oifVb1aXjTLXB66gWVUF7EO1LQAShtwLDhAQhbZVsB71LNmtW4kzo6mP
ppJKGxIpKIKmyAAQRocBNGqhv9aeuBgn38qa2cgoVwEGlUFWdejBjoGJCOHXIKSddEtM969ssoY/
SOhqBvouZ28c2+aDksSQV2+m93y2TXdsS0HNnbprD48l36Np1KQauD/0fzWeITWdRJiqQr/Fdsoo
tbtuM4GtrbXhLiWoDU0Dw6QFnYDUOLP946inpWiRNUgiHJApaRs9Ryd722CYZE2n5f26ETZzBIoe
ErRwQVjnMtuhm4k5Tb2qh2ZqF1z330v3ekK+VAxgUKr/yki3oQhrHvfMHd/tS+/FX4OXX6CJntwn
ERhWHWX3FwUS41bk7ERqFSqZpIJIgneiiI+WdVHqfdR9rLi7aVvmVvNWzmzbGhqzxBw7pEXerMEd
760tIqIL+giGjypylAvddh6ChU3zuraJ0/39TPJsDzmtELsSSI7HO9LdiRaoVGtT+YtP/Vv1Zt6c
hzCXWYJlLIu9WTrxvfTVozgLF6NXYIWLvw1eu13v3F7Rbd4lMfJRFaOAWIyJO0JxKcAig5VgaNGn
3+g275EgdlD3ZY8F7NyJrCPfJB73jf00Hx44xYVv1oC9lq/d73swb5QoqyAYw+lQdu64Gb3Us76+
61ttk226Vfy1xVfvZLcYelLRwD2vWlgW591QQb26yp3OvDeDzQDyZ8HvOwwgjYI5oSJcxbqu3IhF
T3cjd+bEraKOxyaDXLA4+YY/dfPUh941NnLDvb8otxq3Ss6yQgWDv8fUEbJCTeNqRQTcn5+q0buf
67T06rmVMnPeMtFGqk2XXOq9S7XvtvKVkcduHfJBWbrTN2s389kSIRcYZSFoAkedJu34duKXUv4G
kP+PdZuZx7wVpQhbCCqQC2l9kxySNYCXRaN/o8vMMpYUvTqjCRG1/lKSL714+XxTFi3vzfdn9i83
AbEtKGJU0/yih51Dqy2VRx4eC0tb2f81UTMraLS5DnR4qNIYAJHIaX/RWeypWfpYC8PT43alkLVo
/n6rNq8o1TKLIyuEPGt4ywEewMlhaNcwBNaEzGIoMHPoXWJDSK7AUXHdicmd3Q3+57u0+Ha/uTtz
NENQfGYamXx//x5d+3vjXJ/+oRUtvAp8cAPiqcHLwNZao/Vzv4aavBC9IdxXGQWfMEjU5t2ynLat
3VYSUdW+BnuqBSocY2Mc12a1lvzkH3JmRk+Tlhi1EnKmmruXtC5A0reRi1KnDtxQBKbrPnLJm0Am
RbLHRmWazrMiw2Bk0hogswKy/QQnHm6CUwP9YGg3a2XpZWk2BhRVG+Bu2pwuSTezqAxzSNMSr3oh
QL3OXOLW1DHeB6/erq7oghsBn89veTPLrkRgLh4n7YLnqZabbqy9srfPgzc1wq0lXhYM/B/CZgae
xoOOzh0IazAWxDCvaBuepngdX5sSWXrV/yFpZuHBca1FTZpMGXFzO+Hbcx+1yL0JyGi5IZ66Ugxa
lIc0PqabEQLY+rwZhJfEqkCjiWaTczO6pHEiPGIsL8TYeGHtQEy2WQM6Xhapaui1YYj4jXmUIxtd
lWUEFWsPUPAMYdWV+OEL2U7Zn7ULvvRusiw2jQZh5kYH0uyfD+uB9Bi3EMzEzTO39V4c+Hm64+0Z
EEnOii2jdMGp/SFtdiqB5UHVkZvoFsZcBE0BxmSTU93QfR80o9cib+3KFB0ptEN3SCNcIzLeOxl9
MVRhO7GuPCI1sTVMY08s+oVX8T5RlQtJYnTkADAReOWekcSFp2Ug51Sau9o0I6fHMMmUlkAJuQtA
WCF19LD11XAIaP9dyePKUancSxsALQlQuuN+VynjZhDRd1DEjT7LSu4yNnwgY3yyW2OT0vapSOoN
TeNTTjSPZvV9OBavXTccori6HyPpYrQ7d0AYeowM4IoOILgk8jUsyoudlQ/NUG5Uovs8iA913H5Q
IzmaaX+tLAmI18Zriv6+y7MHIxG7JKTfrPQ1TpIN68Gc1WlHLWanjjGvLru7BqNpo6ofkGPyeKjs
rKw8FWQAWA+/cLs/YMD8OSm6fd2oT5LW342wDh0ZA9OPoH/PKp/KgVwp8uhlFn9PpXUGA4Ffhfkx
b5DPGeSVWum+DrQLcOd3sSie8yEGKWNh5E5chr6qq35tViCZQ9ell9D6nPb1uU+0vR2YqZOjFOL0
re2hWHsve5BDKJ0zloZXy+gUJvCb2tDHXtvyu6CKjy0D53mouiavdzRu3EbVn0Jie3jvn2wr2BO7
2Y6Z7UcAYXYkye6LKnyhdvyFkfI+L/I7mo8YOq/HwukL9Vho2KOQ+YVueIGNkdmwBp1fjjEJUWv3
rUF2PbEBQDucS9keRF1dkGPysp5JX2rGVrNLMHTYfmzTbd8qL7Zqb2wbrHMYhmMK/14m9KEto0s0
oFGxxC7m6VklmI2xzNNgp/siaJ6suvQbnABrSM6pQlwlVk4RE77SqDvaikMXc2BFhqNnKeOhzxu3
zWyPx81jn6JqY0WeqobSGbXoK4ZUHykZS0ertdhBPA2ewqHNHIDeeqOquH2EHtawfZeaduYZssZD
rzhtYjpUKb7Yg+EUst/ZhJ6NDs1DtrkjmvpCRtNV9MFHFNahMaCpfUtXPGo3X20tfwkFzd3caDYx
hW0Q6U4Zwy1G/Z+pqZ+tqD6ovXXqovyaD6xw0rZ0qRidjDfXWu2fNKKfqkF1grbdszI/FoV+xT07
a9zYpyS70jH1ACux0Xj5mpDAb+zQ1zrNQ0U1AcSDuMP0ti/HpnEqgz5mqpU6fT74mq5WXl3ZJ8UE
okZTolO436kx2XOibuNRO7R26sVhU6H9IPHSHCFRg3KpGX2obXOMQw7WmoQwJ+mnfjeVXSQjO1n1
PlLUXsDbR2HzZ6nm1LE6kM2Q8N0MbB+Bgu3oUu5TRXutGdCHOupGubmFbYFZaq/1COx7k/5IsUx0
tC8sLXwbNGSu1tDEITl4YJPOE2TwkSY+jo10ad7gRy3Lz2PYXZs8qnmwFQlz1KT1G6n6AdF81ttb
qZUb8DnuWh3TcCGyW5hM0IB9r5leHannyUqGRfM1SPJ7Q+LYNvU3XgG3M9SfQAH5Mgbmruiiq5nF
ODdD4RkRaK3jsUBTSBPswR3qg+D9zYAyOitOAPvyI6X+FgmCXKBV+nUUPVCrkluZ1weio9NYLV4x
c+S0tgBJgwrWI5tkhyHoftRq/a1Xy6ccojOmfqGGAGpkPyIjjgxqEgOTBI3sDqMDEAr7s63bjyS1
dkpnvaiBfsBQybVMxFWXg4t3/k6m9tbO2FMl9Edt6B5N3jwNhH60KUOhu0tDZFCsGqanHtA+o2zq
RCibSmkTF5S1P+Pc9uqeBJiO69xBDo2TVNHJasWLaXIfFRbuGEW3U7scLxKwKrN2PMjM8AGzDkpx
hb2FQ3PFYh6LuNw1vXD1St+ZIJNqavjHvEca376MIrcdkNbuGUYBHPCL+Fqr7xv+XaTKoW8GpAti
42tglvuyuwogH/JY92ilH1XSgmAt3OblSJ10LF80EZ+NKH4I1PpQCrkvBLJh0eCjR3NvKEjx9WV1
MsHH5hiJurE1qTjBaL/XfeC2yrCJDX7W0vDcBWKX5e0ho/pDlVM/6g2A6cEomdY+bM372B7cvLEx
um3Cdtj9mx0Hd0bONhU+VEvNkaa6jcb2UNLhTamqvYoEjyO6zmed6YMdxzcjcF1l0WEAHEvWqpUz
RvzAef9qhulVNLXpxCbamsJ+rwXtoYrI91AbwHkPX1lqOHh1eg1zzdNb7Q7T8Q+p2XtKpOJKgOQw
Gh9wPUonGUEVKXh9XzX1CUbKERX8OUl/Fkp35Qyexu53UUh+aC1ACbJhW6Vyn6fZfuxhsUw6Og1+
oBTBN9pXp5BgYDlsY1fo1GdJ5lWNvo+r7KCGwp/cSJaqXqg3Ww3gMmmJqzraIMPOd11NnL5pEZug
qSKM9pgCOoGHArEgi85Jkm0C/CAN9NjJxgDkpOAli9LaNVmLX6Y6BSAMQjJnb1iGp7L0qa/NQ2dh
Rr8EHXVl5+coyndaOriWSF6E1WyQTzgCQNJrbLEL4h/DUD3kAQZL7GYTZc0ltPpt24HbrC623M62
MuAPscBcHE8H9Giq+UOe0Me+EB/9GBpOnCknWgERhTMFh9j8Bg+XObqIHntibBNOjrq0NqZZ71qz
eyj79meT9i+RHIVH7Oi9481b2IcPIiH3UWyg/lixLdFQMAZ5dthZ24AAu72R4WM1jG5t8fs2G852
z5wsUaWnFeikL9viWOn2xe6Np7a0NxURvlaVwPsVr6FKN11YoJ2lBwz0WD+0muKnNHnPDc1v4/xD
09IfPbB+PGEDuagurQ34mmsAr4QPsUF7h3TthWK0LhEl0HyHOwOQVg5ompw+5GcWGL4wgosyyOc6
xpKG2pYbwbln5hEzDCjuWzDgpHwjJVyFWdS7JKi2BgCce4ZupTg8ZhJmt7JDp27GSzsmiSf60S+H
+C3hXe6jc9wvg/QUKuHGJtwzFJBZGuKrmgFeGE2EVRqB3CPeUBM9K1wfvL4aiZvBylpWvjHHeN/Y
GgW5u+KmJIb3Uw+KLq8kkz+iqPgoG0TCfceRMWuei04HsTv9ZqdK5mQ12esRORIV9tQYutIB1e8X
SoK9WqnHKFUuBW++5yQA9CqchdEV8Cgw5QHI2gYNPLqy9gtgIXNRe7ltfejwZiP6vvu+fkM+fJ92
FU5Wcp9EpnSAAXpClxOOHMXt6Aq/rsrQFYO45GP+aGEowC06rfeoBYKKwuj8ASF5xD6EPrZHKRvh
KAQvwqqLjjK0fEvNj5Vd6k6YRaeKKVvKy69VUN2TSgEFSnViRla5g928oPiYoImwGF0AF9yPXe3U
3HBjO/J1AO70sGpZZN+Lsf7O1T5wBlbvwrHyMAgpnGEEEjztdkaoblP2oRXobTMRzGWMfuCB55NU
3/ZJum2U5pDZ0S41ouPIiJ/T+GEotD0yiIEDP7ZRFOEBXlMCZBXn3urqu7iE5ppw1aaeMBCOA7yG
YxCGVkQuJHqVkvuQJL4Vdfu2GL9nuBmW1e5UA5bPYs2VRuw7GevEyczhtSSj6sksvWtjeaKiS5yu
i5/QTYmwuKqQz6kOMsT5KBkDhaNCPA2jCU7bINVkaMTXSXFQ4/Qr66q7kGUbpidXtUi9iNkfOkp+
SE9HD6UWv0Ymr7y+i0IE1sxpTOu5ToMebri9T1P+UKfkQqr4W1X2L2UHay9VY6f3EcJJuK9ePo9Z
4uep/MFzA1GRnTxz9JY6DdCeyhbOXeIFB9rYPcdDwAlU+kGD6jHj8q0KiXAsVShbBZxtzSC3fYXM
OZX1uxLBZkfaI/ifth2zTgaRZ1D+bUSU3GEUcjsUkYc3xn5IOQI5kDcgjBX7UKQ/hFJuAs6Mk52S
+0Y2qduQ6r7lwjVlsy2IDsPA8TxQlOaLAK6clkSxg7tSulWZp66Zk2rXGcB9M+WmULsTDMV28rG2
EiCXj/AoqBBkxtvaan5EiTgptDi2GEJvjfhZavlj3aKiUrDeB2OLExvZF4tl17wgP8TA9m1v36MH
wA9od66t5Ijqy6kE/KJnd+Y+MdvMM5mpeJFl7JI+9/CYvOjIKgire0R09sRHwFvqylaq4iHtskMX
YjRjtLf4d7eR+A9APPtJ8mHi6POIgXVbe6sS6xtRkxMRbQlCteg6RLZfmAwWiutvSJcc6zoGdpo8
kph7ValuyqLZNbz7ZqKgYWbGowleJRTsk2Pd9b1TlNpzS5BIKRKfApXHsVrTBeyLV2jSG1rhQ4NN
zlPPKMRzx4PHeMg2ba9GHpiGoB6yFLha1Yg3jzl8j+uK7xWpbyO0a9lK71k2mNbzAZXgXOudtNfu
U6ldwVT63uX81TSCO5qoV0OgSTWUMVpwpQcWMncI6CYCR6xG8O1mPEdGHrqVHL2hoaBSRH0kt3ZV
KfF9/S6rh2Ntd18D5GcdtdYPqU1cXcZ3Xam6YxW8KrWBVLfp2QkBLjtGQ5PmhATJgbHgyRqzrdqY
D8SU96PUNjorwcCjuAovXntipi4Ka/emQq4wj18G3heOlmhfM0vxNNzvyNBciyffeKCnTjCYezlU
j0qc+EMTHwIBCgeReEnU74kcNoSJEyi7dq3ojmqZuiOzA0fm9sHoDK9LI79J9adWtb0CHDYtNU5G
B2YNhv8X43tA6XuAYAJN9J7Q4UcHPBPA8Y3HYu/BJEhvVOynIY4Po6Z6OpPfWGMc0fC8Lcp0pw+R
A57nIx47wtHz9iJjue8sHJBAsZ0s7e8ifXBaXbi9aHUPoNYHhJ2ocUfqnRgVUDqN6SGylC+KzI6S
FjZSKHwjbBUojrh0NgudVDfw+AwHN+3zRxPRF5KEd4Tlz40du0k7HuOBen2kOqzRj3VmburAemtK
edGN3i8ac5s17IhH4V5BhJpnsVvp/Ludlxfc3HMaGcwpiLW3KblTC+UogOdfNQDF6pAmoMNHMT2V
Y8GuWl7/7DOcA8Xo0DZuGY6m8Z+WWR8s0Pt6YET/pknyU+SottXqSRXDi0kH4plGddf1UeVwGIao
ZXd9GVEnxjnP2+In1I5Q+a82yM1/HaICdq6JfvBOCAd4iM/NqFeuGYsnzAWjNZIQFAdGTAfT2Hwb
oik3JcQRcy8Ydw3GbUP79pqRBLlFqwL9snbiBai6xtHaoCF2Kpd4Y1r7HBFyj514kKb5ZLGh+8ha
egx7O3J7VOo3Yav1rhLYqsd1em474GdXwBOUrO62hLBhp5mVcgDDpbm3EqHuzGzYm2nwZrPyFDX1
a2gpJwnQDUyu1o5SI7GjDnutFtfUMj6KNt4FYQOHFzdOn3UNttZGjqzF41lrvuRU+X/MXVlSJEmS
vUpL/zvj+zLSUx++xE6wJpD54wIk6fu++0HmBD1X6AvUxeZZQCaB4YRVVbTMwF9VkPFQMzVVNTXV
p9/CWLzwIhF2zitmYl4sq2i8SkBHZIa+agYht27V3Kl5zUE/KXwZfIgIDkQzTqV2XnLyba/K/lZS
edeOkvBa51LBGTsOubSi520+g3tIePmp4gzF8mQ8tARDnZuxyp+jiB8DaXv+oQtQOJ83l5U8LrwO
nRWDwCG9xHc8CEUGVF1l+S3stmK3g+RgpsJFPYDMJJeHeRi1w0NdDl9TEXqiKdwXuYVLrZS7JFcW
ZddeV6P/Q1UF3wpUuJc6Mx6TBtn7LOAuCyNeyWlyg4qzpSBXa7TdeWbFIzIXAw5TJgdlHQddNy9z
XkIEms0zI+ssLpIcJWgXWemi/1kLvioczlEbeDN+lM98cZRAagvOxDxPz9QO05I0Tz2NhS6cVUOJ
2qcsdSIleUTmGu0qkQ5iIamAz42iRVlpp3oc4E7gK3PMjXL4ClfATBJhyGPPio22MeVaD219yApH
DOINriz2iBG1F14zIOGVWFokftNx2R/iatNwaI6N+CEzS9mtkNRDnj8Jq43i9uDmShderMS2XOX9
F7UXc9z4y61W5ZeJds7FRTGrJWSh0i75FnF8YKtR4UO9RvWrgRydmYxSuXBbkG7pyL+OyXAOg3eF
4wXObFd2kbhLuHWRlPlWD3OMAQZ/m8m3CcpDGt21wXxW2FGX3CD2i0HmJCK5EXNPslsgLSB2hV2o
7Tl6jVax0ixdlVvAMVtRmiOmCKqFWiXtUnH5727LeZbOScLWR9J4M+p1t+iyFrnX1NiqmZs5iS8F
dplJIe6C/LmbB+2sH1S77Zsbv4y+gNzuFKOQvnXNeCn1OQKOULdLDeFPFmrZlcYp8dwtoso3g1F9
gP2TQ4S+QWS6nYzevtF1pKGJFrzYnCsBeFS5pHLUFmlq7KRjeO29r6EZXxjkq8bt1krqbyukZ77m
SoFCCF5dKUgWYAQvur/ddcLzuS104GXnMx+X0rA458X40Sh4Eb0CgjevBiQwm5SLsZ3cCtPIA9D5
hM6Azb0WGlG80BvhPEWNtOn2aCz3m6CegZZfXhbgSkOg3JXOwIWroYzuK7Tp+xkS70I14+WxM4Mk
ucyEcS0rGXcVFV5u84maLbxIVe8NpL6dHC0NiFSxRAk/XtbVmM0KCXZ4kNQL1cVVzABTn526bn41
lvltq2pbKfGvBbSQIgQe0QemweW6fr9uxnKlIJKXMxxa3XcGUb1VGqR7Gt+JSv6UdHPrY7cKG/+0
BQNuleZOK2DWED+YkST/4CXDKgPvOmyVr4FQbJI8x6jw+EJsxbNW5WZaW286uQbvJm/MNUVwch0x
psubkd+fCQKyAHyNUDRRLrBos0bloRGGKfup07TCDz/l5motQCm5aF5X+q2KCkazEdpLxGZgWgPl
QKTO3Eb65rphbgpZV5lRhoVO0QomKDUyTDBwBeBCrtsEVXHeFPIikLg7sJ3ed2L2RYkxRCzRhk0o
qtd+UbcW3/i3UZAEZoSOW8So423Gq7ZatldIuMRmoIjfcnyaybihcoPZq72V9eFZqUZO2WN4Z6su
kQFAJX82L4bcMiTvLC6kteYO22JowK+qXEkNSBrAZrzK9dhpxJRBhDLxpA4bKeu7+lVe0KiSh6RL
e89PFdVKix7qvhhyO8EckcOvUCwQuu6hKzO3zGXVktrbNF94wg8u2/x5CEMQJXA+gl1AoEnr+zDy
GwPd9JYqQ23VU0FA3XHE6hmfeps3RBWFuKhCxes89RSq9GNd8oiykHxZtO63JtzWvWpKcL4CspXy
qmpYjMVTS7ePSFW9GHKSYqoBEKNolYkeyBO2w3h5eO0mHyT3QSglQEDT6okLEHGur5KLaN5bZFIT
b6YWs6Bs6t3aEA2FR9kojylKlEBZkuqC0ULh+Hm8LBawQ8ipkIHi83gNZ4w33iVy3FesOu3JJ16k
t4GJt2WwkFFblzRd5Bc+/KgmWu63FEOpAidCsgL+dseXH7Br58jLKlXuiMvPKyQlalu4cPZxikpE
G6wJIInyZ/VatvECOxcXzZpZfj/10ruPR21j1jc9Jw3A41KztBXBTJey411ICQqNTO+a+yEvXIs5
T5qFSh1uvBD7AnJoRMreJlImc1xFkT8MlqRMMJ4rS7ywMTR2ouoMQSOOOiqPJeNdibMWF1ySqzUp
kvEW4MldoDzQChclkyl3quRyH0kjf8l+FXxXin47AKmz9AuEobJTgLk/Xcc3IjiAy94MmLXOk2f+
VTi6Y61G73dXgPHaEoczPd4KwleVZx35Sd3cwxDfiqWDQyTqS2B0Fl4yMRGDlO6hOAaNeAXmpLCO
36SS7MFRRQht0/tDx2EVwaC4wfv/0stZs6CmVw1FI6hGFxSDri1SOEl38xAQiopQB+wJ/W0Rzg7r
3bQYrxjUiW5yNRg6ZOWtWpBnvQiOkl45EoI6xF3i9YLiAwLvS2bu3uLp+rAMuw77d2YJLSs/F4o6
sIOKrI0qliikdMa7HM9cOLW4deuJg+HRp8bW3UgX/mV7ibzgnPsG92ZhttZGseILVsUUazmpIkVP
R3LCLbFlbrTW0rmYLg6L+sHh/SUq3WSVuwES4h5ZzKWChxg7m2Nu17hFuOlIVui4ialuvdvDoFMd
xLAYr6BUlWIrRC6mH0IqDNa761uzAWPJLDttVBCKiBaeymfSZRzjcWdRmu23+F5wMBztlFVrT/Tk
3S6DiEJEaY4ivyP3LZI6iDB3A/4OtKG1O4u4pyy7DspTo/xyWGCiL++RJB1hEQrt3tF7DgVX5VwE
t+NyG2XcJJgzzkdrsZlL6P5OlG+H0SZ1BhweP9Eow4WB46guJE6udedB9iXBk8lhAHKGD4lDm6rW
x8QwUn+ZKHea8aC2IOcvcedrGQd9OiLZk4RIuudZWk5OPZGsm78UZqRBNMLbk4XRs4MpOPBkD0hp
HBZtMnzdQyQmdA9R47tUc3MgCspo57jBCagHx0xQixu4exkVHWGdLSM+sQ/DTksKMiIJVbVolaOp
v2LUICODgyVFMR/GgeJN32w6K/zhnpEmeh0vJCivYcg66Q40WVB1FNKiJ5qStdaVGqx0kDWXUKBU
fm3xBJSPDNWfLDE1NLwgoE0Ik5F2ku+tKJcYBQr9iuf2iHopgDqFjAjQzXARrlgNQpOqvwdGKYzk
IwwB8TDqkjkM/xKvJP/u8EZNqv4eALVmvd75TeMCIMhj68w3UrC/P+iydRhl2irvwZA/Y2/ROhDb
hkYHGMVsnH6DSUhX0Tx8KOzWQQmK7TsyK15krRzlVCU1HRs3gctT2q1Wb5SG0Ss5rWyvakC5VL43
xD7R8f25voqGbe8vfJXhy1h7Q/nKvPC8MUsBEbqrKMcUAA3PtpVtNEvG7kw6jtfdoUfN4Zrkhx1Z
K+ksPBdX46ayMqtegz7s1MDcixKsQMODsSxZ5nASV8ejAC8jISHrlGHnlV7RlYLY3R/SI6kOz254
C5GJk8zFK2Ty8WSmrdQFmNlY7HOTsfAeMmXxUUUt+Gm6M8TjTER8r9vN19LpbMHxV671F3jgdJQ2
gwwLXU5oc6J2MlLjdOAEtGdG8p1bazBOviXWnB303w9v5aTKvALRLWmJFJTQEgCFxkMt3yvVJpXu
kmJ+GGXybO2hUOGO24mhPiiZZmVVCf54Hs19zIkRZO/f+eQ9DEo3Wq1FrXsDDCQo0BiczSOrsrMl
IQzx/tr1aw+MUgdFdrsqLWCeyLuzMdpeedf2f+U072FQpjwPOJH3Q2DoWmvmaYpU4eOQoWxFGBh+
cPpY/dI2mp13bApDbjgogY4RSpUcWIL30Ir3yPubg8diH5q0g3tiUZbdc6ui4HOAac1crs9iYRl7
jIQlSx7y+Z7zGETXH3kXEH07b2tcj656YYGza/wVdoH9c0pT9HoJmK9cDUiFQ67IpL85m+eLYabP
cmbzCPEQhzScMgpBlkZqPkDDW+lJ72NTxzyStsnQe/9VUuwgujt8aBmmQaWyGijbjKIgg/755WnG
gc3bcavN2LF8CePc0sRe1dj3PR6jsTsFmkcww3wowo3UcpcG6qU1IzsndT9BWqAgG+kVA3V/Ysby
KyxRKdvR6Cjy1kg3fLgpN4gF0xnKtNXzx3plzONFtazOONtAopNxwqeD3tezoFJmxDUizxiIomrR
LNnmM/dc28Zr5SLcCk4DTNaFb4rGZF9fVdqm1IaWl8Tcd1a6TGJTu2vmqDXIz/yZjK6utDKDcz79
AwxLRDcP6C6dWtX9XiiykhhMVOn53dOggdUgupOyG/RCmLr6EHusm8xk99qeE6XTyF7TaBraTnbc
A8FWxUxccj7rNb8cuBk/K9CejHuozOhy3AU/h0SlrE8bVJJS6Vjj8s67DTeoOp8Fq+Q0cMApZZVr
aRuhHMNxEf6Li+GW1ac0YV5RaI5JPSIYCdAbRaE3UlbDNkDoGgOFNCEyjeohAuXaYdswpblvYIit
2jOxlcoJYjEABuMRb0QHtcbzCtSg4N+ZE64FJjXGhJV4g0fZPgE+oxJa4PHzHCTh/cJdjFaOOPOP
9CBO+I89MIMeATnooTIqBGwoH9FNborNlxoVCQZ6OQfMTzxqKcGB/nYp+daX8lIGWvmo7IbI+bMh
tbLYyjCNFKXw5ykzH39YSSDrW8gyVzwlEcjuxZbxPLkumXtzDsH0NgI7B78BY91V9HCkpJS5G7qx
8sUasO4X777fgHH4XLgU8QZxg0ybyZ27rAv+tJoioSCBORI9N3RWAUojhhxJ1JCx8gYovRJL3egm
4ZEr52z7KhIJqLOPrPIvPJpWPPGGMvNH4NWz2m5uBFtYV9/0zszP8SQ/A3n/ptlE3+ttNKseAlsH
wVdnypeHl3nC1Bq8yvOqhuwtSIMpfQpzRUkKBeGOOCeDHPVlMyNNin9hPuAbGEqHfMOPNJQRw3cp
38VBsgxxbtSVdZwslMbEWszLPpEFHPegczEc0gTJplWZOg8iGGcV5J8UBRyjb89DipdgUAfgZTgf
15kfmQqAQE15WJapnnFjH4WymagR6vkoAEp7F21FzOvhHhXCzrFKUZZmd7PRGSILdbFIpoM6hmVC
p2UE+xQYpFEmQvMChqJYZoaA1rIovC2E1nLRwsY1FwwZp0wnKJN+oVABRjlmHgbsAMXf9Mhkg95r
nYGvWr+uvvo3GnwDbzZ4c7EGhtKzpCOf7/mjtAVZiOTzpLJ4NRZXUr1Jm6+HZZu4xGL7XkWjLi6j
HkR5kQKii6+48cGVvxz+fpYIlBIKcmckUYOl6+VLN99U+UXQMfqmWSJQGphUnsjxPUTI0c5TCkuN
ZeKngp83i0T56V5AM28kDmT/5QvhrsSQPcwR8Rx0JNiRaGZL5aKyCW90j/dtFNguD68hQ0Da/lZy
XUgKKnzBrvxj8M/V2jn8/WSBaPu+pwM6ZVvlwkh7CfwfViVKy9woULjZgC2gDNDB40HA0EE7CuM2
y5KJMrQ6OgvisoJMpbypvO+DxKpYYZxZeoqDGBkcQgSyaHGBC55ko0bvKtLd8w5Vq0kbMI7qVG53
X0d0IvDeWW25soaaYBHVU94HnWKDx/LIygfMt4+uMarKQlz+VxRfxJhNHcxBqO2gFF9sq1aM0Nxv
xQ3q8euLrGFE/ZObtAdA6X1lxEI/chI2qbqo68twmB9WvKnLjAFmuJ8S0Im6OvNg11UA8KjqXBkz
3NqMreZEm+A6OSeLFtiGrdgMVKJb7/R9D5XS92EIvSYPUPXDLbxLbTYuUPh42jqKVVqgq2A4+0kD
uAdGKXpvoK1MImBi+kPobyI0jQysIYDTyrcHQkUUnlymqUBABsWM7vUVOnMuasECMcZZIVvyJpqh
y5Cl8SRV8n4ZdVlCXCbj1ZfSDryHqvlI7O6wIlwORN0VFE+Ja9bzzwfi/UKiOXZ6ng9cFKbBSa3y
ZbcNbd92Z6XTOoJVWyTaVBgWd3rTXgEpDckMY6jlhgDyeNlCl1XRBPMQnXAMTZw8YIhbMHgA7DAS
rf8otUPec0DwFC95TA6Z92t1QzzJjhJ6ra7/0hgxA0Rq2DBkRjGRiEi+Z6aasUub2IeZCqNNbZxL
AkOkiaTTm++n4gk9C8e4kWB2Xb29SpXeSfnmyefaWRzzf/Yck6gWlCXkkVMAC6NIKeDoJn0TgzrQ
6izlMVgEKy+0vWXrkBlbGODMGrNFu0kKTqJShxza+EUvBxyoqM80tZzXPTgK2vg0qouVhkLv1nCv
DysIkWD/iNGQlB42Q2qg3TQBmQM4xsjQw2GGjijmreedHaZxKCMVZNHYVBJEQwGdcYXWSgedlygZ
t2tTu8gTnDTJAQW7Zh4W7wNccjmRoP4qndfR+bLz/CLiLBB9KHfjI+EOymvTfwhvovMSTYpLkgnR
WTdoWkmfxX2FpRynLwkY1qOGnOUlT2l5LcWnDReBGuQrQzxidt9v3ysOpaDoL4HG8MDpVo0DkjiM
JBjO3RnsFsocXEthaMu7wdtv5dLoFA+fKKmrIzdgSZ4tztFIBiZiTHuwk1VoG1aMzuYfpFgwu+rW
rAThu6QEjU2pqor+CPD1Alsx0Xe8kmxQ20BSVHz+obeqdz6BxqNUlgslH021UB0+La71XOnMMoyX
IDpCe71+6erB3NM80MyUCwU9tx1Ic0ywg/MmGuBPG6kMZof3eto4/Nxqjac8sNuNkpqUEN+tRvRW
oY1MG+68MVry/PBNFPxZFRU3hyFp50GvAPl8z5RXftUkfAvIqv8WDpelxxCJdoLP368bsiEphNyL
chWuEvKNHmKFY++ybVae9qVrWQEg2aX3J+QVg5zUPRnwzhQ0lUIwNu48W/Vr/8E4xfumPSyqRc04
j9ML9gpG3UVVKc9KSQdYEhhz0FFalfF4eEs+OAWvEJRlSfM8zCQDEP5GPS2XiePPykV/gf56JwUX
2p9NV9FbRBkYN5DlPO0A1wtPiTRTG3Sx3R8nEl0HnPm8BN8NjGFlnPE/iBnTbf6sxcPDVkXaapQY
XoHs+QGd0ChLMnZKxak52aYeWdz4lvPP5HLhc0x+N4byaZQJCTEm08c1FFNbL8iUkxHEysqpvyUD
zwz7z1bpUltFZ6qSrpTArwSwBExHcrPpvMQSK0Y5jkDfemkUyiYEPog80xoBg3A23glnw6rddIgq
lcv+AqSrHqYhEIZS/zS6ZWgJw1holLHgdC1NwKMAxV+i7FNC1YoVOK4d4AYM5qGdquRzdat8P4zL
ONIaZT80UF60YDjiLFDZmgInm7rC4KFnHWm6UQip2kgrOagjt8huvEW0qtfVLNooc8EJnXjOamZg
aT9lQepI7TlRgkS+1Ntx96T767a6lOLl4YVjKQplOcQROf0InX2W23HzikNXFg/iEsnU+tFUcA0/
jPauXJDSSzqFxRfdoHo8pOpW3hbMazhqsh3jhSSx2UOEGEtI57NA3lNjRgBkyys3ACeTMkczBRrL
levc6xgnjqH3dPGWOPpCaZREO/pbHqxjHGjz5ozFY2FQsYU06AXK+4EhndVggcTqgdLLCW9AV4Pb
jjrb3e7/9EMzvWWUKRlkzPwNySpy6/pOqxww5tjg79uCvMRRz8BFBsLNev6n7/o0LGVIBHCa5FwI
Q8KtwVkTX8to0ED1ydqdpbEZbsMFiAedwwvMWl/KiEThIIKmEJBBtuWKuVytVFZ4yLBTOjmOe3GO
Gqhi1Ec7lVTAhrBsR0Z1+AdXqV+Rh07ZDbFLQMDRQwi87J52SEDmeBhsUfOPSgGTn2WIqFiJNJZQ
lA1RiibBuGFAVslVHp3KycXhfWF8P5326Sr0CmcZFk0HWVv9lIVHmnaDijTqrsZYJnL9HEA9BcL8
HINicCncKN/QfEQq0ReHBXrH804pN02w3GZtUWQRzKCr8A6IiGeyzC+CwL8U+gHZffQkK4E6TzNh
IcTVDQOctZyUGYH19UoPPetWesddeQtjRvoA4cgqs3bIfFzuK/NSyIIkn++pPTj7y0B7hhxW4mpw
RlIEf54uQg01psnMOFcvGVLSWUl6iSn7oculriUkAu9n2baZ68tgCRrVFbtakiUbZTVkOeDamjjq
wjstwrXL6hz74Ib760TTyRE5EbVEcHG/i37IipnjMkEOdIR+JNClIIXAL7IHVqENK4CkB7CqrpR0
QUk0FOTfJH9QoS1/ZlhgjZpzc34mWeA1tQnJiMXYOIYVNihrkmtpW6QF1LOeqRc66poyy7Vbq5u5
CzKEGMpic7PDmIchBTpfUtQBWngaYjPl/LoVNZAsxGs5d//kW9dblUSf9ttToHpKHfs9VBIaY40G
uiRYJPTvSuBoCOoq48uNAKpqbFuYmcKMxN7JHJydleXOsgAdosk1mVtRgR+YZUNZa0hZFSmuxIAn
tzX5okOOq5sTsnH+a49xkaUZ2d0yXLGy85MnDyPzkDKUJEzvpSBLUNBIQpRBU2LvtByG67Jr7MOa
MRke70FQhqtvdG4oSUJUCu4j+QppbbPNliHq+zreZQTHxDO/u++qYODTRDBKv2vpzVvZ6LoW4rgt
+OG5hZZ+H6J1N57HCSbFsLzA5H69otHXeb+N3EzgSKrXszGsZab+qEj9ILyQqcZWes/b5Vz5ymxy
IHtyQEj6Uh/yUSFzJHk+CiZeK7kzUkbhrfqLikMhDxrfZxnD2bIEpY4Er8d6GXVY1tA9HXSnS89E
FsS0Iv7aOfpOr4Uom/IGCKVyV2HxqEaMAIglAqWFpe6B+4IsGgi4+has0KvBuD6s6CwI8vmehxZy
TivDFKvkVbE5cDd80lr9eHcYZNqV7Skd5SvxmFbUXAhBtGKRLrVZONO2WWeCgRj1jveSE+GZV2JI
Ng2qYRQYuu9k5d2ULm+QvKExiJm4G++qH+RJPpljsM4jl2OQW4bBC39JH/YQyUnfW0xQXI6tSFSu
7q88/V7PGI5k0irtfT/lIrtqTKKOJyqN8ddZCebKbYxuqDa+zWKG6pEdeXdeX6Fk6rFL1oxe7P0c
d+joW67MlVwCOdg2CRibRDT4EAzlGvGyG5dg9YNE1UUmbhqZYQTeMXzsHOOeHJQV0OKhAe8ZALQr
YSY7oAuy1UdvNxGUFcFMHqU9KMotVYGQZUmEJUsSvLIEc8HoMBr6y+GjxFABmSzonop5Axi/Q7Qd
W4TdWjFmbnU5jHdi4lnSyJpQO31dwVRyEUUauoQH9rdgreCXYl768IJ40yHnJzptZtG5yJwAN710
r0DU9VhUObB1kteTAaRBvDQHg6IpC5eHl276irwnDnU8kVNO/BxUzhY/WANIiTakaEE+18Fz3Ziw
rSj0rr+4lwZDB1nCUadWj0d/GF3AyiXmhCvncQRCK4ZlmD6uvxaQ7vfXoxRRmB/guHZrr7VLTF4I
2jmX3DOWcPq8vuJQ53VMsi6MQ2wU6ELF0hSt/ByMiotEsMthR0SSkxIa3trB/sdj/5/eEziv48HL
0uq3f+C/H7N8ABWWX1P/+dtp8FhmVfaj/gf5Z79+7e0/+u0sf8Igp/LpqT69z+nffPMP8f0v+PZ9
ff/mP5y0Durhonkqh8snxP/14U+f/1IIQr7oPAPt9nX27iv+0C/thPnwi/72tPu7rof86b/+fv89
CVDFU9Vl8Fj//eWj5ff/+juGC2k8SWL/x7tv20l06FviewjefMfXK9qJhPZxXeZxKyI/2Og4S72X
jwX1hJcxHA/pkV8fA29vQT9ah3d/1MRaHf6dNwI8Zk0KqsTLJw+NYvvLgKqyP7YE1DfsLYFxomqQ
UVREY/cDc7G/BPIJSk/Atqcpzx/jWP+/LMHHmoBGGVDC/LFloL7lzTJghhTcmv6y1fCg+8ugnKDu
TACZ6auifLZlIETHMJjHHQjjBHsNwwfys+eft8ugnYBeAr1JEqz/Z5NfU7TjDYJxgjBaEFAz+3zi
KTXQT3B15cGC8nnVQNNBknesGugnmE+nYKYYJrntfmg1QEkPSiX0148/lzYI4KqRkDo5dh20E9Ca
iBjiJU2qg3BiqHBDGskvfq4F0LBzPCm0PM4c6CcyD1pF0XiRn/KPyokqojSR+OLdz7Pe/d/7R8qs
P0cQJEx40YOjvQME5eEgJVyzdz/4wn3vIJ1AfEEhLbmfTA0UDLIh5QJHqYEqnSBtB/cIXsznn7fi
yycSzIHMkxTlZ5MfiUZS/XuU/AgTVbAaSdjgSTOgn4iYd4lj8rzQn0j/NVlVdgMIj5PfOMHmS2hK
fIkKKPVXTwRVRm+a8molPp0akNrpY9VARahM+D4RAux+qOBAROwEuyuSB9bPJj+v6eq/wxvqoPgC
kfwHZkBAgT9ip89nBmTwyBN2imOPAaa8oBlZ05/3H3K+9QIKD2Mrkk7lT7f/Ehz5sfKrJ5juiw3G
c9Tuh5JfPsHqyLgffD79hxlUlGPlhxuEi0NgJb7auf39105k8NAJSCZ8uv2XDXTfHHv+Vew/pkRp
OP/P+//W/on8iSiDtp03+F/m4bMdA0HbESYcZQZU4QQuFfHA8yLwxNztq4F6AnJQA4byVUs+2zKA
NpS8Ix23DDxiYsT9SDo8bzcVFCBkxg0MH78ow+czijAKKmlgPW4Z5BOYfAH+9eVQUMugn4CvFKGx
8vmcogLWWNLucJT8inqC8gRdBl3+pFNQTmRBllSUnv5xo/gHAuhfiWbLD+Lvuzx08FTtJbOZv/Az
/fr+C/bSzCS/+uYXSVr6+atf09S/vbl+7tLDex/+TBfvcF7++YuA76HfYP2U6uf/XARP5T1Ya4bd
B8PLn7m9T5DJvvn9n1Wd3Kfxffr9bxZJFw/7eeJf94DXP+xdcv2XGjBxnso0K8sDUDtf+2+Cesjq
+in9QKbd+f03AJXJx9I8R47HgnzJ8+o+vp+W4zlzeyzEVZ09Rn4WJ5MgL+nRo0F+/9f3p/KQpr0k
II8F+v2/q/qp9H7/V/3h1rykuI5HKp8eymxy1V7eFo6F2OK8HFDkl+jsWJR1maXZAxZtShQFg0vI
FeBYEBtaXKaTiqy8xBXHQqzv4+S+nBbi+dXvWITV7/9Ko9//lQfpB2v1fF0+HuafyYfq+zM1dyzI
4j7+6ITgMrJLexwLMc8+luIlwXY0xO//bOOnh+wD5X0J3I9FMeOnCHv+NKlbL+HQsRhX0e//k04h
vCajj4XYefvy/m9zWEccx0mX//oEchhtKhb59cb9PkKhSgU++gXESOSLH+On+/K3/wUAAP//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_xlchart.v5.8</cx:nf>
      </cx:numDim>
    </cx:data>
  </cx:chartData>
  <cx:chart>
    <cx:plotArea>
      <cx:plotAreaRegion>
        <cx:series layoutId="regionMap" uniqueId="{638CBCB5-A743-4249-90B2-1944B3F79AF4}">
          <cx:tx>
            <cx:txData>
              <cx:f>_xlchart.v5.8</cx:f>
              <cx:v>Mobilnät</cx:v>
            </cx:txData>
          </cx:tx>
          <cx:dataLabels>
            <cx:visibility seriesName="0" categoryName="0" value="1"/>
          </cx:dataLabels>
          <cx:dataId val="0"/>
          <cx:layoutPr>
            <cx:geography cultureLanguage="sv-SE" cultureRegion="SE" attribution="Använder Bing">
              <cx:geoCache provider="{E9337A44-BEBE-4D9F-B70C-5C5E7DAFC167}">
                <cx:binary>1F1Xct1Ilt2KQt8DFjKRBujomg+Y5+idKOkHQVIUvPdYyKygZwu9AW1sLii1CCahlyVTESN9VHXX
08PFdefazPfP+/4f9/HDbfmqT+K0+sd9/+drv67zf/zxR3XvPyS31UES3JdZlX2sD+6z5I/s48fg
/uGPD+VtF6TeH1hF5I97/7asH/rX//1PeJr3kB1l97d1kKXnzUM5XDxUTVxXez5b/OjV7YckSO2g
qsvgvkZ/vv70P1X9UHqf/l3Ht+mH6lX86V/p61cPaR3Uw9WQP/z5+tk3Xr/6Q3zui3d4FcNr1s0H
+C7VD4hq6Agbmvr4B71+FWep9+VjRA8YJhRTlX/9+DPpk9sEvv69L/f4arcfPpQPVQWcPv77W095
xtafr1X6+tV91qT1JFoPpPzn68v2oQy8h9evgiqzPn9kZRNXl86jGP54rpb//qfwH0Awwn+ZaU6U
ouyjF4q7jD79b/rwq/UFClEpaAsz4/EPf64v7QD0hCgj/zGRz3r6i++yrJ5nXxa0gvBvppXDMkuz
O3CoX+5J7EDnOkeG9sWTtOeaIQe6ahAN/sZz1XzHCy2r58UDBBWpYCK/leOsP/2rjR/usl+vI4YO
CMEaNz6DmaoKOmIHFNxKx/QJDOdo9z0vtqyrl08QlIXBOn4rZV3W2X3kZ3Hyy/3JONAwRchQ8Wdt
AdLMI5N+oHKkGpihxcj0He+1rKoXDxA0pf5umnrz6V9l8rfkEKApwDaEuf5ZFYJXaQdUxZxhbjxH
vu94oWUVvXiAoCL0uyEfMAR53+2rNWR7t3+LqvgBVznWNPIF4QSnQgcG4yrik+TmyPcDL/ZNlS1z
KKoOEpjfCgcfJZTcpn+L1owDTrjGuE4Xkz52gBjBmH0jbH3fq+3Rm8CeqDJw799KZZvb+G/RFjtg
XDP0KTw9/hF8DB/olBMdG0Ii+JdfZ1lDwtdF5QAm/1bKMeOHCArtX14/sQNN03TCVboYq+gBQURj
jIPS5gD4l19nWTnC10XlqL+Zcq7zvIL49KtrWwM8Q2cIq19gDgBlnvHxAwblEyEadALmuvmrb7Os
muffFjQzFQi/lducZGV5l9X1Q/qr83EG9S0jGsfQDFqANaweYMIpZOTq5xglJHvf82LLinr5BEFZ
+HfrEO0+/TuNPv07B5z71dqikOhBHctAW1/VMfclAikDhWbFZOBzX/quV1rW08IjBEWp7DfzqnX2
9zRfJ0TjhgbtuiWXQvoBNvjUnAV5zZX0l19nWUHC10Xl/G5p3OWnf394KIXc9LO4fkl/nFNCNYPo
i37ED1SIV4zqTx/PNfWd77asr8WHiFr73eqlw9s4genLL55m8AONElUn6lNTaI567EAlxOCatjzN
+IvvtKylZ18WtaP/ZoD36X/Kh7sy+9XqMQ4wFLKY6V/kL1RG9AAj6Pjp5El7c2f6qy+1rJ/n3xYU
hH43Be0+/Sv5W2IS0w4w5aAlRhYBjxxoAHhE1V4kDn/5hZb184IjQUX4d0vFH9suD2UKGfnUZvjF
vgR6Ah1AVMJPs4o51PEDwglFgITPcwfhreR557K2vvEYUWfg4L9V+WRDVVumt3KpfN+UnakwtQXM
Y+ry1BaGuhrokf2ndBJqp7/8Vsu6Er4u6uh3az58Mb2/qcolBzCpQCq0Wj+n5MJ8XT9AugHoRwX4
+86XWlbU4kNEdf1/T/S+5e/zjPzZ3/nejRUD2quQxGHYgnj8A6F7DnzkgGIV+kj8qfCdJxFfd0a+
/T7Lyvn6xWcv/7cvoXx7QeXrWo99W986j/tAsx2V/Z8+sggbS8JXv1SZi2XTZ3ltP/z5GprXBrRP
Z3qbHvOsQt23F/TsEQ+3Vf3na8QPkIoQhxkiNjDRp12f7uHxEwINWc5h4YVDUgJ1FkQUiKi1D6tL
BtReOmPwJcgYucEANausefwICmvDgG4hdHLhf2BkfN3ROsviwcvSr+L58v9fpU1ylgVpXcHbAPX8
81/7/K4wh9a5QcHkCNF1qPbg8/vbi6ltA3/7vzIWFVHuVqk9lCbNTN8K7f6Qbd1NYw92Yitr/caz
Q2smsAWqUOO/IAq0IMhDtaKhibs5UYb0DrcerIqp5V0ybFVy5pVXnJ7sp7LE2rSXwgyNEEQ1gLs5
lQTTwSVek9qI9HbSJStjOI4zLuEFXHKBlycq0+czASpZjhDujNTGCNuFfjjEt6g4q4ZVPiamEV/8
HE+C5Pw68pIhGFPbxa3Z8BNfaa0uOt1PBGB3H0sE3GHOEkZuWEY0S23O77Tgpuycn3s+pHHz5xeN
i7xcT1O7DMvrMeLv87Lc7ich0T0B15qTqLRSz1QFzLorI5Ohw04LTB7f7SeCIDC+FBRETENDqs50
ImgjSorOgM3L1NbMzsFWaof2UJj1htjFtl3XmRWu91Nc1AwsWmFDhQ4onkbZc7aGkuAq5iqYtLKr
1MMqOd7//On7Ihros+cLxjzqPW5qVqa2on5Uo22TO1XHzRJXTqy+30/qG8J74kUQXlblYU8x0PLe
5Efeplr3ZmS5vtlbo5PY3SG3JQQXUeeJOSyYtdq7noY78J3O6hxi5SvPUTuL5GZamqM12NjEm2Hj
H2XpZj9lGWHB3lM0DCP3/MyOiWIpfIdLavbJZZNKjH6ZDvQgqEqZRnUBy/tRMXzu6QAO6UOrtXbf
cStm7zwjNX+EoSdC04vMMA8leYEDFgPmeUFlqUFpYtWrLWVITZdKTHLRk6fGyhemBJMPlCYciZKk
NqsvFPJe99aRfr6fnW+Y4hMNweyLLFZp0gKN8i1aITtc8dDijnKuOb7D7fxYaooT/Lz0syeCgu37
vaHGQ5Gn9ng6rtydtsnv7keruMJmtNIlaLvs019pGYLZV02u+WMEaMu1Czda8/hcNx44Sk1dVyR2
IdHVtAUwtwtfYalqTHbRe/FlXRinHinMPiIyT55eeY/4jEm8M/urwpwlVA8Bb5XApsMxVbcorMyi
XMd4sBA9j8jDqGsSsjLupmgwo0p5kJRZD1ZC/KI0WwagH5ALSgoJXCyD/JPCps9ndFo3a5p8WqQn
7fiBBIlvolSV8IIWiUz7hbpBEWwMCG5Vl7mX9L6X2eFRutVsdIjSrXoWbP0NPkSdVT6E60zCF2Sm
C2pjBP4YmFIyzTSfMaY2bttnYPVdaQ6Wt9E2ZQ2YT8xsm6wDq/2oOcnKsxszfjv9c7+TL7rBjLiA
WYnXBIY+Jbqq25lFfBhqW9+wS3aepD+CWDNKgmi51zdNo4LDpd1hoB8axR3vJCQWEQtqdVVjGvQy
IRN4LsoMcsDWR+AB7rVqjXa+is6Vk2o1Wpo1XOZrGWAtWcucnOBwSjGGKjGAXBtceFAbUEnkkj1f
dK2+792GgMkPVDUbLzVRJDH4JduDFXUIJNCN4jDSei6wJsmDRFcgVSvRUYlOSn00KTn0tTdev0M9
N9NeVuQs8/SVooi7YY4YFB5aaldoU6J3LpNELdnzBRNIuwBrrTakdqGlZu2GlwwFb/f7zBLizYQm
4qzWeFmCuyK1aXblN9sgdAh92E9iKWeZkxA0H9b1UOaJAZVmxe22d82mIGZZfOxo8gMAMKc0yXMG
q4VW9V6h+BAH62DYUYpsL6yOWJCYfc8yiypt8UMU2ZSrG9B5EzEWG0MQZBwgJxs3VaRYSXPs9icj
Gk2WRdZ+OS5bwxMtIYVR+yFGjAO2hmlxGNTxrml75+dICC5koBLXRgUuFGT6romwrXeJJEQsG9xX
LpiQq6hx2+SMQAKREt/Mo/MouK3bn6Qh+I2nNb1bJFB3NNmZO1wZeWh27dl+US0Fm6kl8EXzTMBL
ylrNb1uwtRwZV4lqJdVpXUdOVxd2Xaz205LJTPCgMlRwzEfgh9e7ID9K452fH+0ngZYSrjk/gu9E
iVGjXAcaOQ3MQTFMjx9SLbZy/Lavjtr8iNJD1Hf2frKTzYpp3pzqxPnMY7nf5qlrQMJlNNQMe99k
6ilkXEF3EjaxabT5z/kQE1KEMVP8xgjAwMFfDbpu88P9/Hwjaj+ZhZAZVEZUMVxAZlDbVWzSVbFW
nCy2upVrYjM4ja3gbj9FmQSnz2cSHBStUJspZfVb4uSaMyiJ6RcneXqSJ7uklPC3aImw76PriDHo
vAnsaTXlDHUtWInxPqxP2Pihc3+ShMAQR32r9zUYIo3ee+27Mb6pucTYF5F0xoUAc4mnsKwrJ5mx
00DfdIGku7aIDV+fDxn4c51w1uqDjiJoGsWUmWFDjkZIw/3SXZVV/YYb2NlvA/u1Ar3o5/RS3vk+
q6CbR6raxGgT1tRx9VyCQtr0mBfOOmNLgDxDRZ4fBzyxKfTCRju2MyuxvMgM1j1UGHRFnGQX2orl
7diWmK2jHqUnpZWcumZphbt4nTrRqg8lvO/XJZo2Auf2P2pJ6BUDtHzG5DxWT3tVYo6PefY+rgVg
rHgLp1lzAHpqtna7DcOVfxnQG91G72tnaqCz2mxUk1qR7dnalpFT40zWFJQZ1GQAMyfvIi2rOw2a
giRxzcgH+L9JussotQIWSBBSZksCQrqoHvU6gZyW+k5ipFaprbqmkqRNi7WpMTMlAUdqPwsARSDt
DLcoMCuL32SWYpHAjraqnazCyHGtXhKxp62YvfYrIEuku9AyQwgKBNtdo9NyO41C9He6XYOxalZi
Q2/LTHep9UN1woxbAW+gcZG2A3S47NK/9bMzXxbVlqPOE4HH4D6zD8ISzasYFG/1W/faXU99z7g2
E8NsbLIq19Bp/fBTiIMExOk6rEfaAAiXF/SqrjRHaboNdMrX+8lInHs6rj23ewV1tVYHemJn6nHQ
nffBbv/zJ2N+6ducYjg2oTIY0D1/PgzUeG30kIwOLLH8Gpvu6FtNbaVNbO+n9A2LfyIl+FUZFVlR
uYDR+jFasd4sLL11wORBRZrVR2alWO6FrCOy7MxPRAU3y2BspXU6WDzprxhPraFbDXUrY20xdWRP
VAS/Gngf04RCXNDpVaBX1hBv29Aa7vPQSltukfEhzX4ogj+RFDyqCV3VNzyou2q+9atLVm/3q2vZ
8L4+nwsR3MA8NpSUQPNFd1r1KkCxBAElmpmO1c8tu0s6z0AuwCwbnCy9MBTHpRLjlvEgOA9WiB4M
HNTC9TVUDS7d7JfR4yhqj/dwIfQmTZ/FpU9hvBObjaM6xQ5tyDbd+KfMHiFaOlPOmx7j0IpuJKSn
d39BmkOnGebuMNWe1vnm4vMqbXCrHEOrb51vidNvIqt0+BqbqqlIZ9nLtdGM2iTpGbxSNTa8kuHE
Vmu2DtTy2FDDS7fQHJXwVVHrVhK47zs1fQ8zG08SjycX3cepAFFFGRRdloGlK1qzyfzhg57Eu7qg
VlyWK9x7EsdatMsZqwJMFTkP8iwCVovugjTbKrilye1+5clICKBEWFHl6QA1RBXGVuZpZk8r2w/u
f46KAEqxQUJFK1li91XoaOWNUkJt1EhSCplyBBhqMy3p3BbKSWj1W0UwHBp9sPL7dyQyLEXRJaaw
GK2edCMO7eFEjOE3ipbYI+7NErpnFJrrWn9O2g/7ZSdhiwjghBtaJrBHm9pJeuJl66DOzLjiJg/X
QeX9CBDOmBJQqgnrKEs4ZBLUjVcsqG/KEmbrI5eB1WKQmtEREAN6kFHlalBWll1tEfVwyD27C4+8
6sbwj41mU46qSYZBwt1yZsaJBkil6xrcu/QcOrQG4WaooO1tFLa+hoG7b/G7bM2uulXeX6t2tMru
9ivvMSl6iRhPJAWJxqjU4WYnyDap6bcmANTacCjUKuGmtBS7kNRHUg4FwbKmCiKsAGK0q+ZjsIlX
/IRb7DJ9gxx141ralYS9Zfh4Yk8AY2VwixZhYE/dBZv6Xbwd7cpCtWk4ESw3FVZnY1vdjKnE+abH
7pOqgMPBgPQgCt3ETkp8mBrKYUHK9X7Wlt3uiTMBexVdd3XWAWdDFphuaGv6Caw1+eNpWkk2Mybw
28fM9CazgBYVPs+qGvJqNT8hMXJ6/9aoDpNUs8IeW65s20jGmIDFgdsM1MdQnmhtsqncI6OMzS49
1rrGUryP+4W4DJJPQhQgufC8qIn6DpKSAJs8eDe4mz68qcNQ5tmT5+6RoVhzjaVutNG0qEOOK2da
bsHcqXeN7W/KY1Tb+7laLh+ecEQsuCpF5x7KoAvR7PqV6mTQaGEdlMyxyUuoWksrgNaKjOjkuvtY
FJAEFVXfJxGFVR0LrcqzYl0fBhbauWZoRnZ6LVtjkHj2I9LMrLL1fMRaNKmOJ7tRN3KzGnzLL4MH
iTBlhAQIScO49+oRyr52lZ0gO17lyFLe0LVmwYbLO9eKTCU3ZU2A5fbDTIUCghS6mnpqBeG7tHs7
2qhO5ISn9LDd0OPysLLb2+KUb2E7qTCRpJqR+AQSgGWIx14LKyg2kqS2e+W6zS9d2JbzMy5xCglI
istrY9ZEfBzBSvWw+1gP4UPnyhaTpJ4ggEkdt7nXVGCUZE12o91dR2todWzVlWaBF9iedLtGJj0B
UVpVwUMYg/SiwLDiKLOxvmnDt74vg5QF6UEPFU49T8vCGhOl17KUR5zGiR2kH1X1De8kOZDs+S8k
Z+DIm8ajw/ieVIUZ59f7HWtBUs8YECSV6j7hijdAWFHPa/2YuKd1deZnF/upPGKdAEtzMuKWX666
scKnAgKah6txW6wLxfTfQAvPGTZ4sCXUFkDwGTUhgwtg4yBE065O4bjrxAlXVWh7hUnsqWcIGdW7
gUjygCUTf0ZSwF2tH+Omw2Fiu8dkN+GE4jTrehOb+ml6ETrpsS9bNplUv0+kQhI3+KxWoD0KLdAj
dZ290VaJ469gPw7Y9W28xad0FzvKO3xTSWxSYjJ4stkZ5sdDWvfRAFEUNmBMX1NNpCVm2Z8XuJQk
cEt58TOpCvhLW+6qiQ5Sre3OQXYAXQOybS1lzTbx2pDU0TK+ps9nfJG+U9WO9IndoPM8z0yFNyZq
Y6uSbTYuOjVckwDH8A3Y8xfXhPK2ZarbJBBV9MrMUQVrcrLZ8EK4hGvsnkgI5mj0aWLQFrbsvXGT
Zls/PaSyft6ycmY0BANU47TRkikkZ86U31TQmQ+O6bGxzlaKnclqFhlHgtX1/lDAPaUosSvwafZm
mmTlo92axFTOPXDqMDL10JLZuoyqYIAIGooNVab5WfoujwEhb1jZSyKwjIZgd1RVqJohQCs+Fic8
HaxB6d+ipJX0FmVkhALCRVXidwiQPq7OE+NN4p0Q/Wo/8C4UDc+sTohWsTLUKERlYkMHAopMy+yK
q7Y+dbvoJ0UmRC08qFkbux7E96a0IyWzu6aww4iu9vOzdA5nzpAm9JSZluHETSFsxdtgk/QwO8Vb
fjxaUDCsEzu3XKva9e/2E5Xo6XGkO4MhHLU8UAqA1w7ttPYkMnzTG1yJAGXOqwkAwd28ypQYJNh6
2Nj6UcJsV/H7TcFCMw9rc+QniXsdjYGpKgG2y6ZS13DiQLYAKIFCsSkcVGNMiV9N9fMDI/e+bAAu
e76AGnUWpQFN4flFfaeXb1smiVCy5wv4EAdeCVsJYPEtfuNGd54ui/KTHl5E+ekwGixvGBz2gp8H
JapoAwEjnOq56XhEbPt2fVit8CqGnEK6C7xQIIO9f6Umbkca2dBHjQZ7f4SsppkkFDqZQ0z17TSS
jCqJ8LCEOXEznUatG3gpZLed1drEqsx4pcPWLEXgaO5VGpvTrD4nJqzg3DQbWMO35YPeZcx6Yllw
hJYVDekpRH2FVCZOL6r2Mu0eMu8uL6mE3+UsGPqKcLQPzhDCxc3PlTnStqVtCg3NzlKtdltY/ipY
wwjEDneywLVomDNSguHnnd4Ufg3+7SpnSNs2pSSaPBagLwxzRkCw/KhoBihNoaZTLmE4atGbbJ3f
cWu0WGaW0NyA2fK5fOV5UVszqkKszOqmh6VOCGJGcZ6yU+YWFtbXZXxCG1WmrUXrhAEzhVOKsJqM
RdfzU8+DqdHUcmjtKb9xt/SktbJt6nin0vxmMZ2HrXE4Rgz32sJq6nPbKP2295oBqA07fVe9987r
Tc1N9dQ4DzfheXVobKitbDPHsKn9AwFnRlmI2q7vp0bCR0iy6X3SndfDadqf/xwJQZQYkzytfZiI
+f6F0b7xmnUcSc6VLhr8Vy7giorn8qPpOEQkgfWUQatOtEw/bDpDloMuW8R/dKSJkwFYnuBImc55
Bm9aO9gU62h9H94+lpS2KzG/xTRgxo+ASzEL1UKdJkcdTyxqrHIe21o6mj+jGE1cxYoZQx7k8XB0
Ud/63T0jFvclA7fJJV8AxYwRAYlafzTKuoZ8BsdQ7bA1ofdVf9L9UO45IyPgEc461DYI+uOprr/X
0thmgeIU4WAqQ7kaPNmOmczcBCBiblcjI4N9RBpfq0ZsMi+XqGYR6mYMCYCQ6iGFwx+A4JV6nGbv
UzjGh8cjLdylTSYhtZwNzmgJENAHoadG1XT2V4MTQOmqvUms0jP5+ejUazj4ITtMJSUoAEKmca9m
FI5JaLXFdtGhbydWoJiwP7zWN9FKdlJmaeJlwFmYL+gKB4Ofo0OtZkntR1A9Nrtx1W61QzjyeVvY
2dE08ULvpImUxHvF3n+I4srLQ4j0lVNuAfZWLRw7v1DP3M0UPpStekLfxZ1EjTKi+DmTWoc6Ghmw
r1QPvj0E/Tb1fauviST0y8gIWQwcniiSluYwRclOoviwc28VZbMflqT6EkCDIBzQjkA07HZolYbm
uKlvAquxkZV7cBrTvZC1+mVMTZ/Pqq4k0tqATf6Mq8Yyqk3oMVN3JUvGMiICaPQFD9y4BMll0WVM
T4vw2kWORHKTkvfArdiRhgIfKu+qmywPrTQ4NQtZBIGT1MiBHdRjeiUhNznqPnICcnS+N3ipNw1A
d+XWza3uzbShCQ3Is/KuhlPjZBXvMtf0LNUMbCmMSFD48WzjTGttHTdhbKiwMQIpGrLTVWa1N9OE
bbRcM98Fp+xiP78SgmIfu02TomorAGV9cHLvXVbe7H++RJxiazAbXJ5oPliIuqOrChrIdI2cci1b
TpYY4mNhNpOblxY0ganddNpmMLUysjrYiNKTt/uZkVERgKLTeFEMJYBuyjdltvHxbtBXP0dCwIms
VJHLB+hB5tpHo3vjhkf1IMldJfmLeD62anqAO2hD200BslK4FRjXsB1sDvR6Py8y2xLQATrPbYEQ
QJBWNTufwgmUNpJksDKNCDmFpnYdUadTFLgMTBQXZkKY5XlUEoiW5qbzcIsFVGAlH7rChZZmZ4Wt
yXahxdbeJtop0EzobNXGH2CX5oRt1A1z9gtRxqGQWOghgePu7bSblB73/WCGyUmPZIFWlr6IfUGU
Z1mfZ2DZ0wGD6gRt/NU97EfY8Sbc/aSviv1AtU0bHGsQCo3kvOlXXb3J+NV+oUn5ETKHOG0JUwdY
Oq6c3tZgzlLfEVh3Um0Yz16WMvFN2t8TM8SmnxvwIvMLKNXS9m3q5w4truN4NMfsPqjsTpXt7Uoc
WBMwIgjjoIYmJ4xb6FES3nn8NPedIpLAxHQ75F6uJsucYSrMgbOy1SD7mjp1PVi91VyzM3wdr6Lj
wBpWw7aHoEQt36E7fRXY/Cy9Nj5IFDnlsftEK2KIF/CyNKBhTSvjWvWmTW4Mm+ThTePFTk7zlesX
KwUNGxDzRkJ70fWoBj93RXRGmbiZr2dDlgdw9fhjdyuoTMXsLpDp+6Zi9bDiRWqntFKLeBKwWSbL
4JdKwEbh2h8xyvRRaSgaeHwzMJsoht0XsFDgBs5+9mRkBCuq8l538xYqFha8VQbtOK4UMyqH7c9R
md5iZkQFqwKiu8CMi6NVrbxDBTfdQeaAMl4EKwmgA9UZAYSBKhqdQT/LWO2g4kdSJfqkFyHWeLqq
F/0A23c56s02gksQ3If9wlrup85ICGHGZYmfeB5kY/1KuS88EzokcAbJt+ILskkjJ7rbT08mNiG2
RB1cEhgQKOqy4YoooUOzO5RLlxckVMSVYZ/QYqTT8kJpj6vMxJZv6ZnlXxpO/gbuAYksY+utZKdO
liPAkyjF/WHSwk1tcAByGq92TnsGrelT7iTTxSNmcqpI4s0iIs+ICeGmKdQhiEPoow3q8aDplp+F
cIrYzkPZhSoyWQrYMBSxWoURxM4WH5V5CQek19J7pBZT9hkzAjD4rNM7VIDLhml+CXdLrPnY7drY
X6tecwY4abIY7QrPXf+UMZKJ9RlSBDWLi9wDGcLBxqZbR42ZSE+8yByMCEBRZUUapCq0hqEpvSZO
tk431ZFn5YDjsn6nzCYEuAjHQFONCPqdBVz6cdj5ITmOkuhj7xuV1eWYScS33GGYqU3ADhTC5i7x
J9NYaav6bNzA0adkW9id7Vmhw99JF+2WJyYzigJ86EWoNF4F8FE442rEJrEKK1k3nenfVNDYwHC1
Y72OH5AmCZDLU+wnwtNFmnNTKXusRXUPHVhaW+OKr6Kdb6dQj0M/RbW1nWbFcIBSps9JXy8ykRnR
adQ4s0/YwCK40KAy8zrP0asdZzuiezDKPizg3NxP+QIV8MTwRxe6l3BwpIXpdZbuuu4yrN/sp7Hs
CwymoxTWx/DjNddzhuBAEcnhtMG0xFicQIt0wy516GtMa7yyYdAEGS9kNyMl8FPzqEd61AOkkI+d
ARXaaEgktqidGQUBGHUFVSlAI/QZBm0bEHRdxclDZUDY9OCGukC73C+8RRyekRMwsuw1mtIQxuRK
v4roZeod50RCQsaRgIelGg56EExdSZ/EJsHdNQ2ZOSK60/y3gRHJlloXYX/GkgCNQ29Qr4fizNbz
wOHtOoIhgJEUVorP2+I9Cm9yT9J3XUTIGcVJAjOPcuGHqtpgmKyCb0s4t6QzGw3nQfNDCfWMjoCM
DY91WD2G8kyNd2FzVgyHeiRba1g2CI1rcIgXfrdOvGvWm9Y+qgCSQ7we1mlj9TZdJbuoMPPDpnKM
962DbX+XdhKzX17ThJ/A+UJXPCQaJoHWwjV1gEpvvAvVQWZxbHhQoFS2bgbvCqhV7B/aVZqRFIAw
0Gu3L6bLCFx6GHtHRnaS+5LSSyLN6afk5pYRwrm5QSdT58hLzLph0Nb50Geevd+JlwPYjBMBNPre
i3BTEYDZ2Gqc+gjB4XhTtyF5mxrz9Bxm/6vy2rDJj4x2GWzAcE1HBhKvDPbrAK7L0CDNL4bb0uss
Fv7AnVCGOqMgmHxaDmGVVLAmxMJtWeSWZmwxao5ZfxZW0pP/kzZeovsTO0IeYBi8ffx9Y7v6WG+R
WR3zC+O4h81kvPF3laTjt3S935w1sZwYyrBgOCs+3wBC1sqGrbsd2yWQA4SVVYRmchRdDZD0JLC1
GaAfc7ivzIp1RdZn4G01ZMe1nZc22P4qACfnZpY9NgKTlf94ckNWzyxj5RNZwSOqnoVUq8Aj1Olw
FDNMrbnF45tYkYHlcqh+IiT4BOpxUho+1E29h50Krolo4mi73+8WSfDHi7kp5XDh6nPvjnCat+V0
44FqHFXemocS91oGxRkBIZS1mecasOic2OiUm6OdOMWxa1er4W3v1JDdxFYiMcpFvJoRFCIZVdsQ
YwV2rupIOSfeeIJodhy3sg2eRSOYkRG8uh+Y743TRdBGqJ5ipdl5SXhW4vBm8GUdlWVsnNESnNpN
axoDCnze00uPRhuaEnDCvbei48JWVxTmX0poyo4XLyY9T1TFsbabGhn3FegVFHAhuAo39UV2zFKz
Y6DHujX326FEnOJMu62q2B+mbT0S7TC78bVTbXBSP5ZAhsQ4HjsVszRHTYOoSeH4BkSZFTLepdE2
KS/3c7IsNvjJIfj94imXF0JyM9aJAbdFANzT/CjqM2gMDKnTEe+wzImtuG4tEd0yT08EBThKDZ4p
PAA9YXVDtW1mbIdMkh3KeBKACMddhHgGQRLQ/r7KqyON9oE5GsrWSCq4mEuVoJKMJSGlHwqcG54K
+XaCdzi8q9o1rSVZ4uSfLwIlnKv6j5qmV5hZQp/5yBg7KOsixbNcvK7aLaz90Qoua7waEtm+zbJ5
P1ETUJDVDEVhDiWRq+lmrJUmaa6IezxyIjGGCQr2sSWgn+rRBi4HhWIohKXy6vjzjBcfyjZAHyf9
++gI8AcN6krvOzC6yhmczsoO2brdZuchHJqozXqAGXl9Agd4HNmZ0EX+4KI5+IUF+B0N+Imh52qj
kHnGQ9vA2DeOd23amSg0TuDWzbdDMhzhPLoscXvce7IbJBfD5BNZEQtx0eZ97UJBFiWXTHk/thKD
lz1fAA3sjZqbTONZqhw3ya2HfqhQmDEggARKPL9vKHT0kHpZsAHWT0xP4xLjW25jzKgIONH4Edw9
GEA2UdvTSbzYDh6qt8oab5obcrEfZmUSEyAiZ/qXRLcd8FqH2xRQnqz3k1hu483YETBCAZvqvAzY
gZok3zbr6WhuD5dmb6dT3dnKd4gMaBeBD36OAS4tnn58mAvuG9Zlr0bTldVwyKWCwxmQX+j9/5F2
Jc1x48zyFzGCO8Er117U2mUtF4bsmeG+7/z1L6H5xk1DdOOFfPDJEaoGWMgqFKoyv19eFs8Ge3TT
cZpkGaFWM/3GKKw+8NT+22Ub21/nvA7mmIL/oQqmBX0NqnKI42OhPV/++5t4et4nwlQdkyBIigXf
x0n11h2SXZD8aJO3dsydy3Y4e0WYcznlbdYLeYpg3qDHznit5n3KJfLlGWHOpizhYVMe0V0aC7f5
9DiEjUX6iHM2eUaYo2nUS7zMPXzZyF+j7D4CG+nccb7KBwx+igof0wcSuiGNjwO1CqqLIcTKIsJp
iyv6tLQc1T3mjNzK57KM0D25ZIk5/gijitBIsBQF74a2a+WHfrjXq97Su1PdvfRaZg3yc9F5C3cs
e/s5a7VKutWrVQ4BKKyDBTWsrH/pltsyO7XygZS+gJaQJdspyUuAV0m9O+rq22V33Ix+eIrG2AAN
fqw7Nnk1ZxNtsennCm/eb0b2kKj7sXkh5g8zdIPh78v2Np1mZY/xzMhUMyMfAUdy924Kzpjdcxs+
t0F2ZYNxTKWMy6wSkOu1bv1t/ia7WMcepQMt+hBoiQFQPF7w39j8QHaV0vYz8LQoIl5aNewjLbcP
N+EH8V503e5Fq3kauTep33jMT3vsI0kfR0HeGEg2yQkELnb7Rm4hfPMAng68KFja7eWvtgm+5tka
A1rGSOZpycHD1oZeo/cWKXjU4x9j2J+P39kE4xjTnGdTm+H40eGq2i32OqbHwiewRF/Tgx+76ak7
VDvDJ552KJ3UwYTVdx4I8NbJeI6uBl3Xymg0jKu/wW+sL5yZbe5nY0CmI5NRDNkILlksbCftQLGl
nLojZsbeacerznuep9H90q4ywNIaMyYnKUaTMPfbllilAUYoUzjFJLT1SeKEBO76mFtJWet5hpZe
3IY9YRecCAp3AUhWUJoZrv8fEjjU79jlgYxYkw1o7sqE7R6e8r5p5h7zIDQ71K4StOUvd6afueOR
8MpO9Nt/tqVCNQ9ycBBhZrYyCar/vcDG70oJ0qv4EPqDrfnR0fRBzevxGuk2U18JUwD/GWT2coJg
ajJQZ6Tjd4sjWeGH/xfgoOC1IW5dXdemmCRRyCJxlGiUVcBwlSk3fR/bY3tTyv/k8bupcIL6Vqq1
tsaki0YaFcu0oPUszYgnTX+l5qmQQqfgtY/KPEMsKOehToegKB9DIVsTWq7Nm+xRdOEvqGQnTrOT
/MktndkrrnsvvMr3yQ7T4DfNifcxORvMTqp2TZnIxMRlyRyPukFsQyztVr1qu+uyvhtnybuM15vn
cLXF7KhqlEM2JE7AKFOjP0ZyUjevLXmv+ILf+MG98nrZ3FZQX1tjsLvogwpv5zR1Em/bPLPi9rGe
OdC5Bc1rGww0p3o5tPGMANv0tRX1T/0XlJnMtQEGmlWzT6W6QmZiKLold4udYBylVmv78l5tJVxr
MwyMREFZpgPIKNDTXO/0WLEUcZcMf9Uo4imZT/JdLd5ftrh9Cohi0ocVU6PKvOvkclHMNhwWegrU
b5V+KvK9Fp86no4hzwqzfRgoE6u0QGQTpuGvsjVR2JvfiTDagcZlzNn2hfOKmD3EI20daT2QMR96
Gw3vdhLuL+/Z9gECyiuaSLVT2cmGSo1EbalgQjwIL5WXgwGqc0G87tMnhi9wXaP8dDbGnB9pNvXg
Q+MFXMOpvFf1pz545Cxo8/usbDBeQLQMzNML3Ft9Uw868qnyEB7ATnNYwE8DCDxmLl+jdfNDrYwy
TkEglJuZ2Yezp9ZcXuXkB2dZmxnAygLjCoa0gGYlQJdSDzkwF70nB11Bq1C57+4Lv+QErs0sX/pI
N5B06EDsX48SKD5zLQW/gSPfiYfor9aK3djXOxv9qG7ijt8VjhtuAuvZHhs2zDpoQZULYG3r2FkM
TP8tpcNvSNr2DZpFfSyLjRYGHtOWccEDQz8sViQ1VpWhtaCL7VbzL38v3oIYT4/Ac9akBQoTHXTi
xl2SPUy85/fN/rHVR2JpC0AbExqFio8U7ePrfkZ7e7jTdtGDdN9mdkIwWtb4oMATOAFq811ybZdx
9k7uq64SUNEdvCiwKKlW11ma27niXreMA5rldJtHX89dLOP/wbLMzWzirjuix6HZ12941rUSzwTt
ez5YNNxnKpdokKaDn1LhlVtSf1qVKzR9UUKjwQ7P+T+meC9Pbg0dhwFykEnCU4vYhpCzb9LfsrI1
N4NRxTFSfIXsQNA/G5wCCO9Mm0w2SkTIPRoEGEWZmoYHtBI72L0H3VK93CueeMMrvBPAQEiVBIXS
F8gEJ+M9r/ygFa02eb18yi7v2SdyASNBNv/RkBdnkV0ojdOOvJHhyy7wiVsglRooi3/wF0R3VSqi
NuVF4HftIrcLS07KxLPFgoYSl2NQAwVn6aTnMQocuDVHldUI18mcc4xdxsJPFAMyptpyUiHP1JPF
VcPY0oO3uoG4r8F7oL7sCSgQ/erZnaItwzDCs0n4Aokvu+q+RTrvRv6RqPz+rCpsO8aiR3WR6sB2
2jg87fO7yEn96dg8U6JBymkv4LosgA8i97IRdB28qyX150v2GayIYxKjmZcWxvKjqNxJ5G6UnDLb
i8GNUF6ZwsNXXJ+gycAktATIwEUdZYuZJcDDaHiR1b9mnfNu/Ru4OBtg4ELuDbUwlw+Uh/goZoVa
cOSCc8iT3kW0MoAK2OI+jW6f57NNBjPGyQTtqYYDMHnhrnltn1LVqtziONnoY7MncMoJlviVViEk
Vv/tpM48iJhlJaeBigxYqe/04S6POPHyY/j4s2ecDTBFxWGELDiIw2joiq/jY2sVsquDLlH0sp10
IB+cw+kNpVBS3wCUnHPO2VNWXW/s4jgqFBACidmzoryHAa8kzDOg/Hq81YCEZlSgylEMxBarCtzv
vBeY30T/8xYyEFKYYVaLC/pSZ02zmzhzNDTrz7dLNdiVHllL8qg03pj4Znc/Ln+HJLGG9n5O4v0f
HTp2lC5FT08L6Ed1I4JgxW3NGzPfxuTzMhkMSU0yDhiTQ2YVv7W6p7XQdcwO+leeStcez2CHoiiR
HJq4InVCd9IDYqkjuTKWr2U059UwCJIuZhERHY7RRy9j+/IlaqH1Mhi0gDac2gX0diymva13B0kc
OGdnGwRlWVJlVCcVMHf+6tumnkyCTm/HDSQHZBfslr6+bz3Kn0CpThfO88NmpFyZY77/1IGYvO1l
GkP+UbUHs3/XO07c2L7wr2wwH1+qqiQtAtxM9JNm7CjbOgRzdoT4szP5VMH98pHZvi2s7DFeUEYy
dFAibKH2vxcOVARzn7bgqS+NVXvJG0+2YROQVhYZv8i6dMgMEY+MWt/tJ8X0ZTPxOKuiQeETpp9t
sJPmYzY3atfgS2XGTRA8p+Ngtf2uWm6k6on0d0H5mmWGe9koxzvYiXOMh5JeI+gM0MP5Kesnq4jm
p0rmNVxxto+loKzjgSwinaAQqjui3Uoxp32Md6jYyWCjmaSYEBhofnROsy8PgSMabuXSEa++sAo/
/3554zYf16XV12LCx1DXg2YSlfogFR6ExDQIPCi9H6/8zds7Bi8aIlXNFKE4qKhXU3M0qnfOSngG
GISA0pXQqfTJd76TXvS3aj/65RMqQdI1+sVzNPqLu0mwLhvdvJasdo9BjEZpenB1olf8mJoOeGOr
ObZSubZmmafNwLPEYAUu22E8pRLwL7gd6sYyITUt5XuoJ1jSPHOOE28rGZhQoMxjLiqOcFAkV/HU
uEg+OfGDY+JTk39Mynwq0buYBDfqfOjmpz/6MmzDbFQiucswDArKp8KTSYyGoeY2yBVvnmdbQI39
sjkOAKnM/VRPx1ZuKxHIkL/22kNTHPuckyzzwoXKZJOCSXBWK9Q5wdA1oOv9Q1gysZQQxc7FFtHk
bM+75fXywnjfif7/qvayBGHYtrSVvxj9pH7QVN4gCw/z2LHgMZaIKVDBTEpRCNJKHx2Ey/1yEA4o
37nJqeOsiPepGJwo6r6BnCtuw938t4LRjlm7GVVegsczwgCDvmhoBKFDJH2XWIJa2vUsWX08c04R
D75VBhYqKc0a0sHNizQ6imLtV7FyV8zlrurzfS+CYGo27TpQd/LMk1De5MJdhQ6236UY85A0JR2u
8kaXUrCQA7kX/clbrqSdcU/1MqIdSPJ8xV/c+hWaZX8YLj91wHQBNN4nmhSCq6e10zfMCIMI2l5c
NIfu5mcelxbnq2rMdbWRJ1mcMthLjNQys5NaVpYmfWHUZLWt7GiwBIGLIehwzLXlOYG6aijfajJP
8I+3EgZLoPIblLIAvBrN9LmKWrQ8Cl4ijZyOCQ56aAx6yFE9ySF9EdSMxR5F3e2bkIO8v8naMWdE
KCWywtb6CSHJHEPQwVl+VHsqRCagLLL8Q19jIETGsba9oLMxdkEyJG1KKtMSyncmeQ7V/WW45a6G
frgV3spCooSjgQxQPIzvVDVoUSBzPSF9Sb28OvDuIBTsPifr5/UwYKgOUtgKyoT7bnvoFFdFWVVv
7prw78vLognDJTMMHNYECp7KBJ+mB5VOois+5efuOV/nN7HkvBwGDtVkFvpFmmmInF3VzbwQGirW
AsIAiHY+BzbvVso1SBe++lxq38yhogER6BuTYOVu7EYOFVrSDuoue+K53/ax/W99KksZbIK6w1go
pU8unpQU8lFo1TR4EfmyT3yiDagq6LbFI11Tfa/EmiXU9yEkJL70sCmf18KkTHmijkGp4dyKizuN
fwkgGS2+dic422BgTpaLRhRT3AmGH/BvR7ZV+6P6bS+zbRxkq+LyFG6O1UmrZTEIEagC6EaDj6fH
Gcy0ym744KUP73TH8BdwCoGrA2w4nESA980Y2NCnpEHzPXBpimKMr9SdrSyGK5XQyF14U/2XMRCS
1r/6fKdI4ThrOMwVxt0IFGcqXt2Ug4KqyOCFMAt5CFk4ioKa16cgyPJNcH8EPzowuYC7VeWxSm/v
H5R7VDQAgY+diex1V8uamqJpEfw0lhS9TtNbrN4WAU/gcRsIz3YYp09mEEs3E+A9EQ5SWdvNdKvG
qRWAWZdIV0Z1ZeS8Ifjtz3U2yZyBSRDQ0IqZZqeLK2uAaGXIkxTbRqWzBcbl+17KysFAHb3XKjuN
FC8U6yMKwv7lIMJbCOPjUBjv07pDMqGHN2l4EISGc5v/DZqfF8J4NgSxSFpT8bwRnMvhsfXjk3Q/
vkh2YjWn+nnmLIi3b4yXFzoYJ+WKvqE3nVWVtxqiI0/BgbdpTESUWqkiHYoUjobkKHpect7J2b6W
KrKqQXtWJRIrOhB2hRl0BJ+FKl6p6CoiCbj87OHYe5RtZowsLfG/1G54NsoWGeeBVLpBgT2sf6j6
s5HKlj54l/1t8/OsbDCYgLZiOcbILZ0GgSBQaZXylZrzHme3oW5lhUEEIRwrzSxpfw96D9rUUsOd
vm/cBdSDpWCXAVdofBPqVgYZPAi0LBbjAk5eSwKeNzCcEE5W1FxH3DeCj3rop7RvZYoBhkCr5k6M
AD39oXfza/RSQj/EtENMkaK2tG+t2s9tyB2CfTn0xRcqETMeU2/cxU7gpg4d9YR4xOOffVYGRiQi
BnLQYMiU6M2DEqm7uprdPoqcy2Y2D95q7QyWGHG5iGOCG9YAFZpIetS/dBldGWDQw2yVThKgFuS0
Qnw1JtXdotQvXc3TC+adAgZAkqad52I0cNIImm5jsH+UppWAA+PydvHMMIk0qeSwjSiH4FiEllbu
IK3UK0+XbWznZuctY4uOQhyG4rjggSfaZxgp3qcH01Xu1H32DSICNvqkbB0dkDxmD44nsKVIcVIl
NacA2Sjovz1JJSfL3f77GiFgriQ6GB1/zcfUxhwFiV6ugugUl+BH63qXs3EUEz4f5LMJxgnKSUNb
tICD3DizGxxayIhM9+h4RGDMb9ojLzBuQ9TZHOMMC3gIlWZCQjGH5auYNUd1Iscq6B7bkHdl3Pa7
/0xp7I1KmaNq0Bt8HGm+Tue7Uv275vVJ/QbizzaYQDIPopFnObqvlYcys6Cu4AXoLxszW/Zkh684
xLXHhBSxaKeha2hxB4rKtM8X7VjS9exR5Yi+s8LnP/IOjZVkqaYAvGw0ooyHag8FZztwCDoP0JlC
Ebx/5ikfUIf+vTeiO/tXhxeaKCyyGoVHc0HJOzpI2mA14pOQurPEOVvbvVPK+dtR/1ld8PtlaYyl
QKIhB7poyVl0UNXEj9rJqxrBVcwS85H51ZBkrmjKfzfDaNex6SbC5Gox6g6x6iwKZFXFHIF9dII+
9APNeBmr6OHyR+D5MRNuplDQQI+HKnrWHch4FzanuOL0PV3GGY29lBldUuVKgK3QQr8tr0SegDvv
7zMgY5RG32ZQG3MS0AeHeXrK6+Hx8i5xPyeDLKk8LkNtwHUga34j+xM03MybeJfemdfKdf+jc1uI
nRS+tpe90om9rwhXSWdvYhkf4jFWpokyPzfaX51yM2r3nfnt8hIvY6fGct4Y0HcWDPqgm7QSWn32
cTE7hfoaGneX7Ww7nKnIMkFEBX32rwcj68Ie3OE49J3pC/FNn14ZCqd6vD3+horufzYYp5YHNZuF
GE49ePpBAT2R5g5uYJVeyBWv+g1onm2xURSkWNIYA6RVf/zW+7lv2OkeDRIWFEKOPATblBugter/
Vsb4elGpGWkLUAZJN7pPbNVv9lQM2UTvx+Q2zw1axv/NhnlUJ9vucTbMHIBSLaIR+t9YZnc/jW/C
N3lBi4H3R77BchamzTRKmgSJlTFc3GJc9k0fHkUp/1rz23kbDSayShr4zVExR+rzNDZWeq3aoG/3
9P1ymAx79FS8+Qf3vKIvx/NZ7sJQ7JVollGEDTUkJIk1Z08Rajh/toXMLS3TzbpcFPTTxdJrn95G
8qNe7i+b2H48XO0eE0djTCHrIRVEFA8f89Ufs6U0I+F2r1Kv+hyxf3qdwYCFkBqkkXvAbvPSXHWY
6w4OmZM4xrX+MN1PdvftQ23nQdyFznx/eZW8r8VgCAhdjEGmfWpVdTdVh0E7htyWp+3IdV4egx31
VCzxPCCJVHB7QA5k7BLH0l8jAzxqGcTBeL00nENsMOgxDlVCchWXpQLXGCG9R93KMSdnEDgewts7
Biz6ME7RIot1DcqPcVIszJPapfr98gfa9A1VNpBjiboisz1PaanKstii5bKZngWM31Y3eX8TqbJd
GKUlBrXVSzxys02iKXQu/rTJeD5Yi2RpHFDaKa6ix8mJj3QUWAs/ZKcCq/ugmW7s9MbgbCj9MJ/O
wcoucw4gpLlkAZ1kyZNdDD14zOdUMzpy89mqqiOk1+3Le7vpmCt7jPPrqqTnuox8I5VjTzZVewob
57KJzWR8ZYLx/T6MhFrSUKrX0aCWks6aTVfO8CowY8Kq5fXAbF5EVV0yVYOIks7qWSIZCHqB0geq
d6OreQv6CwbE6YVe322BWyvb3r+zOeYmZYDlsUopj6tZlYcSg9t5zhuO2N6/swkG6OW5bfqupLd3
3C8EJKLDcZHfpzZ0o8DkfKvtWu0HnQAY6kyTJTGOosqsK4mm8NbixbtAQ9dut5vskFK5y1b3JoBe
m2N0+3xTCoMPm2wyYDaloiU1bOZt903EcBgYbbxqqr1RlK+EJHwKCZTKg4jj+tsJ3XmtbG6gZaAU
zEqctRlsIjlGC7zpeUKXnmZR/WLcGnnp6uaXBD+jrhuyQRSW9DfrM+j2IBY4s6lZU2vs4+7UJbed
vpsmXkTddMyVLSYChEskjQbl0FHLY69fSf0XdP8gIvxzLQzy11NX5oLxMZjk9TWkwwAdMZfmn6Zn
n+DwbIWtx4mdTtB78FH7lrz+LQAJGgZZ/NIbn7/WK7SyxaSK6Ri1Qkd5tKnK4BJZpZ0+aS4InVyo
Q6RW/51319t2wJVFBjxGOY0rzMjRsgjl55F2lF5VOkjAquigcSILxyHY5kCzWppgoVVtLTKVXdrI
pR/NvFfmzXxgtSL6I1bFEAmkoGYS4XvNQ/hchLUX5sFRlqLnyyFlM71ZmWGipDCLKSnoEEY9YZwl
6GxjAUF4Nu3qVN5dNsVbERsglWaQzREBksiHUrjP1avC4MQsngk2QApRHgg6WvTUZTeNfxvdfRb9
dXkV27i+2jEWDvrYbDMdr3zKQ/hODsoxfSJXlSu8EUu25ON4/ApL0gof2N4/KS2TVMT0FOVv9+Q2
uqrHwL28KM6+sc19RRj3ck374MYOpYVd3uxUwqlhbFKNr5bBNvThdVSQFmrD6K3uql5slIIOxAkx
rY0Cnts7C7rI8n27f++4lyLe+hh4aJd+ISVEQJw4uC5DaNbl1ojJwT/bRDa70DpDiGYMGuXxcyVd
K+oxzTnT05s57dn32B4/PYvysSrodwInkpY5ZrnTym/gswkGXxefLq9nM5lYGaObukKgGN0FSy+i
sjBpxIWim9V075OKROZqGU5SkkJbiGNx+66wMslARBkJZkkWdEDHhjM4BMQZmTO0tuqEt4E1P3YY
zkB7wP8j+eQ5CAMcZlYoZjwjcVp6v++I1U1OIvNowDlxQ2OQQxTihMSUtA7aKhZo86xY53Tp8pbB
pBJypZiJBPlRR2pecI4NTG/PMSdd2X7ZO38kdlI1yJM6HjtU76J94Os+bSOPPNWB1MML1TAM7ezO
dNLvl52RE6fYpqFiDJFKh6iftGlrdUpmibj+NNOJtJxCKOcjsYOqYhlqzZQgk2jl0Sl72ZUCHicR
zwQDFDMJ+k5AL4cTxdGxHOHkeJ+6vF0cR9DpT1if3UFOsy4ScdOpc9cAlybm+dFxysF03kehv2Jl
pdf7KBFLIATRRbvQwAMj/VPIp0bldW5s75iuibKBm6jBTtWTxpTReIzUYVY9UmK4ltMHvt2NpJ0N
MMATGnHRlxVy8Oiqd0VX24UH1Ar+nfUo7gSH11Cwyb8ITpufK2IAZ+qHIAIZAX03VA/BP+IhvRZ2
xZ6SFOp7vBs+9j90C/V3aHKhO6V+bLgxcXuaWTNNheiGhicmxg3FsdXrwIAbKuIt7U1BhXzSD1I6
23H2PoWOOT9Cxzoa9xnIVcr3QTnMJe/muB1jzr+B8dOpnfBAtOA31ElpT+lD1B0r8qANb2V3Gyh3
Q8vr0frNlz5bZHyWQENbDBOaImqW4ik78CWS0ZpfR49eFiYgmIvq2+XTuO2+Z5uMd2lBMo2iGEAa
MtH3Sl54YtK5l01sH/izCcafUDQKVR21V0euf4h0aahwqDqvAY1nhYlg8bKkcwjeMacZJg+aFjt5
DHygl/Nni2HCWNW34iIFJtrc6ru+8hTy0BHOTYHzSVj+aU1N8iFvcOADWQDpb1TbqRrFnO/O2a5P
bL91I1WpPiPlHQ1HNwo/7hQbMmR/9u2JzMBwWC2mGgJLstDP0+vFfJiC+8tfhLddDFaYlZBN8YDt
qvMfRLkykm+X/z5vp6j9dSQROjHUKeUG5qQVaJaJ6O3n2dhMnjE/b4Ax2FTUT9d21TQzyMzh/tlk
tqaBlnh6T9rvxgwOM3dKeFz6m0tamWOWNEFiJRk1fJW8up3jB6E37LmTOR62+V1WRuiPWO1bAeoh
I09w5xiKlxKCsM3D5e+yXVhZGWCgC7DcpmTBa5J+GtDTT9sKu2flrt7LO/CJcbIW3moYENOiUmz0
GNhsCI+K5EsBx8t4f5+Fr7BZCoHAA3JFtfTpNCc85KLb8anKttouBrm0YDSXLFThx8ttPbpj29q5
tjd1Xvs0x7nYC7tuVLkq0btmlD6Z2sFMH8LolfPp6Zm+sBb2wp4LRa0XsoLXhjfNIofCQ+fokyLa
4+2/Rd249i9b5C2KwTHSLiYIE7CoTMO9pX7DyLIV894oqQ9dWhWLZHrUSvAyPEeZT+20L4N/+gJX
luxWnRaOO//m8OhEEnVZQbMr4w0YfC2nUMUOqneBn7tFYQ3E66zWUWwwXKlWT7zLO7jdc6P/tMg2
vWRCsGjtAg9HCqAfZLe24zvT/Ti1x8zSreS7cfqXag16U9Kr+J33XLr9Dc8/gCn95qTWF4lyANft
fS26SnAVfamOuFoj4yZZFEhQwEYsmssZ2heaEzQnM+bB97afnBfC+ElvNEOWxYhI8iz4RlM6IgoR
VQiLZb8Lta/ox0irRTHRghRZEusBagPxUNVWPEn22M8vl71jG/7OS2KCxVBGIJoksDEgow8LYtdf
0o9YL4MJFyZKHPGcAsHpMFF7Sn3NBxkEdDN5FUveWphQMY71rEPLEiQAnauR6+hLleTV92BCRUmK
fBHoa66kpX6SmZZc5bus4EmQ85bBIMQgmOZoiDivc3jSkkfZ4BSEOF78QQq2yg/6yQxaYYAXa9lb
rl/Jha8L98PwviiJc9m5tiPfT+f6QKaVpWBJxaSicnp5X9rGJLgxae9JUz1UCU8AeTuRO5tiAKAN
w7KvIvgxSQ7TeJ1h+r4SLHPKrSY+tIbMgXHeyhgkkFPoR6OTEbVBfWfisjBkd0o8OB2vt3y7sHb2
uY+awWoLuyyuAoWGC/2pdJUbKsaNXqccdHetU1FFLtGBnrTDm0vm+QgDCxgOLUawq1BXV++7TvGi
QbPzXrSTTMVIUcq5efG2k4EI8FRLS1uj0UVPDzP4Y4TYrZsb3Mndyw5Jj87nQH/2EgYhVHFUhySE
HTWPvUkN3WYJdoKQ7bu8vU1z8bnNJksKQ47Z7bKKIcpgQ0S6IrEKUOEsNNnYaXRGS7Rlu7UTT7tf
rjGqvNPuiuvSy3xR5BndxJGVUQau8qLKwL6PqiV5y1BEKsCgPVjDITvSZxWq3corYFGn+LS7K4MM
cBm1AMonAZX6IcAc2vAq4F23q9+/8AnPRthLujD0SUZmXKHayZnyVwzxQd/0oEGus9iJgy+OAec6
xft47I29b9BtUPRoQkEtoK/t8l6ij9e+9qZplkRpUrzkFLhfuves1skAmh7rZTsMKN5UAb5cXfjq
PO4ub+U2uKxsMChGmk5M8grgUrsDBkvoPBhKX51h9a8ZHuBoT0/73XxMecSP243FK8PUdVeoVgyK
ghgKtMajuR32ud0H4p7Mg5uDEEaUzZuolBxlxMBsmGh2LM77yyvnHA1WSGSG/EtmoujmFHl/xPz0
Xho677KJ7Xer1RoZTEvw7JxJPT1+JxFz76k7HUXQ9IVuasd7845WFtXOMhzeuMsmlq7sMhg3VjWS
7R5Bt6qrB7PJvKFonKyAr2Ya59lnM+iuTDEII6Vj0RYz5rkyqXFHw0+6o2yatl6/qQb4Iecv5RMr
ewzAdCB/0VqQR+FJWrYTA8w+eJdWgKG8G8tm+DsbMhniVXEx5iGVWyT6eJHL8faX9C8kviU6uJ5A
9HrZUzjOyFK/4+2sq42F4kv1SoorInKCKweWTQZJCj2Y0zzD3zeFg9Z7UnrQee9/HJ9jOWDGsf9f
6YFgenBE+5WxaG47hVYzfOV5afVlGOTAiVI6dLIjpUx2IzkmgAgSvkN14w8/Ct3UFUJ1aItNCaWR
CLGiWHtGpzbHAvpdN+OlohNZM0SiscxbiSxIWWvgqSyrTU8SjRu0SFlCcBpGtI400rNQTbum7lAg
kG1lqtwwSGwz/CbIoMUUVStuvvVgnBLi+0DXHUikelmf2IUkOaQmjo5Z5lj0dd0P8OJbRKZbxMfS
PETj4xygsTeO/Egv7LFKLJNe+0zcZOXGksGeJwmgNwO9FOZAn5viUTOhBqY50fQcRaGdpHcjSPWD
eoYMzHejWyyQvuCfbYTLoVJANhlDG75y+ulGEyZr0DGE3gt2rkL9J8L0anjIxdLqKr+XXqqhcjr0
gsVZ7otEdOClVt920JhvLMU4TXXkTeTNICDFlveB4EI/dpdqqJH0gxXI6V5P79updMr0PpAkixCc
VfM97E9hepUpx7AhbjY5Y5rg2QpzHXPrJiHo+sbeDlLTikp/aMrdVB9AM25lmmj3YW/n83MuwW9D
XLjVpwJ80osiuNME8flW9gQxtOdhss0E09uyNebv4wJtLf167E5id1X11xHWm0JGeZKv0+gqG9Hi
BhrMWLody/dicbNiNy8PanyNhr6hf0r7h1Tjue5vEpazXzGRp0/SPgtCXE5G20RV20tdIlgD7Q2h
Qad7Ch1lD3UuzpVoOxicrTJxRwILRSvNaL9MoUJZ19gCpGIECqutajXprm0W5zJuboPO2SATfUp1
6ENpxASUooaWIXaWKKGtsN6NOu+2t43QZ0tM3Ol1Y4SgBQ6qrinPY6A4dTp8CaR/mmCLt0UqDoGQ
Imp3Xb9DW6YzY7SAkIIDOvSXfk7Rz2bYUpzRFMISSigpmS9BdTKNx165EszXQXyi2ZYp8N6hOFun
UQxc4aiBresL8BQ7UXYVmzcijwx+O7idF8SksHXXColQobY4ATf1w9J4dcdpBOD4GdtgFS5ioGho
BnASMIjXjd0oe2V4kqvdZXfmrYSJOLEhzzXe33E3FfeD8Vi2Tm5wgifvYzDAUCZLqU+U3Cweh8YS
TDQ0SCHnfsZbBgMDchRUmDbDB9GCKbKaBpFA7N6kJvwKITV0wP4XPNnGqW4KDIgM4MDQhwG1QRk9
D8G2znum5y2HOfrpnHVBQttZZL29G5YAWXR0C5KnP8Mytn+qMOpK6+it1qwiD4PL4oIIqLwN9f1l
J9tObH/uGtsyNZFU6sFGhNc0MlumeB+BbqlXbxQJ750cf95+6YBeMHQaVVU3P7ouVkd/SGKpFnoQ
fRbNfFVKsdNWOV4bUuGt0at7bZ72dYDpva6yZSNHM9K8a5WJg3fbZ/f8G+iJWP2GuFZUaD2j50kt
wAwMoqxR3+XdvvvSK+JqrczhVcqxGUcqsZHUg9f3qptG5pdc5LwU5vAuRaMLaYqGnEZ2hPiYN9/k
MLXqiXOutjHibIY5v0Ki9opSqaivxDp0KA0Lsw6cj7J9ps4mmMDdJVJm4l6fO5X53ioPYn3SvyRy
tfoezLEVzbBeMPxLaQNu8+Ab0THkFXN2ant+82yELaRPldSbtYkiaSXVtmY2tiK/i6HfJ75ellY7
3mbzy5L884UTTEQN1wUcLAiu/urRy6xIMsb4UOjOFDDa3gqtlbaa1eWT3Sc8KsLtBu2VNSZ852Iv
NlGGaxDaIxaPqljWtUX2+VODqSVikZ2EV0t5R2nhQo+nrLXpJyvjTGwX2nnJmxDvLXHz1/+RdmXL
bSPJ9osQAaCwvmIlKUrUbkkvCFtqY993fP09pelrYsowa0J+6whHK5mFzKysXM6Jq2MYnJqIZ4vb
NbCVECZCLEFF6tDEeeqhg2TVL23ldbhqrvrCbr3eoeV1YbQE5EYflz8kTzsmZCyk6DUD7C5OI3wf
pucoe4jnluNp25NtK+2YoNHl3RwMISp8UQZmXsy3mJL2jv1wAFtVbtfPR1oE18LxpNehX2tYQUvK
D6NYni7ruhlUVj+DCSp6BmpSOUN47EPsUeMzcqAxtp88KwFMSFFycWqqEaVn5a3Yp1fzP4nXfBM/
lJfPxWZ0GsvIqr/9nVJMjAGsX51KLdxfk16V6bE3ecsDnFNjq1BqssxKRQm+gHJ/BIvujVx9aUTw
fG5s7SmbllQPVNzRo7Ecw6RxokS9KkveLhZPEyaMSBNSaClH4jmGXo2Vfb1TOJa+7U2UYFUxZYJh
rv8Oi2GTI32eaJFL/in0t4CvisbXy997M5f4ZDz9FME+0YYpqbSYdjMF+WNpJ0yav3e5bEn6lwZ5
VoKYEB8WoqAmEpy2CK4L8Udq+lF5f1kXznGxzzKtBMFaLMNf9OaOqNe9/JMYPDW2E8CVHkz8NtLS
MBOCx2ayH5zFQc3ONx4HcJ1m7nzFawDzvg41wVWmR6KkDAkdQ+0FYA43KEN216WsudPA68xQU/rt
Db1SiwncWmXmvdzi7NT0TZlfFOXV6K+NyVPDU52V1tSMzuWPxT1IJorjHsQzKEMgKI71d9lddgM2
5SdAbP8vrd9tX/3lSSx9my4lphgpiNWSep8kp7rjjB/w/j4TqgWkTL2ZYVQHy4xWOR60jEcjzZPA
xIJqKCmBIB5Ty3Ar41rrOOsg2+t+ZwtgX2uD1IhE71ARaN0xAxNEa6OT/I3c9x4liikfxh/tV2oQ
K4lMSBDnrst0CSxjJfjax2axxr53qibfK3rAsTbO6bHLLmPekVobEatBtGON1ePwNfD7lTJMXBBk
o5Qamv9nMnCS1etpWiw+ugr9KxfclF136fJSBYoFKk8ployd+iY9hH55pOsb0U62Yo/X1OSdGxMW
1NggiVSg3yf3J9E4mdOX2I9Wx8ZEATkC6moKOH+nSZ+y9FCYLifM8E6MydKkbmz7aKTtvHrcywaa
wm3qxUHnaRmQGc3gKisWW0mIX8T6UxPHll5OnokPePl3cO4mjQkQjZkCIYmSs1U5OiLOUD2QiWPj
VJNLtsFECHEUFXmY8K0m6Z+p2uUKiKqNXRm9tgIvMeGYBQu/kA+xqBkRCkhBGPkA4XENzb98Xhxl
WKCFUEx1ZaCb9Q1YMfr8WZoKK5ofU33XTZw8m/NpWOglvQk6cQzpiHH5irkEwNa+B8PPv1OHiQ4V
yau8ohO/eveimbCve7N6jVHm12tOzf0Pb79fV51Ov90qZ1jSGiNNFDuFYsRHdvWQ2wllMNGsGTul
+UNmKzegmv+S8emKrCmaJmMa6L+lzlJm6BEFzYoLdGdGry7uI7W3RmO38NYbto3vLIpxpUQKcG0Y
iLRztovDn1LGQ/LZNoizAMaRCMqJYWWgKEUGYAeTzE+bMbXKKOdcuRw5bKmFzPnU5SlyrlQedrPY
3rR1c1MTHhop57zYgUUjN6UiodN2TXrsi6d5fL5s23/I5H6d1yenz8riQixg6lVAyY8KYA9pw7zX
JRD+yhLKK3PqiSg2W1WnulNhgFG2BEV6M95Egrzn/A7eeTJOBox1IEGluOQpJXHynjlBeaTLuos9
O6WT1i5WxUIsxdiX5W6HqrP6jMPp8jKM2DxFbokaZnHo65t4PJjTrhM+/k4Q1X91zmQO5qhfcPkX
w4spYaBpeQ5LXJm+wqs0Uhf6/So5q8TcyqQJhsxQ4WJKsifmqyAc5n7fa77QRZYZRO5lvag/XZLG
xI6lGdUUO3aYDc6ryCJJtzeGwW/GyhPy4EaKk4deiDCAw6sTcA2XiSSVNCQLtq3pBCOgYm5iF21r
9d+1AVOwZI6/8wyFiStjQlD4A3WcEyoHFcTE0vUSa3YS3U0Gr0XAcQUWyp6kdaYpDY4UoOQOwRb5
LCh2yOO4p2Zw4cOxDJmd1AVBRj8c8GGxjxfqiZua+9Eg3mUD4X2oT0z4leXHeT6aYFLGh1I/tNKN
sxu9vmvSu07+IWvvSTRDv49Rf89jlVOC4QRPFkhuGResu1C8BCN7CJLbMOPULHhHyASPWieyoCwt
ygndoVe/5eY9yXY65lU4J7idBv/yaMLEjkLqTF03NLzuKrvaw5vsxMEAS2GbvgrA7f8BMJrj1YSJ
IRIo06uc9kxlv3OEl/ww7JqT4BrHvEQmMu9jZ9w1vumYOzDXcNTlfTUmooA9ohIlEUWaNLxb4lMb
3F0+Tp57MYGjLzuCPskIZpzkqPWdl8q3oARy/k4IEy60SUkMmUCINhJ/VmW3EmU7DiqOLttzq8Yv
02ABs/pwkpZEx/X9H7ZWjMs676oPXO8r3gTiH2oMZ1HMi39AwzI2BmrtmKSJLdGFPUY74L5HeMGG
thZYuZOiecsdS+N8MJZKczYFWQbMC1KU92C2wDoZWRjk67GfRvzRUe3h2vgfkuI/5OJnfZmMBBG/
xgYe7DD/Gd6I8INwpx5BZrKXeyu7qn5idsotFIuHx/uHDslZLhNVJNMgojTgplHuelf3Mk+wsyva
2yI2hv8cHgIlx93YmT90PuWwr3Ws/Re9HQ4EoKHL/rIzcFViwok2zibpaTNEf6AgjbWPTbUkArQx
BYRPHZJYGY8el3ftKEwYMYJYkBpKzKf4FKIndqXc0q9RLgAEsL5XPy6ryLNRJqiIuTzGQQnnGOSj
hkdN0lCWz2+XhXDPkYkqY0X0oJ0AslX+XLzFAbTxg+4GD4aFa8AFRQonOeYoxfYXzCCfS6lEihW0
94X0ow6/j7y3Ne8zsfu7zYjZnGb6rFwCxoMOpe+CnegVbgWMC55v8RSS/zsJXzKlS2YKUW5Id3ov
W0l5qwN/8vJX4glh4kbUAQ86VfACrbvYjjI7xmBLxhvm5wlhggTmy3o1pHtDieHX0U6Yd1m0+zs9
6E9Y5W35lCTykqEkNdZXBsKRHGCyV3H+TggTGVQFHbJBQMsy6V7K9KoXb9uaUyLiBDi2fSAFEfA5
BcTxgQQtpprjxg2R/T7+nSJMAJBTAJf2Oo5pKAYrbiOrUAV/CniXIU8ZJgLI1VCH7UzzCk34manl
fql4Y1KcrJbtJUxdUIyZACLuqJ/tynzN81dR/SgIL63dVMUUDU1WwFtJ2JWXLNCaClkRyvrmcwj8
fm5JYfPJthLA2BaIiiTFaIAKEe3D+86TXvqb6hS6gh3s9LvBDh9Fp3uLT1+qpq3EMhePLIptkyso
WodZIj2KEmm8VlNGUHOG3wMlBp+qVH1pHnglk7G+VB+zqAR6liNJk9VHt8GXVjZWAhi7KzDanNYD
lDIIuvFPEvG68OOyB3HsgR0u6DWlzxvKWpRMyrGoU8c0v0QYeNaCHS4AT69oJpg4dtT6UU4yDNRn
X3m8rCQwNwz6oqEs5SHKBOJpHh704v7yIdFz/u3Vvvr7zOUyTnFdNgvKZNXkBVgFqoiLWGapy6mT
SmtIn9OU56ebV81KJP1uq3tA1OUqmgLY1pId9eFjTJ4k1eQc23ZmsxLCXDblDNSTRsVTfbybgEOd
Yy/NdKW30aN4m/PVlwa5VuKY0JBJHRHzfkFCShavq82roSduqlfe5a+1PQW0ksPEAknCnH6l0Bac
Rp9NEbZEfOIkp9hXnOpnkexnJ3eAO8BJQT6LN5fMhIkHA9FIRAD17pCTdhgPmKRIrfmT+ylxEIpS
u/eHqw5vKErIKO60m9x5pSTFhpXf4n+yOzv2eFMKm/eKqcimoUjEAPT3f9sRmacxGky4RhQ9VcEP
vWqAixFYMQ/DdTuOnOUw9josUyRUQJqi7/s6uQl43a3tlHWlCGOrWLM3B0GHgPmuc7RD76f/kOsJ
9MGUIIgHU719iZ21YSx1iHLgFQQYTtCW0qrJaCnkVhE/tCmwEoU3P0rN4nezOQtjzLVtRXkZY9yY
9LmrHdq7YE920UOCJ+hyPx0M/AIkNteqE57ibxxX4ZkHY7L1BGb4kW6nwlxBt9Q4+U3uhi7A6EVb
A6wAxhhOoUc4KvOkMvfagIkFo6Dj2CR5MyvMtSm2YDhCw2u6/iHA/TpaNqvS5nrM8hxV+WTffq8P
pZ3bnZU9x3C3CoU03nwbVx5TrRnzOIsqAwE12YOez64Kq2tt47Fxo11/quwYhRpe1PlDtDvryFx+
utQOTSigakh6a6DEgLoHYsCn1FYDF+zuzxIedbGTcyxn+346S2XiSihrod5l6GcPhqh4k1njE5II
Sws1BgIuGykntLATHPooJegu4v2Yz/m+HlVnMXgcszwRTHAxKy0smgUFPUyKWOaymwmvQ8oxeY2J
KNIwQo0IxZioqawAu3Bd+VHpdtUbnNPifRgmmgBgQgmWBc1sXT4uGG+p903KmULixWJ2NCNUUpPi
WyA5OTXH1sLc01sT2NopuTG8ecelruB9HSZcmEpZdQFGGxwdhXCzfxp4Iy+cM2OHMyJ4bIMVEbxZ
QBI7G24O2K+6eLlsxvTgL4R5dj5jqcoKQIY4tCnDqsv8khavcnYnBwf1iyOX58uSHdAQ51nXJwVT
kEJkje6Cef0UlMavgz0CchCD+gJvhELkKMeEAxIBJYbUCAeKP4N9Gujt+3Tf3Ig7HsEC71MxeYas
62LQGFQzcFc136bcNXLOh9o2N10Hno6BtQ6Z0WUAtrmWChBhGE6R3MW86tv2a+L89xkVorHM5bJA
aw5gOlYPiKofEypi6os5vvXjbZXfX7Y7njgmtmkxFnm6GC/+ZK96hTfslgOuBT5mML3bfrfvs1pM
hGuWToqUklZ8vGY/+tQEWkDnal7qzaVzWadtXzrLYoJcHclT2lIG4U76Rx1MKyUPMmbUUtERpJ4j
6w8X7FkYmyNpiYIp0pHuUY9ubb3JLgEQ8+iph9BOnQdzz+vFbdMSorv4/xbIBDxDXJZOVrFuUxzb
ZxJb5Jh5idNd1SAy69zivrOBtW+B1fXAK6Nsu9cvyWwXPBCjbphT1O+72rC7ObbofasmPFo9joux
bfC0UeJJpSPhhWRairTczpXyetlEeJowaVFSi5XeEpS4p4/UdLLhPuIBdnxOG12weLbTraVRWwUJ
EhP5rjsCDX5XH2q7iT3BRW3gMPnNk+DkD/oeiAZeYfNedjwFmTASxnIzlQMq3iHxh/nH3NlZ/H75
DLfBa86GyPbAtQRDBC3dAsxV64ViAwUxUKsWS7CtTLcw82wTOy1A2c3rGVCfunS0TDAp4iWalwzK
5YPxTdKJlRiiFQeTp1fRPmnUQyNmHBSbzdYj5vAkXSQa8MwMxutmc6qNMUOVZwRTFZ3mTpwGr/Vh
L/zzbXTEY2ULuHV2+VeC2UouW4KTdQDPLgSPhrrrARFxU5a2ZviSDsQOzs22ZTJrSczzRBrg33KB
q2DOD12Vefq0N9LG5RjN1kWwlsJ4nhhEeizUeN2JvgyoxxqqWOPt7EU7cbfwQNt5KjGXdTZOjTTE
SDzMRvYGUJgFA8jF9JAzjLyVvq91YpxNboMRGNeoPlQRkEv1BkPJEgbWyY0i88DpeKKoxqvKn5R0
g6yO6P/JjW6Z4VGJ32v5uZx/cj4TPRnWxdYqMS4mKnoFhjSY3VQC1iTThb2qFfskUkAkVLjYlvaF
vnbFopKtAV0VvcVIbLQAjKJ6vvxLti5zWVQ00E4SFR0J5jKPQ2PQ2xz5UKuFd2OCy20qr8tRsVSh
uVIBusZ5IfHkMff5AODqDtgXSCGX2zAAQPKp6m5m4WRMM0fStnGeNWMiihhJmEgRkTmomr+oB0U4
EIEXoreuUhmoOIqMMrosy4y5CET/FwmpcUbQU2RYYLXeG3dxb7pr05H2l7/VtkZnaYzR6M2iVtKC
syvMu1n0pmmXR5w4zBPBmMMMpjEdcGIYrgGrmQBG97AvnptY5K1Vbo7WrE+OsQOpWZZoqZCERHvD
HlGnBSayX30rfXmv+9mufNA404ybed1aImMPoC+JAeQJS+8BjWVNjmaLNUAEh11njV5gjXgzSagC
N37IpdDc1laSQNgJpnBRZbG5ZFNuFcA+wOp35qlQANceu92Vovu9E+0wGW5JwEd6vGwtW7e4vJLJ
RM0QOwlqm+Ph3kjJbvoIzPs0BuJvdx/p31LJvSxs061XwhhHwDreOM0Trp2WVPY8L1aqHxe5tBRM
AgS87ajNSt9aNcYR+iEVMFWP/gw4Y3uXot+nd3W4i+3iWfAbXzO+VMlfS2T8IqmkfxEv01a3ht7N
1L0SvGnGx+Vj5H0zxiuMZDCKMsFNp1TPlQpwtSMhfq63lmBc5ynH17lWyXhEPYAWLqyRcyl+t8+c
+E2Q3OBx9OiMZfcUuRrhBLDN2tX5GDWRVjJW16uCDAi3HkYG6ASzRjkLYk+5pSTluSeFO96D6g/y
FBO4b6pmmCzUStor1RTpC8V/rPYAacCozXwq96A+dTFZ/yUfOAtjUq9uITUgdBFgpuB7mrz4ctBZ
tfCjVznTHZtvYlk6C2LSrtIMwllr0cpr3WqvIG6W/2iv1VWHirOCoI35vHnH+3SbN91KJhNNNKGq
o3mGg3cNhm/KZez3Skc0zp3Nk8KEkTCNMKU6o2Ugxu0+LTF+k/L4O7dFGAQMT2DjJTJj9FKQTS02
KxGK09cM+Hw6r6lPf+NvqZ30SwD7ipcHMTLHAKlduJyC+LkJbkLedt4f7Posg3lLxEATmIS2Axma
O7rEiV3g8t0sBywjo7HCY2b4Q7g9S2MMW+iSvgtiGHZwPT7X6JAFHp1jFA6yhWfZnue1vANkzFsK
dEnDPf05Da0bvbVkBzPhtQR4Qhh7rlvp369kSs9q5I9BZum84hXH1NgH/NRkkyECUcqZwc6tg0B4
4eW4mzUCeWVszE1Y1eiZkAaG0DlA/AO5hPBOSSVQALa7n9mV6pOfxB6e+AUQ+ocvWTl7IYJEHYTW
NAbpV71yk+CZWcrI6EPn8o1I3fGSHOZGnNEdiAsRETw7gtN1F18DcdKTdzzaAp46TFRAB9gsSxMv
WZLlQJcEi7sJKsMmwX//c1khjlGw4+sYCQD+eYCBHCkQrits0nXiV8huVkahMNEB8xctwGCRRZTq
VdO4xfKjL0+R8POyIpuD+LIsYQ0DD0hVMxkTkIpFlGQVpXpAt+/LO4zhBw+B1VjNtXLPEbVpBStR
jBXobZumhgwroMTV0+lN8gBu7oaWgAFnd7KzG+JPbulFd4HNayvzRDOWoTQI5ZoKQwcH0oOMnLMR
JruNRgfAat9lUjpZ2uxho5yn5aaZ/NJYZzMlvYr7GVgDONwxeI006VCmI8e1eCJYM2lGU4pFqll+
yKQ7hQfRsBliUSn/tBFF1Oi/r5K9uE/UYG5QSNfIlZIAn1Z069G0L5vGthJnIUwAxJyrOWQRLgtC
AqsVJj+OZc7AxPZtu1KEMfSx7gEtR4kYShj3vvDoJIP+NNmyB1x07moyTyPG1tOhjkv0jNDKify5
Pcw8GIttgz6fGGPQgZCovUiraUR5jyfAxCo3+ryLjUNNZKtU91K/v/yJtvOH8/mxHV5AzeV1a9b/
CRTIVe6R+eOtP78vNs1Ypsm/LJBjeGyzt2uTthLgkljGf1paR1MSqxjdv5PB5ETzokxKp6DTH+lP
c3prlHc9733GU4PJg/qhkoIqRWN86HwjxWzyk9TxnoCb5eLVp6HGuPLRATvdZjbXkOHRB1nmVYDw
3c94kIm7UPo7X9WZgJAITZ0YwoiKRDxYpI9o3ZPzWbarPCuFmHhA9KwoA0qwO6ERCqjr68iWrGlH
bia031W0DM29CqA8Yc+D/Od9LSZIzA3J5ZBCL8tRtiuwmSuYKNGJM0dBnhgmOoxZLYq1SEdZFi8s
Fktp0UXgzb9+dtl/y7pkQ1MNCYFCYZtri2hqURTDg6STeFiO5V1pVUfiZU7iBB+5L9i9t9jpq7xL
rg/DMx0C5O3e0eO69AsYwyxDbVj6FsfZj+n3pZld7BrtgrbBxq7yHIHr/LI7f6IKXJJHz33lCMlU
FF2lwxFon5m+qevnBSXC+KC8BjvpMJ90vwLLOXGjAylsrG/Vu8u/YDMDXR05Y7hNNHSdUsLbp8b0
ijI+VELvBHF43VfOZUnbdZ+VKMZUhTwq43DAu2R478AdqXvSztib36ufhiUesSrm8JKZbaM9mxNj
tJOQSFKYIn3rALhQaH6ovku8+i5PBnOtCXo/TmWHRCDBxsPwamYHQh44B7cdLX/pwebuhhmZ7SzD
KGn5KncT1Kws4Un3C7fwm4ITLTcVIrJoKgATRY+BSc/iOcznpqY+2O3nMLbVeIftTE7BhSeEucaU
bFnKIo2Ag6KWd2k8W203vEo9j0Fy07hXujBX2ShKY5fVtK6DV2ql1HbVZvYo3E0aL3RtZk8rSUzc
yE3RLMwEwynYsgK4cugVXJr47V71SgY91FWsQOJfiKjn09cI8fo78MkolpzcRtq1YAvP8rvmNddy
KlkLv6LJO0gmSpSiDPbaCLOSchW8zdli1apkq4vuJTIPDX8zAq+0ZKJE1ZVx3weoDusFKIAizNOP
IiLwgdRXU8iD+ObpxUYISajDgK7LRu2+IyXs4zZVM7tQeLk8zz6YMGFqQMRWB7yrWlc5gD/djYAG
AUJ5DVxL0ZW8y/zs5XLU4EhkqT/7zFxE8EzDItUjxSbsh4/LAujZ/HZ1nT/U5zt9ZY5hXA1KSfni
NfHOLPdjOzpdZFqicK3V35S49S6L207niaoSUTRNALcwgSmYg3aZI9Scwhviqbvk1AOb92lwZUfc
yffqLe/1v32AZ3lMjMqMRg/RzUIRv3lf+u9pyXufbAfBswAmOhllStSW1rKal3Sxsa6yM7DKbOcv
7VE7GZbsVG/mnoeVuV0+WR0jVXv92fRJajQT8b0z48dYwy4T0UIwojTo+NeuLKWTVcuGPfehi12k
b7mscQyT+yGZOFbHqik2NQo4wXxd7GU3dgOHlK6gA92AbunwKQ15J82Er0ptxbirBwwTz1fB8FjU
N0v/etk8eSKYsNUautkKVQUR0zdTbhw1tkFPxbmbt13ubDH031ffzpQMTUxlvGSkyfSifD7OWeSg
3fqEsXy7iINjLxS8p9p2PD7LZCJXYEpiqI+4qqt3xQ/8yos8eZ/+k9vkjdz1jnyMDoEdHeeckyJw
5LJkf8ZSl3EbtjCHHgOlQeEavWYF4bTLxlMgVhxn5Dg7C61ujsIwx/Tt3plPlfgYTXd/ZR4GE0zQ
VENLnFpgMJfuoi6tJQ6im1fSw9/JYWKKKkjlaEwTBinE27S876TXxuSB+3Ks0GAiCFnaqppoAVYM
VGsinRso1tDdigVIrcUbk1dW2f406KJq6JthmY3xLAB0oAgWI/ut5sYSk8mu5/fLh7b9MiFnEYxf
GT1GD8cGob57X27jZ/VF96ICoVjDXNIpfiRuciBfihdnkYxbhQE4pAUVrlzOsi0FAM1IFbiw4F9W
bTss/RLDPh3KrJVrTcUESBVdmfFdK3p6/3hZBOf7sGV/pU+w4AAQbqecdFecAYZczc5lETwtGO+Z
xyUejQQxqKhOU/8zFA5JxRvA5slgPKecEtCK5XidgoWtT1Hh0A9FywmmvKOi/76K33MQyKNcQI+u
vU7kw8Bl9dxayZAVWRHRGtFxjVIlVwLMpV0Ss0bJU/YbEBoMu97TD52PlXj78hfZTJxXgpgbdSoW
Q8MgMm1LvCrLviBoXyWv7cLb8t7uNK4EMd4/ikSeQY30nyUTCi5D23Ho+lVXipPvsZppZXdmZWW1
xVuy2/xYK8lMUJDKKVQaIwGsfC4+xUl/GKKUc4o8EUwQmMRl6lMK/GGAZEKCGqHOGdqgf+G3JF1R
DWKIGN2QdcaqO9DxBkmX4gV8oAaR+uG+3tP62WVz2LysV2IYwxbyWNEL6qAtmd1SqN9mtXWUSdTt
vKzcVgzeL8vbvIJW8hg712VlkADKT/cfTQt9dHO5G9LWU7tjMgEgPau/9KHOx8iYez+FtVEk6NPK
UnhoZWxmLBVHxPbzfqUTY+lRMeRSC0ALRz2NruyPrmBhxOLOcOSTckIJ0G5Pwl5zLx/k9nNgJZWx
8rLvhnShu1V0iQtVLG8KbOVB9JIrYc+FitqMsSthjL33Rhdg9AtjnvOYuhlAhCe1dVVuh3g7Cv76
WmzqqBRRHgYqQjmKtpYAYswu7Z2SBJGltsOLqhY1HA2Qu5X2uODtzznRbac+S2feqfGYyUYqwhea
F8Ovbmt72qX2fKKb1SCMdgqsXHMkUie+4ORschmaGAiOClgn/G0AeJqC6oJgl2BtP4pe6QmvOkfH
7eh/VpH+oNU1MxBQyYhglnWEei+mzwH64Yt8ZYhPlxXjmAubaHZYme1TA/XbYNL2yqBY1QiiMIk3
FMz7YPRnrLSRFm00oxmG0AMxtk6Ku6mU7v9OEyZ+THkRxVGLBLOtngfxHuiEdfB4WcQmJZV8di6D
iR+hqPaVUkKGnKfEyibB1QVlN02Fm85A/pQWK8hbN8j7wZP1bndZOu9TMWFECGs9NnMUCEVy0Ktv
pPPUr9D/osOmo/oDRjkUgf77M9XVXJZxgicaXlA9uMmXd93I7YJH57Y95niWwxbO1KhA9bvHhpd6
KvbXgU9JNwxHvy6+i06CijuPPJUrkAkYXTmKszYj0aCBX3TjQw4YwuZqOgwuwUhlb80+D4xh83Ot
dGQS6kifol5IoaNo3sTJsxncturbZYvY9KqVCCZGEEU14VagrajpkEdUHv+HK3Mz8K1k0N+w8lwj
1ID/RrNQVMRfpn17rdyKp+BIJ1IbPyltHjTxdulK1ST8eMAgEJ3xMTXqRbFoIVDEklPqBrfq/eIP
LlBAd+1u3Omc9uD2CMhKHuNWmUAUrZkhj66n0fl96YfhvOs+ccUfvNYnVznGwVR91tWiRA97eAf1
364FwqniNG4O6JzGjlye3dPf/tutddaNvaWxXJsYMeWj1YqPSQUJGrh76heh/giUXWP+vGyN2wb/
68Ox9R2lN8JJHFBrzYdjNR1jY5fyqgg8EYxPNZFM2rzAkPmMLFTZj8Eh5wHu8EQwPjUZsWYaGZK1
WKx3MbrRUxG4Y6RxsB54Yhi3SkWVaFmBUZ1EkbFHMUpHqdFdAG3yzHszUVuZAP0hK/8dJjEaAlpi
H23RDg7Srtmp/ueiOkcjniMZzAWsLiaGj0TE2P6weCrAUgR7riwCYeIus9Mfl61tO5dfKcbECS0c
orgWoFh2BHXikYqTbgRQjSMJnJ4pdVNgC1fDaF2Wy/twTLiow46oBn2yGtWVQE696Wu8OdJtESYm
NJDj6ToLYlv3BIPSNFmSJXHfiB+YGLRzWXG/oshZCvO5lKAcU6EByGtmAsNCv13GHJxrr5eF/MEo
zlLYr9SqRB0F5JfzMAr7GETyV5OEIqOaJx+LPAlWoNQ7M1gEC8Bird0sbbZTp1C0l6VOdpwfQ1X6
LRxqABzWDVPUpM/ovPIFCJCyrEaHkD79DMzHWZENBEBbqazxhXJLabvMrXyZV8nZLn6uBDPeXgdt
UAO8nVZYptPgGP7iRHbigf41AnvS8+TPu68ACYGp9JeujN9j0zU3lxgHvwjDc9BoWNgKB3/ORh7F
J+9QGTsqaxI0TYQ7Zp4LKzHvSPaiZrOVCrzdsM1sZ6URa0pCDnj9At3WIldRBQcckzZ9xSdWIhjn
VtCN0wJhwoKHqjgxKsVEwiyokHE6FZ88JJcMkUkDQGOFA8tpK8RbvOK2b60c+z6CZf7In2qnQ7KT
e6C+88L3ym8s46ryebPP25mIpinYDNYURWFv6zCM6xT4najFTuMjUG2sbEGnoVdf0zi0pry9Jlnj
DtViD0287yTQpCwVuGkXLrT1tv2cfwh7p2O1UhfFzwtqAjxAiuojBmN+RCcB5GUW9p52/Q4IZuW3
y8GAJ5a559MK6GzjhLmVyRicTnszWsnK62suxuX2PbU6aMb3STDNSV3UAHUyLeEU5oB1ipziW+AN
n4+P5DC5HUjtWk6w2/aW87Ey/m9kZTdJKkxMNUPDMaLsUKG1b18+xO3S8Uo5xvkxoa3HbTNi4tgS
dtWx2bd+5GhgorwHOCQSjew+90Iv5Xw7+tt/d5+zbkwkmBchmiMdd7Aafo/Vm5j8oyz3lzXjHR8T
CUiTybES4fhEqbe6brTzhAdIwNOCCQJZrsaAVlbpuoi/jIDVLn50EWcohmPlLAZGmMaxolHwoF55
1UaMM5VPYX5Km8y7fFzb9/zZEFgwWlmal7GjdMufrB6IzXZpC3ZTgdVj8lPuJP12JWYlj4kaSVm0
uk5f18l+wl0aH5pdjuVPccdb/eSdIBMnMhIvIQbckCYtQMjrlMha0GFyqtB8qNuB07ziBQuTCRZL
LE2TsOD1EQmedpCO+A8HbCWNBZzTBfwQ5s8EFAN8mGeOLZpMtCCzkpg9uvPO3B9r8cXI3vQvTW+s
vhgTKkgCwiEhw6pFlj3qZWd16Q047DnZOe9rMZFBjEK5GQcspmTjg54dxwiElP1xjHlkkX+wd9Mw
QGCBzX+WEFlU414wAzzkQeMI/J72c+s/8Mo9nZhWOV68yRMv4935rzSWuyAgy1yGEcJs/DzdFnvt
OX7Ld+FBddN95U6H2aM88UgZrpQfvHtk+0TPopnKWVbLeTjQikWjaj8G/afSDj62I05aIvucGEJj
6u9h/SyK8el+RNJuZAjrv4CCPNMGwB4q7c+DG2JOwPQTS7TA/6o5l2Vv2/9ZNOPlwaKDSblHbtka
D2nyTrqjxhuU5YlgXLtPg4HUMkKxmbzFwA9MxD2pni6rsV3nXBkK48dSmAzLWOEIGw+z2FeZFznz
67JTbik88uerX7IljnVSn7r02RjHlsogXzQTdWlSI4PUPkzRVdN7gM04ZqFz/Jt3iIx/4+bX8gYl
ICcXX5WeWGYn21nOaejynFtlLn9hGog8BSgzTd7s5m7pd5WL+ZvPGuQc2CanRsM7QCYRUOPUAK0Y
PtpiHgYQeJPvyXwfSddKx5sJlznezAL3mmlYxVWA20y8k94HB9ezo7nFnjinGlmp6g6YfP8/0q5r
N28eSj6RAElUvVX7urtjJzdCnKLeu55+h8luPplRxP0TBMiNAR9TPBwenjKT7JSn8FYBJ57sKPvH
7Pb/wZrC2UeWvaEZGlOSqOBkLIFeZzwr+MjlG7I3iiW+Ko5mDWdMj8X/dspZ7eW5qZOmDbGvkg5J
lrHzkii8RQj7yDmFFC02ToTGoEljQhpZq5HcC88QpD1mLubqQW3YIxhK3fQbr4viD8HQL/RimXwF
kYTyoOIJNbaVU+qRBa6uIHgrc8E2a3C8pV8wCobmfA7vDkWsrWUyYBMold8KoJ538JQKrDmTHwRu
+8YfIqLr2hh0gYowSucG7p8c2u9OtEcMi+4U4cG01V13yA4ShKsiB/HE9h6ukhAurlyNQRo9a/Qq
CRGJDTZ9lqZOD/qgowk4mE/ZrnZlr/KCR9UZMhtplZeYpyXDXTgDQlPvG7FPN7UHCEEkz4u+1Se/
tKCnfAhsVAuOwaNxk/LYF3knkwEjvdUHLWro1G0IQe/R2ClJd+n68d8wjx0c7WO5iKMBne2TgHGA
CgwNhTvJzyNe4RqPno/jp2xXeynVIRKP+JJhvxOlU6ZxonYOqOpM3FKFzRRJQYlUSomG+cJqpV2l
3JUDj055fQLyeruznUZ6Y3Z11eCiEHcTvJI6BWQMP1axNU9O41COq8TRMisQrfSVl1DkrZKJX8ap
ktssxo6J6FmZ449CnDiD/gD50H87eewsaQv24JhECHYHzGS/Vt+DPR76qAT2J0qEM53RxoXs/kH2
0n1tmx//EdV0BnCKccoShRIZ6f5bbHwkUWpvL3DVHXVCZCT4ZfxjkAUBmqpVCuIlLToO4yOJOPHY
ehC4MMAgh1DOohBXlB7METqLamxKFoSP05O5IzvfCk81GDcrzrbxVsXgRqUSGYI0mJwS5/bO7A2n
Mnk7s+qB13X9gOxF+j6spCRW0Dzi+ObgJKVX+D0EqpzG5yxl9R2ysMM8eRQDE2AS1RwuMdOTd+KJ
JGeweUTxfJ+W30qeCs56f9jCHoMfgS7lYQOqRuQyftQFkD5DKfCGNibweAZXQ82FKSYyEcYUzIkZ
PlqvumLY2aDjsdoSDQQ+2i8a3kQzb8MYyJAn4svCMOPJH0bdrtLNb3EWQSmx1RLLL8eZc2evXl2L
xTHxSCPIbTFSiv5RBxDq0U5UQhsFEs7VxTPDAITQipJWRz8qxIewPFbyWdQ5BQKeB7IQkZdirrTo
Nhu7bp+bzaVVBTvOK7CYD5/KVHouYnm/jUo8k/Tni8MlIx+eVjVKVBIRA6tAxjPWCwSNWvmUtv7t
rHaHIlY4NyfvUzKgAZ6mctJjOIgs53tkWfe9LDpSk+6218bBJpa3azBJT1JKiz1DIsAM571eK5w3
I88EixlBn6lJDafwU9kSQY1YaxxYXz9Mmq6heqmioMp4d6A04hxkqNdOuXyrknbfqMm5KNqTJPHm
Q9e35WqK8fApRpVUyGjOR3mIdNPKpsdi+Po3e3K1wbi4VlEGbKr+2aBJ37jn0k7zPhfjz6i5xBqg
B1HEONwMMqasg6RP0bPn233DV4ZYB9brchhPbvOeQLkYJzY/+zs8Vh4NYuW3eWOnL+ou3MfHrrGT
1gKJnzPxZBTXnwr6L+Nslh8Sh4IQjLTIfiz2+aHHjV9dQk9xqrN++cmN0b3whjnWPf5qlPH4qRa6
TKQT86Z+NMmuFXjL4nihyVyLsWZWYdzh1A7FXZClVhB8jkGL8U9uyNK3gnopiaQed72Q9laDV3IQ
e9sWeMug33EBrGWTGUqtwIIG1geR5M8QIrWCjjeXwjNDf74wM3RKIEc1PbPFxyYiVta/di0HgriO
xgLDPPVRm+ANkCsu1X4LPfUmedYcxerOyu3oImBH343yr57AYMUYdJOuyThcRfegt9/K7qy2H7d3
aT2HsjhDLF7o/qB3Pc5Q3MR3ySQe9HbAWHKMt1UMZaHef8qNNLLMMTuTMHG3ra9uHnggIAmgmrrJ
qslVtQSOegHlF5LGdg/prraBtJTO66BY70NZ2GF8Udbnvk6p/G18Dj7/LNaW+36P6vpZ8fIjn/GK
a5Fxy7HwfUWinJz+BVNFzrwX7DK2ITRu0Y5HTAn4Nk98jfcxGScFr8EcdLTZBuosX/VwPA5gUbTy
mkd9sgr5i4/JeGWRqDFI8nHl0wGZvHJ8aHDWdekYzQtmBZxtD1mvtC+sMf4ZJqavphruS7BNghHy
c3IT2qnjH0wqPP49QEOu7LVoIeXNIayvEhKLIDzH/z/YdRa4Iod5oTYdXLPCoyvoPF88lOopQAGj
UzXOy3j1zjauthjE900NGuc1stORalhFehOLoNlVA2uY/moeYWGJeQfVRIU+Zoc6YTsS8OOHj6IW
cea16Ib8lh1dmGDO2jzn7WiEGBPOQTlgIA0bZDdB/MGQa0vOz4XK035ZLxIaugi6RlFXwIn8/gaY
4qYzopgON/3QpkKbSW5pHzVifQEBKjoxCszFtB99SpTlNLxR8vWr4WqdjUE6sQhlhY76tI5oy1Az
IZGXSjZpLHUX2LKlQc3MSV4K0YKY/PbZWD3wGMQUQQSN1wkrdGAIc57EMaBbK2IkEu/S4lvJawPg
2WCOn1h3mZKAXBg5vkORoGkvO5JO5CyEusRvLrNYCLODSq6lRVeBqcof76V5P1Qv2x9qHY2vBtjy
T99KShXUuEhJ4Gg73RtGK8YYE+BYAOuXBHValT/Hyvl0bK0n08JBzHSMYUN95t4IUjuN230v8Yb7
eGYY8CCQslNIhaILQQFkyB7a8TPJP29/wHUbBLxNmqrSWc/3R6zIyhKCOchAhcahm49hHlott9hP
/9DfveBqhHG1UNLrqfFxjsvImkBjU+zQn1q6hlXeFN6wD96217Re7TSv9hivK8NeCUcNjRnEoicX
b4fn3mqt4pDu+cOQqxB/NcY+xXW0HuloHUBb6lxdhAL53AQsAONsdyWvxX4VgBemmAdKqWJuJZGx
WSBCtYTpIYuec+2Tme505Ojl7uv2Z6RfaWPXCON+sVEJc00H6SjjPhI2aH6L94nHo/hch4hfm8XS
94lSWKZ1SbOemENsv00a70HEcXHCXFuFpg8TeDOQEizmr4lv2OYoPGvm7G5/rvUktQm2CUTuBmJe
5gYuotlPwx53PaWnJA7Kvy9tYFHRZtUWLf/Gt6d7Xo56fW1Xm8zamlqa207Ck1WsfCfSDTtWyrMW
8ZSaeGbozxchU6jhMlJpy1jVvBWJO2ffNJ4brB+j60qYGFcBqVw85VhJ1ETeWO5L5VIqPXRqP2xv
07pXX+0wgDcmGkLpHlGnskMZxmv3PwUdeE1Gq0HmwhkYyAu6KtfFhBYd8f7JjHMsXoz+INZ7tPhZ
2yv6A9xdl8TAHYZU8lKqkHMsq/iSm5pV+8FpSg0XPAVOPsm3kVDbsxG5Ydo7mZ+Bh7ri0Q1ue4jB
UkC3mSrPZAJY6MFbFn9JIAMi/uVJ/r+F4unw3g0V01TVlgoYZ2DZL5CA2k/5Yftjbrsh+A/emwh8
RUPwBU831JNgeCoKc0X6pAxfts2sFz5/+YchMmDRomuDdALafqrvEPK2Krt/awRLvxhnFYImolV+
i23jWTjnNq+3Yh1vrx+RgYyinEOpGbFCVbu08k7399tLW/N8sK0hbtVE2ZDYlpSxLppeq1JQMClP
behp8z2ZD0H+TLhhxdpeLS0x39BH+9ko+BgWpUe5sbtvlo/eMGlHtQZlC9oi2oPEyRfxTDIfL9cr
HRlrlJd8BOa11Fq1+RiDsXf4i+T7cmkM4JqSiS6UDkdaSs5R9Jxp//j76ToXgD5rpdFrHS7dYHg2
fGLpoDn4NzdgcDbBTfhzGqMGICVKZZmQSMzjL8b0KM2BvW1sDX2Wn4tB21r1ocqsIosXNzBEPg91
ZZXos/w3KyzOFpqWSDM+WgwJzVyprWbUd3PD4y1afXgSyLQppqprmsqqvuSjqvaDhtX03uAW+85t
D92F6tFHTyoEBGa3tkv+QDk9LWy4t7DKxrEKCIAEfUIRX/6UQ/83tOeXaJd/R4bXSZzywhscXoeJ
X4skDJZXVRgahYbDm+qp14X7KviCSVsraQ8jjzh8DfGWK2MwnchNRibKQwo2j2M4pJavZ5xrYy0y
X5pgoEhA0kxp8Ch0xNFRBEzhqedOexMxNdp87rlcauvufv12DAoNZGzNKUIipkofk+he6SqrTf+i
FW65IgaBgjSUxZYOo46tcKiCzI2I8hdl56UJBoQApAPEW5FujOUPXfKWtw9Eftw+squdCEsbDAyZ
eR9PY4mzNIHKSLOlU1d40idIzWAqMuHFsLx9YWBIMeW0qUTsizgqTledw3m0NfWZsyTqrlsHlYEh
MYzjOvDBCogYU7rRwYiMloDgoerlR7N5QHeCLRI92PtRvp+a7CWYfM0Sc5FLsrV+F/7yQpYlTk78
kgxNh0DCQtfKIUscRYee8YjbV7Xl/QSRHUiXKbrFq9Ot5gUXm8qSxxUQRNLJgM4c2smoe8pR92iz
b3ShfbaS7U6QSKQUX6ldvG1/fN6aGSgx8gkP4gaW66ywhOS10/ZavwuHp20zHEdSGDiRUpDIzhO9
/sX+wzyl+6Dyd72mWttmeKthcCST6g7NQAjaWyJbk/oStp/L4Gn679oqmEw2iC7rsobhTFZ4dJ5V
schoOkbVn/3kFJo3Pa8f4vfb5L0JBkq0NJuVJkCtMA5OOd4dYXDfYaaocUVeg8dKxlGTZFHXdVM0
IDfAPkIaw8+CTsVqtMvsYTDgRPON013tmrvC828ijxewryQW3ltknK4cKj8WRJrOepSPsk2c1MPw
lPbo0wwnIt34Pn7mtVX9fme+t8l4YDYWQZwg4++o4eSmFbjLKm4/MP273wPZexuM+4V+ju71mRZ4
Hf/HaEdhm3YUYUK2vQTOzAndfz9TsCYZIjL6wD+k1t+HvDpRQxmatMh0mgczufT6KSk4UfXv5wkm
aNhmmDSXyuKSVoQiolQ8+sFjV097sBCUiRvw1A1XF2KgeoX6AKbPWCkriDZqgkTrEmUdP3RZAhr8
8VKVAwcc1h19YYe5zfyZDG1twE4l+HaRFfuxaw8gE97NvrIT43hH+mkn6ukxNiE0lDQfdU2wBPWp
r3n6NSsZDpCwUIpKFfIev3cKhaKSJH2IvVPujV17Fx2RztXoTIUjO9MeNCP/FRdhjkgQeCd4wP5W
ISR95iutiaKyILWuEOxGE8cNENnNzn83hE3URcMQNVFhG2eTIs3VWJ9ox6doh+IM3QTU0oZmT0bp
edvUyng8tOoXtpjt7BLJpKq+tP0/x4RpBnlR8WDguowxZ8cfiFkDkKU5JkoJ1A4sAzKig8y0dfE5
4BHnrLrnwgDbO4sxjTTTFbhn4/6cJpBLS4ut3sbEzz48Zm/NaeRACO8bsqXj0NfnuqtoAur77Ole
/pjYut04g5PfQF5yx6tUr+HJcokM8MdtKUDZBgFyTfTXSCjPemM896N8UtPy67Z78EwxeD+n3ahr
Ax2XBY+8fCmk0xA/mzyatLVrerkgBvEb0oA4YEI0Xk93Y1LamXmei5cm6tCXItjbK+I4IBt1kA6k
M0FA+zSmzurzrwEvKb7ytsCJkkRJAZ+DaaCH8f2NIgnQfyUGao/VFH/rzdzWq+lsGIXVB5KTGPGx
7dRbUw0OSWpAEq/ktd2vu+PiD2CiHnTUDrFcwj+oxMv4FUnEU37qnOCrbCmodPHqaqtfVAIZkEgJ
taG3/H69KkT+ZKPH7hnJYyu7ZfqyvWPrR3phgHGPmYxhowhoLIO2S3meHTQYJiDUJhd1J7mjq3kJ
V7pp7TJVFyaZPQziWTBiEoNOoPg69Ldy8FkinOb7H0jExjlLG8w2KX4QRXit05LD7HyKBUzAly9f
qMZXbcWu4JjHzDMP6XmyhhMPQlavzqVx5gE8a0qNvxXBI2XLwie1qHCC7lI2uIhby+N9TeaOUTID
UrgGztwopJY2XCKxtoKek5ngLom5WgQxKMqAAKtaZ0y9CJxzBiIuS5Sc7Cl3o0euutEqOF6dhG0y
kNRCF+OO0L7N1DaMCsXy2CbySW44S+MZYpJiIsh6WqOhPbf6YZzOeX7TiSDl9zjnbBWGF+th7hV5
xjEeCzRei6GtoYdtfMlcaLta81HYmZcE3RMVpv7zSz1wMJm3PgZB2sgsMFQDw7r0wY/sLorsFPm4
mtfVwLPDAEmcSyPII+H0o+CZ7eOAeT/xpg2+cb4j/XM3DjYrGio3ZDDbBA0a+WvrlAeIbDloXn9o
XgU8BQNPfti2xzldGl31Imkvtr5fCqOGpL38WlePeYRJDW5Whx7RrTUxeNFNfpwPPcKq8bV3fBSn
QOvlQC5X/tK+9dZ8b15ocSUzrK5w/m15DHjEbSYKU41NK2UZElWJpcmhpYmcj8hzDQY85FrR2pGO
kgVN5aodeuVAjGUKyt04t972gjim2InQopgGUirAfUn7Emf3hRzaQ38nmpz7ZTU/sIB4dhq0E9Sp
0WgtsU7tzpVt8fOwi53M9s9T5UwesVO31mxehZu3OgZEFJQwoe6IWNhQX7XxeRie/OIyi7wOMh7a
syOiBcmLokr+9wKLP0bH6KLeE7CDJE7+zGuK4y2KAY6RRKRJ6Dx9jsf7FEAxL7Ab9DZ2o7XtG/QX
bRwzdiS0wyylWhKUP8xKPIHM39MTXnjIgQt27DPsmj7FOAo6KkA/LL6mYI3pOPcVbxUMWJDIDEup
RdOG1O47/ZzIb9tf6Q8R7q+QU2cwYYpAqiBSZWlidW7+RNutdTe1hgg9NbTrs+NcULwFMeiQ6fqc
p5WCl3+f35XReD/Wnbu9Js62sAy2haCUJCG443stQiXqNgcZ3n9Xv6Evk1+fjaXCizS0cpcJ9sVP
I6+KRBupDg648YJ1lj++8xNBrQU00kTfKQF1hdHt9o0OThi3ChW9f+ByTnLCFoOJHoIhjjD5Duju
vfQp3sm74qYDOVti127nIMtwmd3pwK+M8swymEAU3EckQSZDKO9rERqNbm/qtp7C4yNn2zc47se+
KNWxymKf6oKW5Uc5eq4qju+tzIRQx9Axz4lsvKqyCQx1Jnk9CEikZQaoc5udmlmQK2rdcN9eBt6F
vr6aqzHmhhCNtAn9FDdEYj6O6m7OHre/1h+uhqsBxiHSaZ7MoKJz9dDBbR4kKzgmu9E2rOhjfM9L
u6607Lz/dowfFLkYzlpC3e8VDCggq4Lekx240BeGNjix82N472NaSDjw3nDrl9J1mRRRFnFfk0XC
kGB80UknzSbjiwgSOhUvEJFXv+RtGP1DFoZ03QCt5kjD8zGwiHBTx5z7Yh37rith7ouIiBVGE5BB
aI1DEX0l8lFXXradgrcG5saI+sRUG6rFLJp2ntw349d/+/3MDVFHQ9JgPBGP+fI0+ydN//RPv59t
wxiNuAkFH+FOXaKOWhFr7J1/s8A8MpNOUPqeDjAJZur1nebk2r9tM9s5rBJBCcoSFsLh1PvPsVra
fsQZtOYcCrZtuJZJLQUVvpOhvZLKNXKPpEe15LQocLyJ7R0Wg0oV8fTHbuiyNQYgV+ZxJXCOBGEO
d6b1USqaQORRumuUx06JMKrOY8nifSzmYHcq8SUoGQMo87ssO45kj1bhrn76C8eChhjVVpAIqP3e
w4cwCrI5ULn3KFb2aKI8ykLgbptY/VpXE+xMTo0hcgMYgjovXr9d8H0mwk4XeFqF65ndhRnmiJBS
Q/bYRF3Gv1CB9XnfHosfFEWCw4tq1leEr2VoOuTr2VEfMyFxGEzwsKI69RjVLYa71hQ4R55++d9e
G/LVCAOKZpYTPYtwWFICsr5dWj7N8wPpjkOUWEb43Fcix+Cqw0E4TFZQoBQ1Nvmu90SYdMpnG2uC
18j3yrSrasHRDd7zcPWALgwxni3i+PRo50JAkx07wauDw9843HUhzI0VFMPYyy22p9ffhA55dYwC
qzUH89cDmcUqmP3xy1iuEbNRfhuq4IWa1rNgN156g3SmxxOR5H0y5ph2sihrXYisVdfKD6DGuhcA
DNtfbd3ffn019hITSmUw/BK78qMzd/ezyV7eh7ttM6srIaKuwcMwcsFOXEydHBc6rdMGU7RX685u
pp4DODwT9OeLkEjJ1QkjNwAcubhp80Oc7beXsHr8F0ugP1/8/sRQZxSBkcvOFc1q89gyi1PXedtG
Vk/jwghzSLSurvQxwy63rQQDlmR4mfpl1jhmeGthzoqCsYp+orP0oXQW+p3pv0Y5ZwSVZ4I5KHXo
YwkxIgtSX2pwbEQPJS+AXH/YEkUyNdXUdMJO99Vp4ostZU6lNHWSU95W0C0G667tg7d+OsknXiZt
ZRIaL4uFReahFESF1gx06EDY+zvJ0d98AeJR9CGDl7QVokRE7qBykH7jvSzWvfu6VOYBVVT4CD5l
4UWnVNQVVkR4+eT1DbtaYM5PENRyGhBsmJHfBd2tMpzAibPt3dStfrvcFl+POUK+P0qdoSOC8s3m
OGESk9TDvhY1J4D8QMnrWuJ9MuYs1YbW9oVJk/Ba4iUt+OoU0d1eEM8Ec458Eo0/G2/q+n4iN91/
Z/d7727MISrbphM6+sHCGFwFJvLDGsgLMt8m/rftlawDz3X3matGAvtEJROk06KuRBdIfjBJBDrP
8dBVvLETjqOxyfYg8+MyIejM7JvK01E1KxJL8ht7e0HrN/XV2dhce9v0U6qWOKrhAZGhre7nPcic
n6liYhD+hZrsu51ieRgFdQTHcoedqse7Rn+LeLo8PKxjk+sTMVIi01KqIFmSp0BGTjmkt8GlQWrS
ggYgYgTL/zf31hlIENp2ypURkDDJslNAjyod/q5EvNgm6i2LaxU9VWMUKPCG8JwfQLEKVklySQ7E
Rs/w6a9C+IUxBhLIlNSTSWPQsXnyx1ezPc/Zfx9ipZ6go8tMRd+fzs6EjJpZl9D1QKa9caX5QZFv
VFDibDv3atR2tcFGbWpbT0gPUlwI7sTigyQ6WnM7TDfxcJGk+8D/uG3uD2fp15oI88qKhjFVAlof
K53J1tD9cBMdNcd4RF9Eg1uPN3GyjhBXc8wtO/aZmTYK/K6Y9716K4gXNeBcRevIfTXB3KdtDCT9
8Tyt4q9xdvSnh+1PxlsCc3QqaP1WsQKNiCJ98YOvgbmD3BXHC1a669+5GpuRqAqTSi0hKBCP8xmK
u7fVDUH+4yhgAqn+MDl9YuU75WG8Ea22c3i7tF7yWXghc5oaAo1YP/vR1ISk7g1eXnvlSbEkW3Ta
XfzMTevy9oy5bUtwLEZiCq9vHd3SUqvZJc8oKZR2gu5I1Y7dSrSUmnOP8DaSuYLHTppIi2YZpxn8
c5AoTtmllyb474Is77eSuX+LeoR4fIAq46ijlJncgwDR6lA82/ZKzhdkB0GqeBLQCoEvqIqOMRwN
kwcUnK/F9lXnEV55FSG4MaAJgZpPcJRie77RLBnXrv6RMnSlFx6q81bFwIU2owk4oeP8gXyZ25vI
4Dz618PWX1jBzngIWjKolYivhpKCbeQZiLgOfegVyRmt1tsbxENahcENdVS6PNOxltrpQf2N2b5T
smvBoSO54T3vBPN2i/58cfdOAyYJA/qakesP4Xg2kk9y/3V7QasmFAniGSqUvkS2BV4uWjrBKiNs
iT8RvbOk8s43OF7Hs8EcUVJkeWpgtN4R/bvRd/LkUeh5+0Lvg9+eLot1MOdT0RI9zTpcSY07OugZ
datvgtvbU2GhwcEe9i2vqX97UdBDfr83KcoXYUZLqHrSW2KyA/0LeGud7d1Zh/Bfy0KD6nsrhaZ0
U0DTjf4nyuld7ZRDdNRttKK42ovJTaGuntSFOeak9n0chtKAvLOqYxL7i85Lz8nb2ySxw/oZFAGT
pkdNKQ9z3wOP6KekMIaDqgSq1QpD70ZBLVphA5rXMke2cwhD9AlGgmJFciO8jqpgWFU+jyclCsG0
H+c1eDrq/DSEZHyDQORgdWI7uaNvSLYqTY2D/rWSUy9ZTzIsvhKDAWJe9USrAaLEkj+Vh9KLb/2v
gisTq4J9pzsTF6XL81Q4vJar9XT6wjSDCKaYgCugUNAqdKkP3c4/0BZDzZrO8ZGXS+E5OBM95L0y
BS2VizFS0y6HwErqW6n7q6zGYkFMzJDMgiQpAZ5No/g9aL4IWuqoHe8U0bP4Z3CQRAaAArOfqlZF
dlMrNAe8fJBtPFS46ZJ71bATMzgb+dE37jlnd/0DKirKOJKB9D2zV3GXZpEeSTQcGpD9ouIUU3zq
IWMSATGcxDOqXWclf3XbKlezzL4lQw3x7AxHTJUfAs0EQd7ocla2euEuTDCbFpN2bDOq0GK2tpDa
IiSu0sfMlp/al9Klk0SFb1EZitzm0bzzvimzk50pmBOJsJNzc6hicGHG37Pxy/by6Af63VuuH5C5
SkQVDYD9DMfHTLgY3IrBtyHKrFj4sG2G/poNM2yahfSFGBoYG3UCRYHSs7SD1rgblKpHSHzopnCn
1Do4YBrOZN36o+S6eWzeJa/TduxkOisORnnBSh1Jgrg55faK3LE5tVZG5wZrzKNZc+dUPX8Kc/0S
+PWB2VxMgTRWZNYSYmm/xXhx49/GrXiUG9Ue4+4YVtFTXgrHUC8uZMK4R5MfB787y13GwQWOM7Ep
mzIPcbWmOCma8rELIksUEtB3fNveZp4R5rIw9VTJUgNxwuTfGdVZ6J4HXhZyPfe02FL6NyzixHEk
YjkmmPbovZ8yqbGX7co9TXsjJXkMPMIZ3+ItisGYLMcAo9AidWtMtyEy3Yn8odH/KlGzWBWDMp2Q
GJVJ5aFLuXQ1JdqpvmGNPo9YdL0baWGHwZRK1ks/qIHT+i0lNogdBeSp1S65pG+9LXu5m1/C5/r+
LwvWC8MM0GgSeAkJrVUakDtoso9Kck4Lb9v9qHttoAzbI1n1QytVPlwjy0+a7AU8Gp/1B9F1EWyD
5Cz1KBCgLO5U5desfFOTSym4DbkpFdGJxsTq0Fvvv8Tmq8+bH+c4Ids2ieBRhi4fLGumXXX3fbjP
/zt5EF79i8VRJFscLL3OaqUJEempxs4oc2vov//b9jDoUEaDCpq+GYm79ljKzzWvf2h9+3VTEUGZ
IWIE+f0CUiE0K1ADo11B9OrmLuUSsa9Q7NBPdLXArGCMdTGrRoBo5ba4RVRvuhnffKfxygmxME0T
58/qnf51+7ut7/3VKoN4ijGXuq8jAtEmwdJUyeqJYjUpTzKUZ4bFuSkZSh+ziU4r1W7WJpGTq+1L
JBlP/7YcBuqiNBgyIwoRUHWxW2iVo+WxXc082qU/PCevn42BumIsak3Oqbs17uxVN0A7zN26NYaW
oKFZ231h64d/WxoDcnU6S/IMfhVHl783qiOqb0nK+XrUxX7HuF+rYrNmUWbUahEjl1tDlal5E3h1
bN7vZx7hZdpLQpEg6AzzDs+H4BAa4377K9EPv7UE5uGdDKNZazUK/p1wN6Rv6MWKajvtG8uYKquR
Pm9b47g1mzCLYrAhTOiOxtRafPB77Yn4lTuEPSeQ5pmh33WBnlOeyEWeA3xGJTkITXCSqvBO63JO
REsP4da3Y7CgLUux7hM49QTRz0Q/1P03pb2fYo6X8cwwWNCbqTEOESBnliU7b241tbIGMG4pNa9p
judvDBpovS8Vco4HiJ4XR1NMT3Ms29se8Ieg53pmGCRAnX9AIgHvbhTB0Hzd7CACFh2zXeCabutK
dmCXEAJrd2nBfcP9IVy92mYggXTDqJZ4ZSFc9dsUxMKSk3uBG78Z9T4RLgHmUSJuaovjjCqTr5ON
0Ui7GNsXTLPlh3dK/rEvOOdqHV8xLqJreO7jwmWQQh8kCP1UyELWIDqnU9fRJ8wF4Mn/6H+hkpCp
ytnH1VUtDDK4MSN6kPsC0OQT3VbNj2U62/nEE6FddciFFSaKKAh6dgt6DWZhaIntIeZ1s/MM0J8v
kKJAfrjUaaGs6CMbjU9PpaY/bns8zwSDEpMfjGAbR9lXKxvtHhtIZ59in4NF62Mhi0/FoAQgyC+i
ARzWdJBiPMwn36PJ2r9RZUfctTDEgIRQy4VSBjrNwZxI4Wa5F4ucccj1cfuFDRYkMiVIgx4Xq2rN
nrLzd/qJACxiz4BerXCh/KA1ehvA/4Ygj9dRxXNtBiVywexVMQLXIOiwLKV4zqTKxjPX2nYLjpUf
+7nwvJxAXFlLEHnlvuaNsVdHii0U37eNcHzvR1Z3YaSs+6DMa9xQvnhbp48y4UQP60H4daN+PNIW
BuReUBRUmun4To/nqwH5HSzlTXVne3SxQbbv1jv1byK7hVEGFSatkQwB031OoTwZ6EoqhM8lcjjb
n463PywyaGFQjz+0FcxbuTPAzrgnKS8Jvf6IXSyFAYdRFAPQISMXh0I9JXYoPUW1K+fn+yVW8bZ1
t5fF8wgGJvJM9iMR2jdOUM7HKEjcNlE5ZQoKAL+FRYs1MQARzNDqi6g4i6KFe6OAZlBcnttGdpBz
d2e/4xRhud+QAQtkMoKhyfFW9p9bhxKCh069715HF61Df6E88w79fiQ5Fw7fDX0JsROaB55rq20P
M0rxcRtaWYwSJpcUl7NbP3ByYa1qCxIKtB23b/aQCVDzt21v4Dg5O0vYxGFWhBIK2GN81iAcXUSW
wFN+5a2BiRQiU47l/ocERlJ/SCL1Sa5bzlmlTrvhcT+Kf4vPFIOPCHR+iOtA3nbspxOGxrqsccah
4BjirYX+fGFIIH0dazMSZ6CRQurnJLXFv10L7NRFAjrhWKViWKYcWWN6L0KrXeAcUN6uMxgwd2Wf
pQKCHknK9oSA5cJs3XTgBW+8XWFwoCoKRcnR3ORU0csYzWCP/pKKHyOZm1xYXw/kb2WFmLqqMRe2
XuRD1+Lh4qRnzVVvf7J4CHb4gRbim7OEOOGvGiTUXybZGkqQlEJjNvT2bl796Ete3o3D/d+czasJ
JqQXdC2cBUiuoq9IgVZTp5zEkNx1Zcy7w+l1+fvpuRpiDuiclHOkUApR6RbC6nbuzXvNAffPawAS
e8HhUb+un6GrOfrnLM6QYTSkSwd0FkTFKayOtcTx7vUX5mJvmEOK2RgSZ/QVKxTqBympHDPRrb4N
XXBwvvhd+mEK5iPIMTE0qbjYxoMZ1vs2HN1CB8uC0h+kKvJKf3zxq4j3TuO4KssZ0SZdO8kx7qre
Q7ckarNee8IY16ce49viHmS3+8jTHrYdibr/1v4yx52M0G9SEhwPOslD9sYhOUBU6fivR4I57jJu
wGTo0K87a8jp9ZKbBv7ncZI545y8L8jc9kHQjEGVo67QzfuozCzEzP9D2nftyK0z3T6RAEVKulXq
NDnbN4KjqJzj059Ff/92t2mNiDO+HAygapJVi8UKq+ZEYHrsG1s7xgFKPulhY0zQoHa+zsKXYn5s
UuKjxG+Wv8HzFED+Ok7+Ngg+U0JLJbYqA/5SVhuOFF5HxeTKy+SwiUDbmiDYOz5lYuVNJmn9jMvF
PrZqEA6Ptaj/XLB1fG5kktPIpgbqRKbyep5yZzHGIAevdExLH124PhhcBXfyOnfO2d55TgmtLRu7
YhQChqMe2Zzb8Ufky5KTusSJ7mYv7Jwo6EQ8WKK95FGmQ+XPzMYRL4qxn7M0mMblumhsf/vIRMrB
fsYFWnZxacyGBcCo7at6OWjyF2Lva+V5W8o7PvRZBzmMaGhFFVozjLgfPCNQ9uaN7iyutMPM8kDE
0PNOtOosjYOKqDXIMo2IVum7nDiLB0/kNd8hCc64TJUI8T/RkKV3lATVMJYOUhVb40Ribm8Uq2jT
8/J4Aln9fEgM5a7IOneMyf3QviEksyfmQ2s+a+q4a6mJAvbBqU2MdrU+ZIXnn8IhWNcN3WwOuACp
GTtR9awMD9n//1xu9kw5y+AQLAQpf9LpeOYt1lGScvQb3CZoFE41URX0r+lyf2Plb0l8DqS38zzB
nF8Wd5Ld/kZ7msCoDVsMMq90JXdwU5/eqnfGbvbQfu8npwYj/WQnvcXIM29bi9kZbv0UzmNCbUmG
unN0/WG4lyP1YCmXnCQLndC4XayXbVnr5n9etvqnXaqZ3NVjCOfWzmVn0b80xU+1rAWasm78ZyGc
q5TIRpbUrGPETq7k6YkO9Gho9zExP3KnIlmpymiVVNEw+edi4nbsLNPGs2bJSiQzb2wMPcikh+0d
W/X7TMW2VU22kBfmVFLuEm1MOpyO3F2lxZdh/PSB71v4OPw7VvnGLUJlOZ/Ywvf1qHbqxngwY1kQ
alg99AsRPOYPCziE0FnhqYqEkssOFDxR5cxqKliKSA77/wXoG2OZZJgKh6hQfFRAhW9WD6k4JyuS
wmG+HM9DMTMmR/J59FXfQlnroQiGfVujb5USVPDk36gvAv9VNbjYQw6IQdvX1UsCqYV0rfafdBH5
imhVHLpmtanXlca+H50icleGX8Av8BG7vFgDp8pKEpodUYHgiv690XNHax/6Dq2XogFM6wkry0AH
M5gsVIt32EyjyCMSQaeVb+FOfmZjCpZfsW8VdZzDLvZEECqUyOEaxey5BLzBDM7D+9Hv7thUDtMn
t/Gdhl7CcS+UyFD5L9S+WCNnt209sHEMcAbCawWE3Jgw+6l/G3zNn/dTJTi41RviQhZnwHUYd3M4
anhTa+CAwNDqMjta4b4nP6io4nxdD89Hx9lwWCsz2JZRfrAsN7qWoH32Ta1Ega/1suyLBXE2rGJs
4GxQA/VwY+8W2kOnfZ3HXRr1jpZdR92nprnp1O8R6QQbub46WzFVxWRxF84CjDSta4miK4na5tuc
LVf6nEROOIqQcP3Afsvhk6etZSSGzBjqBqpc58Wx6770ce62SeXaonn37+j+WRjnP9BasaJQgzAd
gKh4LRg4u9fouvfglF5X7rwXYeG6I2ydJXLWBg9uKTsVF3yHph4d86mnDs8WHc+WhtGQeabIANbR
9yyQM7amXuyJRUfgtvSnIVaCpUmD7XtYoBoGZ2NdiY4rjOeEe0ueU+OuMz5VH+IGvtg2zrZKkqVT
lAGkqL1TpINOD0U+O4n8tr2S1c2yVYJBiAZYFPjRDmTJ2nFWcJXMelCnd6q93/7+6k5dfJ+7qvC2
U6jGAqRp+z2ejonkx3MrMFTRGnhDtSWFzCpqTKvwYGOWbWbZ/yaBz1EUca2oGiOKodqVNn2fZoEz
tP42PW8Tn6SgkpIPkkXQ9dKB6hrDh8CLm5noZrB3GYJmwgtptWnjQh5nlIoxNYNU4NKdYtSmWEZ5
nFK4R3LlZZiwjcGBx7iKGifLKi9KJkHqW3BefCoD0f+OxG0ERBjJI8HoKGKJuoNXXxUX6+MM1GrG
0Gh0vPXzYgz6SnWirt1p8eikhahXTbQazlD7ruqjsUT+uZswBkAz5LuunQV4wzT4L//BxugVXUFj
vf0X4eacUCVl6foo3Y9NDw75626IHKX9anU3enIV1x8a+XIhkbt0jXgM0fiJUotGT107/IS+wko7
dpmIp2T18ruQw7nKs2VRLVnQMDHnPyTMUNB2g1kdauUqXGIB3d96Iv9CFodFhtQkUs/a0llZlubF
vuSjGPRTzCYc3LCGGrpDh4SACkh0dBw4LeMA5jwGgF1y1VeB3eLhNtt+K12n6ZOEdpAmj91tzF2/
5M8L5enn8rZWsmaBgTVe/mV+yTHJPnVRv/e/ngVMrbIcEaKs4/xvDbU5vwLkH3M/hYg9VUnrdsVb
VSh+K2oeEi6Mgy1Uiy9GtyAQMx+Z96LtE695Rbu/L+1AHv7c7z9EtHyxk5wvgRSiGtcUKhOiFFqq
kTEScYCINo5DqhIhwnhm9NeyeuykT/by2RZFJdZ7Ki9WwUEUIZNdKRMginzWMUch9qOjcTITF485
TATyKpcetUPii4mbRIvjUARhM3OZcxOCFx2VBJhB/ECkLwJtZ4e+AY58lzXILNSpHZEZb/1wB6bl
gByW+wm1OZoPAgiRs/HOVX3WdA5FaIkbE7NDWItXvFdTv/kq37IBd50rdw4pP1ZbeXF4HICUc0Wk
UcXy5tK+Z+DYJMZ9p2aC+Bj72e/uIgajcyWcgyWBp64A4BuE3NUkPBZK9b21qDMti580411K6fP2
yW1iP0RymKF1GaLDFIVB3XSzGL5ZAqToi7H4kzkLIHFTESGKA444SXIlGnDN9BI6oCm6yQ3U5Uqi
lvL1or7/DgtyOLygKBxMB8Yt2mDUUX+f3+hueT+8gpPE768aDAeyvNaTA9mT90YCZ+Efl8mByVjV
dVrK8ISL8NbUD/b8uRclv9Z30taxONsmGj9dKaI1uCJMqCMGGDo10d24OoTxh3pD7LMUbiFE0yrE
aQH0mvWV5qD+zsBm/qHyxAshbKkXIchGoyjsZWH90nwr7MIxm5cqednWcdF2cQhICQ2bmeC9HTVf
9eVYk6+daKjoelnsxTo4H8qK9CWK0HqCeBaSj0G7IwdtR/fJUfSWX3d1z6fCQV8zKLSrIvSWgsy4
Sd/08Gl7s97B1rMADuukPg4znVFULYgFLmBjwCvopL/RU+pFgYiWk23934j3Wxg/LinSxnhBFwge
dVCBFC8it6vtU2bpd1ahq45gaczyt6RxYLcUERhHTAZ2XoHe4Mwztb3kSpODIc9g76GTG1a7bZmr
hBBEVm2FyKamI471p4JHZr1o5YJXnvpZPVqudososeS0brmzXe1efzNu7MgxfetgA59ACu/or2Hu
mIJTXTOBy1/BYW89qRp6dBHpj0wdtcZX9gAuh1QgZO0wL4VwwFtoUhUPKqr8IArjTAMFTDvjlyz5
ub2lq9GsSznMRC4wo1ca9Py1GsLijzR2WBlWjQxgOiKgNfn90/wh8thLgRxIEapGy8B2r5QxOLI6
lLrggcJ+Ma+YlwI4hBotQ0lmCwLy7E4HibRoSPRqT/ylAA6eFKWn0tih9sNw7Nt51/v9l9atXTN3
MMrLzR4m/5cJYFBO6H+kEOtSNodYhiotaEFFoK5u87ewsO7tmTxvq4RIvTnM0jqlYx1sCE/XjatO
rjlKjloLWh/WDwnXLXIkJsst/ql2UpqGhhSx7GV4qM2rXFhguL6K3wL4JyO8FmpGMrRgHp5LlGGQ
b4safGSjziI4NDKGMF1qVpKZaFeG9aT3OyMRtM6zbfhbl88iOKjJdUOK2xzWmRwwA3jf7Y2dHsh7
URmY4DR4Qud0kBSasJJiI9OdVIHbKvKyRAvhYGbMQFGfFFCqvDVUN59aV04mV+0mzI5NUNMhP6bJ
4hSliJdm7RUAmur/9Mzm0CZOG4J0C+5DNTmYSusk9a1cPHRKCf513QmRCd7WidWYzKVADn2Sei7L
yoZLod9XB/PRvtUCNiynOsmPrUdbJGiH68IV0biwr27pCQdJUp82La2g7T1WppKgL3OnHG2HpgKF
FGkKhz9DXhpUYXY7aFdKc8Js3O39W/++bWIwswouH56Wf6CjHEcSSqmV5kjGE1ketr/PNuLvjTp/
n/v9/dJhePGE+EdURo6OBrWivh7GF3OIvXYSPq3XfCQCmrT/VsOhnL409SjnyHmwWclmkAXprjpN
R8uhe0wtPogIn9a14Lc43gG002whIWt/kaufqR65i+yTEiyKsy54lq1b1VkQh3xT0o3DCKoST88j
DBodnAKDCa3q8xzhDozQEpO9bR+baGUcDqbhSDPwFWAUj3KXJ5oDdkVHxhBGQxPFVNfvjfPSOL+r
JTnVmxlLyw5aiTI38zU8SG64J05/heGtLmZ2Yzriv2kl4dCxlTGmtqxgVZOtu+myk8NvpfWckcAO
BZJEG8nhoZQSqTBiVqA+1W46YWZy/2zKvZMTwQUvUhH2Qy78ytQeRzWaEDho5X2xfCtA/krGoKaY
rFDcdZkAlgRmTTj869VcanMJxb+xKR9AtudY9X01HRL7UYtFBR6iLeQgJFqWtGt0bGEox34cp4Gs
preSsezSYgm21X71/XgBIHyXRK81ddjZeGRNgRaY+3KXlwF9GXz0ZXm14s6iysDVkssLgXyPREtn
IyZshBBa/Y+K0//QMRbjtfFnL3KTz6oT4yJ1yw/kzy6FcnCCoRgDiCURzs3y7ChLdoAiSW97JwX3
Cs8ipSqpXMQLDs02DpG1t4R0tgKo58vx0izMwb7AgrY/Z5+6yj7+YbuoyLshQbULH0TpCdF6OMQA
vb/SgyoDHlt0tSSHTOR4CpSc73lIpf+WUy/kgMlhrtliyGk5XyekEUDuKuIqGob5IeRjW3z3lBrm
NJtVhrjVE82etPnzWAnAaBUeLkRwYBQZdUK0BN5nWEs3JOtfSTZ7XSW7+Dkv9TQKullEK+LQSJ4K
rakq3MNhbbtSO3ll/EUmzW5bpUVSOBzq6y6LQYeGS7hvModGmVMM/ZdwFpEZryapQC/1+4A4L2ZU
CK1JAZdWvi8Oqp9i3LKFuY/y7Ryonrq3D4bAWFcfC2eBPCF6mBklBesD9s94jPunUruu68pF03o8
267VnSbrxz9tJc+ILplNjVZ81H3VWreLieFEYboDq5/AbVo12ot1cV5M1c/E6vEe8cbsZqzvP1Tf
fHFQPH+TVce9Xrdwnof6Xilqhzapg/Y75982i4OeHjPZm4F1i6jqvWXWrmL7VfuRrpfLpTDlv3Af
Mn1ozXaGcqNbo78eGuNrnY21Y9pdK3AdVsvxLkVx4GAtgzIR1mXA3tgl+ueUACPSPQVN8PZwEDU1
CKyW72modNvIO5a67KqnOP2WpleECAJgIvPhgCFdzAz5V9bUlYWnmFqVo9uzp6X0NaLo5M3K06BE
3hjDWd/WDAHMahxQ1EgLFLWMaHcfHxi9Tpi8TMmjbDyoUMZtUQJT4jsYVAutXsTGoVnlXZg/KJrA
JVm9/86mqnMuSRZrpDbAFexFdesUEwX9h+zm9n0XRoKVrPt4F6LUP1Udw9epXCSohZlBxxChCMap
MbkrPeR3y3MkLBYWLYx73yBwqXcpy0iMdg6iXrSnH+pwdoplEICdQNF57vPRziQ7NPGmkWSwARtP
ivxUGz+3tWA1U3RhuzoHE3bdzbQvAdzyEfExJ/LTHYuQJcd+L5C06t9dnBKHEqgd0uVeQk6KPeWN
q9hnPaC9Z4G6tnseT5MAlUS7x7kQRtXYVlMBJpT5xmxep+zR+ggj4uXecTDRzoqSphlWVAyW23Zg
sSwTkOJXB8HOMVP5K+RysXMcKhhm2ER5BDiSov9jelA/tW8ozfTSW1Egc7Uy5GJRhvynMTVWh3Sx
ikCBteTHiEbHrEoeQgKPRU/cWCFeFzfXi6y7IZGurG7YzWay09ToGFXdic6LH0rZJ72UnwSbIIBG
g8OTZDBybYoRK9ZNN75RfRXPqcD+lSgIT9riEc/YyZj6486vork/Aos3OHyJSau1GYZAwb++V0s3
6q+N5DAowfYKRQvkcKWTGjA7lohUT6nsmEbvVuZJym8qNB/Yohf4etLqrFJ8ubK5TAnYmFDbod6D
ashfTsSrPW33v7khoW/9G5QZHMqQuM/ltEyAmeTNkt9S7WeVf93ePoG9Gxy8KAmScJOEF0rVKsiJ
9LeFHLqSLglgZV0XCOjGbILOFD7Qr+RSPWlUxlurnXZTqCGMOx8w7sFPu49wyRLlLIpzE8csrGmn
oW85Ag18rtXOkH/b3rN1H+AsgTsWpYxTO81xLFl5v6SvhSjRJ/o+dyZL2xd9rSDPR6PezzTFL+ZY
EO7+NZL5b3A8r4HD+SWsjUQegVeGwyaEtE57Pe3r5/wo3cROd8iCENBgP5NHFRMJU8/2SlS3RcBN
1tZT74uddsBfH9L384/iboaxLBZDYZdP0+1a2V/sVzMR+FfvAPVZBncrWFMyL6mBOhLWgsr4xOXq
KjyEgY7hMvMT9ecOqZLElz5hlsC22qyb2n+SVb4wzO7gkKSMiWoc632ilW6YG7twSb1tMe+A1FkO
D/nTEE2JDgNo/eYAluhgOqWueksQ/E8DOHbfBfK2bRuMGX9efUqYY2BBhFqp0bVvwx0S+T9CTz8o
nztfRhtv8Syf6HUuOEeRUA72h6Qy6m7CkxOzqV1rSu/yTt5Z9nzQtUogimnd+6aCvPGf6yuWuV+K
CqaitfIxx+y6qJID0pdHcNRf92V6iLVZEMhZz+b9BjFV5iCm7EleYngyupM/py8EnHbTAbU8DjPK
GBxSX8Jvmk+Pok19J+JyVh0OeWyZhnZZI53XHtOfszv7w1OLJGLqWmmgBpkv3YniiaLN5XCon2W0
eLKJVeWkOTayOp0Vub3szcVeih4i8FJua+s2toJs+s/DlJD7r0wDxiFnL4pyLXeCoKJILzl4qQaZ
pq0J5zYqjsnSOTFNnDL9BL5FgZkLFsJTAoaYkNURRuI524/yeJD7t+2NWkUrgJSNORwqMfipuLYi
V71GZhRsG29N8VZOkatL1kcWcSGEgw41Uou5ZWwmlhUGsgkehVISWO/qPl2I4ICinHSZJGwWR47u
H+VZn17+bZ+Y/IuAUUqzpq56OFBUyhxd2tfjqy4iyVuHg4tFcHCwkBiRSeZ3TkG4Q9nZZzyYdtAx
X0K51OjNV/2tnTgYVb69NtHecXBADLhSeoYAbDhe9/auUgRnI9IxzvgzmtUjaOXR01Z9jwzZl42X
AZOUthchEsJZfNEZVhubELLYizeEWkCIBijPBKosEsMZflKOIygYACwJCqLL8SmLJ2Snv26vZT1m
c1YEPk0WW3H4v8kyA/Jyw20WZC0G46UHEqRBUrqxqHV3Fc4u5HG+xCLlpkVMlsBQd0aHstgpUHO3
jkVMk+tOy4UgDgkKxUoxwxWnZFW/5rz0O/Cojm7jazO61zHxL9ASgXav5xwvZHLQYE5Yx9Lgbcx8
YBUNtdprlHoN+m2CxWUzATJUy8bB9Gn7EJkm/OVPXIjlEGMu07jvcni5ZnuNMmB36DDeSX+MyNdi
SH3b8grtcVuiwI75pJpt14lagfEZozz1W0zMOlW5fPg3ERxUKNac0XqGE9jEnlxe6yLSodVn/sWm
cVDRmUZsD2zMilze1dEt6j/cZnlIez9qRAN3RKI4wNCWbsynDk5QGU2OlRz0aA+3wY00f3vLhDrP
QUaRalIUWbj9jFvwPFN3vJ5Oja+iNuIo7ZDyBkuUQOUFisCzh80kzSaUP2EXqxsCdp1ZkAEQbB1P
QYGMRt1VCDmhEvxbolMXvcRO236Wpm7XoyB6e/9Ei+EgYy4xPgxhRDZs/CqW9sJQ/Co3ILg0/nOB
eK6wKpYx3JdVUcUv0qMSEDc9qjGm7tCgDcbGYxxFzUvoZD5omQQYIbhNLA4jIiOa4snAW9EeMbxz
RBPny2iJanpFtwnfDTtMRJKtEQqo74qn+Xo5WR6lrrEjgbrH4DlRi6rowDiMwKw+qJ6NuElIf4zt
20BFt5XKjnwDWi0OJUJLTfWlA7TqOy3I0B3QXxP06UX3lje45cH8vGBkgLazd3lQ7OjR9BZRHeb6
waGbR0GzAKbZcDZdhYyFUwEOqs3zoGhOGxbOYP/8iOb/FsLnqQcr7osSNCienN7pc2AP99vffweZ
zgK4a79O6UJ1C0/e8Hl2mwN7AzZ79RH0a37mR0G935Yn2LRfwaoLH7qVkBOYmbh4udXMp8EIUJu7
LeIdYz4vibvsF7sllc16lvVdd8DT9jh4yhWrbDafya1xPQdo23CrZ7tyPhTFVc+SOVvuMyunKgtI
puXNUL/K9b2sieIFLL3wt+KfZbAdvtjBQeptqtkstoSoVrzPHqMdI/SXT6K65nWH8CyIs2F7nMqJ
snzCYmOeMN2Z0fWUUjBFCAKUIjmcJS+9PNk9m02vmQ9EOQ1zD4rLA1VfBWrBjn1r47jLPk4WS6ti
mFJ2mK5a1+wwu83t3xYXI/+c5H6sd6Ig5zuPufMWchAB4s68mTSAFKPBl1/wMr2vMG/4a+cY97/8
+FMamJKjy+72Wtcv599y+dR1qhthkzDuJBK+Uu1QopOY9qg4yEYnbwUep8Ci+TR2Mg1SCBTEE1U5
0sIdm9qRRQOb16+T83q4+1+SYy1cJOT3Jtm46QplrxWlv71l7zwRzjI41MgtDFXKG6yj+WbeFm+z
qwVg+Nir3+sS41JkjN2bT6KQmED1+QS2mUwUdxjeXGrom9ri9tbPWkaPK6akbq9OdEgcaJAaZKHV
gpS8Pt9Oxs6Kr4go+sLMZ8O8dA4uUBxmNoOKKJIUFw6Rj2USO0SLnaz7rKkYV1oLfRp2NW1J5IAD
JQ2l1Q9YVE7d6mAHNFATp2vQVIYK4FvRWYlsioOPZqgX2rCui0oG7xM4HYfie2gc0DGniwqbRafF
wUY1SXUfJUin0rhyLc03oshVh0gAEu/4hL81nk9kS3JhTwjKQfvodW2MjtE8lNFJx7z6lt6BbyO1
rzXt1NjTru5EvZ0CzeeT1UWbK5o9Y4n63GDQKUFnt2zVh3ioMQFORO4hEsbBB1XCKbFZAFWN+1sj
LNw8Lt3CHO9JJ7hk1oGK2MS0bFlTeV4Fq0pmeFOo6TGbe1P/3CTCSMb69X+WwKlhrarzRKwWeWmk
CvrdtG+D+qDvIyEf+zuX11kSp4WLBvLpPIUP3wWoS5pQO8R4/xgJfPWzwDE9aH5yb9+JfKjtLQRt
J6z+wr+ZsqaMMB0EOKzdyeF1qT1vQ+F65kP9b10aT6FgjIsU4rUHf+MWxVD7dhc/Z53DyC0XH37h
j8hbPm2LXIfGs0RO//o4JtqcAua7VPYVTC1vKyfRD1VxQ1tlP4vKYdaR6iyOu8kwfYvG2Yw6cT2M
XLOnmKL4c4oOnf42qoLNFB0W+//FYSXWUGoVxWGR2S+yt1x0WKLvc/eWUinNVOtwoORyt3TPMaaq
bB+NSAB3a8XhaFQje19F8VueFSejFRHTi06D/f9ii7pqKlUcCd4E6o5Ox3T28vCH3X6d+5/bS1kl
0iAXis1BQ0mnyBxQGf5/3uavkUt7ULt8p97g9IH+poJCoz6lr8kuuhXexusge9Y6Di5aTNooQ0Zf
rX8mO9Wd0EuqF256RTHN+8RIw/Ug9RLiVh+qAjkvm0+PGTQq1WGC4JacMnLfz4L3iUBF+GFZaTZq
dmkCL2y1doshDCbd2G0fnUBHft3UFzpiyUM7yTE8GaOWvDY+GlnqlstpHk/ZIuhTeOd1/PucfgUE
LmTNdP4/vpMaE1dVv0a74BiMz+F3NhiOvYznr8Z3fZccRe/Jd/yNs2QOLAhKQpNhwesYrNUYRpge
B1QrjAHdZ0dxu6pQGgcddU2lOA9xfbHxFqm/vGavQwNuwDKIgvy1+LZ9giIl4XBkon1KSYeg9TBN
N4Cs/TBlh38TwQEJyDBQcc36YufpoIfHyhDETdiG/O1On4+Hg4+pVUZ7YHw/WvEJLD9tOzqdtP+3
NXAgUeqs8UJBSY7RtztTUnbNMgsUXHASPO9kjpLgPNLgWcb1lVbsSCn4vgDneIIQpSjBtz6ybLl+
T0Ib9IJXPfjiZlFxz+pxgLFc1iyis/qQP+8NtZvjwUpw9eUp8rE1Pfak8dsoCbZPZN1OLuRwmkuj
sCrTCTmQ/8WTwPCHWmpX753ywCbNx6KgiGhdnBpjam05TSxG1pK3GllM1B3rQi5LkRBOl2VL7Y2I
xfNT9ahZ9732I6xetzduVQ8u9o1TZbvqrdhMEB7D+DKqPqO4KzZBLSlKzAtWwqeBU0Mah1KGxQz0
CyWfyxrp5u/bKxGJ4ELAYRgu09yjAqm1HhPyU8eItJx8/jcZnAu8JBTTqjI4iij1kaWbSH+QVEFG
atXwzwfCt0cOCRjYMvSGeGN5suKbJBPU+4gsxWQ/4PLmVEqtbiwE/OufbBgKRhR/l56ZX4OhSc//
aCZ8IpdESWHKKdxGamP6XpZGbiuHx1xGVGX7ZAR6bHL2X1ahOYUROuHkEbSG6a2a5k6sH+JGlC9Z
TzVcHBBn+QST0QbVwI3cNw7m8QSZ5EbP2WnCOJnML0pX3YuIREWazcGAUlZdRS3cBRYa7ctxP6L3
nUaiNzn73X9dnJpmabalMf467r3VoArasAqYaFarfjXe4Q3hRPEu1L7F+vKhoM2FME4JK1k1FS3E
ktg8XzROe6CjSt3MqQ/TtX2Yd9vKsW5T56WxDb5Q+XCWqaxSpFIwSe9qKpZ9tOQCs2JnsLV7nP5F
SkhGI8OCGhI7efZV7txwOKGtItGO4UdGs4MI7/dRcSo4JUvUaWyiiWnR0NUile5LvGBdPUOOI8UU
QYFxvaPzZ4GcBiKtMbeqgQ3Usui7NldXVTftljLcDwWmcA/6dTWDSWBuH6xm9i0a3SJnvxtsSaSj
6wdpqqZhKYql80EPMoV9o7Dodq/eF0rmzMKaZ5EEDuETuYVfl0BCEx5G9UrNBPC+3kSJ2cr/LYEz
swpVcara4E5nDn1zy2pVzXsUOnvFTpSlfOfYzrJ4KxusrlIJc1J+0R4ve8vTbnrUCmFGEaiR4tdt
M1vHqbM4zsymqNQbRccTM2t3Uhcslie3AjMTieDNTLInMkfsdjTnb0pT+WorD45lLQKNF6kBZ2GZ
HGV2w2bk2XNgmk9Z/by9VaLvcwZFFqPW7RgPrSW7yqUfNRH1HosEcH5dE87qYEVo+6zMB7ocTENw
EOuJprMe8/EKqYibpWZzKEeX6EGW/wqV0GBwWa97bWEg1nAD6h5ve99E5sOHMRRdt8tIhlhDwe2L
gdISuOSIkz+hcv9kCt6qvxbxN6r/1uhfvtTFxRF37ULA54DAYNJ5E0W66XtGr43Fs+QXazkZ01sl
izLjDAD+kqnLpoLZIwYxeSaTmGRRG2YIBLGpGYunOOCWz93OsW5Dp0NZoST0aFYzUGeJvHPez2G0
JCr2dAjAMfyYePWIiBcqCoESpahwklnO38vTFd00DZvN0f7zLo7wTrRzxiulFCmaeSTkMQrdwHzQ
HvS/fdGNzzStiMDfWIUNUOj/J5Qzt2Ec2jxlJbV2Fe46cB1WXfdSNp2/rZ2rRnchhjM6okjZNIVw
rc3u1KStgx52AS6th/3PIviceBHq2lCzOKx8DI/0rgrK3TewEvW/iruoj/yXKCQqWBSfGZerrlaG
hEGVbH6PsuqxnLLgn/ZN5y7dMNLmTglZ3Vp41Zt7Q0SDzm6FDZ3TuTtXmXsjqxo825S+cmLDcAwZ
aZIJpQTmh0rGLs6H7eYFYliRMtKlRwy0TBcfPtpOX3rBbgmUmW/lbpQYzAQjHHVip/uKlO4yG7d4
kohUje361q5xd+0yhZM6zti1/4Uey2tSOfb16KkePVo3yvd/0wEOFxqMb4nmGD5ticg+aASaTiBA
aDocCGihIkUmY8zTeoc+sbRj6IVX5NbcKTs1gPIJeYaZvW/tII8H8QTuBTLmnk3lvWU0bt4OhwaM
KcpCd5aSPpikfAZN6dv2VgrUnc+Iz2nUFIiGwUteekeZv+nW7GTLLiT323LWQwlnZefT30mVpi1h
rSStP3kY94yRGobPQgl5kLmiClOhNA4lSJfO+TS1mI18XAKUjAUYXgVflhXbS14ouDEE1xRPdj7h
QpSJCeUfFsVt6JXeYRCm/VoQxaGdwKCFK+NAYwY1fayxpFP5KySTHsMn6bm80gN6RBpXECBf99wu
To3hywVEzVQxtGYCoNNDfDO/EDDyRs/wpN9Gj+477CUb1L2tKQLI4pu2MU14NIgOVFyag0XuNPVe
ErXmiJSew4/KxHu5ZWzJi3pFU80rw9Sh9XPRP20vRXhYHIxUNlXTesJaWOiCTTUL0UYKAjMJNboY
ySryeEVbx2GIqoX9MGkI0PaSvyQ2BjMdquojQ5PIWSV4PsyWECk3IrRrjco9LjCnnSZHDoMmEtWw
rJdjXEjiorSyMZktyZDVZy0swyH2aeHYNGDVn7I3+Q1at9PbLvF00YtOYNCEQw+ERvKxYSW7+RS+
DVETDINUOlJTBpUuyX4yRgKrFhwc4ZyO1BzsegFkeRHmdldXcwEsToXjwQWXNE+IGcZZ0VVJD2O+
aq5YNFdyTT/5ormsA0kUzX1H9xG60GBOGGjFQccCSv3UZlWSy+OMYjU2csV6mo5qUOL2FGn+ukWf
hbH/X+BUhuCxPOdQSru47exvafytRoeGEYt0kqHr37f0WQ6HHDLN0TnKGJf1TvcsdXpdYlFVoXDj
ONBQuywnuQnfQ75XAsUD4vrkO4j/HQv8tqLxBu8g/HlFHGYYlqXX0QyEbxNMpV7ojyVS0D9sEwez
Xd1kntCRXaMbpM4mZ6yTIOy+h3WQmb7U+HnV+NuIuW55v38NHynIJj0tsxRXaVmSnRFKQatmh7bV
A6VW/KqeDtvi1u3uLI5DGB18GmRGlajXR9flcDs131TtQ9fZWQSHJVndm2ZnVyw5i/KDjDgGsbyF
2oJYoWglHIL0lpLZqjwhzIsBYnnqDPPiKMm37e1a1X5DkRXbRMzB4vNN/VSNRRminz2KpzvUQV3N
leJti1gH/QsZ7DdcWLKZIPi+sKZMwzGdzpt93Z/2D0Pi6v+PtCtbjtxWll/ECJLg+sq195ZmpJE0
LwzPxn3f+fU3oXM9TWPoRoT8ZDvk6CKAQqJQqMqsIIIhOuW+RHuLFPv37fKGxqBVP2eKUtVwvDo7
EvEgcsuuNhFqNS4GoUw8zaLjHDexWEwfm/RNE8CLJ0PFMeVO4WbB5MoUA1JyIM7TQssYY0XvraAV
HfDEPuqxceixk7PZOGpd/JDk+G+FcNaPN0wGvIphCqV6MsHtoHpmeYhVO8wflx/3F2vT2VcDZDCr
g4eSoENv5Nx6lfbYTU7RclJr9Dv/APqbCbaZMDEFQyjq+t3E0lS2Ph3N7FFTI6/UEwvXas4dgn7y
PXsMEmVCOnZCgAsLpQjGyezG+2gnf0yTYDUsBo3MuBDJOGb05oyMnd7smqh27y8OZyexjYVDoCal
1mLmkvocRqkVNi/3DWyeEasx0A9YIYTYl2UPVn68E+cVtEECSbdIHe6bJjvnAVqcRuUjL/krgww2
6FVQtWoDbG0H3Qblmd9J81PAl7De9jlFUXEESKLMZs8SMRgllS5O59DbQoaC5+7U+/lzbFNy6u6M
ixcIi+CMHzkGoXDyt2HWK3T4c2nipaQyduOCiPexGZ7uL9o2NdHKBnNAqU089SZkN4DrEEicoPFc
2/VZdSMvRVNmu5/e6bfHncmpZfyXA+U2OMZdJKER6pAS7Ua4rVx6MfjaqZn21HayeAwUUURdvNLn
+5CEgr8kAl5kkVqyRLXMTsPUmm6m1qVbL2oAupMqQntnFjqcuaGb+8/Nf/tExsHKThPKqqc0127y
gDu2b7aWcJZsVCf4YI65b20boW/GmINoNAsl6Sd0083j12z0pg6UWAauwB+hv1itN3MIJTo4cgcz
QXlgdDH0L2MA8tKf90dCV+7etDFnTSpJZpyLqGRW0cMxPwQGx2e3geY2U8wxgx0fFdWEmEAadMdI
jkW/WPnwa2lPUcTZgdtB/2262DxcqU2o31rwytE47RfiLLtqN3rv/PCuwBWL5Ewcm4sLzSVuyhpr
o8pfYtr8IrzdXxnqsHdWhmVH7KM2qzINgCIXX0wFHZTFZMkqZ2fzjDCIAtVzsRvVHIUG3R5Me1aU
7ZuMlwrgTRX9++qwUaKpicoBI8m7zmqVGOE75+TnWWA2fztmvSy3iJiW5VLM30n91/212C5/XrkW
s+GjuZDKkcC1FD84pG75TNUlk2vxjUoaB5ZsdT/BQm8boaU+cUxzsOYP4RklILJEa+DaGWn0cFd4
3U6BYI+dQ1WudRZbQyWZ2TkSD+Teu/vveSCDDXVWhlUYQdRObRbjtRCmH1kqJ14ZaoIXiGO2NwT1
SYiW0m+HHv2oTU7sqAQ/SzjAlSSJZM4iaCdhUmRnItOXshX3fdfIdjXXL5BW0GxDVEo7jcczqFZQ
ajXkkVWrReyPYvcGwNDtKVt+KUpaWAoEbl1STL2zhOq0J3KAwE6sE3sUNfPcJCS31YkMdjQ3kzWr
g3xMgiyyygq82TH6hO1OK0onl6HhIISSYmVhNTox9OWsatZjdyyIaSfDcJ2hamEJUJGxpyCIHGFO
BPCMvW+9GNUcne6nRpS4RMh/aGEfe2obSQ46xaD0G8ftq6DGb1nSRZZY4f9Klqi0cCmqXaUbwEoy
KW4japmrabVmxSQ1HvOsPGe5+lblceR2Q/5JVfrIQtuAYKmLAA21AjXooRm6JEtTr9X9UZB29x2M
518MQk9yGOdticiMkORcqaFHumSvDl/z5kNZ6dsmYrOeojrqdVhhl5b6tG9GZR/K5BCmun9/QBxM
Y4nJFkRiaA5HZtoITiko4IVTy7tp/MtRg3Y9SVMVA1e/f0JaGXQ9qMpBNd+68i/ZTTxiOsOBcrOL
OwH9Ky/3h7T9lqb+tsfmdJq27dtIwZgUHy8xTvBgXoQWlRgUfHKn+Fm+8N4Ht2fxZpG5TClBmZeR
isXSpQfkBS1CnmSNlwrcLi9ZjYuJmvsRNXB5ivDDjMnPWZi8guCUkyu/1kQnLdBlpyZebhp+3vYH
oS85IcN2dHIbJHP8DdrSzoVGc1dz+S2vcmtpGjuZyp0+TXaciZwmgG2BxtVwmZNwqIYgnEAZg9uJ
4UeDFe7ILnLCcxFR1hgntjWr3WsoTjNyK3rmqVdsn5K30TKnZFzTwpsA6ZN0NK+doBz6iHAOYt7G
eL9JrM56FW/lNTKC9NFQPuiehOEJot174CvaqSNXXm67e201o3SFV/a0EEwkMo5nZ5IsFDkjR35p
7eEFqnZXA2Qk8bl2TF+1Aa62aIXcKJC3S5gjsutIqggxSvCiTP48NKndRdklrxsORvNWjoGbFsqu
A4kRA8Si9Cs3posh8ZJOnJGwDTDQtjNlQuhIwmNa/jU351bl5ADoZPwZT/z2P7YHppyNoR8NQEo2
KJ4WtRe0Je6rST9LwewV4nwkRPvCAU7esBiAacqxzZMAQK1aZeNNTvArwqU5umqOHqD3FJy+mZs9
855SeBv9XS945ZadPMZJKWM2k31+ofXWyzFzEid7+d47/Ylc8n22C69VgUcj3kv6v1zWb9PMgIwQ
NYk+LMiW96rVnSov+jwEdu7LV90tT5S1pDrHeEW98AxvgimluNc1GUVlOrMVhX5cxDpCIFEq0QPy
tIdpke2ghNaj/NAYhX9/ZTe3xMoas/OkZQrrusQotepnXKafpLB7um9hu5x3ZYLddeIcBEJIt8Te
8BVbeIk81K98FvzCBZZ4Eq/aetNXb/bYfKnRY5MLA+yNy3UafpTmTk45Txybwd7KBHOq14nRSkGL
vF9Q/tBQ6EhDmCh7WEreC/d2xLKyxGw8rTDR/zpOtF9e8uizfe1n4N9PrdYZncJN3NARZ+f+ivEm
kDnOw0nOjCRHqUDTFC+kKkarkbqXRRTc+3Z4s8jsMMjAk6RVIH4nZ/nnQDBQxBFOnyLSPxrCwNMU
4A2K/n0FJQm0OkWzhaNncw2mNy9Gz0Glc8qLeUboiFdGBC2XhFpCRWCuD1YZ/GrFxpJkHrsgByFY
9rU5V4xO1BDtNZ0OmZ9zGHRWR66k+tnzeqM3zxpN0TUCUWqVsEV7ITr0+0REJbGJdGzwyYA2ZhGZ
Vt1+luSLJmgf8rybOWb+giQRoz6CtyvacVYu43wpeA+H20t0M8HAa6MPVdqXiFXnZRenF2M8djwO
tG2/vplgMJUUkjioVLiNNtX0ws+YnJLxGhecqJs3EgZXl7EFv764oKtv8EfyMBN3kDn+THfgH6HG
bfnZVGBbNJkKGT2orczjSWhVd5p4XII8EwyUTgneB0faGmHQAspPLU8zd3uz/F4MNv8XdKVeQaIG
+CxrthaGVpt+TSdfJY9ZycvQcVaErb4LII0CyRm8mmTN2cg+hdCSTR/vY+Z2Cm21JAxogli5bTr6
eNE56UVyWl8qHfTx2pKtQru2syubtvMXJ35hC/Wne85AR78Ct0pIhFRsUBY6GecuOJbR61JJtlAg
SzM+SATCahqviPtfYofb6jGAUPRx0Yk5niOgLUS5gydwJMqdQwkmFa/5iowWT2GIt4YMPohanicK
JaqLxbNuelr1lJseZw3pAfrnTEKexVSBrGgZ/OdMIjmWtGWDwoLRXrwJsWWwV9ANAo/B8vHJhLa3
2M0c4zIq6YcMEQoSHO2eTJ9MHu3x+43j3ngYzyhJolVyg0fw7GT4tYsbOUGskh8ST3mg6Rxooh9o
91aD9hraC8Jbs+3rK14q/55Qxk2ErNcng17JkXLD7UQgtgJujdAHU7xlPKWlpePyKu5CO3UkAYS/
vAqzbZC52WecpsoNAaqJeNhrM2Wnqn/NZWW1hWgFUW7VPNznGWOPF0mVG/ALY7aTxJ6jxhrqQ1Lj
7bDRrYjXnv4vAehtaMwpk6I3roloamnwkDR3QtSj2A+6XZ4on42+D+xB4LwKcsbHXqHDAGUhSQeE
y/vnJDtpSWYNol9le4ULppydwV6lw2ROCpBQ42XQe1fnsaF9+tlweq/c93vUZ+/NJ87Wp8fZna3y
zqy7AtGZSF0bm7i8z2ohfgryAKn6Jn+tlxIyQNB7tVCzoNuFqSYnrRq+BW0QOmo6Zpw55g2cQaBy
GOtCmXAqKsZrUj7IPF7K7Vq+246UGcwhcgaWuRIJJcWfXTwo4PYHHqRMx0llWIElxDZyW7uU1/K7
jd6/vVVmkGiakTQbQgAB6IiS5Zti7Evp+f4SbprQJY2oqipC2IQJWEIEd6MWYgWh6W6R4dcA5s2e
d+/jGWGufcqCSv6lEJF8705mc5SFQ8jjOdze2auBMD7Q5vIEWUpcVorSQpHHX1ResRSswY12FC4T
N6otHlDyxsW4xUAC0NrR4lid/FADzcmrK2oi7P+2QvQjVntMCsw8iWQZVasopSTETsUHXealaDej
odXsMUeOKdZE0sHiCAen6Wdjr/qSy6+Soj/zB16szDAni6zUeS+kqMBt4NTQf9oFcukoVWyXPVeM
fhN4V7aYg6VZVHnuIgRbva34OEUtsmuOKHY/GI4WWfFg0RaqoXPij+V/V5aZQwbMaX2b0pJHTXhQ
M8nqqh+dzmtC3MS8mxGT4TYMu0yMlgJ32WlpTpk6fQIU7+573nYgsrLBgAMEpkCK2iMQkCSL6jrF
X7RD5U14aUYK35sep4Nka1cJqhfN18LmMW7wRsigRprpUtPTjlg1fRLbnZZwLh/bu1dFwa0qK6LC
3m+QeEhzRUXayyi+yfElza/hhwrc9JsJBiC6UkqCUsULXVU+YQeD3MNS0FZ3f5m2T6eVFQYhdDkf
w45mnoTIMk/qlcqeh4cRGWbdCq7jCTKdO7xe7e+b5U0fAxkZ+BOCUMaZmGa7tH+rNDR2chKTPBMM
XFQZqWUtQjtipkPzMYLYudp6uby490eynZhfTSADFXE0RQPKiMGPhdavxRHPoTuUjui2dpxazbHF
a5G2ww3NzlQoonKbe//l7Lq5CQMYklkjK9og99Gh99v0pKNwCSpL/zq4qM33k5/Ghfd2vA3Evy2y
r+7VOOlVUWFmJRECFeEPMR1sob/Oc8pxzu3b1G1u2Yf3gKhamLfAEPkrboffTYdYmv9V9xbLG3aJ
J9hV4Ha/JlfFbcZ05k+cpaUg8eeJcxso/fvq9AzKxRgqVDQ5om9eaWtO8aJZkBfZd3j+473wcPyV
7TaqhCnsxQFHW2OYCoJR1LEUUhD5QijzuLy2wfE2LgZZGgT71VIhUS/m2VlbDKgrjc79ueOZoKNd
Td0ohwlBXhZ3JbF96QbIDpkZpxh8+4w2MAzF1MFtxGzwMY70QVYMpLPCAq9PEJHt8u5ZbKNDVJK3
AZD2kSHd7DEbfVYlKGdSJRtZqQ6JHF/B08oJ17Z31s0Es5fzJhhLpZoA+RC1TI6hDL4KFCC93h/I
v0DGbzPstTI31boxaeK3dFFy5dNupsipvqEH8hd9zYsOPOJhzlKxl8tgUSazjRDrdmNhL+Xb0h1D
ZQQF60+JxxTAM8Xs2S6MM0MvUUibDqAT1ccv0LS0pCb3psj0h3T4SFoYNB//74Tss6wgLl0Axgiw
MMbS1wL/Zol9/ZGSypUNZrtWQSNUHcpKwIv3SnTITZvIapoJ5yDbxp/bSJgdO+n9pOa4qzqBiVeu
9rGDKmaUcOpVeKvDnPtxFpA4SRCWdeMRTmgNYecI1XNhnvWMlzzhujkLECHa6LOcPk0+V1ClFb7V
PjqW9DOo+VEdgMNx1i1uyoY3jQxKBNHc1pEGGA9EsOVLVX3qW3m0c2Q6/fvbmGeJAYswUqtQovJ/
i/5tDDLQ5O/bWuAgEscIq/uTZWHURgnys0KFrLZ8lOavI69keLtm6+bghLkq6I1imkRE9/xozyDk
laz6udmRg+ZVPuH1ztOr/J9n+m83/0P4pwXFoJrBA1u3ki3dg09Y/dtyqPf0nt++8K75dL3v2aPf
szoItVJeSDRhlWqlshP9nMsveeAP5XeQl6QpB9m3T93b4BikENUw0WIBgxvL5LRMqbNMEsfrtltG
VovF4AQU6uaSjO8TmAxoGcne1CMULx4UdKSidFlF3j4IQd8cO4F73+F5o2PAo+ln7CwNblJIn6J0
3xS8eI9ngAGMLq7wnEwoMcBBuIq2imIzUEOedN88NJbN58Li2WOwYjCIhnJmZBm0dBcRVLILvFcj
TkBBGIzQFG0M6xKLZaaJLaGSoFF7qxk+SSYvdOEABUtrJKdqDYF3iHgMuYeHI6sBUT76zO57wPaT
38352GasOkWiv6c8G607u+OnZadfZDd1FdXOXkZvcXHbU6zKD1xFcnnVSLzzhCU5kuc4G1oV956x
OKKmG2dKYy0OkH4/PRbtt8ktkRTiXQu2i68Mlegm7XlR2UwDIVkgtiVehcO/jEPhaQ8Q47VTX3XL
fbynFF+VD/Zi4yNxzcoqgyRx3ERo0EJOr1+eDZI8qk35wlnLTe9fmWCAJJXVaMwpp2f4RTmoXmTH
j5GTHTtXskcoifBfbTc3w8oggx9y36hZ3mEz9IJqQZFK0QQnrJ+a8e3+yDa3wsoOAyMTekYnuQGM
xKAl0l5m9dMQfr5vgusVDHSYkOQdogTJUP1zcxLdwsvtpLXRDWO6I9jzodPzMpyTZ3jGfcPbY6NM
soqEeis2kpeMSqjkcsHYgs9hdiGQDq0jHp8dzwgTw+uBKbbyEtNqKNmam6+zkFpdz7k+bhcWG7eh
MCdz0oSSNg0Yyv9oYCQL3R2pH9v1PjmOL2R/f+K2ne9mjdlQchlC5EhFLkE1rkZwGZAKIg3K7ZXG
vm9oM+BYDYvZVk3SzyHIbZAwRBlMNJY7UzoE6IVBp4Qjt4cm/1Cpx8ogs61AOjNIE6XmSwTBbmvt
0pHRbc0PdZWszDC7Ct1rBJrkWK5alq7alD9qvXKstWWXhbLE8fLtpN7KGLO92m5cQiMC6LZun1lm
bKFv4Fx9jlBfMnr6r+iv2Sk9idYcep3X8co2eb7CnNq9oBuZEGBzR5QCScstXXprtJe244A8/Z0/
YtPbKNngvtInQckljFI8hDtpl/pUBKPxuTUJNH6/Z4eJ7xvSxIapIwYebd2Kd+QYOZo91lb9U7CN
J+0avGq7yob0VvjSHzu78XmPEZwJZYN+EGaDO6hFcGKUx34J7CY86/FrRD5UjriaUAZSVEGVo7yU
8OowT1bceeAxsec2cpTmBccpZ6Nvn5+/EYUwiDLVAWTlA8zqXD9r5EHnhnQ8AwySBFomyXmIOtGS
oKq+6E9dL3P6kXkgTBjwyHt5MbIFu3rw8ksOUpF2tLIZFUCSXXrjjvCaErbvmqslYmBkbrXI7BMM
qg1Uu2hHW2qeCRrNJy8nOxL6df9Alms+ePdRmeeBDKAskVGC4QFbmgzHBvQfRuQt0xv4dznIxTk6
2YC/NSAM0FAVZ5J8avLUFqNLozf/zQgb66d9k8tpjEWTyqc0iq1FexUSDjb9S4Tz273ZUD8HR2rQ
tdhL4oF4gpV5w7H6DL284NQ6lJ9w3hmJXeFd3r+/UpwZZKP8ulRyvaCy73rkCvrTUriG/vTfTDAw
kanqEFY17n2m9r1KHqdkH35I5+Lm5qyiZ1KAkDUNkAMXQTmUx8WbYkJ/reKlP3mTxUBErKNZqRpQ
EoVubHmfSItiG4GQ+204Jc79SeOdyQoDFaYUa4ZYweuo0nZ3TTwxgQampaZAixmFdalHRpCmCU57
1E+Vk79w7FNkuHOKKQxyFJmWRdEMh3znYj9l3mSh4fRnCuZA89D5oWOeUJzpCB/J/q5WkkEOM4lH
UW4JguG0/E56yRbFLrDwavMfnZIJOuJ+MGXwmePsUr/J6ksMydQyfuPMIY3c78whW0Wtx1koEg3o
m5zSC02+mXZ8KvcEJVChw7s6c5yTJVRQoqhOZx0LlpOjkJzjzFaj75wB0a36x4BMWQYPtklk2aQD
XqX3hLmQjZFyfVPVIpk2pdj5WXHaE+VBLHzeLWJzSCtzDHIkBiKpjiC7HGteGPycA6+POPeizZNq
ZYJGBasRDapohGOGsEKbBShTV94iFrtqkrw51H/enz36U/cmj0GPIZpJm0Y4FCEGITaKBWmxj5xU
q8EwmBGQUZKXDGCez89F8iTXj2HPk5DdjmFWRhhgGGOhKIsRPqAEIyoXw2M1F6chrq0mEPyyhsJF
U2mXXs+QGKttPe0vgjp+uT+V23UcJjiKdKLp0KllPgINPaOOegeKTsTD/nImkBSFihWWqDOktcba
gidyHucX1yyDTjWRi6k18JSsF1aZISc2+onX7ECMeJXfpoPpd3bKlUDe3gW3sTJQVfTmHORRgl0w
nhL04ITdvkVV/P0Z3YT724SyVQ6mHptBOeKQJgRp2SpPP1dBf5maUbbrQfUhKuDfN7idX1xZZK5J
ahb3JBFwkW7dBlU4sTujKN7vEe2IO+2T4Oh7Xv82ZyJZStWgTEKlSbF6AXIFQaZd9JJYwtjzovxN
7rvVyBjYkqWpr2Ia5YsH2VbsZafsZ48+7/AuetuI8tszWDLVImlkKQ0B+SYp7az0I8IlVeeZYEBL
15cwKHrcJVtXuC5OZCdO+lPZozI7Q9qtsQt/4F0rty8tq/ljYKyJzSGLUiSPIiOw1IQ4Y6X5SxA7
g5p9rScxt8tMtfsyObaV/JymKk+ci+ubDLyodWh0CmTpnem13nVOta884VKVzmBDyfIBaffzxIsV
to/W21oy0IJn1KKrVZiMTt27PnJpqxccEpaC3h5+/c32uXczx4BKOHZRASZZdEWWb8WsWZr0K0hP
wljZnG2+mQ25LSYr1qG0hCyRgId26buIzUDT+dULGGcuMnY5x9ZmvLWyxUBKo5dj0mqoWaHkddNT
7OZnkN4c2ofK74+8BxLOztCZWChXmygzAryPCMLZbC+J9MoZDQdGWKbTxdQTNVAwc5pK9maSvU3z
lFmlLlutoaWWKDWWLBm2uiR2aZbufescrGRV92TN6NIpgnFokZ8KbTp3IXkSK927b+ZfdpopgRtB
EU20mv4z/pL6TkLHNn2EfI8oKb7ktTXp6N+hzEyVb6o2rxdje+VuNhl8SYQxMUsVYbkMjb+53qUD
p+5je/JuBhj4ACGTZEhoX3M6XCuUaKfJaPYQHc7UbXv7zQqDGKkit+Gs45jpHPJK6dqW2ZEeRY+4
wh6FHsvn/2iPgYxFqpNokt9vhKjX2i27SQTfymInR9p6KAw85OAsE5uvHbsijeb0PcYD78SX0u52
03FA/7vpJzvwRD6n3+6PcBsTf08oW5ihaE2TRFR2JQQZoTn45vi9K35GMofGg+MdbHpWSlRB0SCX
65Dqag5fpLwFadeHninM21jocbO+14R60gj0KhDKT5noLMFLxZPK3Q4Zbybo+q1M6HHeBwVtEY/L
Lwu4Ay0ymo2ld7IlmpWr9JN7f3l4/sBAhVbIQaXTbogezVvWKI4vgcp719/Ow63mjcGGVgNbVTrV
aNNChyaN3t6LBXfCGUkXMH/Yv3YfarVeWWTAQqjg4+8a1rr+IzZSKwbb+f2J4zkcAxTIg4WzqCK2
N4ZnUT+N5Kcec/KXPBMMNsSVnifNAJ/WCh8xmR6dicKrZeJsTzYPW6qlGPYG2pBHVLS54wUnBQqy
8YSZ7umNLwWpf5NapvMh2rXbArGp2bqfBDMscUSV7TdBfq7Dv8Lpy/0V4rg2m4Ud4yUecGDgcaPz
Gvka9LwaaN7cMXBQN8rYDwqiS7P3yfgjSz63+XkCy+D9cfzLBfk3JrCJWDydBJ1CIbScrWafu6WP
l/qX8JRZ72qzdnvk9+DyxsbgwlRL6SK0NQ1VWivQjkooO2Z9CTqOA/IWiX7HCu+SttPneELY0Adg
wNhLhHNv3O4hWjkagwQIXEu8HSKipEmN5q0GD5c0ePG5cQ3ctUQrcrNLY5VXYXATu/OEp/uLR2Hg
z/zUbe0YmGjmRhFkQKszIclc1VcJ/bdl9qKNgotGOtXgTCcv9FNYzOgHPeoq+ArNcM/nxEtEq/g1
QFOlsdMIHYjLlUfEzIEpNiHbBHoXNjmyfaX8FuQQW4fuevl8fxq3RRhvy8gmYnsQSJVRDX9EU/wB
rGpOcxw9xZN3/e6+Jd5oaIC4ckhTMjNZnuGQqf4wkXOY2QuW7L4NjtOz9VgxSfoAnYiU826wRnOX
yC/3DfAgQ6VfsBqF1EZjG8Y41rN9CJGs6Bq7EGK95nvwsqLaK7DlM09whDcoBjHEYI4HmSb/6/Lz
bDyThAPnvCiC1Y+KermOOrxDoV5p8RQ3u864kVbvLdC07jazlQvy5bYicmJmDhT+kRYNNaPvC3iE
riWWkF2HIrN1TQUlwX90PQYriATG2nCEoTg8J62vK7k9mL/ue8b73e8OIKkMQCzVKM6RgUNLpW3K
NlIIXuMYqkWutIsjduPUpTpMIJnwG8TQjugNPqVw5wvjbSa9ddxOVZNAlBOPH/90UrUxQVQYTGhX
yj0SPeuCE7eGU89nqtAUKU9t+D3L/Ll6ylANfH8aNkuQ17aZDSKEfd20763t7uguDu20c9IJPSyd
pVzJoX6SrcIGu0WJ9JzPsU0hhF2CtW1mp6SxVsdNAZ6E2qUCSrRZsnnprHwvO/ILr01ya1uujTEH
bDHGcqzTjLBcH9v5tam4PRJb+2NtgTlhi16K9K6hCaJCVB5aOYFSw1gvFjItPWiOlicUe79lXSTZ
BplSSJMXL11jGhZB5RyOxLTZ5fIoWn2bhBZkzmrOUlPz92ab2VVJY0xBUgGXAnGfJzKqexcLxTv1
9KOFHuL9paW/9actFcQpsmGAjYbJlWXtULcTQPBdMHCORztoCqsYv2rta0Ak2yQv9+1tHVa6eLNH
PW0F82Uht71sYOql7CRDEE4VHrIu5+DfZupYl0CfiL5+TUan3D+tdGkCbREoBDmBUR0UdfDUUjv3
OtWLUmsrHA23kmanSBuvWtJTUzX7+6PcdOGVfWYFKy2C1N4CTDA6rx8PXFYW3u8zkIjHp1jTDbwh
Bs1z2e51HqPP/d9XRZqTXK2SsDSLVuGZ1xE7NClnmSsZ2n+aIlVkHK+ExlGcjuiOi2KnN3/2Bq8o
aHMX/V4DUHX8cwx9KlaB3OLwrQIFuPg6Dn4hPguL3fGarrePhZUp5lgwZjFIFPp6TMlONBvc7qVn
oIMC5RlOjKCdl3Pe3EQre3T5VssTm2SemhTX7Dlvz4YSgvon9syAl1rcnkGNiGDGF0VDY1CfoBAp
q0KcdkutWplwJuk5R4mfWj2Q4gP1HpQ24W9TDOZ3tZg1bY9AQlU+jf1b3R80xb+/JzcjzLUNBhRI
DbmR1ACs9pENRb5mX3gd2j/lz8r3oEBzHBRZ/dAbeb1QmxxmwCFJVyVV1zXW09PCLKt6Qew8fU8v
xGnPy65HQyiUJNHCDZ7snxmvamhz+64sMq5vJEY6ZwQnaDWLh3loPil9/YHc9npQjMvHsrHoLY0I
TH1PGn8Iz1rs3V+wTfdbjYLx8trs9Bo3Ndw5TEdHjkfuH+vwm5nlyKXzap83I4KVLcbVgR7dEk9g
7mtAUTv7BEo0hXni8ilunrYrM4yb90tXZ2KHyrFOi2xpDqyxPQiyb/bXxfjSSZyiFq7nMR4/hXlV
zSqaxZt38jw0m0zWYMV2ckGRPNr+eLi0DYSr8THnXtHWSayKCUB9D1qGY2nn9vfGTT5RpaiPkJ2s
PZA5A0MjqfOIkuglxXzCm9+DGfW8OILjFqxeQEGKKhDBhYu3leakHei7ZXIdjqkd/QVJJBQ7hdfc
48W/vFl8j25W8N6YxZT2Cl50aEZk2Qd7Lbp07uQaeGEJ7KnjcIZs1hiuZvL9e1b2wiTV0kDBKBVf
uXSeclCgxBD7rV/6ASgnjFN+Qtru0O9GtFy59zf55lF28xiWCrFVxbEW3vtRFqsmiQUF3wryL/eN
8JaRQZKQTHopU3pAITkJeAyGsIg+7XqZlyXZzGWtZ5KBkaBKiCBWLZXOAynUcdiZ7nCI9+D7ceed
tB88XunH9sg0TYIMjKSaGrMJNCmqtaRAkqlsM2hnfe9UpBdQkwGKi/tTuL1Ovw2x7/ddVUWzmaIA
ZBwyXHM1p1Gjs5LzKtU3zah4AjZQWiabrDuMaStKxQLMHw3RzlPdznVoOnQfeHrTV1YYf1ACtUrV
FuFz05wTso/bXcTjAN7exCsbjCtIw6wqhPYR/E9qBLQ4kWh9/x8LJu6OM8/Ht/MDK4PM2aIqXdsp
JeJdmiYx7N4Nd6iFc7W3/HWBYm+Ozp3GHncTJ3+7eUqvzLJnTDKQKKblCWMLkVTRA1tdNjyT8BXF
k/ddkDulzOmCSrQSxJoYoeJTNeLYDRztifi0ewcRwtN9azxPZHZW2TdBMoPj3Qmk0DFalPuAlUTH
P++b2dzAt+ljWUnkVq7TacQppkOPPRB2VEppFj+bwY/7dqhL/3HPX9lhrltxgOs/csRInuWPQnlU
eQH89u/roAg3TA1XE+b39UjQQTGLLaW2e7W9FOmX+9+/vRy332dC2nICr1VVAxiU+VnOv03td0Pm
tXlu3xDUmxEmqB20TCS4lyLizKz6C/Fy10gsLEiFlxeR1hvgSQLCTrzXZt7Y6Nyuzt9KCNB0J1C6
ifo8KHtpObf563+bPgaNCsgQhem7AnpwDsd9g6oNXlfT5igg4aTjpmiaGvuO0wdVKSQTQS54qV1x
Vm0JjCBWX1dv94eyCTg3O+zjjRiUUzsbIu25v0711Ywly1TwhtOCc09079vijIl9w4F88TAbtNC9
R+IvhtBDVoSWyLtL8UbE+LZZJ5Jem8gW5V1sC9lr3u+hhhlA52GCgNn9EW3izWr2GBdvY1KrqMFC
R25U2ZJ+DhBzJcZr0HNwbRusV4YYp8btsAne2RZl3/AJ6A8Fd/lE/AUcmaaTf7s/Kt460b+vdlA6
SWoXUhWTLCaPfRd/I0b/HWoPE+dCsIlyq0HR2V3ZwdOsmqsmklaCcdD0XT9z0iD0UPkDpVe/zxym
Yd/8//v8O9kyYm/ig0SP25vKcwLmIIVyHwgBOrh1IT/0Ye7K4oORXiOJl4fYfABDxuNvTGCfbmRh
gm5QTKNGW/KqyvJwf3L00NJOtD5tdiABDk1R8n+kfVmP3LjS7C8SoIWUqFdJVaqq3hfbbb8IXsba
912//gv2nOuS2XLxThsHGBzAQGWTSgaTuUR03mV3kKxP7GLPx8g2pgKXxWxBodjek+AHA8mtOv5z
2c5mqX61PjF7HkxKjUc2OvyI5c6n5npCZ3TmTQdewQw8a2f5DcjFIJ34DE5JX1b43X64nbdX7GRP
yRIb9gDgqEonvoXmKFJaUCj6PB30I32A+AQU6r3KzVxEmz8uL122xQKOGHHULgvvXrO1yh/tnVaG
O7tKnDmT3Fzbb6rVIgUgmYvZVjtONalcTfuwdTSMeaT+8jDar62hKdjkVUkb0/YxJ0Q1GTGY+hpq
r445FAAS2gW4YsbiG5v3NJPA1XZixjwbEA6gyYJZS1NIglpP5kn5hBYm13KJQ0qHJ2ZCT9lf/lp/
OIhng0I0i7LlSCILIQbvKUkP8Ulx6S74wbtruexq/mR79kFGdrKNyr+MirGtNTR6Gip4dhuh8RJM
6FzR+13dsqNkcfx+FFETrEHUxIuRGJYoUmMaA6vIjASrCX1SHIEmQM7f1XzTiQ7DhyTdybr0ty7s
tUF+OFb+oaQt6zSCFth0gNh7BbbCZPBqpjz1xXhUOlVWENzyx7U94VpoSICac4RJiIWoz0NIr8Je
xj6ydfOsTQgeSUGRZAcFck5mm+/mpHZY8XOJR6cOW9es7vroQzV4l7/blnusTQo+iVHqLksbvByn
1jfaewsdfIvsoElcQwwW4zzGAJ8FgLbuAr/Yh7vc1e/qY7bjmTQmiQ4kbiFGi4WdJdli4n06J8e4
xzSY8mMCkUaQPw+G9GqVrYz/+8oHF60IFyvByvjVmiGI8ybHfB5j3Db1nXJ8Fy3s6muJHUBzFobB
MMHnlQPzpyOIrtCScz/e8x6A+VANskMt8Q6xH8hIqmjoYhSKsZcH+onT1HwAQTPxup25h7zOY3Ky
PkOA77JPvuovXMASyv+s1bYWLDKznMuF821tnXw3vPQfEf+jLy3w7A/EGa8nl56a29dpnGP4JHMi
2boFbIlAK6NEPc56kjBnRIZ5AZ+BrLQiARSxQSgrayVTF2gYNPlzZV1pnaTysBUdrJ1FQBM1IErZ
WGg1HiFPErdoSin0vYHhZ0XW1Lx5la5NCSgSLWHCZi4R2WDYR3c5IY/LPOJwjvXpn2hXSiBFsnVi
bInjbUwRZzuxWzDVXBnl18seKPn+YkgZFvZM8KYFECv3qnY1Nd97KqndbYZUqz0T48ZgVOyomXn/
C/aMIGINRodP9DPHPnECEraTNU9vPgfXJoV4MU4WlWQVKDoU/Xue7RrjLq2ewMoUpKE3m8d0eJ4H
J+2v1P7j3+0n/56rA20uAQMXOgyb840Z7nXloZkOf2dCwAyiZB04VZBba+KvNaGOFdyC9Mr5OyMC
LtA8akHyix4DtUgcLVCcZu4dLZSxMMncWwg1QqLPVjTBNTDbfV0EGG1WZY/czWB07QsCOpDJIHFj
oMM4OfYfdXf8knjK68zv7KFy+Bg4XCNKpgMngSSxUgLlkbajBRY2Ll/bYsFA6VHnoqrB4+XvJLEj
FkomXndPJ/ibZT6GauIGyCXOWutYsaw6KflUlpByDaoqRzsGtlGzv5R2c4LKuiSJI7MgxBhBCWqn
KsOeRca3ZrkrlJ+X92qzR3rlCZaACmpIkqHX8UJog+7RZPpnBdPmcTe/VOPoGrPujx1z6nh5sAIp
raZscfzfV8BgFxiGoBoeeVS/zuz7KZSgrCSitgRU0GhoQN0XQE58TOr7yi4+8lyOrFosCTotARdS
2qWNWsNMWxk7QxuOeT64AdolYgUtBoGMXmSzG3f9yQSAoEqqJznn5TbuKkx2hKewubVSN0hwgzS7
5VWF0LppvmJu7khadzKd6ScXgijcUnPfw/TKDNu2GSZRddRAf/+Gbc7GsVT4YYvZTVQlB5XVrt1k
t0E/7C776va5PpsS3KVDBQVdVggM57rxoCDq2MwzUPKiMqL6bb85GxL8pmzAcNbxuQEe+KYP3SE/
jsfKp7IAm8PD20j3bEdwnLHqcx1PVfhnQgC4doTMdqB9DZo5ctPaVr1x7GeX1SMSBmgEc9pyDPxI
tXVJZfmVLf7SHyJ4VN8OMdhkgDIgpz4uXvU0XSlu5kR3/R7e9aE48NasFCRD7SG+41cDatzG8+Wv
+4f45Lwbwp1EzdowI9Se8UdMHh/3SzzzqPm2n+8Vj7wjv4TMEv6nE10lYrEsomlp6hlgjwWYlGwe
9SjyLq9n01tXFgTkTlqEdxlDvqfQIlcdvjHySTUiZwhUSViyHX+vLAlHsIrreqk4OXH6c9jzWS80
ViiO+jS5iq8fCPR03MtL4wftjbusDAoHMWk1q6O878cqbqrqvpC9XWS/L5w/PZnbTBuQb5ygO4TU
h/meyvL66wsHr2wxhTktSIp3nc9mvw6/l9JOlM1bYbVJwpnKWJePtj3jTAV0duzQ3hdm9Uxq2+km
PgZsS9xA5m/C8emgEkzMArFIRlN/LhQ/WebjUsYYAOxkXTb8A1xyAOHF105Gqi8aSlia0jlW8WJC
Dd3IpKzbm/h43kJRLkyvIXi+8PAqOwa++U/tq/cmSPqv2V791tC/c2pbiOW6jI40tVE+V6urmPmL
rDgr8QeRscukUYryDhYzqddtcMrmq2nGHHPyMwCyXz6fks8jzsigoEiakkNPVLiV8hJUJ0YkoZXk
iNoCBEyBoViFjms/SI6suVtk+Lz9Qll9ewEDJnUcElST+ZWkoQsg3unYrCtlN4DrH2InTvrEiw7m
310LtgAMumbTKYF2h2dotyZ5TGWEF9vhNgFblqprlDGxRK+H05S2DYY9imvdjdz6RgcjkbGL38VV
xc6GxLRroMeDmfLYui1axzBvdH3xykj2JN7s11ibEU8NY3o/8xZ/9oHdBH61T2uHVE6zy4/TTvXQ
ZXWg9+busn9vO9+vTRQFxetwGqOwQdGtWO5L6inZ0+Xf3z4/598XLtQlrNTMbrF3LAx26LLelwok
LWxFkrTYvrhNomK6A9oZJhNgtIfStZpylYRlKgZ36DER3kRooyifJ/RSgHTPt5c2dGwMfKppe9Uu
nYfS92ettCTYt3l3nP8QEWi1fgmXVq1QbeuIV0Hfu61cHcIrpJHsrMyQ4C5tk4ykws3o1RnbBzZ0
yzHNYC93vfVw+RNuJ9hWSxLCL9IGg4XRYN5Ra+yt79CaelCHHbSokbJx+2Pnj62rWhLg3XTMlVHB
cerI1gLdREBvNMcIgVch1beX+YwIvGnco3VAwafqDNcC2Qzmpt3vmGTovfZYneTiBZtnYbUkAYdt
BkLcqEQeWaVQHsuRK6qTR4wmSc6CbOcE4KUl1LOUGTunxF8ahThT9UHiEDLXE+KxNm+tprFxY+FJ
FT6C2Ncr3eZbi/qa5uVHPuo+gpmKfbDfVddb7aAQmJmWZc8WZ1WfQSjc++xo+Dwul/EHbz5aV2YE
MBnTPMwzA4MN2fVwnZ+6K8OvQO0lM3PZHyxxLo21bKGKBv+Lsi8WueuKn6z+dPlTbUZKv1ZiidM6
VksVyPihKhmk2q4dcneiNjiEo09lBTH3rifGXx1bXM2/5zDYNGhl28I1uv7KLD4EOLmXV7T9tl0t
SQAGkCKzro0wqzOedGiOaAf9c4bCP+ojvvzISjDCUoXgzASnbmGZqMZzYeR0l3+wQctyGnbGrrsp
3LpEH8dfrk9ACVVNIsOq4BXEL2//7Qsm3vydZ9vAr/sssSZzEAEs0jqMdLXD+oa9tje88FR9o7vE
C7zY5eqj6gFM+6iILqPkM8p8X4AQzNaYpOYyic0yOemgOob2bMsysq+67G8eVytfEfBCMRajsGZM
METX1TF6ma6snX7foVWrczQMXjlc64q3W/euDabfxGU35q5wZTNzsrUKcBJTYxwVikB1Dm774EdT
7NT+5+XveBnzLXG0Z1JbCK22PI1QJvdjZ5ziWcaRu+0pFqiiIPtsq2KVtQMdeNOo+GJLe2LtHfRA
bd1wBjX0MMjvv2c5Z1vCd4vKvswiFaFwM7wkFabXZOns7f06GxA+iQUKa/Aho+FLmX/UwVcQxr/H
vy3kD3UMgVpEpACkBLKIWooVWK0XTieDoYIiaa/cvIVXJoSja1oDDWkycHbb2IlAsBVr12HwIQt/
XP4Y24i7MiScVXAfJXHBB3RL8CVMnuYtV/QWyQqfs1LIVKs2D8vKmPDp06DIp4SL7c3lvTXu7fx+
UD5eXpDMhPDxKxrMNRhaQMmADuWuQl8luhrH/WUjkq8jEv1lJA+bIEAZ1Ta/BcbndBlc0Iy7pJWd
y01XPm+YSPDXG01g1xEQPLBvl2l28ql9ly8TgzKVs1KLOZAsWpoQ9W7EKctTwD4qyVFLZAmq7e06
2+CrXNWvjDoE8U+KbEHGWqcntyT8kOiFY5BZ8j77gzcjUoRkjEo0sSVhDk0lQt6A33h8vB1zN5XT
7v+laM58Kjs8PBx5cwVZZ3P67wsrwyjXWoJYkvgDUvEtFCMhUTXfTS5XwKi19902K4NCfNQFuaGE
IN71tIRANgLSCvTn+J4BOrYyInyuPp10VU/h3WATQcnlY0Amb0F4efkMbR5UpERMPMWZCn2h3/dO
Q+G5bCfeClnfDwbk16cPWiYjCd9se0b66JcVAXEyfUhnu8C09OgmzygPXRV3KG/uzKPp9dCk0B3w
KXngfwQLn5yEh//4G/dYGRewiCKtRUsdubnK+EF1eENOHCW4njoQnjazo1mSS4P/3p/t2eKbQxlt
PYk7PuAWh7tCbQ5dnBwsDGiYcemkMcXt/pVO6nvu81+rtMVnyJgQFva8pyTOn0L2dZLJfl7eRTDu
/u4ocT1mXM0GSfQw/wpF+2q0Drrd7DKr9huW9Y4aLRJ8386KrNYknLNc0ajeBynveu7dzmu/8mb5
3LXdsPG4imV49644cmVROHRhUeRtUCPHReynJHi2w8axFQleXT5yCPN+38k2ylO1hYq018bEpVaM
AK86QZNWcqW8igxe8kN+H6zw3uySObZixEd540x7yB3sg4/LQXu0b6Ofo6d6yc7GmYtd/rDrkE7A
rXAZW95cOJRisouA9YphxpkRIX2mKLGWJZyxJabzKSLqiSgEFbKouWcVSjD/3Rge37pJma4idBYg
RslK8E7PmEmPw9Ftw71i957dXRcymr6tRa3tCGhSqkM7jHzCf+hqJ0CpZ9HcefBJfri8njdegs1b
2WHq719Pi4ZGCzJEhCYdDkoJmYyEPmTSOtLb17dgR/hIZVeB0qplGe7q8AAXOZL4ttmlz5yuoHLb
T5Fs8JPfKL+5pWBQABI6Nmo5psidTSy8YtNnRsvTGIFLS4tdS7ElGCL5XEyAkFHRTL0tMdljsa81
buqZgoLNwGSPbNh483tZJiixdEKIKXYmTdEEWyPyZjFoL+PvjLiG7DXCwefNzq1MCOCUWVE+jpw5
vjSr66DqHV2XcYnKTAjYFDd2bvc9TPQ15j5pcL+k0/Edjs0MC8P6EEYl4juazHnQqxWSS0wvb8yS
YQRvfpw7me7fpputzAh+bYfLEFURWH9TA9lzqhybMTwufXyrqujXsBMZhe2mo63sCW4dKUETD2GN
S8lQIQ6yn8FzZ6LvxP54efveRBf8+KzsCA6NEkuULg1uD6J/nqe7cD4W4Y0d3xX206DcRjJKyk23
XpkTfE417XLBNZx7OkgnWdo5Jf5/R54uL+pt/VRYleB32lyMmmUaGa8TBL5xXbsx+d/VhHvSdugJ
wL6PPsjICDb9fbU8/lVXd2TEqlaLeWtAlw7QsvhhmJJrSeaG/N/XBsaiAcMHzbwq/joPuVMVL3Gv
OuaMZ/7ycnkXZbaEK7AYdXBuZCTzEtWEzgqCzXZwtOylmwvHimTxhcwzhIswpCTvZrDieu1UOJ35
mIAz1JDh0dunJBwDb0iDUNWgeEkKVvLCMNumRWGs8yaPK4eV/9g78Asfy30IUhbv8g5urWllTRxA
ixkpk0xBqXbuvyXR5wnaiVYYu39nRECmvtaVoU+RVFLyO7181MdPZS9pDJCtQwAjrcO8vd4vmZcF
fo1mS4pWfVM2Gb51dtabJSCRkSqdPnEJyDZI3HHRr0GRKGn1e9uA8Pvnf80+r45PUQZZOjDsVTSw
o67p+zEebxo6+q1iu82QHmgUflDMYc+sSgK0suUJkDRmGAjOkzkD0cZNnS0OGL8k2CD7SgL4VMuS
R/kEb8spKDTTBzt4UkrZBDr/ETFoWH8lAYBYgvdab/YQr8qejPxlCDH1VZ365OHvnFrEnqY3qkiF
Gbsw3DH8OWo/RvXHZRuypQhYoDJIaIMxAtlYFWppobXT7OGQ5gwsZbL5181Po2m6ZqJTmBni8BpY
PWhjMBsHyPo+2J87lFlVKbn+poetjPB/Xzk3lDqDpSG86D8WB8QPnmUNkgP0djyNH6CVDcGLI0hh
BVoFL9Yx6goNWk9xjpoT0tcBYs6ZPtyq+1PIK1GvAb/tyebTtl4YNjqt8S6D8iixRP2FBW0GaWu0
GXiGBo/zEE+Nn/uDWx4n3+q98SBLwEgtCgibzy21eVcm0k1gPr5GZ8zn6gpJH2TTEZvdk8fLfim1
J8CtiSg3SwnsBZXLZQW1Q+QptkfAAFPuzQCinf+5jx2M0us9FbC3Z31imrwwUZOXrD5NhBzU+GuT
0v3lpW2EFL/ZEVw0jMZGK1rkQxIVA5Ulq3C2y0+Ldjcs4b7Wv122tnHAbd6Xr2q47TVdTEZ2bQJh
rAk3yhJmT7W1Xxq8q9HfE+eSZb1tBMP+rS0JcDWnbZqAEpUPixb3y37yqvt/BVuCHhXL7DDdjFey
PjDZ6gT4Ajv4ktgT8pC0eSjNT2SqnK76aSFld3kXt2ImW+fEpRaxTBtJ199xZRqzfLaQpPbQqYTp
fePAmSUYMqyIof+7fCzfyZUxvuoViPVmx1SlBHMyM69K5QDho7z6dHlBG2D8mwnhCqvUEWSoBh6l
sVo4S1K7NNxb+dfLRjbA+DcjgkcYNEO0HKFzSGN+Rr90oeyJIzMgfH4lCo1l1Cq8e29MX3cNL/3C
WwCKGfT+0UE9RP/IFIIk+yZOljWJbkw6X9I0hijC+WShhyibJe62vS50BNoYTkAjgAC2KSgMQi0p
EWBEP1TdTWPJaLDs9wVwHbIxZdWcIxGWHWLzYCky9OY/IERI+PLnBQhYGowGo1CNRByLSQ6Qhezt
R+Om98y9ig4r6Vg8/8yXrPHlrs5LU1GDFjih3A1OvDYGfWewnqKzq90rN8EhuAucYjcewm+ZX8ha
Qt5y/r2e1vNaBWiordmMU7VAfxz6elLI7FR3w6G5WnwkgX/qUIoxH9XbUMo6KVu0ABLGklspugF4
8UA5qoV9SCv9sRiJnwTN0R7V62ksd3GQ7i6f6a3ba/1lBeAoUoO0isU47XXnKeHtFJDXKViSfJ7k
egvcTy59WQFBZt1oSoPwbtHd4M27fFe7KHL5SJmAVCe9kzF5bp/u86cU8ISEgW7lLRLRWRCNDgT9
QOlQaP9ENQmcy9sosSRm7BSyBCPpgSN29VBHB1IfVVlDpeRLiQy2aRe3VWvhVKDNwy3YKSpBA9C8
WPoz6WVlCdlyBEDRtClMpwaZujFjp3CqIKfSXS2xKcFFmRkBVtIpTzubwAxVP2KyIVVHJ5NeKpKD
9VpBW6HJZLSqMi94drW76D65N93aNx4hhHOsIC6NiP7OmF/RZM6d8UGXIafsq/EtWFkPQzZpC1oK
vGnPyVLiU3PsIdyluO1nzqcQHeon+xjfydh0ZCj2mk1c2Y0sg/TqgCvHfmowKTt8St12Pz3auwnj
Fo1TnOZDj0EfR6Yr/7Yg+Tt8ijxPOobjyMKwYAXCnBGETXg7n3mt300P4VHdc2IT2TGX7bGAKvGY
jQlTYuzxsvjgh/U70N2z1nxoa32nJdZ/pg4SlijAStKF5N9+PpO2J6tmV/PynwUguQlGDaahCmDg
P7+7Dc0M6CjZuA2I9hCHpzk7lvGtGfodkd53m3f7ypSwe7Oa5XZmYnTO/DKiE6WH7PqUg7pf25nf
5K+yzVBlZU3YO2hatvVcwi/DdrlR9OU6TpPDZSyWmBAf0+WoUdSoI5TEW7z47mfjw+Xf30St8xLE
mm1aDzlSambmhejZiRXTqebnKpcAh2wRAgLndBhyiISgkFWG+0RTr8dJO15ex+Zja7UOAX0tPQia
tgMwkuxnO/u2onrd4peq4Vy2I9svvtQVFOnREOpTiifrrGSx06pIs6d4BmVmJAmDZQsSsNZIUzZ2
Gu+znWqXILAwJlDp+UMrsSNbkBCqjdOCWWAFRfsIBCIY/gxqB51jH0ZGJJ68vSAkp4DWJh78woJo
lfRoiEFltmW3LDq01bhTW29qRu89X+hsR1hQozQ6jUcUuMu5PRWa+TKos98UsaTrZ3vfzmYEUFuS
yVILpmSoLvsJ+dJNx9yQfJrtY3M2IYBZYDVzGPJwdjQ/WcMHc5ByI8kWIQAYK5upyWacGk4JXjum
m+m7xXIUOALER0I3uAqZ02l7WRlOYleMMA2tMdSoAOpYfelZY/qdURykJez/8+jY69XzawvFOLOz
47xiDKmRuevdOtzT6Xtdhm5L/vNQq2BIgLgsVvVY4ZWkxNTvqQJZbd08MF2mbbwdkaAFGhy8Glgt
xLaDaLGjxaCo+RXfZyQ7KUZ2FNCl3pfgocaM1XBTg0HVvXyiNv1wZVPAvMa2BshHwkuS+rlcEk8N
ZR2km9iwsiBgQzMOJAxjPKXSUAexoJ/UukPmWyYL6GR2BGwYl1K15wbukBSgAxm1YwL9LU0v9wXE
2y5vGj+cb16HqyUJ+FCGXTWGBvA7HL8QzTeSO0v9qrDbCU74rvt1ZUsAijmzkoKAY8obSn3X0Oq+
C5gEvTdP7MqEgBR1b4aWygf7esrucqU7MrDHdkUvC0clX0hsg5pUDJhYLQoxVnOTG08jyvQJaqbT
t8tfR7IckWCjaFJmzmDyg7LYp5Zc2fG4V6v/LF3CMeG8Z0zABDNZdKJ1SNqH1RVkBIvg3qwmiZu9
pfgVjAiBT9M1PCuAD8P5CPvbAUXz3o/0XQBR1CtQnruhmz2oEXq7jNFREigCX97JbXCgGA/W0feH
Bf0eEM1g+ombEkd3MkIn1GonHkPJGrc/1tmEsI/pALE+u8RR6hrqqNNDRQYMZ0gqZ5vvLvtsRNjH
YoLcXN2gMbrmERC+UwXqnswHBaLGPl7esq0qN3YLCspUNy0T1MW/79mkUvDGD+hVsivtZmrzqzpN
c0c3wjs6Nz+bArqdATkkVraL4/nhsvHt7/XLtnj1RnFcgbMeb5a2SPx2SHZFbEuwQmZCcImShJpC
AxRbNOMDAT2RTKht2x/OSxD8AZ1mTb+wAHdgd+qY5U7xTSzNGm0D0dmI4A8RrSr7VUVeCb6m2nNX
HQZlcOtZ5gvb98TZjnC5ohczBGL/LxvNMqcAqbt+Fz7kbuekRwUFxVcRqW8RJFsue4JshXybV08Z
rU8UY+QhS6w9L+M+QQqOTFdN8POyGdnX4n/GykwM5qRIm/Ekz6vQWdTGK4t9b8TeZSuyxQjXbdLW
pRlyfbY4XD6l2ZK5+TD5HTpGbEtGwLBZ/12dX024b+EIs0HC129mnkDNxJNSgacf43nfHvN9/41K
Vrdd4jsjhtgWtehd2ZUKEKPKF1wkox9W8bUJMulJ13ZV338Otfww1nHodHN0N9raNdOphOxP8iHF
Zqlo0RRD5VTJsW4cZ9PeR30DnUSZ0p7MjIAexBrRxm4BoAzjOpr+qeqPqi2T/txCKIOLzFrgOYGa
heD6CguKOrbw6B1bG2LozY71o2ToeOs+WZsQ3L6fg1Cn/F5eksLJ2tsSA7kYXHLQru60ncSYbD2C
9+PaHZKRtzWW83MQQp1Q8hLdOl3rxQgOv3Q6QyERrw6Qz13XWrmfpuVrlTT7oK0k9/DmC2dtS7gc
+7HOOoPxgOY0u+oOoxnkdsleYlc7GS76Uku0zvwji2K2nG5lVOSjSbME4XrDScos6LEl/TGpx324
yJrGt/cRIxKGBrJN67VNYYWFpVVZRc4D9RAKWLGndKFDkg9J8v0yGG6v5mxG8L0Fp3Tq0M3mdfOV
bjzNts/sz39nQvA4ENQZYUzwklLL2IGvOwH7psmoUjeB1kCh+f/tl+B3RZrPRdEAC7TaK44E9ctE
c4mHGfOHGh2hIG/+dHlZsg8kOF+WTiUzeehSGD9KUPQaTQoVbz+wJQd2s6SxWpkIpm1Vl9TkHG/t
LvDzA9LUoTO44S51OYWUsav8yB9dsBPI+D62oeLXlr5OEa1cMFHjMtNCJONp708lxEVlK+ODKuLD
d70yITpTIXPQEC7qMA3UIUrxPQ7m8b5IhhLzOQht83jQruYuyHZhmRLQ3naSbyjdWyF0o7E1RqWN
FhVOwABqHX9CF5yBsve4jw64Ql3O/BTvZbyDf0Cu89byrV9trbpMVaVF6O8DpRK5ShNXqQzludDT
6jT2tHDJyFJn6YzHOlPSmzIvQKQdfQm7PIocPVrSg1EHLZFEeW/HwvBAXH8P4a5rIzvMZhWelhzt
F1CVnVJ/3DOoYEyH2XAyUPOY+3Q/lPv5YB/rw+XzJPM2AYlSGudzxuuVanJq62si0/ri5/GSswkw
BOGXHCKvKLom0LYxDt3rJ34HrYywhwIOaVY4T5A3QBoxOxANctoItpb5Hc9cdMFhhI7rXKtiTsIk
1IoMHQ1DWvg1JrdDeZ+kkj7xzc+xMiGcTb3TZhJyCgVtuda6x2SQPC63AXtlQDh6ocaWSbPwaG53
iIxdDdG3Q47dTvE5sXH6pDxf9q/Np/R604Qzp1ElHo0WN0RypHvwCh24mGrjJKdahmuyvRPOUWhr
eLYzLA2Jlhf1I6QzHxQ32ANTWgjkxF72z3vyR+u1CYdHCZJxHDSkJOYgcIvA2Jl16+ks8C7v4Wa0
sPpmwhnSk4kUWocyg9p+U6t9XD130rEO/htvzunKhnCAVKLUhgVtdRQalpdhr7qal2Eu2s08dsRM
NiSGrs1DtKtVRxbZyT6bcKMHRaeOCUUzS1H0t2lc5Sjkl5LwWLKDIkEdozbNTRMopBmtM6NXYIiP
gyV5fm2+AVfuIFKAmsMc53qONBiG6geH7ms/6kC4wxxtVz/J0wOyRQlYYVM96MMGT86cfmb955m2
qGkYkttJZkTAC3Oq6VwvuKrBRewk0484G5xskcU8m1Hd2ftEVroyj1WKUhDYSarOichHwmMRun+H
Jg2/J1aG+HJXEUBup8toZmi3iwxUYZTD9DLvWjc8UdVdHjRf3S8f33k5rYwKMFGmAaipU/Rsz3Rw
+hzDUhCGRCfS311PYrM2NG/QLtvj7RLF6Np6SjIkKWUYy33qAkzYAkwoVl/PwYRYhc+vz/CIPZZS
za86bsku9vLav4x9ElyyBXQYo6Ad5xAfrOtP9oQamj4dqjB0DOULJtz3l41ddkNNJIpYpnJWjQAX
fJq1Dh1co7nqULcr26fLdi5DniZ26E6wrGYx7sSuvAujj7pMulP2+wIyLGjcJEzHVypRtDViNww/
X17AZVTQVAEVqqCdKtPCK8xuXnp0rdp3TJEAz+UPr70hoZsqzY54NwKtXyx6kxd3fTegAcYLyCI5
OBLgRpjwOypEWWUWporEmVFD4jvu6J4twTOJe0+fwQmnxy416d1SVNdDZ0GjDmM6g6wQvv0o+oUS
miqgxGBj8qxQ4HzUYX5xHfi9W0CDnutORJ/oDeYg1GtyaD+9pzHnDImayj/EChJjc2q70ODMUH25
GycvVamTQAdylE3+y5xGwI4SDTM26fCw7WPo+iXmVW50LrrVJdTSmy+O1T4KiGGENe10E4crO3LV
jtSPj+1RPbQSKNxeDd4BVDMgMilKxUVWEHc2X00IQeGQ1R4qushjSlxzezFnK8JJtgPAH5q/0DUF
KkbjEONlCBF4qZzs9suYv2r+txrhQNNiqsAxjNDFuFv2xX16oo9qhdgluON8iOxW2ZuP74GQs0WO
YSu3W0gWVIyn6Eda3gSB8oku4CHqu3d5w9mMcLSDoernPsAGJtwbbmKf+touOcloTbcR92xGOLw6
en4zUmD/aPC5za7ZKGlm2r6Zzr8vHFLKYqMPGiQMQ/Mqal666PPYzu4yPP/dRxGOaNJHITNiTnJb
fcxbKKRUe2P0L9v4w4vwvBbhgLbpEqgdQmV04nS7htj+OKfHHkAbsGQHPkffipPTWLNngPDusm3J
oRWl3xK1xhQ2793tU8TogKCmWHaFkkqwQeINIt2aXg11Z45IqkzdTrNuqewzSbzBFFBh7tWk0GME
5UV76qcP2bhgKv5pMiTJiC0SCETLv76UKaDCNPdJodjwaqjM/Xzlm3cjj+5SjFCkR7bH7KEjl0OS
LU4ABqaELAx7jFFMc+TZSulQSt0kux97aXcd36e30ex5fQI4jLk6VAPyU0DX4pnrnnROfLR93Umg
4CujMpA5hQARbTXorVbD98olOyJ88udQ/XTZvTenKNcfTISJVllsdFYiU0AwQones5vhMN6DbuAL
/gvxqvz/h3zvDzml8zYKqGHROU8WBW4y7NOfIMLxMdW2t1ywhKh75VT5sp2U3VaiElzVx9nccRF3
Pk7MExV9cmUsGNtjiJEqCFU1iR+N7wpIf61SHN6js5oofYxmoRysIRlIpFGjPBmT06k6XiOGd/lT
Sk6BKA1H0XTQlgrPm5r195gwH2xamTu07C6TtVrxz3PhFFgCmtQWpm9MUB943Vh+gYDFPm7bwxgp
B2op/tQQEPbImgFkX1DsklTTIkuDFEGabUZubkV7Q0tPRRh/tSfm6pN51Km1z436e6ZEE8gBbSje
1E6bk91I6q/v2WrbIhoEQUwmlu5TJW5UvcBWTxAToPNVpFGX0j1FmuiyoW0E+GVILCk1bRwkNtpq
vUEHU4r6tZFNOP3h/J8tCKV5Y0iHqmtCtHI4yiG44Rn3yPseXoP1eT972U7xZIHPH27zs0nBe0yK
Dvu8AeRwMoH4oB0ayJ3xoDGSxQ3bl/fZknAbDc3UU7WEpdEdvMrr0VvLH0fkaLk92AfNK7wNJWf+
D4+ys03hMorjTl+UhufjSeqb2VGzZ6cfjyZpncG+UtS7NnkiybWp7Vh9CFIX9O/N4tPlZpQlQv5w
GZ//FOGyolD7NccFbspBL74KDxFmVaN9eMOXz5zlI/SMU4c+X/bZP4D72axwbU1pNP8fad+1YzfO
dPtEAiRREsVbpZ06B7fbN4Ld9ijnrKc/S+1vvGW2/s2DnsEAA3gA1y6qqlissNakFRQvg8fWWQgI
JLd7/U0aHR59OxBcYSIf4W6wvs5kP0pRugA+cQ6E6hnYcJc1EpkRd1sx2ZiCjCLc4Y7US6w5PBmi
t+F2S085HxqX4pol6zHAgvBWLm2W0gu91sp2+T5w6UNvMze5UmzDW/yx2atOuRMt5AlOkQdiZn7K
St/Egn6ef52QsM0P/+kMefxlZfz38VYZAOq61pO9JL39NxFcXNGD2ZDUfCmHDI/x9CVuiFUJSdYE
tkC4kOLrLfV1AuOOc9nq48qa88ehEpj0dojEXh1o6pdCgcl5LlYyw3qIUcMkt8s+pnmXIlX5/yHX
eN+W+HCVryRxzhpSuKuGyZL3GKGBIMo/tEfZK7AGKQLk2Y5HK1mcp8a17qdFjKwvPhSn7tijha+f
Ald3A7e31M6qDim25kPR9NFyhV1SkXNfVYqkOVzmMqRT5y5zfcZd9/XzSBpkpSHnxarZlVFb4jTn
7DkYgxs6ppg4FkJqbdZ4zmI+NKcYk5Q2XJZ239CFcMDIekrc8aTejQABisCjudyniTO9YIhH1HwT
WQzfs/LHbJzTCLdKJMt38WBLUXDdm/qxRxduQG3LuKkS1Zv6/qDSUHC7bnrfSnHOxSmbex9428tI
qNcVz6lsyyJ0h800eiWCc3BK0kiPYxSqx6a67tUZD37jNptCNytCgZuLtOFSBRIP1ahNOt4HUugM
E0qb1dEcRVnQZmRfKcTFkq4OEWEA8Od0Cttrc7Ib22+XA69IAhdD1KnxQ7Kw2RBVx4iQgUm7z6zm
rRyL71QFUAGEtIjtVVqh7FPm+6QxAitSY0FLVvRNuGDRFIWZ6T7y4ZZgmCpnVuUHe2n4BNQoI6ph
KKifApuMBydL/Aavex1ORIunpvnGyM6QjkIKqm1lzlI4A/PBHU+DAOEIr4jHmVS51VB1N1EiaiRu
O81ZEGdj7SRlht+jNBubgYlyRQByuVrp7XDI/8kavRYkZNuPwdXxcRY3gz6OgDQpc2qnQYT1Uq/V
d8UbSGtmt935D7TwRCUE0Vlyl9dQSD7gEhmS6eZBzr8H+sMomo3cDuvnU+Rsryr1JDFmvPaIFKb7
YgL6vBac+p6FntqkB72pmVWH+ovCmtS97MKiD8hdXBqNRtp3qBbL34zsR58wS8ox84Bn9mU5288j
jEJpDIwvC3rw30V8Qxv6FvXBpYBWA67V7p59hzxoP0vQiGteex+6waPyatqd4ObYvrZWgrmrI517
BVOgGBrpveih9LLdfNOB1xNB1xFOMG2e5koWd4e0s0wyOcNoTP82uO/E0l77w3BG23jzrdrC9odj
up/qyq2Ecs7OAjKlZGH8CjBSa0RI5O/CobTT8O3yJ9yM9is5nK/3lOpdlmGuWgaqeaoqu6hORB9r
c+B0JYPz7y7Jsrk1JoB0VF8nQ7ZC46pLwHav22XyMqpej3WxQhNcY4sHf8gTV0I5D69VRe6rGqY5
1eV3tUgDK5Nme5L9vUQBXExEgDmbEWUlj3P3NDd7OTGQaSjNce7uMv86FmFHbvepVzI4vwZ1o99X
SwmyREV+IXKZT5jdeyclCo8inBOBQvwbMguxS5hTBJFGA1OZZKsyZuGb3WXzW07lwlfiH5KY2esT
bOpjHif5NstY9QBHb/elM9xu+KKJZscFJkG4oNHMpJUzGKOTVvqNWvt2KSt2XiFoZPLzNIqaTQLX
4h+XnaYMQTsgyxkH6mDyeDeSVhCAN++Ys0EQLkrobaikWYaS2O/2sHlYivwY5N1f/koiU+CCRJU2
WTrPcOCyqTxSYGSKtddzrjmXxYgOjIsTg7TUt+plHVf5RpPHqf9MNrg6LS4k6FQn0dDgtHrz2SAv
aXnXi/ZwtnMZLCwBBkw2ZJXn5E01DQMIy5tGw/h8ZEsWqnTfTEdP3amwFmIdkMEIwUdFUvknZNIN
aVDFaAg27hIWYq8/pT9qd6G6rm3pLrWVn5c/1bYr/VGTfzYW/Vwn/gIYo4dWbCTW0FGr6WIbybHd
pPeXhW1fwGdhnN+qKZ2BTYJq2iwXTj00YLYBfG51LNpPGchZEHfTF1UaV5WEpw8dDVuiR7+acOMe
Lmuz7UxnIZzPVkMYJ2mJx8KM0TmDfhn9x1FIDb0dGM5COI+Fr0aTZiB4F1gftuR/FhKuYpf+kG7a
hQNydKMnYtd2Ajgw6Up9uKzhth+fhXN+nOKxUFcLEH1R/dNlPSD2BQJER8g5cjCHCoB9oB0bH8v0
OkwfC/X5sg7brZSzI3+YdEylvKobODJ63y7G6KL0btzPyw7QbOv/BDYmOMd7hp6ZdVmwSDfujvcb
QDaPGQ5vMr/GSmpHAQpAWEm8LGW7rP9HPQTFvzP3Iu2pGaVIamtnRIv9HZN2ym32DTyhttyC90vU
SbjsxYQfeix0pOzzwtHmz7PlT4qdzolVk+syUB2BcupmVvGvARKeGkvSunIcIojqjsYuvwPgiqMd
0n96MMqD+VQQCi9/MMLPQspKhN12A4bSwdMoohPa4VYfCK7gyz5F+HHIIC8VJZ/x+DeL9C7BpDxN
SsGxXY7pKGX8bRIlmXp/KFFZBSOQRdmzFD754S82JFY4DQJZghuL8NOObTYWyrSYeePKx6Uunnvt
SyQBI8e0gI17LYHKT2DzoiPkoobql1JUFkj//FS6yefk3qxEO8UiEdwjQK2DVJY0vKaARqCot62w
NPN/nJvBVJlRZoKZ8u+PhC2GnAKLYnnaB9/TJ2zwWIXdWznwob4u4OaSI9qr2fbbs0ROJxC+yawv
BkRzOjnd2BxJU1tdHr9gfFMwrLfpShp4RQyGrovMPznmoS/adsHfD2tpX3Z4qg2Av019QT6x+ZVW
YriqRTtKQO1oQ+SB+a3f9ZYcvV4OQJtHthKwxKfVbGMRDDExW7QYpehBGw6dtBvMH0kg2pp4hzH4
8HpayeHylTmVFLD/RMsdpTz+hvKP3P4ldiRbs/RdeoN4Z5e2fyNqG4gUXE54pWDU6FUzMHS06kFz
Sxkb4Ch7J8+YGbl8kCKD4EJSkwcgf1kuetqdmu4+Z1dCDLftm3B1iIuuK13MjrZlwhC/2ePSfulv
xz2GeypnBjCP/6NrLRGsh0gpzoXrcqxkqiKUF2aoWVMcAtctKK50U/ly+fREds55bmjWoByM8WkS
eqqGxp5NESzY5pWxOjsuWZHrkUpjh+d7TXuAKP0K/dNoJvvYdFj847IyApPjcTZjAJgacoZdu9kA
3bMzD29t/jOfRD61fWZUxctNBhAqP7o5ayQspwEfh5nf5y60lEgQ4/4PeztL4IJDx6SkDWYQUHVH
/34hgcRARWz572y8mVe0loiaQqQSFyWyPOyLaiCIRgPDrlhwnaiRYFJ026TPOnHxIGg7k2E1GivM
802fJXYWAuJC1GURnhwXDYpSLYuqRMd5BDMiPcW3kp2f9PtwDximJV34VA1WO2vFRQYQ2CdmJ6Ee
0St0V6mHoa68CoSZaiK4kDbdSJcNQzMpCG9Vzo36LqPUb/wFO+OLKd/OvWqN8jMxTnIYupfdaPsQ
z7L4OzZJyjomIy6/PHBlu37HbGg0x2zt0Va9dmf6tqjZIpTJXbgZCMWCZEaHe6G0xE7pbX+qT/R5
8pY3qAToAUeg5KY9rpTkfMwow2hAKrHwljjZ94XipgAMd7/H5KZ8izTJGTUrcEQgQJshSgeBIsY8
GHoiXGCXSBQ1DBugTiKlOzO8jnXwScTg7BQSVanbCp5FcaE9D3If1eZgOVEM+TmRO2dW4CogFgEM
Fuo/7V5738kLj+GudqYTNjhQdRpOnyqprlTmLFeeEklTF5eM6gjFHzyAgPIdEkCOt1dlLOLn2jxg
oLFRlTIDSNVcJMP8Zkj1CMG5Uk1LzXcBw8JApFkMSdxlC9r0yJUkLqA1yRixhKDkNIESeBpt0F1Y
ShJaWuZF4afunJUwLq6lUw+yLn8hYK1ip22Cg9IwgduL9OFCGR6o0awvMKtVcqiTpzH+6oe5Jbea
rUXe5aPbvG4MTZPBlS7rBv/OH/UKbc8JWUdOR/hZ4OWmyL9FInj3ZrE6jAMQiLC1bk/9jUY/k8Cv
dOAMLW+ntoxqJPAaGx/CITJsqhW7Ka32ZEw/s5tuUFMDExeomflh9jiepMbsSeo0umbl41vbfdeD
2r78UTbjxVkIP7yuTakkY1scpXV1xxCO0u5B6UVOs92fWknh4vyAlnetyZDSuIpHnGanSdbbcq1k
3jLFLdiJep+X/vD8WYnjzKADGEeULa+DwZbtaD+57ET2wf00WFppdd7sFl6cWOQOOE5At+j2/vfL
h7odjv58OX6IvU8T0msRamhd1VozO9D+Wzk8T73AoTa/HcVGo0wVE0GPu1bGLArGGgvDThw9jxLm
LQMrIc+XVVnuiw9HuZLB3SeG1DesVIEfxvoXFt8OCHdVfjsU+1w9loEojm9rpIGkaikrIEr8/eQq
jJFg9gL4kF2PrQ2gqUigx0KqjXfDZbU2wx5It/4VxIW9UNYCMIgO4PapU6sqZpv1XiYdGECF0+Cf
y7JESnGfKUuD/DdTcwFbDwePmS+SaFVhuyq9Uoj7TrUqGXIlo0IydoD9/h/kFnBdx/sKYPdfe3fJ
qD7HKbaQl/17jvw1b44mCwOYoNJNdhgrVlqisv/1Px3g+xjt6iHO+ijoOw248JL8z2BeydjGKESb
8Zsue1bkfa5kJYOA4hFZCob0cpXuSPVUdbf9FB8n+e2/6cKFJtBXBUUfQ05g3s35aGVjY9XK42Uh
Aut+T7tXyrRpqqd+ga9SRuBwxKNhKKUYzYLY1WcJ4weZ4BIRHR6XFGVtUtfdohQp/N2sOkNo7Pv2
IaOfIORlK3N794KVYsMEOpIuQCKN8ambPAm9ikg5hqU+1XBeWQMXHgI9LXKjwlM8Ng8Ge+gkwR7o
JvYzoaYCGGFDZzJ/Q2QTcNNphgtxsDt3drD5MzvVtWRHdmFjKw+kZgtiYpLY0pUiWaIR7e2IdJbO
fa8wUWtMbVEk58khn66m+WYSccGJRHCRvM80Vcb2VIon8l3hf6OzLYkmlLZjHrQwTYNgpYIHsE6V
An88AwocePC4LVSP+L1LpwTgDOM9dsSc3jcsc4wddc5Poe+fJmW8ytNhF065l2nT4bLXbaq8+jmc
a8tNVypzg28qG9lRzVXsA1ZeySKBmO1kaiWH/H1JqnOJGbAM3gZcF/NXio7nrmRg9g6GrraqFpOS
hE7o5hqAVQBIXxNZcVu1oIkBi0Ia96JS36bzY6oBlIILdSwPiU2InwPxA1WkMGtrixQAiagMryhp
b5lCuoHtM/4jjL8KikIpArlHXXHW6z2TTMdo/R3YNgTpwfb84lkp/jqgwDJNJgwywD9/k5nHj3Hp
lC/Z18mDcrcR2JPtArB7n2qRrwRzRpQOnYktBgUQPfkujJlVJCKU3sW5P2R0Kwmc+RANE8l0Cda5
otxMUn2bJKIm8rZJmJqBqWdsT1Iu49GGaiZ5AxEmGv2YfPeizn/tlWnvF4bg6tnW5iyKy3vGPFTA
SIj8VFG+dOSmNLzLTi1ShUtw0kwb58nH96jGEug/xl5rk9s5iS0WKc+XRW3aNgO8rKEbAJjnoY3B
q6KQNpXh1+yqrwdbj6nVlS+fEWJSAxYA4H8eqrAxhixSozF1ZESMKDzMy39KQYjaOjQNT3xN1nSA
5L971+qaZoWqj2aF/CPEViRpD7XaHEheOrIpKmFvBkNNAX+BRnSFaR/GqkIZw2FZgd70LWZw3Xmf
2MqO7oKlfijc1N/6Qith/DRVmOlYQDTAHNSUgeIEkonlmy4arLwZRW+7zSM868XPUZkpTpZWuNt8
RPIMgJ/T7Kj4VIA9uGwQm43jtVJcxKmqPu3jAqGudvxd/5jcL3u64Q1g0DAitqAdsKfLEkWqcQEI
axeanEe4MGrjLfAVPO8qS2E3g17vLgva/Fxo2KiYQddBG8uFoa5g/yO4SMJ7P2tcnZxaVgmuik1t
VkK4AAR80R7UNIh1TJqsvrtT69GThtjuCxH0uUgdLhSxTjZYM6GkGlfXgULsqXWH6DO3g6Yaqm4A
Jt8AW9HfyQXRg1DxA7Q2wH3rxhSr7nTA2+Hyh9nM3NZSlkNdBQgp7rAxgyzbya+i1PJ3JSBtJZvs
5J+/xzzy+8ATMQhtH99ZM84awlYPRqPE24ENp7FI7EC9mUUoqiIZnDH0dZOnvQIZRoBGV6B9KWm8
KxVRmVMkhrOEGEbQ0A7BITa/ZaCJTua3em4Ehr2cB58nrL4R3w/ys2KKsxG6AHhlp/r5rgz6q2HG
sII/GY9qXweCq3xzHXYtkasS0lb1mzACg5B87N8BusZjuK93IB4USVq+wwfdCO5ZTVUVhfB9tcYA
AVxPUScGz9yVaQ928x2vAq/+MbyxHcOMRHBXI/oNp1kwSLoZLc6C+UPNMU7QDNVSoE4r1xiAG16h
RV45gVwIdNxKjLSVJO4wfR/TOUWOeaC2LCxAWVimpApEbFqIZpigYsBnA9T7316sD0rfzQOKaAF5
KudfnfSzqImNK1K8tLFY9IcPthK1aLsKGCkJBt+nM8ilaLcrop8kURzWkUM7vOagiu7JrpFkQRV3
08tWMpf/v5I5D2Ybl0gugD3qRcXTZFqTqEsmEsHFwSY0u9ZYkFq74XscvDb101Q9Xo61m3agY2TK
VBS0kfmui04yFS6FBKnIykNUJNcjo4JqxqYWKxFcBkHTUTczCZFiUu+H9lXVXT0S+M32jaGjzo3p
eQ3MH1z0zpU4GvsJNcD/lfSfC2DQEWt4bZwYuUq/KzWrkK1CFCo2HXYll4voeM4aRTFCbt29dIbq
xikQDUAxVesCZ9rshQMo/I+GXFCfg6kpKgOZuRQAl7ouKRhiDHuaAds6EALgGflRmroDILMfukl1
MFR/YqZ5N3WK4Jdsf84/P4QfqMmw5FtVc4rgOLoyhjVM1ZlVEX6h4Fz52k1sTmoW1TjXWb5K0tQq
432QX0f1Z1bJNYNifoKZeIvwclqqSDSb0a+t09iegy/+EDrSZ5i51kI4B0hKqYxmBf2mvJx1q6pr
yVVro3Eve/L2W4fiocMYwT/8s5rmlT80MrYQGre+Gp3GAquLbT6FN+E+vhdNd27GjZUwzvC1qmN+
tmDaV+VNKb9+qkCIxuYfZThzDzNWYP8ak4LmGDhNQqypA5aTLogbm7Z8lsKTEpqRnA0TQycu9Z8r
FgAyztOFo2GiD8M/qrUZFHRDi/EDmdrmDmQn15mNmhQDouRCVyG6NTZ9Z6UUZ25My1A5DvEQyDQT
80APWh97UmFnKhXl6csN/uHaBdICW2rUCuVLEjMQ0dUxW8a3Dr0ju+CadrW7FrPY0q7dSY72cNnC
N2/5lTjuOmRGXiu0wgaMHsp20gAUR37r8t6a2AxIy2swr9ia+XRZ5raFnFXkLpawH6dYnTEAEdCv
MZjiO/asmZLgILed6SyEc6ay67MGlUuU+dluNnJrNkW78ptqmAoAIECZKyt8Z4Rk8LViGVatBt01
AYtm6qiFS6KJrc0vtBLDfaE6Doq6CRCClr3CBUN38DRPDDu7aeErMfxHAf5H6S8DqiY2gEtCLX++
C9NTkR0+8fFXcrjvUsXGrCQJTm1qwGx3QyhaBwKb3kySVyK4OKeTcArUCTadNa1V6JWl+ygYFbtC
P0T9z8vqbNdyzsJ4IDkyN2ldhNBH2+GttlNeSGZ18S6yW1fzANcLWK7EHkRhQmB7H5b9c1lpowWK
vSl/qclp0n8yEf2JwCBU9e9c3CjNFKsveM2omPt+qLHx7qV1W1kDLTNbmYEzdfkkRfKWwLjK/XOs
MkjxsigU+xPmA76T4q2dbxtT9ITazmtRvsa0iq6ZGn91oCfDUmNhQcm+BPscDTlLAghYdm04Sxnz
9wRrKMLm2wxHK6HcaZZmo4QqRjkcP+iejKi8VVKRJS5/xYebYyWCO8A0n0atHnCAjbtgI6ROdu17
oy3tMq87Ge7lr7VtgOdDXPRdfa2xN9NgUFBRjJoHH6j2yi8pFrxxREe2/ISVCBmgAUNRIYKzjt6m
ZPD8SXL+mxZcbKVFU7b9WAMoICtAOHictAg9vKfLQrZzldWH4UJrEg4DC+P492zUO3TvtelEtuwR
N78WGZrow3DxtUGNr5Q1XBc+2gxA9bTm7GSkApVEn4aLsHU0Y3FnhAsVWWB14FTPsufLhyaQwNf9
WaRixWmABCaPj7kE1pY4+3FZxPZJ4eoGE7MJ2HhOiaYlBPRLHZrH1VVTHXIDsxuCXHj5Kz665B8R
PFNircSKVC2h5t+7u3abQ70TYQJs4r9pSxbyWxUeAL8qUy1oAN8P1w/vov2Y2OljtGuwN4OZBk8r
LNVJHHb3KbLptVwuqsnMLxtSwNjU5OdoZq4ZUKCuC7Ght6+Gs3pcZKsMqifTAhyv7gx3OIZ3C/JL
cDReJ2IpOxO7/PMzANkKQQASGIi+2OgqABVN2kWsRHSIE0SHbK9Q2QtnUQ1WpNzyK1ZSaNLI9bwg
202aZ0hfYjC5aF1lqeXoXLb3bZc6nyIX7Oo8k/x24aSZq2sWPYW9YHh209gZCkXMlEHWzbcgm2Yw
ydSCWqfMSGj5Y3irRfUuVdP7XiEvBkvvCJDek1JUb1gi2gcnW8nlIl6Sjw3NlwS5rypHAbeTrHpJ
9lXtDop8TT+z+6StpHFRow9HCUtqMIqcHfT0utc6W8NbMJEFX2sTVmkliE8s03nKWblEwOzL7IQY
Ugod46o4FE7kiTBSNw39rBOfTYZm3mh+MALHUU5uY0as1ocVNhMV4ACJ5HDhgkhKmfoS3rZDfzux
h0YFG85nBvjXx8bFirqvU81nCrYx2mMW35mBYNJZpAMXFCJt6Lp+ARDt4t6B79pkLFyDEe+ys25G
hdUn4aJCXswqNfrFqNtdBviSsbRi5oTd62Ux276D9RidUkxb8nCoeU0D1Vw4Y81ZOmpddNXnpUc7
kHMUlZ2kpheYIrzx7QM8i+TCUIXfEqH/je35KXCGOD3RPnD9VjRFIhLDJV0FEMbRrsO7TB8ezeQt
8a/N/Ovlw9u+dtlZFS7y+BHGsZe5L9DbVDfDrtgZjvZ7fTDcjzZ4+hzpMNxHsiWQuxnJV3K5GKRj
9Czv0WZwdGwaLwklVlVeDCc6YBPHQ0ruiMpf269cZuLQqC4r2Aj/+5KaWAyqMR3Y2yNQZXHdOrnX
77Eq2TjjP4iAv2c/RI2AbTXPQjlXCzAkXvoMD4CKnOLyJmgFm5LbPnb++zkfo5mhm32HOsGEVBmc
Zqo521lyVYgGgN6fyvwNhWMzNUpVbOiqnMm3aP2HaYYHwNg12aHVwtCRI+3XMDbh0QwSMHiYUesy
GVMZKhbX3FZNCysb5mfkj81xUszAMRrFt2QpY45S9z8iABY+TrqR71o264cA3YPD2BrSvumA033Z
2rZOaf3jOUcC9gp4nVPM/2V5bffRc9VMDtFQbZ0FsWjznbSWxLlTY/haNhFIKpIJVfaMYiQ8vJMB
rjkX2psUodU1Yrdu8EGINUYHWtS7wdcFSd9W8UiXddUkBqN4FnC+1Y1xo4ZIVhwSv5ZFaRHNnsPw
0I6ylcYidBSBMP6VE0pm2icd2niY3wysaW4OSddZgV+/DSm9DyNhJr20oD9a4h/t+Bmnogy0wlCC
ZStIO7YHxQo9/2oA03P7LHqIbiYwq5Nk3G3fJSSkWiPhCRe4S+VSx8Lnz9qVATDo5NciSJvNZt5a
HBeiqFJ0CaoSmFNlVnkAS8CeAiTPSk1bP/5Gd+8FBrvtGefD5OJTZ5j+qFE0BYq5f6zkyKur+Jef
hHu5V7zLTrh1m62V40LV3KL3OGZAfcvjsLsFH19iqXqrHxI5EE2niURxwWqS5Q4ANz7K2nSMHiYl
bW6LwpgtaU5EAOJbAX6tFRda9KmPjDrB5NPc2xJIY0jzmTWJtQQupLQdmZNcgr332Wtnnmajs7rk
Wy8kTd22PkVVdAy46LrGD3H5aBJEnYmhWHJbHkAycOt7s915o1s4kpNibvkT9rASx30kvyx8s67Q
y1UHyYpz4vSJfwhZfv/fxHAfaJor/MsgRtF/TLMbyuBADx4vy9j0IpwbiLwxfEkZ57e5WeaYKMdC
eqx2VwQFZq2eXFOdvbgUOJFIEuev4TzOzO+RutPJS9UZkJO5VYL6dQgFL2GRIM5bsWWHLegOb5Ah
KO/JEJ8Gn9kE15WeTwIIi00XWp3e8lNW1YNei1PfGDFKGhnqqx83z0MgnMxfAvWHS0NhskpB2Kvi
M/0tA1NNQ5X2y27n0dwl+3mvOfNxIQ5fBn5FSd9meR5zxX+kcddGFBqtFET4SguJTXmHZcTxhKtD
O2iP1VW4z7wUFCs3lSjN2Qx7K7GcGcbSENF2wksood0BybXV9r6XZ4V72dpFYjgbJLQZMy3FPHNB
dLcdAFM2tL2HjPD5spztZGqlz/JDVoYxlXUl0QYfrfUAKhftq120Cw6dk98A6ldIAyZSizNDAHCq
KGIhkWk1w+rVW7m4jYPDZZU2k6WVRlwwMuuxzBjQn50+AqtyObbdTg/TZ8NPR1sHVJ9DIiao377X
rC6ZPnd/9L5UFZiAxy4ucWePevNevwkSC+h8mlVdEbfcGTdA6rCjT6Gir92Ay0OTdgqSTEFYTI0H
vbkppTtT9C7Z/GgqlogA8oXFX34k0whw/RpYTXTCePBdgBJoRy2YflUhBv4uf7rNgHiWxM9gNpi6
S2QfO/wTi95iWoDwEWv9tiGjOUHnShbUaDbHWvWVPC5imTGdEyDaIQlMkxMWmA5F3bnMUCxNMQ9F
VVjSFO+wFrobJVWg6uZTeS2bj1+xCpb2ZMBA8jflUALTZbb61mpLt3SlGnh6tZ1i+F7EpLSYwwdD
VXWTMR1oDyaPdxKxOMLLCVOurGDeOFYWFkAeQzkAfL95itIC7SBplzAREZ9ILOcfehzMy22HHB8w
MkDHnLE6gR9RZhh+NZ/K6Fsnqotum9JZUc4v0iSaJU3CW5qoqtVNRyKnlpI9Rp/q2ul/TpTxqJxs
IRAZhqXQd5xsxTPs8VT+6G26y93olh4+4yD/agW4q7+jdRgqUZnrmL5g4bORfJnMfyRlx7TPrBqs
deJsc1RYodEQU+xMvZqkt6J+uazGZjayOjPuElX6eg7BjYEtaNnHc7mdrLLKRWPWly0A4D5/n1Xb
TszH5gfugdFwkyxxJTN4CbPRajRFEP9F+nCXKJY4wbgWYJbNyIZvSqhYGLz9TIq9OjLu5qRy3s35
Ao9E6TMDnbo0AuhEUNN4L+B/iA7EAL6DZqACxZtX3Na5IsnLZDooGpbinfFa3Mfe8IpFa29BmlqA
QWLQJ6S/zMaKn0VJ3XI1X5LP2V0791KpMlTa8vor8AqtotZcVX6YdTD4GYKMeDv4A7xFIxjGVwnl
hKW4VABMjRPVAExsMQC12gFyOtMv91M+/NCpFlht017VSnTbhaLn83bKoBGZwj1lHDgXEmdC2jhc
ZgpqZ4GB1NzsZiHFiOzxODkFJhRbG8C3jugC2C63rORygZEZcVfNBqZHl7x5dhRrPgWYZyGudDDd
y26+/do9y+L72nGWDZ2eIDYuoyaqne1jJ3RQrfoNch45olb99qW6EsjFx7QixSA309Lg9nfZPgIn
VkrfSWbVq2VlrrMS0YjVth2tZPJ2FDYTRuJQ3snH4UCN5BGoMN87JbxJA4Br+UqI91YfWKqsHuJu
EhzxZpBbCeciaRV1Y8pAKOAg4bVL/TgXv0z1h48K8eVPuZkDruRwwVRVQYQQmqi5Bh1xNbVxug7r
MXngXBYjsk6di6Rpl9CiMvG8Go71IXOz69JdAFK0feAkApVER8dFVCyt1I268L8z1YqSa4U++HFh
NYPgbtg+OUNHw9skTOGBc4x2ZP3UGTi5ydaUxzo51Z2gyrOtyVkEp4kh1aaZd2iApKrmxphhHH9m
UnKUU9FrcYlJH+Kzdha0xO/VY3Em5ihVKr6OPL9qjaezEGTDb0b9IpMvg/mJLrC+EsYFyKnSKSly
5Ix6+NCVV7HeW8r0VWBvmzf3SggXDStjJqOZ4+bWdpPb38ae9qoOtuZ0juKmR7S4g9D6j6f4HlBW
pzhMekezFFGxV78k83NHXiJMBAflfpBTexAxMQjs793jVtIUFdw5cYkI0WivWUJdRf4qBdS+fI4i
IVwMzEOzqWmLjn1OXANz6ADdJIJimUgEF+nSQg71AjOlSID2M7nVuh0zBO9BkQguyM2M5c2Uojoh
K69D/xA0g9VXAhnbBofnFxA5KHBsODVYvqz/GwgHeVAB3VH1T34miwg3t/30LIRTRCdNHGYaHj/1
VxlxtNmhxSHf+T+Ve/Cz4bKvvGEPaiDjIQSVxGVL+D+u4LPs5ZBX9tabXSinBO0cwJu7QYBNGB+o
ci021/2voGDYDy+fAWfWdUJMSgggZ/hFosnM8NL1kbUS5Z8k2qvSt2D0BFpthtiVDM7A47Ao2yhF
sqg8su59Lbo/Yb/HYfbgNR7aBRQIpdM+E7JZL/bwIeSuBHP2YoRgcgO/I4KFF6rO0h/LbO0QppZ5
W9wVTuAZn+h2r0+Tsx0jjWN/ZAOGb0h5JY8OZpjcNADLOhNYyqa3rTTjDEVV226oZxipHB41o7Yi
/VZuRfztm3BOa3W4uzGINblPGgTb6TiDVQWLMip4VaodfUhc31kgKQwLjFIBmKutVjhlKzIb7sLU
mVSnaI+B1UKTAbO0U9Abz8gXKXu4bJ/bcowFalBGV4lH+pGSPlTTGG/dtLgFViiRC6tO7qLu138S
w99cIxkSsC/Dt8PiKSJeX4xOYbhwys+kZvofdfg7K278PMRaMRYuZwDK5eAarXqbzLKlxk+XNdqu
f69EcY4dZbpZxxlUCibLOGZu5Ep2/KJZyRNKcDtRs3vb5s+Kcd6sxIHsF/rizeyaqq5JHkpR+Xv7
0bXSiHNgRpv/oSlkkztiNQzl79geSvS4I9XyUVlUXwLRYurmwx3cWToDzC8QPbg0Cu1TUOAsN2cR
MzjTqW1vehbY+fDMoi+Xv9jmEZ5F8XuDmNtrmdqjRqwM7WOtpVbElEeajZ+ptK3EcC9J2mMKrilR
GkZnGIhSo8Uwvp43nqoH7n9TiLNAsBv3ZWViAi3sc1sBevj/I+3KmvPEme4vogoECLhleVY/3hLH
SW6oLBMQ+779+u8o806MZb5HNZ6pXI2r3G7Rm1rd5xRmc4waWXNHdm6C6U1Ozwy+2ut3iuOFFniD
sg+6bBdjMw6tTk20vUTtTKbBvnXyUzM8jTS+VZ3NWHZ347/nTVZcyeHKrooMwBUXaaqh3mS9vu/K
eG/Y1L/+WTan9oCF/I9N21zXlYwoGoii5CgrzLvwWwpGp2/LDTa+d6kX9q75iJwf32pBfveu29xK
rpAzLEpKkjowcBXTyVWjebgOOy6BYQyt8Z6ieiVLuGMxVE0RKJ6QN9Iu9o2qfJqVvvXADSK5BW8b
Bmal0FbWVUdcV23tsc5zgo4vEtQ8Plgp9ue7QGe1xJm2DeNFjvDRjGZi6hRyeEhWHxlD7dvXsppi
25NeZAgfiA0A8strDo2Pua9oCnrtJlM+XLc+mR7Ch+n7JQmXGTJKm3yhaJDPBCNt12XI9BCCtm6N
tByphTdm9bM51jfa+JHN1nuqPA4qbhF0Oam4RWfisTydlhjTpsV5JDvD+mbqz9f12M7hKxlCBJ3M
MunyBrG6RptRDdo9J5lwLvGhQgO1lfSNN09tJUyIozG1MBui8fWIPAI2sRsOGsDUPl1XSSaEm8cq
9miFUqtTjVPTo9s2fEyKky7bOZKJ4D9fibD03GxsPmQf6ecY7kiAACffydn0+9Vpif6oTmrYlQwj
rWYXlJDWqc59UQ8nncqYrWWiBLesDGPpKw4AnwKXO2iL+ZzomenpjIZ4Lel/Xf9CMmmCg7K8moaG
YzBhCd+nxvNcmW6xYFAolhFnb0sCqICjYQ0VmI2vPxSx6lbHWi3vL++abIeV11a9V6b9e/R5kSLo
Y/et3lIbAyeWc5dNravVvTdOP8228q4L2ra7F0FC1GlUNiTA3UbKcY494EW68NaS4j7wM3lTH6C9
8r8zE5dikoJ0oFZFGlhA9qhZxewVU4iJoPSAcfhvha5L0ttmuLZBn2BqhBAsDL/+RkyNQ61IERSi
yrmrB2s3A+/2+rnxc3mj0koEN5OVv8ZJby5A4cIOHfb79cPf+/35TnZD2bS2lRjB2qZ26adpRKM/
tlK3xCTVlLhYG7ey79fV2Q7aK0GCwVVEG5vIRHuXEw9QD9PsZx3gylrAb13vykLYNzMNB14EpLnX
h5cpBoaORszndM6BMAzSd5e8jyT5dMsIAKkJHhnghAKjT8gMgLvsasVEPk3LYNCPtmzUQPb7haRQ
0JRQR0FxHbFDYX0k8yxRYMs11woIpzRHTdPpC3qTKjAfw0ea3CiGxFFkIgQrrgdA6GKyAMRWdNnn
aeYh7pyiVgajvWXFa00EK+6y0B4wJg9NVEDGB+iM7NvlBwmndwSztRzBiOk42XZjYJyX4bPXaIO7
jdLuq759vO4tsmMTgqZDsxQjSMg2LNf2A1tcp2YXJ6veUaxRsCDBjhA5dXGCs+pAocI4tvKQ3BSG
7lrhbTv8dV2V7U+DtQnigDXLejNNVjjM0h0g0GZoZLpNwBkwr0vY9pM/EsQpsryN+txucddY7H3I
PtWDpEO6FYmp+vL7hdaAnXVxFLZILv9sa+tAE8p3sm1tyUHp5HXM6kaSV2TgYqrUHdKHUv8R6ajW
3nEF/L3ShwEsHWAXQtTCsHUVOym/mQGGq8gAdp8+6gAlvP5NNpXROeEftbAaJvbox4TNasg51h3n
1LDHwvoaRaanpu+YkqEGMJEMIHEhFAsRbMG0R5YZ8Psa73al0nlV+4nVU3BdmU1vXEnhyq5SsZOP
yVzwnrwZfkus3lXKcwhi5OtCNh9SKC7L6OhaxMZ70WsplpmYUa1jSm7YpY8cpyO5Y3t6w5E67F2K
zj84i6+L3KqawHmAmWqTYM5TRDrAtbmnwwzX1DGNolauVZyH8Weq/VBaGe+QRJQ4GbLAh8y+Q9BU
mw7gjY/K8pSBtma6dEwy1LT5sV6UEjEPmjyc7LhGQTOT0lUd0CQnn0kk286XSRGcNU9i4HAmOuYw
wFpTNJcFPddcNrsjEyJYRGvqhTFYyAIje0Zjaj/bysXsJY+HMiFilaE5aV7WyAFh/RTpt0q6d4DO
dt3QNiO0pRJNNfBYoYtrolgSTWPASfJHUPOGTPGZWO+yZRR8GuK0DsR2oQIIlTgp5wwfJMVZgdRs
ifcdIGhQM5XSR6ZNdVayhCoAJBhZWHCQG6X8rFS3MZUUTbLfL2T/rjHapZw4+i5rXFuNLoOtveer
v6hA1dfBxoyNWa/49iZmA3ZJXrtFH/pGIRsj2kwDKzFC6ozLEeVfDrDYcPpCiX1UG+om1TfqyAqz
zfiyEiT4Y6ilowEsIBSAxS0xPubY5MqdO6W+V4f3tAPpSpTglfq89I7Jx+N19mQ1H9rw0piSikNi
AJT/fJ1wqr4ZSQ8DSKvbMvlhTl/e4Y8rFXhMWP3+dIh0lUUz9rfCYzl9VpnsQU+mgJAxbTNOUgJG
O9TJLfqlWGIGZ8d1HWRfXHD41LAGwyixTEXyGXSvR735MEyTNxYXar6jBUgxzGUCWNkClI54XJkV
a3SeUPE7+s/ajrCwmhpB3YdEEie33eVFkHBsnTKOWVJh3Lsu7/tszxrAX6ePMaDIrp8dD1Bib2Gt
kHB2yaKrNQlRAzKyV4eL6lyKpPT19iYE6qsBKsXr4jZTzOr8hHhJ0Dy3WYl42Q+PRvXVVALMr0lU
2pbBbxK6hgVIR/hGDWXhHM9wGbB0oq6I9yQzQRLeHf69KuD/Rdlsa0A9EBs/qdFgD7zCpLyZ3o0F
drLbvS6F/tnynrUQwQz6SU/QWUdnc1LaX/OUPIAVUOI9WxaAtT2eKKmGJ1whMEfgg9Uxqoi2T9h4
ISP+hDnzFEvDJW4Eg8Lu7VTGTvT2C1EwqugobU3NwH9CVmuxQZ81CgbT4vZjyT5F1RdbTqHBg+9r
y34lRKwz1SjDRrQODgiyN/1lNxzZQ/gx/GC7qp/ukouM9ESik1hsZmxQBtsCwBbtG98eyF5LPg0y
Drm33+q1TkJuw65SVNoJOmdpemiND0wZXRXXHUBw76jthqUMwFQmT0hwTdakzUwwXspM7dS0/W3o
ZF8VptxgiSOYq+TZaRVJwnsb+F6ryD1ilZASjWJNCUhUfgjwH6U9GGALLtPWmxPJ7fdt1ngtSAgT
A50tQ8XuN2bHsi92jf4wTbyJ1X7ZkWNatbvr4eKtJ78WJ3gyypJMiQx8ujB/Bn6Ei4ULSdzbGEd/
LUKI5XSKtdbi8xGcqsF8Bp01dpHGIznLAJxl34ibzeobYV+wSooOA5mGus9nP9v1GCkko6xzIHMp
IUyMRVUUYw8xSfRoAMc5+/aOhs6rIxOL394a5iJrgGuVHIF1cegOWFtGG9o8Xv/4kgMTu2tFbph1
paOD38af44x6RnPMqsdW//dUjK/VEeJDVlGVpQQxr2LAor/0oLKQQeJI7JgKISGMq5TWKS5wJF9O
CnGOIXCgrp+WzJDFojebjLYICfLDfAKR3Dnfd27vp/fkIGu0SSyMCjFg6WJrtlMgWWTGTTp+yekj
G2WXBNmBCY5vaFmv1SG+STsd22ynyx44uBe8zXN4ZMcbIWAqxUfCxLbzpm8QWEqyb/udQ4PQOk/J
R6ydTNhukETN7YzwIk1w/UZTHK0bYMlTg5e16GZ0UjzwLm6n3PBKLk2lxsBt9pp+QhTIqDVQbDmj
9QEY9xjNsNjvDtGRg9ZGOxmg4/bH+qOe+HrYgDKjsRJcHmPlO4ZndrRN//UNgrvoiwSh3CJmPbA2
xp2xApJsgiup1gIr/td1D9rObS9ChDiQp0RtyxmZwCl11W3Vr5UJzmt0P8qw+Ysm4f66OIlRECEm
JGNW1AqPossSe8r4S2X7GOPR7M6pOpcu/nVpsm/Ef77KPn3UYrkzgtOG+VmLbrTs+d//fizzaljz
oyAiEgt7WgLyqdOQdlI2fl0qtssK43BdxMZsMrrrKxlCUJgzp1WtCOs0fBVvOFqat4Bry3AxrQ+i
lkcsWd1QYINbpufcT3Ku2a0PthYvVAotlilwp4GKo9F/a8bxsAA41qtjLHb15q1RqcGk/fu5ptcq
C5FjmCdQPlSYa8KYAWK726vfJYe6lWXXWgmRIiYRbYwSaWP0LHfxW1f/Pn1PvflnfmNj+BWSE1d9
NGV4khKxIkTX2Fm4rQ9YXa0HYB1rS3yigKtxsxZAZOkicbWtaL/SUYTnapgyj3qNAOUMgLzLsFg2
JjvNTgy31adTFynnrrQPZjzvJIe75XVrwUJIKQxtGroCh6sc2O3i6358p0XusndQYaa+4tNAhjkq
O1chqkyqmQ9Th8uHg+qy0j8ZxXeafRtjxb2u2lYRACYNlTiG6ry9AKN9O9StwoNlUZ7COdtPk3O3
WER2gvyExES2liOc4KJ2STkV8HnjAuLfQ7FzHouDc+GJLNv/e/gn7m0vSgmHNy86sUoDuxxovPoU
dHQ5G31WFpJn441R2ddyhGAMQlmi9zqUCp9mD/sVbuvZWBP38pvmbHxs/dHn68VKH1z/ZtvW+KKe
ULjNUV8UaoLLmxaBf3P63DiyGpQf0JuvhVcKvMPx914R5Y/VZuJErOEL8caJk4FHAQGa5Y6T0HF7
J7Jni02VXgSKYcRsTezzpvyuXYDwRHVOsTM+Xj+1TY9aiRBqjxh4C2amAv/fdp5ZfzeMN1l2rIbj
dSkbawiwiZUYwdArgOxVtQMx8U3nk198wgePPCgS6R3nJSkXLGNfFylTTLB2o6Xa4mQYwsJrEu7w
ptt17GKqlZeZ6b9+VOTKobnIt/hgHULqrBOFGdOEctSofurTjdU/KVgPuK7OZkRayRBSJW0Vw6Im
eknWYvptpn/oq/CcR8un/yZGyJcpmnAdYisCLOZZh+kM7PgglkEgbkx7vTow8YodRXaU4Q0OxSHI
gDU//xp+nMBsYOAhe37XhW71dcSLNnVylgBdAf1Sp9o303DUk8mnSSMJP5IPREULt/Ii7WMEhzI7
WPQhKwNNFlm3w8EfOxPv2ZVuoIcdo6oYAEZhAgUsmSWlxP/jpy8ihNhddjbeljh/S56hCjV3fHp6
xOjPxb4b/SLAomjzvqj6IlKI2wzDzV3vQGR7ovvlBhj9QXcYPPtO9TkqsQyGQvadeNxYXRUobeqo
55wqzfisjod4eBpkkIHbGfDFWakQEGjUNfVkojAi+3Df7/O9cTSDsADgu7sA4TkLir0OrLgfWedf
d1+ZhYhRImxnveCYwVSPvDI+T8pf1wXITk+IDxnr5iojoL9g5ufU2o39QV2er4vYwEJ5FR0s4fU5
NSa1MRe0e5XDsjN3OLbEc4LlXJ056bDpNRfnWP01nmOZ8W9egV4+myXkwqXt0f+N8NnMD9MX4FIV
RxKkD8qj9oiXtpPlGXf5Ufe0S34nM8rN9pajYWUZ/0CpLD4ijkNnhLOJFkB2ZAcAqe/nneYRVz3I
2o4bSIn8dF8kCfZfZIXSLhq+oLFvdrPXHPVD7qXgdGYeqD8CnLqUjn0DxwMygSMEqZjB0MVZWIZ9
wJEomCIxP8xB7OnfyT11lYf4EJ9yifVsGuhKlBDAwNE7TC3Davas45Ggz0AfrXi18+O6jXIHflMJ
AkvfwAIT+mvi2GJcVV1FGabxUlBI7PSkoUelrlMXg1vYAYmMKYjZPEkgMDad+0WoOMkYVVZrhzoG
fqzmEDcfrPFfT33wr/RHKV0w/1xv1IzF+P1N+NDapp9jt71wUlm854nwytmJk4xh3hUVmt+Yvt7Z
e33XAiKNfFR3AEjz+/O7qkDdMDW+cIS1P24uq2hvj3NYsw6Py2Fipm7Vd0HLqhYv9Pa+LaVevGl8
K2mCb0WxjSYO3sN8LAj2wXAkpwm3BDR4H3sNtDrzTRLEaOhIgv52ObUSy611paQ5xr1DY1y4spu/
4SaLcxPgluWlu0iaP7edeSVNyDFGXNvzsLC/+1S8pZLckeNvgLudDOp5+zzBaqmD01LHOvtrxQYz
txWnQ9wo7cqtZubOie1SR/ZKtulYABH+R4wQM1LWMtPQIIawC7Xv8Ep7PVrI1BCMsClBlYmHRUw4
RAPgW9tjmYxBbbLDdTHcut44lqHpNl8N0jCI/vq0QjunccjZ5gsdc22ooMIDcQ49Nrmuy9kuEleC
hFJXMbX/FQGN//eyRgH2VA/bGshY8YPjq4/XBcoUE8wAe4lDrkRocOkzuA6AL7CgYVfTfVjKWmnb
2XGlmmAKmWGPfWhi8WkAX0Bmq6mrxul0q6AaydXn1HH8ig6uPQAQz24/Ypfte0n12u07+q1M7FNZ
y94GZLoLtsPqZtTUFn8Q6Z6yeG8nxKuN2KPSEZlNJ1hpzv+QVRCpZxUYzpqF+wvG4pRjI+Ne3o4b
KwFClBpADd+QGYVHttyoc/V5TMxHVnwjGoCVDg02to062+XYB3Gjxv503YK2Q+RKuBC0eqdiUxdC
uxYoCJrPAjvxLaC1zD6KrO+qDLpw0+MNA8NgfNrIoUKZHA8juumczhhbuxg6y9wJmClJLtFq+5P9
kSIWylZpD2XXI5O2I9tNIftiazK8qM2S+EURsSTOMWdkhCliSjR9nedTSk6kuMn02W/Q0h4kVZXk
1EQMRiUZE6fMkD7L/qaeP7Nhv8ioi/jBv42RL0cmhBJ7xJ6ZhTY8qt/umJ7Yvgvig5xbT6aJEEY6
rE6hIEHQmHv7RKJ5h9yzV1UmGYyRGYAQHMLO6bLWgQH06rFLLz2VVISbZS4Oi2qqY9q4nLyOCQuG
KPOMQ8n1bLzN1dAPh2g/9RiGSKcHpUol6vx+FHzzdahpoOlOwekiEqcrdaPGjDMfkn11nD5XPxzg
Ydp76gGKzfHs+whg5OpuzjzAAGJkC+SEMsfd2LNAEbz6E4RAMRVgu89MtA1VdHhblwWDita1M7kc
GCh0kyB5qpJAEp02g/xKqBAudMOYsq5DuDD2Y1AdFVet3SgYXOVp8TRv/Nh4zAfhz3Wpm8bzIlSE
TnGQWKpZgaYRAKa7L0qS/UcBQj2yYEFxqICoDW6VsfXbwf5rYePn60psX5xXWgi1COBzOrw1hEhb
/aOqnh0Fj83PTPtmFbWXV5fRGr1Gb/3rUjf9YiVUiCIguNCNuuIFCRm+sDoL1Hby8H/cWlk8slgS
N9xOnSt5QjgBhkqvG7xnxbOXtUtB7p584n3zyF8k2wWbkWslSggpY60nzFLM3wCVplW4Ofuad7KV
KW0zraykCMVGmJZ1BbZWzFRwBl0Pexh/sxUubnNu6SE8GK66AxWaGwfRTlZOygxfiGp9SkEZXaJF
YGr5k6O1D/qketcNROLQthBFRlBCZBmBbznxdAjD+NwT84kO9c7GuoPEzWRnKQSPAgshtrKg8WzZ
oF9MPtROMKPCAYlvZGgeXn+vqyYxEPFNapqyGXtTaELb+VkxDnF5v8i60DIRQuDQh0WZohaBI4nC
E02106jmn0paSUx9ww7QFMC1km8hYlFfMPUqTdEIa3FwmUXcrrCOlTHI3kI3IgVkQAABTqoKJpTX
GTQcTD0bBsrnD1QPAMD5Ld/di/1ecbXYa49TEHkA0PZ00zMlQWrjFF+JFoJGgrXeknAw08RWuyBL
jcwzBmSzzCj7/yhKOEnFjtOIJgga1kJPUwlynLE5WAkLrpveVhX/SiUhbJgAJDctBdAuna/iZRl0
1Ucn4KGiCKK7/3p+QpgwGqOq2wafLpr8hnRuHp9b7em6RpvfSAMpuQ2EdYyACZZeKGXdYMIi88ED
dacixWtVfE91WYjYCEcEQv6IEZJkbGYUU2saxJT3mIdxRyUMSB2UQ7O/rs+mS60EieY+Lug9aBBE
SOUqWXFjT5nkyLbmpF4pI9j1XCnD38tcnT8Giouxw4N+mxQu2ryFN6FeInhEjFTXAg2fCw7Ex+sq
yj4Z//nqnqyN9kQ0vhVfowSmhauPR9w7JTFdJkQw9AYsXQy47GiYYxgEexBhdyqGj+9RBNuQ2I4G
WKrYwy5auyExA1pB1p6iwbfVv0YZnuK2OfwRIXasQ1pgHwYzOz6r9nNy08gA5jajKx7d/6eC2LFW
AFhmhDZ+/0isYBpOamO7bTa4RDmN8ZfrxyXTRfAhfJEx7Uu46hCpj6wuj8VSH66L2KrzYNov+gju
0+sppOj8Qv+LeBQErflf+kXdlWDRdGXQLhtlwytZghs5mdXjyQad8aU72q3pzUDCwUuvEj42io6X
E0my3bZoylFXLDCXOkI0VaZiUrUJDZjIeBjT7zPoucJJ4jVbjUno9CJEKLtA4sD4ghHi3IU/Xme7
sLubchdXb3+8A6t4Gsjvbvy7C3fWVzKF8gvbkXU3xlBs2mVmQALt4HjxL2weqn5yivxcUn5tm+E/
KloiwQzQeBPDYFxcHKTmfS0rjq9/J0tsIre5w5LCRNaLle7SJoCaM+g9I6l/3dRlagjelJWYCMJE
NF4bB7yGV/GpYp0kF20nvZeTEpwprlk6zA6Cg9kNX2o12mMgCPv+s43dKLa7ro7s1ARnUo2KlCND
vE6SGVgpWMmsigTX6nqgMhvnr9//v70BTO11/iE6apGiQf753cF6cILJs117V+1lixCy8xNyUEcX
0PeNcKbJOtbjsQZruZMdTABCXj+77SD+8p2EyODEdFBDzkqpOSdF/1Q3vyLtk2arXtrIdte22vsr
Z7VUIUDoo9nSusNFOjlGhxkNdeA/eOFNE/Cni+gzxyNXPqbP1xWUHaQQIebZAIiWCVsfyM9yylzL
fEh65uXjX9flSHzqd6tkVZnEKsXjd49rk5P3lybSP051J7Fz/qdeMb7fCWwlogZOIAnRFPQzZTwD
CWKnsBSol+F4jqJwP8bqhVihh6f+/xYufl8MVnIT3W7mHGUsqpRLW3yzRklyl/jv78Sy+v2FZnc2
/nJATIdo135Iqy9hKAncMhFCiJjTRDFIiMA6aLcgeSjB/C4rUSSG9tv6V1osbdyrVaajakzUcxdV
bpyAxSjKvZ69Y8AdFDVA7kEThxqq+K4OsKkyRCMFaaJ+6PVzRRgAam8sRZd8+E2VVnL4z1cq9SHA
dea0R7rT+4extgI1bX86abkPG1lTajMOrUQJcahkQ0t7/ti82HdGdZ8tj1n7yynPzSCDu9l0VKLb
fHhEJYANeK2UbSRJE+KW50e0dp3sGMmAfGUCBFsrk9isCzLyiGMdmprjN47BO4LNSgdu7qsP04WK
MeRooPnhfEfYbSJ7zN6+668ECF8e2ycgxs6RUkePs0UpbvUh3WOI/Bif0w/vKoZXwoRvDwyknlIV
L0+a1Xn9cGHhMc8Xd9L2RP0RsVhi1bLvI6ahFriKGGTHmJ6i+nVrH4B9KPk+m+FmpZGQdPQuJ52T
4t04MR6r7ly0j2UniWjb2fRFhsFLlZUNxAAIrcyeX7/CoHBc46TjYRVQR+2P4hsY1PlaPWi2drLG
zPY1aSVX6JqwounixsRVjH3qUOYXu+jJ+db6/CEvVSX1luRTGWKhmjNb1VtkPLNy/LSw3MYoDtdd
SaqPEA8wjJQCuRy+ND50PpjKAqBgtbvkkXMOyGaUJHZhCKGBtmHd9gWanlRR/HmmXlV8V6ziv1mf
iLxmtmqZGQVODQBCD7MS7gdjutP6YS85uc1ieGUJQpDQclu1cg11gXnHd7Xz/eCmx/6YnGQBYuud
Cbdh1SKGQS2wjgv+VC0x02eOv1eaoLFZSkxfA/k1qMc5aMf6loxTgJnfvZVVfshGmadxK3tTd+nI
toDI0ixTfIitgDEdm2xGX23Pbjmh8HwPAlMPs7D7wpOxzGyayEqYEJ0ylgwpKxEMB/PbmBBfo7o3
9q3EsTbT7UqKcKAZbdo459yz+dB7rMe4Wt5+HeskULoZjGKpbMiLSM5QjFaqNhAygCAPL7vRAXHR
B6HcPntWLkniueNuCgiWeKz7/qBjdi//rt0RyfO25FxF1MPMGSprMrBUppSXkOyc7skpJe8NMhFC
tEoxC1Dw6XagXtOjFVbHeirv2NTvJH7HI+wVezSEiKVoiplNvMAwPwy/aYjSCzh8u4Czgi6yZTzu
xG+EARIGmERUJ2DofJ1mrHTQh0nPAaOiBMMyu8BncM3U19p3Gf5KkBAbLcpIPYLxFGvzxC+X4pKm
2LUZpHtkm1FrJYd/xVXeNOe27wsTN96ous/1r1F+O4yhOwzfcnZfpjdp8XmSQm5u5jHDAvEtxjhA
MSq4W6pTtqQ2IsjS+hogRAvlx3WbkAgQb58Z1bIsrgHmlpkRdmobLTtQUumSXLlp4C9qiBdQp45s
a7ZwHzCo6lXadxNhyiwer6uyGZpWQgQvUs0WdB8avs+oRs9m45RuypLaTY1W26eWygIntmXrQ5vH
h9l4AwhVqqOLoy96y8IiBA2y31Mslx/r/OG6TltOpGm6Zls2qHzfkPnmzTQ6MQdOydLESyuvVvDo
GF8G8uG6nM1EuRYkHp5eKaEz4uk7OfLdF/s47hYPm9ZSRNwtU1gLEsLCkjR6CAYbvP+oqVezMhgr
YO/HVSBRiP/BYvhZyxGiQthjqrweMZQ0phFzY6r56dAeGoueMXJ9m1jq5zQCiV5GdvXU+aUC6ijF
VO7/418hxAxL6UDjNQJkYz4NoHFKA91yM3S2DUTcyCfvWDcEzsGLuQiFlQO+7HqaUZJOmeouzX7B
a9ocSbLVls2vhQi3rgJT3UVGEG/H7qZKH9RBknBlNi8UMkVOo6nlbG9N1ftdsaCjmB7CovWszpSM
6MhUEcJroZUsTgb03qbJSNyYxBd7KSTV7lZYWh2XGGEd0jDVCYHKVs15FiCDlJ4RApCtNMNyz0Y7
PeZzqEuEbl7y1lKFyxYwh7Ue8NlYev497J3s6H11mLx5R3z1YAe++fG6pfOTuuJuYqtPb5hdlRbc
bdjZp3af7rmNy6OHxDbEjl+ak5IWHJttsI+NuU8yzXOKxS0rWTzcKpXW5yeEj6SipU5D6GPstZ3i
9vvurO3HGxTue9nwokwnIUawdsELGFiqfCs8De3ZyCPeNgvySbYpJLNEITpEpdMxQkLMAM3oLLbG
HCjFcAaYB+4J5V3ryAhlZfL4z1cFUzOEhtGPmEOlyx3V7/PqW5fUQIJ7mntt9x7zo6CAt7FJAVqn
16K0UKlitQMkSXgxd+mpOZt7uktOsmv4drz4I0Yc3QYVOogjEvjygKVkmymHEvOK1zXZHJTQtBcZ
gufmtVNUagXL49yri8+vPN0h/avep5fxi4FNVD3oniwdM3aj24zudenb2flFuFAG9BXesms80Put
8sFWQb7zJX/P8IyGeSDTsWwLmJuCVWjARjBpjMjUa5dRG92s3EeD7Jq66VMrIUIOoWxaRr3k03WE
7ioWHwoAyC9atweUhqRE22x5rhUSbM8J44jGfHex2w0+x5fIgJ7lDSdOiqA+17KmgkQ18ULcLWBQ
dhpeS1+am/ZWOwClwwTe59H4AHyQXYKFvPK5f9Zlwy3bcnVA5gNdlE/FvXaxKbezqGrgYno97aIM
vd1k+jWO6SnNpPs8m35GXmTxv2UVOYoFi0OAqUFerrGNx/uT3XOru/no/Rjw6DddAJcZBtdNf3MM
QVsJFQxzxHrSbBYIV8Xn7MinyLVnJ1DvhqA+lj7byfaWN11tJU4w0QkrSw22koCmYPxo9AywmDcd
8PqvK7UZgldCBNtMsfVXhDNqNdMcPW28jYv7xZx9rfctGaLptn2AdARbyqb+hhSbVm2lWzOm/GZK
nzIMi9DIPsYTXrmXaHddK5koITlnnZ2kJUWIrNPJjZ2HktzY8feaPF0Xs30p4jwq/1NJMHlVMVKn
NnD7So7lbR6ER0CvecUtoshRIkmmEf/5yuDjrnXopAABILvRdgnQaX7DKTSBeuTAOxg2vavvop0m
uZ5sm+CLfoLFqx2JrdHBE3dhHeo4cfti9ktgiEmU41e6N7Xh6hgFS7eSeqh7QE79rkU57h8eG5jH
NzOIS54d3/p4XaBMLcHo+yQizfg7+EfDTjEwPWJppzlW/OtitpZOiPail7iKMVidY1URjg9Two1r
7vKTCXirBEv5YC08YS/6YH2UQWltR8Y/n0ykYizMwglHE4lt6QIVaFqhlAhha8qfaGBiB5OMDUwD
seeEV2PVZvT3slW41+7svRGwByCKBPlnCiZxAHjyByJmu8nF/Hn9SDfd4EW0eFfCRIJS6T0fftZ/
EXKurI/p/KzYsoGSzUNciRFKLLTxyt6ccYiOglWToI7fc0Ne/X6hipombTAYR1iL82I/ALp+yYmk
TJSpwH1uFTCohqt+xxFfMmVYDqFGhkM6SclKZN+D/xUrKeMyx0MYjZjYnnu3UzPPLO4V6va5DF5g
02VXJyZE2mqGnzENH56CemUhjyq7NydLkgw3heAlBtW1amBrXDizqNaSbrJiJMOx9J162Ue0u2TO
IisIN7/NSo5wagpz4jK18Pk5t9SkePYX9UsTYGf1xtkTt/IcP5HRZclUE84PvCLLqPEQa/TG2czz
G7UPD0orewuRaSakqRk9uzSpMH3a5x8G9SE1JZi0v1FZ36SK1dEJGSlLmGopBJ+Io0w4eDEzvhjH
bGcf6Yf6xvRKv3oij6Y7Y+3C8d9VkZmqY+umSTBSIuSNUkvbrtQiPMNkHWBwDZ/hqmVPsnTIvf+N
ji9iRDj7PM+a3Knwxv/3iETr1X+xPaBq7otAuZel+O0ktZImxLrcmrVOCzEvnhw5qF+2i2M398jR
fOCLWuR75jWJxM82i86VSCH82WbCIjN20PFaNI9pX1l6b3bEC9OvCtabrmeMTcNfyRJ82gxJnqQR
ZDXxN6f7FY9PxvAO9HLAE/yxC1Pw5zYZx7BdcPOxUxq7Ga5e7bL4E+skgWPTu1ZyBCemzmzoGmC8
/G5gn4chdWNjkIjYPi44GDi8EQRFiOks07WCUGigl0CmLYwTIQD1K2SYlZt5A/P9/4gRKj74l8ps
jqgyFt19ayyHihk7UsQBgGwk92GZKMFpVU2J0qhD5BusbyAjcydDD4rskNsf32Nof1T6HblWqXAZ
VbWzHHitUX4HPE3sKrPqohP/87+JEdx1tGYDq4HIHeHwpJv7KXlWhvc0vV8+zu8X95Umk6G12sxp
QhozWvaGM1VBXhuyh3uJpYlI0o4TqwWl6GqS/Fc7XQy9dU32Hw+LO9RKk3axEo1F/NtP9gHoimin
q2emLRKg7+3OAAVelIZrraWJVGfMRju9WfCsYroVc6NDGnSqa8dYLucv5+FtfFLeU0GuJAqaZWNb
R86ChwlLX3ZFXR6WTvY+v923WskQwg1sdy71EXU+R65GvwNXznRv+OVx2Ec7XXLD3TSHlTChcoit
qp9mPixlZx86e9c3x1o22LYZCVYihNphTnOnTtiAsotPGpjVOU3Lb3WJy3NW5pLyezPFrWQJAY79
H2lftiU3jiT7K33qnT0kARLAnOl54BZL7rukFx4plcWd4L59z/zJ/Ng1qqpLkUze4LT6qUonM8MD
m8Phbm4Wm0bQc9hKhxfS3QYSmB7ts6xeCP7vFzzCiamFg0tk3ZY0nW9TOu3GWneUKnOl2Kpkr4+I
Mp1RyhD/LByPkkFvlwSIwHX18+R/64ZqN6iHEKreNNV+5dI2f9paBAgl75gY5h4FXdhR+AytJcae
f2XWfppYxgUs9KO4QeKLN1nrJmaC9BdTM6/t1C2pjq2ZW5zVcpJVn1ZIfFX1UQbeoH3Tw+cBjoJq
8hf2Am5k0NUKZpofpFHrIlClGuDVR6bfe3aZl5GlRFvPpLVzdGpkcVQbqA1kcYu9XUMSNUaLQGOJ
fk+Qqj+/RKuJhlNDiwNrZHlQswSA6sHTvHZX3tc72iN13rfW6BEbaSk8lYor5TJ9Uh7P254PzTIG
PzW9OL9dV7OAYSbxRGtApcgPBsqV+n4rr7dlZnF2G2Dl+nRun5tCia5Ws0aHLdv5ueFRISNrUvMn
Phh7f9raKKvg1JMBLh8ZoiDI7nH5R85t5m0GtfEszU6hRRBt9QJt7JilYhYSEUWk9/AdZvLQyKsE
FdmsNaw6HDf2/3yUPizbjLXhnIHvZRm++mCAEI2OUktFEmEJJQYrVbjlcOe1/2AEeDWmmpxzbdn8
r5gSSbZZhLBrpQEGQsBuglEJbK1WPzHN53YGHmSbZeCIOr8p1+5IqNBxEA+YOOTLtnI0rrNEhj36
boenMLgcTWRkt6QVtmwsXG/NykyRKuCUmRyt0PjSVMQC1cHW0Z4/5sMcglSbcZAQoUl5cbRlGsSs
YGB1r100GO1iT7lP7PpT5xIXbM79xsSteWDcW39ZW5xmPk40jSBdAgGwS657NS6ttj7yZh9ti9Gt
jYzMoEa0z6joMFhETX5f0bDV4hyvd80DK4SnuNVF61GP7oXzK/mWU2MLVzzVGaWxjmn0WyhUZ8RL
SrHxfloNblGwwW5XVT7X9rCUJ0F0Rac4N6canfGjNfN6RkB9PYHyH3ne4jqCK94n3/71fY46PU4W
E3jwLSuJrEPRQclwwWjd4ClTfBOooAAooo0YejXAJRzSLwIUtpq6VEXPirFLhhB85RSEpbkHSpfv
BShq5go6NmHs/OujAnxRBwBLMOMD1HwM9ZwOQYmXW/EtMKkVp/mnyG/vz1tZ84AnVpYIBLzeRWEO
c7G5BROan1/0xeT9eyYWG0KpqBIWFTAAQ0t3NM0vMlm8njexej1RztDKKSB1BaDN+01nJGVcqzoq
a2CFxClKXLCEHcpD5inOlhDUGq23boAvBhET5TC48EUB8Aa09YEna5zW5b8TJ1YcxTVwGfoWSeYn
nD3uw6ctFtS1lTo1u3BKjMgI8u8YImeBbWq8Q+ZoSjc835aRRYCB/Z0UKkUl1Nd2PtGsLt4q+68i
yX6OA7Qm75dqDI2+KmeFIaAk8VCk4G8JXKjjBEAWOtFhdLpdfRFtYtXXbuFTs4tdSFlC0WaAkc3k
WdRud4Fr9tZ0DbTIDjg2hxxnCh7/nkIQ5Vdc4qnt+Q44cYm1mWUiaWDbvGpdOF03fIgbqwSNObHz
u8ChgXX+PKwuI7r2GViNZvWaxaVSpIlJoXEK+rr4uSydWt+f//zV82acGFhcJMA51nycQYgizAYw
rojKmpAD2ic1BbjNIOJCDupwOeShcoyjOoWGXv3YgUN1K5WyBqI//SKLw9jIjsSgEQRXhmKAc214
MGLlinAprTiK8E4bPaVTd7HQrCbRtup+a8GPqTIBpW90BIllZBezLgsTjnenT2o3bAdHVNEemSr3
/GyvmgGZLxDbaFtnS4oWRoJoKBlu1E4aVhwTUHzVTqEFG2d/Leo2qQ75Hz5TBLHFpomAH2WKgqtA
K8CZ7ltF8xbmoGGdtuQJVsdzYmi5ecDs5ZslUnlmcRmP0lbRo5yL7+cnbe28M2gIc/SK4D9LBguT
FiNooilKv+Wnxr8qr3v/9zECh05ymftv522tRganxhYHnAaakM2gI31zSKVVHXKv2wNfVDvpdQ6V
B+3zhr21GTy1t7juGjk1WqRhcH9QLyMvrnnkfrytX4FvApJPFNZELD93zttdN4u+N6ETQ8dt+96P
8bIig0GQ4RvC1kmD5krlg9OwbMO7rG1ESFtjHwpGzA8i0FORKHIQGJ1GLimK9ZMBX62CUhHo3F8Y
0E9Ly1dt0iVlSAdY6kIDcoH1l5E37mTww3kza++JkwF9eM+GWlMlCsxk6o5xqyKVHcYP0OZINs/W
an3u1NZiK4Zp5ft0tqVciAflleKpnu3IFQdHpK256h7AsPvzo1s9aSeTuNiMPmddzbPZYlHbOAaD
LaEahJq12/pOC1pOK8hM77zNlZ2IFwZDdw64b3S0Qr7fiUMVCNXXcaMGQJ/VmTxocw/VFi5sLVZ5
Z2a+Z08ubmVQUkk5Qr05aFDtMQETrESxk77OWKN8sHxb2RjZ2vvpnc156Cc2IZCVq2YPmwTUdpAe
mXkClco2IKDmzIpwIZ4CG8dgzX+9s7nwyIGR9SOZtVbUY3pLHLnLqJN9Yjs8bK4GUKduVXS3lm9x
a8ciDqZ8Dojy4CvTuVf3b+B3+NeDIBRXKMHbCfsEvHrvJ9JIOoX/kPjJVcevbup2K8paSzieWliS
YHZVUieQ/5i3h78rj7HXGV/QugpmvVl1wQkNB7rhN1FugXmo3PGNVVudRGBaTWRvEeIs3yGZEuUC
6UDUdMRV1N9lzbHdQoetxXkET2rCwVAB6ufl01qOYFabTAA0Krx1dDu0pwt+iWSquy3QtSb4887W
YhNKMZl+n8PWH284oDSYO31T3MiGZgYUy0ev9PKrTnp8C929NpOno1xsx3xSgiItcX0n+XEOSDI8
fNgW28OKm3w3vPnnJ+c67cuhTeZm+E4cpiD2mqbfZ8Y3IPMtKcFgGekbt/WqJ5mTmijLmyidL+Vq
FaEDgzwzL/emo/5ObWis7OWw6+zqWXMncEs7W62z85FapOnIqcXFEgLlVxasmzOOGJWK7lV0WzVy
T5A209Jj55d2XGxRkKxcru9sLhZvnAZFiSY8RVLjXgUwf5pgJLGkcdP5qXv+2lm7Xd8ZWyyinOqk
N2sYm4lc1WfilFe49HqA5HfGbtaHV9OrTf3H1Z1zso4LR1bqZj3qI2YVDAOhcdEboz2yyiIKRNLY
MQy2ClCr9rCMEDrGqTeXrD6hiHWimoAzKmp7mQ3QapKDNWQXFbNUbfLSYNiIj9Z36onFxb6RQw9J
I4rAsvOINx3Qm2KngF6AO4ReqvsY3N0bd8P/xyL49hFDgLloSb4jRj2kmo4x/mFx2ndWSX5YjC/+
TxbnUGFxNPB+gylBdaqyZUeRb9RZxpEtd7oovq3TULHbOhs3hrVhZBmgTz2wGGTmMh7zeBdy4kWR
/un8EVjxlafjYIs8ShagWSRRYcI0LbVDE3HiocawMY4VP/LOiP7eV5Z9mYh2JrNOzftaPubAh071
rhOD3bZu5BPX58PGbTpvsTPrs0zuVlOSJhqHST8dLUaQQ4zyzgVV8mOjyq2Aa3WdkKkG85PJIC28
8FlBIsZhGLEZQKvoAF55HxkQPPmFhZqF5Obqlqkukd3qREbaFMiKQ/XESqAlX0bxPku3+stWh0Ip
+Fu1WQx3WUJTWGkAH4ujy5voldWUOG1h5BsOYnVxTows3O4gulL0FYwU7DBFTpSA4Dc4aOL381O2
FgejDAOpi1nu+aP+HlO4krUp1mXW3zNeQCeMArJ4akEqlHijefyFEA6+AOowHHlQdBou9jnoeCuM
avZ76m03NuDJQSI0fD4/qrXJQ8kM0poCgTAe1O8PU1/XQxRSxIljLm0Re5JpV4MQlrmJuv6Bp18e
olNTs/M4iXG0pMFo5y5halrGgN4WX7EG83God03nW1X0EpX5pRy3AFVre/DU7DwDJ2YzNNfKqYPZ
oLKJltpSbiUKtiwsDmxvdGzQYwAlkBB3gtzm4xYdyKoFwwQxA9AywGUuVomoIXr+1AhbvGzsPvNU
dPaf3wdrnpucWFgsTio7XzcKWMiY6kS16g1BccGNYaMJaCUeo8RkGgfdvSnojzf1yWIAa5IM3fyW
DHrZ7ujQfG4zxu06V6BsPozC8wFJ3PAPq5N3YnOxAcK6LYpkfjNn0d4PXuN8C9y2OncCFeGZ98lE
efP9DktqKUlooJ8qljnIWeJ7TsIbv6Bb3MWrAxGoZc4MT0AbLW5XWqcgEWawM/W6JfI31hQb99zq
GUU6dCZsBPIQ9av3QwEWpwMJfTgnRq8UnllZol9paW5r42OT6k7RfzP6wiab1DNrU3hid/lYNrVE
5mLE0PAc7yLNKkDY3m/1J24ZWcxfTHsVVrDHjfhJAlSrlo9m+wv47Tmh/M8ZFAuvrfu9rscKZnCa
rvXsW0+/Z1CIO39Y1zbCqY3FhkNNNurFCBthG9hFkF2xtnw4b2JrrhYeZyr9wedzewIxDrR9DJGU
BNDh37Mxf4cTZxCaKsiAWqxHXbFnYUyvXAd5o15snP+toSzOvzKVGhSbsLfoDPiaQlujL0UcOL8y
GCo4WAEA3V0KvLcyRhiSz07A2A/9q67bHHxA522sPUywuX4aWYQ6hQjCVAQwUrual7mB6xNruh+Q
A5lRBuW3aWuJVoOeU4sLh0AMUOgEISzOSgoadEpBhlzsG3dWFlJye6srZmuE5qKKMGq5SqtiXqzd
3BVd2mliQ178M9kRuwF+09K2Ck5raayZaEvXfkRbkDl4vw2HnKaF6BhI33YQm3WmvX74o96b21uh
/Vq0dWpqcaqaJOahaGCqpvr0JvtGiZxG9YPdlGaqHVUAEW9smVWLJoGesqBAmf3AK5ycMTXtu6SY
WceVon+V2fQQ98YNn7QHLl82NufsPpfx3QxZV3G7G8CyLcKgrNbqsjTR/DMrr5RWaEfHWfSVuMph
c5usekB00hLGiUA4sXAdRRMxvS/hnmY4OVqNbO1CgHIxs8Ln0QMnpp0+5cz9lQHO4gQz74dhLO95
8DxkTdDM9wfY/+bdOe2DK8h9u5G3lVtdWzZDxaY0TILOmWVVt4pMMWUx6MUA+7ZGELhDOLqtb4Bf
3dgfa0kremKJLA5cHIejoSewxB7mJrjwAZOIEtSMXII6AUhbbO3zVhS4tnqnNhcXsRYk0Hee6dwV
6uYIZUVNN4Zl/tgB73cjYkxwAeK1pmL3m/r7Uw0Z5wa41CB0NKMx7gYuA8XuxqB9MqI0dTXJwB0U
kO5FgtUbDMuMwIum6eimKvQL00BtLwDxqTxNiu7IA6Xxqjjv7obCb209MSsbSM0utaFzm12wTKke
x9IMnvQpqRxdDnVjKVXKiR3IqnlJ+ko13FwNQPtUqjGPLL/21Tvspja3OC26wFJHvel22iSL2DID
w7gpYsVECNGLi8FohmcFcuxPBkdPKdjFotSextT4VOm+cYDmVaBZqloWbkfG+FnSoX2Lq0512cTb
z+Uo53x1mwKRq7LIMyOfuWTMxEvN8gDQxbKPCjxacmhgzP2Wj2E90N9l1wF+2pXxPvGLxgH6gJe2
Fmbll6zQRII+9wn6BZqa59d4r0R2WUXBoS1o8LnvzPKuCAdySDNCP2OVQ9MeIUZwGUd8fMinofI4
RxXVUZQp8iZJMxdcoiZqgUbBkZg1UlvomBfMx/j7WLWljQdRboWQ1LFJzr8Ar0v3sRHilaJS/Rgl
MjmOLFCxiwLaXmRi7J8Nrab7URP3o5+a1txMBVBt0b8A5utDg49zi+HRZvUDymWTUhYXWgVSPEtL
1MIjQ+Dv/VYJd6DbDR3QSkpv7NI7JuPM5Toyj0hFThaP296KarE3RBzZdcH1XTp1iPSyrn6jMvat
JhvYZIdwJZGlKVGbQfS9btwSsryHSMVHoEO4cMKABxdpT271aQwOPa0Hr0iA6BcsuC/6ybTRp8fd
pCz017EfU0uhEFgYKl3sDGLIfexn/JC3mWLVfYJyHGnH2KoyGjhaQMSlyLoJEVwFs3HzXY+C7pao
45daYYNbjG17HwZaaiWyZ98YleE9MY0c+y8RXh9S1QFbE3dHw1etQTTQ+esU3QuUzrcTjuxkk/XS
I83YYu16MHvGaZncproILSry/kaWtHaIWWKeYo36NoFCyLHvgxvatI8p15vvyaBIfFs00thEIP2g
mpnuJhzHITC0ApOWTHdUbdD4FOgpjqgibYWQ6Zq2iBHzjk0WSennPuzrHVPq9MooQe2jyjI7yky7
DYIASUiacLtrTHXfML3axSEqG6mM4O0yU1hlbyKU6gf50oV+79KwYTbQNJ0FTvTJAit+YQ1dAorC
IsntSMlKl0fkk9aFpRujm8mCNlxlqSynt0qbErs2GmmjDw2Nr4qp35i5TiwyRmg3aLHcedqVu6Yw
5IFN8UMMMfYdaXw0QgUceF4Ne3+IOxuXGv4oDK6LOtascuLZ7aQYj+DpIseqlblNo6LYgY4kcmIz
HqxUr+UeOzWySm4+c1a1R543hqOWRnmlQ2rHTWhpWk2KZpGAQiJ9AEngLitbsuuGUttT4n9qwPlY
2Dm0E+xSkN5VU3ihnPgSSvS+ugd/d+7VcePvIsN8i+ZjWpBCvayhafOEYkCFGlVCu4Osu/IiTPR6
35vtSyfBvsnT1rQKKjJX4wO+YiT3aBNoHjsuSi/sjQGHFr6fSFO5gEQ9ddoyhYRaG5vXfZ4IaNZm
V60qOk+HLadBskocOQfiXzcMQBeEOQ5WJ0V7KUajPfqxATwIx5EnTSg94auaGwPRfDfk40uiBOCd
DVPmhAWRjqqN9cWkRFcyMRp7GBrjIIKyvqvZWO5FWOYHNeCKnQxmi+yE0HZpzFoP2UFi6VpHDoaZ
6kdaF3DFXSBc6OhF+zrqpZ0aJHZDtM48lkmTeppvaHe8L/xDRxtjN5ZsAA6UN3Y59YartUp9X2ms
uNAbQnYSaIlPTT3URwpXZI8VtMPwYPlSlGDrR86sqq3cp4alNqBbxJuZHyOtmD4ZveFf4TfEc5cW
qjNm8OhKV41W4dftVZBp1/2YJFfxZJo71nf8rm8TtGHGHebCJ8yjbXNbGRBMgHIQ2t6rxEi8PKPK
50qiK4DRAmVBlfHPoio0V48b/mDSvvKGLgNgOx5us5hKt2nU6lMWim+S1oEbkjGExFak22opsz2G
Y6Adl4ZWDW0VpzPYa0uU4TmD9/QU02g/jT70c+eVsRKzixxMiXpU8LlWBiFQz6/M8ALOhwVa9wlK
Ov0xzbj/xAzZ3YhiqC1Ji9YygcqHLw0rt2+Vx7xI2K4mimIPVZfsRwIQtjKSEod7nKwkbi5LI39W
WCB3TZjHTtlN9dFIUDuTiAu+JnHKAyv1aXmtBKF0cnh81LqaeBcRPllKQ419mIOuwvLphNZ93H62
L8hXvzYUi8aDaddJqd/FpI3vS8Awb9tQ8Qs4pPw1y7PJUY0hxu5PFGss9bC10mZCCVYzJtvv8Kpj
yiiRrzTqKLX6jjybXOS7YRiiR6halK85JWNxbJsw8yLgp69CjT7kidLeMQbxUB71wGsTP7uTEmCN
th/iXQ1xnrdBIY0tehXMjHWrOOWUvFW8NS9yRfHxsiKGM9SKPPo0LHeKTHrPp1VglzxR0FytgrQy
QYyjCAOuTioOfHN/QFLM+JSW9WRpOsY7JFl7iGQrbPTL+nhqd9GeGHlj0zrWPZo0Bm7T+YrIU7S0
JH1iuG3d+iXuUjV+mvJIv2BK4sPvRuSijtXUanidoRWxjx4bPQBPVqKwR61PLgMTp9by5Rhc6wod
j/lE8DqUtfqaGCMgRhqbXpQpMC6T0SylhUWD+Hk/dPDYSUClQ2I9aG+askzuNV7Eyb6AbulrNhoo
8MepyB8muIF7vWRGYRlgavBY3g52HnfTqw4RzwRRUaNUBzCGV26Q1+lTN6alk6pGBJkgxiNqd+jj
fs7HCZyOwUTuIYzT3PhVNqR2gDPeWtqE+73ss+S6i0XyIPEm1CyutNheUQHMjRX6I/CppUgQl/LJ
jw54YOEeRiQCwemyzw8i13q3nHyeWnD65KFXaXCPrm7zC5CcA8IJMwDF98gss/P9W5WXWmS3oi0u
cEs2e05qFDartvNwDlUowyvB0Q+nStoE/QTfwTVs7jqzK1TbTNV+z9IguGpYQZ4a3xe2DtbPnazz
trIr3E63UzJA4EHLjPChLWLE9iNvL9D0DfiLMIbHfmLNNelKdUSAEcWR1YYDYKSi5N/ZxIwn6nex
2/WmduX32bBDjNjavZaWT4jNKicYk+mRp42OS0Q1i+8Kl9QO/DH/YiRFutONIHdN36j2OFZkp6go
BkaGJE5R8OEuL8Y+cDMGKvWeFxrqnkg0WeoQyWuB2/Q+b3KjuCmSepAW9ceBRlZVASF6V/Yo+110
uI7Lq34a9OSC90LIPYSJ68ZLQHCAg5BqF2HWYu7Ro5/besQkbo3JJwj9aBJZTThEl4UZTl+qfADi
Z4zV2J1YWFo6gbQCAeX8JS9N7cIc2mKXJ0Fhgyu4sCeqaI5Mgto2S2CFdAS6r4WiKreMdICGk7C/
40kd2dWUm1cgrRe1lY2ThAx7V4J+OCByV48VegBSpo6f4zhLrM5Imtsmk8aES5MDAK2l7Ftg5PR5
QojsJFFQgg+nb+KXdATZeK5lyVUyhpqTxxTqgtz3GUTLVBp6kPXIrts0a49ZUsNjhrVe4b6acv4s
JzV6Sii7itpWXDAgea2gUpPWpYmkt0U7PvBO7/8UU/6P1+E/gzd5+8fDrv7v/8K/X2Ux4jkBlrL3
//zvq+i1krX8vfmv+c/++rXFb90Ub/lDU729NVdfi+VvvvtDfP6f9p2vzdd3/3DzJmrGu/atGu/f
6jZtfhjBN51/8//6w7+9/fiUx7F4+8dvX79nUY7CSlNFr81vf/7o8P0fv6HTDKkGpN3+49TGn79w
/TXD3z7/7//UzVuVy6pKv+bf67+l//s/+epnvH2tm3/8pom/64Bw41VM8TA2dIL3ef/24yf07+gI
RLWM4e2EZiYTCUZ8bBP+4zeT/h1YSqrPLJpIJ/FZFaSWuGHwI/3vKO+a4N9AUxyI4wX97Z/f9d3K
/VzJv+FJciujvKkxwGUaiQJQhq4E8KoiPBXL1IeahZWYYMmJUAjDzhrvMh03lNYD1EJiO6XGRn74
QzYCBpFkwYiAXTY/oD2iIic5atPMkY1nQhTLfz5ZjD8HeDqgjzlUGEC/GxinTBNztCy2x4WmT2E4
MvBy54/qExJk+zy057px91S+GI/nza0N59TaIvER1sVgQKWAOdTIGpAVs8TrclBYnrfyIam+GNMi
aYoHSFhVCWFIHYyQPd7rtWbl/cbKfMiC/TAConuUo9ACueRI0niL91o8MKjVyUulgJAEwkhzNGAw
3DC1Pp6/TC3B3oBxZLkMMGucCTeDjmFn1jYfXs/P2ke+3fcjMhaZrzrOSxbmPfshMAIMAYgwjJcQ
aGyoEk9uY0/Q/HBqQKmcxFFutxB46/OJwqEKwJj+gZAHvSJ5ZfCWOQinLdP/XqUvk37R1BvEWutz
+dPMokpBSt/X8gRmKJIeE3nOUqi1RFulifV9/tMKXORp9YhLFX3u8TyVUecwFt7JIdqoVn9Mjv5Y
rr9sLHl4Ai5Ckmqw0Y42tFszL9unnrhWnhu3SY+6JW8Chznn98jGuJZVXjEy8DtQvM0A3NnTtrsU
SEieN7GxQEtSnhpoM+oj6YNaFS50/tgabgrZj/NG5lV+l4Cd5w41FY4cNjzrMltOhqZqkzJnjhJy
awgu2rzei9IyQXOb3rTt9/PW1p0sdI9QCyBASSynjbMk4X2D5z29Iq/57UwhWYGxMofiDEiZd63c
GN5HRPKP8f00uPCzTRbUJYkLBkIJ85hDQdbqvwL+4QbAzrrMlYfmugIUE9ScW1Wkj50HC9ML50vz
UW0TP8FYd9F+bhpEpsgW1wS0Eq0zgi+z2G01mH4szC1sztv2pJCkm1KtuwLzGzyPdrCvd75juAWU
ZScXb9DNU7C6RU+Wc/75qbk8bJNIx+6pfbB2F5qjmoPTb3I8bA5rdpmndkCKrJAKw5r5tEc3dwDw
tnM0pMuD9PLdFlfZukc5GdeiSNbWsiJlDnuVUxx+1FOZlf9ZT5UvhR05prtxMuYKzseD+HOjLtxx
MyKFkisZc4wxuQFdxsNEfS+QkyM0DenW2yhW9jqeD0VebZB/bc7uwkcjFyLxKMNo/1Cty73YwU13
n/7og468Lcb89TOJio9BAZtDDXJhj4G9gBsRzmTxyf9iHttd6BQvkPh2xlvt+Ae58axrtNuiTli9
WH/aXcJXClmJIq1wIOtefpNd76ZNdJVOBOzKcmM553P2YTVPTC0iiKBU6hbZcuaUfbdXu9Armi0F
37UI3ITmKISgOHo+l1AGs6VpP2mYRRE8KcoNUhcKej7J4FT9r0QKoBmcrQH8vOyRZehZpWUIS6Hp
RgC6wn9uAVlWr6ETEwu/RTu/DoZ+PnDTbTcEVhULi2mPorpOWqAOt7bg6tydmFv4rXCcCrWbz3dB
w+dcAh5fGjcxKZDB7y3g9Ddu8h8RyIftwHWO5t9ZaPfHCTzxX5qoU1HEAj0cuwb+y7T5Dq11brD/
Mt+AaDPtjtlhcu3gE9J93857ltWp5WgxwnNQEPQ4v/edaEwZSDAx00mG0hVih9y0pXeP8RzBJpa5
2bO1esp+2lvG6Frbd2lcc9OR8UvV7AM8OZrJJXQj6puX6OOU/jWsZYzO6KAiM4Zh6ZCq5s9huo+2
xHc/0kTMtymo3rHnTaIhGn8/dWk4FLkqQrw5R3QEo+ff449gS/XSC4CX7erafEl3lbfVPjgvyIeR
CRPeEe9+vK4Xm3NMmxziV7gJOmHeRVzsB/MrydJnRQIXGxOQKHWF05nK5/P7ZHVCT8wu7lg1RptY
PIcOsgnZDkmpxBETOnGyOjI2nqWr3lFgaJpAm/oHKKaW9f40ScwrklNuPLR2m0/O+dFsmVg4lElX
OzkYAUOPA3N5ZdiBtsU8teZEmErwQONIwuD58X53TBGtk6CMmUP6lxD1+6pASJe6evJJa3/BA5+a
WkSxkoZDk1Qw1cnQo0F8HM1kB/Vc9/ykrR3dmeIKsbnBQem+cBXtFIgBuiWYNOInuyH1S5f5wLP7
VfM9M+WvDArYIIQAeOniAfJ+/jLf1GumYFBzdtLqyFRbBIB2+P522thwa3ubob8BbRrz2JaERqaC
gmEggNVgYIKtd2RA8mDDx68+bWaqRHRxAliK5Nz74Wioa6f6BL/Xed1ldRN7UIeHNEm8H/fGQft+
fqX01c13Ym0RLg5Krk3BbE27mZk6jT1Qhpdw7EfdNiGnUL2kFzHSxLbpZQ++S3fjLsbV04JaIPJ+
5S18OvLFtgl4PVFAIXC7Vbe1klqVf39+tGuH+acBsuSb6Wli8gDqfY6sn0GIhsL9Vh/w+gb55+KR
JdUE+uWA18nmxQNSY4r4dSJ6e+Dpv8x1Angf8phAMerGDHhabBIeaNHIYgMjyUFaXrZPaScu6Cg9
YMm/xwN3RuAfhIkKGigAXs7P4scxvre92DJJkPVlGJkm3Hp+n/jjg54FV7z2D/+6GfhE4O+AOwF3
2GKIjWpkZhVO2JlGZKXxjZa/cbFxV310VIhET2wshlJMNUdZGDaI/r2N3urhmpHHrn88P5KP2w5W
kIabr38UC5cX8VQ0FdcGTFgds31M1QPqrPa/Z2Jx6ZqqMZIBNFUOUC37uGu92Nzqiltb9tNRLNYD
nRAdr+bTmaS+lYRvILrBsmzRAayuCLLzPzys/qEeAHyLqcatZsKZN5ej0gHz1Htt014rovLOz9lK
ehbr8tPWEgwJGmQa+iXBpF2xh5lLMDry25mCyv+e71GZt2IrdlVPOjrEeTZ23qbxxa0fxHHvBw16
/ujOhwwKeZkukp1+6OaA0IKCJ1CtgWe6IIh0tgLD1ZUEoHW+YdAItmzqJSa6fYoSc0ynQy7uJnFd
yA1P+xFmDQdFT2wsN2TX1IkOzWnHN3vNMurUsNIURGVUFOVlmI3Aufokd4E2Aj1CB5ilD30GN5Ld
Fk/q6uHjIOoD2aExb6v312kqUmiKg9jO0QEecHg7PIG5Ue7Ob6XVXQuKGlSy4Iwx8PdG/FyVLfDd
pmOWwIpGyIMb0mL5M1E2BExXch6Y1xNLi3kNki4TWduiVdRC+RZwokfjcqYFafbqoUXd2AL9lm9J
L3RB1nF+kPNMvX9PvDe9mEn0pMWpr2CQ5TjYVQuEKbFiqN7H6S6KNlzm1oQuHHNOmh7DhK2uxEkg
T2HzNdXvKko2xjR/zocx4WWGrQFtWyDM3y9cytHvwM0Odvzppgzbxzr9DrDN9Vh+bzLwJqErc2MF
Vw/ficV5v5484UXYI8wRPRZwuCDIBU43tNogmdsysdiNeViie8v4f6RdV2/kOLP9RQKUqPCq0MFx
bI894UXYCascqUT9+ns4uN9uN5towl7sywIDdJlisVisOnUOTGzLbUPuN+OmJYpan8qE4IZsKRaD
OjDRT25Q2wZQpXD4/O26x0nP7sm3EjzOn9actR12p9tIpHlu6JMpum5C5QCCo/nDklgF344Winkh
QIDfJqBV92A/3OtkYp/INozQE29UDGvSw4TYq0NTFFFY7BJjDsplAFMCCd34nATE1l7ztEtvjMKq
4qxsyp25+t+vr1VSoMUJPjEqPP8wxDH0xUDhGI/6TYn5YvQuynB9Sl6SRzMqd8A+Xbcod5N/Vykc
r2TU9HrdYHBIlygzh7CesqgaVCVMSYvEtoiOprsLkkPe2j8/VN2oj3ikIyq6fZTsaxRYIFLthlXA
IvYVw0uhFiXxR67RE6NigUoz0x4gUhi1gOlZPrcQurNer38/yWPwbGFidQocEqi6NbAxtMHyloVF
5HybQ9uI+mMVpztb9cCVxd3TNQkeMqZO3YAHG6kqbfeAgd80Vv85LVi0KsVNZYeb6A5G0TF5yht5
53vGMOvedW4LZxxfbP2WFarqkOyInRoQYpSXdOsEYBTSHLPd7pxiRquHrFrceGNx0CBjvq/JSHfX
d0zm8VAwRQpgYjbwYmooI3mfbaxwopV54ZT4u7ExA41+JMSj/At6RvRbwcEnZI/OBu3NFqj2CKE+
wOCH235Kpg/cVKc2RF/Q1rrRjQrvPPZpqg/ouQbUV3wuqROcrEMIEIDjJjpQ4PhcnhMDqru3pnfr
aSAThSQNuKBRNQcLqmDC8NqEpToyUati3k2Wb8bb7LkY7GgpC52kWI5mrVd/X3cD2bVCbA8NcR/g
JkT5c+eux5I4Y02cqDKm/ZDb99SCCKalf7Lr9aY21zjrRpW/S12PGODZBgspqImEIDh0Hfi5NDxm
tdrckYTcMm3bG6nxgewCGDUdY2q2ic8pmEEHos4ASHYir/+LArNFyrcR0xXXv590LSiF+qARMfBC
F4x0az37OKz4fpn93ffnMawXAH6LsieKBEBuyQfVhwvYqy+OTK6DX6wFQwJAm9SJgcFdPlsZnY9G
0ii5jWS2OGhO9/hdhdLouVf4OFCMNSaJyAsLayewQyNYD5zuGJMaof0VYPSdXwRK1ijpNXJqWAiF
AKs6M/i9ueHxbtkn3/yw/+mg623E2Q3S3Pdv3qk1IW0D3LUcjQzWrDqtb2dIIsYupUacTs348t9M
CembBz3E1KQ6iXLmoa04hU3jhxr4Jv+bGcEdK5KU2tJhRTZAAu2d44G+Yn/dhAQrwLky/nEOsauc
mGaWrzNsFHf+o7VzcNfPXzDCk2M9oRVWGKzF6NR1o1KH9AgBWT74y1FOPHfIdbSpnoCnJSqpH2Ic
ZN/1aTQm1gfOGLoB/5gRbpJqWkevQx0iWsBXXhmIvVUdTpUqIZNd+KdmhEifDFCCKhjM6Nat094n
KWpV2tHvm0hLVIAg2cWFKQxU6HH5evi/8y9XFxpN3AEjFMTHgOma+WawAiKv8Dv5wf3XjOgUPktr
a0WvLtKfWMgzW+0BApJz2CL9M79Y7+6F8qFxNOZxgSC1FG8trU6rStswT2Z21s7NrNBNvP3qvFvO
ADcyYMW4pDDDCtI1YZ9mID1ZPVck6hr6mWKGaU6tb12efn6/c7uoxwCNBtcmYuXHKI2mX7KaRM28
38hNT4+NpUiRpC8qrABAaRscyDhE525AwHleTgW0XNKHFejO/Du5zcBP2b1ZoR7Mv1VM1jIPd9FQ
c5BfIm8WyxVujTGyqV9xkEZMXWFkUGef+vbob997laqazMFPTfF/P6lTGJjTXFYDpojNvvvO+jyW
XnR9g+SrgYAGSOABmRZfbflE88xqFgJwSx1g5CEYMKihZY8lxg+6REW6KS1Jop3wP3Pie62tNDDt
UJgz98Nx2s+H5GCgyAvYXqDEz/GIJtaVTm0JgdXAs6mg3Ban7lizIIvcB/O4huauRmk+fH/nDCfK
gXgH2OgckGWLicU29WNZ4xq0ppti+s0Hx69v1SW/LT+zoF8A0grIkwuUEEmtqgLEE553k9yPKDOC
8cH6kfzKEYrAShOWR/+VS/Cww/qRdOLUtHDGQOjbtV5HSVQDVx+iv5sGeTKnEQZQVUR5Uo8EvMVB
igYUulgZZxsz27HCKi27xCTZN22DGE+D1CxbMBbzkawCUB5QTuoEM/Xiy2ScSg0l8ZlErvGbLsfB
0oNi+6rYuEs8IMAnJ0aEc7x4W1HNNYz0LsX80Xbr2Dep/tdoYzKqBV62Tu6Znf6F8d3rhmWpxald
wSUxQDxAch129XINiP19KcGg16tIsqQX5KkZIbMdmJdBoRNmMOrIKbJBvHyLae7kZYv/tKiP/21V
3IFOomKqYYZlGmDOKO/Ietcmj5n1ct2EtJjFR2EQfYFnQP/z3EZrLERjJkoI3dfqmOz54GnQgnk7
9oI0tG9RqIuWw/xNYVXuJ/9aFfwkmawBwLkcz+SspV+RrXXHIXOysNp070eJWsfOYCWLt5UUUGdx
zcgdNkcRZaQ+gxly40/GA4jb+coxJ4ji+NCgNr4kWdjiWogmwlndU0TS6+vlyxEDNAaPYAi9RsMV
k4MEnBcjI2CisIryhdI5pKb1gRo5DjVEJ/B19AtFxamw7GkrEhKxOQMY3rSTmCW1FenbWijKKDzb
vFgNXg+I/UjdLnCBS2OQwk80RBIN2gg1O7KJ4a1SvI5luutsjNGUyUtF/efrH1G6X6is4D/Dsy5a
9IVdAmhMkGYn4+qC98Mb4nIDK4NbUi3+b6aES2DToIs92pkTLfl4sM3usOhD3Bj6/roZqVsQlIow
u4Xqg3iRGmBnaN0VbjEDgN6QIWL6uxVKcZOCL8nGEBrm2i7wPY6xsGLZUGJt2kfT3OXpszl8ub4K
6b7gRnEwSKVzI+fnKMmhWDeYKLv75G1sv3jlczV9/m8mhCCVzQXDoA9MZO7ftf88m99JpfCuS3rC
P18K03q4IkGEJt6PyZQnIN1FkRMt8ptmByTZjbYfoCCsegbzS0I8Pr6Oeh2ERvAmcblXnER1UvRG
UqxYjNll0Ln6WmYPnvalb56ufzOZc3HBFKjQ4MF40SVe3NI1htFFFaEdo1yjGHE33q6bkK4E8uuc
NxJtF7GttAK3S+rcRo7bu+SumNzsMbcxnu+XaxvS2XNU5IQyV/NRDOSSR7zDLlyIVUqqfCwZqARW
fdpRYA5uSgeDmwxyVArRPYkpOATyW9MEgxtgree71LUNqrzJZqOTP+6MYY0Sl/PVqN7ckl06M8M/
8YkzNJW+OWWrQ616COfyPlUdTunvg9ETfKgIMahvnv8+WFeHzG6oHRFq+kGSj+7ey0aVXonkRsBH
wsQvKtsEZL/8309W0SGvsFOrh5W8ellb7cUfUzD+Y8qFFj+qYbtbe31XtWX8bv+DVdwFjoE3nS6C
towU6Ddwb+Dj2WsVAMD1xOb6rULZB2Oxu+u2ZP6A970HRBUAERcwlqKcydquWGKZklsd9ECZdj/O
5P3lbrzvEacJXt2X88Kt286+5lV2lLrTbwzqjQ/dzPC2z/UPtI7OLAlRqGObYwA7YkcbSAcw87un
A3oT6Hpf/2ySEAGeeyg3QZQaYrBikoUCAthTvMKOQPr5rTKymHZdGkwD6MsGTWGLn34hsJ7ZEi6i
0jfnFjxkNoaPUrCADN5+o+MbmHPizKV49uQKXKTUJU7WJtxKk9suINXC2obxqdrQrwJt91ypkHCy
L+gZaOoQjLGgASJYmf3EKNBxsiCmV9/M/TfaZbtygURrqkjKeVIjfj5g2zHeBJozKHcIoWIDfYzX
WI4V2av1UHfWy5Z5lGtf4UHl3yyWAZaS5PW6e8gCB5eXA4Uy4ULIQuBIwS5SY92wuU8P0947Ljt6
LG6K9ydaQN79Y0aUJ0iAdbBssCCh9lOUxy51rEe9HD9QOoAVjF5gPgCaoKJmjQ/A/mAybiVheThn
2hYzo2t2fQ9CuOvfTeZ6aBsCaYZRD9D1ChfhXKQOaQsPpkBjNBSf2+3Tsv28bkN2dZzaEJLgftAo
rUBpGrkmKKWqOZysv/6bBWH33axjFLAr/khJbyoDlbHCVARUqVN7qPqiPYqHgzgp7MxIjNuFWFGe
sudNT76UZfdZH/Q3Z6puto3stplF718V8jtARJATAfEonKNia+tFG1IkKZ13dMCjPSRMcRnJXu3Q
XgJnO2goERJEIgsTsY7mekEip/Lah3IcgHUc8jLMrG4Os35uQy/DxNQABk7QaKXNMyNseO1Xa7vR
bB3yp9mWPjRaVqDobqnaqTLHQeaJAjU6t4hMQsQCWjsHURb+OJ32h2Z2dqvlKA60LNSfmhBuL22l
PiEZTNgmjbtqCRL0aytTixojhwJocri+pbLjhkwarOUYkcBAnLClVUNKwOsbFN7nu3J8bJ3nufxx
3YSsI2ef2hBur7EeM72ksEFquCTYWOs08Mqm/0Etk/0qMNZ1tw5VFrjDmBzTFQOGZtKkUe0k3mPT
ek3s9qO2BWzwyhfFnyY7RJglw4PfxC1kitFmGxozt3gznEfp7tG5MaLplQ/AQhdxDtYbc+ccdCOk
j1UbqnglpDt9YluIQgNoFEEbBttEG9h90Wz+Xh/bIZj7YT3ikQUK524himtJut+4k/CwAeH2Reuc
rBhuADEbekajd1wxypzp1h3GIxRuJbvagYpGfwVFbh+aQOdpMxi18gxigrwlAebSKrmHlO3NNrl/
r0mmiBgqU8KBWcD4aLYmvEtvxrtWy3Yg4wpMTBXBkcLr7iL9eC4Ir4E2RNdNbPNWVtn104aydrke
9OwnJilNXdUhkIaYExvCYbGgyEMzE73Dsnzz54mzP0YfWQWqog40EUBWJNxNw4KbyfexigTShGY4
9j+6UTFKJj/yGO76fxtiv3XSLGrYvL7LRb0403QBFsKgaaP0qO+4fuvSRrMKJSn1BFR8oZzjoa8n
vqFp7flFNuNA1cYNa3444xz45o2+qXRFVHaEg+s7STbZDewY5t1i3uYgp/Syb+4HSkPgrEe7COTZ
HgZfuDeePD3B8blNG8gA0KBpoi4t7gr3AWVCRRoh9ekTK3yxJ1bQXGi8toa/9dNfRba3czeguqof
pDIiJHVAfAxkrgd0F/wMtMfWwc6noK3191eK8cUA5sNzArFcfFC0azcWLog4ozYzoWkIUAY4+Riu
E1dTaX5IjynUS/BqdlHeFNMUz3KL1WhwTUPguQ7BfwcIulbq7w+jaF54NgrsIGe5ABIYzHXyfkbr
vdUhIK1RFPCmJsrs8qnOvfcnHqg/IRHA6Cdew+Io3NTUYKJE3Shy6tt+28/Tp2G501fMjKuQhJJv
d2ZJPD8jRlko3kbANYUtEKvu07sD3NnvCwGuXRmbug2/77K3zjTiOd1N6fCRrUEZEA9YH5OsYuPD
6z0oaBkJRF3LEtzvPd1Ba2jvrMaXks7x9QX9OerCA/bPeCJmjUDcf4FX8PKhMqfBsyMDZM97c1ow
JEC78VDZLQu9yQasb3XaaAQ5epyPrXm3WZOG3r/b7exEy+E1PqSKNWve2QUUD0eM0YXGWrWQPZ/B
d0CXbde4IB22NFMHTJW9urNLA5B2/qoMmiu+nCQYEFyhELtGORokFvzfTyLOUnh6Ned4RYBN807L
y1dS/wRloyKuyareMAO1Wh/NdkzuC5lt7moNqRLfjlbjbpxDvW+C1Iuq6Te+0VC8ZdZTVygyXe5Y
4jYBSIz/EBIuaSWqZjFXUgLrMaQTCG7Z6+pgIs0r3nDiDg5FQZx0T3a2KT6o7DydmuX/fvJBU7Mg
Y9/A7JqXNAbHshsP67pE151Qcutxeph/Fidsm9X7STWnsNIkxwkqhfVwaG2MNIOW9rohmX8YiN+g
xuBdP7Hkui7+iNEh5A5+r98O3hCas/Fz2BJFjUu6nn/NiDCWCfzUmqvh4gOq7sdSYyYAQ+lB2mpx
uzSKfEhqy0b0ND0k7pcEC9AVpiYFJnGhkE2ghh7SdNjpBqiynUHhhNLPZ6PK6oHg5JIGoaSEkaXZ
0C7dXtdpevUwwJZVswKxJbUCwXokwy5HUQk3Ot69YE9tkZwsZf4AQYmJcyNDkWGdBoXfybwb6kDA
0RnoWFx0Rvy+zJzORLa1rENULvMbcohv7/c4cJ+jRAiQG4r9wmI0qFutqw8TffKlz948tlPCUmXf
C5Ua4qNTAREPsXJQ2Vvrld1qR6x7GMcsWJvYT35dX4bMy05t8C95Egf8JRlJUcJGU9zZfH6x0KNx
+JF1VNFB4t9DjHOnhvhiTwxBl2ICwfGCWr7xNHSHfDlW9MFkt1b+8/qKpEH81BJf8omlspq1ynVm
OwJMdAoxavBrGPyoMxaMXaVF0GF8P1jYb9NhkM4BU/F189JNg8e5BpTJ0NMU1uk4VVplBdbJ5lfX
/p5sn0zj9boJ2Z7xB6UO4lgdCAchV/Hxcp3KxUCu0kKIKq3/bjvrCcoj332X/r5uSnaQQP6K/iyW
BPYoYTWL5rhsrWCqzemTB5yP5m4K4KvMMThI1NANrsfrC9sFkmQQvBdo8mSQwLDG6dtiksAnyQ7v
xP2AnPz6ivhfLPghhg2QrUKvRkclVDi3zMgYmLZzL3K7J9N5oYQGbFYsSWVDSFaT1s8YSiZggqDP
OXvq9PtFJbUm2RjEUFS7OXrTuiBhXE1jY5uLZfTJDIp+8MebKhVjyca4Dl7jYLggBBsj1GPWMgNh
n9F40YrRZmeDMkzCcUhQR+ojL1M9xGVosjNzQiQqC0gGATjhAeXYHdeXHmJkyY4zAcxPWawCbUqy
LhhzkXCBkgf0NcIRstpm2UjicxJa7S2tbECEcMfmyXEx63BMoQTQrNDT6Om7RQvRJwc0hENGMap2
gXIcWbksWgPDW1WEM4hCaty67qBSY5e6x4kZ4VCx1ajrBZDVaNbdRwSRg5PqipRLEoVcPGVR2kc7
HS0rwT0M8OpnY+uCOqlNwxR6NMOPevo654qcXLqSEzOCW6QYuIKKAcwk7a1pvhiL4h6XLwOAHTzM
XfDwCSn/vDarDxEqUEajNHlD0XN5NJw2CSibfhMrM+Pr4Ud2OyHKAX6AXgAA+LrgeRB1JyDcB0U1
acwYZPX7CqNJQeJC4wak9oZb7aHUETMnObpT8/u6cVlcOrH95287uRn7dkkBrgCV9GoMN4NH7yev
+rVNo0oKT2VH+KYr6u9124Hne8ueKxB4dNMPp/tyfS1Sv/j3O/4JJydrKceyz5oRNooZ+qJJwLSv
1w3IF4HXM9q/GJ8RH+tkQQekQsUoajr9FgwZMYi1XtLGiK6bkcY9HzODvDaMDpZ4m7tbo21duYFm
8m/OKlhBmTfqI3/fRksfq4URZWMTqD79Y08sszZ6b2DmEqzHYKLzXr19t2vvtbC6tadgjYcHSDft
FSvkkUC8ck8tCu5gQw1HczOsMJvC7sjtLRoeTRi7g8hVOL76kHNWBCfZ5p2aNM9zwBHcdLTiJon5
lrioGBx9onjNyAIHSmxAEuE/tLeFRMJ3QGWPshEnFkxphNHW764xsljXW2hLdaoJCvmC/rUmpBTu
apXjaGJBXfa8kvu0ffQ/MFyKWTTMgxPAlpC78j/h5ESt9cDmFZCoyNchUm7ZATquR5Z/IN6eWhFu
JmQ0G3M0UJYnxXExdnOGQtsGtowPgFYx6Qn+RYyX6hykdL4aIDAxnDiD0d603bhf/XhyyqNh6rHC
ubknnTs3EIW4NvBCR6qEmH5uB8MQjt+VvhF53+doPBoHLQQbdnnUo3oH1cLP181dOt25NcGv162l
VqN5RmRp4P3svyNFDDz/M+RqFQfoz+PyYl1o9sATkPwDpX2+Ln8FbUSbupAksciXxKWgn7brPEyA
lrmtU/u20zuIyzup91tfQbi6GrYHtaxpeMiKbYGWbKHtsT/ljgHg/dkDYdUrXZcprpeyJCErSogn
QSjIPixN69wNbdYdEB3ZjUu29lgv1PhM9PJ74mq/vbZ147Gsuptyap+cjjZxbjhfTEyL7K5/XElo
dCDR4bsetIX9S/o/2/VAX+u2KGduu2qONXpM6Z3H/mLebw18nfUQJ1U8uJ/0JG5UGRv/nsL3NqHo
av/BDGPEWzh9JrrdhbsYEBUzbjr3vljeGjz55+qthEDM9XVexhIsE9Kq6LPaDqdwP99azy2aImlQ
td3YzgaN3PbA5rfrJng4ElcDURMHg+oYAkR/7dwEGSGSxiexI7N5cP2nEZJ0KbaZ6AG0PFHRencs
BpjuX3NiYlOStffGGeZmBgHK9eCN33Lzd0IUJTkJcRjsoE/DUQ8YVxfLjFWXuj2l3haBWSUoIMRZ
QicOgMH2LfHukvZX2u9K424rPnf0vvezqFkhCfbLWaGE1RNwetw0lQoELPObkz9JLEkmDd2Yh5MU
QYXQSFk4Tl90A/jcjR2rQSX2KvOcU2NCsIMeGp4tI4wV7CUvbifzra8UaZeEZ/nsGxMhxNkEAwxA
akP1F+N7FJqZz8l33g/OwvIpiZLd8nMLwYnCAitcv0OK+93vjXPzwrMmr3JbzzeYN8dnHbp0XfvX
9aOh2jDhQcNncyd3WaE7wu7rFOeC6kFLbxMd0oqqaV9JT52vxuXNOWD5L5BxTZpBV6jFhi03206P
jYP/MBxAS4VntRkgrQ315+ur4wf74uCfGBTyFG/rgNspky3qhx0BAKcCRjybXtlEoDJ68KG0lc6q
0SXJpXi2SCHYTFatZ0Ptb1FZHOomotlPrTyUoyLGqL6lKFGSYcR+maGFGlVHKO1BHjiyP5d39qft
YYxZ1EbacWjeXUzE9iGB4QQZAI+IIzErkhtbbxzkR2akFz9AaZPpCn+XTJee2+Bf9yTt09a08Mya
bJGNBMYMNQhcJMf8hjxDD1u7R1M3HjCn27wubsAUziINJyfLE3OMyqF9Ws0QGLbul3be5+XOdt7f
Ojxfn+CReElvpCYDriJUuZ3Fj7eMPNXJ++mdz80ITpilwMRNGsx46ROxvrPtk+1piotbMkZ9ZkR8
u/VrDgTthr2ad8Oxjuv9tvf3ZsCJKlVzObKD7HomQgcwbpdElaysnASyygZQbuOx35f7ZWfE6sfh
5TOez83BjzFnBDidmPYsLIE8a7NCR4+y7LBApBk6JJri3pYZwRMASQ+ntcGg9rmLt0W3QjeyNTD2
ceinY1q/G0MCwBrmfoByRU5wMVbCaG4wKKJiEZ4WV3PyXGPsfNZVlXLZcTk1I9yMptM7JfFgJima
n9XS33lcNxeS3OH1GK6yI3yu0klyL9NqI+rG5ODPyW61b4eyVBx+WdRGDgXqcLSIAegXDn9bzC1U
0GFlI6Bp7rSdVzoT9Fynp9R3X6+vSOIAuP1QLHc4TfkFtHCiC7o1swOdbe+1KW46FbJH8sXOfl+4
01MbXFYVxe8vBQDumfUrL7sAJGufry9Dcib5TBEyBE6BflEqspnnsRzz85DIZU3Alh819DBDCzgi
zafoc/Z/LTWmaT3VWJYkZQGhqANgGcaZLt/SxNlKtmwT7iBMuFpfk/nOtZeI1nfMUaxQ+iH5XBFI
QTGiKbY8Mc8KAAkK15GdLNE6u3c96kR+Vu6uf0iJ7wHpjrK/CfI7TEIIeWxa4VLN6KZHmoYhFc3a
+WCvz40XhxSKG1wWss9MCYfWGcCAN1REj4rjfOxRKA+8z+yrEZoRO8xEcXIlahfOmTXh6C52kw0Q
7IYjotLm5wGe7RCsD9PYD8kTn2FPjJD8ziNPZZgvQ8j7zgwLJ6CdrY56A5rH887YWREU15+3ZzsA
dUOcQxVRYU7qJqCNRYcDUwUXTbx68fPCqWBt1X8D3FRSYJvM/XUfkdkw+PwK2kS4/8RLo3Amq+8H
pHvrept7dzm4GIeX6yZk55kT5LgGKHnQ4RfckDKAKEfbRkYJheZ8/DXakDarwMei/10NoKxrfvSV
Sh9C0oCADgrCB0AY+HIXDYgxq9CcsJBDpGX7La1vrAGifs1v4r6Q8riNCSYHf+eOitxSMqNxZlZ8
onfGWqTpgPxo3dUPNtC92eN2m9yhVhql34DuvV8f6eH655XuIIH8IgImJu7EEhYg8XRbeDDp1geb
7hIC/UxHgQgyuWOLjo9bjBdNeS9eHCmdvaQiKbH1aCCQqDfyzY+B3KnCyZ6qkHKi9klHj5lOfRdP
m4W3q+9iToDSLnac0vODHBDQ+25tls+GtQ7fUmudHsvJfPGnPg2KAVq2Q2EcJzuDbpjeU7AW2zTI
zKxTPASkX+tkIUKgyhgxQX7h6VHaQaHcqasAs3GhXoFl+gPbwoeQDBvUBReaK405pW2dakjIGQm3
Ln9IAcTXaKWIvNKNQYLB1V24TJmQX7jjZHYJerBRQ937rCmDkg0fCREnJoSnxap31gSJMOT8/tdi
tMOhuLfKJvrA5zoxIjwsJqNLUraNIP0wHoZs12YPmRt/xAS2BN0uniELt8ZmGDlEFi09yhIt9K1l
11pluDEVMlnmYYC9Wn+2Hum4sBJUyStzBpFS1Lmo0tkgyiT6cZwqRbavMCNKC5S2NvR5k8KM7jVh
YybVXqvABFt25fsbnYCp/bsiSwjgfkIXh/QJbr01izdv2ZlGsWsaRxHIuB+JMQbzCSjhmJDjuKCt
sGY2YcAHrmxqn8r5i0FfCvoAzAftPjuJihlJVhCwTECGgTDC0w98BuevJU1Phs4eUR7m8000rF7q
Isq/J5H/6u7/lAJ+o5N3p0VaF+iqtoN07zjWyAdL5yVNwzaumlEMcJHW14PcL78C5xSW2aqq5cjS
FQ5ExL2Oo2WKTdfGzy2r9JEAOk/GzoytW2iJTt+0++ygH/ox8H9dP2DSvAzgZdDgAveB9QmRYjFc
tg2etuHD6TcstqL1C3nevqDvGhRoo4TDnh3MNFCJYMoSjFOzwla2Wt2mpEM6qN/kh/wm3ZO9FUOy
VBEHZaH2xIzD+Y1OSkiGmbBs65COEW9vohXlEAV7utQt+MAJbgwg2cUAlU62PXSIFtGyWbGtGcdm
+7b5nuKYyawgiUUxAngnPmN+vgyrdXMUpJAZaaBo8G+pHVYgxrvuCbIdQQUdnZE/Iu4i/KynST3i
+rMi0BQ7IIUAk45TO3pQ1aXzgCrn07Ct+kuO/v3flq6pOAFkKySQoccrGGmRLjZFl9Rp0mrzzcgx
24BuX13jm84U964E0IAXKibmHa7uA35xwemWvvLAMTpb0fx1id1dBaHXMQkZyvZcHtjxFfej7C13
Yk6siY2sNxergLkiQZpVfPKcY0t+lVkTX9852bc7tSN4R18yrfcH2PG7Q9UNOLc7u+oVDxtZkRkw
aJvDTkxMBIhN+NHvzd7RBvAbxGtkhz/yuA6LL8suOxyGvbpcLzu5aAGinYURHtT5hCSpcMvM0tlk
RWDJWtubYlNEBulHO/l9Ie5RKI6OKf/9BpeIm2nRaLpxahqK97zUDNwNjLDgdbmgIyE9xlbWYoEP
UC9MqzcLMVxjnuLsyq5hjozgpCcQ+RXPbtbbRrKsoGdIHP+XR2kaWTkpowx3adxtHAo+Z32YdWAY
+oDrcZFdIPQNPBT58k/ia+uXA+ZgdSsqZ/Z5NHB7YAJmbNL4uhmpM6A1bHEwAzJzIQ1stqr03Qzr
I8bfeZqHefLtugHpNuFyB9Wyziu+whHSm6y1E1C9RF55KPwumrnS4kdqA/CAf4zwq//kYzXzlhXo
plhAzUNn2jePLWDLeG+9XV8LPxliToYgymerCAjLxMclSFWGzIcoTmRan5etCxZeg1gfM/uWmipC
Iel3O7ElnKLS0zd7q/nGrEswangKJCgv9s5HTpHrE85Og7tWZLjtDXfWMovBveYUEjz1gztMXzDA
84H8HGnXP2a4G55sUFEmRUr0FffDhnTSfm0cL/iAgAIuoRMjwpEBltzUIa+IiLA9mLQO9XnfArt8
3Qdk++ICxQuNAxRjdTFYGwNUtzW3gZEG7LkVaaOSaBG6AZXCkCzyYD88TKaB7vgi/+kx8GlpVmFF
kFx9LIfxMSFQxdGn7DBZdJd2SwAcK1PEblk4QIGIt489HCcxHRqqGXApC0rRm3sspoe6Ubib6veF
g1pNm2bauH+iTFtjgIh+mgNVFNikG3SyBCGime28YawBS8Ae7vO+/KR7275gnsKjVSsRPHrw9Fob
KMyM+kOdfE/Z++GM4Hw4WYfgzUgYOkcDYXMEMujfK/GSMNPAWJCu5fupdM4tOeeHszahues1WAqQ
brfDND7kk36TYBLjAyfnZEE8up7EAJJBsbEkWFAzv8zWm2/MwaRSc+V/qhihAZi0MO0Bejyg/M9t
+Oms1WWVIkKz2KBrQIcuzNOoorrCkeWGQDRqGKgzoqh6bijN22LIcuT0c3LDijffx1uS/bSpYqpE
+ogEigMoQ2jboI8peIFGlyYZ3dWMtMl0QozU9E9FYuoPY567n5LcaO9rb2wOngm+LwhAo7XhUm8+
VH6ZP/bJ8iPvTC/kILMbrfBo7JnG8HZ9W6W1A/AOGJwaho/rCp+ixyyAA9gHmhtd2NwZOzsuIv85
vS/vmtvy2H/lNNUd8tj10/v58zmUDaVrJDDYcJFnI6Fab7DONKPaHR3o82nBmqVfiJXH15coA0ai
pIeaAVcidi56R7PVDlPdzmZE0pFowWiy7L5rRvIwVpUe9WvWx8ivQCNhsW6n96Ufd5rLQleDhrBL
l71pIEfNkz8eP867DkP0faCRoY/ZWC131rB0n42yNsMl3Yy4c7YJdFOdt6+duQ9yx8puk8zZjjUY
654wBVQEbjGsO2Z2TeS1VveVTu2QBWyrdBX6ix8Y8UDh0/LyBWYlAB8893O/qROzx65H+Qiuzowl
h1xPHxNWPOuDAynLQeHwsnN1ak+4IGjm9Ns2GGg75sd0jmrvrWpuk7JXXK6ySwJJnI4hN4Iw4Qhx
YslaJx/K3IyoNezStv2k213sz6oBSKkZMOjwEXaMnolPramZKnCQoo5rQxQj1YFvo/tcSaIju4r4
8wRz0LzbLTZQQUy0jd7UmxAte6TuX+n2fN395av49/eFq24E0qxeXfw+FFMCj+5dsjOVOBepEV6G
gWA06iRi5B6aLte2BY62/qpz/dPc5fG8lqo+hKwUw5En/7MiZNXGNDeVhqZOhNo35I3AXEH8LQmS
TTtUS/uFJv3BZ1UwZeX++jeU7tGJYaFAYiF8G/UAw0tXBDP8uSwVDy1pt+1kbbZQkcsnvBfojDjc
Nmg+pUkHBh2afiuK1thNZGpCgkH5v7iUdGBmlBShAWWpyPC74lCMPqjp3W36hVMO9kh/U2nFSNaP
njsf1UehgxPwn8eRzvW0mhYLtjcZtzC1wJddu7Ufv/srA0zNWV1AtUIuKikVwGW+XyFnrlavD/0F
sHPiaYsieEhi1JkV/u8nicwG1XQIQMBKt5I73+k+aXN11NsiwoiuqmjNL08h/vJBO9w6qIOifSIE
qhIMb4u3onpHtCr0URwcSPUl0V4S4AhGQm919NntcQj6Nn/utHk/Tz9xuFRjodLdO/krhGNTDlrR
gcQUEaao08jpe7br6fghK54BAhvwaKNoLpwR0Laxbmn/j7TrWrIUV7ZfRATevGK2Le/avBBtQUIC
BAgEX38XHXFP7aKJTZw+8zQT3VNZEqlUKnPlWkgQVVdDm2TYO/YWmcNKlLHB0vz/JpY0mFY25V5t
Ij80jDoxhzHJhjyu2uxw3Q9XPeTCzOLW5EY9cZbh0d6P51RWIQFEx7ePgMdH1w2trweVYeic6+CF
XhwrUfVohA5wj1590mUbGfLJAp3VdSMrOQA27d3Iwt8DpjNW9vj6zPGfPCJ+Ab68Iy39ykl3zgY4
5nV7awXRDwYXTj91g/LLGqvK3uyTHTlneg+Vn/34w4iyyP1EX+XGCre2ceHfYOEssgF05THkEXek
AFcADe4mTC1cX9jqMbrYyIWDg4BFw7Jgpm6OpThxsfEmXVsG4Cs+UCXz+M6SysYPmk7nUO+IpXki
eMpV502t4zXPBhoNsDAdgJK/CgQd9AZyfYAchZZaoZhC4YOIsCnC4L+f2UcvAUEPXBsgIPyLF5do
XsVKaiF1ItnOh1xakdtwPv14/ZOsr+c/ZpYBgdZgSw5ymPGcIjSnBFKjYJU8UW0jh1obcUCxep60
A4/kPH/+8dJwNNnznNoIoXH1Vjz5j/PcWH8w69C7TQ8ynhKakNg76mfoqMRb85hrnndpfeHg3Na1
WkyzdcPeVUEVt/YW292WiYVza6KunYk7Zmy4+8B7LoutgtiGgWV+07lQbh441lAUh8x58MYNWM+8
B8ur9mKPlk8dv4ESmyzx8w3jFyQUlXywzHtPmtHYnoGW3wg5W6sxP/qDRgWm+gpY080zqAGGamM1
q7Hg3d/sxau8F4TVToufr9Sd6vdKf7G1+PrZmb/oXxvmQ8cQtIPgRV2Ww/uW1V5TzUd0Bg3su8M/
w8URBTASgSxojgWLlRje4DZZhby2c56IAUVmY9q4cNYuuEsL87e6SOgIkR3kT2FBIzcDO1usiMbm
6JIvZvfr+patfBU0kVCmRnxGyX2pqaCxUWgWwyxnXbxKPoVtfW9uijStfBcwmRnA+c2UA38Baisb
zE6VUZiAn3ZHeTt/l/zATt5G6FwbnXQwvggOF3z/mcfl47YNwWCCmkrhTfOIYkRSHKwD2ZMqlLEV
8bi83SLwWDkyl/aWsZpbZl/QCvamkb96XneDCu+GS694wgcTi8RNr1iet+WIG9Q6+9lP3fydWztG
vpLi8b93hD/lXdzWIHtaXgcZaTtp6DCkNca3TpJb/JUX2RRbIx1rC8KgMkR9/yBsliWyPssNDtYY
HJ6xeYLy7pnXxoNWuCeeeQ/DkP/+75dlY6Zjpq4KMCCx2L9iFIVZVyjfoDQ+RAUAItBAs4D6GlD5
uG5qdWUOJrlB44pMYdmqCAhDwS6HqQx6xaFmSOPW7Sb5qSvlGMkJ+iupnW5F7bXzC0UUDMmA4g6o
+/nPLyLF0ACXbvZz/QBD2O1wmOZnNP2HHhO6S+9WFgk3DzoA2mYrg7BCf5bD06HTuHFBrGQ+H4zM
+3uxFAG8nGQVjCjvG/NYREWHZmYIhNTGTbcGDpk76Hj4Y84a8JBFnCC5aaLgCV9Hgdjfz+VhHuVI
QWKV9PsUgNeNcL7ykWZcLmZyUJaeaz0fV4Zh7gKFP6TZqSAJEIA7S1p3heIb4NmVcATABjoNoI9E
tr2ENtr+oA+kQvUZeiVAadYyZMGwkTauLQX3BWrbASRX/irtuU0N9m/M0sQD5EAjsJ3Lo6Gbfcgs
uTUJv2oKQE0Qz4Hs+S/seyNKv2Yloit462Uo7WpX4x8oX+Qbj+PVfcPRgfYdHhC4Dj9+Hr8mqZWB
aSXmJQS5pUqqbtpdjw3rJlBzhQYFKqP+wgTJR6mQz+GhNfWY96j2tC5erptY2y64My4/fH8HBE+L
VVAfdPj48zhv7g2t2yux61ixsVVrL2HQcUGNC8TzGJFZZnGo/jgZBrPAEKDAHFth0Om+cs6eZSa9
rzXHqtDdfYpiNiT77B6EVhP0l7PWeCsYz/eBTfuIV227dfGvbK+HtxlWDoYHD522j2u3DMZklrbA
/oWAW3xzT4DHHPXn/Ju566I8kV34D3WOeWAClB6Qk8DNsgghqTMoxUYO1LXdJtw0Ql5MYen0G36z
cqcAnj6nMrMA2l/hXeMaBDE8C3MSrYyUPEn7rrc9BKvnyv9y3X+2TC38p06xibkJ/KSk9HkE926Q
aRH+PSa2ShxHxNfN/Zm1WCTrH5a2CIqAw1IQkZWgKCkpPTautfO1DmKrVQnJDCOIcj5+7yyjSVrT
fKSYONy4BVbOywf7ixeoaPysbXwMiedDOFEjIkbY4mq7vsqVJ9wHIws3sSaCZjkUa8FN/at0b/02
jYLuKeAxy3/a6efrxlZPwbuz/Nnxiwu0y/Qq5f44xaN5GrWDpjYO/8aO/Zkyu/j5OlQNp4bAQzL+
ScpbUz0HuCz/ZQ3IoECEDfz1sncrbTrHNkzoDKY8U10dx0r9/t9MzNt4sQwOlZ6usQuEMGenvEfO
NzLpNYIOfPT3Ncz7eGHABe6f+ZmJgfkf9TGPSOI/jGVU7IuoSyA3HbrhXDYE3PZ25OH08/rqZo/6
+1hBC1oHJawHjr+Pxsu+EtRpoKle0yBL3Epi5gTUdXEf9JBqBhjhPgOOb9eSTP/sCmvcmkZYDSNQ
W0LIAkzxL9KVnOhq8jqhxx5v/ANc/w08lOSMu9yE4CWourmmFRs92g2bS8dvsrbz08qYMP703bLe
nOpoaSrynTy0iq1UeA6Df+3v+/qWh4BQ0zBGH95j6rcIkq72pMwvIt2IjqtHbdb9mqlrUKZbBEdu
prZX1OjPOiB3IG+8vd2kkliNFhcmFvEPaB7KOguw/GIs0aoX/K5tVHLdGdeX4QUgNsSjCin3R2fM
qLIGPvXgMZmbjAMJ2fjVasqNmLHWaPTwskc6gqYzOHEWPj96XenxCd+//Fz95nc8yRKbhiD+cL6q
KH/C1E1MX8kW9+Ta4i6tLuJIrTxH1SPCrStfNZFQPI1ybSsebhlZ7GBlKMm6Hktzm11p33Oo9bEN
4oC1nA7bh+Yk8nnkjUtCITGZ6KRRiZGDg7u3I56IPY/Sm1nP3Uj0Q5o4GzFqdVHQJ50ZjMAcuyQx
mQi4bVqFRVl9pKyveOR19Pt1z1t742GK7N3G4uFvDLWV8wZBOD/2sZ4USfDk3mAQGfqx8mwdr1tb
CwqXxsyPfl6kfaNYjQV55s/Bu3HE2XJC397opqyd2EsrCze3TGZWxRzmvDzh+Zs+bezZ2tWBUgne
WygnzPPvH1chAfGlyLqmuAvsmxSzl6ZDn6kLagci01Mwyrgz6hcnAxPv9e1b94d3w4vUswJMl9Uu
DGfmS48Zr+JZ2yIh2jKxCKi2Mq1CTgPuZH84d5y8OB2/tw3xdH0l66HoYg8XUdWmBqo/81B4t5uJ
bHLUF6AIeMuHyLrVbsmD2I1nujU6ue4Y7/u3yDJBgpfLXsFonbKdIdOjYVUbHr6xf8sBl7LIm0oz
4HtOnvQgvLKjiez/ae9Au4AZUBSbltpbmtl3IMHFbVElYwSF0IjtNC8sopqH/GaIxY7EGZjbk+tm
15IH8PNj1M8Dr4WxLEh2bo80ypqwMkDbKkkj3/oxYJDSeh7EP5BEgcvm3dYiTvTSGLo+hxcyPY+0
NLTZF1a/pVtyX2vhCLBzBFfUMwCbXjh7jZy5rvuZBkgvY6ea552mKuxYfQOs3Nv17VvzPXRwUTXG
lBUQoYugFBQl4OfzQ7hoigSjhzRsS/vluo0157u0Mf8OFwl1lTFX9JDHjYfmBwF8FB7eya3rfHUh
IHMwkbgDxLmMfhPzBg4VgnnqU0t8Ze49W9t4QK0FWCB0wWSECDGPwH1ch6YAMPd9lCnmPoh1mPsg
9o5tSquuff5LM4vtyuugGO0GI4QqheY3oeGorG+z0AC48zfeOqubdrGi+ctdfBmKgWCr7BRuWTQK
qkzbuxivuv7x11eD8t9c4cYTcxncLE0bi3k1PnXvZQvwFKQm7xqlR6JwNrlL5k+wTO9R1QSZ6hwO
/tL4QdPdNZoc1po43ZcxScheHXg0PvDjDBqut+6l1Q28sDev/mIDwaBglk0pcVQhEOo23smp/Y1v
tHp6LkwsooHXD+BFcRC6h4IfB1cdiqmKDbIlK71uZiYPBaO8/xdT/zzUSV2BS2hqDqw72+Yna9gC
/qxer0B6IEtF1ohq7SKrI40WZL6NYN024bTzUHeOs8RL2pi/GEn2kEVNpMX/AMYB0Pjd6CJqEyE7
uyIIcW1+1LVj1h2D/F+i6IWJRWSYKqkxrQF0uzAOnXUvjO/XD9Hqx7n4+YuQgNmhgboa3pMERyY1
vR1EkWPP2uI7XvVmdB8AzYLsCBp8H725dbtxcDu8KdvJjXu9iqpRbYSDLROLA6MEoHqVhAdo9lAn
lVtCTVe3tsAKq0HnYiGLM+OIMmv9AVaC7KkWTZhzlLnbnRvw5PqHWYPh4K5537JFwpi59YA7AdeO
vh9PQwIK50dnJ/doFsbdqTvP1Ido+4facWbY2+qYby1zEVv7yvL6UcyJN8tCRWIjr8Fr/IAKTXR9
mas33/sql51y1YIDQU9haL752r0LUXEj6fZbZDurr76L3fQW8cGZoJ3qzCXQLvZCRIkICh6Jk3j7
mQFqi6V19VBdLGoRF5Q58FozcGg9uzw3gbHHuMOdq8gG5Hbd49HERkEP6dyyuWHkWqpLBx4ihvup
fUB7Mbz+cda94N3A/Atc3EGEpwokswgO3PeeueojyywPJa/joiKfr5ta3TIMEaJ5CEA0iH4+mmrc
cRjbAAGia1zg9KrpFaK+vwy1dY9v2VlEidwvrQrPDJTC7elmnFIwvaSfSmB1ri9n9dNcLGcRJsD+
LbqBoLxfVvepDwmI7Mt1A6vrmBuG3h8CsCU/YaN3kxrduZTstKAlvHMGjgbovzjYhZFFCGLQRPM0
A50Yn/p1WE75dBqnTO3+t6UsYg0b9R4FTfCMea2dyD57cLJg73XNVjVL/9O+/yuHe1/PsryEeQIg
kEHpGeMpbKLfOL3ale9GANTyxJTVG6kgt1MHVViQ3I9c6LSFblEe7C53orbMvgWj97VlhhVZwrPP
Y+a/NLNcl+1DuGvyRnGymP5Nr2UTpZiM2lO9KaOm9NOQ9VYWaUP2UyhX3UHz3Ykk92+guMl3XSrf
LIeJcLRLN+I8A+OKb/xI7cw7pWBlSVxddaHwjN+UAMph9b0e2kobQ9Lqv3SmJFiwJDv0gXvfSTvY
iWp88DBRlDgDU6jUWD2qJz0BdpwQ/KrVkGi2BwICnUKCvhE0gShvGmtu+qMDUVTGBCbEvB6ToqYM
Tc5PvleV+6oNvgN1b+5I7WbRaDgC8Clfhl499JjisO3Qcqrx2LfTay/Hb3nGjkNp7zQuirDtTPJY
mIQcGbP7MPOUltBxqLGL+Q/byn9UddBH4LOTxz6rQWRfjT8N5thgFRNfBqOwThMdSNxgop2GZa2B
Zhgk2BHKuqA146W+M1PzK+HVZ1z+7V2H4UFkeyz9xAZCk8kRP8e2A1GsRvwDaCuNV1p6X8B0zvGV
q/ZWY50W+fX0rZBMnHwm8c1tM30UExhZW9MG9U7vZNl3FNjkDSDFQ+xqE73XxqkNA575Ye8bOXBe
lZ0AJJnFOUGn3bRQp0LV4qkCsetNn6fFPtCUdjP0qR0qjLK/YXxZS3RLfFN1EERmp/80tMAVoaqJ
+jUaGGHK8u5Fz9EXmZCjV5GDOjb2G2xyd8TN6lMpB7UzrFZPHKLAWeCX5dHkjUFD1+jvClv95mjD
nEtT8DKsx4ZqoeGn2X07UeeW5R27qbL6lUg6RW2Njr1sR8CgjAYhS3fkyS+858aW7dnglOxKDI5h
ZjDo8lcquBcGvTISUlo/Mrt7lH7ghnkPgdBJKTthotBwpNwgYtRws9Apymk3tZ0K02z6hQG0IkKy
zo5jXlU7U3E4ZWW/SrMbEk4ZRlN0EKByPiq8egx50toCM+S6+c2xyzEJijRF/d5qT5mw3VCr3Grf
ZtWTLPB/pjolUJjXnaQBxcYBnHg0GXpIqzhm6v/x5ZShrVVWqRYWgy9C0VXnthobyCm3LJqo0j4B
35BF0yD0xOrMPAo4FW+61vGvVZmd2GT1Z55mwQ0zJ3/fWqwKcX/0YVV7z6NFtLAsVH0iNs2BsOmM
swjw7GGO99qr3j/2Uh06FnxmHOQ9IyMssfg4HDgb0Edn0PLRwQQcNoBAg8XFrhK/9vQXjrm/RzfL
8sjJ/SJSqVsf9aYC57GuoW/SaYaP61j4oTA7sncEyMtKpbJHKJE6kVDp8EwnlaFukQZHsA6IqLMN
Lbb09lenajccTFomekrzE3WQMdvSHkO/EVbSe/l4bOeVBFOOy6VpZP3LoLyIgr6rI1nb0BGh40jC
0bTaBNpB1QvKPRDudVICn3KzHJFr/MHnBj3+qwA1oLgNcKWEONJGDJ2f7gUIxodWR7w03KGB7+MX
NWoHM8r1GGV1Bo4ZbaB7q7dJ6KHSGFaTLnY008qD2QxtOGQ4ZoFpD09qpO23IudGArmHbgcdK5WU
NmGh0TJuh17O8BIshf42NsBLOIX43jBrxz1czV5BHr1gdBI9m46moN7J6AVKImxSX9Ou4ceWF/kX
rVTag9Ikxgqbxt5RzVLHTIJVMcQgLbmVcqbxkE0Oqpo0Tbq0+QP66I+OWx/sYHTvx8L4NYFb5lwI
CiZLi/doSjZ2MsHYPYhbVOyXJsGMPoqNWQvi4VFLhxS6Cam5o4aBuakxm3BA6+qQBs3eTDUzBEoS
7EVlaULLwVBaCIcw7jReBpF0eIDOkDNAZl1XuwHP2F+t6N1E6Gq89zTF95CKAPmRl0NpGVcDRuxA
SCL1dEpkbmk3qrf9XQ0vrCMXUp+gKOm/WpTVL6JA8dPJu3qXtWDB9T2gJ1PLaWJda7KkKyfIViIT
TYbcLCOFyBdCB8sO/cx9smsbfVHTgaODX+oxl7JBodPjSe+0TlhKIsKmtV7QqHb3fotc3ckgZIF5
0eo+U7jnRGq3iOzGr9zzP7Gs/CIlaSOCqySsc+OXprE0MTMO7vug4W+MAsjpTiCiC6Y6SKypUFFv
i+nkjFY2f8XgQTBgOwwnuzNohyErqbVJFSgUJ2rPkAkGl+1d75Qy5HlfoPcxPA55nt9Rt0HNtCRo
5BQ9ZMslyI5z57cL/svQNkCE2fSDHULWAH7gSeeG9H19JkMXRF6mtLOZ8puWWupZb6YmAZ1BtysK
tNeCLLsraPMz04Lh0Pjgt28hxIB8OJ8iG4O/8VhyN9Rbw/3c5pjS0nrlQRFVq62orEC6yJ0RVYJh
lDakAs3X1GW/61oFYUW6PMpBmnCbNwC5anmrne1RM3a5NOihJ1gaHQIKNUhMDhgZjjXHlEkIBXdq
h2UGTk+QCLLYMqoCndrJO7RD3z/2Zq4+m2br7HuFob4haOEQtCyxIDW9WU0whkZeYADdYDySqq6S
OuV9wvwxvRN+ad8U9uQkqUtm5oMJ0nKdLnB3+nLf4WY9iEqmgJ07PMqaAiSlCO9hlRfHFqEfyjc6
ZB9xPyfeZHY/bM2T35p+bO0wx3Xmh0VKioMhevPZ1EDmVKd+sOtkqup4omDeARpm2tsdaJ+GzByg
wSXrMw/0fgemD29X+jZNJDfxtC8dfGOXmgwBUuZH0K1h+IUxvivxkkxk7VgH20rJgTaNHiIWpHuv
7/RjY0zqrveAXgpF5hihhu7ClyBw5HF0WjPqS9c4p53/WPU14GdtUOPcQqe5l10W+XnRRzWj8q2R
NqI9bYvPsrNMfLu22hsCKQBPmZWwkfhfptQp7iZS6uCgNsubGYGzB1PrEDJSP+VdmT/yTvkYgsRB
R8P9RVao8QSF794PUDwLS72xcOmBSskkQbXPHL8HGY0WRBOD8MeYp3JHrT7blxo1Ykkq3O8i12/G
wOdJJ4STaJals4jrUn4vrMx7LYnPalxTRXn0+wb4kjqHvqhK2a/G4FYIzF8ao13Q4zWEM5NDmWqP
hi8KdpYwnDfiVYlVa2AMMPEjwqGvNER94dzy2rdOOtXz36wC32JZpOxcZ3j2jpMtjxiEKW6MinVD
yEetQ1tfKIwxqvm60IzOeup7Rzs7k4lJibQwk4JKQD8QythD0QTlsz66/Y0IkKwi0OifNMMpds3Q
IW5BgherqSwdWBxlkx2Cd4WpVeDOKjd78fno3vRAqCZFVbSH1sSnIbV6coVz04yO2LWCTwcIk+pR
jwGxYwa04L4esg764hrSBlINO9FRAQmX3P8KcG658wKOknImMeVtBOBLyPpvAqRdZ6O32N7TepBz
Ow6/ybyxSFJofSAsZPPbfGweuolADkpqdYljN043bmlqh54T7xlOLb/3SPt/NrAZlmNrvGqsqQ4W
JEAPeW/+bDxL4E7WXaTYfR1RVdYx6D6tCNx1CHtmZ8APh/ZUFbZzMyjdjQJRsT0+EMIXMJ/7UlYG
wN9NGo86l7dkkObXpvYpqNREG9VVae7cEQmW5QzuvaYB+dn0Pqa49Xx8DAYdCRMBj3A56fqpqLoO
N4mP94nmWsdGtsgdx/aVWhM9udwYEzOt8y9TR4NI18vgGEzBgaRlGgZFx0MwcJCosVLrN2daG2H2
v4vSwMp2LUeiwrnza6gN69ZTDW1CgNebM1iKuoMoU3XH67JsMSTaeF4IOuPiW066Zt8Fool8L/1a
ebV6bFiWlgC4QzzJHEWTGFQGyGZJtWvcqXrLHVaGeHW4SOiJdbT6SXucEKyfpirXIgN4zcSz62of
1IRGrio63AikSjRNuPGspxwpZYx74tcCn5a6iVeM1W3aMquIU/AtP7VELx5b0YijywxooE+pvS9r
dN29XtlRkRbNwbWcxx5suWDqbn4aPh+ONmCxIRTGaUjN9Bumk6aw6lkTAoeGD8vNKsFcjhPjtYjc
kOMJajD8nlKk7X5M6xpplJ84FjvVEtApNZQ8pENGDjYdD2Ry6S4og5cU9cF9MNn5vksD95uri99+
jsSS4DpJRNYM0MAMWOyknLQhrg4/QVfNC7Hj9KaoWwDTqdOHwpi5toQFSJzEXYrPax0GaC8fy9Sp
3/jUZj/GrsYDZRx+TQyJKsXX3BmVyc6TUTghKi5IXouqDVnmj5HRUy1RQ+c8ArxAcA/2bZIXDvtp
dmDDo5OVA0SlUowuuFao1VWGJg7IIkymf3dK76Hu/Bp1Xb+LKR6poeA6pC2q7EWZ6qcrTBO7qDk3
hq9ESDHPGusGKUPpZ16Y5rn5UPjVLVNln4D13sQvVKBknLpZopXQKqZKFU8aBLFRX7DwFhCGSswJ
V1edpW4CrphhbwRyfMhppx0EyXOwrwwiAoGOiFNuqjuPmU5cOyV70XjuJGK0Z0YZdwgtzdETX+bB
U5d3I+Bbmt8eaAW2Hcazch+YQGiL1vHPqV0FYU/LIrZFXUauYxchn8wGytOD33623dz/HHiF6/8K
IIPjJVqalQ8Ntegd+uUVDXXSuiQRxEGa0wyBdycoKIBVJ6csliPVf/ZIxU5AKWWhCHrjhIyUmqHE
7EAVoqWReieLtN6bGAc8D0TlTBFgie4jCIBaNMBxKDuz/+40uQRMHAcinEZWJ73rs4c2N4xbYdSD
GeZOpt/quHXHW5R1eFbEmpUTB7pYvvSNfmdTiqGEyCUi9X9PoynhiAOTFgkhxRaYEZ0yMoWEpXid
Upp76ZxBuNrO6ETlv5gFM2LkR9oD9YdKJg3kxeG+qitRqqZkXzmIrVEwZ/X3yCw6AyvV6KeaWyKp
uA2Vp2ZymnPQ+t2UlA5L53GwsU/GTFFywuPWaW703obASO72uLartKf+ISNCr8LGNRUkTwsogkfW
5BnIolUF3So9J7FrE3BsCW3KfkP3gpx6kgVZXLKhcFGa4uDoOSAQV5MTOvXA3M96143yJmBSlY+m
IClw+Lkdkky1uwCSWAdbb8zQDIo75MRACIS1W5blwUmNkZ0YrdrmpsxdxzzLIivM115kvp6DEwOX
7U0Kes4xzDJ70OfXWV5mDwPV8Ax3W6OrbmXv0+CTrfkUr3bQL+FZzLTsRHpf3uUZCglTXrhHkzG1
6+y+TKxB0oM/auy21rvipFABQhkABPo4hCaDvk8riuEWU4/C78M2tQv+jOd7LyJgKxrQ9Pe25h5S
GZSopmEwaTronWr8JglaR+OQLCiypv6agRwm23FU2sxT1TtD9VIrzB/srFSYNO6D6ezUdAiNQCAL
Qu5zhJNB49vNcAKpo6e/UZlDHdBhGFWENO8z02a4p0fAdpaB3OJoEzMvD4FUbPp0vVL6BzOxLGCC
yQ8E2A4mOiDp87FKDgmnbCIUpdIuNu+gpndT79Lj+JOFwR7jDKetMca1IvOluUWx3M9SHR1vmKuD
XU9PSEBUvoHQXSuUX5pYFMqdRrmG6GAiHV768ehDOe/6nm2tYVHDlkEBRjoflfjUB8MiIBxf6xJU
a4KzfMPSWrfkcimLOjZc1fCamaA5b6uvVmvjSTvOMqPssaZOcn1Vq9DMeWDMgRLoPKW76GelBWmC
jqL+XyXBs7Uzwu/aXflpetT2eoga3b9MqgF1/25v0dLqTSA6CAFWIPCOXYXIdqTD8fqa1vfv3cSi
1e3KnJmodOB+N3Hd5r9chkfuuPerjVO0bgdMDfMZQvaz6GpVg9kIt4ZHWOpn7j1pxmuu6ZEFp7i+
nnXPe7cz//lF90z3q8YZ5xGPBumsTaIRFZs23V03MjvV3xHh3ci82AsjSPtH3RjhB02GLrCFkqLL
XpVXPrcoLzo93ZsocQXK/Ae2NfjDu93FuUX2W43gK0MntXgbjTOUQ8RnhVq/3v3TqXo3tDi/cP7C
xPTxFEsUqah/sroqAY2twb5d38itr7U4vdB2AgnTn4GcCVWgcQDBCorutvyHxiDYb2xQh800xstp
arR/Wk/O/cfMvG36n26whUlZvyMuLCw2jOlWJkYLFoYIDIcRi/M4SLxoRjjznTxskfivdtYDF7gb
DKGZoBpe2CuLAXP388aNTtgc5Z5Dr73MYS8HJ3j7aYuea9Pe4kOljTX1KOHNQCxjV5zxFI7pd3Wa
8dvBA1QKrrvFljl/wVXmgTLR1RTMDacxsnYl5getOxGDsQyqQOJw3dqfSdy/jvMf0l4gJzHiutjM
2u/QzVG4Q8CBKeKy9vNokHofgdPbnQvx9LWRRnVnNHVz0FPOE9JU5L63rAAFO5efa4M0iZbnFgu9
QeDCm5p8rpUNPYrXpDyXBSE8slvQYhXoHt/aI0Xun0r7iRc2h0DcKJDhEh1jbyITw4OFGfWjRqGA
vbWvczS/ttLFZ2zTkQsU+DC/8FUm001xSuPmAKREVDx00T+JQKDpObMh/9nYpRAxkWiBdhbyjKq6
K6qbYotldTWPAeuHMd8pmJlY3Md5OzIpB1xeVDuN/WG0Ni78OZ7+tV0IHJiYAQskaOQ/xnk8pqDk
lKKblCr/EXLmOz1rH3KF2mid4tVbWv7xuiuuLmgWjcRaZoXexfdRWdDZY4+461A9SSneStaWlsvq
RfxuYgkdB1gMCX4GiGOG95yG563h7HnrJwVYz64vZo2cFjqe/1nNku2Bp3SStQmAbfCc7utdD20v
/Z51If/shmmIo7xvaaTvs3/BDl/aXaRNIJko/UHBbhcca++LQhXm+sq29nCRNFXTwFDahAbvMHxD
3W5MQ/KnULAl7rp6PV5s4OwuF3mG74BosnaBHLfLvSwx1oTB/g20ydrN5YPuAMPw86zRX4Tl6L9a
5eShsIv2895MymeVRsbdsHN37gGigHfN1qL+zOQtThWw8JiFnHUrcXQXq0JlCuplRYdVPZqRDUxY
HltPIxBoxf0/8Fp9MLXIBllR5uDuhCdURReCy8JDIe26K6yc2A8WFqmgqHsflR1Argf0WsVz1W88
1VZc4MPPX6R8GB0lJACuJeY2sBuaFjKjeqzHfkOhZc0MqKo9IIVB3IY5rY+eBuxD0DljNZepblwZ
U/6LOBtQoJVg6kPAxATxJoZJQKPz0YQcMiHcDJcBY1+BIImUfds13z1WhIbQN14B86+7dDEMa4JR
F8j7vzmnUZbyCqEDI9yjMy9M+16YCr3t4ajQ8OpZettKbad1+Y/rzrCWt2CN73YXrj1ktYfcBXbp
zaxzMx2as6xDdZoTl+Gg9RvLXIuwH+wt/LunLA3UPO5Rfy6Papf+H2dntiS3kWTtVxnTPXqwL2PT
fZEAMmvlLlHSDYyiStj3HU//f0Hp7yaQsMSUzNqsRSsWHbF5eLgfP+fSX5Agf0f++E59+2foOT8e
JSj2GL1tRVdtoa5ia3QHrVdSAow7DaODuHpzml3wAn77Iv/050mOiUGpjCt/GDA9oIZycEHu8RRA
nAndNHJMGlfkJjIsaK0KKlLy37RT2+fc7U5CwEp+PHIduyfiO0Obu79rG0TWR+5+vRzfxJqKTOpy
btXlYEBHZjZ3VdbbVgSiAK6M0qQGOJ+a6ktVj97tjbnnpTjdRDIaJ4K+oPWKlYpBucxgnyj24A3K
7CW2f9vCXm5EMFn/28RmICpNiRKyw4DNffNB/mKW7nTn0GIfv3N+aj+lXuFS0rttU911Kd/Z3NzD
aE3J0VJiE6YKn1fXeagvyUfjt/AhfC4e46f5zM64ywRxoqdezDfhR+lJfapcRDnf1UdfczgDm8Pf
RQn47ZCviZ7m+B5gmL882p8004OmWj6HLnnyw2aIo4XdOoClHGd7ZGF145d6eDao+N6e4yMDm7Pe
A3E1iKeYYgD3KJJdkk71bpvYDUHg19Ns0ZUOW//Ghj3FljPYILeVj50HQIiGcce1n9In9Zz5wKYO
jpz457aXA4IAMm3wNl15xmanloUmRX0+imyA6ZycxkTbcvATXbR0mz/dHtve9PGvOLCWQ2sNr9/6
4KV1NUcjlPVeS+v9KWvAPgdVeCgRtjskevKEiBtcF1u+erPJkmoYAO8IqkX0gdtn+xf79+xRP4kp
pGZXn4DkSJ7z6fbwdu06xI4Ic1Pm3XJuQjMVz0bAe8XOdXcokSAKiumLqRduMA3qwVbc9f26geQV
gn+wXm0p3RbKyZUDB4/X9tkHWbI04Bu64sIyib6gCviLXt83VmG+j5zhZ22yPt4e7JW3AWqLPq0O
lhk6DXXLGlU7Rm1HjTJ6uXLR6uprO1B9URR/6T1wZgdX+9W9YEMdJTp32KIwvembjdMbtFYtFPC9
WbnU6scKTv34YPGuo5WNjY3zWPpRktMSG3XYnydd+h2xjA/9kgRurub4yArKhtB5H0YUnhT9XZmG
b5y0//Pi+O+v0/+EL+W7Pw9e+6//5c9giucmBkK7+eO/nuOvTdmWf3T/K37t339t/Uv/elu9FB+7
5uWle/5Sbf/m6hf59/+y733pvqz+4Bdd3M3v+5dm/vDCPum+GeFLxd/8v/7wv16+/Suf5urlnz98
LfuiE/8aqIHih79+dP/7P3+A8/S7DSb+/b9++OZLzu99HF6YjJer33j50nb8sv4PROsUwW1MmAN1
C0dvfBE/UeR/wAFN0wZxNCdPE1ujKJsu+ucPpvMPeNPIC8J4SBj/rV+yLXvxI8P4h0YfLfqBsLFC
z6zZP/z/ka/W6D9r9l9Fn78r46Jr//mDyIj9x4Xiz/gASO1onCX+I9O4yZj1mRYVoPp1gL/T7HdV
b71HyaJFbaRF1EUyk9+hC4zOrWxQg/xukv76lO9Nrw/Gn6YRClYQKCT+hAR67VHVPKydNq0M12ps
eL4gTnkGY8BLtVKKAwrEfVMEmkh4G7gb8fPvnt94vUhRl8Jw7VGvvTydFjeuq9qThkPNAHGctxPK
swEqP9QtVG6ntSklzNJGaxmVEkf6w9gbMwgBfT547O8tGxBk6L8NrgpSc2srfR6GSVCVhlstpkNn
4xychxkoUN8X9X2g0vR6mtpG84s+mY4Ivtbe8891I0sHsy1OVGfbbmzXqpklSQ08WupaMBt6U9zn
claeh1yT3HKkAzYY7f5VbvQvq6weFKfY5eZYW3WysRob0GFu3GWgm2UA7nUfF3cVAMeDsEIs0WYJ
he4zrdHQPiqg8Nam7I6uFCU3eQYh/5OfkHCNLsmS1u/NJuWNpMaDF9mAZR27mZ55wxwlK3e2EBtH
+AN492jn2ixuEUeJYmcs7gDQ6lEtnc50WczuqAq6vvO/TSl2DPQaVaQOr0TUB7mfnDBJDBAS2XJf
dRrko7bZPlVF1CAxE9l3rz7wonkVhQFY63Ff23mVpjToEwuoFZxDdwAChtM8m/OPRofQ0d8wBT2+
btmQXGrbGz4jx6xVNtiVaay/Zk1lXUI7695HRnoUy+xtFnSFERYWNIks2HqzgDlx2gakq6vNduVb
WqKA3shJyaIp2H7KoSaw3dGooJVJA+WpHuTcuz3UneMoxMmQdIRA0qT3b/0BlkT7naTSYhVVqvTJ
CfrYtUTzQbPUIEBnR8s81QJGedvqjgNii8IN6aCxJ9qS11bLaabbQGWCy1hBkSssI+BVmnEOp1F6
SCupv/SNYyCAFTd/3La848tVCJXxAQpJLnI0a8uzntR0u9i6a/bp5wwUEO2hKWgugLl/Z4wOfXDi
haGjZrO2pLQlPlQJdLczIdIHszvcD908/1G1g/mc93P8bsgkJwW3quvj6zcw3ofQGFQjEhnbd35M
E0woV4ZOLTDJgMfGidcqTkoXcRkdHMtNGvebHwADgXa5ZSBMgmjBepwtKqipQmIZsLhNtbPO+hMw
u/7MVbqc5Dl7yoJYvYxtbX7U8lIGtmn9LsnRERXO5lXw13cwzyoc8NQadOGvvr+lbWdA35XviDQa
V6Mg+nGwCsePozCkiwvquyQC0a47ya/JmNdnqZdfbm+tHYdIiMaHCDpZfP8mTOj6YgGrpOt0K4IU
nCQjfYTdKDqb+lScU62JDjbYzlYm6YYIJ1L14hBtBlwViyPwa2ywElZZOa7QsoQG1g+B8B54iR03
BXc2x9UyvgV8m6Etg9TI4EdJrQRZ6JYWKi90W8zjR3Psm/sgN8y72hqqF+CL2dtmyI3X72fYyZHf
EE9n+Cc3bhLMXRFBhMqpDavAG4iTT8ZiNg8GyNrXD5XGXuJix5Q19u3GQVRVNxSyFOmu4Ad4O+sa
SaNgqIC7RiQ+Ql11IfoN/VTvAIymKPrd3kTC822ih+/Nm5vTVDWLFJazpHFliy0byikSSnN5MMj1
Vv0WqYMZVIiFNIs/bTO3Mg3fVTRr5IczJT5pam5+tiwKf6UjB36QmukBB/Z6q/5lT5BsE9dy3cib
rarBURWOCjec3ae0T2VjeJcii+lmVnJ0tay36jdTCGHS8UYzI5kIe3OhydRq5cTqO1+uWhnUdRqe
l0X9klZ6cG4HWXnUnaqEHLAX3aKRfuAN19fpX9a52BSyVzyytpViCbJ+sD86jKKGAihQm7VTqprt
Qy8bjR9no+I3Rnukb7lnVDwQ2bXQJEGAvPZ8Sh9Ks6okjT/SInifFSM9MzQP+o68pH9YdpK+R7Jt
PFjS9RX+baRA0mTuN6R+0R3V1kYDukXtNK0APIC6E928xl1czWiPUnOhM9ICyuqEan8Ol0o7mOSd
3QvVJ1S0OkETDIni077z9H3Ayx5ChMbPOzozO0kKnzrRyCsPluKr9XIk/rM3VGQ4RCzIgO1t8o4u
vSRR1ZGOA7mv3CmmN9wyKPRWk2k+ZWVWJ26nSc2HKu3UAx+/O1RLKEAQrpBX3xycLJJyK4hY2tka
k0erqI1T1HXTTz0fQR/3dDS121yQeMOzkyycG01ROPyN+5MHFfxxqDd+VWnOmaY3A53RaFFOobFU
P5aWWdtuhb5rfFoQRHqJCtt5l0Atfk/fB1q6w2hlB6u9CTD+3GnkUMgwUONCFmBz+aTSlMU0lze+
lY8/cr7ssxOSYwgTo3PBkYOLbVTzKQk1zbflBiz5OMJarUdH6LEdJ4ZypgqzOHeDCFzX2462cmtp
cqMFTW7N7+Ji1NxpSL4ESWu9jlLy2yLAYEJS5xthsLpZdckp5Ggcks5HfcN51keV1qeg6n6+fdXs
7S0DtnRNZIjEC2Q9HoVLLprNsvMdOsQ82tCycybPyo9yT+V3kgtg2LcN7k0gGSykZlTdFqISa4Nd
ENUoc9WdPzVZce4XeXpwbG28H7Ukutw2tTc2k7gIiQKbSvN2G9daWMxJDwl8JigVKtkq7pYCJUIQ
L44Xzl19vm1vb2gmuTZS72SIyAyvh9Y2cz6Wmtn6Nf2n594yuruKFjtInYIj0p49b0TABw+CDvSY
DMralD7REd9GUed3pYkwrbEUn8rWTt9megilLqG6mygZqqXdRBvd7VFuK77fNiZgN9qhVP5HzWRt
e6nIiM9mjEB0btr3LU1H/hSrvTvTBXJWJan/FM9t8HWOo/YuyhZHvuvCOKXCTqvzKQqy4G0Xya2b
T6FlP5qZmpcnXYqCe13pGlqdrdk+uKV2ogGhpoqYGruBEyXCre+uikBFqlV1+tYfi1R5duzpaQKO
8s4piujtFE79WzmWtC/geIuzVkzOkesSO/o/0ZxwXY7gXdMtRPAIXbfbIjMQlHfUANcl2nGzqKfB
aIAJPPRi2BMUmshaQJNS0DpfqkZCnqHvuxaK2sS+OFnR/JgYi/bTwRqKCHLzTajTORSHqEZBL7Rx
Y3pV1UMHjbUf2EF3tqLePkWJ1T3IQRBTXADnM8ZjTplSzez3edPO7+mxN3+5/RXXm1jc4CYzQ/aW
EGIT5g56pY1O2ZLyMKzapbJIoc9RtYsKIOOhLkv7bsna8KTMTXFwUjfvxG9rgkVaXVFkIcW6rTIu
ZFIsnWZNn/kx7yqjXS5cW7J2qauw+sOSFvO+NcfwcXJodvS1wVTfKrE8/nh7Aq4dhqCNwr3T6Wlo
JGHXG5NuJ4WK9UzXrVRZnp6pCgdWSd5aM0wuf8cUnlQoLalwNa5NcZjLsgswlS5691sjNbR+t01L
0cqKzIPztreuVAAJvikJQJC+OW9jmhoafcuVD+dou9DBk9MEakp0ejelo32146b4NbDaIXfV2mkO
/dPe3ubaxBM7KkGIvblhpiRvZ3j1K79JI/UxoI3OhVtVdtuIJjBZDqtHR7Thh3NbuMXSGA96oRwg
qK5vHockM/EwSytu1s3xSgLBAqLSLpf0dvEmrAS/+hKZ6uNiyOWdkqWvDxEdAnCKOsw35rYP1mEe
OijYpdxP0L+7i2vQRVk7GYrbWdPyGIcKHdm3N5TYmxsPQhREF7Jwq3DMbhY50CprjANI9waSTEig
JdHznOQW6bo2eEwqEsGDk6Z/49yqbChSzdjlfbe5e4aSBlGU3Urf6rrgomVG+jxpbXieDKd5Lxm9
9UCrIz2DYzi0XlJ26Ruzi8bfbw9959gKdnTHIWVLOWGb42lttXDakC6IRh+U32ZlyC+aNeVn1Wia
Aw+xs5G4rKkEUWMjhfgNZvLd1bWgmddA61H7Q9qHL63qFA9FoE4nrZMbz2iT5Ujsfs8zioCTN47I
9Whb8F8LkXk420XtkwseDE+quyD37CD9FBhSMJ9kCKR+pffWhI2QXNClNcwAnEYYWJn/6lnWRLbJ
FvlhDd27tcfiJ4OUGXHt48Gdyc2chlrYpCseXYLkGG8b251n2pG4aUilcSGtjS22NkB4MdR+OnfG
c5/n2rvFHI07vuG3VJ2cg5tPHI7N4dEgijIsB5yLBW3X2txkLUE8lIytLJT5bhyMwMts3Xp/e1A7
fpjMDjbE65ws92ZQCe3RMfKOld878EzMnQbEP4WvZYGMZ3G1kZ/RB91n1WWhV/xv7FzCYJwDBSgN
2MJ6iIVmwtU7WcTdWtA+5VU8uEM0BJNb6JMCF3G5vJLBW8RZhBGimEm6nc27HW4HywPMA+SXrLw/
RXNCi72dLnAZZqb1fiiH4nJ7fnf8ACcSmDRMLKT29c1Fkw3yIucz2T+Egaf7PHXsN924FB8qcCs/
3za1sz/ZlArU/2J7Mq/r2dSqVqmk1CKGRAjWreqUduQglx6V2M5PoVkWB+GCc71BdVopDEMRwqD2
tiTFOlmJbWetryYRhBQ654EH6Wy5sRaZXmeW41OjNCX3SxdM/jLP1rvbA97/AJR6qFCLPbQZsAH5
FfcXH9AvQfFrE2T9k1rzlrEBKjxVDnRUxmSHp76wyp+TRv182/redIOHIf8hGn2JJdbTnfTIBIx9
2/pEF8upC+w6OrUVVelhUKcH/Hx+sJWuUy6irKlxRsnx8B/bZg8rJ8lmGJnj2Utq3cWpCFDgooCJ
Y/pUJIV2P0T95M4LoO+JRuqf5l6iGW9yKq+W7OG1qQc+hpKuRZJWB1myzT/L6Vj3jt45XlyP3XMz
JYY324F+vj3JV04QKwI8RWkVKWXezetJDuCnn9PRtD3NypZz0iUohA/NUWnqailVON1VuMkpCFOH
314jJWNU4QdArh2l+JMtT1+bPLAuCsxc8Blp4d3tQV35BCDmNpkU7hBgN7QirQdVhRauDYZsr3Gg
x4LFZvrRnlvLHev4qLa4Y4pAj6YyEWoLeYS1KWfKOzJvSGXW0PrNp0pCmhhanbDo3Kmkrcy/PbLr
iWSZaHUmEDF1gq/Na81obJs3ISq6zWz+JuXBAL3lXJ2bwaIGko+vJOTnQYJOMJEs4SWpFLzQenRK
OoewLiAxSeoz8uLCrN8kSdG9lUdjeJYRKoR/0MkjL2ij5W5oGkk/OpLCwuqSFmNlGQXIEP2dLerO
qsrKiPVe9QacbOuGSmDOrhVM+ucI9oTEzfVG+6wni04xLK+HFDxQMhMPT0ou1K2aqTkIucUFdvVB
vKnAAoICIwu5npIRVfYUMi+oJltJ/9WuEHRourCm5TL7MEvt8hEgSfcSTcoRZe/O0hOFIvqGbhj/
twUk5a3ZStSuIVIsY5iwM2DMtRx2j3B5Sedkac0D/3Pl/PH63OUylVTQZRQW1gN1+kXrp54+F7Jp
5E1qrSNSGVsn02l+QqvPKWO9frLCSskuThxQXxlklcTe7Q2/c774CvAfGvUq9Gg3R3lWejVHvAou
0XlO7svaqtxKnh2fg33UYn0ddQsQDbc7K0vinWtvPWK4p5QmlO3Z06jJ+YkdwVpTpsPjPOjFOXfI
5A0S7BzLMs7woXSJG8xt+9oyg/gG5pvgCdjQ1awPklxYQ6HNXm8p9X2J6KSH1lnsVzVv6bHPwgOH
srPKJBEp1EOlQXC7ld6tKqtrl9JAZZIHx8kyovpZkWrpobUL6WVKi3z00xx+MNAhEwyHQWi/kl1b
+BigCiLKIRlNZm6TRU0C9DPlhX1NNix9UOVOPU0BBLoo2y4vY8k2O5jivSHzwCAtQQ6GhrfNxkaG
IXESvB41+txOPtBmGT1ouZQarmQa0FxRAoIUtShzugTaRVHexSRWf729rXe+gRcHFweaMDBzgv1c
ZUP/IxMr2UtylrOlI0XTZOalMiHUOwWG1XzMKjUAaTwsbjZHf+OKJLZAQI9XAYCC7SToWdKASWxE
w2QPg2avQAqihJNva1D73h7rTlilQ4ZEAy2FBq7/bRg5hUOWOpWte1NfNKGXVovmj+z/J8DbwSlM
UuuXttAaz44k+y7N8DCEV4rxZm6sxhuNLjroe7t24dxkGvlGxLwIErYpz5n0njJQwPMMPayewxjJ
D4LZ5tQPS/YA+xm0rlEzXEhNH03FdbRFLopkL3caNTQkVNbLnmqE05MzGd7U6vGdlRnDg8SxPEDJ
Xt8URD4CcCx2l3HVTkEDQKtVsW54HC31ox3W6iWpI91LtFr3Ugiej9gBrp005ohWYeCn6qJuy7Jw
aQrR4RBJiyXNPVjkFl/T2vjESlfn25tp1xTZPFJ7lomO/GYGYa2yJTsrTI87WHGht+LctJHl2pN1
5Bp3p5GgA6fkCKkbsZjfp33CJpaUKDBoVdWepj4Jz7EG5+RgB3BTxkl84In3diUhHSBgamUiWbA2
J6vSuJgKDztIRapPQIGzM0e3cju1TT5UixSdckULLih6HMmv7w7UIrvF0VR5tG/mdNGHrNCGkTmN
lcYdKg3GzTGSnwGiZ3eUS46KMbv2KMfImq6Rod2W0hW7DOaQzJfnUNm8s8wx/+SEBk+6LCjuzbhq
fr+9Z66dLak0cdjB86AttmWTSPIwzpQUe6PJBKohvGfRDOnYuOT6OXRSCLT7ynTtxknvO8U4emLt
DZe6J4kt/D2pkU1YAb90rqUZ06tWs3MXBIZ2AcwUuhoygg+QUh9Vx8VyrSNUnQqbacOcIaBa28x/
NY8QsA8NXW5B0jxnlLA/Sq2pETJ2gae1nXUOzfAoLN41yivOJBFIQX6b5tIW8KmGja45WEv9wQm1
0o0SAqgKptu7WaINcKw69fz6hUVdQkAyePCpW7YJZUo0px4Lw2uRt23cHtaPcwsiRYf9czD/SOUQ
gmAICVOgMTH8sHpjRZ9uf8Le4gL9IznKLcpdvgkmumgely6ChVAOOuOhnOhbWxQp8Cpp6bweYaTL
6+2RguIxxjVC+nvjJZzJhnmXjKInqdr8Vc4T5QzOs/xFAVOvnVpIWH+7bXDH4ZLxIkkg0gPIrIsJ
+M4LpplclXmvwRLcovjQo1V8Ngh7/dDqv962tDOVZAlEGyAZHy6Sjb9NujSnlX6xUGlUnpK2gKTT
QF8sTnI3qc2j4v2ONdDWYK2JSgDafGuB/G5cZZpJ0xLLkHD38GD3kLKerF4QsqdT47VdNBwEHdf2
8EA0x4DQF+kCZxPmNnUQ5aYUh/40K9nZ4oJ2oQiU3DxJRujsh+EgCPjWC7N2AyZYHSq7xPc8Z+SN
wSob7AVi4tBviln9CnOv/dVe2vx9Pg7yG3nR9F/zrBreRVES3sdVX6eXwHKis5zH4xNvAZnSQtG6
mR3YnwlgeebeXm2xmtvP44Wj0zBFMM5KrPeVo0lUxCGD8Ew1M+84mZWrztkrydR4XAhADVkgAXYR
Mf/aSlsOE10Yc+DFyVheqhZeQiu3PuWW0953Unewg6+dIEU4LhgIaiyFZ83mrGhU+4gc28BLp3Zw
VUDlrhOUGkTPxXSODCje6dI6QpBeH1AyQcQNrDIXHKdnPURdS9okMhckneVMdpUlj9wkDfUzYcZR
gWZnfDpRMyEKODiRX1ubKiGFBDra8jbOoumhCy0ogs26hMW2QkV9lOvHpXSObpad8cG+o+B+aIsQ
UOC10WSKJupskKwmswG0BWplNxyt/mPedd1Bxfg6UAACQCmIVygJV6Dra1OOPYRGDy8mBKtd7GZD
b5xracx/UfLACWEKVbTzPAZdDeF61z43hlwdHIq9Q2twa4NP4XXIf2xOBa9BcxzHIvatYipfKnNo
3o7j0mfuYBjShY8xznKvAwKcbLX5KvdF6aPIUxbeWM7gFjquH2fU+x/ncIyeayA3B0Hqtyh0c2wh
86SuL06u6G1eT1GZZVoAfX/kT8OM7EejaPFDrFbS2yQ25MRtx6yCdTxX3y2jWr2h7wJK2iKJvIqu
ts9Qn85vHQhuwVqAUp3kJmhPSdH0b1UpKn5RDQnGfSIJKpq1NB3NrVi9zaeLOhitESLnDbnO+tMr
HaBPHnSR38vFx7KSs3sFaSPRNBW5hQUqKMrb7pL2lXoarbS7SFy0tCr09pusUENUaii33vaBV3cC
/k/0vQN+AfyNrvT6iwRsrBijRXeT0YruwyJth9OI1M671Gm1D3Cs5ufXG+QIcSlQxxIJn7XBoCtK
qZ8k3SUjr9+pUavBZ61OnpUV5X01ROlBtHJ1dul8wwyIXZJqgiJkbc+ql15HB8Vw9XiE553mFUAK
oBKW0Z68Vw+N6BorNCdogOI2c0kgLCWoVND0PtZGc2rJHv2Bqm/2kf70Ef0xpz0wuDM2B9pM/C6V
Ry70jTOUeJa1eYXQM3Iotk+rFuIQ1KxdXe/7D7fHduWXsMCpIyloidr4toyrdUlDYoqmCxllIw/Z
xeqszEXmV7m1nEZ7bL0sn8sPkSoN0OXnRwDza9wv9i2BM+E2tSgWbbYNAntkf82Epg/aeoRSRPjo
LF1z1oyu/VBJiMD4nJ2gPcfKqHxy2nF+Tq2qvgvTYHRvT4UwtTrE4lOA89BUSYKDqvZ6R1XgHxQr
pP8lVJ3crSvkgoq2aF9/MEVnLOxLmmhR23ZtyTWCAIFV6i6I/uEMkTLiFGAXT3Y1OMgMaUdPxN1R
8WaDi4mCC+/i9ahmWkQspF10V6OggGRYWDz19ZAdzN3V9S3mjseDALnhBbchqDJSc8tGRJfws8Hv
dg4AaixQcKFnoE4kF8y8/m4GbHTQ47zj5YDh8tQnxUCbur55IiVEgYo+I6QQKx2iLWqRTyf0gOTz
otdK4ndQzr7ezQlKCEityEVR2txskkZF4kexaN2ph4UCY0ozBKQfdDZqC0D1JOgOJvZ6+TTuQh5l
ZJTB7G/Lm7lqpYtaYE/tVeliJHZ3T7nROBjV9fJhhRojSBXUg61tP43uBGFErpp+qCVM36oNyhIa
TOVvxgrJNteYJXThSrk1DoCE18tH9AVHK3yL4DDhGFjvTZ5DHOqes6DTUXjXB00CU/po+5Cvy4+G
DWf57RMuFmd9wrGnk6oRDC2UBTZ3BpX33KlaB/B0pxe+bk3Ffe+olu8oE2FRQPK0NOz2BLP8UW/b
jp/DNL0ltlhKoHqbfTOH6GyBp9ZcQ00DL+xG+GI7Q/Wb1sq9GWzyKVSG5pz3E3o56A+cJVPSPsgG
EN7bc3B9t8CRppDWoBTFYd063G4A8WomeDlJGWB2revIlZXOejANVNpum9pbXvYV+XlCOjgcNq6n
jcNRUgOII8K+M1A90Ca3UWbpDn2q4aS03XgQEuzaM5hb0XMsXqjr7YSKhzKCGWU7sbH8UMqZwN7M
nlDlsWmSbeeDd/DeVAIe4WTCLAQXwGZNe3M0eTfA45Dacn9S5CTz5sge/F5Rj4rze25AtG6TA6cZ
FLzDemhxK6E8UGCqscIejb528LTCfjXCiigH7AKZROJY0sSb8xGOcxgFdWO4I22+iGxkqA7qc+A2
QfKbNVhHtDd7XkfwuXL+ORbqtnizdHmUSCPr1U6JcoG/UXIluUEGxypCf1BCx58y5ah1cM8oF5XM
KaBlhPLUeiaVClJty+p0N9bnjmte1ftnlT6333AaxrM0mIWBKIQ8/Xz7LIgF2roeOoaJLLgmadsW
n/VdTqiKUJGdkGlzm7jM/Lyv4wtylM4nXroVT5bC8SSzGt9XsAH8jVPIhUVcwyUJid5mUbWpLUpz
VHQX6Sg0k/SuPsVxGV+csOtOfasN3u2RbhmWCVqB4cD0SaUBslGgK+uhFpkhp6YccgxbZ4xOaliY
tEqGvf27w0ViQH4M3ApYU2DmnqmFhnya87h4I09D+bPCi2466Tm6eCdtKpTQL6fK4v0Ud+14mvpy
QCQzysYRxaB4+tzGpvJHRs4ZScZazds7gP5pS3tiUQ1oqNZLd7IkM/1gxwqqa9QAQG4YENWi17kM
1WtRDcQhtAYBZ8MdEG4J9/TdEncl9HTDwhLXECaekd1AStbJIMWDJAnNrL5wZ/RHXZVs3SnrkAE6
mHfh3jZbDDQfGRtYejhT29PraAidGYGtQfgix7/MGqK6pxxC2a9jpiDY2idN/7FTwKKedBRDUWeC
6PBTrcxme1q6WP+5tPWQUjmKtcYlRc3tnRGjUXRSSW8DSG6yGuboyqruQ0jiEOKg/kL/UZSTN7g9
kB23Sn0YvNM3bgNeBet5TOYlNyIks1xL0idPcebs4zhJsH5xRfmvN0XTDncG5wOg98YZaFlfVUqq
o+9XA7tk/ajXKO3CjZF1B0naHb8j+oP+bWpzGRY6iod6zKgMo1ceB7XKfl7Eq+jEAzDKUDusp7vJ
KJeDydw1a4i8E49lldhuPZk6KleWHjPCjCpcdmoqoxGqTn0JTWHVVz87Tiz5gd7YB3Z3FpESqqrA
5EJLFsHG2m5kt8UU8T2u3Gj5HWrmyLB1dv0UqPLX22sojtVm23NTkQAgphOoxo27qeqyQI0hhSFh
HLOXrEJh0NHrRj0VcVY/xs4hp/HOXbwyuAkzpgKkcdgTLEdtJn8c4MP5tRIV6tvD2p1AOKLIpBA1
IvSwnkBdLu0xUyvYPRQEkpOpdj70pVo8xGVw1C21Z0phpWC5Ay8DIm5tCqmsmCNNfqNXwu5tmDfw
a6I9dVdlxe+3B7WzG4krBJ8fMR7xzGathtyaRjUKeM2gKeSP0FmcJXskwVuhgpgmtfJhnnLjl9tG
99YLbJvYHFS3eASvh4fipWOVA+uVzTn7EWkkjxbkvxFXkxriCSV6vVizzXqRM+3NuWZobdOov4RN
8VIVqvUBifOD/b63WgyFIAX+KdJam9WCdhSA6jBpbhkN8XNp1FwnahgivbkE0v3tqdu1RaOTeKQB
4N0m9SpBGpE59EA7vVN7cNSh/mbZ2f2UBZp329TeKhFMw+wCXTSPrs2wolkZjXrEPyptMp2XMowu
Vhe8GulIAk/07uoi5UQH2SaO1tSxtJNkZkBJ9/M89bVPqmI56xaxZ5OjY/U3BiUSosTt4tm5GZQp
ObOOUBr5CfKjT0Xf8toKMiuQDyZv71zRyP9vO2Idvws9xK1D5zp2IB61zoqCaLKq1z0wIGc5p9Vs
P7RN3v90e3B7jpf+P2AswIYhatgYpaslNLNiwWhLv+kpCNr48xDP3bmOLOs56+zyqIaxt0d4n5Dt
EaJMPLnWw4RIvk16ma0fJbmB6nfRuEUoqwfPun0r7BLR3gIJwObqmhEGHlWzJcWTD92Dg171Xawi
bXx79vaWTDSXySTOSFxdFbyUpMjjTtUgT13iJ9hnMrfL4gbpxSimWdh+HJ3gj9smrwdGqkUluwMa
0oRSaJstUzq1UkY2f8ZTwXOMyvygDJr96baV65eOSOgovAFEjZi+1/UitTnqkxGttrSSWNklqkwd
CeS2eV/UQeWGgF5P1DFNQJDJX+yiK3LR79kir6cUyzghEsp4K7rG1pb1Ht7MoWF8RW4Nz5qkxZ9B
NfePZVfDXxRm7VlaDPugsHftIskkidSjQNTSiSUm/bujR3qzzSJOH/1XYwHfoWGfYJBT0JyP+7vb
M7tvClAnLULfkmZrU1D2K5S5gEpEYT96mVWjlucMME9P+RGLw/XZRhdApijg4CUBGG1OWmck1EUX
znY69LUrgHmeGaH3q9Dp/2Pa59JBIndvawo3InohCUC2+OhYgSNoDHm78LoKXeqX450c2frBWu1t
EBAZZKS+ZWy2ua+kgQiPtkOwJk4bv+HtO16kMUGWZBk7N45r26NnrvBur9rO0ERgAFErTY5gJba7
kmx5Rys2G0QKx8dMzSLfGfAut63s7A2enDbleqqQ1P02QY5eW2beZVjp8xmorVVEp1g327eQfaWv
fskQ4IjcCb9LGnVbeRvJQA1mzgFXEzlADnRKTnZko1u3VKWr6EXvTkZ41I68Mz6TQr2oUrFFrsp9
qlYDh6IJ2l3UbPiJQlbxGQxE7sUZ0tu3p1IsyPpBIfpjwVlQl6KaucXwWkZOeRYpU8SN5/GdnoyT
T5Ox5WY6r+isrkaXhvf8YQqRHbYj9Yis8XqktEQQMMhUZmCgMTYhShYNmezMFuD8PBx/tc0AFYuC
rjh/KefwSMts15hIWbCYJu3Wm7cMxOiT3C8FHcA1nF11POtPzTKbF56nyuX2tF73QEA/o9vfWubJ
mULOsHZfhWSpWdnPuReN2UDHzzD5MsfBd5J+fgy7KX0yJviPpsigEVianvTBbt7d/obrs4hdalTi
ZoI4ZgsxAEOD5vUCEQ4cvNO9HCuVjzxtdP4bVsT9SpRJzKeLSf/uSuAZnkIlaiP2pfbdXUxoC4YC
EeLbVq5dtAhOaKARuT1Gpa6taF0zSWlBDk1ryXFr8TLcq92A9Ks5zvlJKbv2YAH3Jg//pVHjR9Ll
Cvsd6i0EyQAHvKXWmg+dkprPQ4X28euHZYH+AKmiCl7LzeTl/4+z8+qV20ii8C8iwBxeOZyZGxSs
ZMl6IeSwzJlNNvnr92s97Gp4iSGuAdsQYNg1ze6urnDqnJz8QsncgpYr7IdUMvJfro2E50xW4Wgk
R/Zevgl8wV/sbV66paGTzGxKHXmL9ha12eArJViEt50mZ1bT/z4GafDaiiyzxDS8FHyOYh2gvdud
0+NatFUCy6s0exuFaBTOZ9vrH2yFOzey5gi0/+KSY4+BAMpPPmyhpPm39ry0XocxnzgpWppd0r6l
22MBZOBXjge+82dP58Z5KluW6h1wSBia3kR/EvfYQOBbRUM/LcHJnmXyjbMk33urmKCty6qaTttS
npZKBOeuDawfepabVdgXev5mXFPzy2pa8IkuOVS4RVlRQJIT4GK7rn5A9cHvr6rmK5n88GC4/fKB
AvYEXZvVyVBr+oMG5e6Xw2fRdeF1pUV6++XqFnpnyXWKskq6b2bdEyh+kuH4w3CklPXiHKoPhxlA
GIpddIs+ENKz5Ey+HZXu8t2Z/frHHFfLtc7HFMx8N+TTyS6zI9a7PasKC8b8I3+/mPyrg3RpXEtW
UaMZyzlYZcv0g6OhEd8i4DxqOiB90zjfv+J7X5UKCZPHzAcD9dt4rrXIRdy5WkkGBwlZn5tLNEC8
SYGwPoJx75qiywOqDB5BcrrbDZzXYfESYAHRCPYrdFKnOxXZHEcpde/X+mM2EDY9iN0BBqhq062p
1E9me/btMhrnyr96tNKiyRmns1ak6cUKqvj3+1/x5XuqDAJaRI5DMXxuMReaVL08ACuRIZO8Dw3k
5i/AnMsn0WvNmzlZh2dN5gNcvEXzN3VQ8+zpeXPwou4cIKwA+GByjbbDlrAlqMAJNrVfRMOUeVGf
WU20SrsNnTlb3gVx0MGNbtcHRnd2FddJPEg9nYdvi2kZqpFxRd8uIvgLM6QTUbZeDW+g8QI84v5X
3jVFUUoJG0LNsB3C7moGlZcZU0mvJ9dhKJPL5Jvi3eD05eudDTgdxSiqhp1edOazyppsq9YwNXUB
UvWrf9E61Nmbuj8qcbwIcYl+FJEdoF5InUnfbs9qUuUKnBQXEL9UQaQnhXNt4Sg/OVMQ/OU6naT9
Cm1qr2AKUEkdpUR7HxVYtiLoIo2gGHFrnlCe5JOEPOoh/A0nocHa2urmyWhjcVDMeRElqZVSMVKc
L/xpi7tYvTztKkeU0WpNOvNjffupjFePz9vXD0Zlldf752XvPlAtJfpDsNeg3HK7NEtQGHELWUZF
YrZPlefAAdOa9QWeH9pnRlWFeZofSQKpZ2jz6EIE/n+jm0c3W6p16mHQjGRswbolqnL5xCS3e23q
wnssLCu9BIVnIPhgm8Uf9xe8a5sSFoALUNQAJG8X7BtyGRExJV2Ro/W81voYEhk6J32w0lNfix9F
UBtPQrpHcL29Q0S5WFHhwtYKyOTWcLDUta9lWRnp45o8LOS9Xxi9TU64qyMA6K4porWfz6Siabo1
RTWrrFu9LhkoMD6sle4h/ejNp1Xo8UGFYs+SFYCQJTdRdP2bRfHRpM2sXhGBqMtO67Bq51kCx8yl
119ev3GMjDL4TrAHDnEb21ALzF0ddwM/aP24VHnfhUFZfey6XrtaLTPLPJLaKTV7+eW+5b2Xi/oj
TRbMI1GnbwJgNyOT92YHT7dqRmQGuXXpen149Bc3PYleLmnoZf7XqUubPkR71WU63vEPQtW9m0qr
nPkq3AKv9mb9S5wVqmZSRKOdB4/CTGHos5HV7sr6h+HDk03/5ojG7UUKhTdS8BJaRMT9rPz2ILWZ
WU1Ju2AzY/hT2oP4AOGPf1BM27uSjKTAWaTqGEx83loZmbeX6RAUuFch39c2++kvMr7wWn73YqdF
SX702neLC4fFwUfde1iY0WOiiy4Ob9hmgXM9wV/UV2VkT2bfnuwxm89yKJIHxyn6r/nY+j/8IJFp
2PvVchpWX9cOfsGewyd7hL1XcXq80PceRdGlMI8WkcsjdyJ9BhqSijyadao3eW0fjfzv3Vj1ghK9
A6Kmmn/7sbPSpWmqYc/JnfLkLyhlGp2bX9KgLw9u7N7SGP4h6ac6xLXdmMp76Q1ZYxH2BJkZBo3v
MsgfDw+lWy/neVjtg3P0cmn4V0XdSauMyuK2h+/avbHGSVJEk5w/Jv0gnkadQLOM3e63+x5hzxIA
DLUoOJKoA99+xFIxewX2UERV3orrrHPZgcdPl6qf7IPz8ZIyQOE8+IsWtHoxt34vGGqbQnBFxKpl
8g9zKKYutEUG41Q/zOunhU7e37Ms5WkIRHbJXEfALVa7oUnr4lLNc3PgDV/6IX6MYkfFJTJ7uUUR
lmjb2eNa4Ie1rPzc1M5cnEpnsB/cmXJVGFft8CURbZ0c5Cu7dqmwQDPsgy/Y9naFSaN/nPIigv30
L6lp2Rm4gfdGOJTBybaXqBKO9en1+8zcBmIEivTvBcQ+oN9lV11TRPZslEwKzsXFy2f97WKho/Ev
TPGqQZCHFyBPuj1S6ywS/qdscw+k8eL4GYqBTeciYNIf6U69vJcm+AyYc3ixFaR/85IMEI86wsbU
bJtNOBVMuo/EuCjtJfoDaDPz8fVLU68W0BqwoOA1b5fWZ64w67LjttTO+9TvmxNveX3xx/RIsHZv
ZSQKnA6F0HzxXi11ZvlMqRUUJTJFSMSwwtpVSSizbPg0lnN9AKFTv/w2kFW4EKJmxjDIKrebZptL
onmNl0eu0XWXydOG953fmx9e//2AuiiqfzXJvu3KG2ZDjb9q8wgq0ymk8uGenYI2l8DnnO+b2lvQ
r6aU4/ulFFxn9linI6b8pjDeF2OcX2HvPpKG3rvK5FE0HwHxM6++icElT6GRIHoDU1ghn4N69N/G
PVSiziTjP9HIhFFwPGzG75wNJS+iuFfwW1zn26UlQ13pPPdZRAft7zimdFOtlof+BZNmS6wfNXd3
vuRPgm0QpST9kMvcmouhokJw0M5gAeiGy5C68jfmol6ndwZvNCiyn4Uwon2aFdsD2AdmZacdVkTV
Tn2o5XFz6mAT/i5TTb4DXXrUkdh5+RhGoK5AJMpN29bCoN5DTTW11FmU/YmxL+fkpqkXLvkh6cie
KR48CgvUM3n9Nm6qlX2RFCMbVsZVHyH4MFyWmscGzMhRD2vvkVV1TOaoiFWIdjcZk5UWzHrjdKNy
jvUQ2RLjLyPW7DqMM8WtUiqVGJQJolQG+jWZK/ME/0l5rUVdn+bKFT/uX8O9pSsogs4xJbXatp5s
Js1nR+szGNm17L2xIgqP04OhSE+OgI87d9GjPUqnkjalIkC8PacDoldutbYZY6ngLS2v6wHgCKDW
adZPEBQZ8bkpgvXhtQvk9QEUAMYI3gE4zW6tpiZtPF8vmLTqs+BsStGHhcQhOHmWH6SoL++9xRAx
mDAm3+kCbwUewPF7rV5kWVTJuQyzoZvOoNTQaWmY6Q+M9ogr5+XFB7KnKqsU+1jkNk9jJhho2Aib
/rr26VdqvdWZWUHt+uoPqESvlMYN5xWfdvsBRSHdkqn2NJLjbEVVl3cwZQ3I6yD8Et43tbcgplZJ
zGCseknVPtfQzdWGlkRE7BpIN2aSZ8r80X0rL5NALFAVZuicU8hpvl0QZKO0BadURjWEVB/0Psgv
rgPrVE9ueC34z0Iv0eoPQ7ccIWJ2DgiPONVFoiHVctqkKcyYezJAMTbiBUbGZQzEZbCG5Z96zZGK
qIvl4Ozv2qNs+nO8giuwifQQXIoHZ8Re3FcLsKmmPFW6SB4Ds1uubsn07sEGvrziJA9EevRfDcUR
s81W2hF2oYoIeci7+NoyqAu76Wqe4gyyeZpV9pOVifwgaNkzymQqPozMXmmn3+7nVFhE5lLKiBn5
+mwWwjt7A/pWhiu0N66ZNB8yNM0OcoSXflMBgv9vVH36X8IX3ezBSACAoBPqxqemW/1nmlDzqR/L
5OP987q7PsJ0mP25GS8Gkcei7Oep5bwiirv8aRgzmhl+ptWXzFy0aKg4SnXjvXpkjDyQ6UOuPLVo
eF03W2lDKdTItJRR4TCkQtdtiSQc5Iwg5QH1Pcd/vZvBHiEaXNYqkd/sYivWAMGsWka5t3QnQp3x
bMNBeZq93Lvc/6A7DoDU7icNIH0v3qLbvYtjbZga0cpooHfzvMKscO5ji0GjPM8N4wEmHO0aG3r9
trHm+MD2joujvae6YZRhKIpszg2M6rnognXmvZs/DWOwvJednX++v8Cdw4l+MvPGsDMRa2zLIURN
Ro126xyJ1FIEiyK78ry3UZEt3UFesnM4mfCjZ6kcG4QDm3AmyIpiaQK8p1/Tne+LaaUiqddPlUO/
r2zz4XetmsoDozvrg96AEp7yowYP7u0GLrq2UprJ5sgNZBCmdalHEKwPD7k3D+H9T6n24zbvYn6b
4XDG0im/wKlwa8p1htgIZkb8OZHZdw0Q3MlmQOojVbwqyin8H1SWdu2B1ASJA/iI6setvQXERTv3
xEP24vhPVSmzt2mZtAwZy6T6swtEdWDw5YFkgfRmFUsbSfO24zT4aTdLY50io0cZJemm8TljHu/g
JdqxAu+cAhgpQiDIMG6XlaZrYZmdJiIOLPPMwCCeECeqD5zyzsejaMP8IlAcTuW2YLRO1iAMXtVo
Sq3ZIqKep2s8J8VXrRfZ82r08UG9YWdZaj5KsUNQn+KdvV1W48xNRlNXREFj69fWm7RzejxZ//KO
EbbSiIAeR9nZopNX3yy6wF1FNDpD9lvSj/GT1i8Znnk2KCcL7zdITPqDHdv7lrBOEKZA5aRSy9ul
ZZkmiFccAaap8v+E+bc8JczDPKQLXNv5JI9Ibl7eaTIw6o6KopOZgC1Mcwg6hr3aakIEqpJnM826
p97mwFC9PSJ93Nk1+isgm6i3MYm5Rf0sIg/WYaw58vXUPXW5ZVyLlJTkvufYWRC3GDiYYnRmTZsj
vzq51vsGC5JxWf5m5v14zu0GZcH0iFr1pSXwImCsmaIHJmNvfQbNqtQb84ZYxNf79/agO5+DqlrN
MJu7ID1Y1s9Z8VuPiLWfuwRVMi5483pCtjVlKObJSGRpM0EAXitY/pr5XgiZBenVSpflQSTVMl0d
Yhp4fpbMgT+qznVS2FZ3yjBGkfivcdWc4VQEY/NlnpflL80fss9Lak9/EbcGAPU6eNAeFkrMVljO
prVG9zfo5bVi+I8CA/wYiihjixKZGGYorCQboyyhXhOmsmq+FLSNkrCCoiSEWZ3Jq2A+uFcv+Q4o
UFIdYpAAelaO/ObxCvC4Q5W2YzQx1fVVxqsG7/HkrMa5FWIZr5mY3YuttHUv/czEubvE1n80r2/d
cC1SOzhwYS/vOcTb5I4KwgGx+lanW6ag/2c6DDCOD9nzQKZ8XpKyPFlTMT4XmZccvDd79uhJgxqh
Nc6ZVZfzl8DZRuK9MPKR4KtyzFMFM+456Ji8TcFOhgLVrIM34eVlp8yNDjlZCQ7mxYM6TLRVSgYh
o8zLOrAOPTewLo6i5T0rylXSsaXnjqu+XRXin0C0AWNGU50H1wb52wstqf7gxL686IqKSFEa8mAT
j2yCg2ntjSZBWjZKTD87U3frP9hxV4Q6d/DV6BBlihgVxmYawVsMQb4AZC+DjvAfTTHUpqv5e+Uh
xEpILh/cuEl+v38Z95YGNwWUS7BdKm702w/Y6pXF+BJxcWtL/9RDS56HZt3AVGa55V+vt6UCEY4f
xXtKNre2Bq0VHBgIqpbBTp95/eIzxafi7aQt9ZGq1I6T4UAQqyqtJgKFzbp6KWs8QULypgv9QZOB
F8Zm2oQtIKTHbnHkySRNP99f4A6MAAoTgmPYqHkYQJbfrjA2OhmMuvLRshOgFbP0U1XM4pTW3C9/
ccTDAkPYo4k63Gno9PUyLJPx7f6PUDZu3wmFvKN+C2YLitYtlEEGSbCuJTsqOgFn36yoR3gKZv/P
+3b2Tg6BMlRdaiINhrzbtfql54lsxg7Mm3lU0VIMy9Zv0Y1t5cF33fNdEA1hh2eWNHVjil7CMmtL
DLMZ9zDMoZK7tDk8BrnfP7vFPP1xf2XqHG6+IFElPDEq8LOAEt6ubJVFhmasylNrx0AvFLCmyIK2
C6d1NR6WEUbCNBVBOFnrEc/azrFVMRgZCB6AFW+iP4Aahln1BSFFshYoiFslfBEZsAHLHLVvdAvr
UHqtvN5f8M5W3ljdfF+rTJZ1nak5WJD/PBR+uTwbSSJPbSCOCF32F6gq0Yo7lGNz+21ZtNbpC/5N
6kl2kba7gGppKG8InmOk0+dnvzCOxC7U/3S7oQqSCqyY7rqzhUx6cSOh5DCg/it0mKKTPnkXz+vr
odm8rjQlVXBFsrDlJi3lrMMkm/HiBcm3scy9j+XqxZfeEubR2OnP9He7Ikp91L2JpdBCVJ/5l9cc
8oJ4HRvAMu7gV++dtBSPUxLboIiz5p0hpfb3uPRjZA7e8AQxdPPRmotxPeEcio/ZtKYfzNj9O0nt
+ES4MfyHhisl2NJZosBPxFHLcW/PGaUjT6P7jcTXphwaJzPUhC3Pp5muiloKdvCyB2GZm1n8ICo7
ONNysj7fP9MvjVJixg/qeGM6H9uDNrujMxaeB3eV3mZL2PlF+0Gv9W4OKdhnvxnr4huPgnGf5OAF
f3mZKMfoZG+URNGB2KIYpskCMrJQ/B0X172sYxc8k92X4TrF8av9IqbUDB+UznSRtnTV7qjHrpQ4
qnzRauZ2vamNtH523zta0w1hMVju9f5X3V2cyhMBhwCO2ZKQ61rXQ9gieFZHZ46yLHAvFSIaYWb2
xkHA/tILszj6qhD3ACnn3GyOeCzM3K45NdXo2ZfRXIt/Cq323yPTO5zbiUE/Z2QIVNeLI4j+y+cG
y7gnmnMUT6id3Fq2Eqvr3ICLvLSrPAWFjN80Fc9bGs8wG9RF23+6/1V3DaKwROuaiheQ1VuDhK7d
EmQqVva97tljhC8sm7w5Vb00L2kGOPi+PfWA3XoPH9ZQOljIsqgMdvNpE9sQdtzihCs00J+y3pqf
AgP+nQW5pwh6pvJTA5jj2kztGtpr/+PV1m1P1dMtfgAw6E0im5hlJ+gJkv+5Nn3lJKNoG1qVj+MK
+vFUMN9xYcSsfptnYjwbZneEWts5xDc/YPvIzp1mVLM3RmNHE4/2CBiSsZreDI48GnR6+fIQSdC6
4vcCaKX7fLuz0ii8AEUhEaF1PURwQEJr6o9HSIS9BeHtuJBUEmGF3R7YeXbcdupE1Lm07OMFR7PE
Ahl4tH9O9zdv56iqzietCWIURbV+u6CMf9kathCRXiCRGht2EdYz5ITtUumnVDvkkNpbGqOERAus
jEBvE4tNdS9bp9VF5BRJ/eBrONJ0bNa3LUjNg6W95KOmwELWASEHfUBkqbbnwlJd0N4UYP4YVz6l
0m2KU2x3ax3S0wrWEPFf54LM8lJfF1NHRjyFcOe9L1KnotUm4BYCLmGIMyXm5lOxxO4b0y664sAx
7n4SpdoI6Z5FeVz9+1/eflpuFILKUURmNvYPYoKSSvbp5ywpg0/3N3unZkJciEYXfALAAalS35qS
k58EncEX0Zt2uPRDgyidRjW37fP23PXpp5xRqSt6OZJrq/snH6bcJ6a1+oOt2Tl1/A5CB0ptJADb
Z6dbmMAVJaegEWWQ4DJWJyxNDhtZrcWoYuK9OrnhiXP5wET/hKrbhmpqZlNb5ckcyTQTj54/Uaqc
JuptTqwdrG3HGTMzAPQcT0HGuO106FUDHm+Zp6h2LSQIGA97XPMqj9AYGSOmCjPGCfTpoVvTNbKq
7Ah0uXOaKHFTiMO2yuI2h164TNFmjU+jJUv0J7+0/qxQ3fl96g/v144vJH0D/8gFowi8RWJ3ULLU
ehbD2ly31lmMRft5jbvsgAtgdz1gzKkvI5xEM/j2yDpdaafkolPUy2p9ytd5PqdlZlAv1dqDnduJ
UCjTwH7BqAv47m341XlBXdF8mSLHTasvYh3qpzIOrI+GWZjh1KJJVWeGDKvRfn1BCnw3VRRKUgYo
u2DjAjyNEwXYfIqqsjMipm0Ic7smPy/paB3ECrs+gPEPxQoDkgenf/tBITMWw+jQ9OvHoLvoRpVc
qzpvzrJIP42NU/w2Oeb4Bl9URZO7FqEI/OYqyIUOvvaeDyCiZracMWVgkhtfZAjf7/ymnKNmgREv
LNeBVpNulPJrWttgpdMFvrD7/m8nhwAIzegwA5S0da3N3bAX0y3XnH5u0I0Zzf7JQpHK9Z79BX0d
ifTYSYvhh7pvdO+aqI2lBw69Kony7fdemCIUpgOdSk/WFJau1D5aS5P/dt/K3jUhqFYHiCiMIfJb
K15uZY7dI39njYlzjuOpCdel6N5JszkaLt/9ipwbnhEKRWAabk0FyZILJL2mCFVjSBONmOnaTEzN
GRLIf0ZZTV9K3T5K+ffWx3sFiIIT4/N23Rq1K8MRbtPMkabNkkMphibShWu+E6VzJLawt0Bq3Dqn
UzUYti27sl9jc04XXI4xpf6j64xZ9rGDMdr5Ykn1SiUN7LiOOZdHTaG9OwHwlDIALo3XYxNezuti
2yMcC1GrQ0ifEL9H7TSIi8iM+Qyc8Iic48jeJnSPjVhabY69rB3zSO+m9Fx2fXPRl8C/JJN1xCK2
t4sMsgAi5B9qO293cdEQrRdLM0Ua8LWvaO2hii1iW5xRAs8OGiRHtjbH1JJM/hcmCADQJ+Z5Xpzg
qV6ofzVLegTP3zVFmZiuMpxUdA9vl5WMVgcrJL1/q62cL6NAfyWdKv0sNff143s0dwFr0HFT6fS2
GlFMgTY3Jmez0frgCpudfzV7AAAB1+Ny36XsOS5ocFBGJIYm69kcDh4gv3bMaYqYobKNc833nNQA
wpFX3juEJAKcdliZwF1vXFdaZBTZbZ+g1HazD7ZWujQUnPyp9exkgD94Pbrfe9ulVFsZgyRtZdbp
drt8hOHhqknAyhKhXXRX2JeuRogtlsJ8fWxPDqfoU8BSvJwRoamb1OYaE+jqS30uUAv9zMEQlAOc
/MDU3nYBzKU7QlGUpHHzGfvYNxEAzqYoiKfhsSat+6Rph+oEu98OGLnLM0rDd4tTUpTuBJYpHiqZ
l4fcrVC+cifBayPNo378nh8GYPY/W5t9Gq3G8nMP7AJEA+WVKSb/2dOk/2MsmenU9NSLcqbK/sWp
p1UHwQLIcqqcKkj8JRsr83bsRI6LoqrR/FMZPcNbyejHB1HB7qH/OYGrZppB2tyameyE251yMBAJ
B3holIn95Cc2l3hAAT7iVTpiR9rdOeawFFZDYZA3b0sPxKtJlpbEYBrsOLRaJ31axl4j3zNw9eF9
57FrDUAApJRwFCHEfbs+e0qEg9gnqI1mct+6QfIoOqkEe8TfrzfE9zNVFgmv2/bYx0buGRojdpGb
6FSA/MV7QAbkSzo12gEsfS89IP8gjSRTh4F8E4K4a9e7dcYHbNG0+qpJiAW8xiwU7XV2nsZRD2up
ladVll/vL9HYOywqTEaqEcobbt7tx0zcQCuqmUwLEu312Z1R+W6cpbnmYoLkXWjOtaxs+VvXTtk3
6JPi597Ms/UEVXdxbtJmuLp5Yn3XY1G5b0o3rf8R1rT85/6P3NtwpQqtohb6ldsDDfl4mxsBb2Cg
z86nPJ0B15Za8ncw5UeKJXufg74MIAvwkqoLcfs5nJq51M7jYarjAFJafMTFHRao/U2gD8h3Hc1U
7y1NIVuIdgEmgDi9tTfWRsZzInneiwUysdrNv9qKAL0Z/X+TCCrtF3WcFZnEZmnc3JT2JEtzuxwZ
BpSf+q9QaU/uKWuREDm9fs/Uc+HDBsR01zYFSxomPfrFmKKutc0nOAjGh8Fx/lCxzIGlvS0DA6dS
LzAroE1vP6Gr6ZpbFvEIDC0ZgF2gXw3usAUREcBD1yeJ8WpZZ0IXCptUDkBrkTRs3N1kd6NvZbmA
vMzWHpPShAS6ntKVSzrGB8nX3tML8xwkBxQPVHpyuzoSeq9ZbGw1kz19LAp31CJSwsk7+Io7dlSX
lckxJhhpSW3eJs8clrqCoDZyZit9dKqlO5dxV/1x/1TsWgEHAAqHXOtFd5WBnmpCdVhEmkji9Vwl
fvzZBWrdvj5goRH0fzubs04VB2BiyWpAZslw8WULcivNDtp3L8Ui6PrDgvbzjNPE3eYcjh1kk4EK
bNSaVro8uWUjjbBpS9zS1JXFN33Mmh/z0vTiwWpKg4REpAzb24BKfiBmZVpnfXGGR0NPtBSOHs8s
wt70pzFkRGv87ldB8luSiO7dmNWlGYkaki18Ulkn76a+qJUXXKwpnOLaWk+CKdqCSkNuP/oD2cS5
b4r1c7+UfXzwcXcunBr2gyOGnITC2abKM7szwDEbGd/E9yENqLLlk+U204Pd5DXs/MvRdNPeoSEi
ZDt/gsm3fYQiru2ghQ0iGpw4+LBYvf0I7sI6Ct13l8UwBTMjxO3s7O1NY/44m9OShz5ubf+CR8s/
E6/pkeb703OSZWl0/y7suH41TUHjmeojyd3G9a90FFdr5DNWGpxlfV53D1Y3oVRaS/tgx/a+oOKv
pOEDEwIh6O3SRElJBe3rkXNaOFS/quKrRT/4IIjZs6Lq/4qPU03xbT5gq5mTqSU1zbpO176BKJ3z
cKY0fvDddpBTbJJDiwcfTBC9fcicYCzswfRH2KYzoUeuL5Pf0KWyII0VKNW86/ohmd/OfT1+Qq19
+TN3Xc0420aBsMn9LdxbMSEb5RxUjRg92NwEQ/bNGqe07GI7X8I1McyHQZj6QbVh72BC/wZAS41S
MBJ3u3vdrEs9XpFD96mC/ZE4VfMgZVfj18ZShn4hDpy0cvWbli8EPtxrIlL1h80+FjIpysHShggo
O1WxbrKW9DqSiALAzaxanmhzZcXHINf8MoT1T/55/6vuXQwKqDgY+ik8E5uQdBnKfjAQt428bNYK
9HQ078nyCucd0+jLwQ7u2uLN80Dvk0xvOW1SR/NtTZtA+pY4X83TPKiUofBvXbM9OLe720hUqYb2
KcNtiRZKVK7tYnbGqBnt8bGwi57BO3dFU7cVj47iPP4XnxHwLuxvoAXocdwem55yMOEs/sUepvg5
bTQL0ZzAeLJS46i7sbc0mspKDp3qERCaW1MT/ETjBFsAY8ODcxXTkp/S1ssu3hCPv2vYPwhW9hoN
TPFSJFC1AmZ5N0d0mrwZZlMmHyq6O6dqEn4QjlI+t7Jek3CuBvmlXu3lr7ayRQtle+JeQTkkH1yr
qOt/8Z1//S2b60lEO9gJVfho4ttAg8/EJkTBDjQoaXJ9/Zbi74C4/ORL2II/0tSaOndieAamNoEG
WG2A2cyHS9dL+3zf1J5rgwNY3T8l+LV95A19ziFHI/dNF604FaY5v6Hwqn+7b2Wvjw5OWpEwUE5R
UKjNyfHtfpCaxIP2jecimVamF1nqTQTcnxlj15/fOFbevElr0HhD5yy42VjI8dIXwmOEgULLFah3
87mOHedxJF8+iL9/UjNsvSHgWADCkH1yxjfPtAlpYg27mGCSrB//adbce2vryyKvNff42rYDYshV
4Q3T1TSL/jNw/OBbalvFBdHd/EfWWkYFLa70rYMN2vNc9CzJHA32h/zx9svVLQxBBiVvkKe9l526
OfYfgGQ63wcGa//FEVeUAOQGvHTAIm9t9bmA6UEuJAdJLj4l3vIPklbBY5dl9of7B2JnVUwyAROG
e4CZt+3FblItHWieQKyKR7MJdmdrQPSMkI3hAPjvDxa289RBCs0kN46Etux2zNSGynWefMaM8ti3
Q1fAm17bsxfOXVu/BcZrXrJC/8OU83CQOuyuU7G3UWfnZd/CcLyhYTS0ZPKIMuQMiMSpzh2slVd9
8o/YFfbiJarsChNNQgR3+Wb3aoaSFsvouMq1lT10i0BdymtFGOQoF2uj752MeJg/JBpORJszFAWs
5dUqTVimRclAL7xuZAdbhx0DbkpHWltCBAb0Yu4P2mz1eYDc4t9sKckYeAylM7FV1W1iQa1dUkqr
0eGbQga7/KdgRgZFT/sihGHWfAyQh76MjV4dPEvqym1cBSHT/0xvwas+Axm0/6GHb82h/yZ1Os0u
uiGf4C+on2aZBR+GvDqC+Ow4agJPOs5cFlKX7d0c4iDVqgpMyDRMcwiDhvkcM710kEHsvPBqUoE+
FNUBpcNy6wGsRjRdp5AnYs61r0maN/mps0fv3TovNKMEk6IH+7i7LvZPqTCysm34ouvZIOJB52Pa
6bKGVdDrTWimgf3P6z0Og8r/s7OJXRgBTFFFprhIW6O9zLKKz7Ix/ZPV+tkBq9fukkygOwiTkPRt
g83SSNZEdwRdL1gOoxxJhBMz1Eclxb1TCJ8qbDEcRQRDNhUj14KNss3VVtnE8IkZq7jWlmex9F2U
krE8VIt7NFy1588IaSnDMRcNzcPGqO82sG+KnyXapn7SFwiqRwc9MUQR0oNbtnsUVSkAHDNklNu8
2VjBQowjzSi3gdu8RhLZCFcfp8YAXRkl9TB8+hcnRFEOWQyVgNo3b8/+7MMLnUhCIauzKphiJ/uU
V3L8aCGG+fhvTBF2kYwAKd6OWBnL6muLarQZQ1Ewx7s0Uefn/tlrrKNB7L0dQ4UK5nT+pvasnsZf
mlF2DzO8oSln1TXd76Jbk+9IdDhv5tqIP99f1d65V1G6mvmGcGT7ypKfj56YVXtIz/3PjESXv2tw
ERyci90FUdgiZYXsjaT8dkGjrjEvMvLMUZbTLqh1dOFc9O3DXOtHb8zeEWREBFQy3A3wMW5ORILq
iDR8Xu+2FMkF7nTtoezz4vNqif4C7VZ84Dj2rjS9fxalOGn4jLdL6xktT1AfIAbNl/YceEX2Lk2k
DAU9qxBxWRFq7hr/eX/X9r4n+0V5E2gRYcom8HVzrW0lmidRUhX+Z8b2Z1S+RfsczzCk3ze1F4b9
YmqbbJAXA31tqaPqflrJS5Zm2ruy8bQ2dOc0OHmjU71FJhPMI+4uiO4b39tM3k2oSQkZqIFvzs3a
5pndahRxlA7QWzLJ96XT65FuLuvbzEyPxNT3LgNILaYGVCkHvPrtXppIHsLyOgPztnUmfmwHtfRB
P6Jp2t08sjY1IIan3MZ8HXJNXVVQM3KyNTkja1af57TtKD3Hw8G92zucHErFN0edAZDY7YLSGGIm
ZDBJSlexgL5ZljOK1HU49o55sQoLqY4Uvun7m7b7FYGk0f8A0AQc9tZoYVZmngzUAAHlFdd2RFuC
OY+jltmeFfwwZ596I3iOzdGIYfWw3KwEPi2rFoAAojHLGFfn+2vZ2ytCVYhIgJSTBqsD+osnliuD
tc7E6c8h3vya5VT2mNRZktAr3CNU1u6KlIiYapfRO9+cPorRXilcihVe6zuX3GkqxmX8oymuvStF
QIp7tJhNJgq5XZHSZ89ToTP1o40j9Om2igac6tpWRfXoeU0S3f+Ce/UgQgFKkAqBgM3NY0aTTgdS
wSwkIsigL7M1uJZa5r6xtTU9zzGy5NbaOpduzbVwLNz6RLoXX1dzebUqvOKFYRqTKh+8bzSGble+
6EHietVCmwY9szeWXeanChALcmZoSyRZrX0ri8Q5CM73DhBMZUojBNFi4P63RvWljePKnebILhvt
7aQLRhE6P/vo5yD/73/pvfND01OhIuBGeCmPnsWLH8xMrKWyDy5JMBRfZjRRr/et7C0IeiniLSgB
CSk3CzKoAlmGZMipjU0trI08iRbNJ47Vgn8xpcbQDVNqHB9Fa7JxJE2PW0Sxm7k4d4zD3ImbsDPi
6XO5zMtBf2THUdIpoCUOKgeCzm1dfSgG6l+BIglLHfdi5UMdLmU7X+A/65lW8PwTHdcjAsKdp1UJ
dZLgwMevBAduz8YUi6z0jZEDaWn5dzP3rYemn8TJGvriP/TSVgY//8vZl/XYqWvd/iIk+ubVsNaq
vk1VKnmxstMYjDFuMAZ+/R3sl3uqUUr7k46OjpScsABjzznmaLr7irrkv5PrMbIDkRCDa3T+b4fk
CswGDy9s38xBB5EWLLTqkStVo6n78ffV8m5NAizadY27EAduyW+ro3xGEDrGcwpmycLWq4WIf8RA
9eHvV3m3p+1XwRmHNwfWEYY+rx9k22sJkF7gKrPzFzlYMzcSKSBH1IkP7Rz8Z/vy/XLwWoCmHAsG
ndzryzGReDOrTjVjW5anIHSmCeaUI2s1Sv7r1wadDKoE+EthB8HJ8OZMiFcMKek4qUZXi7tIq2Fr
7MqHSxhpfVaj7//UK4Rkt//DE4FiCu0pfEZf31U4saEYGOqQJPd7TITKSGHyHlauQXVGweAlMGbR
5wrwNvHV8p9t+vbLoz2Evyl0YgAYX19+gHPX2FkQewZ4GR2AlOkHNeyyUVRljZF6rFOzflaqvNvM
9otiHrrz83EgvL1nFRokhg1MN3uUUW2hMD+OASI7k46y49/X6IeXQvsNshpAbyyf1/eXbzh4bZao
ptiK7WR5jM0lR92uTLF+chC828xwVyghYCMJWHzP23l9qT2aKu9irxqceKEhyOOx32KMQhfCVBrc
j8mU3UN20T79/Q4/+NZBKNrJAHtDCebr68tq/BTjWaSaJRphP7Di0OvYOP0fnuN+W+h7cIiDDv36
Kj5bGLpgrBM5T/KUZEHclF0Zkcmz6vB/uKGdBoAtDBDp26xathZBlVLcUBwW6iEZ8JECWMvhJPT3
63y0NAA9gZ6J0w6W6G9vaQLU3YpUwburGw6l5n8WV7XNMFefTY4+utIuvoMfH24IWP7rhwcL4SoA
YjI2ebSVZyUYKUTzKryaeab+6xmDRYgJFd4RqA07H/T1pRgWSeALgCSZ6jwZZx+eym3BYWpTcf73
5/fB9o8JCLTsWBTQwLxVUmIJdDP8yWXDxtxpYlcR8uu48P4cZINy3v0o+uGTd/bRNTEdAJ0LaOH7
QTzC35IOd4h8U+u7Q4cMJcLtspEIWdgnWZafDcM/+qb/93pvaoVFULzNGdGfmYtwWqspqPkSr+el
owlsGNr2pHT/mYvRvhzeHgmANbD6Ixx57yJIJM7rzIZaNnEg5QH4eFgLoCuXy1Lmu8P2QLwIC5Sa
JauTJY8/+f7e3zPUons+CFpJyNyLN/dcdJnJlcE+JuEldi7YljR+grJjZmJ6DHuvz4sYH8zfF9P7
T2SXqAJzQLsMtdxbd7sq9inmMXBgwH8nZNtkcLGgpyAxLCD+81aGNYv/AN+AixIu9/oTcSMKNKxo
Dfnfkj3beVnJktHhcTCF+uQTeT8qhcIigoIE0zswKiA4fn0tnuUi2HBnDSzCpw5ZErbkRAZj/00s
coTuD0nAtbYDm2q3RPYafHIcuT0EZjFOLNZ9y2kP14QyBfn1k0/p/bmBBnuP0vhX4FK+/Xz1PAIO
SXM8hiDhjxxoXR0iS+Xp7+/1/QeLiROIEHBVAlwA06jXDwCBkJNoS5Q3PIxD0ndBRlgxV19cr15i
P5WfDBE/uilcED07UAMQo/dl9j/AwbbmJtWAPJsyn9KjgdBb3yJ4PP9MLPHRbe0yWSg64VLyDu4E
4C03LBwNibGGs9jUCrBy8pwRWVl2Y13wGcT/b8n5elMANoYmaZcBgujxlj0Ms6YQGBxWbclbdr6w
Zbyp0BR+mQLIaxDKqNIvxUqhEKRzYa+pq9y3Pq9sQ/tq/MplmV/aiZWX4SzRzyWV9udKtylScjl7
ECrqmmjQnxJu9uX97kcjGHcHaWHf8FbeUVA0zEnaGYhsJ1mQoOrDe43E74sEoZo3VTGFVzJbk5c1
CqpPWsuP3hAYCjsFDZUf7Ftfr4QVZlpLOSeoq6f0j1tYdVNtWh66Mn02IPZ+hi5+dDnQiqCtxeRx
Zya/vlwiu4qGprPNigSiXzLIljOHdAt4PCQlgUvPZ/jOB/vlvw5lBTZLVDBvof1O5qmc5sDAgCOe
b9rJRAQoanquSv/Z2PGD8wCX2ls8lP87zfv1rYVpO4U9QnBANjXzdiy1UwcZokG4YBofsEhs2Viw
QT9B+N8jWDDxQoAGTiJYlwE7erN3mhGRsqYH6X9DYiqMrrhFxFpEvSFcMPrUBmp9GEM3NtxTqpFr
WdnlMkvWUhGTMvGZd/r7Uxk/B3bR+6x3PyDeIJ/SUlHaMTZN6J174S6FbXo5LFcm8u2RY+j2rS2W
URzH2HcPq+zd8e876QffEs4q7KAhsFdM3fYV+D9bW2U3Cp21teDvr/2LQrIGKdquPddFwOqy49uX
VTl/psbis1nEB2ttz1dHd4p3gSP6TYcBvWAWTYuzjSqDotG5Z3dxyNpLMBjE/d9v8sNLAZ3BeHuH
Ld9SeCYIoTFRGWH2IpFVPGwsJQ6kvXrowOf++6U++GKB/ezOMuWOk74dmo4ugiQfZhuNCxE8c9oC
4ycczVnRk2hah4ON28/63r9fEtyp16+w5Alyl2DmiYzkAnPTvKQdmsMsD+puC9ar2WbLJ0TZj57n
/79J8BReX1EX+cqDgBoQ07etYbnBvGhat6usB4no//A8948V8+B/Pa5eX8oHNupo2tumQkt4Lce4
u9lmFSCEeu2gFhJVfvf3C370QSBCBAg3elLsTW/uTbW5CrcOdqVt7DpCRzmeV3P3u4s7cwfF83pR
2Ky6genBZ0KeD4oMIBdgW8HxA/Lj5E2BDEsDa5POmIa6Pj+hyTE1bLT+e9MIARoAmZ0ctA/Z32y7
qx5ckqPrbliofoxSbNdJFFGoM9fp8PcH+cEiQU4fhqgAvODG8RYQtVaNG5vRVOUUWZKw3tON90iF
gMHtZ8zQDzZRlEG4LUz5oEB+O81P1yi2oFEOjUkSZ+sl4vrSOCj94AAU2IsSnlnP7ezlhUxlf8Ud
CHZ/v9f31K99boXrA+9Cg4yP//Uy3cpiLuTOWsA/viC81/+aZ4B6OhjTk0mA20RtXh4YKiIip7w6
oWxPP/kNH2wDmEKjgUVZgt/wzkCMh+sydQhpTwcvjjlP/a3XFUjJy6EbKnH29zv+YLX+C2JCW45P
BdzI1zcM43O70B43DK+K9lKMefs0O9t9cpUPPkZc5V8MKszQdr85I4SL2gJFCO4JYcHf5rDPSZUM
+roqlLrsEXHwgCpGoQ7cPtt3PlpSKPIgL8dmAJOrt4XeUq6tNyEgARZlZ61RZSM55kus4/7MdjbA
oC2Km2VLxmNRLuL574/3o5cJZTEmXPuQDXjm68cb817s6hispyjZsOUULxol8lG48k8YtPEnm+xH
nyrGP9jvwF1EYfvmZYLjk7ayw6awYdksZLTSXsQS5IcNQ4BPlun7V4p5PK6CCUyMQuytDnYsK8Nn
DeO1ytP1vs0zWg8IzSDg82UnmLQrTO8o1E4UP+Tvz/Q9BxplNGhMgD/gDQQa6pt3qimzrmXKNkXG
EOnXt1l3iF1gsNEi8VuQcI3Ts2Lz2UGUpiwPa2HF0aK16Y/92KYknLThhLu+iMmStLaZUz/9+ORH
7s/6dXMD3i+QCkSeA0BEefT6zZc542Pn4RNqFrZextt+Erl+JG5aJPyuyulqyx8w528qlvqWhEue
nXWJ+c/kNjwrMHzgaLSrzTEZef0z4CSRK0ji4HY1Jvn5FMzfGETth3VOxTGCy+mB0+0z6PT9oocq
e9eI7HZU0ODsf/4/tSjb4rFj1ELXhOwZfgi2ZY6IgGNmePLRCu/HajIrP/39gb9f+6h9U4ztQPjB
FO1tRwe6WZEIh57bIWukxjCS1cuc01vLRfYJjPAvjeH1uy3QrqKv2L29MRh5827dik+iGuA8RYMp
lUeaJHNFesy6sPxV6y+mDv7jJyRBajTTHiyZepb58s9mgjk5VAmHl0u4ZeV16YwZ6qBw8zcfG2RQ
BOVaPsPsVq1HxAyziVgZ2ttxFuVnHeL7d4R3k+GBwTdin3S+qVK2KBip4FiUjqMXSn1e1OBLBX/Y
2ApII+fhy39+PehOUEIA7QIA87ZdQ0Yy/vmiN03BU5bD+VJV9xvMDb+YzFef7oPvNyfQ2dAcYqSD
jRf/4/UKVD3n2WoK5JlDGqGv+zih2TffeyTVl60YyhtQYTJPAiTvTk0gAmRMZoPj9Fhgjs6Pwu8+
1KsR6muMcaIl45jHLSnDsb1mQwfA3M0tBYISbDeJA1eItJWqnrSKu4QAUEPcAvVlccc32X7Z3KZi
Ehawmj9SnrW3BS3dlS+DkDXjiHqIaNFirNyLBMaI4Bba8RCVKkNOMQXrr/aByzLklCPg72yG1Gut
F+XX7ri1kivCoJVlF0MvXEL6Ed7kdSWWUJAV9m/VJZJcGEcsdsfn4xTo0l3OqPDaFwMmKDIK4onF
sBqs4HKbsJDeJUsfqTOYkiH9QkbCFEDH8vL7puB59J/7K5AiAL6Ahw3YCuOI128I1NO4jXOg2Kzo
KsKQwF5nMxvgkVxVB7G2xeG/rj9IjuAZ/C9BYlcwvL4eolHyyIL4vfNM2hebanWY4LN0Jz0s5P9+
qfefFnpT9KiwTUIDgI749aXg+M80ZJ26ib0eTrSM2stijcC8Kvr1ErKTzxrwf0der7cjzPWwqrDx
7SfNW7QnmdYEhChwe1eaIbd0jc32Neauc6ce/4crmST0HwvPXdaggqXsTqxjOtQjoJqtLnJa0aex
XPwTjupuJD2GwfQyNSb6NSptNMHhor+6KeV33TICPWk7tpU3MHdGo69n5s+HgMMtDt1WvNSmz3VI
prirWpjYVdlzYRP2kiFR+4uOjKQky4dMQccuFkY2qGSeTTu4sQZJRv2UyCZ9DLkMvk0zaHOwj/Dl
c2thbENMx+w5BrliazrpzD3jQfgbLHS4dKuK8o0Uq0TBvr+Nr7FL3TN83vILYfv49zojnKTJ0637
B/WdUYdoQZoLUQIhvbdbWw4Yk3Bd3LezsM9QcG4A1ANqh1pZyMgvhz4qnzbI6tiNtG2YkQHrVD1u
rvXtXUGTdIKXgeWbaGIWyuyODrAJryuUXfjwYA1wIcpqeU6mNpvqAHrll8AMnYUoy3Qr0KBcw3IT
bkEArxBK2TcODLMBqAbt70W/B0ynEXU3HrZMIYGefR1JNAM1PY7AJr64gKN9lUgImeqcpisnbjbs
cnPV6O/csgUHxjAT+2R9vz1pd190VLIYmuPbhXzjzfr2+MzAEwYTbMmNuoimSlxBLsKL2qz4g08u
9rY/2S9W4KhF8QIlDPiSrz+maWII3XFZhKjTUNSLcMWxpO4z0s87NHEf9ewJfTiZdgAvS15fBtP4
VEO+BzE5l21wkCVbLoE00UPGsO8SE1fLI2WZu8xnbWGTK8rUE1GGAYf8PNKfcV7h7bHf2P9+1PhF
+3Pemdm7G/hbwiYMA+NuWQvES0iUdV8KJ4IZQ72sMnAkz7vsq2dIs01tWmJGE2k4JjCfye0Mpikc
jqZSLxOYBXGAZHc1GfW8IOQ9AX/Kt+BUMOnbJq5MXxCrnOFnFKkMQLbUFMY1+CUTvVcZ75PDaOOh
JXTpaHToh7w4WgspxiGCW9KdmS3D3xbtvuVUwpLSlyM7gr24zTWCI1dJXDYXf3zYaXmqkrkTBx5U
0T12ikIexLRUt2yi/rtRUboR3dGsO+mRTS8ihBa1ntMAn3dLLR64Z7ld6jYf0x9azWB5dtq6Gyqg
nyfMSZ+fc8k7eqCxCr71I8tvChiIIYsYuteqAUUGnxlHGYpvkAEIP6Q6Hi952y7zVRq68mU0Ol2R
OWOGc9tultX91urwGJpy+YbJ33S+moWDF9LT6ItLyykjAQQ+N0vPxltMkUbeLGxDAJwuy54S58ox
qVlc8GtovrGqME1bv/SKFxfIBUBZBwdpTFMGaK9Kglgk4NcTJC7uhJYKRpu9WLdLJgYJEjkST+oC
tjrf8R3gF8bgBFy40GUMwtkBwSdKBKM/apau0KeVC3+E9VIWNXOfaRSjLYIZiSlMrxo6D+0dk6hW
HlypzfeWh/B7ZsgcfMKIT5ZkobH/JuEoGTQyXuSvMLRbfjbCoXir+2AoX5aOmQCVjmV9DRZE9gKQ
dn2cxVTetCWSXus1mKqfG37842IUchngs5F/m8aID3UYpNVTuED8f7B5S1Wzyi0qwB6iMdx4u0TJ
BjQVOtVrQdmti2Qb18uk0cwhm5hxUHOSpSNDvlb2eRxK+2sORLgewJFXN6CZYfyQdFF2NWw67pvK
6SEhRkPlC4Ii7G6ayo78aIYAllAGrg/JEcPF4pecxPobzXuBf1rHLpnORZlBir2JyP1BMyHNoS2X
7SmDjmV9KhKGkFLErQe27qTxwZVfTabroi05b+auyO+tHbtHB1Fkdpn1eHoEfTM0dJuxHdxGZd4N
J3w/7MEkc4nEMGm2ieMsnOYrWDAP1UXG0tHXc7fky2Hb1qIlfuJCHqTGsANBN+ucnEu7yBcE3tqF
6KIITi2fkBEAK5r2n26R9Gb0pRYIN1LhSybjqSBDkrB757fNwPogTiFJDdAOBj6zd2mQibjO2zX5
PRtRTCR10O6QBYYsN3FbGizRfhaPDJrj+AQvKXHZz7TMroqIgiDJ1lSF5wjASLOa877LOGGykHGd
IUT2ah8ifh+CJca3uvT8QdIdVlv6bflCkZFGwfBluSID7f1cVwvoV0sSK436I0qRezNCZXaToxFi
Z3Tu1C00+PkPJX1hyLQhpaXe86jMEXY1biaJwaK6SHnS37EgZSjHE6eKr1XPy+Mc7jHyvV3zOqV9
ON9Ceie6+xgRvrq23IwCDrSY4RK0RFHZBNO8PBRJbMoGJjPlBOdWtTwWGDjIekpaCm4OK8WIkWqO
C0cL78QxMLKFxKmk7XZpU2/ExbCl/GdA0a6eC87G9YAcnzY86hI2pXXEeFE1FI9sI+WyMORBrYF/
QMIpGw9T2vU3sCAHnyRukZd2AeVprroTp2psyci2arieWc7+YEJRFAew+tfkGKQONgKFWMMfi8eA
l8C7xGeNifrkFzpt1EDjypPT5gA31rtf4R28RwZaa0UnUHMKX4DvHXMBhDHNpvAiCMaK4VPcEl/z
DcKd6xjLTuFPy+pBtXFxOxdR+p11le/ONqV8fgdVsBNHPVbtcJRCh/drn23rblEpbwvf4p0g9KdF
BkonNizrWKhzHmfDj3Dgs6qRQeru03ko2xPyauVysc6LhEhnHKLnbTATtuZ4aS9mOHlmmFPE4wuw
unSGf5T0z/0KD3Pit2KaEPOGKGhvEnwuI1Qp+jikfXk/mwjRW0s0FVkDQvFWHgJLW0MS6TuMBq0s
/5jFZQbkAy2f8VmGM0GcSyDOfUzDnzzdtLrY3BDdIzcjcQdux/yih4eeOikhbImHNJoHmueoGkMT
59u9N5xdBihNUVFQvBZmYZl9XjAlvgRdEFochHb40S3zGBOlVfgPxLZdTChdp2tDscwbv8DD6wK+
VXaEDCDNumPWVtVZvsybP3TIozXEgudDj62f5qpWBqWxkxCTNKDHmfSyas0E53iuFg2il+53WKxa
v+t554VX0TR9Tcd1uhVttIYkNwY2jr2joboYIwU3b2SJdd9QXaaIlo+qcayLGaTlC9/NbVenSPxW
qAqi4ALlaQZhFVb9Jk4I2Rt7SHg7lyI9dB1hJJ9xlSLkeUqejdHYC7vNdb9A32UxCXQq2Ll23RqT
MZmFvKMar+V83OZYX/MSbi1PG0ru7mrEJKUlmKpsFaItJd/ZL21022/RUJE8Gag7rPis55rNkUjQ
EUwllL1iWw3J5xVDH+fj8QBG2maBcli7nu3+M20jinF4DgXnlPR6VLc26IsfLh3w13jOMjj/LGa9
VRxSiZox7FRH1VW8ImAU8K9dwNW9wgxyOsx9VCxH2Kb6GKE0/cRrHE4U3vaFgnJkzH3Ma7Tg5igU
WwE+sLgNyVwuWB3GZv5aRXqbQeNZIn8VRQs6xF2LktaZ0vQBsdyAyyOm6EMQRE7WDJSaHwvjVdLM
OqSwe1chXtMaGnMT6TEsTr4znblQGZQUX7uuQwVXcJd9tTwMphrplcVLuQH1aOJM8IEUsaOwYusE
u4alOy0JwGPnr7M2dQXZ8K+CKTgCt6imOBAEWt8EgAfrgnRt3Fhi4F6qkKNpRz4nzlGDO6/ZEC+3
hVs50rxomN+hoSrPbex8UEtc7RfySRncjRmsOGwiEnFMebwoUJ3otJ7UVhVIXOZZ9iMEbF4Rqgz9
CUYBNMCD6sP2seiVTQ4qT9RXHhViIDydo6sqnze8myFKnlugC7D7CfrgDDZEQdm4eE6TEzZ0fVVs
W1oRvUbhb6AFGWIoF4d6wJe00YtA7RQmtKVnS+m7sOY6a02tMp/xBp4V0S/IFYL9lbAI6zdK+gY+
SqU7wsZFPiRjxhAVusarAoem0xuJIWT/DqEsDo/epmBKRwJJBzgq5NjWI+Olv0ywS/HLcubLiA/a
gnoCq7ziYhvAyiar14Ye8V0aXQ/5tF2n0sa0KR0TK+lAlcPhWqQGqAZoZr4Ws1PtyUG97CDK0BiU
gxWBuGDmyvmsi4OoOEajjL9mEhjwCR4/+BL0Eob36I26/lBEsqyu2h7RiySkwl+LJOv7cxHhxCIq
6eA0SzEyeQytiaZD67bwB/LUTHikLDbmxIXXX4twwRwJDQS7yzy6qFq3MHwjWQXLOhQtK+YFU4g8
JZbL8gLldQKNOnDS4QTUKsgbjXFpCGP2BB+wRLLfcsSwJmhJvruyIccH0djo5MYcEYoaCvoUDQeg
KmQfgPaRQZFSI0bDfqFVhudj4Sr0YhlMfbBC27WsQ9eWqCpl9r238aRrgTAg7EhY2zjPgZ1cmUUr
7DOhBVUrxqQqAERR6JX08WSv5SL6mWhYIYCpl1uh6tJg8db5JrLkmDLAB4RmFdjjePeQcuHKDDRX
r9w/lne5xP4zVM88dyX8FSuT0o4gHifnJ5p70P4w1lElajHEbpIeFOcnVM8pqrU0n0uiPUt+Kgm7
MBIjJsoey0Ar/qWUS4VxBgzQCpJl8zJD06eA6w8wcjy4IuntYQTDMCMgpUNJMkDTgz2tqhA1YrZg
sCcBQ5KLLVk4bgPuUtFpyPohrRMITzayJbLfamgVl6hOpJvvsq31YJeCbPFbM5YLtAVdcWVGjZSU
WJaywDkYtuKOYi//5rIJxwjHutxIv+XbFbYH1NbJaFCfIMg3/i37lt6bQeoXuw3BcJX08xoc4DS3
QHqZwLJmV6/QmkO++xTO66rrmfo4x0iprC45W7N7vJEoqQ16gSP0F3Fx6OS8PDO+guTSg8AW1elM
E14vGSsu46UDSRz6G3Wd+RUnvOlK2UHdhrFoQ32eClRcKmi4CdxaV9bkf/Jsy6rLTE3tc4uQEbx9
Ny8vDo4cSLqbAvNrTCtgWtGcFufRmM5xXdokuVuSaJWA+7S4WvrQgtLZt+pLOjLUmjPjeM1+QkZS
nWtEzROTxMNUy0XRy1jDd672PZ+SplvaQdQz0+3jDLtgDdarAd+lq+DZdqla5ykyanI/EoCa06MZ
lwzOWLZNxwv4yGe/26JL+6abFHrxPPIMTrxQhY2N7fLJE9NXwdMmYzPWGdDC8RQPykFX5YaSZDKH
uhZ/A5DYEKIdsPMwOrIV84KhWVKprsHyTP/B+Ud/tAEvGDGLckgJx6Y+INOdTr8yPbn4uhg2YQ9J
NeW/F00HBIRuSqCdRnVKbM873viKA27rkf+jcHYP+CtbgvSxX1GwxT+dZljGIee7XwH0ABbjkW79
vdKuvWBwAlO3mYQlTD0DEPtqghQkS4S+D/jQQhlgY7QufQqTtvxTRGuGDItoKtuGz4strvyQTvfS
5e03WLPlounQJfQEqK3dLjak6f2G7/90XqLsqmohQvEzCvvQ4xDugCk4U7rHWPmOnU0hSJZnJU08
PsBwkX8GH3t+6FGd9UBBZfKySDH/cAUfgxpxJqECAjNUQGCEN8vZLnxTJFNbqkk2p7OuXemK+8Bk
GJHAGDoFHZbCxA6sTVs47HxldA0xCxidUrOkIPAe6v4IJAe0+3EJ+20JDvqvCflF/zhu2x5tFKZS
DchSrm/WKIEsEFOf8Z+JIravoZHgp3ZpZ92gMhMcmCKsM31BU7wMxN0BDyrmGKMEPHF/DPWcvYRq
xoAgrzgsN5NuLEZMUYtEHswSZn90nqOnmLt93AknBvTevAO3Gcur92SQ1j9Dg8K6mqGIegwWFUwo
DpbgTGM4UxLo3wzO5tlxEvSwsiAJ9UiutSjzn/WgEwS0L7P7FUimb4Tu2M+hH+nXZe267w4VM3Bq
mD0/6QiuzDWVbHtakVQekzYNIG0VabmSBG4irI4FMrwL9GcdiToWX5sVfU4DuUQRHtYlYqcZycoP
Zh2nh7XsALlYZXmPhlrjVDQAn+HF2uKAqOHfrb6UxeoDkrJxucd2DRyBL4H/oYJ0/KOVHxWUS11h
6nlLe0k2+PTdw70reYTnTn+OjsD9ybYpeWjxAf1e1AjSngB8MqLtDwHbVm2SQymkw9wTCqvckoTo
Q5Fen67lk0Z3OJMWkMOPKLJj24DRUvCDVgjWIrA1tpiqZJu5A5azCtTXE59rDGSkuc/QhnYXSbVB
IMDjIflm2lzeuTief1S96ucrvYrSYyzpi4yEOmfqqjNtKQ9owWF7vVR+bDqrq/G8x9jgVweY/7JC
4qO8gI9kcQ9jst1SDiNHVafrFoUHCAHVVTkF05feB9tP+ErKL1DgFv1RSgnE2GF2e13YbWRIZ8ph
CwzGVm+JdTL7Ogzwymk2XSq141v2AUlgNCZRGkhzhu1XHad0aAOSxxQb+IIzDDOxcAzCesA+fb9F
OKqhb54ARoLvl8HTKYxGIKOcyYcoN269AKyRPm4okzHmm9ExH8Ai1R1hwNw3wIxiOZ8HgKS16EKL
NWMC4PbDgHQ7ws0qo7otg0oc1ilZhto4AY+zGKy6W2ESvZ6xqurLmxQzwz8CCbdPIxzZXO3XvYRu
1748Z3TwHGVaqP09PgGgQojDcTeWcWngM537oRYVPHDrvjfJU5aOGFdMyILYBy6BjK50m0wXLRAM
SryBXve0GrbpA+1kIdBLRwumnH5TP/26dE/g5Y66geMe4w1tMyQFWONSFAMYnP+h3i9Xq563X6LH
PnodjpHHZwkF+HRC+TtfZNsY27NVi+AsX0PmMAnKHT0OQFjlyaJm+VEtC5rYRG3xUdFED82Qan6P
XNjgNi1U+mgxPO2I03lxD8ny8E3Dr7I7yL7IFLFBjH9yWRE5XufZLNET+pQCA1hWHBcGDWNWJ9i8
+6ad6E43ttMeGCnX6TsKWf61dSUOw4IGiuGjLzG46gx3ZwBFNgeNa4Kvou852qxiDRXcFkMJr4xe
oziosu4nTebMkmkGIwu+YgsTGMHEdiBQro8LgUYjfkJJkj+kYils7US5XLBRRRVRRRaci3md0kuf
gzY/u8F1Z2KN26dhA4J01cLOUR9ZMakO9f2MtiRNVPZtQ7PSHpA6YHEkcNvjLClKWtUrZv1PcAbK
+BHqszFrnFh1e8TUlt2DIiWQmxIBlVJjVJ1An3ffMr0U12YJekzV+jg8B8GfjxgpGXwI/VD1VxEG
WBOJ5767C+II57lxs+UHOUn6g4Hwp4ieDXZDJDNDE1aKLR1IiBLqkSI/G6WjkP10yGdqv25CgvRq
FLYKAlNF8wThYvCTYwH8nEBlaGsMKehL2sf81k6oGurN6wQDcfi7nNxmAO61nZLuMOfMItBwHsSF
kC5gxyi0wUWJ3S4/wCwllY2dCyrPeiu2oc6RizAQ1eU4bazNoqs0nVxxgEcB6i20v5Awx0XXHisT
s7FujY7ONyD0GCiM2p04RmEZccgbRIk7zL4Euq7/H3Nnshy3lmXZX0l7c7xE35RlxABweMu+ESlO
YBRFoe8v2u+p+pL8sVpQRkWILi96vRyVWUxeUNIlgNuce87e64iCxJmpczizxRJhhMj5HLafieqw
k1xaTekQEhmz+j1HhPGt1AG8eqmSKcQBAq6FA5jAzTqo8B71ttZynTJorod8jpUVKyO3YHlMtPLT
nW7SN6aSySEXh2h+EpoxyF46maW2EhLJHiIIpUs8qxz1pzJDxH2IaK+kug3KkstJmhzFq51cue7n
5WrJ5mNEB8Sl5UMw29GiIlGVO4PgGeafblDHzbN0T5XDjrw8EdK9VYMTgZmVqNcZN5ziNlDz+XuO
ysHelXrRPdpxHN6Ytb2Ow0put6OkkBbLzUYlIaBPqY6+wHEuhTMNz9Qq7GqLOyo/cAmqv0tZyM5A
F1X+RppL6s08zK1DPNkLxKFcAa4rzh86UdkzSduAyIFsjqVnXDNTLfKXS3a/CqvUXrGxhg5Zm6Gr
tyXqLtJGVUYBaKLbe3bRZFrEZqkPydWkB+PXmrP6TuPjxG4mCfVHaUdEugst70JoTjlueMbyWk+S
itA1GQNS5Bo/k2OaYy3IYajOc+ZkXEEtprlLGwsdX2zeIwLkw95qQ0BSn5y+8WKOFmGD2gTxG2II
yE8CtmfiWoA6nEsqumT77EInM0X/GkNeTcxQg+07k7AyISxprqMizGW3NMGH0cndFKFfFrV40B16
gh06KhqtP2UY57gCm7hzK3OuaAZCp+tX5CNptZ4k7tU+ZFEOG7WJwnnjkG1/xB6tLflig9vK1FNr
2k6kqzpXtCkusqhRQkRFoZXrLglwm+SPxNnB8WCGha/PBVBBIj0lW8dzivbRl+3OkWtXq4fJWPea
yKWrnKQzPWurNBPVexU1TXQ1hvYQbIc2Toly6FOpTeyisZqqfpaNEoqTPkTD2Vx1MfXoyTNbre4e
666u5w1RSxVKbhJoiJmcEbUmjDo1ku5VMeo2pHk1RRPlhrnJPuhbtVIkd1po1n3gyqBEM3ChU609
6PTVLa7qQhplki8cOvq2lU0MVbTNVImsC1mSnuQoH/JdMg41vQygp8TlIQJY0d2bSj8TX0n2bJfv
VhmrxDPU+xhDVA7WBbcrJWPgaj8PsrI1xlQdLmud7DmlgqovfmhS38+lR/2Yy9e6qcww+BE4s0Vr
aIiy2aEt6Hz7lIZZKL7bCmfnlWyXgemNUOXHL9RZGvkh7820T7zAMXPlaylVhmyus4zi4DZQ+p4q
cqvN9vxdGstFwUMMF70WaGXTDcM0lBHDpdP2xJFI44FnTZdkFrdigcVHfUbqTJFcu9FbqE8ligSy
LpRSoDykvB3cEm1nGdvemDvpPjfUkkijGyrDemqDvpnQNAu5ZkkZCC3sb2atmda3zrRTS2xiCqRh
5OqjmVQtWadYz58rm1Pmu8N1FfqfPWrxYYzjTFwbU60smtooA+2N4yWwDmODR2MTa32fX8jcyvWN
TfeMwc/Imc+3ZsXvX7qyTY0APj8d+r6HcThmD2YkS+NLMI0cGxRJJmfbML95NFNJnQ358K7fKaLn
yIxklRoKKbWh2U9SB7vZbK2037b5QJ8QUWTxwFHZtckVCqioXpeD1ZX7ZpbnxO+NXEtfQHsENXfb
1m580p26vG3QlsxuUhC/rjRpyi2KGCRYvMnQC/s5ZcXcgQdMxot2MrjCzDLnqy9GARYBrPP0tQvH
6L0ZZ6XZmWwC6WrU0+CrFDal7IZSPzwaBVng9Sg79Iwvc61zcc9nNFHi+NN9gGZp+RK2aWBxwdKc
cRtW/CGPc2MKdiHL5Xtn1Al9OxA3TxuUmMojjiPySgbJesftHHJvLi4a6YYSapitUjuZX6baKu+w
QysPkx3KFrekNvbbOooLqgfEiG5UY7R1qZ1ElwX37RsbRSPKZb3NDTcwg+hF0DBE8XqjEb0LLHR6
ztV5Gghke1leKZ1av02ZIT8PXTruJXjWGTqY0tx1LUx7bmamL2msC5pYpjstSWpEAmK+oP7TZ34Z
9vqhZPUM7qx21G2qKaABrx4P6UVm0QRz0AWVh1CrqtztI7US1OdyRBgViZ9v+ayMD1VZWaRMrawv
VnWGnn01R5R87xJ2xAdZalqS0XmFQq4zrGiioKGhOsgUE5VHxNt9iGvsJKu07JtnhEb2XZDmSroO
i8Cy7kqaej/VNKxEoaOPxnen7NOJBIzRco+ejLzwjGFM/SZ0xoXtkFqwmMOUtNow0uX2ohXKAK4j
q/NdLw/RdkC9XF4aeJdi7tEGx7fTFOQvIMtRqIE7Sb5nUOXoAs+6kXlVFyQh+eaW/rwc/AUVzzqw
dLc2rOalDjmb/HHKEXAk3Nc5jVOHzrbdHExbUlmhvmrtNo8OyKeknM6FcZ75cTB3jzP6gNbn7jh9
y00leksk2l+5BJjtXgsrXVlPdR2/NGJAn2xHUXIjKj2mZqnaJULFaRaUV4TaHLgvcWcFue9cLn6G
0FNyMxIe0h4KMFRVKfOKvqC5QZXTV9WloWjLYdVnuuTWwSzuo4jrsCunJXh8i0inWenjNN6IROsr
XsloyG7EDjS7YWNl7HiKg8Iq7Fu2c8eBoL5RSGM+UdFH8tCnAKg9piXJ6mSOq0M4EmL5PV6dns1t
aTpozHH9Na01/UF2xiBz2faZN2o7CfVCqpomdmVKQM9h2JoZd7wWDXfZNpSS2YzsaE2z1GjdyZXU
eRZVK2WdKU57a7ThvIj9DPWyDBvzBrQOxNe8ZBN3pTm1Jz+Kp+kmRot7r8V1nR8axywjP9D7JPRq
1AbCD4wgtCnyEGSs7YZy+JI3IJXfG11Ykb9UjHqtqHmSr7tKd0j8cAEk8SrG3usmpXspOHt1L1Pg
4DzhqSjmVS0jdiPXFlmhL0dODAfd0toD1ZOpfFaS2Y79WZfsV6tsbc2r6ZHQ+yxu4AlJDg6YRnKt
o+9quRSX/UgHKw8UEpl1O8+LvVpKpK0jhZvcmgBB/VIbffPOHkpVK43lJUNENlvm+jkqttckNHt+
TJJm3iZoKDLyrhI1WfRA6WMTNcaDMoImPiicd7dzrpjEA5+rMn8TkiEPh6tkQz2SiemOoUdFJqaO
oIrca5U063yMjF2fnB3l2A0L7xfcEchv+HQOzKMj6TuXlNrM58L2qoq8s5Xx9Y1SQeyUIuYYJy30
YvDjZx7tN0HeMuhP/ScWTLKIy89/0dt3ocJJFICl1ukifACZXN6XdBLY5NTu//pQdEVGnQs9ilPl
2KEFgUfJprSyvEpBUKDZsdiEZtptIqUuzrBKjmW0Czp56cL+s/cDPLojSV40VAXLrre9IEFXnwY0
RUitPN6wFlIUm8W3vzw/FoEwLafBm6EEPPpy6VTNAdIRB93ApO6yuR93Nvvomfd36qFQMONhVQGh
/jY/sLPnVjomjodkj36yA4pvLVDSVdYblHuTxjgjnzwxNRTatKvE8bgjqNB/nBoqivC2xeTvOWb9
LdbldBUOaMrjrjzHBTmxvuhbJgOrYl9nMh6pQrHE1VUtxY5HAqS5RwhgXWZEvWfe30/8xgdZJLPC
wZfHhDABKxz7ciujMbgc8pkkQd4+KDrjUh0CMtAqnedoKsCeWdu9pzSG5dWBzE2uRvOSp5G2QU+j
LwXGzlfRy9z/9enjGOi+dY5RXDVHenZuexZWDV502yCf92IH2QqKLY0mO58P9LtUFYfXMk/hJup0
fNaORlKTCDs3TU49FDnySigxGUIpwtjAkbMG3avydVUjcjWExJ4hlcqqQf3kzkN1jvb5++TSYEdS
+EKcy8bqHK1QKVJa6ivc+aUoHb9RZKECOsFReMaKF59rOv37zspgi0VRW0j1PP7HmZwkrRJQCyFD
Zin2ZWUVr1VlShSu2FNxX+irNOyHM0afk2MuIA9W6yJ4PhrTHO1GIvpn9Ri9sa5o3OXVnW6tc6eq
VlJoTp6s5Mr68w+8/KMfZzgPSvtiZhNSZOw5Hx8Uycmo1ymFJ0HmA6c7QniUgNN6ad7pCj2tfVWp
0ZsW3bnmvye/59JXZHHfWviDPo5c6DUwznx0mL1t9zi24/hl0jLyrsM45NefP+Xv2wUGX0jJy2HJ
4XXMl4m1Nqn62nGWWo29kYep3igzlYbPRzn1RAbXX4xH7BbKMZuAO3xAztViux2NBj9xSWWrK/LD
hHr+zHF1aq4YKr4wrKbWUi36+PLm1GlrC1qT56DpuhrFFFzpKIS+KtAaZH8u9GBwiRgSw//8EU+9
SGB5gGhprYjJdnkFvxz+UiKTLO24Bs+Dmr9kKu2uVpkjtGH1+TjHRlqFbQfbpYXd06DQqB2dJK2k
0DNhMh2MBhgJocay4hKhrChfpKhaE0LGoTO+N0glrwbNjs485u8HJ8oanACgYnQoqsd94LtepX5L
9dkLgGt7OpB3N6Hn30oMCSBEWZzD9Z2aOQAeF3KrRpL/mMYZgehIJkyunt3J/ZoOMbcBPYRWRWza
Zzb0cyMdvVh4o3M81bzY0CxxrOYKjSKSNFjlNALdff4NTw61NGtVgVqAJjta4OS+grAJdMfTpVj/
BsaCThRaXH2p4uhcw/JT3ws7xT+HOjqlCEfMjqqU4/WRA99aTUP6NZIsouG3gWyTJpOfP9rxrqmi
GVws3ni8Fyi0cTQeNyHAb13a+YM0KBu8SSParclZp0vPAU0b+7UVku/Rpqw9s5Mdv9SfIwMSwnG4
HMfHzsZE7XA8qmrn221q/8jL0tml1IcB6ivlmTV4aijwijJ7M2hCQz/aY0yA/dkk5A5LbW//QHiv
e5gmHkTfSOfuFMffb3kqzGQLTRiqMKfux20ly7pGjUO0rpI2XlKeUb40+dC4VDLMu8zOznnmjndP
hlusu3BkUDZCxzx6MkV0YZ7YTu+PUoyS0rQ3xk9rBU4LKqxlye9Bqe/Mlzve0pZB2U6I2PTlVugc
hayx0dfCKtFv2lREL1TJSLc9oJLHBifxmmjD8MkIlfuoq+3XaBqH+788ZQln+IrcpTSe+Wjh9yEV
t2bKhZ9PjdiIdF2Wd1oedjd5ZBs+ddkSTUl57qFPzCF8+yyRpQmrhafq44ftO0J/BhF+2iQUdUxV
mj1iV/NH2MSoDT5/xFOfdfHq6/ZCy2UyfRys7pCOEJsJ34DM6Dm5OVyVTdTeBMoUrUWNGk2qSvnM
Z1VOzF2F92oxoWSaghzDzbPYCuUwrQR69Ua9UsnxUqKxTfEtE6WzrftheLCiOd0nolVvuQ9mT2SQ
Nb/Gz1vTN4e6WuDkMWksTB1+UAaaq9Bl/Fz0fPK3RMK2cAYRoR5P+ZEbPe2lE6TLMva9Wtizyywx
tk0mtdvGNLK3z7/Fz2Dn18Byme4Wjhj86igd5N/CuxZJYzONnR9hIsO6OFqPwun6+6HstKtYJU2s
hkH84LTkf7N6LA60W41X2J6CQxpn7ba3ysFZn/mllkn+2y/FxVSHKQlf5pgu05AkVSMI7H5amfmB
tF2+tuiNvrXCOF1V7TR7ZSuMy1aeK9/ISvTffHS/7kC205G1PBMvnpqvdK2xCb2hS+jH7B6U/2FQ
qpSo5yHKDwjOxboSdn/N/epbWoUWNaqxPjNdT40JI4JwGMgsB9jRyQWsU56lIRQ+lqIExYzaL6Us
Yd0mk92nLsU/0hF5oFtnDpOT49JyYGFcIms47qimUEWfI9J0NDbXTOoPoljAsx2dSqnGRPhsJRly
WVrrZz75yXHBIi4bH87v4y9eimiMO6MQvqxm2tZKUtNEiiySQ4BNfNWXk0JRBRfama1oeY3HE43V
xqkGUBv04xGzYUAS3KkaFhFQm/1jHI/tSu1M4/Hz+XziSKFHED5z1jSkyWPwAPrTzBDO3PpmUya+
A6Zoh58AEUYb/sDn3HutOqoe0YIGqrXTzsR3J16tyoekz6euIPc7DkUIHaYmVSKmUpaYh8REbm/T
3mlD0Nr6olCR/9XtOcLOiX2MQUnHECgstvej+cvhBqjW4RjrOmrQ1pRyYE8k5VMriD3LGPq/vkZh
I6nLuU1jZvn42LTbBdhs2sLXs0k6tGbb3Eaogcu1jKky9uRMhOvJsaabz7/sqXdLeocojxer0q35
41EmsFoYKPCFL3Wz2Eylkm+FUck+tlz7RkXjjrOwmW7/G4PqZDuWTkZLOP1x0CpvYzkzOKzNNCoP
o07evLEN6S2sqnEjF+oV/Xen9MxKOREhEBkwhVXeowrB/+OgU5BYZqYHwi+DvCVJrnX3YrIx4WpO
g3f18yc8EbfTGQOzM7N26Sd0HI4IVe27fiAGmzAja/jO9sYwa/cSdVBXYPf2NBjfa5HOzfPnI/+W
SuQ8pJBKj9mFtLV0xv34nHIxc+pPDnokkgfUN6b6qqaI+QPTxrSOKo0GqlrVGG92FVSY3dE1IwaR
VHmf0Rv8kWrOcKjUoYhWqKLwGHz+251aVZzULCyynNwrjj6C0Q+yxM7NuWgjdrNFifIfTcQllXXZ
DcL+r6IAf74Mkt+kcAnTaLbx8WVMka1Ydc0tJkJg6RoC3IFKJnMTq0L96wfAQhZGbErTNpkGNB+H
otaktRFGMj9Al74hCv5SsMo3bDBcZ5zGuHbUPPX/+uukZS6gPBD8dPE5Wkh44UoT4Xfn0wyc9IFS
dNdDXEy+EyBM0Wkbd/f5eKd2C6B8tqMR39k0lPr4jHYhz2U/Fb3f64G8HaNOwXTfikdskwq2fCXg
GyrDmQjv1JyBhEofGBCZC2Xx46B9HAFXxIbgkxXXPNOpEaZlsbRCVygtCAPtzIc8sVFoqIp1jc9J
L5Hj8SqbDZiq9eAbU5heVkbcPDWqPm3IsKVfP3+fJx6NrDroOJ6PBLC5/PyXLJcxk/2c52Sgiol6
07JrC/uxiXFR6hCMQ5qfz0RlJwbUcWdzhlMqXFiAHwcsSh3TCv4KP63DYF2Yw3uux+qWpmuomhF2
n5mfJ14l+E3IwBSIYVAcX5Sow3eUjeXBb9mzfISB6QZZhI4i3TxHHf9JgTuKhJYwiF5qYMHILx/t
e2aE8syMx9EXSTRtDQ3aQR1L3S1Ni5WVOYiWC6lc3MRdK+/bCkuO0TrztTx04UsMQvsbbnAdMoLW
bPuln4ulGcF9GDTdlc01cM98SLYFvpdtGKbiHM7sJ1but19+ubaShjR+75Q1KxrNOJHP+UbTliiM
ArxbhjoaB5rdFU8lQhCC2GkMnx2O411Zx3BKUBpJ70IrY3wkgATa1edz88QRRn2AMptCqGNRAPs4
VWSpBKTaMFUUU0holXJ7oTX1UFwQhIG2SLez5LSYMkvtzII/NTLZelLbVCcgGx3vMkZH1/goHP1E
tr7Tr0InXp/FFU50w1eEmj2ZbR+7Q+t0ZwLNE9OVogglKG5sTFdV/fjIIYaxQlTK6ENTj1CnmalL
t0HNN2r65n3+dk/spHC6l3HIjsNDOXpGTWShxmk4wnoIFm2/PuQbhD6jW3Uj2shpbrZWrfZnHvDE
8l92GjpYEBfI6nFWfVKMrklLDPHVBBFFRlCL1BvMx3YexoIdACRI5X3+oL+9U2Yz8aWxVCtI8B1f
UFAOlMpodxOrL26vWiUqNmqpDxuUmOdqiKeGYsJCtiCIsX9ralclWW8mFvyMRbO5x64Xu2lvI1Mi
x30mjjk1FGQqjS9omwaBxceZUijVlNimNPlYiMnZ543eeQaalwiV05CdmSvLKf5hcwA6SKoSzjop
V3S7RyvRxlqDkBbcQoza+goBd2JimysBt3z+qX5bd4zDNWvpMyLDdD9uSYmhYcD0ooJ1mOjgC6g5
3MdGRTMkDGO4Z+gdHHWduXdGdM6fj/zbaliwiiaBMhs4F5GfaMxfzkEzdSAZLBl1jK/1VnRt5bf4
M1eik6Y1ufHpSVayYf35oCe+oUH+TltotNwLjltrRSD2sLsqSJgQw4HfUOO7YiKpZwmktv+doTRa
GSwPR+T0cbqYOOcUNJCLWkrQ/tZoqeeDr0Ng71j/VbD797fxf4Tv5c1/zYv27//Bf7+V1QQhLBJH
//n36+q9uBfN+7u4fK3+Y/mr//yjH//i3y/jt6Zsyx/i+E99+Ev8+/8Yf/UqXj/8B4YKXEa33Xsz
3b23+IB+DsBvuvzJ/9cf/tv7z38FVvv73/54/Z7HBU4r0cRv4o9//Gj3/W9/kNzjW7HS/v3XMf7x
B65ec/7uoQF4/e0dc8K/Zf/5P4uTf/v9tRV/+0Mx/rTJlsBbpduLSgWOxTC8//yJ9ifhA8lkbg3a
QpJkxKJsRPS3Pwzrz0WjQfzLNKVPzEJqb8vu54/MP+lyx32LDAnfmM5if/yf3/LDN/vXN/w3oEQ3
ZVyI9m9/EEJ8XPNsmdh7SOpQYiHMJrz/OGMmMAEWhgjby+0wdbuweQlKqaGNUs1pP5tf6xRnAPIh
I15RX36hUaiJe5JGXxaZCSWRPUKffU2WGqWnOj4OeZDRRKPYKmKG3dJeUAjhDpqgZ4BMg1ldyrGZ
Zu2Fo0G6SNUXzKZoUSYMYKZ0a9K+L9fzC2cqax/BKngAp+8WoTV+QbwcNo5t11Iy36xNeC1x7tat
dcndNt0WpXiRU1tzVRN/aGLkb6gsfWwkEs6TATeQxe2vNjUOv+LaqemF6HRw4IAZXNcWKuNQQ+hn
xV9LEceeGfdbOuL5Fe4XkGb1pmdrv0STNmyM3Drk9MlzWwNTCw13QuSO7YEr6G4Yyy+Vk+1hQNyh
RzRAQklvkWnF7mQbkYe85Uc99A+BYm4l03oe5GoNdOtLkjuDx375tZec6ds0RcZG2MEb3ww5SNTi
VNPsx8Rw9iUuXxFbt9Uw7rtUv9V+KmV6/XuXKj/svL7utNTvSxDNlW7g7XKM7aBHl9wxWqA5jzA5
r4Quf1OQh9MklO4lZomXWc8dUA+U3QiWm2mVYaqDI1PwkYObVKpeTXOUXPDzPQZASUETP7foOSeg
Q07/pOlN74ocMqcZv3F9emtro1wpVfuKJbaCpTn/aG0ERAJiBRL5HCCMgD2FzaINjbsqa2izMMdf
jFHZtWhGSbXCjMh6dR+ZOgiTbl2KplinSvLYtXbu6z22lkxzzFViNG8GrPaWAuyqxa2xahUdykpt
rqauLNw4neMlLDf2uTrcVV39WA8wVyCjqb7aBtUdImuLDbnOv6ZjpGNaw57OiV97VYtyPaQ5wnoy
2n0vj9/qMRVrvczqXRkwGKJO2LiDaj2qI7eASCAChvHTHuIc1xpOaPMSDVW8EgtFoAQZBfJwslfD
NM3PVlyrfj4DITNGpAwJoaavLz3RFqhy+g4FQ3pJJkyAFQ1IVlbjyNc4etotW8gmxIRcRNUekd2E
QwMcmcU1o+ksdRcvzuE52qitBVky3MGGL3YdFTk0pE26ydrmriUVuE8CSV93jWDxDpdq2e7mji8Q
QmlI3XaespUoZRYM9xv5HkZLuup760Ua7BVEH+hBLW1YzWGnquHlqExrWVKwrPEt44ElUygHhMGP
mVpu05HFje/xxizMi04WOADlAqk5GiiPtqCx14S1BY2gGrYA4sCPaMMeyUW4lWzlNdYTgHip4P+O
1AN4yHDdtBIGW1iZ61CPLWADHTqGznrSY8neTnGXbrQhvNCViloQzlyMJm+JnEW+pBNYKwmq71To
+zyLwAIF2iMZdOpUuFQSPhFenHnTgERYzZazUYMEr19VXkXBLK/DMn0wnPylj5L6ITb7aFXF5VfZ
yR9z7K2ePLbvll5+k2ZeX1Ar31regQ2PDmpO8FUNJ9T0XXltUmsRRlHieg0DJMHqPlewFJjyJQa7
S+znBRyOyvRT6iWHRATsGyX0N6dBjJfB14Wfd48ysVtj6ryQzfICatSdIxm1m6l6uUU1hutG0W/i
TF7Z1fw+T7q0V82+5S6VbIwye1KsOPEciY0odgx8YUO9H9UMn+fUX9BVflNUzWVc5E/wc16MUDaR
dAMjKvprI85eAzFehWrwg6TIc1QIMtQS3nz+dK3bO7XHkJ6EEHe0Qn3Gxm4jKdcbZF4Yitig8V3p
cusi5KtccpNf02p8ciR8hoDSEIc7rDzFDtZAwoBHZfbGxEgGG6e8y2Rcn0EhP2aViq+HJhveHKr6
zqbkqMYiuVLmAO6VNe60oPiOwrr1ci3ZlmkvQOIuQA09OvT0WHBLa5ghH4574CTwyUIxb2Bp30ED
7AFWjIUn9+ZdYGTWLoyqmI047twJwK0PXP9GDczbLNPY7LT4fpR5TpBZ2zCuQowxlb5V8OZf9Y3A
DVeX1ziZAdXjR4NRheNftI2n5YIuUSBevQYnV69jdsTvZD8p6LbWmRz3XtI0oWc49ptpWsN1hpfK
xw6bekaezVdz0u9Miekl6dUu0O27rhzXBJPpFgrJzgmcbsE3fpmqsF+ntdJvCUPxK4p7xH3XEgRu
bnittp1H/iA+1mt9JLju7QCCsal7eJoTnOZ2c5FV/aOpdQBoIzXZTKPEVukoO3arC2zu1rpKirt+
CFdD5byGCykCSZrXJ7lwc5qcec7E15KlXF/NKOxW+E7VC0s0zQF85LiSVWC+nbBI8WdR5sKBemxI
/Pkt7RpZmA+EO8+xUr2NtYH3ph9fsW/1XlZrtSegH2zjJNAPHUlmqJLyyqyqbbXkdO3hO273bYNb
Yo1ofK02EgSwQdjUreVbkLMQarhneDUocE8Rac6/1nGIyck6BlmzCpoAQWASAJNN6/jKNGZP1iDX
9G0suf0UInhroQW05niBchF4HMVdE+jHZiwSZY/NXLqz53xEwxjfJCmUCgH8RLcuRie7dEr9jbNm
b0Lw9Ax8gabWjI/INyYUNYUOuSGvv0j5XF47xXCXN47w7Dk+5MVAt2TOKcq3j3E57rDIHnBUeVNS
HQx6ocmAjq5H7PN0YbB8EdXdA/7htVqNoCxz80Y2mn2ia4U75DyJM+l3+IBuQ2GuwlT9asgN3tBC
Ws8tvIOiSnYj+KIrep5E34O5GqFFmI47ci3ylaIenq0pBykgo/KX1ABZnD6tLbSTLkgsQMcxphU6
ROmPZO/Tq7HA+uw64PBZQpqO30iedlGuOOux1QzXlOd1SKC2F4V+T9wxunKc7Vs52uYhFhAn8hrB
EZFDSti0sh28Qlzrvwm71LdST/+0nsqgjwnZFbEcr63eMd6GNoTqwv4MqEoMj4MY5lUiAcaaaNe2
y/Dqr4jCgIW2xle5l26dPNnEhSJjo4HXhzmfuEyqs2tcep3XVbYKSaUOHlOrCK9kUbabtiqSNQ49
4ikcTy6IlNvIkeDqyONtIYZXEMbf7DTCiUq0xc2r3Xfd2N+0tvPiqDAtcbzRNRM1lRBvU5W8AtC+
iwQMsFyR1w59+9ySeMyVCrXaW2paM0yauFAaHDDPTUX7ahOPrjlJ28IZhs2YB9cWPBTojOqPJByf
aBdxW5C0Gswcznr7pXcSy62Uaq9H/casQP2EBm7+gq0QlGkQukqX7yF5yy5XeyJlw+DEVy2WSS/3
PtytpauaGfj0bqouyoWxBcZm0rfaNBU+6rPUG/FA+4TdtWtVWNC1fnjqsKGPxNIgH1SrTe7hghUr
+Cj22wh72O0sIyeiayzXatsDrisMunnVb3G2QFJIyjWeYGVVzpAGYuVamkSPvVOtriK4INAfIBPV
QeonTmpdRYUzu02iZruyra/iRLKezEnspDkcNmqcGlRdQGjayvzQdNEmrpP8ebIl5uRgbSSluAti
80UE7TolK+fqtdBcMCLIEiNMQJKeUjxLzKseAJanQhnf46ym82kYlfd2BeK/1JXUQ4f0FIEUdPM2
X/HBiwcT+hiWr/jJmVEb56NSXee9Hr1MkZx8UxS5eVV6uQzcUB2uIrgOsEcWjXfjk1ndxY6cr7WZ
qqsWKoEXSNNdIDL7GUJzvC105QLjUuJFSTbvylKw+QaJb5nkELJANxFyJ8lVXpWAwifV7ZAIrfqI
376aysxVdKT7yXQJueySU2bPDrOj7nERWYN2Nza2swa30q8cObwERHeJa/t1tsJ0h77RQK4TQLWa
6gX/mwLBr/FdJQcLuO0GdY0Fdib6Uhrzu+pM3TNu6b2uLW1BrAFybyl9F2jP4H9Ul3Me3GXtcBWW
M7ZHKBnPVd/NXxPH7F4wPk4rWEr6rWFHyR01JBv6RKyD/dXNvd0Z7YWRpQFgJy2C6q8luywi1G+o
i21M0dWHvuy3ky0G8uRyd2Fhjbxyepq1UTD6brR5v5u1ert0jnO7ecS/IW2NgraMsrZVwdjIOXgB
OShWWlAvLJ5Mek9adSX0gZ4rRvnFsZvkVmqnZxxyMfg/en5UeVNdObl0ABDJQZdDSnM7xbmf8n/U
yv9SauX/mjD5kGT5NAHz/2FqRVlkDsD2P8ut3Kf/+b+K99/yKv/6q/9IrOh/on/HTEUTWNqfUhH9
Z2JF/ZPsJVci9DFoSZDn/CuxYv5p0EkI0r++NO5AiP2vxIrxJ5Uqh/9RNV5SNvpfSawsaZNfUqkY
DyzwIYgyUZRTHT+WCoNT6xQAnrqnb8QOMcdmWOtrdXuua8tx49LfxllSur8kNNuBGpJMDsez+xUO
ts7X1trqgX1ysQ+u5PWV4mu38hpT64ouYGdS7upSRT9+SoQkZPmXdrCyfZQ84m4xoYMddA+0+hZy
XrhtN8Gq9ypr1a2E7I0eOZvtsE34xbDUEB+d+Q2O61k/n/+X38A5qvPTY5x078hvgC0eRNUq3Fd+
9oWKzjZdSato88tE/Ef67Nd02VEm97fRjoopsVWBnJwcnQrqpuwfEnPdnGvMeWIISpT4LWRE+szT
owxuDS6foGQ0vUHdqwvTkscypPrMezs3ypIV/GXa9BHYNpAIptd1F3aMeHZXFrvP39WpT0POE9GU
SmWPbNVRNSEZY8o+gGM8kNwr3aMf3Tbe6G65K3yi3O3nox2VLpYv82Gwo3WQ9qEzzSGDtePqf3N3
Jst1W1mbfSJkoG+muABux1YkJUoTBC1Z6Psez1NvUi9WC7IzTYI3ibL/UZUHDmcqxM1zcNp9vr2+
2nwUlZePf/5a/fkuwNKjr3osAbjGSxoBsLBQvNzLfh/jnX4F0sBhz/niw+h83Ai51abVo71EuhGH
GUJKt8FNdOAY5CxWflfGN2MvueKh+QL65uOYq3e7d61cjT58R/rw1zczYfoaoRuTWPPln1gPbAS6
OADxDcYNhZy0tXbpo1RTb3Ve5yESnCBO9AVcGKgIH7fmvwzBv6Ks3lnDWe0wAGWYVy4qCy9y9a+a
q+1nt91jt/bl42iXP9dfwVbjfdJDCm1bmtTiPiAt7Hdrqz3Lj1itt4zyv0KsRrmG0peMg8god9WT
vFsYuLtsR65gr7gKsCFn6zNJywd/F5FqVFwyeSXXl4eI18Nel9PQyrWeSXxKH4d7/7o+Kg5kmL38
yE3E2iunpTPz3dZAXKvL/hiJrwKvVihzsMBrxAODn5yAKznGYT6Y5HZtHCaOslPvAi/77eMPeGHP
XlQR/2nrajfr6gAPBZ52d8X0osenguuL3L2EfWAXuehKMoxE//7jkOtq1D+ayQfFRlbmYKKudpQc
tZUwyZW+0x7Mk3LIrskV2oPT3sAD3v+jWDr7Ct9xcTl8+y0TJWlLBfIOo2d0+rvgJLj9rjhOR+Hr
ljj64sxbHncRHSHMQQ/5NlYrzxgjmbm+m2+Tm+IkfDJciTOQtNN2oWv92GjZMo/Xo/R1tNVgWW6t
PkRuncSyY0h2fjSY69aNDyPk10rJM8dGxEuT/XXEVV9KUShl09K+6UTmya049viP5UE6STuS90/a
Mfubht2/RsqriL/OYq82IAwdsiataCMXQeZD5EZPwVHYAxc8SMePW3dpcX4dajUoGSQckbuCiZAc
S+XAk1a55Sd2aaN5HWL5oq9aU45x17USrUmaCIDlGaG8rcufO2lLjXtpAXsdaLUqq1JsSLh/LCcd
3zGS+Jyb86MVNOcQYKU8saF+3HcXDwqvA67W6IKGAbVjRqv74KCfSi/b61cA6DkI1zvBaTYOPpfO
4IskU0JPxMqFAO5tTypF2wxYc+o7iIP7cBd7XWKnt0DOH6Oj6EHzdcyb8Sf7BOdhYNkb56KLQwVd
N0I/oKgoDN9Grw2xJYdA9E6UndLHSFQZyeFucQu2wqw6deBtAyQOYaTk1rc+yYJjgOv5+MtdHCmv
mrLqSFikgPK6WN/1WbwTRp5qMJ8QZ7wZYG5uxLo8Sl4FW53tqpoaXazSmGJu8FJzQwxc1YmujD1W
RoySrfX44nL1KtxqOS6AUlKNS/8NwwsveBm5z487b7NBqyV4TAa5znBW2QUvw8/5KjphAPNQ/uwc
yY1P1l21MezXTtN/LIevWrRagGWrRGAaMK/hZtij+bUTj4Ow11p8tln1870o4WaFf8LHzdwYh2tt
v96mVhxpRO0BmzWtaDfF1yjYqNDY+Fjrs3GEbQDGeARB9gBpl+ckwO8ft+NiCIgmlIGA3KCW8e20
7Ws/NAtx2Z71+hDwVCaK4Qb84WJXoWIhkYJmXFxfZHOlmPKgaBjhegkGagTFndpqv6XFuzzwXsVZ
DTzdwqsrkVhvrYfiJTibp8RFB+CaDxIksMfQNd2Pu275ee/OGq/irbouNOIqEnnY3rXqz6h44hkD
bhBSBwGFI+9XMm6LHwe8/K3+05HrMZc38B9ahQYG+nMJVD7f+FBbP3+12+dDFQNBqXUemx0ByljK
E/jHLbg8FAzMfhWTOr11kUqj62asZ7QA/KrNpdYWpHuz3KruvnhlIN/3nzCrNbVIdR/45K+dN73D
K9n1T9LBcHXJ7l1l1++jh61l9fIxl1IalODacn5fWv7qGDNxbQrlmqk633Zue5TO8tfGgzDuZk5w
uxXt4gb1KtiqfSKJerPFOIsn484p2wjBTgF3t7xigNhhIX/5B1/tVbjVnsGzc+P7AdcFq9vnHM/q
wGu63/9nMVaTt04ydG45/TclhyK/EgxHlTd2iovz9VUzVvOV6mkxbWLmK0h/ZEFL7i5zgZnalcKb
7+1kbJUebXymdWFybYTiGBX0Wzidta7dxclBAz+4lE5vyT0vTt2/2rambNRCMHZSTKjJvFPjq9T/
/D/6POtawdhvi5BXRpJes7THQe2OV7ljH4p3H4fZasbqENn7spBYvFjvDF05lwIphjjbWLUvLkEc
kFVYb8s/q0Uuw+YZMB8HIHDKVM7nt6MZO3maO/+gJa/CyG/XgyEBwdtbjGe5uqvxB4jmeWPnvrjk
oOiH1YF0lNeNVQixr/teCnhZaJ9jwABeszfJuMN0nUiKRJ65EW9ZVN5ud5QWiqJCTaylc15YdVzk
4+/Aczv+fO1JwhwmgbPQufks7j/uOSoWNyKtGoaryYjXry7tRB7VOTKU1E9juhl4etmYV0WoUBWc
42+6ayZ/dhAtWM8+UC67qZqHeHyxBJQ5sxXGblBm+QELi8JOzel+1NQjBN/PmVIHnzDmrF05E3kR
qWtjr8wt5S+T8aJr4jcdK85zjRmel0CfdZupM++avsEMNMO/SYOO6VFe8ChVJKWm0jw1TXbuk69I
i/bYsIR2NTcH34wQigzDcUQboOgPZi8+1lZw3ZvWdTN034VKOfoZpmZQKh0tLloXk+Z2gcSfKXxW
DjVP98cmTSyvAnV8FxqCettmdXWN82hHdVgMl3+y/JozR6i3CMWa8vdkWpSP04Q5mt0MdfmzgZmf
7ioDLAfih2S8rcI0eDD0fvQEcKIH3c/9L4vVpG/XITdiqJf1i5KY4VPAsfCsT7mCX2IO3LscNe0A
HhXMP9MK0RRUYW6XSTVpeL74UnAO4kR8QRU0iY4MgdzphhzIc1IY35JAQpxW9/ExNvnNBhVrHkGP
5TOeCu1t0869ly1ssEKYXmYFx06/qiobli32HXOF9KAb0Jl1uHYEeqs58ahG7BK5hklR1XmZxpt8
qjamYyWKwQ9uv0l+1Lm+mJyRf8ketAZI0UrAnQqv7PM09uKxbycMfumpFxwapd9RemryoQmL8pve
hsaxkuOhR1jT6a7cyfK9kqvKF7FceN2jEuzLIpm+IJSV7qGdwS9D6H/0ATaTGpyMZ1gD1kuqImzz
r1pAOtUu7kwj93oejAD3L4/aPR61p7TNogyIBu/gA8D9wo7S0KeYg0wa5qim9X0AlXvSVWvogXQb
3UHpq/impUbrwaTe9ksailc5E3iHpBJTLMSPaenIs2I8g5pHlzkoWM6YEZhtr6rS+Dexi0r00k0/
KftqkTRkGBec5mLB5c6tL97V5A9u0V0ICcqLsXyI/NYIaMZQ/wbWKLpGWDy1+OzB/0TyG0jg0Kk5
tWtUYIGdUa+PcKJrj7j2oUHisyLzaqZfVmlSnrFQQLUOaqX/rQlRp/i6WAMWGlJsDkqeJNu8RZqA
MSC1X5aDIdiPINBJbqEenu0iNUZUVGF0145G6VB61p3boa6mE5K8+loeZwio9K5/tvKArtelTrop
qaPcpXU2UcxGNYCmfMsoVHosBn4PwB2NAws9utNTfuAQd/3dAnoFotbNiNsYxbZWBfWiWhy+ZHP2
MEX98AT4vL/rhqHykFa159zoPXyLjk3Z4cFZPkp9tpcmhf89NhgXGt9kLGXtuuQA6Jv3rOLujJuC
bJRXWlu6c1F4ad94Q5t8auTSLXg2LXGcDQMls/1waFD8BFeJgKlOXQinnA6SG/GpQkeDiIRrFBTj
m1zAZ8dYrKWKx0YX3Mb/FveSXWMiPFr9MWjbaxP9MEa4ByvgAXFs0ifoNIMXhTgpmMU1hdfXGGKd
JljdSZQ9wIov3ARjUAtTgCoNT3Kt9iO2r2noCQuw31aMWhkxTRZNL6dQH9VyE18V8zh6UjTGbtiY
ogNlXWaSm3V06Pu+w+8nCbrerRRA/ZqRIPpWkKb1bch+1TXCHjHHHinHZGOcfVSVFJuq6SThcAuG
/ST6iaPiQYJPpvyl4JKPyPEMgRPjIOVTb6ZnIBhXyEFPLL62mqsuuOhDV8BUDjLPlPBemAz981xT
X46bHNZTR7xmbbGQf5iNccRn79oIhhF5cPTdxEGwrKW7amJh0RU3UYVv/ogyupKEsz7KwYllBevL
bPyqGTgamf61Kn6BZQ4V3poPepnKe60ORuDSQwVR3pydIsXEp9ewchAsvn6ZWcdQYNpgQ57sJDP5
NvjqVz9H+A2b9uyr4kmBUXA9VvpV2iLftQJce9ru0ccDiZqJY2dJtyYWi9MgOVIruUKNbxHeGkpq
TbaV+G4sAV5WI/U6iKvfw0JgFU2AgEQl8O1a+xz50UHXW3ysI8zI0MlgfDam+8KA2002rUkFT23H
gzoYj1MbXcMivi068ZyEwbnDRH2cQa6X7WMs+59DK8QudiCjGM1PWbcco6oHqrV3IWopXH3EUXMp
GNedtAHIFrUW6jOpR6oXiS+45uTLa8qnulZHr6h1b4hUhvwswdrO6rNpoI0s2hJznF4k7SyGgy0u
qjhgni0g5uwz+uTYZeLuMZ+8qzNek+Oq30WYovFfzWcd+HaXzYe6yI5hzRYBRhhc1rXS6Rk+qpV0
l9SN6GjoY88Fv4idwiv3SHafjDigsr2FnlVS/WD55m7J8wy8ZOySWiluqxLfozQqf+gsxa00ynvf
CH/G1GsjQ1e9dpFHJ0OHqJmKarhNTheGzxna75ACGzfW8m9xZdVeXhazbWABILcGo3K8HUvw+nN1
LxoaeHyf6V42XkblHfZl+9AoDshkXaXXC8zZJ+S2Y+BqBdI8VR7Q98UveTt/hkfQ3XWl8rMnr+hO
iltjZEgZtGXjjIKerTVucdx8KGdoSYP/NGU6hokC6rBUuk0l0zMqY483c0amSe/4hZNHRBUvYTzI
NyHGJhiaz/gWNle1P3uZijhYiXwHMP5CnEg9dJKji+jmts0linXwh0ENHZ/DRHlO5vQJgORBp84v
gsOPKhN/W4pvMgPTqyzkoV49YATw2PDISPNbbJPDrmUDy5qdiLsRHhTRXd6gvDTymzET7mDO4CiI
RanRetOo3nAi8QoFlUuU37aK6BaiFe38sLofDOTAfStJV4HfXFfxeJCVArFu+ShPo9PK5RMghV1b
KPOZmgW0oKX6NUbv2ojZoyyHKDtML0NeRt0sIsWlw4zgro4T/Lmr4TT79de46ODRBJ/ZMJ8pycNI
s1WOgDK+pv7g1jqzncfc+yINj60iPZVafQ9CG99RXz8jXGdcJqbXyfM+ExKM1kr9WoVkYadVxUKC
ENaWq+AuHpTrWkIhLyEcRDieH8Z8wn3IUjXE/q1q66P6ZPRDvQ+G+TO1EPNREUWGSIIgKJ2xFam6
3IkjX8BiXctujJIiCCFDc9nqHGgR0QmHsDXFXZ6Yz9OYYhIZYgGd4xyvwPxN1dhnDon+3jAVR6ji
x6ximxcik6qf0bQF/kRFQClalBQNkaPmmdORhLWDPvIioXRw8tgLLXbEmeb5mX8Wpf6aa43botl1
DKaCJEbTbRnxV6TO1z5hSzVcxUVzGsv6JEQaKnxp/BqkeeUGRqI9lmZPKmcQMEvKjMkrRQSSvItN
uwbd/JjLSImVjRvQhbwSUjFLg+bCGwdgtFWSpxgTaVbwad6pmj3x9JY68YMMuv2zcpKdfj/9hhP4
RtJizWAjvW1S+rdAc8meAgVaZS1EHd6EiYXyDoILJfr5EZ8Yx3daSlkM1+LddnBqu7jFF3zrwnfh
gvkmtLaSVOktqrt0EXXVDk+bL9DC0ffuJk/3jIKniS0R2YUELvFAMvMuDRmVPOfbO7PQhRjJZNww
5T01v+fIxerRzu32RbYjBA1bqe/3mYC34VZZNDyrKO5C5crXfOaQVcZfWF8/vsu+60LS3RovclDe
KflFVbhKaMyyJWQV3bgT9yVv0cEJI9o9ty0btbfzt9+SiGYhMxQXEA+1nOuxEieCMKtixdv6w7T7
U214F10tTy/iId1t6pLWPcjrJrrKBa6DkJLy1FVisG6wAZgEyjEpE/C6fXBOXMFlAuOAakc/2t2v
rxZvZFYuBAU1BAkRcwCyrWv/AYjRajIMsbRjRXc0wcptXwzOA/L0v/3tIC5Sk25QmQQhyFi1Lgvb
nDIVgDPCQT1ZfDvcDo/FMdglDtU9G2vLOvNFVwL3Mpa0hiEbCKHejv0WT/pGKGnVkA57rFTOphVt
DMZ1AmcJYYiqAahgefBZJ99H7AwGzgkYoVX1TubAkRYzrvHV9WAYGw9Xl77R61CrqYUUJOFelUq7
ktPyHJLnJ4RZ9Btsma0wqy9UQGoXOc9Ku659GoO9wC6nb0FJ3glz1t22pJVfZfYzHUtISWg5+na2
uceIdK/dCL9b+4JndG0j//lOxfsrGKAqDbge/6yBCBJ3LUvPNXFnXk+GI7uzR77KZegdFtlwxiu+
aNnSTwqgnMjZWvAvjcGFkvVn8HW+ujGyPhEBI+z86kdKFWwXbXyvC8shQ9BQ2D1ZqCSq2t/2Jd7j
QdmhE9pRkaq7+L1jsmI99RG7StoeRAHod1NcxdwBRMp/cqhp2N/Wx38wsRGKY4/GnopkfLUox4IG
mdJimVT3itddc8I75+fm2dgvelRuyx+H+2V48TpxunxTC6sUSvgNkjeL5v31AMJaNZaEZBR3ZW89
ITg5iFp+vRiI2rjX7DhzufhWBjtfrq6KodyT5TkHXYyHNTa1VbMbQDbYsAMeKiG7VZtOxncntvte
NOymA/8c9sojb48Y5iXc+UI1twER7T9ug7J8mFUbZLYy9MiwhYFKLDPx1SSAjxMI8YRz2thp4q0G
0vdYCXr1pc8NwbZGsXCgCnwdK5xpA25VTV4OOHNM4h2m2F5YpcVtOAvcXsYhuhcp2k0jH0chSpGv
hkbA04rKeyeUFApwrHQ66ElkuUHYf8PKOOK9RGluBUm9GYfi1sDzBzs9kVRJq7s4U3d2BfHlkLVy
8sVMNUzwKgMUJ8UrVLB8ysfNA9nFruCh3Fw2WSBFq9FThL1ECaIsomYeXMs8ZC5y5t28M06iQ8lb
yr+waSIBH7HH3209/V2aQgu0hGELfG1ZyN9+iXFuShkiubSLj4vIvj0rn6Zb9XZ0l8Gr/91nDMbu
m2ir756akRlPMSTKSb+R/etcefh4YL073q4DrHYKarInIeT4ROFAe0yd9GH63OwCF1P5DIKwbewR
E+0Z6tKWO8SFxW7Z1lW+lERhxhr5NAdViesOuyG3nJ1W+EfMnjaWu2VirybNmxCrdwxcKfELW04q
vU+JbfvV6p4m9VGg3qyptgDRlzpShXy7EAfBNWtrTWdvULom+QqQrque8jNHv+7cZYAIOyrfuB3a
cnPkWcjRbza+4NKKdSupbmFh0MBvo/16OyAHcQLIgbUYcsTeqe+I6JJx82Y3v/+/kCEvs+ujaKvd
GI+LNKlF3KKtB27QLN/70MHN7orSdySQu3K/NeEunDHo17+at9qyml5rRnE5U1M6bata+0kNtM+K
9vUf9CJWkBhPmCqH2/XhDNGUJmgxeMz4avaiQ7WvD9GROmSe8raLZS6NfdxCIM1gkKIpa12RFmjR
oGBsgNVN7WTCty747ePmLF9h/ZU4m3PWJAJw2dVbIUhko6HCnPMfzlM7dYTtaQpp5miF+ILRq7Qr
wA+6SgN64OPAl5ZHouoUb0OwgSy1Wp0NUC5tVBKhcf090J9TfRCPtTs4shOezC1k76XD4Ztwq9WY
7GYG4IBwEWh0c6+6sac7Vvqzd2Un8bbG4qVuXZwRGCE4hgFGfjvVwjj3+1mY6FZ5oKpJmLvrosv1
5zCc5CdlVEMsZKtlx1Sq0Nno2AvzQKNWjp5lgPISvJrmc6POvdqbS8cqXnsbe739fRGzlm7vSm6J
SH24/zjkhVGKIdKCROK8wZV21VpcBIwoJydC6nXwRuy+cDXl1fPvB+GOx/oPdpO6tVWzfAsb3QoS
166V88c+D59HzIg+DvEur0E9HKcmDoEmty7Of6slJJkFjKI1ui4+al7izo+xB3R9XzwqJNvs7cTG
+0nAtZW7MTdykigMk1WjZiDgQY/1BUuy5OGh5SZIwz8BevbqfUPVy8bi9e5DrcKt1mRyBG1ABlbe
GfV97OMd34sbX+nd1ZUIMvcCDSdAtphfJM5Xx89xtCLL5412Jxo3zc9iPoXmjdZ6f/c7LVEWPz4A
Xbi6rEU00CF68ulE4VQNqOA0XRcU1QBFWupbxv323vJOu8raSETwbItV1LIYv53QWd5VNfAJCBpe
/rgcJKtni10sdJWti+Wy4r5ZkYm0AJANXabuQ1wfd0oIEZrQ842ScJcfl1us/zh+Cj+xwey3iiPf
r4qA/yGLAmAkpbGQod82SxZwp8TfXSZzEj9Gh9QznUSwkyO004Pyt3X2f9gMqBLeQiS9AKu9jaaP
+KcOmfTrsw0789dnE1D5c+qRPcAi3mZW791a+MvY4K+Iq/bNqZypUkREcd8+++QEItVOvdFOdt13
EgOedYzBHu0/Hp7vZ9niprC4U3Icsdi83zYz94OKGn6ZsYJWQCl+zNrGSe79JCMApg+LShex7jr9
ig6DtGwOpVMRwhPmmudANXZmJntc2P5uDcuvb0YSYDHawoVvveyW02xQXB/KLImR6SzVuiSXT+AZ
ql293/pel3pO1iUT+jCXcFyNVj1X+IkkFXBq8H0PuT6q/ri1xL+fXqwaC5ZTBLAKx2wVQu2A/Jod
02upqFpqcnhxbe15t4z4Tc32hfX9bbTVgmu2VRlb7a9okpe5zGXhGB0HR3GFo6Ttyi3Lh0vjXWZI
kLGhmv4dVJl7Ut4kM+O9mq8xXR6JtYXGvPiNULFhxshO/54+KIdlyeMiIVAH5OG1OWwdDd/Vxyxj
DoTiv0P8WoxfbSJYYONusKwT6l56kE+aR0GTzXO7px1ih9Ln2vavlL1phwersiNP//Tx/L3Yia/C
r+YvNqWlZtYLBFc6lf1doiDSareW+eVJ5u0y/7aN8tuhTmZCTsSCbpT35qnjKtZ4zRG/6F13+Lg1
l8fgq+asDtppI4xVjTn9rzRIdGh21CTfqU5x7PfJrbCRT/6FY/2oXcvwefXt9OVlXdRp17ATd7OT
O/lj6Y0HrGz2yq7+lLrb8v6t77X8+auQeTzWelMSUi+/S6KjGF5TbRycLuz/bz/XaiORfXMSJ0iE
LIP5nXLoD8o+ucPu1N0qDttqzGp9EvSimnJgXDsDo4DCK+abJNnwbdyYwdJqUZKrykwF6MWoY7x0
vErH+//hiFsdo60Uk/a+og2VOz/3xwq5q38orpYr8nTYfIzc6LF3VZY5D3r+MpMGkBXy3rpljF9n
u+9Tuusc0VmK6DYPaUsXfTDK18dcyqY6oamXmKcE1wi7K2/U++CQe0uOw3ekvWY4SX2/tHg7+7/V
4NXS0RhAhbLlUCPUgz2N92n5We43KkzeX4VYg1mHuQORSrbIiK8mlVbJUinQwvg4uMrVkuoDxfcU
fpLt2E338j9Yc1+HW80v0ywssdYnGV7VnV96ffekbJlwLKNu/c1eh1jNrDCXU7838CJadhJ0FIfO
q47ywTh+PPqXH/NRmNXsQrTZNVZAx3XDN7/8Xc0iO8OjXkAj3xP842CXxuHrNq1mWq/kOhkFfmyH
Ameo+oNPYTPqLGSxPAr9pkAQ+zjgxd3kVcT13jx0sOZkBHZ/ru+NnUA63PU7g9O0/EXb6MyNb/br
/vJqaW/E3jQKkWjGWDjIfqLmZEafjPzZyk+hDDN2s3Rr4/P9av+riMh5u7SRGYiAUIL7cVYDD/dp
kw4ew1NaY5SOTibZKhh7nxR+O91+TcdXYQs1ChC+Ela+T49Al8ve1pd0wF54osAUWmjNaacGgSFt
HUSW7f+D8fpLSvMqchMVONladPHo1UfjS+wsQAP1ITmGh3IvU1a7cUK4tPsohrT4wQOvlte+Hxgx
YtcVsPvMilMIe1F++niEbv381QFEbrpWQXHN7WuCWng96Ru758UBshSP8duD3V/f7kQhgW080F/t
5PnKl8jwxuFK9fd1pPwx1/4WU+z/NVqYAcVLVdmR/juI/fP//l9Nm73k6Uv+4wKL/d8/4E9kmP4v
aGHwvSBS8FrGFfQ/yDDtXyTpeEXhiZpXIXlJlPzJYtfFf0n8FeDtJiBS7nj8Pv9msVv8kQlIg/ul
tbAu/haLnWLId7Nn8SRYWCBcjsl/rkYbphK5XyhZ5lBLIMWOxAphuGWcSbgZG5rbz+NLOlnPahqd
Oi58ahN+AVT5rUilBxGUpq1bDRZc5c8eYKAY8xQpUYZYqo1b1uB4QeBpB6OZlb1RocJHq5F8tyyh
pMgdZXfRBMbZKrrRwYw6c/XZrM5lEFYo9vzrMtOA8+nWAahq70k1vOxgQCsNFXXqjNtUV5JDUGlq
b4cmI5k7HS5gxifL6L/H5fxcV+Kwk+XxFkD2PgzNY56J+yg0RZvi1sIJEdsidtQBQZRhDb6pRNso
lvHnLEngCevFfK4r8xPq0Ceh87/mWhzdtGMoANceje9m2NxaxvA8yd1VOGkBGtbO0zofuVVQUxyl
ZgGSglxwKr02XvJJHg6R0cCFbo242XXFVEGJl8hCyIJIcUTTFifJFIL5Spuj7IxhL4R3M854fyff
vkPSH9Z2rSvkL/JBgSDbgQF1sqapT4Ga5c6I++3RmvPiKkDeH9qdmJnTjjLsz1rtN8fUaLUvatiW
N5mSxm650DJHC7vIdDR+D2PRk1IA83mGIHXuRrdppi8aqHE7GmUqMQYFP7n+U9/JrgITwdFmNd5X
AcThZC6Gg6/mN2kbfhl9RYYG50+QGuHS8kpnI+yId2Iw/VbUyrUxQ8kKhCSFdQ1e8VpGz2+kOor1
FkStC1jVS/3uZlSk6zYPM7toER1K3VRzRSfNNaCpHq36VqrywoYa/h1G31KoHv9EykcONeb5peoW
OWzwe8m3J/loHfFMPSYcmvammJSHuacgKUtqPI8YenWu2pVl2kVdj186Y0KuX87DfW6KE7z5WHAV
LVTsJJWrPaBiMJt1IVGyEHz3tf48pPHLOOHsV+LCa5fReJcaxlcB1Ws/R98LMbhrWiU6Uany5E/m
CachPAfr77rc2VKPak3LrfIMgxW5LMhtrOKmwOG8ir1TOFFBNnb3UYBHQRdmV9QG3KlpkNhaOmc7
Q46t61w2Q8iXRXNnKPr3iiqHK1PJilup7to7oarEu6qJ6+uuCj91arVXavHc5D9HrS52ZaTFz/HU
96htm0+1qJJxjmqE1qESfJOmJLQtHv0xz8m4uA3J525mZLUJZSKJ7j/0kI5dv9XTu3GoJztVIE5N
Qg9s2hqnvd7riZdPPsUPbXtlGOk3/En5i8p0J3faXs46zSuEDAS3of0+SJjJxf2kuZliVUe/FlOv
1RhzTe7foVZGCiym5TksBWPfz1b90ujK5IR5dRinYN8G5bnDWmiPDONKSFtqYdRbeTI/VVUDmDi+
rkPphb4814n/LGfhd2b6TdEYcKp15dlq4hNLmNlB7vTryomSWLTjwg+c0mh+LEoZcs32HPT1pzhA
4aiF51Bov0SVdWxQiJxLjHdPFlW2fiOnYF5ZU8Qi+N7l1W8Adnd9Xtd2NaJKGabSzpRRhHavnwwR
rrpRz/kurJoZJ9wo/AZQQv4RS/kNlaJPc9XJvR0VwEatNE6HXaurXxJFbyhB0ymGwxzKztXUelRN
cr6aUg/OJKZuZsSuGrH8RNE3IR9MR07J3Jp5j0V0/KBCIx8l49RZMwaYtXBUg7x90qDvHoc40O/Q
hmkA8ms/OQUtxGzdp0RGE6D35rJAOQJAU1vR8vJa8X3dA0dNwkALBgeUsOpk4pjtBWaT2CWNp2ZF
QDVK/6TJ6XNeCpIzFzoAxlx7Mf3oKSnG+ZA0s8+Zt5yZzEAmDL2xTm07aNhtNNohU+cnwxycfOr3
4E9/87VFYgQwV4eWvc9iqXoKunJ0F8NdKq/aHzJk6q5Xjx2GqdJsnOZe2ldzJ92CsjjhzuEkYvqb
GDGxJn/YGcZAoWabaU5JHYfUWvw/Jg8uFb9g6Oe2VFSVNxbWb2qYPYVpOV9HogGxvsK+LjL9+6wf
v4Xx3F3JkWp9zcWOE6C48I6NaxWtOQtZO2vONEt5vAvE4pBSSeqE/fQYqbV53yl4T2ZUPop4rfms
+4VJmWnV7DMDqHdRHXDIOqq+/iDE89c5DZ7UqtpL8rgLqKWx8zg7GoX8bQ6rCvcELfR8M/fkWRrv
Wq1QHFkKPEvuW1sCn6+pU3wTNmnhBIP0Y4pQSEXlJN/nY3vQtfCnxLq5iyqTcSM9dmS7bN+vnkMh
v5aB0N/A6w1eSlYmt8ZrAzW46VQAoo/R0KPslYvrOdEaG8sfCkaAD3smznGOpMfFASimlxaRNyQC
JZHjpNiBgHwcVbLvdcgnHVWZheuxVEqHIindqXzmWFoi/peysjnrPJfth9owKPNhiAfmUgcjVvUe
pZeTTtCbs6a1cwFxemk21RncR23LYimeB7MorhPqR3emIFNRq8emmwZ973RK/W2egetoiPuyeppu
BBL0T1qYUfoXGQgf2umzbsWDQyHaYcjnn5B6v0K+wEAGv7w7qQiiOzEPozPFlpLN0VHZB732NFMC
yfwHTNyny/zHkOsMQh+TkKQ2bUWdalDzmegg/OZuW5ccO6I5PQoMtFt1yGFsJ+1Xcfqp+OpSITee
MF++mwujpCgvl9nsc4oJ9cZAQas9muJwjoQ5hB/QmjESvWHOEKtzcw7cIGkq2am0zlA3rubvH2l4
xVteZ3gIwoVzrdFEfhNEBq4sTqbgUVCE84ss9fdlMnyr9PmPV5q/dVP4/5M+zNs4trzcWf/7feL8
kmYv9Tv48H/+5p8XCeNfHITw5CGbhTGbwpXgT0+nBSJsyFSw4PW0OImSg/i3p5P5L9AnyE95igCJ
ygn/r3uEzj1CVRdgMQJ3nEflv4MeXmf0sDnmwRz7NiQbCxV19eKQ91U9CpWF71FF/Wj1gE3fKase
XvXK3R9X+tck3PXFeB2ExrxOk7eC1Q088Ak7GWxnsEvlzrIFwZy3Bj4FNqtL0a9IXPCX509ata6l
MAXT1ynRF3Y+rj06aO4qm3+Q/LLlJHwOlQz8uikBVW+bico/Pb8v4+jnlInlAeOz+mBN2nA71mJt
pxkiNYWqWL8CnyLJoG58dRyogQyO/4e081qOG1nW9RMhAt7cdqMd2RStREo3CEkjwXuPpz9faWIv
tUDsxlnaFzM3nEF2VWVlpf3/QQ3JOBVD+hU+qgJGj/ynURu01BTjUY3hojS9+ib024ODM9/L+UFN
JFo+2+p1YuLU6mlVjH37JbN12BHABbD17pwE6fehLx6csfwsR+3Ws5R0n6pABOLnRBUeLUycW/og
821Gi3DvpfeplAKWG5t0RAbWY2kErhIHu6YxQLhXo5JXTRUcXcVJH8ovEPK6eQjWUa0cg1Sj1Sqj
+N1ZBA3JQ+z1D8DF7Cs7pkBtjbcSEPeHWA2ibW5lyibt7eTQ+VJ6wF/4OEnVznAC74PcM7juRfKP
xApveOjpzo1cKlinzlT2gAFMrqHWh64Z7lrQ3hnTdT0IR0xnPDpaqW6cQHIrZu8YLr+1h/rstYzI
BgUusfFFyXwcmb4+EVH8kw60uqX1U2JDsBnI+tmzhls7SODYAo8qne4MKTwWI9Pvw3TbGdah0Lt7
EPG35SgenIFtjlXjyc+Z4PUUPdl1DKtNWv1D6ydYgOLpLsEN6frygW7aN6Ua33gkwm0/0VfE9SD/
RVmX/9PaZlZ6FwE8EDn6OaJKuZFyPq4VEvRP2bHK1MeyK39mQ/ihNYpt3RM5tpn6EyAZOuXb+GvA
SL0JsQzzvA3sBMG9kStEtM1do4euCreNIjeumtufrcQjEknPsaIRVZUbfOZbaSzPvlR/kC3lRhct
GmXpWglOezfcwQRAWzTN4FHwJMXRDp6F50KOz1GWnAo7/UyUdme3HWQ9IyQJo3wyPPVWNgqIdHzd
tfT+Nu7zlz4OmXO3fvZD91rJDjRPHdQbg3QTRtNRV8qjWXs3su8/2klytJthh2ODu89/SNvFsxMb
VIzkr11UnfMmOcAHdIIVC8DGifns4RPhIBQg5bm1rBedcflWrx91feo3Oczb5GYIlIq94zs3ZRb+
Q+y+y8zucxSV+6r07rsRj3Lo7Delh4xlsHaqFv3AbcBFT7xzD+JC5Ddnu2ifilA6tmqsbTKZVDSN
T/CYUpP2TUA1pvQWgVBvmp/irP/Z41/pflwevSk5Wx3j4wD1U3JVy3v8J8bwc36EXB0lzzsoSoYv
1j/4ipG6wTi8JUp7lOFpVA0+kgBa3eMHN+Uzw3/HymAcTSrvI4wHSQA4JgjQyI+8mb21gaPjtk30
o67Vx7aA8CAKjwrUQoysH6EqibZRP37UmmhbDvYN0fKjXGBTpEwCGWJkmtqo5U90KHE6mXmv2skx
tcoD45MbO6vue9s/KImxhSdhPNVecstQPr/FAfZutD8kXQmHx/gxsU0osiAXyeCeikGMu2sGJihN
QBqMwruBje1gWzWixvYl1vScYMj7GESDayjNYztEX/XG2wWl/wY0xIPv224TAksoDd/ryXk0eugU
YgN0A/WLnNXngmskd90b4+rhzvLtzaiAgKomAIZmz07v8SMYl5fah0g1mfUltoZwZz+YHgymtW8C
UxJ80KrqLs27L3BihjS2VG4rk05INWMrm5hmCViGHvCAJoUOR5cLm7l+JglG5VSgLooCuYzcv/Rm
sA+HEPwPs9wMahVvwi54NQjsMl9ioCq7J/gDmC2ACi/W7rw2eUo15TaOyweqvG7QgAbDmWzsmBP3
snPk6/s8mu6AtDi3qRizqIZDS9YCZ9et6uGQZQwD2fZXRSnhYaqeNdpzNtUEnZDfB4c66rdBUe/U
otrStHmyyn4ruBVDOzto3fiWZc65bRg6LLJvBHIxrrMXbuOCiXEGIO7CiIpmkdzVWfeaZKCxedJz
Bpooc1QDdq7ND7UcHr1keFLlEGgNEjaK4x2hyPsqGyls3hDi1D1MLFGpPjcyA8hlmH/q4vDjOHGj
oam5ra3hyTExuiA36Lu0rIB3iM+dYt6SC/Fc0ohwo3qwalnDjuzSSVXyHQ8ShAI6OcMwqoGl6KW9
5ecix3OI2hYMBF1wLPFOadGDE5UPidzetIF3Ah9m2gSR7WDhhxsoZ3go2l1hOVs10b+HYbkLwdHd
jH74wdfs59AKjjw157HmCdM9/OtqC0N6sqnk9KhH2qkN1RtgSD+MTZvwMk/Z0ZNJzg1mXR7rKrVv
/cCqbkDVHHYY3WBrk+tywQhxDnbf82qEnr+XdNoIwoLiR521W8r0hSsHdrKtTeeNbr0npdEGd1QB
sTFbDcQBMzprlQnhVPuP2htwg4zJceiUL4YcP1lt6UBWpnzsx+Qcy8wqO/oxMVVobrydQTonqEnA
9kDgbDqb40mxTe2k3QBqQcu60hIVW49FD0lQZh8Ln57sSblXCSelljn2znuCMp3wqR+3aepJ+zYF
waUKP0GGt628trtVKhJifiCVJyBN0o9NE921o7ov+vSWZMBtYTE37Ekvnj28jVN7U2sqb3gsEw0N
1besYgK/BAxmo3NsXqT+iFur2jRV8sCYwtdE2EAJ8ijXqmUVLAmN3SrL9hu0TJ1LSlrbkRf55AzB
hyAuHp3ctkjfxTo20/mpAqBx9K0hJck8/BOVFshB+HYfGA0yGe2vvjlau+nb4AxbmQZxo8VUMakJ
d0oS8xhpsEyOXQmiRbGNzHbaVYleun5t0yGpjBBGFQ4Q5DUoLYPdf6kBktjC2BVuA5LEu0mx4mpD
rJTvmDiO3wBjwI0b9cLa0K2VuZLdlxs7CbNdFMgBiT4Oh1mGiWQJk+RZ7xwTW70xi/KuMnUOMLuv
Uu9c5vYjL8YHva2/paJ4CLKN3qnfLV0/Dnb8UJrBhzSqTpmpP0Rw4JlBeJ4c/zGGQtEDeMGJ233V
kKQ3PkC2CuRDRjUJUhpwApoiu5Ei/Oik5RnQb8YaSrFgILFamW7QKzsysE+Bb8FVp7xIYP0kev4p
SaRtFTbxkUR1RXZMefBHaU/i7wVGHqABrZ+qVLlRwLRdoQGVETbZTq08CoJ1e9Cn6skCXaiMnF0+
aQ/wQ903RftipxyI0tx1OUxH/VDbx6pSb8cIzPVasbeAW56rKabFEnyznZIqt2kovcK/+Waq3z29
PfupvpG0+nY0aPkMATEYSGTE1fhQ+8m5nNLHUvtWmNVN4mlbR6diTloucaTbuNV/wgJ5N7T6N+CN
D1EKn0gnypbwhg3p9NqGOeSM+cEn3gB9KPqRdapb052oR0q9KfXwLsqqL7Yu34Wa8bnGmxw78xmq
7M9AKRy7bNxTgLt3WvIeevy5VdKPuUJ7lGXtKj/5AnjxayLnGyad4QqzYqiTwdWvR8zfuDNT+xSE
0iGs9afAqyHT0sMbfcKVNiPjrGMNZYohRUuO27a/NLx6iYnx1CEYoqS0oQFnVzm4ZFlcnEFiuPdx
sreA1UCBrrd31Wvp7zCHsQTHkZXqz+Tsqc7W8r6UJCoqg5S7nZGRfhmlnJqILprhdUXagDz+EhnO
P2VA043ewEmqHnwzO1ugLRhGR+93MADnqe/9KLiF4cjNtfhkOZkrm82tl073ZHce4qG5YSpzy8Db
XeA7mzqpBbaRvG011C8xjLfMgqe3p8U/lF/qYjRPEsXgoxd4N41kn4D+ePRN+5NXBz8oKOynvsZo
5pSmGOB3Ylj4yjtAet98a3rh4d029dcCaBa8S/2OYAmGwVp6aSBElMMaJe76bBPL1o9E079h9FxT
irxDAtjdJlOCh8Q34AEoWuB97H4H2y5k4QkYZPKmrEDxGGJmIDEX4A8dph6g2SmAcbcGDyI2q9wt
QHdqImGCqavtq7G9rY0SGBYp9/fAEoBdQUg3BdbGL4Jjnqb1Ro8bmdjG+RgO6Sv4XtapzYrSNfF+
XQkvolHSk6KCstNZpGLrUCYCyXxKTs7b9UD7V1fCZUl9Hv/Oi4JZoZA5JdIOTspep1ncDF3BOiIG
//pqJc/0a57jUpoGdplKmpm+dAdKpfmsSZPKPogiYeS6xkbeOvfqLr7xXEh6N1TnXDFJEH1Uoo27
skiRLrgmdtaxo5qJ04SdD2ce05XSpt4Gzw4oEM4h2dGSudLx/K7MOlvjrHdHKYairWFWc0sVxGgB
eKMANUXlMAeKu0bqtEpEMs/JzLdV/KSLvohhiLPIqdjWbq/tBcaXm2+dD0R4Skq/uhhTko8NFvX1
+r4uiKXsBMsV+AKMhjji7xdiyWOmntVXDA0xKisLBBViv5UWjPdNPAx8AaGkiQFyKuvzsTKJ7uG6
CcvYtXwXEGR5F+5E49pASMvoOoQML3+xKCSaCkSSopHyz0XB1DyMio08x/mYRM9Dv5vWmu7fd2iy
JoY4Ia7Q6OwGgutPGZU6ZWRxIVyOTs0J3MeTdmCO8uCvg3fME2loxqWkeQuUpfkFTSBdjOZzvbdQ
MH/LXp2v9Zu440DFHeo1QNw1ibP8YDoEQWqCherqVMOcnEKA3B+uH9GaiFl20Gr6OtQ1tk/yv+bO
HfiB17//vqGQXaNnBtBJ5tLZwtn5GEke4QMxQi4agx3CRuxiszE3/j9gX/1/jE7Ok5DilC7kzTFx
rC617JYXySUwLrqdHhxHsKaqpNpfX9iiHOwvfSAaI39zOgUtxkW2O3Juoeg+hv/xUwq+mwb+6HU5
Swck7Pz/yBF/vzAMtma2BvPdkas5pwSgdMYKViQsmZ5LCTPTI3nhSLIGCXCUQ0kqF3d2t7JZyyJ0
MudMxNOXM1PkAdSktva0yB3NvZIdE+0xMleMm9Cj2bskBlr/I2KmyEE3pU2S6tjt9tBLNLXJT/LQ
bbOA4JYYNE9dHNSVnVvWAQbeZI25i3ekerQiMHLtAE9sBYc28t0pBh+BxLoZ1isbuKgFGt1zMALJ
mj4fGGT6uPTyEUmSTl+pWm+8ZM17WRTBDlK+IpYz3yFIKKXWGHod4U70O8FYFUV7j9cBXuWTRrbG
bV/1p+u6vbh/FyLF3y9024u0aOjqBlxCD9TIWh5u06h9KJ36XrEja80SCSV7pyEGb5wNQIZY45/S
4nakxYRxf7e+Sc6iadt+CAk4YfEIdmuDwItPLcOx/xE2u7YDVGpT7CNMcAAF23jnwKvUuirMkr7r
vFzfx/eoNMLoXUibXWHZ0NoelMHIVQ+dK+8ytx4ZLcmfSKwfyRntcjd9JmcIUOs+O1Td7rr4xdsN
a6CsU/thOm12u+OMCYnCH5gvmTIYEGMyh5Zbk4K5Lmbxqaf1UmHwnfLqu2FMz2wA7Za6yKV16AZ3
41X3AhphgpPVAceU20cpTqmr+GSRzOa4Ivxd/6fY4gvhM7/QqYepbRKEKwosZ2D8MEMWP6UkrO+6
Wzpn2810M+y0DDSMNS94cX8vRM+e0KjWnSbqgO9Usw9Z3lMe+8mc94otW9bY31J0Mbl0cRlj3erA
LmGBiZjML/YB6VUXCEIYGXbA/aSbNQyqRYNzIXCmNgVpzwFgRix2BsB0k5zMxl8ZY1zZOdGgermm
FPQSYyKrh1W+mcAI1eOnENCrFdUQX3lnWC4WMjMsYxeybQG3z7sbzu2ho2Flo3355RW60gmY8xV5
axs3sy0SecSuzLhvxqZzpQ3Whf6Z4SBMtbdJ3erHpNyujWiu7aT4+4V2+H0X+LbPTjKVvfXS9gR7
8G1Nwuz62tbEzF6E0SsMVRVimEF01e5E6Zwak+H+36TMwko8anq6YqEW9oPmdVulP6rduHKhlpdC
OEf/Mn7AfJLGiDCUFH1xEJNTSskMCL7s6fo6lhXht4jZbiXwzHeAokfuMNCS9jVw1pARlo3ebwGz
jcqHIIlVAmI39rO91NmnsAt/NPTAlon6nBSEx3+xIIuHRDA+gyMwu0lGHmagxZe8mmPwCt7Pd8sA
e/y6jHcgob8ihAshs+uTV57VTG0hnubO9WCh+iTwOsNtt5OnfcUo5jr98uJBgR1DZlMlSp0PD0yt
b06pzz46yZdIebTsFed32XhfCBAm6uJ6DiNNoa2Tomw/qTmf2gP4n9sq2NIbu12HOVlUbfrrBcgJ
Qd0cZrU0zVbNDSz3qNqbotp1xkTj9dfr57S4ZxdCZsqdkSGFnQ7n0EjOY/sIKvSKsi0q94WAmXIH
uiMFUDeQXCoofplvTn/O6deg0Tg2VoZHFtcC8qcDpjDqNw+C/cirsqaSI9e2n4NA2YTqymYtK/Vv
CfOw1+xNKYwygrh/kxPltnmho/5kPvufi5ti67v6SmpuSQfIPYN1TVAHcups92TK80psBDEVFogu
opNX966sdaf/Xgkupcy8rioIHRMbFLudmnyawv62mSgSX5exmKIgJgAZQGFs5B3jTOk0lTQ2FIDo
OAIgbq8cpS3Y5uHGf5BdQU7+V9GB4zDGwvgXlFRzIBOYEsahrg02jxd8cmE7ugkP3//FUlubpVvS
vUtZM9PQ2D6Nt7Yeu/HwVZvu5HJlZPT92D6e8aWAmdEOJidpco3FiFBH5MXsg7WP9sWrd4MKYli1
G5oJXDhcdvR80nJy/fgW1seZAT7DPoq2y5l4QKaMrKI07k5KsC0LY2tO369LWLKuf4gQP+HCupJX
oDI62bBgeDRxiR6e7FOegz6TvBQUfnLnMVGYZpHtbROczOKwIl44wjP/8g/x4ipeiB99mgrIssZu
QrlE0kLX6X5aqbSPowxn/Vvav03lsNdIr2hJvBb3LNxzwKToaFVp3xddin8Kb7Sy6aOO09UBLEh3
wd5+AV+82ilbgbPbAjAJNo6z9p6JQ3u35N9SfzEQXSw58Yw41wGpddVH71EwJ6XcSP2+PAsHN9yv
gfu+K91glKkaAoTzCwoU2ME/V+mlJfif4kLSI1iAviN9GPyNdafu873kSi8rB7q4ugtpM5Vtc82a
etWMXb/aG/fZiSEtgWNUbypvl59yFriGW7t0STQNNAhsnAJi1+wU42yIJ4/+Qdfu7pXpmK5lIN59
X1w/Ub+gk9R4j/8EzFA09ZYWuK3y6Ghf8mYlkFv7/ux84tEZ2kZS+X5yW+gHtV8lpxRf+EPjWAF4
dCAvkcEgnze7ZKrWDkmfDnDLbEUKRYByQfR6Eja5+ujtrmuA8F2uCZv5Nj1MI1VVML4U9sqxptEt
jUWj3Z2nr1Hlvi8TinWptKKDFwQo6rzm43R9XSQ9BR/5sfxk/0ynLbD4e2kn/ZiCrQYFNpjMAmPK
e1pDaHhnOcDfB4qGQQiGJIGNme2oaVIR8OMocJnZ2QTQEirGPiIXf30rl6Rwe6F0BAIcuKKZZpO4
9m0o2ALXrD40Nv39Mv8ksvsXUnB0dUY9QZWdZ/uNKvO0Ug5DF7qzRt5H8r1erCxkQScM7UKEuAIX
Jq9yhGmyJRqJqbGT7mVO4jnW3wpota6vZeEu/SFodi5Dbk9p0iKo785K9Ojjv/3fBMy0W68kY3A8
BKSGtZvKeKf2P69LWDx0cuuoNaBR75Sa8x1km5EZ1wg/SurHKH6l7ee6CKE3sytqMB9AJhzcVCjw
ZjY6Ak5htJgO493zj+kNHdkncx/v12B6llbCpIFCRxfQeYwBzE7dHqF8o7nONYt/9DrftOVR1Vei
j/eJU24igRo0Z4J7/B3xuFNMja9OdCNgObfSRrkNDymrKVaB5YQ7Pt80EG6Bx5cV4XjNgoK8M3qj
GcbQjdVxrxqeGzvEPKkpmjL3jdw8+Wq74n4ubuCFyFmEoIeBw6gzGygnzOzVzFaV3zV9TaXFD7+2
sNkxyYmtpKXPwkLbAGgWxNLeO/q0mVRp4Xb98O268i1d0Yt9NGe5WFUtE0ljqtmVPX8b9N8DaSV6
WxMgXM4LY+N3cuv1nRy6hUqjMVnewjFWrMD7kFRonSj+O4Lr/h2Ku+EZhPDRgM08mVi0XX1wdkG6
q11GFckot5tmT0vf9Y1776rPhM6sqB2B1pgMCK1A1hTBCNOxotwsHdK98zlfcUuW1eL3Emem1IzV
Nok82HQ8OoqilFEB516yPyXKXeev6PnS83C5mzOjOpSOQhUQUSU8M+CttvljQYfYsBZOLd+n30ua
XeGm1dO+SNnAkmIOsPUbFT5FZWXf3vvbs2Oa3dquzfPB8ZFiwdkA97P+GTjxEPxJ4YhY/1xXisWt
M0SQCu4IxLQzUz4MRWMwUcF4Bc30HpyoVf46lTSua9JKtLR4rS4kzbQvzdU0DEYkSdEeIuZtEanu
9bW8L/WJnbsQMVO5roXNMwsQYT3D0kBih+HNL90ZkME7+rDuy5fuqD5DtEUQsYZRtra6mQoWJv28
JkivrkkvVKo2O0cq9yvLexcasTh6GgD7BYCKhOnMMFVmPIZqqwe089iH/hDtpW121B4FdGJxaDf+
63V5S6ohECcV9ZfTP0/MgpdetknVhG4H7V0TvyjWh2r8aMR/Yc8vxah/mttpdOAWNWp2rmF6/aG0
X64v4z38HtsG7An+Lzw45Jdnt7bMACWr0wIVv4EJClPbMJs/udZOYArne8bPv2U//DW2+FWxs2us
GYky6Ali693gUg1IHwNkDltlS9f2k0gQSG6+spfv03VirdxiVYPpi1LwbK00m4YV03s0JIhIbWtu
S0pu3817gItAXVtNRSxoPWg/JkEteM0ilvnz7Bq4KVtgtny3+x5mh+yFJBNQb/5B/x63MDkLIom1
/OCiSAInQeehgDg0E5l7fVV4LeGh75Q7ZTJPAEqsWKqlh9LkPQFCh5hDfkevUEBgaHcD8W63F+0e
6c47fedGH+C326026Qn9nrlPfwib6X8PREEJepgQlnWbYk+/PcXKoN74W5Gb/u95tgyGai8WN9vA
Ole8KZORN3w3kr1/jG9st3aN3h1g5mEia7/GzLMQLZhw1cASSKjLv2f+YcYLE3cJJ/Yv6YfAiRS4
XWsbufA4X4qZZ/n9qFAhW0XMxKM8nDX5ZGcrfsbS0/yHjJkFDqDfhSEYGQLZkDTITXoIT+A03+Ll
bFfMljiHd3rxe9uMmV74tAxaSYYs9VCcB5cO92P1Ld7mpPnUjf66htG3eK9M+u5VohPemNnb2Y9K
bTCN4AMw9FYr52y1xWhRzy8EzF7IFhs/ND4CRLOj9xNAw+P3Ydt9NW//oqYodPxC1swMyl0qR2aI
LD2x96r9w5TLleNZ1DYg24jmhJEwxXZeBAmZkWlhrMg+qZW9k9+MFYAzK47goggSN9hxXuF3TWem
XtUpRD4+hK8fG/POriAGWsslLx4KjDwqXdUQQ87bk9Scx1H2yYCNW9BVBKqw7Rp32afmK9Zn9You
6tiFtJlKR5TLy9BGmpp/sIueyYXv1y/NmgBxpy5ORevyzHAizr2VHoC1AdTr+veXX4aLFcyOXdXS
0AyFAOmWSUp6qj1Xe9Lvp13qZgdztyJtyQQAioG7B6YCCa7ZncxbZQwtK/AJ2OB6/Qe0nvYQ3zWb
btd6m/jtb4pvXJxLibNLWhWk1Gjmpt392b6BcfU5PvzL9SC8Fe10fX1LCn4pbHZLW6k1y0pBWFB8
VhmzUyeHoba360KWVOJSyMwNi6QCQBILIcnYn0JT2tfRmkuy4CgznEAnCwwcpMfnCVCtJh3RQBLu
ekzTO/uCYeHpi6T+hTm4lDJTvTGNnDIPQlRPM+8Tq7vzLfPYSGsl0aXUxB+rmSldqRXDFKl07I6P
+o0YYsk/qidmhu57/Ll4723VlXzLUgruD4kzpSszEhPgDGCt1XRnDQFs1gDmqUcbNtUCwKtKAfQK
qJ44XrnOiwp4cXAzBexCJZaKDsEB3bUMWY0fZH1FxKLFuDy2mf51fsjsvcYdhrB6yyz6YcDEAnWG
d3xw3FWTITyQuddwKW7mbJV1EPK8I+5frPF6k98Zu3Ev2hT/e6YMYSx+b988E+eN9WgbI5pi3DPM
tp+O0Wt6MrbVtr9du2JrWjkv1SigHuah0P4GU9h/rbfho/nQ/KJYs1/lI9u78sAvhVLUhCjdqfSv
a2RH/nxLgtGbwK8qMBzn4hQfRRVSd4E92cJRQCy1VmZd8pIvxc30ZJTVSu5lxImcOuD+O8GZyR3Y
XTeHSyovqKV00gcw7s730RzHYrD8wXe1KN9EtTvRpaSH+/+bkNk7Hypm7PQJQuzmPGj3TNIGa80v
S+G1ebmQ2VNfpQxzDUPru/HPXtSloeFg20jwnHygXDb05QsehLXtWxU7s8KOFOVZMbE0tm969j/Q
oAJ5QANehmiKGXYiaMtW2Z6XHrHLxc5sclUlmREoPTaZpmqto/w+fv2/HdnMBgNu0fbTyLqM/nVq
sodsjOtN3a4RFy5p+eVCZpcqirMi6irESNa4yevvbUX6Re2x9ge/vJHll3T8Gxf3UuTsYnl6lVdp
z95pz8pbddKOnqu7tQa7CdB9+7XRp6Uc5B96OTPAttJFnl4jTtxj+xCdQJHYNafuzNAIrZT6prYP
6ptI5va3a50GYvfmxv9iqXN8tVABK4KZdHY3/AgNqSvR9SOH8WYqipPZqZu/URk4/2SLUQ581D8N
ZFtmoBH1JH+0Cpi7r166X2/vWYpPSA7+jwxtXuwpMllh2t4niSaemGSPP3onbnd1SLbq0/UFLZr8
S2mz8N5yciP0RDrLvBOZwmSPT4rrQ1sA/r2/X2u1/l/kEeLBnYj76Mx2EOhUEAwzzmt8hPL1X920
tiGwJVvlRjzZoDKtLHHJP3Do4flXJJQ/fx5a08AIXQiRqZ8cZXU6j1uwk85UqHYWvcUJgMxZ4hTb
Uvo6gLV7XfqSo3wpfLa/XdQ0JRBO+FvmNwkE90oNt8rYgcy75lKuSRJ6dREINpEDME+NJPlL44K/
O7nxLj3ACPVSfw7GzbAFqhlOxXStUWH5ef29vbNXKdDQ5BQD7U5Ssymln6EGJCbwGtf3cUVx6An/
c3nFWOeGoaKoLUzBTxjqbXcLZ5jzRaiqDJ/I8LAicW1hsxfIr4PETlue2/5GPgx78wZej732ASrA
u+FG3TcHwIr/yov4vZezJylOok7RJEQ29lFTj319VMKVmGr5Xf0tYvYc1TlQw77MPpaZC7RtPq5Y
FPG2vDfIv78/e3sCvQF3t0Ad2hwo0nEbm+NGlW6g3CyKx2KK3JVTEmr9Th7M64YqOs/NOZNXBUU1
wW4qTqmgRfeoHAWvG0gaIkEBFevhurxFpbgQN1temg9VHUwZJ6Q/AcAqRc+ys6IEi/GTcyFjZiM7
vYZTvMx5Ze6VvQgy4q13TE+ifrJeXFg8r9/C5g+oJ8VKUsrs36jZG6XcleVb6h0m/Yvq7NP0dH33
wMO8elrzTmeptyImBdi+nkgb9tXn9gCjzEv16n+JcWHbswE3UPmtomRUwTDj76dic/0nLIbeF7sr
WAEu7WTr+77TxvyEzAJMy0x2mW26owe5btDd5fbgWrFyCxLtTlmdn1k2YhebPbOVUxxLVVhwssHZ
PChn0ebd772jYGSN94Cwrdz1NU2a8xJUkzlYecdaxWgYHi4J6G5r39P94IJx+Fcv0C86TtNmqmWe
We2nLFbCIhGBOM0WB2WfnUQlCdBpirbSiJ1Wj87DatS6fCXpSCY0F2JnB1pqTkwnP7ko9WAeglOZ
bLrzLwqmQ/29Ssg6BLd/QwVKJgBkv/9InR1l7ZTpmAQsNjqZN8V9dxxupEN+vx4ILeYBLiXNXr4s
8ydfF7k2uBePiZseym2+lR/Ue/MX/sh4TPO/M6q/Fzd7+kots2zPFos7S+QZDgKlwT4DvF+exzOc
tCt6unaCs2dPbzWv6GLE6QyQSPlbMcmM+Xy/fvEXH76LA5s9fFnumHBxIESrCgAhmego1mpli8HI
hYj542DEhTPJiFBaSA9gpO1/yrvEHY7e0XyminVfVaijwP8pj9cXt2zFfx/Y7MmgUO1YQYgVd0Cd
UKrnsHkyu1PTQ3CZ3CvSihn/X2zof8T9+vuFrxnpg5YkYqEJKCvlVlT54SYACmc14bb8YPyWNPOf
YYYAIdURksDXoloDRH26KegpAO7pfj3ZsaKJvwzq5cKqGHgHsY9dkG67KnVbHgmrWcuQromZGQ8G
uIMAdDCqHN9NejAV6ioiVv7F8yQ8F/HyranI//IY/N7KmR3pwT2FD4etNO69A/iKxxCgJv8BUpT/
D9wVoXDv3DLaZC2VCQNNfh/FOv0UCR55+UbZF/v0UO+tm+bwF/2ykIGDuGFz7RTNmW1k2IBB6Fmw
pwfNsLGdn53/GttrdKrC/Lxfy28hs42ze3A0mxohpinyvvKpZPAmXOPMXnYOLtYyM7qAWWqdViBG
lL5kZkCycD8MqLr0qwtDiza2unKRF1dGJzn9uTTMM6zxpy/kRb1FoiQP3Dxl8KC8bdrxaDnPib9i
nlbkzLVBI30ECG4RuJrfwpoT/ygkYHKb8jUbP183hIs36/eKBFHUpXfnAfXnAFGHJGmf+zcVSQVt
zc8RCYN3+nAhY+Zw6GHu1R6MR+S7RHWjO/qn+qRusm258i4uNV+INm3Q5wGrZxhlthrJbkD+mvrA
dY7tjr6Vnd1vjC9iDMlON2upiiUDgTQyW7Ai06VrzrQBiFK5Du0xAM5z+y+LZXOkD9P52O1Ed3i9
5rktnNWlvHnokadWoTblBOZY+nOIX5L8nyBeCeIXFE/MOAGSQ6GSCsBsA3WrqTXPqlhSYIM6+tFP
dlIybav26brarcmZqYTp11UT+chJpBzMWcixndseXMPBH3bXJS34GKwIxEjDplGLhpg/FXyy/arV
hYKXjFbVrip9z/tXJeE2/bguaPF0LgTNnJkIiGwz9DFHeZlvG/2r49Gg7f3zF0KY7IdhlG4PCBn+
XI0Or5TVxwOrKUNIkex9WBkfImKF62KWfGiA7n7LmZlwv4yjPgJAjaSqdwhvJyBaaDzvweWwDtku
Oyif0zXtFp+cWYk/RIr9vXAlFLUc8kZHpKxCmfbRKr9cX9Pa94VKXnw/bow+9hW+X0XnTP+StStO
yuL5X2zZTNGMSDLSzML2WM0NA/fJtGvqFRFLT94fezTTMbCYQWNrWYPx3FHMEnOdpgs31wbsYBop
1yzc2pJmBi6zs2CcIKBzbbnedebOKsinGGvDIct2lFwUdC8Qh3BH/zwZpqkgfZM6sarxlyE1H9QX
7SBAFZ1VsKdFNbgQNttCX44ZqlEQ1rT5W9AHj52z1s24uG0XImbblppeXOotmiD18ZZ0+qa2vjnx
ylu3aNd+C5nzNzcVw1VRiZChvPNjEN4lRt5KAplv9tos18qWzeHnrHzyrDxny+LiIRjuQ2slDhRb
/u7mXyxl9hjwuraplYqbo4UbJ3rxTDrV63QTTE9lE+wDYIGvm4JfXN3XJM7MaFcYgC+orEi5n/bJ
Z8pt5F1Qc1d5nKh2bIwbf5vzhBun4m9GbCya9WSHpmiBfDezc4HkBFUjBYELq4ALE8Y+30bfRGoC
wrebNdrYZUMOXinAdxrXa352mhmkSZ6QlBDJEKuheTg/xFvjS9xu5T1zRLdwSP7XyFTMV8gXMmfn
aQJGHQYdzHYgqn9OguAJ6OzrB7joPjAWq2uAS7+fyjUkkNt7I2YPKxtimfHDCBFV7MubolxrYF+8
zBeiZothqL+B6A1RFKb2leK8mmm9Nax2Zchw8Y5diJlppDTVeegXTPvGzA0lxXOwNui7JkD8/eL5
ywvYSYqAdbSkiNP2ZQpXZ2sWtwoke6Y+BdLr3PsuDK0EaBldC/KN9CxA0Lqjee4KetWhYZaP8Lj9
c10P1iTODsd3aq8YdCTK0WvVPujFXdyteMTLr9PFqmYnAzxZ7umyj6G9F/FLe0gPcAuVjOGJmZrV
fPuiXb8QNzsnWpLLMiLd4Xr43Ub77DvkZyNgvMyTvNqs/v9Iu7LmuHFe+4tUpX151drdbu9LbL+o
EjvRLmrffv09dL5JK4zSnOuZmjdXhAYJgCAInLNpFJYC4A9MZVsS+7wQ6VpSRTQWxVoJoHEh9TJZ
bW09M68b/avW10cJA4CiOoLrDbiIeXup5iMA16UoIHLint/Mv6z06dcwu4lGAUFcCH5N0djmJcWR
iDzBWVAQ/FcwTNvZ1Ep7ZmeB+aQTfYLPoVGH1mwBWNCh8QM8kz+ID6ZRZ+GY61YdEChGJw2ZzQ2l
WALDADScM8Op6tQr9Op50WQM70X9kViy1xnZxaQdkWlxmly2XeUkmv595f9ZmwqqFENZgq6dXgfv
LZq7Uk4U+5OQnYb+lYJMkl3WnTYoVgIFD9X+G16dL+UX5Wpw4iuUzWxMGO3MmWc2dJv+OMxXMpn0
EU9SvYbhMBwGvuQrboqWDHQmALuLFlhTR388b6Z0j86JYxLIWhBHE9BXiAftc1XdGzMnG/qLWRqY
r8BUO/ChmJ2S5xEMVDUCDsySPNEO8iIIj4WFlgSaEhtgc3POq7RtGyeJ7K6NKghwQxzYqtl76Ivw
FGX2hVDh7dR2bDvJYZYujcDcZWUI16MDuskwEOz6FgPue3B+WIDl9EAJamMgzFVehMQ7r6K8bSUn
2UxSXrZjtsw6ZIOtyW9KcBUtivTczrrkFsAiMpcHq89fDND59mFxJUzjPRCmBDsCzYgF+uwOPCKi
MgdmCd6MojzKolk6eZH4lSFcROEs2fncc0FFOQvGDiyZRgcoVgmmAIoaMNu6r20As+jsPHbmt9GN
nHlfOcIefC4lxyS2gE/gyb/WS2MqQclcD3JZYr2at94LD/0lRiLH1E7Rluy3D5hlcHJH2CVAdCjf
zm/VVgPlb6KZc0DBf5reQHR8VEEJ9FV1Wqe4jALaX06ZUnAaxB4PU2bLByQRHBgUgkfDROvv8XGZ
AA84i3DrEU2ahfVDln9g8tnmqLZlhWsp9O+rKEwSU1iGDhva+fl+9DB8iccg/V23JSe+mHe8Tv0t
+1mLY86bcjByoBpB3JKWV6Mp7KUQ8866AQKm2BMKlRO6eGtI/77SLq2yvpVGuoYaSJkOo3qXCJxr
72Z0XKvExKomTKe0NqGS3KY6yJK0SyXHM3mVeUMuH8BXf9Ep3a2Yi57ez/scfQqtoPjg5n08v5U8
XZlTRwCzGVhw8DsM5S1vrs2lc/Lp4byMTU9YK8sEzJIoA3jPsKDh98vsSXQWt78UMDz+fQaP2qt2
KL3G5I+b8oyUCZXgEwLPaAPV6Fhy9YAJpr363rr9sfDDu+iaV2XavKOutGRLGfM0ibKlQ154Kfn9
XXJoLhLw8jxJTr8HyBewFzUuXhVn+9h7MajldPSM0pW9HD28J16Dn+gq3GdOtgcfHEj1nMiX9ue3
cytzWOvJhJgIqFVTSHezaB5J7CnW03/7PhNcenUBLglIL1wyadcRSNQysNGdF8FbNiagGECo6XGT
RMwiaFOrjrX+zdK/nJex7eIyMAUAUg6W7g97WYWRhMgC/LnH3qQHMrrqgSZ11ZcBHTHlxeLRAWTe
8MimXiuR9O8rkWWcFqkpQCSqxE47XJrqXSfyqrd0f9nMERWYX3oxoSsigo4pbghRA3KlO8tFt1Pv
KdeQvNNeeF3m9GPnhDHxCUjDqlXMEDZ3oAuvDjJS8Nkb0vfzm7Vp07STSAFJCZ0Y+X3hzJRMdU3f
euflWhJv9ZLjM5snGN7yJDQF64BRZL4fDeEI4Ho8FAlaFkxZDGauYieBdKsjxZ4IM2ePtlftJI5x
UbwkqTA8+v4FHkoLo3qhCji0Q8kDId+2t5McxlXrBezmmHJAyRu4w3ar6T6mHmIbeAPOZ/bnJIhx
2B4wIbVqtbFbkessvKuXT1wrATT5a38Yx1Emw6gbi756gdl31l5KMh3FZPiPWrCeE6GIabXQQpKO
tbRvAFL335aJ8RapC8GwWUKAmLznlhv1vEmIzeLGeqGYo1yXiUTMBBLGQ3OU0eQHaNejFkQOiDNx
S/2EOgoFKxPxCI5b5O9e2eXT3OgaLvvSEHTkRuA1NG16/er7jDJNtcRADcP3F0wodheRxGkZ4H2f
yUBkdcwjwHHjSq/Edjh8UbP/tkBsyhGKqUEiCwJGczjUfboz0sI7vwebLn5aIzbDGBf0fBEBBdcF
GGFifqFLP9Sekw1vhquVDCZc6WA571KwJLsYj7mY9Dl18DzomH1xbBTr+3l9eLKU322qIWmHogT0
KaPkkE0E3J9aYKaPCbctkCeJjVmJJqdNDUnNs2HPXum334mTOVKwOKGtXQq39AW6MDghgCeViWTg
n4/7boZJRPNrPL2TYnA6sF+CSfr8Om6NfyGxUS1LAokOxXb7fSF7vayGISxge2j7BZqo23ypPMwm
Hiyn85De7Prd4Gu44kb+J8bpfxNN12CV5oxCCSRBDaLb9JAMR4E8LRbHszZ7cNbqMbGn6evBAAsw
6mN+cTU/Jl4HIlDbutX94r78f3PnoN64FsYEoryXu6xPISxSVFueQYkp2KL+en7Htj35tGFMNBqV
MSSyBS8bM8sZzNdYQ4WRB6W1WXBZqWLRLqrV3uhalJEyQgfgx1j2YE/7Oqh2xq14E/s0hXN+PjiM
ym6MOCa5HW5/KWgxSZagyMU4KFjFJL8Q8FDI61fezugVUwWAsmgYqCr9rpsSEjDIEfgW6O096tGR
Z3nKFYiBgyEYd7w+/m1XPoljwyIIKppeQEU4Gh8VdW82om3EezPhdS5srpsqITEFyAqYCRi1QAms
tSA8QNag3LbtQao+k1yBptQyUZJCjs0YnjLVQwd4dnT7KId5OoTTvSTfn7dt6iB/XBNOIlir05BO
g7sZHY2D/KRGc6CGj31/udQX0wSI8pSTXm960koas2ByCHbB4aNHKq72WqzctVV5AaSup/NKbdvb
Sg5jAJWpj00HKAxUEGkfYBsIThQAHAfd5HSSg3d73LaDX/vEdtVKGah6hQLilPLalL/MvAaJzXcj
aaUPcyLOaampgo4mthTUuD3wIaSg3nfBvxieoDtwzh6Yw0nUo1QoRJjcIqFAr3pwWQ+82PQx5TM0
bzR8r/RizqOsS/4X8+IjhXFPrzOMthpIiv9NizV3FZmTqepRulA7rGK8FE9Gpe/C2dqB4/trITc7
ZQ69tu+egTRyKKvS5Vgktbhz68ocVFmudFGUwESszinxsolnDxc8V/GTAOZffqlp+7qxWlkmdFSk
aIwCSJeIuPmecnLo+2i/ALGcDvnx3o82460K1B9ApYPHjkWMSMNqTuUJl8BQd01h10zfNOKM/fv5
NdwOHicpjFMTElVgd8T2geHRziIwsqueRB7PC9l25ZMQJstNKzWudI0KSfeafiBGcP77fwlNJwGM
K+f90qvJAAGUAPoDGuLa8ijELgV9FC+4DUD0B/9peCd5jEObap6MYQN5wzOdB6HkLIaj3A4ocqYe
H12Gt36MRydCrUS6CnFCXF6Rqr4cu5iXYW770kklxo/7cJL1skbxJAZEA0g1SCCONkW+8Onzobib
uI9hPNNjvLctdKW0Ylrlul18hEVHsutAv4mOE7qoRLc84K2K85TOW0jGgfW6G+RYwkLWKHZotZ/X
n2lskU5ey7aTV6U1F4IGpShwgu7kvnangWOTAi+GjnjHsXvOprEpIEBkelOQIC15+jmXlFyOLxpu
BZRsmtcX9Jfw98tE2KFVUYqbOS6xevTApNWW6tt0pwV08r2/+BRsNs6xkzgmaggCph/yGuLmj+md
aRcdexdUB0B6sVwuJgTHNNgpVbnPhsigLi1P2DkFd8jYiTxQvIDYvfXotIPlfiqlXmnIhJHFisQm
o3U+razsUHxW8QzVx0HS86ySE68MJoDoqWCocQFBSES9AXyQ2aN5VG3hEvPpgCD/VKVspRcTS7JZ
ipY+p2ZZv7fRXbpwHkzovz8Tfg0mcjSFOERVie9nwnHAXUe9HZSvIP5yyvrrf/QwJmJMZhtGH8m1
ePuzrpBeyzfhfYjGGwwafj8vjWODLMOQrGAIwaTHWEgumnRnarxzclMAeLXRCSCi0VNmDM7ITMAi
REiYGgT52Ra9BLkoYG+fqwaHZXWlo/eAe1huZr8roYzxyUAqk4sFF7rsCbdUlGTEG6DxHGvQ/n6m
r1RaiWIMb6hDaQxpQthaV0J2m1ZXXcqpDm4/rK5kMMbXtQK4OulQ4eB3GLwy95YFqH3HekyvFAzQ
0/lhf+b2Y22aPAhzJLQUAvyUBZhGo/cU5oqI4vO9dY/BdvTVCZ7s0fqW+CY+U3S0xM2/8zyZmvcf
nrYSyyhbi1HTtirEUlQlaZcFGiYIGi5Hx3YCt5LDuFm4pH0Koko8/FuHD0wGem7mbvkNE9L74Srz
eRAam55gWJSrxVIA7s4IFGItjkiuoT3dGt28DK+z1vhMsnESwaYCU770Ujfo8OY8shcgKyrEPh8v
NjOolQTm5p9WS9uYI5QQpZ3ZVU7cvekL4WSGmyZgKqKlAtcEUOOMTyGvnlOxMvDATrx8fDLMICTk
QquzQ0lqLx1Gt+gXjpNRs/rD7FYyGbMTNJ0YqHgiTs35u5ymwVypB6013UFvXSVu96ZR+efXkkah
cyIZgwAVai0YAnZLHcGUbL1M4tc5Po7j+3kxnNVkGa1LoO6b/YAtE9LkcU5mGzPsg1PptSemi0/0
p1gE5I5VcCI/Rzt2BDEFACuRahMViORVz3YjODTQ6DNw8tFNezQxtAniaQ3Nz0zGBmRAwOmi38vF
wMBo/UiqfaLyGFJ5Mqhjryq6ct0atTxIsPn40mhv9P4wWxzr216skxrsKZlkami1MiqdUXVTafGt
0mVfInE6Ju3IyWQ2w9BqxehPWWmTaVFDZh0rVlUYjukkG8NN5w2Ot16M+8YqyfKkxXrFMxrAdTQ1
Nk5KeLuyfTdYKcJ4bChHM/DiIEa770H0uqd0btE+KhwM3OPVhYcHydOK8dawzsNqoeJyc2dGih1a
fs4jyNg0A/Twg8fTBPSJyqzc0hOrkuigXppjbFd/XVQ/En9gAv78Bm2awEoMs3Jil1dKqUBM2xp2
HNY2YsF5CZsN5NJKBLNakr60aqostEESoCApuhTt19IdLvTYLgj9f3Lkf9cEvRnuTpLZXtsqTTMN
tPBwpXhw+zhzmuEGFEx2pYh2m5d2PKJJmLOgdF/+iOQrmcypOAAtp5ZGyGw6ww3jH0V/K4mgl8zt
JeO9b3I27w+ygNggfTnTla0fQjmxex6i3rYAdAKBKVEB1wezdTW4AfJhQYDI4ttZOi7qPcc2tlfr
lwAWRcUcM8MaEghonhdfzG0QMF4ITj/atYUrgezLtvzNcgU/vOLllps+bJ0kM/uEiniRlx0kh/Nl
AYiaIkF84sTX7Wx9JUT+PcCaU1wt8oINotREqAwG8b3gWK8mWD5SG2jCjzytNlOXlUDmDNTLpegH
iiegLy9o+LRFsbLjqfGHyDeJx8fjpQr8ae2nVaQGtD5BSFHPQw+8hH/AoOmbvoJRywYkJrw3me13
6JV2dE9X0kgUkohM0G6uHJ1S796r72ghVICaCR4aHubJ9rVgJY45HocEdA+1BOUU4NM8yw5KMoel
sCNilz8wCo4il3x33h84/sY2+ajTWMuZDgXTmbhdODhp9ZkDeaUTE+/zUSwVbYCEPrXwGOhIFK+Z
d+rz1GDCRk5nviIa8c3xWqwfFI1TUeJ8n231KUWxW0iC74MuTW0OM488ihMb2EdgMc4mvSaIDfUE
rhIxtpNODnqJ11fBE8NEB0OIonFqoEYtvoj1Y6h/a8b9eYPiiWDigWamGEH9OHvr0c5R3B4XZ7R4
7ELbucqvKCAzUaCawkRtU6yXqKn2MH43zR9x/61JiPf/10YGs7mhapQnngX+wAByXnUxUuPS2uvT
c2/uZOH5vIitA2ktgvGP1pgFg0wQkTTvVX6ZyocKBBzNLNpyxhG1GV/Wshg3qYtmmowZstTb5Er2
pB3yVWdwlv9lrbxxmM3RAxl4VBJohoGGxk6hddMgC6WJ29+F1gN3uPQnYICEoqvbpq04mLR+jL5Z
u/PrudkDsxbKBNFOrRO83UPo4A+uBNx02pW/oLxNHvX9gG6R5tCa9rjjYtdS02aPprVgJoG2MmBW
DQSCexDA0Veywgl91Zb+92DKO3m3fGAtjjGcVDY7s0FdB83ZKvIx5OyZetSn2JfEwees6ZZXr2Ux
hrNkwI8uVFACth6uBG5+jRYp2A0IeSlLlHgBZKT37Mt5ofSbZ5bzj1zaGqNZIZBJa3Fg09tRHr1P
8XkZK9XY5nAC3G/LrLGMkTDaghZk/a2SfKI0tpbBxF01muZYFRRktZgWjEEnx3FsjimwzDD5JCRt
SQtjS/NQt1f58lZOsmsBCfj8lmxee9eKMHG3VQszN+hikdmLb1RMnhUBXowqDAV4FEicO8n+l5CF
hzEQUSIIf/x9lYHJWSxZfYSbL33qllxawG+Ap7p8jLFabstJoLcN/SSOUVBOpNYsMOPsRvlFqRR2
t9gKhjQ5y8iTQv++UqqNOrBQSzi+JH2nDUGrV/aCJ/Xwtan2jYTutsxJrbtEdWJVdoghO319W8se
51dsx6uTrkygTCz0L3f0QoJLsmaXD61dO9MX8V3tbf2Z7mbJI7b9i/2cRDIhUmyl0FAbiKRTYXQ3
SzCsYDMpsgNiCOGdBVu3BVk8yWNipFCkQl1HOPDSo37QLlIfWDp2fCX7QDrivrZvn+QnYUyQjHsD
dCQhlBvn2Rtlf44yO1YvOuDbx/nEs6GtZ6aVamxKWodhnlUxLFUC4BE9W4cLY7F7XwiawFDs87ay
HWB+qcbmp0ohan1B89MqE+1+fown0RUiB22aHEGbF1hQA2qm/EFCy84CpVYaCeqMUFk95/ufgHjl
l+GwBD8H1wFO/XJetc1dWwlkYnM1gS0diSZiZ1X70jCh86N4kCQhKPPG0Uoe2962C6zkUa9c+f6U
WNYSSVRB17yl2KoUqDm+ok1VpcO9wG46wEoaE8+6abGkhWZ844F24pFAddFwj2oAnYnkZeXczWPi
mlBkyViEOLKN2AaeIX3ZmmxE0DswTTjZA3g/dzxCZK5MJorlptEU2QyZoRiIPyjdOO3zzxu7f56f
kxsax3gd8NuH0mpVmTA2NUNraR1WNfsxO2HQB/DCyC5nMObp/gyMGm5jN28fmUA2VUYbFgusBgkY
6jqZJ1wtAa1XUXYvXp/GZtlj7YRMJNMwOqPpA9aUAj6Nj9DT0QLdHy4FlzdbthlZTkvJ9g4vVd/l
ITVQscmdHixso3U5Rc/ZwsXr2jzuVpKY+ltTpp0561jCbLZ1wEbETh7bwmK3z6Ob3WBi4gv3RrCZ
wq5EMrFlFAl6uxuIHN5mTwWPa/mlr+3mS/8iXpO9QmtW9yEQEDTFjl8/82aw2kS2oZgM01wOmH1y
hwr4dH5bAZYsOB87efox0aXOR02baV6LpwmgXDySVPPvgC/rjaS20/D7eWk0evxxIVitJhNdpkjL
soQqpOY/5NYONaBuq5yhMV54tphwImWj0cwh7LHP3YHYklsCShw1zVL1jYCCNXERWXmLyAQTtVTK
piyhVp4dE/VeDWM7zn+QukcttbZLItiVWn7mQrJaSiacFOiDHU3qC0J7r5u7UPtMGr36PhNAEk0Q
xFyhhlFfG9rtLF5N1et5a+DsFIZCfj9IRX22SinDTtXxR/4T+61gq7YWWAHxAeX95bw8uiR/tz6D
BSabujg0NHrdThvPSi9T1LQK8UqyfuSVU/RP54VxlWMihxBVsZbRBRTBr2D4NYYPJDSj/Mumduqn
53RjchItzsJlpEZfjG6yeB99Uv4S5IKnSjYdLqfdnMYDR8fzARl4hswGKrIxVhFOmcadgQ4DEMMA
+Dg3yR5UGb5u8LGWeQKZACKEUpLnmKTEIdo+UTD28pv2iosr6MjLx9BReArylpWJJQNRlDqToCBw
9MMgdh4erLsOj4+LB9YKdE79x/zLEJlQIoH9XEw1KEhmx8idyaUcEuq7klO8n/naQO/qvEuJf34j
z8dlQ2SCyZgIcTGPsNVJaoD37JfpXhQ4a0l/+TkLZQIKKTsZNIyQEVlXcmXYiXQ5kQaz7r1XSZx+
CI4+7BNhPi3Lkhi4WZVgW8zm8qlqv4pC9Hh+1Xgu/pGErS4CkVYSjfRQCWARuW34GIh1imfKbAo+
jj1vfI5jix+/ZiVNGbNGxLAbnM3U7WLOXtsl406lchyMLdYIox4bVQ+DH/LlZlmyF5XIx5oo9tKb
RyGNv6hh/Ya+t/fSIm7R1k7a5dfAM3E4S7v9O0CGY6qKLAMo9ffIUoVGFCtmSH/HR3pOHBmAZz59
9u8CrC8X+uMvN4JfEtliJYk7PZ9wdLtW41GS0NQVnAL1ZinAa15qZy6PhIHGjj8dAu8SqorxfJV9
uJN03ey6LErcpMztun8p2peweluUe85Sbh97JzmMc4NJ3ZrAuJOgmo4qLPBGMCbxRhxtF/vWY/cT
o/5bfVEGGq9KtumGgEBD6y56QA12xDnJhBKcHVhSdbm0WqD5XBe8BmGeCCZAY3YhIUoEEQp6M1rt
Rlp6WwI62Pk13HS9lSJMVE5ztKNEuolEZayuTXDFlAuX/nnT4lcymG2aK0lIBarJck0J49uApBcW
MFNnGJ9EnNCpP9MKAt/6tT2Mj8k5iZWqhFaFdh9mx6nkzK3Sf/+HgZ++z14MTSlRU9JauNdHlxlw
48y+wnCCDBLHGy0+gPXXEWTeLO62G8sIGgA6xrMVW0hXiTEk+SigmyGzkQt9zBP6ljO/h4qnHWha
Kb2cN45tEzxJpMazisv1gFbTDFN9rpLJQSWa/lzXdluHnKHZTTdeKUZ/xkrM1Es1SPTUxO2s/RTt
MPXWZhe5dTNgSFfjhF+eSoxXhR3RpMXAzqVjEFqx3YZ+w+Mw4O4U41QaDrNUH2DwEgyeNqYLjnIV
7hZKQYjRFV5XP08nxr9w15iMrIBhaLCMXHY6DSb4+N9MgfEoVbS62aLGJ0d7VXqXencJE04s4uih
M5emKDMy0JXSZWtdFVxIY1jaVcex6e2A98um2VHOTqsXYxwhxBJvlPSBC+7FU4K5HFmT1fcjXSjT
ihx1eNClY2juPrEZiqoDbNrQZFlj7MuaiAAmUvil0O7q8VbRL4zy63kR2xngSgZjVEkaAn4cbPOu
UbvVvvAAHTc65Fm7pSgN804WOY652RgprwQyFpaV6JyS6cJluHCBjircC1+XxhZaW35pvNklLqTe
Fd94/KSbG3aSy1pdvVhWJItQtDfvy/ilrG6kKTi/mJs2txLBVPeWoSwEU8Z+GeqbanwVF/f897cD
zkoAY3RkMGTQokHAZNmjJz9J38KHN+U2vxJd6XsZ8Fhpt3snVvLoib+K2JmeC5NGDbBxB9yP0cbw
qo/2gAqH7EcPdNAXHWgdT8vNV6WVVLrMK6lJFmnpYEBq60m+7iSeFtl05ps+0EXdZ4LRShg1m5Ww
VK+UAnjduAFlu9A4RgpI542n8/u2idm7snmdOY3KWk7baYLt6bfxDbAvg7bGg0QRCNeanwEtIBdt
oDfth0C4MQ30PdsEhK9EtHXv/A/hGhATUfppVJeGLi28XW0+qKJJYHgtsZUKFxPilgGPfo768x85
1GqBmQDT97KAuQUssBp0++zQ7ChhIG4/+/Oq8dybCSs1KQFRlSSJa81X2ejV2h3huR9HBDtchCcz
GXAc2MV8KO+UXH1QexRk0/b2vCacKMIOGA/DLCq9jj2Sl1dFIvascaqWPD2YKCLKDUDUUTBxYxS8
mkCuLg1eOWZbB1OkOIMYGZYZgzfmeTCVBruRWfd9dDAbTu2Y/vs/jer0fcaO5a7Mpfljt+skGMxD
l91KE4Zr6rvze7H9CgUGwH8UYay3NaJ0bC0oYlzLDmC+QdZYXWT7fh8feBjHH4tyTinGhEXLarsq
pbIU6yEx24s61B7L0jzEUw3Aw8Ylir4jMRjrc1XMACdHLlC72MUCiDYy/S7vwWtfEuCeF36WKe6s
ak6ooklF7i4XstjdiIGnqL4dx1S154J3w9y2ql8rxVL9la001G2BX5/HJVgAAPRkuhqPXeQvAewk
hTliGxT6xlmGFPU2+/rz5ToKhEfzWnRTT9jzXlk5dqYwrpLPi0wEiSqV5Pfw/aMEkCf1uxlyyn3b
DYMnO1OYk3Y2lbwTqUGPztA7VLHQBaLQs2E5amVLeE8oPWvfaU6/GxteSsbxVoU5cNU8NWK8oKGO
86M6WniULF5RYYkEW8CTKz11284eeI3mvKWl9rQ6ePOs7EAcAY07SXIsEzQ+FvDgp8dW/xQfh7xa
XCYamdXUgLP2Y3EnyjaGjnbDG4B4gVzzC+8xmbeYTGgqpJq0WFHkaMmRDNdG/oUTkngCmJBkDOVk
NREEGPdTgnnyPkhdCxnS5XKrHOKL7lV4mTg3d55IJjINKrrn+xAGAlQZ26reKl4nESd4sCOa4EEC
o0gBAaXyYyn3k/o8T+/n143+xjPRlR3HBBvkOMwWRJj69G4I36Zm9LRhtNOS7LLZPE6JfCkaC2+3
OGauMhEEaLiL0C6wPfkWGbuj7ITIzr/QcYr0qQZ5KCaIH+XFFjlvyNTKzmnLxJN8HicyRNBWbNvI
biXBU6bxGDa1k4fqoW0TjrztFpiTj6nUhFbuDACsIpIEuoPIJd+irz9ZkzA4glG3bnHoo2HCbxLh
GCbb3G22opb32f88u7kRPdRgPMypQB6olK8zl9vqs305+XUAqUwsUTuMR2s0bMWgMsJ4vukaj7gK
eU2QOzycdZ5XMKFkkqfSTGgWpQ9fo8qXrctY5+0btb8/DEWVgK8ryzKGSRlDmUySSxhAR2EYECyU
tBz2Cdbyj64e0CxwZli2zWQljjETVdGLeEggrvPNQDkCy8HFRKRuL44EwND3drdwJG66/Uogc8xk
hTSZTUhnzHH9kHYJHrApeA6v0WXTzVdiGLOYRm2qwhpi2hoNl+WDkOtOPzznFe/Y3LT4lSDGJtoe
1BQjmgDcUXqujGed++q/aXQrAczxMuamPC8RdqgiqDEsLjksu/gbhfVCw54/u/8GtZ6nFHO+qH1V
aQuFbVAQLWJCHIk3WLzJlCj/o5YFKsbf41MlKAupCNQKB2SoXoJ8+CjYuZ88Zs5s2T2i1mwjQt7/
ZGWxHs6fPtt1tpV8JnFV5SGr6xjy5WDxDX/Z6S+1uxzoRJ15xasUb6fJK2nMqSPMaSoayOrcNLEH
lKZzH88JIIWkjzEF2KS4PZ5n7R/Ly4QRXc9aXFohsHujncCY+fQT1X2DWzuUCClyK/QI8g657duZ
qlqqLFmAyWCLvHlXDO0UK8iaD5NL2XWIE11SuJT0wAMv2Y4jJ1HMimq9kmFCAwpm2Q9DxfZJhVeo
wKMBNYGdGtXNIorXuhx95dgNTy6zsGi4JMJCF1aEiuiOR8AMDxmaaBPk5i0e6isgw8g2nTzltXJ8
tG//eTacdGaDNTg+ClPG89pAXpcyOQLE9SWqpadZ1SuHNJljZd1jXc5+lJILWVId06gj2yg1L6zH
3Zjm38p8die13udADNdFcgXOOJ+zQHQBzv1IJsA3i6zrdY6XnhE9ULWj0IKaq97I6OJ8AxXdC39a
Z9vWwVxtAtRJM2QmWoUSZgsnimPTdMqhKR9SbXS1unGXzOPoth2Lf0li79RhupBcpmNkuBW65Tvl
9pt26N45NE+hjRd9P7vnefJm4qieRDJxqsUWTnMEkQkufaIOqnHJHrpbbRICYKraHAW3A/9JGuNV
xjAUeUGhWdTLfF/tQSMVmDfjCzlK6IeqHscdty2DJ5HxpzgGabL6od8P85U+eEwXAvHEfevSSCV/
sVze0cOTyHjRmGRa09OG9LbLbVXftz2n0fEvZ8tpFRkXKApQVxQdNUh3RItv7kYe7fqwgi7IA15J
hCuNSXUqZR6Eng5Ujg7lGy7xgkOnoSzgvwquxknfeB7ApDuZIWLuKkVmIGM+qYou1Pip0XmYTrwd
YlKeRIlJP9EeORW9OrVQHixp4HQS8EQwMUNP1bzSQixaGn0l5XGRg/OexFkn9gJtWlmxpHQ40ppB
aJc9A5nPlobdeSEcJdgrdA381XERoMSsPcRTYav1/XkBPNtib8tyntSaVWC71aB/qnyKP9l5FM6G
phC85y3emjGhIEMc1wYqbJjvFfO20wuHVBMvxG2fT7+ck70YC3qt692ERQvnvfEmI0lJ/eZixHwG
vNWV0M3NC+HcVWTiAVB6OgGICijw700M3EQHcMH6NKL+q4EbnoJMPJA1HTBeAkwvPtJpqTYYduKN
hMEQ0c09PtjHX3Lb04IyIWFRjUIBdAtc6ShcT3ty+ZNRQ0BjcobxJe6JwdOPjQ5yBKLBjtrkpXCf
v2OG29H3yqXxql/Ta//Eu+H9Jas9KcjECtxdqtycoeD0Qayeu4UjAfNVdotrbjmD49Jsz2A3xlWX
F9g8NP7gMIwO4cMSlOgPpqTqZZByqYO389lfyrGjzl1TkS6jJ77eZ7Y1iR6pij1Co5foPwAbc6l2
AsgOa4cTWDi+zoIGLQMpRqJAT4qjS9OMZq+gGCD+01quRnb/JedJ5a0uNa1VUazH3aCdWiirYdqn
QL/Dre5INoI0suedcgCv7wXvnsJJTjX6k1YiF20WO4WOoklp6OjRIZ5lVzdKWx59zpJuVsJOmaLG
RBkyqFIx08CmIJZ9UBPoD/mT4tSYPos5xxv1sT+T/JPVMDFGbDRM/tOTR6ofsjkQK83uBtSN5Mge
B4zhSJ97M9AkU1IlFe2tFuOEutFLrTXj3vXBYgLkhhRuWO7Invan8E6iTaf4JQzUir9vGqpHgzWo
CDHpx7jpsGs81IbBn8PZMvqdP5ZxJYdJ7sVOsmY81lI56Oaws0OF13gFQYy3X9t1vpUkJrEHvH2b
RAmujp0PhqX6CjdWp9u9NR+lWfMCvR0c3TbtfiWQcbWkEUkRLVAtJFctMB4b7SCnhVMPg3t+ETcj
yUoQ42D90IIaRoSgRrwiUWyX1r0yfQpXYyWE8S0lq9U5HmF9k+CX+nU1383zhT69nVdlO1FYiWHc
qi8Mkvflh5FPGIWnE53/dKiPO/lTpeaVNObgzonUhnnzIW0GHB6IbndR0Lp00ibyC96LKt3wc7bO
HNupkolabEFaugcGGX25N2148IV+rfriTtAc7qD/ZkBc6ceEDKkrJyKHkKgG2V0FsnPtMr9CufRf
8OJtJ0EnWex8SEoEwwhz+BeFpFCdDHUB4ypxPtDjdiG/oEj99cxqsoMiOdHKpaXosBQ04eeAc3Ip
BXSWYeTONlNDOCeMCR5yZMwxaSEsmYknWX7VXMz5YJfRrWncclyAs2kfC706L3tVMwSF1vUGX/FL
8LPi5VvElJKMMD/wupJ5DvcRNlfSMOUvDpijRlhEQ1171wZZYMFIfr6OyXfndduOVJqsiZIEKAOd
DSIgZ5PSj+698mWUdoPROvnIW7/NFEc7CWFCSLsAbMvAwx9SHOHeoq0LlJlDfkjLgL4VZNehw5vB
3UwGViKZONKNWtuJFVp7KxFvqZps58ND2T6jM9qZptqruG9kPB2ZUCJKkxFH8UdDYvzQPdNkJ/b1
B2uyf14BUCn7DKq6vNKRiSU1ELkwLQUdByuIzVuMydodHvnPGwhHL7ahbZTk2Sr+j7TrWo4bWZZf
hAh48wo3hjP0EiW9IChKhPceX3+zqXN2cFrYqRvSPq4ipliN6uzq6qpME6XTKPu0zN80ql7wL+H+
T3DwrWyiPvRVz75Up3ykiBO6HuUn+Y0Nc1oH8jlgGzcu5jjcaLAPUGxjpWAn6XeYdvfas+CMhYN3
iMAeD/1gax8cjeTRtp19XCxz2YdSj+gSa+Fo8GnxF1eys/vWwViKIx7MDIJ36E46Bg4VJNu91Jco
4QU00iZBti/AbAjW1Qe8D9z2OyO3pdvIxMMLuw+P+/aeVpkmPywHLYJZmZluYtfLD5hPQcXRvG/9
6DGETsj/4wZOxSmHMYYhKqOMKQ4QsjrxKxM0gIz291my885tXdC4oVF9VnfXNweBnjztXjyUQdw0
cLEYdsX8WMeuFBPFzX/Jki9hwwHLZOipGrJOTKE+6OAtRYd1cBCfYtnOQUz0PB4qpmBDtH+SVjls
CYxAmHqIn4K4avFlh92GBad2e390fx1Ef9QSdQlTXmNjMapYzioYFFURVUlQO8X+X30snrEHijXz
LI6wMKZHdXgYND+nhleJLW5y4GLFE8bQEpgoxXhv9fpB14T9UBhOPVGPfkS8mxya1FPWxOmMsEiL
yNaYTkj55e/Wi/0FqzwEUgyTATVQIJTuZ8phBlt4SrToUhjBz07qCUaYs5iB/xew1ULtT/BGBeRQ
qp8dwzuDKLBvX6H/2UomhxFDJJiFlGDNwv6T1Y32BDIcrZxACzc5wfCwZC9zTFGJEYmIySUiSpRa
XW/AZquLdqq8lZPXKpK9KD+S2rArM6LuNAQmmRxeyEM0LMbHBBhe9T9uNefwk/ys301e4TH17eAn
1b5PhT0HFg1areNFxlecQHeyRLtI/iSopm2UxPcjXONHLQPkckkjse0lPZv6fVDWbteO7vWw395Y
pm7qooWxTr7RVZMGMQVzOAaJe90e8W5OSiX8y8XsYoI7Gat+aaxChgnGGFmB+d033cnpT0Vri7aA
EWyqdvQv++xikYt8oROtLGXT0ckB81R7wVt2o9ugI2C2Q5ciYdv+TBdjXMgXtWJ2CTv4hUS0sbWy
WsboFnFCbedxFyNcmNd6a+qxCI8qEcpjVmGnZe7Xom/WA6bpD9djYrv1Gpo0/w0KLsI1QxHHOGKd
i6HXazYGbg2oWgbu44BMKnNT9Nj6HVKpzKHGcbb31j+W+Uc7pe8sC7X32M2VG0WAqtA02UnVoHQb
EoFPOamya/AK8I0omBNUTHEEiztQCrGrbuxZYE+tZjt67792XsDo2b9ZLtXESO0I/k0vKc0ySXqY
lnejl360TFqfWLLB0jbDpW6kRISq3OHZzMKQ1T2aJjXMRajRzVjqDhEx22fN5btxp6dUdoIKVWbM
S98xCcD0KDxmEE16WG7iXX5i194qtYV71tuV7OKGuLVtT+VdApZvelWi8T8oJoXeACIqWE7cObG1
b/lB9dun9sA69aiHBQI7+cbXQR8M62NIPLdeOv28dN+vryr1+xyyiGGRo7MWi2rpP4aosTsqQ6AM
cKiS6FIRzgFQRZhAGqs9BnLjXndhM/R0WQIlAXS1ZJ6eaY7wTiibqO5Ar9Zuy1MJLQIBdHLXrWwD
/soMl4lqnSCVA6szJr0DVp+PJhY8uU4axOmto7ynvjzlFrejRr2FhGeOWiN6CzwlcIfOsAuNKiSx
X/mt6Lfyin2+FUL1ZZXWQwArUe/ktxWU1YMf6rP+JPuZB0ryI/lEsfkYsjLI3F4ZDDNpLCbmFjs3
C5RrwwOTnAzdPyrmrwxxB3SiBZMgMxYJQYZocQzxbqOxc3PwlpnqBNo8UVamuE0kKWoiSZhycJc3
3CfTBapAHy3Wp+Q1ex2/SJ8zL/apjqDNjbUyym0sIQkSTDjAqKYsd3Uru4ravV2PeSoEuTO6i8qh
1yx8qzpv7SHxNVyRm4haPbZxroTgb0X1tJmHLGSB/jR6hh8edXSfTF7oMDaHigALYtX4ijpCXahb
xl1S94ptJOeqfLq+Ztvtm5fv8oEjqwBvamGZZwM4IezL9/zW8mXWJeuNKl6g412xF85jbCeYu0df
iJDYkUdx7xNfja+tW3KiCqUBF0GLai0nAf1vGkXRQi0j+/eVk7Mh13KsI/ji9GeCZCaWqAlxygKP
E0nTTNYILwroheX9cxMR0EctE4cPmdS1isCWKV9QxroNumNFzeNuJ2GrWOCAATcESR9ZLHSuiFJs
BNb0Eo9h6F/FRQGEktRNdTOFX9njMGHqlaYPGZq3R/Eozk6P1ke0Pk030q34VkRO9HnwMFl4kznx
n+QRK8s8VCyRJgkyPB2T42I8yLJzfVsRX4vnvF6MUJ9b1m/cWpVdBz/z8msCZrvrRqgznie7Rmf5
FNUJ1g8HfDghyWx3lpcgvGVb8nLQdNrU+DER5jKXVcT1aCigG8G6Ffdo0bHVMXIJpygTLAVY7dWl
gk5s3sLEIrnGFxaDghf4Fvo3QnfwEoRDdK4orTdyKdlftbJqjV1fyKwO9auTA0G4tzzVBkPn/6OT
g3KRA4tqUvJZzhEdeZ3YzfgtHahXdLZIVw4pfrS+sfRBtnosYnCe39lrm+m+mU+QOmVdkjSp3LZD
GAwDr5yiWbwUaYOhMRk1NIT7x8Nvvys/BQfNQ/kENYbyKXyi2G+3keNikEOOts8zrZoRfGH1OTae
te4oybktC99ayyficTsDvJjioGKZ03hWlQGJy91wYH1Z8qE8RfvoSLUGEIvIX/RTSEoMKTM0dIcp
fSqoLmnq97nb/TSlSyGr+H3cbILyoaa4c6jf57BhTnqz7D6+iVyAEfi9SylmbMoCBw3VHBZgt4EH
4lLYyfQ4Nh7xsdka/L5v/vnYfB/uNA5KqKLfEQ/VbBAXR9BdsWdj9cKBqutQznAggAS8A1siTAnN
lyQ81dpPwhe23td84TIGqTPHKtVhgJVUZC/zi5cYqSobbAwc7Zmwtn2puKwclztEGQQzIha96rmQ
7ehHC+AO3NgxzqIvedoD2M5cwSX7biknOSCYlEFLtRFmZ8iyo415upm/zrWbvDKZgnlPjWlsl1X0
i5scGsQRaODDjxDc9e/l+3RvgvQ4utNmqMZh5Mba9T/yJ4pTdjNUDFmVLdBLqorIhcoc12GXo9fL
bdrR1oQBsU9kl5QFLlbyYkBpRYeFHLdp8NqnVKq3ubFWLnDhEVrJWGUYw3MLc4fGXlvSAnCT3FX6
Qy/ejkZga1AoMPdqTOp0bB6FK8tchEjRBKVxpozI+txlb8G5bp7S0+j+EkDQP13fCOxb/LbrVua4
AIESVLDECVayWG6He1W5n1LiQXjz7LtY4C+gU1erU1tjKWX060Ri/000gkfc6PGEZQnnuk/frnu0
XRZeGeQOjlkui9mAYOcHZeyJqTpIdr2z1a/ivZHa8psBUcvKqc7iI2F4c3OvDLN/XyVlQJNKKsHq
6go3wcPHvKj7htub5JSAEmoggn2YKx+Ov4dWGjqHowRxYkzmSWklJx2nN6H6iRciX1OnQ9hKblOJ
RHqxCZsrF9nGXLmoJ5FedSyLrtMUEzP3ORreNTS0mQtFqEiFDQciqjKlQq4gMLVYtOPqdu6+Gtn7
ku7NnvCJ2AIfDSkrn5beGgxNgE+Z+ZqX77rc7wIoVBHBQa0chyiG2YJGb4Y/keTqO1/2nhdbeDRE
B23fzTsoUdlkwi4ZHcIugWQfM+Qr76BfZ0wReNpc88zInjI3PqqH/DAemh1129oe8lhFBwcmWTqJ
faHBlvqg+OA0Rva5PIq+gvpcRLzEE8vJ31jzemzMQYWpuVD3+Tw44YihPVG4w31sRywhAcn8vRV9
akosMoyMP6e3KoYdmNpi7UrvjZ14hUOVVrcP7csy8rfWJZXCThextU0ds48mCO5Z39Uh3JWSGz7/
Eg2QKfAi9tsH3d8qThINh06YwcmRMdxn9xbeC6cXPBcOGM5d3qObalc9MLptisyCHWhXgIyXHK3j
WtemAoYx9TzapWnt+zT4JGSaOwdo37aMV80kI3X7k+K9SbN0Sdb5Rqgxi9AKVfbwNnKGkwZFydRZ
jspZ+ej+xVjen3QCGBd73KmuW028DAHsSUIKoYvI0VEyt+o/OswvVrj9twgWqjYVrDTL+NLFIBFb
UN6TZ4lAzO306x87fO9TOQZWbxgdLjZ4NQlaDFP/2ZT4ZcH45qc+62MzSJkrX8rP8gObEhce1QO0
M6Cl5/2a+qOO1O3Ww5VR7gAv+jHWpwhGh7fgW/AJb8rLh0xN8iL29jSiKw8sjxja/KO71coui9bV
3uuEwRLKDnYz8zAqt2J5IBBse3NfPhh3bI+VOYntwG47u+hedERPQg9HXtv6syphYLPwPhQmhR+a
SxjePlsvhrlTfExqUx5YRIoP5U1/HFwmlpb4lpej8+Au2rOGDurpZjszuthkR8dqNZu8gXyeBpuG
cZjz22YMwW/xVnWdHeYP9Tg50vBMuEnACd80NWaxYpki1rdncKLsrUetcTpbOkKj1mMNCMPX6xap
deXwpFPDvFI17EAJu6/tVVuVP4fUmUBtcw5OekXLwIoBI00IoY45PhjWQBzj/3LWWYooWQq0jFUu
WZfqtM9ydtFSd4o/nxEaj1XiqKjEBazb50arbD0kFWu2s4eLVW6jKybqjV0Jq5Z8SgIMEvyUpx+m
TG277bC4mOH2daCnjZmLyCyDMytp1DvjthbsDs7pfnoHvyhlnO0vdjHI/n0V+ouu5Kh5M4PNd6vO
7JZ6A9k0YMogz7KgUIARwv81UBhBGhRMYFVfDmn+2pGyGJvp6sUAf1uMzV6I8xK5j35uPUZuFX5S
QPrAtEX+qAVgZYoLPWVOG7kYYUqs7uPhxagdPXm4vk23n6hWNrhAqypDCgsmDN9GzuxIMRPHcwWv
/dqNbntgGoPkLZRaQS7oJkFNmzyHyQnDP1BQ9MvEbRo8DQy7/mYpiFRgcyetHOQiDrWleJlCWDMU
FJTqh6QP7DQrbTF+JpaSLdVveeLKEneUzBOeLPUWlsAbE0PWZ9mnTuubX1h7N93fsJmVrqxxhwj4
ZftIj5kKrAnC0Cy/NfvYl9J0p0jmfajOUK0P3697SOytj7rGavO2+ZLWPXNwXjzFuG0TagU3D42V
T9yhkcihkJhMl3h0UvkY7ntMamU3JeabMNYEjVYMV9AkcttPVSurHGREgyylggq3Bv+DjM/X0Rrg
4BRmehL3BuXkJuZezPEXw0kypn5s4aQM9h22AUoH/HjnyWEs/PRbEhH//N1Qg5ROJcTwTukFKN0a
x2iYbCOe3k1x+pM7xMozDkuEKukLnWGJqH3Ro2NjVnZOCdITMcjfAvF2FCp4Vkcm2h+X9CxRxUAK
EPnbXi9Ey1DP+DzFiR2J0n4xbOPMRpnQ/AKtuPD79U1FhZ/MwYai5VU7VjAYgSQh3YfH5Va3WV9o
6loH6upO7DD+HTMypQL0K/hEY1+eobxuG5n2JM6Rc90pygxXSxLRptmKrMCepIPdQBK0aCEKrO6v
W6FCm4OLTLX0MUywcoYW25byGi2HosEQevR23Q4VcxxAgGzdkMQaixbjmSzMXyXL+ysDPONYX+P1
VQvhSNqCYTy/0ygD24Wvy9ZUuFSinWR50T4+CCAH4jyHwemgRYguFKemniaIc1DhYEATLTFQavbx
LVs9Mj4h6VHKbfGJiYY1u46qIG4Hmw7CVBMe4r//TfmGKBmTyGCrl6HPRvalUbDFjCBj/hdcuFjh
gk2eQsuaZwCP+ZEqY7LXLvYt7qYfpLcu1Si5eSE2L+a4mIukJa/VDuY65XEUbtP0xgKlcDE+phmR
AhLLx9dKonAIxAxM0G5T+COE68v4q5ETJ8P2k8fFHb5aggtUEQ6V/MFvWh2MJzYzEbjZy4Ixq8oW
Pv8SOJ1RyPtKAixbqt/zsn+Wkp8hk4RZTYwethlRErgKO1sHi58X+agdMqb14Vw4481yz0S+ojN1
R6UCh58ry0UtDIIB5idf8o39/PrBlrxHVrM4wjE51hWBJv+y2S8OMzxb5WnznCXdxMSnO786sP23
4IIiYxKGZqskbbHoWtmqW20CMR28Y2Q7xX1+zHfGuT00D3TG+y8n5cUvLuWVpKXTiga2GKsw1N5/
gmxHeWBTWPO+fAmpt/CP1IgPHEUxDDTwQopQtjhgaTRBFkfVwFuSx2bpCjD8NS/x5EBCBqQ0JoS8
++ePDs5bw53uzFvpx/VjYbP2sP4DOMypjKLOC9ZV9x8a0of0p/kDzM3KNwMtFMVOfcQVfZ7d62a3
AGFtlYMePddj1B9gNZpvqim0xXywjXyxr1vZ3BcXMwpPv7OEkZAnkQnccSVfchnHavLC6ioyaGsz
508KUmtz3AkIQkPIlvXwqsEESXEcOyfIiXxkK09Ym+AOPlGMMjC7wEQSfwpROvyT4sn697mLs17L
nZIO+P20/R4rEDOan//ymzAPV7u5KC1V09ksxXiEMi3rfzTd7AajYM+s/QPiB0SoERH+WydGGDdT
3owwOB9b3a6P0412Cxn0GoVtB0Rde+PQJXZBkvVdD3FF5JCk6pMgH2qYNeu3cNxroA8vmydiMbfS
0/Xn4uAj0AuI7i0wkp3kWyGyxcaePR2UVgLKAsJrrjis/TL1KVImclE52DAlqOOlHQxHp95TfNXD
i8QLKnuubptvDe4xwgFVS8LbrarO2lsONSTZDJaFUbowcG6eAtCtTQ56de+jI5lhMgd+A2YT4iIS
KPQxUsrtZWnA0kJwOHQtyZaPv+ZIxMIZ7Bg2ZT93+0PnCK7l5jdUcruVTIDnECTEkqyKYMH+3x0C
BZ9Wh4priPMOI4u93YtOg+FFwf4ee7kTDx74SUaM2UU34knek592E2Iu5nnmwCkveh0PyujcfVu+
/OrgGJisheY1XntQb8Y9Sem0uVdWJrnFbqMmASsQTMpnfWe+g0nTjZCn3YLFL7NZ60i1yyHS2hIB
RXnKgalZQxrEKGE2kmV7xvD/YBCXVIn4lrzma9p2lhCFMMHefRZ3PP/anqCQwmqyGz+7HqEPAaFE
pfebuYxiWrKmiJZhIpz+N44GTamSJtdCV9yxmWVpLydY085jj+fZjmyzY0fD7zvmYo6DhLBc4i6v
YE7YL368Z9wTReI0HjttxX19E7wScLB1f1n7x++TUgf7eAGDyl30PAL26nP1vXiKdwAFzEQp4EWN
PA0SxRQQbaLuZWH58po5FfEYDsxTiNHl3zGLWpdnaf5y3b/tTfHPen6kjquDclog0dhksNIkpzzb
VclLZ1J3JsoGtwOCIlOKmHnSAWCqe+MFTKFe6kSv+bPpq2DzS3YlAW/bm+7iFpdhBJKW5BELE039
MQo/0+zr9WWTibDgq2uxUM5awcLCalo3hD61lYDcPnA1yXKKdvKnRYMe95gdokS5L63wOW6sR6PW
bsuoje0giezSKk9mUWY2yCLtQTPvF8twa2two1h6zNT4R6LMfhwmHvq/W7usM1Lrnlok9t1W315S
pCKeR/gAzfD4VXgT7BZXgmrP9FtFDI44zY7Effatr+xfvm5n5YEoFhJsTnfZqTmwV5PghCF5ppuB
3qXd9c9EeciBU2doXb+ksCbHD6F0X5ChTcCRzMGRhE6aJqphgCUL+UP5Kfwk3jGt0WpXfjcS8jmV
cohDIwFPF1mS6KFrqqVdFIdsJvBu+yj5Z+PwFTwhH2RREdkhCTBX9niFgR4GLYJAQAJfxqsUK+x1
FesWJEe5am11rqHaQvTDUkY43FGUbuwXAb6AtQDYZup7ofKvB9j25e+C0rzyXjgIRTnLcITR2ccQ
h2NZce02HqhefVpRkLTHAmS1Z1FXVVI1gj28/AVo1lH2DV65QW6PnBzt9OK+bJ345bqTRNApPE5U
Ri0qGtZxsUBMEL9Y0f66AdIr7hojWwGkMlX2pY7DIT5qNyj52KwmmdyAEuz8J2/rqzOdn0pqC1TS
emYuWSTbaEsnofhoqCXjcEE1yrIWGfA0w06VfrbVX34SDgeMWV5yS4YHRgQpoupHl5CDbywdvoLU
/NRRHkRKpdWAGq23cTNBi6JeOKrLhBqK0KG6TAnc4btTtCpLxaHFgrUgf5x+9A3KQ6bdqWBqNp76
9BR1on096IhPxBOLpHkpmmoAi5p8MsoXKSHQh50t19aPS0EGHS/2aYnflxuk3znLBuRdktwHy23f
/F26w08nSaFcqXGAcCjMT5WxQND1x/XFotJ8njUk1iY8hOjwJjoFGghg2It2d2S1XzwuC6Q0H/Vx
OEBItGWJQxZ80STbtXUs5T/SCV+BgMrlBtCVBnU9M8H6oaybZR+clp00Qzx73ucGEWxEMq9yeKCI
qWqI7Ladp0fRPHU9npEEZ+i+Xv9M1LJxsFBlRlMVC9tF7VsrR/aSfL5ugDhS+Wv7UgxNHbIjdZHf
i2S0KwzcBshfr1uhoo2n+U8zSbHAxRmimqYeDSbkscsPkvP/6wInFo0n9490yyoHlsMJ3eAoJaia
BOp8o0xwWLCI8VgE7NSW7tLXDtoB6tfiRtpFt8IOFFW4llP35E04tWTMo4kGKjwW+4NWacKANm8R
vAM44Q6stasDUTvjraYau7YP7pUdLjXQhmK2MOPLqkiDy9RJ2GwfSq02q+vHPlkwYynbb6C6ssfh
Qiw2gjr3sNf50hfDr3fKI1N/7A/sFk4WdTePwJU1DiKq5L+r+EsgDk+l6IQafTz+nimyC3IlOYSQ
UiXpOwOlQDaUCSVNH6Xkr4ySW/WZxh91QSbtcVAhoh1vDg1EiNXb4SObtYgiu7oZnOjWwmg2imED
lVJsgsc/yynzDyWhMtVFI+LjxRoqnHlqV2Hu6pJ3HTwoK+yjrkK/LMOkwlsTQl9t7aT3urmwI8O/
bmSzgV1Z+cICdW3FKKQ5D7F8xhOEx3aMxit4Fn9o5/I0nzBG5Wpf+yM127AJIyujHIwoldliihCu
LdOL0r0XAoHumymLZWm6xJqELb4YJGl5vMwSjsQy22fpuTScHiNh03iIA0qyeduViylu/eImy0EN
AEQs2rOSH5KMcOVfPtDFALdWs5lKXRbBlxnid4avfJEh7Icyjbc8ym9Mzaj5Gfr64/WwYPDzOzxd
jHKwG4JroNOgaOSqoW5nzfMISr6peZNC6kDZ4h5QVl+Kw13FKJS8kmEoa0G+im6e2fRaIbeFaBfG
p0z6wl6ChoToIafig7m/CvoOLdYNpGlRZ86foikBE9WrMu319lEdqKr5v+DTZSk57AXjX2gKrNLx
S6IATIpw6DtenKD40DxUZ+NPuCnXS8oB8KCWYzPW2FxdW7vt5Jmh4Knz2/UAocKeQ12zb9NOiGEE
h9jLFJQ7ZVT86ya2X80uscGXcCa9a9ClhpX7dSaDKKV30ZtSGfYALnH0d7tl4EpfF2oBt7O2lWEO
eftWAP3C/PHJ5vePgWpHfTKYsJZPNwBSAcJ3Z6VZqijJxJby+NGljDEbR7od38oDRof8+qUkzhVi
b/OVHkPvIyXV4V1gQR50ttP2m9R/6tTCvv79ts+vfwKfZ5lNKnWUhY6BvPQzTe/LenZSfSGMbPYx
raKdr+noUdGUwwRvhL36sPiqo79KdglGHfHQvylH1sJbHIV76gTbZA9f2+UgRJKMdJhGeDfOzuJP
ru60P5sbSJ181qBmnLvFjqosEFuOL/bgCTlUmgKeKsLZEHcSVQIkQFHhcMNqI20YF/y+ZHya+siX
qqNZR15vvvUSxXNCBj2HH3Irjb3ZwVh2Uo8WOOaq/XQEdQfERxkB258wz6y+Fl8DshpZL3MTp3Qa
NrbalXbTUI9DxEnGF356I+ymkJVhVIiqVX66A5X8qdvRw77EvuLrPbnSBGbBIk9v/Dr5bEC0NSDK
MJQJLucYYzPLA/Z1ZkW4CefSNyvZq0IKaAkk4qs9naEHkcEOEUHEnXhC2i7gIlQ+lh35RMT+4isJ
DV/2qYRyUQeUsvC6W35myiXqveYpD6P7n9logp5qa6+qoo4GJghygwWVO/SVqgQXeiXjDEZLQHIr
67vr2Lq5fzBLBfJdNlIl8j3qE8qISsTqMCW4byFihvsqWjmhP8tm54sdRX++CXdrexzcReUimuWo
AHyeek997+7yT4ITvRTvpp3eD+fxu/KD8HArONYWuSUMLMnIBhNLKD6ojR0NqN2CZQE+Jp8VDEPb
s2v6sZ85D4TdrUhZ2+VgMDDNIIwkeBp8Ak7IjurlD93eOlc15kFYiZCShdjMc9YWOSxUmmqy8hQW
s96ZFKf12OhyuQNz//IAKlvW0AxmSlLXfAvvV2b59Koz666fILzhysG9Md6nxhdh/h5Lql+ZhUMs
KrsF8dtvbYvLqFS1CpIBgtNu7/RgndKd2GMndHkA75T7R8WVtTX216zS+ympUhNUDywnmHzGDRcF
bnFTnnS/OqMzRn687t0WWq7NcWip9FZZqhW+X9Qd5+5bGOagnCVsUBuQz6Z01EPHzICR5UkHdddn
RhsYuKljot7xykRfaQFdYgfyqVVqzt0YsreZCvxgMZiThFfN+qFQrG1sQ12LDQ5a6sKczcmAmSaN
9kYf3mSycpsLgdOFmKUrqoOaDBS4UDY5cGmqJoxjVv6VK8d4k07Ky3QSbMkOPcOr3gdPdrtP4fPw
ypjLrwcLtdv5NCufwSQRgoQNYwvR/fI8/kSvxe30YDz0p4/+pnNW2zMlcUXtdQ5i9HA0a5Htv7KO
/TK/FbrS0/rWtvKjToo/EMb4ZEsT50AIWEtcaaT7NnxpEsnDceh2g3KqxpbAFiJK+bwr0hoxmWJY
C7TODxmJcBT6IwYKTOrQZYt0JVD5xKud89FAkRj7oTpLSIn78kfR5K4pfVbl0snAa6RaRCJGbXue
xr9Vo3qZI0RLD0r7z6pT+JGvPRrfxtJWwQleeNmOUtKgFpTlNiv0bPt6UWN2AJYoOCaFEwe1P3bP
QVzb17cCgZt8TjYYU5rLBQwJFogWpLsoku1BJVaQ+mgcuoh1HYpJgrTcGirP1G+q4ouhHsXgtQ5/
VOGXSvzyd05xyFJ3utDXbHuH0jOkYlTjdZD9vzPBZShCj5Jnzlq2pPKwTF4vOzn1DkuhFN9VqyoG
aiATdpWFtvxvIoYtGBV9eDYLGycOa8Usjig7Emnzx6z+lS3GP8uNQz611YLV0/vYCYWTUd9lyk/k
JNbidmZ/0NsHUyWKgZvlntX5zT/SWXUnBwHztfU+Xizc4CDfty4T9WxfqLeYzZuBpKD1yJJUQ7G4
ZEEzwdUUWDMeUIXqpAaQOFMy73p8bIPGyga3g8cuNMu0W/ByENu96ZjvGqas0l18Mh5MxYnvNQxt
U0nX5mZe2WT/vkKNuowyIZZhU6kfWvU+1LyAmmbe/lArG9xeTvRGabsRNpYM2ggsAxr28938pUZz
efxHZA/qyhq3kxt5aXULxFporqmdEMw+7aDZqklsZioeuM2MQb+hVdi36sMvQfHVoPINtia/7aiV
F9zJH8e5Xi6ziHgLoOoT6+3zvHwGydNpqajX7uuuqPyzWC/GbTqwEFAn2W3N0Nb1t+uRTVngrhHT
Yta1XsAZ3XxKDSdUf17//e1rtaQbqmiapmbo/Dfvk0EeQ+CP+QlEz4wzInP1r+Zp/GJ+UbxqpxC9
NdsOXexxXz8sKgnJIFIKS7xfhNM07647RP0+9/XVxRDUfEYML8MxS/eDTJyu27v+n7/fYEWx1a5P
4i6RYvb35zga8tcw9pLhcN2F7QC+mOC+eYTO3qXS4EIVVk4UfArQSqeJTp4T88TEUhncpTEMJsgJ
9XAlmZ6W0UdXHZHu/At8XTzhoF9pRgUCHvCkfZ+9yEn89LzcGjs0O9rVmSpQU+6wf199mbEbLDPO
Eclp+V6Hj8VEfJbNOVP1slUMDvC1SJ4kYWTfBWO8+lHZm19VJAbFI628s52NrGxxwD8hHbGqCd9m
PAYPCtrOG3s5ZXfabXwCnYF1HJ/E05/19q495MAgblolFCSgjWC+il0FSvGv8/gnvQRrIxwClF02
gWCFIYD0OVIVO8qO6ULA5uZczdoIBwONGaGz/6Mc6YNCGnxCUHXZFy7TPwG3xVN7ag9M3wUdQ7vq
j8S+V8b5cXbAaRvV0DT8eMCWP2NMGIobM5pPsgdaJJdAC34QLVaGou8+qoZD78ipp5Vgm80x+SZq
xHbe3GAQtzKgmCcjT+Bwqa/nObVaVJQXDM1EoluLpMIZA4Tfzu6VCQ6SqqArrZQ9HUexXb6m+/gb
aoLTcXTTH0h4QEZCjRlsZ44rixxEaYIEFRnWzRCd6nc2qg6+s1v1MMzO7Msu+F/vSVp1ykkOqIJK
yPKIlWJqr/eye8Wd9vPI5ga9+cTUPCFufv1A2cbhlZMccsnYy5PGLLJ8H7vBLx3zh/QxHpCdJeKE
304pVtY47Fq0ypJCBdaSQ4OxbZBQ6S6A8lgfsj0GP13Tu+4eFZccas2zboQSa3K3qr2qfU/RUP93
BjjEUqM2F5IQMQLsssf4mxI6f2eAQ6tKN1ASb9j9tn1e0BJiULNi1DfhK1TWAiq/XoUFNnzHhqrx
cutlOL0gUO6Bc4LIwkh7HFZ0RZBPHRtOk6CUyPoYBSdDh9p/7VEhsJmVXUKOL1QJzRwrk44QiIqv
TXjTxqdW/Xz9G7GPfAWa+LrU1CyZGvUwMWIK1CyUXW513+UxeGqE7jsekvH/8sfrJimvOKDIJTHQ
VbaIaRHbg+CqemD31EQF+ak4cKgzVZ80VinFQ9f7IONdnz1VLA9GvmtPqp8c0Uj2d35xANFF0RgF
rIOhCu5mobWrAdran67bIN3iUKGdhG6KTLiVA9ZlZADLS2ertlh+0FrRj0ubfRnqKgY5lOiMOAh7
9uBaqv7N4FdueKv4oDK8A/GQPet75Sh55RP9Ok56yqGHFS2tFLI53vnYnXBmepPNel3zZ0bhjyox
AVbUacKXrMJOmpBcwZ46O79IdKTH9FR9Zu2ulmvtr39IAt35WlUCZoZaYeMLsXBSkjuhoipwlAH5
f+8NcWt0ScEmMLq32WHz7Mt3MNuLd2gHdcGhHNnBLTXQzr7IFSzhp77RcxeJDZtxTSSkNdKNHB8F
8dhHN7N5O+Xv/ehfX8PtdPgSmxqPJFZcVCDfYgkAIzpJ/GDHtjmKSWdsdifYL8g+4repd1EIIOKF
Wl8OX2ZtFFV5hrNZ8mmJnrOK6EMhUFLj0CTSik4qY/x+PwufpEI9RXEHteiZiEP2M9e+GYcn6dgk
SsdGbusU2a/c7LVhcKWsPcexTtQYqKRU46BEhDKMpbN69/yALB57DCki7mH6yTqL4PJMwJ6RvhAh
QmSlGocicvDfrLRvoJMk2IVb13Z4ts7tYDPmldCn6HAoING5WopVLYEcWR9ROX9Q/+aOedLvJK/Z
0WpGxPfTuYxk7q1RmAWs6ZRCj729swycqQpSoervAkXn8CSDCByKjjAkZdYtegCPVoqXBNnyM1J1
gcXBlZjU2TddlTzisgc/88dIaTPaUvIszPsB74BVfysPkq0PRGbPQvyaOQ5FOkGYi+AjTU1zpwxM
17BmuyryszQJR7yhEcBBHWz6/5F2XT1y48z2FwlQoNKrUofpnpzsF8GetZVz1q+/h7PfumWOLO6d
BQy/DKDqIouHxQqnGOTA1PcqzulFo9wMrupFR8p3R5lNaCVsgBt2+whwUFljgISgB0tOqZtP2TBy
DzTzHhiUuPlwnhgWSMyyzUYKJOnBP0p7AMlO88IjLwzO2ywGQ9IoUeqQahMPDzP62SfyEHazlXWa
JYscw+BAvMZgRxfW/3sg9cJNPp1qnQNOnO+zQVdwbIqxTq+vCMMV0ZTbD4ftrV+P7V0uSJ1BB130
/3doFdoy2+2ML/N140y0i5lfWsaBWjbwmgSin+Yp1KGDKYO9uvdvwXGmnhs8/8Oj8iV/42jHE0j/
vsCJOi0xtZz6G4Fhz6/+roRxt0f9aztZFZrdA4/n4HCASWeQYtamqMVEEvTYVHc92g3S6Z6MtdWV
TgkK7EDlTg6i+/MRmnSRgMdGFA12SQexImpiIPg7gYspc/1DcKB8g9T/5SV9Vv0NJEtMTVGQ0TQY
Y597aRbjAfnMHhcJCey20q2Zl1RftfiLEJO5GqvK7KRJGHF6y7a3hkR8FlJe49oqEC1kMDaPkScR
ERooQut3G3QFDx4aNLh4x1OFuQ+rcZRmuYcYIXtMu1PecdIYnP1g88uF3IWNPtH90PZoGouGlzDZ
bR+gVd9hsVKMOaMYtdV7c0AWTvNRsOi08eD5pue3P7flrDt+C0HMjaeEIbhlwfP6qwEk9urv8Xeg
HgWjAlzghNcPx9se5tbr9XLsiww5zJacFHkfhg8cnVbBZ6ETc98FmRT25gwB6TubNeV9KuDLIvZE
84u6w6Mo5C4ic/OBolOoxx6L2Gr7/IDmMczL0Jyus7LIak6UCl9weKTWvFVkQEFVw0JsUQ7vYM6x
FehPQ+RuL+O2AJVNNaO2sx/bGquYB4MTRUgMms62hFXM/rVPqsjAQUvaoFJEnKPZiO4asLvEwvxi
quaBaNWdWaAxx+Ru1bZtgEjv94tJCHzUWcdYttKJvhnHBrPJE1CfJQcdQ40Tj1eKsg0VqsjcgwKq
EGOxxzkeZXJG1ASjTdQfydQet1dy3XFdLCXdzMV924m+iSgJlnKw48fhubkbr0q3OempheZFXEmf
sj5TVhRZkWQTafzf5RVFJ5A8pVUCqAac08AqNA7Irh+qhQjmUAVt0vl5Q0V8ja6pe4zC9KvmS1KA
vIaS32rX81/bq7hq8QuJzJHSkqY3lA4S4/Bbk+zykgO2dFE+uAwmSh4MGU0FMttQgGYmGZNaqDGE
/W2vledAI55fV17tzzapFM7xWncxF/IYoBXlQRvysoc8jxzpgCektoQnfSc7oKfkWcT623ohjTGJ
supGZJmgHWIhDqHD8bxoJ2FyWwZ3jzdNat3gF9IY60iIIBdNAWk0vgR+Uc+8Nh5Lt3cpxDdXAzej
tQocC4GMcZR9VDQlwWK2jv42HmgvyHQrfJU9WukVnnndVCvYaCDhSWSFEE37wBGr5krblujzd7Sk
/RI20nVsGoUNpl1Uwea61ck+6tJNXvntioUaCtxZNLyAt5ywhb5o845RniNFqAk3rK43LWEkB9RP
4YUfkPsmEXl1gSv4aCiySEBoKuqaytanyrOUmdJgRMAtmidMMHo5RW+mbktH6hnmO/PAW9lVHVVJ
kVU4NtIH6CKVGBthQ0CIrNe2Jiee1AoY+kkKr8Ds4DJMHrdRRaHHjDn2BiivdHB4E038cOzDyajK
zoeOeS/vO1m4kvr8qGn5XtE73Ykwu2knCxnOKMaHuaom7Cax+SvJehDs+U1kq6Xf2xFIsa04FK56
X/CSUTp0GBY9SMNDSYK9POR7TfCdVvdvI1W4H1TlMReyvwx8vq3FxGoL424Iw10ZqfcNqTF7JdIG
S6skmxQztxt7BUZ/05eBnUYXR6lWoa/Q7DTwnEXH4ClCeO976VKmj+JGOHwi4msomoT3kWbi34dQ
myLWfT/qEdR9FIlvDSSyt3dxVamFBMZvyMU278EAFSElZg36c+v/2P7+2nX3mwqMp2ASYsxqi1XT
EXrK9vPeuDVt+SEBCXVtdy+pHbxwJK6ePU0VsV6arqKN7vc73CjzriMJtcs31aIjVCu7eiJfhB/q
XXituMlNeE5ft2Wur+IvkWw/1CQqRROkZuRkWmlLzQ8h4zlC9Jn64bBdlGJLRnIso6TLUEo1prsp
nh+GVnFFLb9r52JXdsVVOpDrMR7dOBM51/vanYQtvGjH2Eg0VWI1CZAdH/S36pq2uky38o3omcd6
N3DLgVeBbCGOsRgjm9soiSAuDAV3HH/kKEMg1T7R/iIjRzWeKLqvS/cyGlW/0iGqDUyQPb/NxgPY
JEPhFNTCpw7aZRGp1S5EmVVYC2oDUUP8Utf3hu9sm+Can2KAzFozVEw2VFW2xztQEzNQpzkCAXIJ
CmuQRZxbq3VlD2Gpz4RufhPGuCm+0oAKIBRh8OQxaL9Iw1PHH2K9eqoWGjEH2W9QRaeq0MhPLFpr
AdLcnVhawQnU58g994mV7uaH7WXkyGTLOxJfFuSUrmKo7er4WEZv299fBaeLTqwnUol+OXUSFg4k
YtZQP81D5SqKZH1CCp5cqk5UOOQ6c4QKyn8h1yOMTfXC7LUWdyO3ZHv17CxkMGdn0POkiyTIkLT9
qIZW28mWEmqWJDx0tcZRaM1thJf2SyHm9LSxgSZsE8LiqL/L2vIYpI1TG4WXSmDFN/qjQYT7/7aG
zHVfI9w2iWSIHNkgd01q3HTBt5jHUbbWtWIsFaOrvIAFvwlR+I4mNMdQRLtLC7eq4sMsjZllRt8w
gs1resFGo/uLYPCci1VTXKwpc4YHpRZCs5uoc6HuZdPcJ7L21sXE215Heko/3FwLMcwpFrKoU4MC
YpROPXWh+KAn5LGKsu+doZ5muItjZp6KrOC9bDj2ydaOxiAJVlQZKxsWpZUDFIN6X/dPMaYBCty2
GXqgNpRka0fncNAmXYOw9q1zzVfaU5/t5Ns8tcjr+7zj/3+eCGajmqYCngCQBTAhpnweRyXySyyq
gALmYNyFGNawvW9r5oH3C4aWo0IaI1gZy8yyxBSGBiJiuQZvp+T0lRcklf0ZKXgISoqqULj63f4F
04+S0Kwip6q9Gi5i+6XDxMZtGWuYjiYt6KDIOpHe/ZvFGesDQ6pTsYucpqttpYrOeCpxojrri3UR
wYAhSvTwSMlb3IdmYUWR6I6VV/q5u60ITwqzWIVSSmmA9janFr1Z1C0jPWOABWe1KK6xprxcLQb3
um4sMasWquTZeGUIudsN8m6kQd+m55gYTxRjYn2hR2HrQxSJJS/V/MiKDcHtSt/Jct7U81UvdqkX
A3eJb2rzOGHxekyqpQ+R3koGa7QNazqAFdJOB85CrrUeGEuJDPKVjSGZvg+JZDe53nyIncxW4nPr
Tk59RBE2OtEGTgnP6ooivqKjSxAzTVgcMnMzNzK/h6n7gQ1r10rVMjCYjEe+tmqJCzny78c2VKsw
LzVcjog4xJaoBZOVYd4wpO+2TX59EReSGFeGtHHvDyY0Uh8Gd/jWPdOgmOEMnnlXau/1NPwcBFco
c5zT2Z99UIj8bSuFiJrH2Hk3F2JJ6F8VIrxdzYPMY6RaBaqFrsz5jpUMow81iJ2b+iaf42Oqkq/b
67l2K9KOg38MhDndrS7qJJ6wcVphHKNaOgbK7JQRBm0Wqj11FeeE8zRiTrgYljrxR2jkmw9CGyDE
wNGHZ/DMqW71vC2EGvq0xo1BLL97VLqnUPhre9V45s6cZMEXs2TsoEY6hGhqF15A3ehqYne/LYaj
DJurbvUujUkJwNBIcick46MCcY2aRnbXt5+5eC+GYDIeRByKuRxGWDhFIDu1R1maIO/mmFc8w1k5
kwGKKdbjrNUpUJiDnafNq5yp9tirnIArTwyDErmeYHLIDDGVcAqrfVe/DsVhe3NWH9iLo8PyCZe+
qIUlRaLemwurP8x7wZV2/g3xtD1aiDn78wcM0jTRlHUVNOyMzeli2iZThssRBWjpAVGsGjAEdjpb
Abc5cr6BrfX/IrO3fmJ/iWVrkjFXqIhV0kCsjmkrfdK6yWBw7Hz11YO+rn90Y0uRe7lIyFBCSNUI
R2KgVDZBQ6OW7BpjvMpbw+mU+Qs6e9y08C3ONvIUZCwyH30xJyIGB77PNrsB6/mLoVjFgElfZvo+
JarJD+OXbanr9nlRmLFPMHnKlTJAYYXc63FlqSjCMx7/mwyq+MLNFStBEGpqMCm6yroSBAhep3N2
bv36uOhB9VzISMR6IEILGVE+WXOGFgBdcHLRVTpXQxnof1OIuavI3I9hEmDRMrM7zJPmEV/zAj/d
b4vhWiNzSRG9Lwa5g0V0LRpEwWt1ijR0iaqWhIREVcqe39zGqm8lRu5xRNPr6YOzvTgIzPU1RmVP
BhOiVatKreInqizAcKW+mPfDF8qjrNjwvxFbAUcBL4X/Bzy77CUDMOKUEvRivcs2byRPcdKbQrAy
RHHc6CG1kZjZVpZz8Ngi5c7MiJqK2E4//WmO92Wx2/7+uod/WUw2W9LV8SxLARQCd0V5okx96FK1
y5+dM2OyksDv3+BpxEBJ1ikVsBIClQdZBUib1ux0Zx8JjgFcGY/N4V/0M1Ok+GAxyCoSFe496KkZ
Yx0Gw0Q+DyeQzrEdHdqCED7Ue8Td7HEHSmDOrbcKXAtxjIGSSi6MMYRLUhAUX8xkJ8T6s5Q0nHgG
Twxji5mRRBgWRrFruNKUqwAz4GUeXQZHBjtMrohJISPfhaCo/CgpX5XcVSJevwFnd2TGq5rmqs4D
+uQzH2YPfebokzZB14xux/dKa0d1ODZPF2bDHGTGBIMJhdZiCKdkos0Gml3e0NA/ZqHiCgXXMS1K
xU0XWJWHidHeZ0KI6NT6xxhl5lobaeMBsrqIXpY/0rS1Ze2mlD7B9WQshTD3WmKM2uTTx9iI+9ns
bjGg2go/0fvymxDmYisSOUnjGRvXZIFVBwOojXcILf/H3WJutBKcpZ2RQ0r+2mJIZWjnNyEqEp98
p3KSQ3cqnORmONCy/HL3ic7O3zRkgEMrMYIzVSE7xmhKcsiqx5I342MVDxfmwIBF3+pjrwh0EeW7
TvqRxpwOM94JZlCiVQUhy2gIB7NcLTV6TMevacF7hK/fixct2GRuIuiy3lMpAvirUOEdevKt0jsZ
OLUnDIGV/uIYBUcrNrXrG3WZgMkFRlHgCBf34MjaB09zZmF2cnLwMYdC3isDd4Y2Z7NY7vAix21M
Boid60McfCmLe45e1KA2oIklC080ySg7FXhboHfzINr5X5R2yTjkV4032hKGsfo3s8u/InmK0b8v
fNRcKeRpyKFYNHwb9KeZR4yzWtKwACSW3FIaIhVjtSkgoXoBY0MwkXk/o1TwdXobHBCF7uJz8H17
MXk6McBhGoGvzwpssiow6cVInLI3rG0RPDNk8CHIBUCEBBFd0lwZZWY1kXEIIy6dMk8VFiTqoi3q
GKuX/JxsSkYaucat/KjcFQdKqIw2Y87a0bX5aIcKgqEyUqFolvjdHgYlUAw/RPFX758j7Rplv1bk
n02DV/b7B7u4CGI2KQZoBFKO3G5uWlNolwcFzpk8WMI37cHcYZzM/ad6AoDqGhiNJVNTTbYBtkqH
BrEhGW8kdLYb423VONtmse5VLyQwxylE5YmZN5Ag7mZPx7ihBAQEdFg02idd0+HG6amL9HG7Lhox
26X6dS5ixAtwqbPqQ+aGXr3v3kaX3om8N9C6LV5kMTsmRRWy8XT1SPBKUHTG8yp432fOVCh0YVnU
0CUcr1o5g2Px1/burB/aiwLMYRLzJDMTqkBqPGXkqsnynazK9n8Twly7teZPpDVxgBIBw8GafdiC
t4lHCsXRhH0dwoucRyHGUrVhZhHxdWzvY9BF/idN2BfigN4mVaW2FeoHlNLF8UM57LdF8M4L27U6
SlE8Kxq2ZHxT3mg7kO8Qp3nNn2c3/RcEIRwTYztXK1SZmrIPcQYSqNVodRnP/17Hz182ptFfsLhP
RSFOqkrAoglzZLUZwhPROW9uqlLi2NkfAPQiiTn6OcgtG4FAFxDoOf5RPKMa2ZMPmqUeZYd8Fw68
IOuq0SkY3IqEiIhMOvNca/K61ioRtQli9YzOOlk4ivodxx5WX2gLGfLvy5eP6TDLMW4F/yk+TK5/
jA8j6sglKwps09Yky7wbTrJDR7aUu5aXhFzXUNENNNjhnmB77OLCkFNMzMCtrl5Vo1uhzQDzN7dV
5Mhg0xaTX8noEIGGUvRUBYdwPtQRp/6RJ4LZqDDB54URIhp516tHZKUVYbetxfrBVX4tFZuqUAE8
dSHC+mglPG12qlHYe+4c4ZgfUQUUWCInd8WVyDyfw1rSM8WAVsa5d4I9nXenOeJD9z5ZAu1D/3Gf
mIMc9L5ST+9V8PWr2J3KaS/qb9uLuIpGizWk+7jACmKgyr7VYW7oHTsYSX1sxtHdFrGeGFnIYC7t
uNCbrgRjKFDC35HnoLYiNztrp/jbgL2SnjDw4IvIC17yDJC5ybW4k6o5hnEEwzdxPJLkqyR9Kni0
UIy5zM1aK0OFQDFyVm/eR1YcKKNI+Cx7uDkclWMO9Cd/cLQW4phrvSv6Ws5kqCRqr7X/V1FGVhLo
Fp4AtsZrTuCYus523cmoT+qEAsLCQ++Ibu4Uu8wOdp0Hxxj1qeHTtpGs3lm/dNPZFrxMKjSjHSFO
7RVbLKJ9PBq3QxDbVSw526LW4wULWQzAJ/nUTGD/RFzxvdejsceXek85oDH7JrB4VxZ3JRnQiAoh
EwuqGoaMOPUB/WMH7VF+6F063DS1eXQm2ycat+TvJ7qTSDrgXYXTZp7kblfypoRvW6EuMojhT7U4
NxG8i2BK3CE4qOO9SkRLrB6Sguf+rTsYi61ioKMpqqDvaigz38ygsUyO7VULr/w75VOjg+Or1kKP
Pcc+6Ib8+ZyhwOL3FdSGsG7KDELr1/AW7WoPgp295shKULKK4mXkHGue6TMook7lJNb0xpdxkEM9
3RfGV8zIsDLybVsxniAGPzQl7QNTBFzV5VlsEkuZ76tGtQT1ZVvO2hhLg1x27T1/t7hU1MLQMEAK
GgXIe3u67OQOHbah3sXPvTuAnoDG1ocrXlc/56LR3/sQF3LHsfElhLcRODAtFa68su9fEJYLTtNr
eB/vE0fcd/uIpy3HXN7hZiG1NavG93OYixBaky3+lJzUqb+Hz+BbUzCys7Qb3ouFAtSGgb4jzkJi
EQd1XQlYX9AX9BZtqOy+gLZT3ymucAhES/9MkdpiP1lIAQ13GxRYV6O5V9I700RARnNH0DNsGw7H
QN/3d6EXacc4jVTolUdPY3CbGDdB+K3nki9xEPLdfBdiRmMG4yR98ME8eye6/3u8jvE4vXUnBC3s
nBvK5+EYmwQUTcyOFTBR2yG6LdaWmFrvWR+PHNAr04e2/0axhTdigbeeDLKAaLBORBrfmolsdcl1
SDIb5NASryiet6AMsOTdkAxNQEMBeY/Rsd/jlONpcRRhM4GlKkSoSoNhqGS05PqrMty3iDaJPRf7
6ZJ8PFo6miMlCXwqbD95VwhSqJQabONbg551G7ZxzlsLHbbP0pGGO1M7toerDDO65i/b1v8Hv+Qi
m9kuSW6rwcxVuFyn9ECz4ZiAjufM5NBcOC+S9r5mW5oymyYpeRYmITSt3Ox57K0OyffErpzqpOtW
6PVIRk7OcOh3+m12Jb/w6szWbeaXsmz4SGznvoSvAtQsipPvm1dy2e22F5Te0xsassGjqo+yTNKx
nsFAHLTxOFK8V+PYGrTvxXS/LWv9uXFRh0L2AlNA1DiQxIc6WfpQol9YeFF7d1vEWhs9rtWLDMaR
RCtG3SEc9o/fimFgN/7+3R33eDMAeeowiC81uZrWPYxDnVq7N0vHnA9T87CtELWwrf1hPMm0EsxJ
FKCPKO66zlHg6csNSK/Ft1ztrFKLnZE7hpJndhRpFvs0Kb0SEQX7lGbeoFwnPJ14C0dtcvH9NtBm
X9WgkymNu1gHx3o3WYQQjguwKgZDJzH03JRMwjI41EkaQQ3sT+FT+rt78JI6esgRsv5yWUhhFivT
5W4SUwP+lDehMcYd94k92sHtDP74f8MvtQrzC3nM4jWpWPm+BK180P748c4n31PlKH9qkLBBFoIY
pAXjmZLXs06R1nzQb9BzvJNtwdK/JzviRAczcykLS3jkeag8BRnMjYYwDwsFcuPxpctnaySFZQZP
suBsn6w/7BztZaADSXWWGSpRc4AFvZHTE329J24wWmlrdd7oylYK13+wuOS4dNE+HGes6j8yGcxo
hkJVog4yFQQswyLZYwiv1UjqjZCbha3HAxKV8ZMYRt8SUEOGsWwNXbkLc+m+lMtdUPk/2xkFs6Q/
zxK3K2HVSV/8OAZrKr1pinTEuQ8DNz28M7MfUt/RbXIj7JI3wVEP21uwCjQLgczZ6aJhTtsKAvVG
sYFlp1ENPlNdsRDBHJdaKMFKKWPBo+lGiL1GCa2B26XM04M5KsOAeRVo5aRdynhVNWCUztzYaUFs
H+j7915lj8upQoPDW5bEHBPJnNAkH75b7wSWwMQ1YiTrq0PmGSiysLc3at03/7WMBhvpmpU8mQK6
jEbq5ge8phzM2hysig4m+Duym571R47Q1SfcQigTH+8MI0hiVK9iyglN0gYg+Gw85UjncvBJktY9
y4U0xjsBxX4SRxNePPFB8ogbHA1HPEh3AANUyPDhlacc46hg2mxHECinruXf6NPvxcNo06houuNF
Ktcx9R/YMdh4V67VaPWgWYBaQnlWldjmLFiR6E1kt71n2yfBYANfKSnrzKeLOJePDarAio7jD71n
r/5s94bIYEaRGrOmmZDQe5SrOvW6b4I1nVMHrakHSoNXW4lj9BZN5VM7ETmAQgFjSz4DKHmvjL5A
NazTwsrGx1A81+ExGq7aT7WjLQySQZUwNktpGmAh8exFem1hrkTR/fhv+8WgSKGZkRgZ0GaKUg9k
6raW8FqledjBRrrQJiAKJAI6lpJDK4skq0C5RVtb7XHAXftvSiDWXb9f9s4GuaRk1ptBgFph5xp+
6ibhqW95oLj+OrxsEBvUEktJFYIUUgYbiIFRpMaR8sH87QMmp/xZsjWvBalWa0973pHmuC/gn/rd
i5biPDFAskMze5SuPfYEl6YeBuTZxL1vf+rxRkA9g6wvOHvYh6ICit3UyOF35tNoSTOIsYklKJwY
xjp8XIQwGDyHRaNgDh3MsbiKhoc04GRc1w/v5fvMmpFpCg0lghJ1hK5V7dyLT9p8q/YnpeP0bvE0
oX9fvHGUKDTaQYfRp/JPvVQsk3Ai4jwBjLOm+MaodjIETKCUNH2nribrM9hwWSwGacuMlEFMn+uj
cYMcBuhQtr+/3qKyMCkGSkUhMYaCrtHc5qWt+fIbmMdQISXcG0PsRnpbe/00dLYCxi0rkWeOMayN
5MAL56IgA7CkCongG5DfuOQ4qFZ+KpF5Clz1Pnwxv7Y4vpQNFOWxHCv/w9G9CGZQN44TkEdoEByf
JjSpopwmO9f7t+RgFFZt8evpeJp+YMgOMcAiLHCuip/Ns/Y8A60aO8BoBy18bxaXXPlKSC1+LRpv
j1nmbGP2safofMD0pdGwRZKllqL4gZUJM3jqMA9bQT1U3BN7KOvnKZTdbRvjnBKW+Dn1U3SAhhDf
JiclulF0zilcd6x+7STLSVNWGGaFBhK8YIJdmT8NBa0wzS3yqVZQVTQ1E5wS6JJhLCYwhv/RmlTS
HUb/hs21NHAQa1WViwi2QlytSZRNNUiC8ETd9WVsF9LsZHLpFu2n7H8hinHsidmmmDeCxtYRbOP9
o3rV74Vn82zu+h15CW54V+WqESzEMbdKrLU6eFOgWZ5Eh7w0jorwKcaPhQjmYqnkpp1bSh0A8sAr
A3X2qJUlJxSNcDB5/ZWyEMTcK36uYqgIirUdctdhKIa0B23n3QReywQFB9yyVfqzPzi7KlwcYoI0
3TBZhDbTUWhmlJLVr9oODZFoDkY3/WgPToFHUbX3OdnX9Z26yGMQeRj8AB26kCfkvV02Mt4pr58A
hIVGzEGK60z1pQy24OfTl6Qx7uOy4mDOOrz/koFs8e93/xQ3uZT0SCkFzwWyZyeaNWj3xauOavDc
jW54EbN1eF8IZM5TVghB4odQqvGRp9CO1TF+iJ6ka/VucBR3OFVoufw3hGnrkPHPdpksP3Mphk0T
lNiupkrtSb+mHOitJlrj1Nv/ZdtMlpo5HFQdsUAs6RjsivmVRF+2v/+Hc3VRhTlXZozh5EaPJZxw
rmhW3DgEJ4US4iKL9am8zmK/GN8tGxMfbQnQpif3AbklvFElvH2hf184nxir62NiG76vJ/5PSUn3
bVTdFHrpknLecxaOJ4uBiHEoDWEqsXBgS4k7++/gECq8cqv9PpSW+OpbshU9dC/cmiEK238GJ1Nk
wAIlIXKqypAs7swHOrQw2Y13lIcmAzbxUoF0S7aEMbgxySDk8CnFHam+hd2P0LSFLnW213L1dXIx
C/ahHHTiUNcKjlMJ9FOjG7PaC6Wb6oNTYfT2tqxtpDXZF3KTaVHgD5Al6uVjFErHOVE4OMhZMvZ5
3IZzMpl0f1BieIg1d9brA/G9bT14QpiLt6maSW1H6NFlP8z8nKCNUhw4Th5vrRhskPQ2DOYeMmYz
OUWCdIj8lnOMeGrQvy9ObNJPDZkpQ2NU3IrDTY7Af8ej8+JdE2xNR1FgQFmnQUj4XqxdfS2+ojb3
i/6EWEyDqg4k7p+SEiNmeUeVt4AMRoAK0ihAVobocdDdIFv2SGvvODfEephpcXoYOJh138xSenpi
1AWY30Mv/Q5uHuEsYZBEdJO9THefItBZSGQwgWS+WUYGJEYzekcKtJKo3+aIY3w8vT7UdYhmAdIS
LF7jJtfDt9yLUYJAHqU7lDLZzUPznRfh5NjiewR2YYuDOoCqliJ6Kfu3GZnvBM2waknhbRjdkA1I
Zbu80bPSmIYBOf0bGO/t3BnRPUyfpQmayykXqmHiP3D4cOs6eBoyoBG2Ro9+GUhGz54lhq1l1l7W
hhwFefoxsFHOrT9JIqQ0w2jH6luVHSuUg2m+aZvaa88rMPqD26lTdjZNkmSNwZABgwlKuejhPO/J
3XhKjvp9vq9dmp6JMYKBl7xbv/gv4hgnQwnqMjN1iAuSo2baJP4ua7GlFjzqPq5eDHqEotx3JW3A
zl8nW31tQAWQnY3T8NqdaP6Z11K+DlYXvVgcmSSlahXoVYJ2wLjOZc6NxdWHgQ2jNGfDwIgCp3zr
ftJmwMCNdmiLVu9oP2V+/hSfgfpLITb4k8tJ12cZ5BFE8ep5sEPSeoIp7rdv4j9cLxc5zCtkEOpU
Cyj5limhZDC79gRLspC1K1/ewufwvr5O3emKN0pMWj9lF6nM4x5vnyLD1BaA8E+CXk7ZrXYg7wNb
uYsqwjdMEbLHa3Gv34ZnnpfN20g2+NNOc6pntGVaqJwUNaaYiNDv551fOf7Ne3eDV/AiJ+s+70Vb
BlMGLUM92AyR4k4+0pmHgh0cJo/Szv8LKhiKgx8R+iKNQRRfJr2Umzh54k7vrAi5m5QOdtmnqUWp
7vld7rzNZDAF70Yim5QVo5NGW+1fgv5mxlimXC9tX3aM6mHbZNcd7ot+DLIYUtTnJiU/M5V7FHJZ
lXCvocdZFs6xwr3u1i+dizAGVwRQIAaNDGHVgLYoZZ/s/MapXosDDaWEO+XBR1EtbxrdH7yHi1QG
bNoqlKeZqqh9lTH7rkODSmL3x/m+dcEfhIHMCsdf4cAny1AcgekWfYFAAdG0x+ksB1+294z3fQZl
9HLwe1GAQup0m5lu3X7f/j5vxQwGUNIqDeV2ggC8Zjt08kvWeKXcpz/j1BI9GeXxKpdIjYckBuOQ
lEMYK4JEZZ5yFN5Ex/rK30cHfUf7N3x7uNvWkWOKBoMiUyqYUkwpd9XoKRz+EuTHgXe0eCIY6Ki7
wmjEAWagD1cKiARrT+PV93F3ikGLTgPHuEEJLAe7LawWaZTxRS6ttxRdyZon79OzVFrbK8eVyUCG
LzVqWEaQOR0H1zh2u+Kc2PJBvdMwebm0013Ha9LjGTyDG3L4j0TRuIqUUzwc/qNKDESopl7lJlVJ
2OeN2zzT4c7jXjmbqSOcaflLxKVpozuzcbGwzbWpoIVJRF3VAanROj35tWGF9ZvQc3TjWCHLBwpq
bM1PKMNIk4VWKl3XcgH/myOE54KwPbaDKo5jThGjcNMTqS3/WHoo5gss7TE4ScfuBEIYFKXg3f2D
WwZGN2drJRnkCHoDSVQVssXddASnOYX4wg6e6Nz2cj8fUXywU46SS3uJeAXQ6z1MmiTrGOSDkeMs
GU7W1lNXBHgAX4Wnzs2uaZMIQt2Wfq7wgKOBOH5N/nqkdiGUAa9gzJMkVcBKHzwH3+oDbrSd8I3A
4SqPicd7DKwu70IYA2NdCbKfsIGGyQACBxyPLrqWDXS037Q93sVXA7e7YtVkFxIZUDPg3YmjAPWE
MXVjUT5iQITth7y6//fX9QfDWchhgAw6lWPnQ478FfVnduk1eHDj/aZbvmeelZ8t0MxES6F50g8x
fIUabI28uNB6tf7iRzDYFpotpozlWN53+nKwojS5rexGN0cQKs9tDtBR1+CjykTHEETRQA0j4zq0
EhmkkKBDRrmhdjPvMzsCU3p22+66/bas9TI17SKL8SK0uU8x5QuytLvR0eA3G7fKlXieX7TbxK7d
pgchJdkHnhhY03dKEMR7nazb0eUHsMAwjb6W0f63KN1PyK9qV03BKaDgiWBPIrqN/m4fT4prXduR
8rGIve115Imgf1/EohK/1RNJoJFD5S4TfobKYxepnDv9D3tlYFizYcgaRpL9LmRWZbUbQyTxay8F
hZxNbMoz/1w8g0Tcy87kgPio6Pm9VT1qb2VjZU5pk/ttRVdvee3Xb2Af6VPoV11Hi+QC5M8ooYWe
uNsS1pfyIoGx/sqcU5LSwkmi9NYkJGDSP8wth/2BJ4Qx+0yIirCn9e2leC1N95oC3kHhbVuRdR9s
sVaMaXdmC4o3Wt3nY+zJa3ZN2exIaQ23oDB41Z/RnGjzHt48vRhTFzNJ6VNai0mku7TYF/6RlJzT
tHrV6JJqEExSIrrCYKHaFWEkmTTDtGsPqdfuB49W8n0q97gQwxj7lNWKnAXABSIMiNTkTsXLpa6u
1UUCO22KYLKo2SaQMGmpI7VuGRQoWHniGAG1pA9gvpDCmHMikWloU0j5P9KuqzlynVf+IlUpS3xV
GE10XKd9UXmTcs769bfpvWdHprXD8/k8u2pgUGATBIHu4helGaGvf9HRvP53Scfq7lwYY8MaHPYY
1YYxNDBBhlKy5IbTfbMe1OBEl0WIIkHWk67qAumMcdCkko5vqh4lTSlO4mDFT5Inbui9QngZc5tX
O1srf0CdRtdVEb5BOvy9SUVFl49ZNDEK/b9kzdHr51h91MPcCpNHztdaNWVKmqKLEmST3i7AC+9k
MwwI0arYmQehsyoxPDTGkzZUB8kct2E3bqosc1Kljqywr8DQLpnImI1foHPeFiKxkm76IlXklgwp
Z2x79eqtmSiaG1BWJDLLSC9DmgrzNwbA36kqm7LbFjZxta/ycweaWYFbH1lNmhcGWS56US2NMpEw
MNbto1d1PyM7iFwfnM4TeneLyKKp1r9ImykosvtlaZbZL3kJxc2UjnOhJymJbd1LtlQ9HhygupVe
KXbr8Ubw1wBtaZHdNGVUDRFVWBxVfOepf6wCSxXMUzcoFoSO93rV/BwM3eGE2trdcmmWOR1IEMcY
9oKjrTO4Um93eDIbt73dT5bgyVaeWGRfOMIu9DiGeSvMnBFaN2lmCnV0PNShGhxtqZS9dPVb1aC7
4V+i1/fUn8jVGMSomxokeVQ9Uyx/ZNWdQW6ycq+Gpd1KPMIt3i7RmFuJPnWmrE6wJXvZI0VbwdWP
LQQbRKf3+K5xNwkDTQP5ZwgQGs7kenYgz7lXb/BSRyXG7zFS5QxgrdUfeGxSvOBhDmFBSaJYFBA8
Wnkqw289SFtqxYt7Dtqvbg2iyQYBg5kGSfb3yBtXI9S6dB2XvBY0B13e/FDj9KkTdKi61v4OtJee
hCHssqk50ytr/kGgQpTBwEWIyo7uy3rq9y00qRwtyey0fgo735om2Wrx/nR5O6wdmTqyGahwQ0Rd
YqcrjcpvSUObu7Vy3o3F7LXzxNnqdJVYSFuaYDZc3Ko9yQOsYjwRS9Ru+v6151f8KDB+sAKOVd0A
j49M2NZbSe2mfEiQ+kVDdq200474KDXW2kYpfC+Uml0sjy9yrz2SfHKInHNCZXXr6Wf7bF9umCV+
kxvIdmVvcPHk48b9prUaR7Fjqz4Jms0FstV1XVhkjgrVLBUjG+HxtNcx86vbhVcfwo2BST8fL/Kt
l5+4pSTaE3lhlVniZrMwdL/PYVOJGrsPH9P6JUNurzhN/qJHqWXmJ9/YXA7R1VLScmmZoyLD3GYj
UBJINfNKWkk6aW75q8FD0A53c66+rLqG2Et7TMDWYiFmCh2sj3vNapvUGdDy5cRVhqulQnY9Xg4b
TXgA75YzRhFtlLcaKFr1kgzNmMzpA/XUiPnWVDBZJ9XylTGpboeJPnOoT6HR7ibdf5RI4Q5E/DKO
M+o54F83IQrfou/Kb/PHsq5QeBCye31Mt0TSEitOi++k1O4ykh+SJKrtQc9DW6lRlq2KK0lQrDhS
dkIE+v1ZmCyjr67SbvjMRl4EHAOHbdkXXW7gOxjN3jRvwuZYTy+cb80LauYEQ8d5nVUENro92Bad
fpd/wdCUE3kYbobD6DP5Fw+oPKPMMWboXR43Ko3qa30vPlCtPNVSr3uXbt7Q9f9NTW0tDVkGGXOE
lZEB/gYa1FltxbtyV2KipT7UJVgJaDG4O/AYdLgIxVwp50IKRpMi5LSX8OjfeRHewUGqu292mYMK
GOcMW62367Iui4puEBTzmFVVm1jUuh7bCBVvFGuiK2NTINcSXqOTdjXuix2yWTu8FWObx1i+ektb
mmYWV2r9hIR0gGyATMkMEqv42ge95Wh3Rzp3mns8prr1CDr7yqyt5mcka1sNXzNpLGN8FMVfg/pw
eW9ctqGw/erVPImdIlJYahonkcJtNRhOUuWfuWqdFw9aju+zHqktMOwzwZf2OXgdIRTRnAQbrwUT
SHQQKNxXJgqnH88UvEuARFzG7Y76vbh06nqtNElGLyBJYGtV95AaOZcMaX27nY0wuKKnsphBVZze
25X/l8OEBPBvOUxM//HVMGmIXfKKif7EIEMmGEhRq2iPx5cNVtxKc8HS29CS/L1RcUp6vFVkQj7N
wiprdDioJ/sZzx3y+P1y+PEMMCE+zyPkyzp6tyigoKBvhpBX4V1HKJT8NQnlFRQgmMjzC71XxyKN
8cRpehLkjOisbL+fUGHLNsThbdr1xGJhj7n6+sbQTVkFe+1z79DW9MhrvtNGvATWBF4as5o7EZXI
iqRpkDZmIiLD3b4tJFirqNr23QjtAf+nJpd2BN5iA9ryYekio9te/mzrMLwwywRGXhVVVtVJTDv/
Uekrn2nrQrBX7shDcZw95W68HQorBKVgavOk51ZjZmGbiRlJG4mBBCp2pHpromun4zRa0V37YZOd
f59l3pJJ3c1TD9/QwOlozXasErfOPW3kFH15dpjALIQmMMHHEDuNoFlGu5/k+1lULYWnW8KzwwZk
OyVIQzIIvjZbvPR1Nkm8WuaRqnO+is7k02USqGMc4KuM+fVQHMuMs1qrB9Xiq1D7C0Afh0EeJAO/
H+q6FegEHWH7UJ/sy4G9ZgV7V8VGUhV65XtvRa7Cvh/jAnIkIC4f8cYgSrVFFF5NZW2xFmbYe52W
+m2b5jAjlocAPEf53HAcWa2iLE0w0SUV3dSMFUxMXrzzvXwj+Lb8gjP+S41HrOgaBGLoN+WNylC4
YffO0ioTa6LSmGFdw2qR7Y3mRZ7teU7tubzS8tf/9KXY/gPd9Ae9oZbK8tQl7izu28S7bIL3ldiQ
A5n0OIv0K7V3Zn+YE+fy769tzOViMTlKGupK1UQlukMyH8xEodsWk5V3ojXxsrxV5telKfqvLHaP
rwuGUOhwhXQWfZNGo+xLgyuQ4da/8itKw5HbE/eJn+75S9HAHE49Jo2MKoNV6V5Cd27kGjHq6yEq
zqIlH/w7HivH6tm7dJM5lrpE8nNjyBNKyOYqoOQOHuJvtUsnIYVdwTPHiw8GLCZog0UC3cWV8oUk
p8D8TPln4Q77miamQdpkjZpgBHey6cMgRnZ+gHbyWcfjIA5WTvvmaqq0tMdgRmaORA5KGvD7aCtt
hashtuY7ckrvik3qSddRwdkBq33jS4sMXuhmp2eDBovls7RBWNrIIQ7gUrf7reRNm/qqv43BFM+j
l+LAvMocVs1IFM30EScGSniVYQnBdiQ/Lu/u1fvi0jcaPos9N6v5pBMCI+lRtCdwzFVowE2fVMu0
fGs+DVuZczmm8XZhu6kMnsRTHkllhMWMd9G2Q+9Ctku3YJDjwCJvl6kMmMhyqJcdBRNhq3vjLtrj
5o1eGsXuvU/WUZbLyIBILfeikVCgb/ZQlK0LtLmV6ESXX5SvaMtNdoKXbaYnlbOWvAhhkIRIfhpl
Jqy2Y+H4Se6EKDAnqcWJEQ5Csi+QoOXCEHVLP1ln047SabCLwY6OA8isyn2uWv9CtlbixAn7Cknk
IZoqifqG5i9p1zpUKxdzrYJtOsrJ8HK3fDAP0wEf2OGdCZwzT2MgRlWzKg5n2BaLg6Gdqhjfs8Ss
8sxZWc730xhg8WNB6+cOdvrqROqntBihPsgVK127fS1ikxUr6zS5AmMStvhgGxBQl7YqBjL0Tcl9
T+VBs8aASZFDKy2kgYILl4lnvqOKjrngVOB9PEKDEg6EA6//kbeEDJw0Y6P1RQKTTdpY44xJuXQv
fEqkZrmELJjguTaNqZX5e/+9P2LE8d78YYaWatExmsK0jN3lPUdX6gJKsjdm3VcEXQX9piOmh1Le
mhOvLLS+bgb44MHYYnyYxTNVnwSJllEDv1IFGRd844ob/iUgzlaYdQtjoYb6KkKPPnWHdPzoKXqA
2oNNyxpQ1+RtXJ5XDAwXzaCmTUXtGdAewcRa9isyeSMrPCMM6qpBFhuRhKVrx6u6t+XmpeYl9TwT
TNKmS4luhpCZw73hpaslML26k/jwmRD7823Yhr5SVSW0WsFGDz7OsrqJC87lZz2GzwYYFA3wHF/P
BOsUKS9K6vYpZ4+sUjeZ5tkAC58JeI2qAB7QVCK/z2yQKu7DbXjLaxT5SzJxtsSkYikRYpLQVEy5
Lnehne39HeZkreyLechtXsb+l5zsbI2BURISqZFnWMuPsk2nSQsw2dlGgn0j2b4F/ceXXrMvRwNv
qxo0JBeJoGLGhdxoMCqgvQqvMqpb2L6TDXgPaiCUJnK54+le/AhxZy9ZbICudNLQY0lpQyi6gkhC
M4qTP/cuMRRvNnmEd5w9xTaTdYUR+Z2CcFSRtGMcR22cMHq8vIqrIQ8mbww4K+h7YR8Q8iBJwSIQ
4suZ9ZPWkt3kC5wPtWYCHFuoEqOSKhoKA3Flh3GGSPZjR/Ybu+lFaAMp3mUv1lKvpQkG4MS2rdEZ
FeBGPEobUKfYJBKup1F3skbcTzGao0R0v+kduvEvG17dZ0vLDO5p6aznuQHLlYvWKCdxE0+5ghYc
smfiEN5zD2cp2ZtrZYxF32JrOy2YWv09+LV/+kfjbR699vS79OEzx9PCPZVBRCmWqrEzYXCMH9Rg
L7deol9fXkLOt1NZTBQ1U45TmKi78VSK+nWqKW4Wpq6gDl5bD/u+iXey0pacsFy9JBNI0kOLQUPT
ENseaspzQZo8QiLmGt+bX78lOEG/jE7xHiMENPnbQtUm3Kef6n1emmaQRCfdNEsEpqvxIZ2OQ3Xb
jT8uL+saWC1NMLsuNqewC02YMKMtzvy3Zy1yXZd3IiqHl02t4dTSFLP7JMNPwTIeA0OiDIRFj37w
KnA/F10SFnyXRpiNJrRjNKsG/EmgqIRuC1+xWmI3Kqc4tL7D/gQFSxhExHAUiAE8TNCOZ4ROHRqc
1eJZYLZU1bfmlGhwBHJ6ofTQ8fYT7/eZ/aT00pQlMn6/1N0uew3klod5yuVP8XYwLw7eVha7zu+w
Rg3UGFCKRuGT0g/rrY3KQQV90nDPK4DznKJ/X5gU27ofW5B8OgWJdpjssOeUJ6u4bsKANDYIeQ1w
mL43kZS9HlR6kjgZudKH20zjgff6sp0NMJte7dWySiv4EO/aXWV3lRWiV4acBgjtqE/khle3Ws02
cVX64xEDAbmqy+YQpoi0vbLB1PU2OEn7YYfSFWfTrNI2Ly0xCECETK6GDmvXuAqtN3qRehUUm7Z0
/a0IJsXsuhCtGQS038Lj8ASGGOOFfLkMQm9vSB8B4uwtAxC+Egzg9sb/oIEqI/5h2o1buL/1MZEX
/ih/tVaCmbzswd80zuwWDgbBrdxTr/RN9i+ebFYH8RZrwk7tD0MpjjNdffr/0Ja/GWUMw6O7gzeA
svoqtbTFYIo+VnWB5BQFkz1lP2nuKmTCkOfsrAH9hSCLc6DGvefR1aym/UuzDNSoQp7hGQJmQY7j
0LR/3gp36g9y0vbg3LXzkypywHP9qPnzkdmp/hA17X5QsIdmwbcK1dwYYv9UT7w5eA4WsNP8edGW
AylpLJHq+5SXgQUhtc3lgF0/0M6uMHijampV9j1sSOFDJl6r5DFtUGgI7i+b4bnCoI44VBgWbbBi
on7Tll6R8l6oV+9hyyhgYaYpMc/rw5EGKTAauDbjU/BWMhG86t6/4j0ycDcWAza5RhL0xsGeUAb2
XLiVBKX5KxkjeKZyE2q7ULrth9pWzJpz8PGCj0EYM0tzEbVPfDHlF4RV7VbZ5NH3y5+LY4Md4286
ZYgiH58rDXIrrSCVXVlJykm5eUY+wIWeipIAR9LWNuUrBfeImtPtwYsKdoI/8HNRNqmNbo+rud15
49bfREfdkuwCHYyQyb68cH+5if3ZT2x3vGKUoSpjkB1hKOG0o3q35Va1fusGV98uW+PsKkL/vshH
qibx0d5OvcMQrfw48lj1ucvHoEPSJUpbCzg9cpC1bzrPd9JvdbdRAej6BjzBolUOHGxdtylJCgYM
RANDk0xYKOi6r4IYmWP9LO/pu6h+M5RW6VLNWxAZnnjKg6thuLDHHh9hkorahLuzqWRg0AIv/JzY
kcZptuNZUd5/KkyFpvIkIFv1s0OEEn/TO10YOpfjYf0EXvjCBESjt2JDeljRv9bHBsoiz5QPvrAF
W76uFNuA6E0LQmleXrzaMQaq0T/fjImTOBA7NNDCbvCY72Zn8II7mmtA9/Zq9tB2b77JgfQPObdy
zXWZOVliZQx8v8XnG27NE0aGj+CyAsuJhMPyVLr0mWF+5RPv8z4nc9pEqo4KcIYg1dBI3w2Dq8Q6
Wop4WE8PkQ/Z5GJdmUNGySLRzKgZ0o9Q7Gu3lSxYflqfZiI8JsZ13PL641abSZafkjlesrH1STfA
pHxLecGar4HbHpSv5ePvTvrYKx+4ZeJVHDu7yb5Z6n0hDH0Em+ZJ2mRbitHSfnICO0R7gGLxdgnd
0RdWlX2mnKpiHoOC3hyB0fSe4DsmKKGpwCnhdiOsJlgL3xh4GaVmjJoJxkCB5rRiYSNJcaTArmTD
urz7OTHJvleSXooLEOaiaFCgo7wjdudvxlT4j1YYiAHHQC5KM/yJtUfTeOzHB0J+XnaEt6c/DED2
iR7NIvY0ZOvu+rq1Wznal3PwWE7KgRg+RobroxiBCqeor4kg3YmktI3U35Ex/RKT2BsMrhQcBehL
QcPgTD2WJiEj9ftYRpa2yW6pjJiO59kBDLuhy7tNUQS5ZI9BGFHTlFKgkKoPX6PqWJqJZRIU/cXr
MOZkSbzAYVDGlObWGBsst1g81v7LZHyrOk7HxXpetNgGDKyow2QoTYHgVFpQiRubeBN5XQmZXXoX
jTY85nzO6rFtvkJWD3iTgUtQ6WmU6was3pJiRcqvYuIUVDiLpzPpiiDLSjXS+q1S3o6tLRuVrYgB
JyniAKTOgIga1K3RlXCnqr/35pX4GTaWBeiz/b2FEEpp8ZY3iLeYSROl4yTyUJezgXQGOIym9WWI
GSDK3sYdKy/5WR76PW2eF7cgO77jgMh6CKimrKngRsHTEjbYIjnWehUk+T29wxwxh+IGh/J53NAJ
5/4g76bvpvI2nAJ5Ip7h9Yj4Y5gt3qpJREhEq4TpcXDRq4XbaIhuzHbryxjVCrfZhsrkPF12l+Pt
23V14a2cTIKI2yjgIs9xvCg3ZqIeBqN/qOd6i9YxDmTQxfuITmcfmYDU5yqrCS0fC6V8T/po14mR
mxTqwUjMfRR0B7+NbKGcNpe95JllsuhECYmKqyn2wVQRK5YgvjGJdj+LIUgliBXiwu0f0oRwKovr
Z/jZWyZ0Bb8JSEsvdVNV2+n4vcIMebofY06LJi9w6N8X3xAESLUIohA0LoqhHeYn9PxZvcpptV+H
krMvzDk2grw/r0NEp0qK26bU7xWl53yl9YocWJf+f+u9vXktHBHNRjJLGh2lirZni44qFp7mjiH4
zqz8VXRQlbMrTkhyrTLH2CgiCxhz6tnJP1G6vP4bcRsHpKyQtQns2P1MsxHG/P+4ySDMLAX9lIgw
SOZxW0X5k0hSzrbmRB7LEd+mgzCKPg0JdP2QwNPEV9l8TQzv8r5av2f88YQdo0owy0rA+AUzPt5O
wm1PXvXOCcLG1uM7Ifxx2dr6k8B54d4o7BbxUYxD0+YFzNFW5Pwe3Mp3uCQq4DIveE/HHFyUGcQI
NXTTKPS5Q84OYYlE4GcubkqUODtufxNnZ8kMShhSEzWgOMYVH0rOJJe2TTVykg2eCQYhIBtaFbIA
b0wS3StEdgxB42xeXigw+CBGGajnRpjIioNvPjb9XSCHdp8cVPVACo4/HDyX6ddbBIIQZoJPKJ7n
efQU9uAkNURnkrobPIlDWbE8jnNvdSVPzPYvl9xzvDNQoXWaWGHIjD4ZhD8oUIDOTPoqPGQ7Kg2I
luOtftfxWC14ocjAxdS2VV4pcDaGUEBVP5TSa5n/yKVTL3DLkOvJ1h8H2RmkVDHiSKQoH6L9yYy+
FGVsjfGVnjeWMFzJ5DoYNn22E6gy+pw7vmld3uIcXxUmK67nqYpnmhWPefMlnuptl4A4tVBRCR2S
13xSeawknLOTpZmI8kQWNR0GFekG2U5vHHqNczzzYIudSmr1qOo1GYvaysdaujObK9G0BfNLX95D
DIJS4vVB5FxeSJ5fDKgMZppnEz3UzG7a+H5si6lWWSVJ7y/b4Rw0CoMsMdgh4o7uCLP5rvs/IS3l
Qw7WH9vP+KPpomZIOhjKZMZOQcSk9uUWqVR5VbdX8XxtmI+XXVm/ay5sMBCWNGkwjDpsNJNFE37B
VZ3wsXNEJ4OWHpepl+a6H3LhhTkGxIwx8oVkhrnS+Z3rNz/rQ2tR/vf4Ky/n4DrHQFebgOZPHWGt
sydQFYBjbN8eIlyj6TTIZ3yDzJ2hEZDkaCIojd4DdDdg4DkcZ9otQBvLKPMVhn8xXV17vit8IoN7
Z435cAF6K9I6hzUMSjyiEuim9wNGux+zI+Wjar3yZ9i7/3uwvLPJfD1NgQRnYcImLQZCdhxMHtC7
O721zu14xHxrOeo7a8zXq6OgqKVWxL1pm6L5dpfiWkjvwK+v/0rnYSU035ljj5ypNaIygLkJLymN
F6Pz/kv3LG4UN/eU2Eqf/9tisoVcSNEKcaBMtG89uZrRh0ju/GODPkR9G4Bw+DPWJElUZAMMrx+4
B4mW9Hnaw7vf/RX+rt3P6PNtQb7C5/hZ23joQTxbY5BYq2ppUApY+91dAllu4qhO75qb6TD4Nnf8
ZOUIfWeP2XpV0ks9qWHvjTYUTxrFLfaCLe5AJYhuCqf9WT1N3uRdXlT6qwyYvbPKbEF/7ILcCOW3
M67SHE17znmVzfWVlFXDAEGlKn0gSRPHsPB1TUNUeqChgtRpeUAvDKh6KJU67wKw6pBsytBNkkwR
XVXvEawf52iuqgo9W8luzp4FdLpDqvgTi6ZIOgheiQQ9VSbbkUujb40QmKyKOca9v4n6N7OVOUbW
Hkahj3m2Qjf7IlkuwNTuS3ODEs+JyuFghFO0w2/ZrrbeNFu/oaHpslv0W3+IhYVBZulkVcvMjhos
lR96lUNld5eAxCsNNA4Ir4b6whCztRKjrgPTr4H7kW8RDeSOgZXHmBdVbiL59bJTPFvMtpqLLsXr
HWyNxJO6x7a/qfOrZrhquMJ1q5G38IrZSkURp1pcYPnU7i5Mb3P9meQ8DQneJ6LeLmJCHMQSosuw
IaSiZZCNYWZuV5z6mjvnwFs35uQKYggg+zEsadftpnjsj6jhO8E+8VpXvNduhVsqNR4+cDMQnofM
ESZI+ogpTXyvHs3mdOqbdvcoW31nnPxrZHROhO4e7ijJyv1pudfY+xMy/Uxv6brSASzK8o4e3G3p
6hYdwOq4w728vc3el8y20idIkOBl8HqyaaYFUGytFiqHvlVbgHpOqsVZVfa6pJsiyHFL2EsN1dYC
TwfF4Zg1ViE//Kftxt6ZRtmYiUY3QWFeacqjUfeuP8Su7DsdeFsv21rfcJpoqhooPkRWFKQHV6NJ
ZAz/Ee3OCErLj15j3qTKX77U2QiDwkNgNkYXl/RYppGYuPH1lGPYB8pgkBAy7+pP0IkgFM8GGRQu
MWI45T680lCUm57VkJNGUXD9iPLn32fAV6saQ27pCHachoc+nU/QyNtc/jA8EwzmhvUox2MDE1Mb
uGVCDkXDk4LnfXsa8AsgbAnascFHjvurCm4X8bYRwcXIyyW4H/8D3KIwZlDeFSLb5ZGy18ab8hsl
IgMFX7GJVYtnch12z1+HhV009EwjHVUfZC9tBFuHDGMlX9XlSQtV5/JnestTLoUCg7XKWEGSyERs
UxI8GWOnUKsVwW3QH/xdldvjXrLRPwT5kB3xei/YDJ9oYVjEusQS1oX9pPq+RIfpusFq1dlqgYfd
z8tucr6ixE6bSb7YZg3dwuLX1jH35XXo9FZeYzARymmg6OY1pl/+hhKrpg5ucwnvOviGcX7dpW6Q
v5oS5sB8K0kq+7Jv67j+T7jgsvJ+G9SSrJopHU7Niptm/jKZlZ0bmiVFvPd8Ggp/DxVJZFDDgITg
b0OaNeBt9XdveeEZLgEXOG5F7RVNTGUrvA2cipf1rN8g/mDih6GppE3mwaDkPZRA1lPtXganiKk4
vU0bLcdhx2tRugwvksjACxLUxtcolUkb4mUpr7wh6g6iQG4vfz5epDD4kmeBn1QqzEhkL+Hkr/ZB
hzmw5lHqXi5b4i4hAyy5Dl0UnZpq3Ox1dsCBsZFfhAfaMNeJ1icTqnNgMtAydNUkhhTHhAbDAYMX
os5SolHPjmc8ieMBwNZ4km6cb8a+w6dyWxotBWvFfBX6n2T8OvCyGx6UsM/uwqTqVUv5BkDupBUW
nT7okbcFFmVUFn6p22hTPF3+cpcPU+gBv9/i/iy0Km7QuMBIlY2W0m9+m/y4bIK3cgyKhFWpBo0A
gJSUxyL6XidbA8TEl23Q+LoAIG+VssWBrSmxAblauEGmp2gQrXY4msW10jf2KHkq4eS73A9FXV6Y
a0Asq4YxygDtBqwklBN63Eaxk1r5I20rFjEyyIFirkkGM7piNqZEp1g82c2jbEtW4YngfyFv9BfF
JkpsHqsHb1EZ/JDbNkkKarKbr7P0xqyrjdY5OZr4s9bWeKNd62hlanhZUQj0vBhrKgnkxNCxphAx
i5vRGmJMVmPg3nglvCF0nikGrSptrDtBpKagGJUds/66nrbltMsrlROX6yVa5ewVg1SRElayKMEU
1WvRNbwgSFvjDq1+nYU3yT09vy0eS/r6afrHJtuuBim62M9pkcrQQ7sW/N1gFHtfk4+kMp1Izzx9
qE4zSMAv78G1vm3kW2e7TOFqaIw0zTJcrqX7yS6pYvVeC6ziJLvz1nCTo/QroALEO2OwJB4AvHWB
fESAs3EGyLTS75UmhnHVm1zIFXnkKj2EoVVuNS85/pbH8a9M0R4/dzKcLTP41iljayY0miaztFL0
5LbV41xzI2k9GTubYXIkIUMXjC/DDHSztecQfel01HK8SzB/Et4F4MlDP/xJ2nE+Kv3vL60rA3XG
pOhRHWFdB1QSsrvMbXFNxQ2VkngNoUUgos1B13XYOTvKIF1vmnVcTrCY9NBzBgO9Lk6YW45t1Qzd
UhG+kB5ERpfdXD+jzjYZ8JGiuZEFDYsr4J1Skd24juzG5ORjf8HwsxUGd4Re0gFw8Mw/UWp5UFEe
KBGPf2/sCxCT8fiFeTjAYE/XQIqiop8OShA7ZdtuFU/w4k+NTC73PcthMwcx+uYIXbxD/EWwQBZ5
j33fGm9jNrQfU49tg7fr1lNOFPxRnZEUBW1T78/g2FBLXcRM0dtTG324JHf6sXPCrXhQXrjkyavb
YGGNCcpWqaDr1qAoTynQsPk2bWMTW4dWUAGZv+6p+HY5INdjZWGQiUhFL+tment2dmtECgjkX9pt
uaUOJhs/wxHM2QKrmeDCIBOcat9os1rBwyZ5aqqvknZ/2aPVLbb4fSYaQ9+I8rzH79fVaewHOx9e
9Tq0LxtZ68UBo8KfqGBLrZkJpuS+hBXlft5EW9WNHf8ms+PYbl36zqzd5NzyJ2fl2HKrquetmtJI
FNTvTaRYsvm/j3u9c4o52+psUqSRvgg103UXJ1YTPxDuFY7nBd0Bi5wWxEpCWdXwgpbGZbfdoRzl
DCicZJYGgfHaE3L+Ll7NxBafiznUCh/EaEIBzwbl0Bno+702cV+ss0e0avFCY/UAXdhiAMOsoPE8
qrBVucrz7GRbKstg7iJIyVItCH3bnqDAwWvz4YS9wgBHCoHXQsjot3Mnd9zFm8QjmSXeaN5wFDHE
HoEs78X8r74y6BFnYm5mE6zKt5REqkXr71O5zR6CI2WvQhrmlbdBaHF5fNf0gimjCboFVfp0yU6s
1hNBgWoe/nnqiFwVd/HYBndW8tBb/T4/6Bhfpf2zw7dQtYpv/mv40284WLb+qc//BRNWZa+p6iDg
v+iT4yRAqMff1cMh5F2Q/nIGne0wIYUxxcIY0YOGMR4I27rRHg0tkAuAbAtGzXhVD55TTCSpZVE1
cTDimyrPY5DfyPXrUPkPbZt5l0F0HQnOXjHBI7dNlsURDEl+bEVCtdG1mdM3vn4vWsQJc9poEfjf
wworN9/nR3qBTjC60UIjRfPkjbktQktw2tj5b44xR1BBpCAMfBhtRLeM92b1dPn31y8hf7yS2Yrz
PGi6nEEG7J+cxM0e9NIan1DEcaGgtqMKzorVfAt4h/c6yvzzyXCjfA/ek5SJQUdjQ9J0K8blUu6e
9PI/xYXMVp6NbsiUdIR3U3LTC+4Q/e8j/AvsgG7PeydUo9BNM+mR+GdIHwc8gODg5raL08Pyw4Vm
8Y0YbFDldKqH4u0bUTbM1IlUPI2O9luP1o3w5XJIXN5LqG2898kU67nSQ3yY3nzoZbeIXv/b7zOg
YKKduW1KrFkx70fxFPC+ydr05LuPwoBBKPehEJVYrm7QnVpQnSlsHWXs3VKonwojdOe03Sb+CDa/
wcrHFmJgWWQFRoQeaK34pYv+BtIwnJsUL9wZ9JgahcSZjH8qlmWri3FX8/dd8nJ5aXlGGLQYpqnU
J3qURfN1G0y2SrZRz+s05hwh8oe6spJIJMwQIMGj6ZHN/ERPSWUfW/qBT6nMiUa2wByqc5W0JqLF
D3dmeWoHTrRfPqLQJfU+2oMcwxghjXY13vXNoRJ/KZqTQbvy8pfhZBny2+VpmauCnpBk1I8anYE6
WKDy0qUyo2RTPUSn38WJ2Jqe4lO8o4MgRLG4E4EUUi/gCFtyTvo26+oE4UGfN6ET9ybFTUeDwA/w
v0+MLffg26Vn4a4oJHqaQWfGUXTQj/aeFl4XIBspdI4d3vn1BgYLQ7Eo5tXUwFDjBtvcCQ7dz4Si
o35PHSuh/TC72Sb8OX+qLeEMym//2MJwaXaJHNINrfq9JZrDrg8bXibOC34GNPIknHOVIhmtZEEI
CyRvGN/cqtfUt/zrYPGILDgA8kauvnAq0CStN2JqUDwRHxYxTND/urwV3rbshTD8MNM1hFXXt9hy
za+3ydBNckoPlJg9/Mobg+Ys4NuD/8Ifpcm7SqALKAgbPfxRTY+XfVlfL9OUTVXHKyw7/CyKiVSV
tG1JSOXdHCmOME8HveCRVK27cTbDgFQ+FVEo6zAzhbeG9tzMd5fd+EtuezbA5DGRnwUgXUbdrXXm
ztY26K20QR7y0m2CG8ktb9MTrxP8L4B4Nkl9XnyaFI3u0QgZO1QWw5uysNDSaVd3ouH40DFL9u2T
vx3dpLTiVyVzJVt77E989hSZ5gIfY/H8X9APvPgvyr5KQvWtD2wn26EN2hY33SC90n9UjgxJWt8x
UIahHKS+Xbm9MzqoZt8Yj2j/5yqU8L4ykxilRi+nvYIbcD6FlimcRF6yzzPAJEZCLJd6L+Er53Jt
VfNoyegzvRxJvPVkEav2I8ye4KuGKprp0G/vg8dVKF7n+Pn/SLuu5TiSHPhFHdHevLYdRw6tSOql
Q7a99/31l0Xt7szWDgcX0uvqbsCqBrJQKCBzFF+v2/ogETl9PC7didVRadYEG8ZoU6I9StO4yzI+
BcSjSxYoiFjna8a9UM2yYmH3hM3q/yqFF5BB73wd7ejoQT5CyeX79RUSH8zg7khVnBd1Y7IYSXZZ
9KWmaM4+KNn+s4MGByxFAsI4k5Vs2SDqAL6Zo/7UamDdFVEiXkQbRc/k5fqaSJsc1oSgqZ1TUHe5
SOhQgUj92bDTl9FBA7xX38TPJlVaucSLiWTktEq2zWdBrliNVBQaLAp782bBIRpDi2feFD+QJtiS
09qgJZi9ws3+j7EJIiB4PtMkhMbx2MF2YmbPirxsIUHql2Hz2VwMd5V0i6ijUV7KgUg4j7PYsX7T
Nkt2Y9I4eb3YQ/hEfETmGFdw0+CgpI5W6A6HMDM52ZfwRoESpIz09VvxNG2XDfmkR5njYCWNpSYS
WCF09JX3JuhCsFV8OgSeEx11ymM+uEKePIZDFrw262CBQqyHMZSM4jTx5GpwV7HfqLq+m8B3Ymdr
52MwZ2O0PxsdB5eU7FUFRco2fdDw2IdeAP/6nhNflmcyRTfF0OosVmV0jETqepwVFO4rikiSMsNh
TmIk2awxUF2UoJ++WZGvUfxGlAkOdTIdFCGTynzU2ljjp7n9tqTUMtgXuuKgPEWplbWG0BawUaMh
WUP1alHfADt2lXWOWg520z+KlOw6ZZPDmaHRk2RiyQTrnOiCfvNrUJDqxaMQ1GT7e4Znltbkos4O
2aa1hcFm7WtouwJ3ANgIkbXkXvlMVXKps9bkcEXIS0VSGI41mq3uFJcpfgud3bjgf9pmPjkjRe0l
BzBRLEyxxE7bFHx6jFMPCmM3ml/CcOiqRxMnrrzp7nQMfVK2KffkwCbXsmht2NtVtRzzcZ9jaLuv
/jCYOYCZU0OPFoafBm6r8Xg3jBqKoNT9kTh8eBpTqemVAUpHDKWbTzLUWlwTWs6ds34VPOtzFEiB
EfS34oYSUWM7dCX4+EGENRmKEWQQOHCVAi+Ak9f0MJ2Evq7EW7lO3apPfuvB8R/E5olOLUy/DQbL
Kor+IKk3aNmLKbIGKgb4l6K6W6eyy2Aj/8UGir4Z2yzR6jh7iDlSbpTwQ57dtIi6tlNkmGvH3YpO
6WgM1qJ0/+hUsTgsmUDoX4isjWTKzZ1i9HZadI/C3FJ1GoZ911yCw48u1sfEYseKHPRoDqierVvp
ITl0h8ZPfOlu2Pdv1xd2SQjuPOuzOASp22UZhwjblwqQntNit9Q6PwQjzzg1+9zUtmkyoSNdPcSr
CCol6S6GiGwdN25jTa7UTJtcMPy51W6SsnamJtpc//uoDeFQBq3Af5UOZHFbqkHV/N571SkiOIiR
h8yKWhUIyuZny9GW0dxWb4ybCvp79W0fCFuqH5IoI+j8YxLYWaImeke1o+Rb+3lTbrKtdIvHeKfE
xHWz6aj75gfdE3+vUuefkTJdDuXRwFcOIVHqsr698CAe80/sxRb/8YH1ulAHxHVY1flXJU2MpLhn
Z2GZV3aaarampo7Z3ZfrXQy9+ut+ch0FdP6JSZ5GUzQEGKu6b2V0mLLPpvT1ugkiodD5YYaqyNKy
FWGDaSbKDnoRn/Xt6ER3jD8+Of5mIfr00TjQMdRqQS88XFMMwkDBaHe5qbbse7G3xutrux5mOj+4
kBlgdorZuGu5+IbyLBXEIAjDrY9xDcJK/87Fwqn/C6TzStg29QGiHBt5eJSouTvKDTi4qPpxWLMJ
n0hIDlJ6RPkULQKUr1GbxUGGkXeltVowknabLv7WxAQms///lc3iX44sqwojkKMhLqfCDtP7ydi3
Y2dr8Wx3meEUxpd6FP/MAfgHpLTQK2VM0CRkmqkj4aHP6H8nl9NkWVdVRcWAJbdrcybpsvzOf7KI
b8uANzGlu88LmThCL36ckxm+TyyroxEzsuxilm8U9SbpXq5HykUPO/t97uK3WHOTzxZ+P9UgtvB1
Se6Kino0uegAZzbkf0dLJhaV0TIb7EyS9j06naH/saFIYqit4kpMzdiMXcg6mMzhoE3fxX4mnOpy
4/jZQthfcH4Fy6dFLjCG9ZesiATNDdQ/8rfuOXTL/QqZFye125tCcorSVr5f/1LU8jj4nIspD6sZ
b1756lt174wTJfBBfScuW1sxxxTPBYImh0hOskugVq36dUB9J8rlOPA05KZqLVYIwNDjfgnb+3aU
Ns38e+Wjs6/FgadUpmP03qaho4s52mRYUHIYPQW9/WVAFoovPrOeWePwoBWisI9ZU4hyzJ8MP9mV
LzkEA6q3jCSev3j6nEyp4r/dcJGipZMHuOEg7WSMDuRVayfiozyGhMNfTHnODHHgsDZRUq8LDPX6
wzhA3LGCzkd/Fy+PeUPMY19+0j2zxYFEG9fpNBmwtewmj2lWCK9MPN16GMFjWb0xgfHuEWMwROX0
chZ0ZpdDDbnQknpkAJt8qg9s6qVwvlmfUfbzGDcR9dRKBLHKIcikgBi9lNnDdd3twzy7RS8zMZZA
RDFPXiVVoZgpAhZ0qkexrlgqHb6cg59tHIcWk1JWWc3gFvWoBSG1lb3GQaOqG/rZoRed/LbxhS1F
f0RtIAceClL/bsyBUVZ2zJMXQdYInyfXxcFGJ6d6FZbMIXLbemTsG+sGYlr6+2wOg47mmPg6kVBe
fq04200OPsqyldbp7zb6jr1UuKqT3U8Be7eIdub3b5hou1W8NdoKLsW6RGwqT2DVtXK4yCaWnFrb
bn2txG/Xjy5qdbz2QAyW0F5mvtKOxSZuVrdtBXeeXrWkuRM0XMjlypnz7LHRRFcZB7/OFU8QwGEX
Trai1vtlVrfjbPpojHTmpfaUfqauDJevsacvwMurD1Y35YuIvzE+jC7UhVwU2duvGbqu34urAXTU
vl7fFsrVNA57EvCfTI0Gk+GzvBM9NOZ6eIW2nNYbPQ39OSCX2VB8jsx9/5ONny2TQ6A0n/6a11iM
20o/xN3sVujyFj4lemm3qkSFE8Pta/a4tCWte0xSsoD9W9TbvKs3TNK7R48pxQdOpBYah0nLilcw
hfEsFt2DVm3W9WalYuVyI8vZBnIIVA9GbPQpFvRLWw6x+ixvGbnc9PKHp4XGQVEshf1cSFiOPD5r
mQoGddkjXJD6PBzuqK2cWeC7ZMcue5etAsv5Ft2BAMOOXEqrlIAZft5TErtYStnJtGZPTe8tPVX5
ZvFyxdf4xhxJKbTYanG6MnqG8o7xz4dvhodGd8/ssSBq2JlIxHiBgqTTjFZjd8BkzJ1e34Vmbq/y
TZ0MDvGZqJVxSNEMTSfWMZxuchjpBJ6yMxsvIm61rW9lO3ukinpEIPGyBakiT3LEdnLR0ecZT6DH
3ifknCGRM+scNhRowwzH6n1VjIUy8fTU1rxfA1AzVeb4INMDRZKoipj54EvDlbWYccsofxgSRRtj
A2JBHOtWkG5kiFFSjAWXt/BkjgteI+3W3ioxlT6JgRT6ESiJM6qFi7LBRa8ox02IhBIOX98I+lHs
Xq2MSCcvnxd/L0Phq7tdLIiaqMKEOvaBhE6taZpcoy4e6l7YWWHnyr3wet3bL187Tia5a0cvNoW0
VDBpCqB6rGdM8/d+Lq5P+jh6c1ET7fyXX3i0kz2GkWfXejGRJMGyoPX+a2Yy8cy3CBOabAyv+kpN
aF7GjJMxLpKTusvrKYGxCS+MobjT9F1eK96oKARmUIa4g34KpTRuF+zinDzP4X02L55WKnY+jr93
xJ+WxIXxMsnLiO4IpI9b4bULYt8Ew4T4iglXDMdQWrMf5Gkna9wZ36qGUFnMOwxMTqpQlW0CVXMk
C5qro8fYyNTQ6WrvuktePrpORrlDP5PmuSkVSAIKkA9OnzuK4v7ype30+xxYhAM4XaUE2JSF1V0B
XzCk8c2aaug65Q4017ZmX0PQJPSvL+s6fii8WkyfL3ViGFhWUf0Iw9luly9ySAAIsXV8+bfNi3GU
oCPiZvkmN96m8ccfrYEv9XbgbZlNhrNNHNlZ+NCvO5wpf+jj7xhyhhFlmZeDFMMKE1oFNaILDXTD
6QAS8mZ4WYlMhnCH96PszFqMVpmqhZS4WyCUjCcjKuwSdCNt97wkxxRULnpGtc58gIKWpOhsSF3n
D+OsN/SxX+GCaqD5mRc/yqUTbhYfygAumDBIjYrLvneyx8Vx2KbNZEGuyo2kbd4+1sarRL0GUya4
qJ3EJMwTBoFG9CBWD9n8qFJCWB9kFadlcJErZkuNpyZsGyYcUWUswZkpv6mJa93Mnr5BH1nlXfd3
8kNxh34VL1I2DlgVa4BlKbvpzqKj3IB63Z9AQkHZu5ilgbPekBVNV0WezFLXLLkrmSBzutV8kP5v
1Dvxm+jKWNzvsVed2eIOrXhYxMxQYUuUSltInlLlSUq/Xd/Ay03oZ0aY25xFF+5u5tCPLLqK9NBg
tjjRoevaqpulM/wqkY5KPXpJn3p1WaGqKu0EoW93k2GsttwPu6W30DIg6luhCTfWrESOHkezP2fd
dyv+WcgR+cVZQfc/95qzP5gLFcEojc58l1cfh80kfF+tIBmfVDNY9M/5Aoae8jGpiU6Ci7FzZpOL
nXJWZlOucDQ0kW4XzWEdVnvSidTr4tlwZoQLnl4AoZzK5KvR8+XMSQsaZItCbrY51zaPCxc8BGZV
WUPjAQ2HYPtBgPp17ZX7eYe2OaQL3X6KcDcke+eIDeSr9JjsznAZhV1Gsd/8ZBUlVLOi5+WICUiU
d0BpKbgq2RpBRCsvJCxGqQwVTGxpvh1Bfo8p/ncyXRQuHYGo2VMr5PLmQVO7KmXBmkWtXa+VUyVu
Zj5dj1bCRVQuX1bLPlzNFn5ojgdLvDF1ws8vA/jJB/mSfGipYbIwsezJYZdQiD0MfuIMLlNiRb7n
5lQX4OUepTOLHP4MEKkruhgW0+18KA8gHUUDi7xV35RbXBITFJp1P97BK6W3nKSWvni5OjPOYckS
9bq15NjP1fgqgMM1VrbV/DjXq60OpDNSH48DkS4uan0oEAPrAPa5KchuLIi03q630o4J6+Y/hINC
+Av5PTlMqZVZCjWm4g4SVab/cJM8Y7IHLFAGmoP+j3cQ5oBX8EXl8CUqWvCagoHOjcDKec8U2GJf
vAt7jDYwChxo636/HhHUCvlyPWp2E1hwYBEN6avP5rYKJwpwDiw+e+kxthRBExHofPlerAtB19mW
GuZzHb31za1JzexfzmpOfsmX34XenITKwKI6jwVE7mY38rYDi5C8iVz5gdhCwjH5yvvSgEarqVdm
bfEUN/fHTf61cwf0yDGyE21LxgK1h+wvOks6mlQQ5Iyp1mdRvW908LkoKPOTpNOXy9Nn+8iBC8br
KuEdzvJtfgeRrw3ISw5CgI4ul3q0Im1xWFJOIu4ME/yidcF8BrIp7UE/shuR4XYETFPbxyGJGutL
1/WArahDbQEzvtmrJhCPcESmwJfbs6Fu8poluqiz22v7kgqvIQQGWmoS4uLt7uwTcYhRNrMxxUxs
Ti7xoG0sN4s27aMk8Qc9Oy5j6BXQjGwjSs+TMMuX30FmCSGeHMv79TCcBb/Ev6lBBeJL8UV4KLF2
ZsI0WSN12I5S6Qlm5U3DuiVCmGUXV3CXL75LrTLqggk7vTvk6HOFVva+g8qPhlO7e6HSOWpVXBpi
WHkmr2xVmXxv1Y9aupUUwv0uPwee/IIvuhuGuaJNDj4+vua4arGhb+O5fmGn13TA3MMGtIlEoYEd
htc2kUOLuccOChKWVS6tPVVBZ3gqXH6yXkUztTPqUkEhhs4hRpFG3VQvsLcud7qk2bN86JTNau6s
7kc9u7PeOYawEaPWu+4t1Ofj4CPqkrKvNNjNw94eteOaWeBNfLtuhDqYdS71CDsZZ/MIK+039V7f
FV64le/EY/hoBbkHTmSiskYFNPv3syOlD+O401j+fQro/6vTg4g0fgZ2aQXM7jew0/uGrWMMKPGK
wDywZ7XqkYKPyyczushNRRFllW/tltM2qpUV1Q1duo9Tye5WioKVssBdWyRkpL+eF2TtNuxvVrL5
9LKznZbAYcUABeOxttgS6k9xdh819x2pOXb5rDrZ4NIJAxRxYsqKQLg0d1DkEGzta+yqig0aab91
YtA4IX7J1rMP0rSTXQ4wQKzUxQn7POz1G8QUToJnLUzEMN0/8atGgDy1kxxcZHFUiBK7mzXmY2zs
ovBmql0iaCl34KAhm2tNzmV2wczdFuUBKUT/hRAkkPgxX2UbUyAbqi5JmeRwoiobuZdYAUo3ULUG
sR5Zr75swVLRnIzXTpAT/hsaEnW0ICiLAZ84O7TDzzX7Ruza5S/zjwEeE0B1mswzmyBifpCAohC1
jdEAPZXkLK+LCwkE27hTqVoksSx+ND5uIzFhUOQWUO+pBVx8iubr9ZWxz/3fE/G0MA4dBFkpolGA
ibWE0lONnotPuqo4uVqC0aZwrhujdpFDijgx9TxUYCxaPTX6Ebbb/rdUcS1RP62IberZMaEuq2mo
IYwwPhmm9RiD0fsBrAmgEgPRaEq2RVBficMIfa0mM2N8vhZoIJT++5oF17ftg4P2tCQOF/Qo15XF
AFV/+BkM84fOqR/HPagbt0Kwfhb3v8efeLaFHEYkRSEsYoUtZK0DKl5/zLsomJ1m2wd5QPVeXIb2
0+I4dEB/9GCZIMByO/RSWvsl/m6Wxyx7IvaQMsNBRCTpyyAxNuQV4luLZ4V244SgzDYfZ2/aJuiL
YAJ7CsWHfDnj/Gd1/ED7oAiKNDCVhWSR3VquDiCAvwsT/TG2dDBGznaF4TxiqZcTmJNNrqFAmcRS
C9lYsRz8KvFFP5QbqF5jCCENEgJA2L5dARCTAxDQuchRsrAxp924bQJ9i2E4GKLYxy/3VJ58kp91
X4xwtGYw2aCE0W7N+/hm9K1XFZ2jMT5iV9mmW73+YrhYNv9H2etynfm0pxyqyOEkd6EhALqi6SY0
zC16gbdmgabVvvzUxNZW09vHxNDQxCE86GVBuS/lRxzIZEM7hWKMba5+FreYvNhoB6Sljgpxldlr
b1nBD+ytu/yGegqmvi+HPUauVHgqx76zrFvZjGArj7HBvzUlcfZ5OcjJUVpfZwtxMldPmJIazJ8D
OZF3+V3p9A05pFnmytStkblqAoG6+UleXkztmFXHvv/Zi9tkPeSk3BZxOJgc7AzraNRrBJuKVPqz
+aLkC1Eqeu8ouBKB/AB8GBuWNoTYOpabSIdk12LiCNKxN9Rd5YNK/j8byI+8W11XQqEcviBDU0vx
+zvjKAYrXhEy9BDV++mu/rS4xVvyRgcgFf/87HuZpb1iaNjIYVce9F3tF4EGtoTCsTzWtPxLq0zZ
jkHuUMWQDyoVp3XzeUsRz2PCPqJ8o7/PdLUvwu2igJ3FtMEctkt8E0Lx9nUYJzyHn4yv1qaxBANG
43kvaVt1ffmz3+cQpRrHUi4m/H6i761x18olsYAPLk+nbeOgoxhELUpiuMvoyzvZy3bjxnpm3PxM
oV16u74c4nzn2x3DOYzKgsnadcnLKnwJTTRz1ts63Fw3Q/oCByJDnutG/56uvHfGlH5p2tZt4zLh
jRHQWKApAYOfhFUC/i0ORtCn0kKS8H0rwbridM/j19yNvCTo0BMrsJceB2PFkz3tqbmy6zm7yTdE
Fo0wqwMbYw6FuyZPnAlvuHVmEAukrHApSzi3hRKVsKKsmTOCb0Ksjlr7fH0Xr2+iyY+0NzUSwJKp
22ZqGvRCGKSS5UyWhQK05hidktiQyCQqjtTCOOiwpmTMYhYDmbwr+706v0RUavRBlfHvODP5yfa+
EDt5lLF56Xb5VD+a2xxPcza0MT24A7GeD7pJTsbYgs+uV9Mg9qNuwpgQvkd1cxM9D5jW0bxkj7uW
b4FKkE2vNf7kMrHv0iHnSK7nYiY/7i6LRheDHwjXE/37KP+soEfTN9/L4j7tFBtyMbaJB42+eByp
p2zqY3JJiijmShqzKDTxKqOWhq3q4Jgl2fqJ+54pchiTtOU8tSL2eNit/vIJgghu+NR6bEPNfexR
cxfUsjhwQYk+Bv02ltVV0KDaCaVnakSSQpjguyIRYInZsDCIyl2ptI4of+0jqtJJ+eZ7oJz5phir
6EBh+UkHFkvZYXNl4VbDg+e6D93uTQsUyDHVN/pD+9raOB/wcHcdYS6PTP+TxuIl/N/RYXamgv/I
omPTfKqfYieDECLTpYn9b7MjJvZ42zxBFIq0fHGDDdkEqhkG2vM41wyH2hrBR4T7ge4WyV2kOWX4
cH1xlAnOK4fQxLv/qAJm+l0/f+vlQM6I8f/L3c5ny+BcEWoqktIb+IJoMHPHu3YLBSE2JgGRjNHG
nLlbRw6kOa4vjLL6n96lBQ8ZA6MfGX3UO75ImVM0dhKwqdjGz9BwluFgpaZp2FL+k7aflsp3LkmC
KUUNS2j/fs5oPXaxogZXL6aRZ2Y4jxSLMF3QmIUdXV9q4W6MN9c3j/p97oDTMzCYLUxJr9W39Xqs
DaqaQbgd37CUmVosxS0+TnoAsZdbPkazjaI10wZgOu3iAYyWoJKl2AEos+zfz7AkFwaQX7P0O2m+
JcOxaLcKpbZBeQCXH/eoVM4F475Sg3D397UNpZM//EI8NBh6J5vMjK7t8+G2Lojfv5znn7kYBwx9
vKirzAiiJ0cE8ShUZlEwrL1mW++mjUVYo74LhxDI4eJyTTGEplt3g1rZrYQuPINKuAmv5nuOhL7B
hY+Ru41hMEn7THi7HjWXrxGnPeN7jLJxnjqVCZctTgJqwwy507xf3pRgctvbeldj8Jqsf7BQvII4
fM9RtsyxBspOVkZmF+gUktg9iN2Mn+zZh+advnwYnq2Rg4a8iBUImyOE9BvpW3GreppoM/VJ4dPs
rF7ltl96B3/MbX9DVrAJL9HY9z2L3n7NinZgTELmTb2FcjUEJ2t3eVNtxuRY367PAggz3yhKwMus
Dmcr5kCjnZQEo7RYMZP2g+Cer+yxx5sRmuqRo+xkME2FD+sjdZRQ3soBSdyVqzJPcKa+f8zyw1QR
2dvFu/XZsjgEqS1Moi0MgtswkIXYzSGVVayl03YJhfaUj3JYYhQ1WuFbLGXS3tnSUer8qn9nHHqS
p+7zG6q2Qy2Ng5PJGuQwZ19s6VNbqW+N0Rcld5zJqTH2h18JPr4dKVzbUJQYU11b2bOrY1ZX8JrI
Gfc6SFpQurWzY7trUbOLfKqEe5np9/T9+B4lE83Z5Tzg+7He7PHOGG1js+4hgZTb+ZfQLr16tusZ
FQTKMYkw5JuWlqb8i/+vbp4SAfqk8x59EFT6RviMzuHMGqZ5NTFGPkZeXz9hSK60tQes5666g2JV
6OjedfQm4o3vXOpDbQzfuX3BUOZEOV7FOgpKZMoGByXdXIuzxfKqyHRadLark72mTuNaAYaVIPCK
ueHQjpz8Pr3B/wDql23wDuMNqZdx+Tp65j4cvBRpi1bVFfs7+ukdo+GtnpUIrLh4MvOLzMkdav6b
4cm1WOHwxsrTJbJYzpoL+l2Xab4igIW+RfOKleytdSAai6it5jBnCI21V1hoas192z02/dN1d6Gi
gMMYSzDNsmBqipG47ft9tjyaJZEVEUvg+xPUvlnCd6GJPAmk7F6bqj8MMr4XIc/yZUwXOMGgobe9
QOk975zprXPZ0YYLkvl/iKtTq+LuLpmF15KaOd56ZHw73c34kkGyY3ZYHSTz84DCK/YlrjiewSGJ
0olxJzNCjV8NiT3mAZlQLnUnIw4dg637LDtJl7keBcbbbYxBKoaeAjpP6VYVEsIriDOH5+VHNaLM
SuZ42eJmc2rPycOyiIHVfdaK76GWuNf9nNo9DiciM9EsHeTBqEMi+0E757pjQ+XUUyGBDjwtv1KK
ZpW+3wB01U7Uxs6aV617hqiyPRTb60ui7jYGhw2qlEqxxVxQDXADBNpXkMNgbT+Rs5g2BkXXt+sW
CbAw2Caf+UY2TH9xeWZq5eWaeFimJIiigqq0EIcm35jQSVWnrqz8MCM1l73iPryLni1McSyu9kP+
Srn85WXpCmgiNcnQeME9bZUkPJ/jeaYOt2Fymwp31kDmWJfXdDLCOaC1jO06NejWi0PBb8wVr+LL
4guLbE9qez/KeDBR60AxpKdanu04l/w+1by8Ecmnr8s+evpLuBMsyqrUNBWMyVY/rePqDg+JJ9yO
TO1Y8vQjkyJlnL2ls/ZEDFL7zPnrjOkxDcKAyJ/z1AaY2YVxrDvNue6kl4H5tDzeSac8m4SMTQGn
gpMn1m7q1afrJoiF8BVjMen1dmL0JVK8t4ptYW1i4eG6CeIj8eXicoTytZghxWIOoKDxdgSJzvys
if7v8Y4a/2wYXxeuEGmdKeGzWOG9MaV2ijbpSSW+CrVlLDz+BR1R39Q91pMLvgSmEijs9vGP63tG
fPn3UuqZjWg2tK5lfRqDvleULQaBr//+5aPxtFFsjWe/b4mSBeoBhhODN3a7GptUxveKQhF1Uevg
oAKLmDTQsaFQbz636TEzCd+ivgUHAHIqWqmpYB25dUzbYE22lR5c3ypqCVyoN2Oxdisj0chxrCdf
q98iMj7zWS7Iw8EyGmXFEtItU/owt5P//xSoiSh8b/w4++IjRl4HMBCiuaKOPwsGnn+FYhvn6ddG
HD1dF4kKA/FheLW8WlaAXBlb1Vw6UVQF81i71tAQH4cyw6WukqHI2RTBjKF80sSHoq0hnftnEClz
8V5LmlgsLWzI2r7Ignk+Nikxsf7B08g/8fh+TT37Oibee61CxtdRbwbPemVPariGJpiG6HyQy3rJ
0Wz/DMZkDgJKM8rGToRfr70zo20RPQfkOxPb/v8m+qdlceGfy12kKSNssIoIiFcDrYCeJiNBwuDR
S7P5o0iVOTAwE7mRVGYtkZ8a4bs0El+JcjYOCTItTVqZcZnI6c4w7XzobCFK7D9bBAcH2jxketLD
SKXc1PHNom6v//4HZYZ/vgnP/S1AbwvcVHC1zus+sWeEvnO0WxBEoswgY2rgjqr9EdumcE0nZjOb
uIkhfqYeWidV6SzD4kzrt+vrIvBN4ZBgKNpVFFK2b+B466yDkCd23fhhchgoWqXLpiwDNWZZ00z+
+mo15aSZCXL6VJi9AdSxdlaknlogZns0B8ame31pl0+gkz3272fgUMdCnAodq9MMPWgl8uOSSQQY
XH7TN042ODTAFFvfyewRIUN3I6MClPbtyxI5hp/7Id4vsqd+hy48Rzy0UMJVBNsS7Ozr9XVedpTT
38ChhVHM4PBu4Ch955r6oUL3GtVXRm0lBxFr11vDzJo4k9ydwtieFZLp9zLmnVbBoUSfWnoRZezG
d5xQUiw8c7LZU4wV9MH/U72h7HGAoUNroxFVpFijz5jLMm/eyHdS8Kv9j2oKupw3/rM4/jrbRGNi
6Ow6a3TB1H0SSpBjVX76e6/dJzM8ZHRKrheshVhr2k+t1jnL1BKPLUQQ8w31yboKuarDE6TecFM9
iOANU4uun9WRw5kIr8vNw6fw4tvqm6SY1CzFgtQA0kgbwWMfSN1YLvkIoVw8ck9bx4GFkWEGvI9g
afTZ9DwuxKikMEVMNi5AC81+ULk52eOAI7cSyMLrcL8Warux0wVh6SSOboPj/z5yySYSIoB57bi5
LOJ8ZFior0E8HxJyjpMAIZNDCB2yHHHDpJ4a8XNZvIbg2NQpytoPXopOm8ZhRCK0rQrNJnwkywYz
Nl6qhsCO/QQv+8dxsWe82taB+hB+uQ6wlM9zUDEtYlkbLcyifuSpo+qEavicDFBEXqNdbyyU1xMf
i2+ZB0dfrsQMmubj7FuV/d4pBkbFFIS2zrBl08tUaxhlkkOOITcglxAjrAv1fl4fTCDu9T1kn+a/
Ke0/n45vkE8bQxnbHg4odLE/V6UrlhgHGNXbsZZ3rWG6SjVSI/xETPNicVqTztHEBvrE+8HT/GIX
uukLEhvk0ZhFcaja6OVO1xNa8T3xetQsNdSC0VV6eGcFdiJP3b6LIR//9Htx8DFNTTHMDOmFyPKN
ogOTqBlc/2LEmWVxaUUtg9m/LLEaw9oJCq4f6ec82azFw3UzRHD9pzNe0aUmbLESRV/9FNc1WS9u
6gpzVJAJzRUK6AmcsjgIQWFwVhLmE20vbDWl8bQm8bNlJK4LVDxxkFFLQ272Hcz0wrGSD01F/P4H
15G/48niG9/reU2HfMW2dV4YdHZ9jCKHdeHOYF1tTDvyFyqCP7hsn0xyGFGNXWEV7IiUg3c9BIyv
JjsBQ15Mwbl4WzbqnwWwxbfEj1HTqgk7tczP7VZ1xB9oS3CATo+SA0anHwXVanndOSxe6C2WZFmJ
R6BgVn8Lu9KOUJ5vCH+nbDDPObuVpEubiIMIzxiVg7Es9to8xDORpBF5k8W/Z5hLLjTVjI1jPW/J
JtmBkQp0VLTM6HWQwGTzv1dTRHPeFyxrF8pjk9+NUm4nemJjkoE6FFnEfHyAWLzKm57VeZexQ5F1
T4P6cssEcNveVvaVY7qtlzyBbsMR92KHThGKJ/q9WHXNOgcbS55mosasoxkyEOwc6a9t1rZ4p78x
pmPRbSGgoG0zcBfqm8Q1tssD3a/yQVveKQI5VEnK2bAs1kEOwhu/2ODi/FK/lBuMN4DBrTrGu9Aj
5R0Jf+VfOvo2bnBpxxfuyh9G/iqjtyLLiec+4tvyTx2aMYZrz5gE1CBBLfdvTTLqle86KFv8M4dY
C3LRspy7D9GwsjPbl+tH2cVlmIpkmpJlqTLfMz238bSa+cyWEW0GlKSVoNu2ATlRczHozuywq+0Z
hIQY2Vm79i++tCl2GM1d+yKWvvKZvd2hk+NRe4Ie5m/1H5zZZfnWmd11zBpLF2H31BP+vr7N9W28
mCqemeEQcp67CZTi2MY0/Sx1sWOOX5LpacLoVQnVX2sgzF0+Ss/ssQg4W5aEUlVVSQvsHSY2JuTX
+g4sKmhgkm3169QEVA5CfT8ONFUYS9sVBpf5i9Q/F+mnfr2XoRt2fR/JhbHU62xhSd2AQjrGRuo3
ZtA/sUEdzWt/Mr5T+IhLdXJfThDONpIDSSmxzGZqsC5Wtu6PiTejFv/MCtd4Vt7E3lS5FOvS5Xv0
mU0OEsdUAR9vCZvq5wVlo9LPnoUveF2EBLv19lsl2ZMxvu86SxW1iGQYm1WIWK44wkd7mT5d/2wX
UerMCJ9mmaD+7CwY6QG1uvpN7aijlPA/vtM6H4pc6CpY0OzFUaCqBbGwH2pqSw+ro6ENOMbLybIp
vl5f18WD5GxdHHrkUo9r3gL0kFvDNtU7Wfk2ykSvHOUOfGc1JOuTXmWhxdQjsk0TmL27PmC0yst8
KF0lBOJTa+KgI4skoyowFIqWjt0QbyoL/ZwRRdJBGeHgQh8qFXk3wngWY6dS9iBqtheqo5MCC40D
C1MJw6wJsXPJp+FntJmC1C8wxgLuiuJJcWSyy4z8VBxalKo2W5EKg5Ay3LG+zRBdxu+z8n2wkI9c
pDkOKJJsXNWCOf0v0R4oijnhHdPsKVFO0Ykkn7LG91MXxrSsOvr83eW+d80daGhd3S1/gn/ATXwK
li6PMpxCi++gTv9H2nXt2K3syi8SoBxelVaYnDwevwiOyjnr62/1zDl76bRl8cIb8JuBxWGLXc1m
F4v6VEyqOqIo+ySfVWe+qW8LPD8wVZzyJJ70+8ZrT8UDGpHIKxPpKZeMqEJRTRED4BFT8hZXssMv
IN3YxgHrSurREVuB51IjBwg6aJ/j9Bp6CL13dlf9lHvi2kkAMM+f1vO4kIICRvLgWm+OUEz5V0DI
z3ao61qpZ/a1RlU/NstPFMYOSU4VS4lklBd3jCzFatQSXiSnGIM0mepGdIzOFNl8+yzRdWS7IA3o
/NASY2pEQXhHQOUnBqfYzfQSzMep8vfX7A/w9I8d/hqyBDV6OyWR5Z6KL7xmfncln3Rb/vwusnhD
FsxJg9wxrPZWMqbMMfXAHgTSc+gFz7U7Qog8Q4WeeiHa/lwX/7hthHG/6EaSYE627lXjSp2PEhiw
mvwQgO/Ve5lCzYHejvKLQe44ros+XVQD+zbSHs3pOWp/EF+M/cW/XZnNiwH2B6yyz0FHkqFa8IjN
f2PtzuWNgAOFAUPkaUTj/zYwXIxxB7GZFY2VsuQiTn6APSzJGCEh24RH1JJxB/GiJn2UBDBifqlO
kWLHnnWrfWHK4qM/u6U/vwrP+yYpt7hDOYtN9NkzvDOLqxjditLZLE7/zgR3DI853nOTBSay5CXK
b5b8p0oNBaLWjTt6pwqFm9yEiSqSn5K8uNPIY4hYKJ6m1UDnS5vYbk2M72abO31zHiCGub9U2+9P
l5Dm2VnK3M1lHgOEus/6WT/I3qzakYhW38kL7tJrycH0Pzd+akYqY2ebcWcvvdMQVnupkzBnt6gY
+j2867H7GHiUvfY+u1k1B9OwqcT2D3e5fzYUz96yhEJJggQLOgjodRfs/iby57cOlS7pIbxn9S6q
OkOuLgcYtZ6ZQhTCSaNzmmvLT1wo8rQ2+KjmAH1EySlwK4lfkxtQ44gPS2AVT+paqrZbTIa+TJVR
hN798Mrmosp+CS0g68e+NSpWORgZk6TuyxJ+xoWrFl/73G/6t30T5OfjgCOPhlnuWQ7DNBLZhKy4
tlufPS8zdaPEgSKcu2+S8orDkWUZl34QcZ7kpvwJwsFn3Wj9ip4gQ30qDkz6VoHOqo7VGx0dqQAT
1RfvmLyRjFEBpKg+YY1nfUmtIsAveCUeei8+pl73GjyPvux3h7az/67A9s+m4ylfYLMmksQKKGl6
jtOrQb0v5GsdODa3g62Nd7L6Zf+jEdkbz/6CXkZgdCYMRpFqd/J9stw1iJSmyAjoJI4AfmxVr/dL
mWkwNCfQJ2zsZMr+Xfwp7C9YQWSvdO0S5oj4arwKMDw+K221ftpfrj9ctC4fiG2ClZHMyBW11GCk
gZzWO98rfhCc6Bv4a8E9G7S4oPmrgd6PLYOxSSnIbCvcXc4fhUOOYeg1aWbnj/Q9bm3VkX8mfvNt
lmw2oTr1++OCxh+2DwBbd38363FlncOU0ohUNZ+Y8587N0Mja+yVTnyY73o3emQTsuu/q+ZclpvD
lFJUJKVW4W/wMjvmGSQZd77v/cVDZ75Pnj/UXueQxRyW/9zZtTu8rmAKEMTpz+VJg3535lBwuf2W
c1lNXtWlbdu+0zP4ptnRM/T+g8M7v+mLFNqjzxq49M6OfYrrS0Uw/0ahqFMZhyxRyk6Mo4Az9jX1
MGgNrxXGjfBg4DGLzTvqSl8krtXb9IiVx2z9V5unKAQ509mFYIbqUOGbp/BUnxgtMiNfKojDiJ9T
lTBJ755dB2o04JVm5g1J70QBRf/8Q/HjnwDl1V+EIAqjIIWdKG/dPNWv4yk56ul3w+wdM9JOiyWc
TEt0zET1JrHDn2Ce9iFp+2VytaocJElNGmQRe70oveZ6cXNImkBoDbUYcEKgA47neQYK05m9ZuB1
1jwyLT6qekjAu8oBk9w12aTpWIcpex7N49hRsUMkwCqHPRAn0OUA4wixW2aIuDDCHMOe7+w2Wb1Q
7BoqfDjcEUs1DhZWO2mr+1B5LYyrQH/Y/24UlvOTqtpQMidtxHfLG1t0mGpu7QzH4ilwIblwBu/Q
UY/GafEyL3RJARIC6viHDG3K0iVi3yuDahGbWpmCQcegLvYzUo9AYh9n5/bCq8nEErhzogFr4afl
vj+n0FpJXKgDn4SX/EV/Zhz6zMsjWyGKAgyw9+xygBNWMrS62GltNj+F+Xs6X+X6Uen8NHqzNG9A
OZT4ptSysiheIdw8aFmfKSydOn0s62BXnnZmam7/DwEbYk/wbx3DCA2gjC0rtK1dpnLLaszaDUvy
uwPmFhGnMZErahzQjH38n1fnej5GmRMntScPt5pMFaY2vxoITToERwzR4huojSk3wfl5f0XvTtKV
5Y2+jj5t6rVyW7J3ZYfb5HluyJMQw452lz8WfndMz5EbY0KjeK9hfCsum1eMaSn4wU3gha/7obIJ
mCvjXK6xSLmYydWAAwqtxsVZTvz9399EsMvv84TzqpOSXEpRY+6D4SiDWyxCHKeawsO+mc2YWJnh
iqQWGkcXzDAHUE7DVSVh5ERuQeCvuNWM8nnfFLFiPPG8KrRMiy14VEvHsbgbEuKIIcKOp5pHWm/V
GUq+qJez95r8IB2MM4PgfTe2877VkjE/VxjRV+EoBCXCrrgGcQ9S6SwJY4wXEQo/bFzMQZQ86mK5
naisrHKbt4k0OQ0keCcezEN6XI6psxyUc4jctnDI40XcAt6VNS4dmGY9zjBWjSHTOxH2htHPZNSM
KCrMe8XtN4hfWeLyAtGKozJUEYAjMFD0Clc+h+8r+qHNaJ7UJw1fUbwO35iuZUQQlzZPtpV5DkMi
OYJqWc2wauhsMf2eS9d5eh3Pv5B7EocLtdU4xEiEcLJkE6bCGY1aqFIp94nyZirH/fgktgHPPZdz
aLBJJha0T17b/FPc3WnSTT2IjtE95uL3PNedfYPbZb/LGvKy7WjxiE0pR7B036Xv5rm6ZyOtBC96
VQ79tXSOjssLzXentiHPR8+mUQSLC35+cJmAXscRlyG8lyJObOE+elnuZHIE6+aRvfKVSxASMGSU
hTHEWJ1R8yMnPMcHFdd3BW8ioR94+2tLYCZPSB9myPvrbGnDuvRisfKsgToByM/HIQsmdOfjKGEh
zZvBHb/mXvetyd9L4mxib+jLtmjTY1mIjceT0xdZKYyxhWdzIj4thuQm/eRNC1KFEpKIPYlom5nd
6sNxODPqZt/kOT6c9hTesn5zwRPvrIfA7pAyU2hN7UEOVeYxhER0xVDlvcDZ4XmJtbZTTm03L66c
4iBljIQsLZlTSYwnOtYDtxzzB8zG9qO76hifFoepdEe30qcKA0vz1wJaXvsBuo/fkvgbjT20xCJS
ED3ygc29QUvtk34w/P4mcUGv7c5MJq3GDRb74zzcBLd/NTX7v0sA+1wCI/W5pi0z4gitbE3y0ISn
rCXan3c3IUyw0Fod+EEymQLGw2CDyKJvBoPXFBqR7e3nsrDB4UqUyUKyaHCj+SzfJifR0fzwEY82
h+koOO3n4JoJYZl30XF6EcjeORaOfzyDYZzLaJoGbMapYGtYVXY6l05ofu7wBjaNgh1MT4X2tB80
u3sf9jjEUWp9aMaJOduA0GgYx9xs/bw2PUkVnUJt3X1z20yAVYxw2UxT67nZ97BnfhlcXEkw4Nm8
ZgwX8f/H5tnFGvjHYc1iCmnSy7BXuT0GIhdu7aQ34kn0Mb31nip1kN5xYKNVUWJhQh2ryrEMitVY
watR7QLXyOYQ3JJlZMo9DnWMqZ66hCUy/32aQqMvaPwH9qZSizYFMfsHlCTyzBGjtZJENt4hxvoc
Qs12xEzwCEiT2sEdO+zno/aWfaFS0+1y5yVseFJ7kOjFnLArnnljoVYPXUInvNEOSO7Pf1e6Xtni
MGaUMf6vgyI01rTC+BnlaD32fnlibxGpT11hdo8nLCgHNhDsVqBHDmNL0U52P1dOaQxe2atnsZi9
dOnOhZ56cakTXS1sX/+OM4pq6ZIsWorK7XvWfRTXAqorGsaj9U1zVQaLG8Sdt7/ftxPtixluuw9m
39Umu6CZ0ec4uBGHt0x6C5Be7Jv5w8a72OG2uYiLYFQ3cKfBE23xhqnn3wa7SPDSndwqnnhVDURq
v30QXQxyOz2oRsVM2Jj10rxSl/shIQpEf8ipLwa4nS03lTlL7NrXoT2HlWg/aprCJx0VvtqvHMGd
qGoRERR8JROz6sy2Bi/QrcwXyIfL7eeF6uWjTHA5QhGLErRO8aEW4YsSVO6wfJGn2d4PB8oIt4Mj
ZUybjD00Z9r0NLb1KZ4gYKkvRMK1TQzA5vnPJtK4zZs3stkY7MUCYvgnMbUTyKHj9DwFNvhLLstm
yRNmG/AvJrn8QKgi66MtYPJZxaO4C1zLke8ECDsIFfmG/odSx8UcW+l1vtVHllm9p+q2jt6Yc3q2
vOFsIFefbiOPSqKp78ahhdVKeTa2+G6KMUPtHY8rwUnqiTLDdgV99dU4rJD6EENXGLmi8Vknc4Hx
YsptesNKvgYERxmrY7yKI1LucTvVuqwlDxlLpptRwryrjov+bU5uTfNm6a/L4dd++JNfjcOOyep7
zPQE6upfipPqxV/m0Va+dHiMbA5Rbeev+/aIz8bzs+cwN6qeVRPb5UaI/SZ+nQbio1EmONjQ8hGj
J9ldP8xeA/1akZ/b5PnfecGBRmUtgypC5dmNQ/ncpv1JV0CkH0dv3wz1cXjatVqPSgC6KGvsmfDS
EHvNq3RYEHbiEW30xKsNdTDy/Os50asoYhuYMfVVEEcnEY0Bqi37MlR0xuNEXNBYEO/kFTwfuxyz
vhRZQjo2md0Esz32gRP2lV02L0ZyxL2KwHrSQw40liyU5vGjMUucbZTznPCL5UDN96n5JLvI2H4Q
H5DYxzqHH7IexUXPei1aXChw26+uGXMqcA1HlOwRtD7VZ6Ob+mP4bd8ykXPoHIBYmSCrOXvMqTOU
E3twYih99W0LuqUgJ1QNg89G9U6LwqaVwImZVE+PAz82qTLaH77XxQb7G1ZHSqiGSYvnKtjowdOo
/MgVRzv6FpeYtC5jUJP6WAhEjGx/sYtJhi4rk6LRa0u0wKRSms6i/ew62VGS2tbSk2oshLFtqLoY
4+IxKgQRV0AYK43XWPIj5SFHf/N+JJCLyMVgMeshFEZgRLszz5g2+qqy/unwNILDGp0VaBVToUG5
xQdfIooJWhZQRxOuzfqlTl6MktBrpKKPO7bUoCsMVYOJVDpVyUOtEwQ9atV4YnPWDL1esDhgDW0K
hiqiKbA6Ds7oyi66OW4p4i/hEE9xFnRdjzQd9qoIvY1CcFLHkFizP1Sr/gk3ns2czvocijVsJCd2
nGS+9b1A663q1QfLCU8gHxpo2BOvjLPmVAeKAkV5yGXAyZQk1twx6/J1UH1JO+IaREQdr0kZi3gL
EhhXe0n7cx7Oxy5Uvy2K/vbv9hPPWbZiCARqCuwM3w2bKZq/t+v55fUCHQS6KL0FSKyyqGOioanj
ceR/AUkR47FfoMblzvlVpEECybLT9PpralDd0ZsFG0lUMClSRBO9yjNjCj1SIQaHw0r+6OjFBSVx
Y8lF7QRMJtDD3xS79upvyvP+im59uJVd/iqZVnKNkedYUFG8mUNMdUtPukl8NcoGt4qGNSzyyHwz
msGpWuOYds/LKB73PdkK8bUn8v9+q2TWK1FgXNjUuFrM27wkfp+hGp8xrX+f20JRbyTTlOH3Px7P
uiNLIOiOAGqxmJurM3AwhHoAViB5COSbwYpd9PigB4Z68tzE2LU77O9Y2UFLYS7qLDsSz5qPSVff
BlA/1bvF0f3qIPwgE1zKL+64tRYxERMTCDT5kl+x7mtIXnSJExwHCLCLR0j3QLr/b26qkmjIKl45
dNl8v2OuvFSzsIqDGVaF+lmN76FxL8Tf/ybuLia4A7dtdUnrIxmcNulgiZmTd1QP1vbSXSxw522R
jSjGBHBC6s665Pegx1MypZu3ndVC8UduOldpiDZ/JCqSGx4xLw6yVH7lSTla/xp0TgjUZArCKf7M
1fQek0FTGGyX4piVGFiSdS+TODj7X2ez9iNJom5oFpTKJZOL83Ge9NSCUO77th3RtSTaxmPjWQfp
JsAVxG+PHcmq3oSilU0u1uVenoaoRRW8F6xTPoPwm86Hfb/YT/yGRisTXGJZimjslliBH8Ihdpug
Zz1/a0zoCxD3xM3PtLLDRXcdi4UylVg+q1aA3ZPdTSr6ajrqM22etCs7XIxbVVl1fQ874nn0uvvU
K5qDEGKmkvqk26z/tHsxCqeO7OwLpdGwWWhahQhP/5jySZdMCzNZotPg4iUYCad1m0624A1ghise
rOZucRDQa/CvPiLPAknBhg8DDYb7KLDTvrmdK93TmsRLTEpfkQhJnvqBWexiUrCHmaQ/Q+vQaF72
XdkGkMsH5HUHW1lTqqWGLx/HY/4ivql3+YmJakhvHZFRENHPczxGNRumXkK0RPn1pPW2OIZ2ZByl
v5kuvY4MDjyCURykqIKdRXvs6xdVbOzQeNhfOWKH8ayOVpLVVA5ho8HEUcsLg5tR9vZNkB+HQwst
y4RUZrt4+t57AXpK0sPyEN2yt1zhRDE5tnPZVShwmIGdPJWSilAQNVtSnPCoHc17obXrzxKmLup+
/vwxaWUge4VYjreDihaHIkkkCss0wTKjGrEqWugZt+1751rsUo+6+x9O5mkccxCp0IbCoioNXn1K
lNAg4KjNnU98vC1i4SUIZZ6uUQwF+vJz2InD/jFZplvdynzRqN1S67xEy0+LXvqZ0J2KqiVikwgc
medxaI0+tEKGBQ1eIMgOlhEbIfWIYfbNV7yzku2w1JJyOXaoSTpE8GCuSMBK69DLkYuenopElZpI
CmSevTGW4RSZbKQlno5l+70nyDdKjH9EQ6CnOHph411B+psa7/pDMu9XyWjRJ8WAdnrAPTrnDrmH
ftsr9Pp+zGtLoK9Ac+9YwP95Q8i8VKEVRmmSxTCp2TUa9fzyMT0qxwhvUZMznBm7osfMCNkt7yyX
7GRj+3zPOIc6Vd2OgxSwVf48e1CJP2q3OUqxOnal5eWgX+HprbtB32DmULapQOIgqNZ6TJ1ncasv
or8oi63JaKYWB6KqQwYSBzh9GIx9in9Q0P7ooe5eM6QP4km125N6BVkLkk5JwAFP7ah6LU4mGSar
zjwWAabZJ9iKau1GeNyWFJCghNqX2/YuFRRi3xCryrM7+m4QxGLBqvbDS7qc66iwDeWJgLt9DJff
IWm1S+Y5GiIIn6AS8sDootJReWQtpslRtgWXUhHaT4vk91vyyhhuwbFZDVjMYrmdeiQRE5GpUEvG
XednLdUKg23AzrproZotQig0T2uizky5wSHLlElzZC6wsljjGc9WHtSJiFx1s4lyhV7vp/5qqRJx
GaJ3bLaOg5s+1jMwrD9Ytz2Eue7Y9OgM9ZDELu8KcgYktYgckMilhuJOiJCQOtkPLLCGdd3rJYNy
kR0vO4D1vgQrFy3FKGU1wjIyWSf5K7bWux4CK/Tg9HUlIjYo9Hhvl1vZS402aHs225LJu6qfxpfS
+d54C3Q1oDWBcePlK7G3CETmb/mGqDZJw0acj878C/NcUIphJK3kzrzXvNYVDvJ34Vdy1nN7ftw3
vf0JVUmSLF2xNL6RygS3qVRTvImplmdNj5ly1Wt/QZWSpIsJ7tatZEYmSwKiZBF/Gd1V1b8Uorfv
xR++2MUGF4lFrtblMLw/06J/8ZHNbJ+O4lMHfcnSj58yx6JOmO2YvFjkTjKhFmcznGBxArt19rq7
5A7y0wBESO4lNptOTbhIGeSONKHoUBAfwBIQD801tM+PrJ+v8SSnwS1YIOdRbxKoVp+NZyWgaWtI
cwH2klP7FY89Z/1Za+3ok+jXfvRQOIotRH81PmZtlCtJW1HYQagORntLfsMsLT+3Sox1Vv5dSOrs
rFtt8CIbxE5UASh6/JpXTos+9yw9EB9s+zL8T4TwRIWiG5J4FJkvDhvqgvLFQ4HedsuR8HagOPVd
7LbfyEsesaF5wkIVhlM8sGYEJLPNNcvqamfqbOE2PBg3dWxnt9BjiGyRUmSnvGV/12pJO7EG96OB
3VbCnJzkeU6vzaGywyRy99eVcpCDE7VvJBUd3qCylK+y+pqOkAgRamffyHYZ/gJaPEkhHVutwH35
o2ySfF6uzB8YE1aBESEeQzZhixKPpdaPw5NhiSVMoMD6GSGyN/lkJHfqfC+PVF8wtXwcjOiQ7LAS
5pgRzA+a/N0siisxKoiPxPD29xP7n9jnh2wblVIFCbuDB8vkmKZbBr+CQXP19tCT1QXCI37c9qTP
PeZc4HzpoCsY+7F8bf0NW3UFSwaHF+U0V12+4ONU1rGpvw0zJavKVn1vvRj4r3aPooaaOjKwrZr+
GHQ9mMz6m9lqj3UzXZULCPfx4GAqCtFnSoE8P167sayqLUCncoOfRWxHqvM+fOpKu61+hdejXwa2
yF72iaTjD+WLS3hwYFGZaV+3rKug9tiAdOkoPOrQBmWEdPkoUYN+SXMcZLS6gVcN1l09Hzr3Y6KS
eZLvoU/uJQ8U/536lFwqEraaUTRsIw9+c+pR0et95G+kZC2BF/y0bVzh+1RlIank09dxaZ1AS+9q
I7oym4o4ySiPOMiQ0cvT1owhph66U+oNRwWDr+jGAWIf823iQ4K4L1uYqZL+qp2Nc2hi0rvYv+xD
O2WGSzGUsdXbiLUnpbqv9w8mmAoKta22732Gphq4mxgW/4gmJllijSHyefHwKf8kf4KajgN9WA9z
oRSHvVlQvOZtpy4GeYBqIiGV2ItFIv8SdcdY3iIq46VMcBA162NVqGyoVrkchcG3gtLuOtX+m49z
8YMt7AoHTcvSJ4vNWCub75A3d+Pyi0Q9DFOOsP9f2aiaNCzbGGsVZk9K+hB1j11BABz1/TnAGQat
FRIBbsjhryb0TerWto3bIBmaiiXhAZ1/GgvHZR4SDbht9Zi2ZE8+o1BaoS2+DefsqzDb8wlSRgft
ef/zkHa5zRMZjR7XEtaOcTd1lA6Dt0XyGF1UOIROGdnJz/Ib9aq0/XCx8paL7nSpk0CaYXU8L581
H1V9N/iYaHmybhgzAsNGHEoVYzNMQPmRLNPUVJ3XINd0Q0pVpq8fWK9942jzTZETd7rNMFmZ4HI+
c5IrBQ8jjFMy3WWG+BC0k7v/xSgTHHYn/RCEIWvlUIdrvXoeqEjfPlsvPvDXREMIoyH9YPOyQUxQ
q4SsLtoA8Lh+aEWyo4Lwh1cXXzBgtMtj+NN3j2nlx8vT/nptJ/4rf7hYY3wYNOnBAOsIZP6ED1AH
ggwaaxGB/ubzv7THwWpcCJNYszqCcjcgN2GP3OnBfB6wgPpV6FMyRNuVkpV/bIFX6Ae+43+knnA/
1M+5h8f8xbAVKPWwUgnU7A4Zmo//BtZXRjnI1QazbkOmJdlBVz9WnkLIBLbDj/2lJDYsLzJuGZUZ
mQFWMsWbXyU+jgBGMyNe3igjXHY3htA9LCt4kvdfI+2rsdxMOfEeRZngUGHWp0VqNPhR9Jkn9rO7
xNahkCkGDvuZ364cq2/CIYMeR1FpvMuFJGczu++K0KmFT1abemb+pci+7X8cwhp/IWyWTh5DCU5Z
tWa3xWsi3XThW5P91JergjrhKVDir4RxnEPeL8RXWr839359ys6hL532XWMLtbOQ/OVwsPJxBjeQ
FcqQHkNDA5KJuMZQ9woiLPiJ1emsyEMfwYyiXS+p7jQgCLZ/9e4iGyZGYmuWIvI8XiOBBCvG+WGj
Ql7aDuTxmGkCAbHbEH6xwSVH9TSbecn0javurLZ3uUZ8j+2Fuvw+t0WFpDIF8Z1wWjkR3o6q+DiL
L/vfnLLB7VG51SwUvOCDkTsRtPHV0a8zsghFrRS/RdVK1icmOSrdmYfhVNylL8G10dqzzwQUxVdl
tI3nfccIk7zGsBzlKYrMcMwck0OeYFJS1Lj/zgSXQxZFUIxNAq/SNDtqjeoGWeHtm9i8HF/CmJcS
LhQrM4sUJsqlsGvzSgO52ZxiOwHtZd8SC6bfNr8iyZZkKhCA5elV09hIMuSmkY80vqlU9qItdi18
KZKfwUzVMTa/zcoW+//V0a1ZdZ81rIzRj6bdyAcRExv3vdkGzpUJFvcrEznaR7JZZrU03zxIbn1Q
cttEIUj3U79+lR/3zW3uopU1Dgkys9QEnYlnlKZ1k2Was6RtaA+pTETcZjis7HCI0IpgtLYiFk4V
ynuzRzNJJPWY1xg8jpZOaWNtP8iurHHYoNeZGIlMhIhNQ8290MvuW2cBa9G8zks8ELFORczsOBYv
VF2NWk8OL0QDZzqYDzgixuKkpOFhmOaDgFkN+59t8yz/x0FQuP83SKwgziqdJVriUrhVmtuhpXrD
qPvaLLrxgLaIyfy0b3I7bVVUA5ta1C2Dz/uNeOnH2oRNvXK66/wcnoPKthbbwJhy1okxvGQ/Laoq
u+3oxaj8v45GVVToHROun8fFNvu7MbXL8sUSb/L2ajCoohHL9H+Hkos17iYQVUncBKx7m02sS68y
17yXbidHOOR+cdO+Uq0tm2nLakU5NFGboIeKLcxl01WbgqhsNnaG7VcpZzORbKup7b59JT7jdoRe
fOTwBRpPQFI2oGm50w+ar1zFL9lV99rZui0cqjOg7ZW6x29v/otJDmSaSdfEjilNzPlTAsTsS8tL
0PnZquRcIGpJOZyJyigQQ+ZdFtsD6PqsDSp2sl9gyUBhmvXJ6T4EXk7QRD5SnWTUynKoE5daIsYG
NkguF/BtdsbyM6aoUwcEFaQcxGRG3JoLu8kxKkbxo/BZe0rzy7QDO/eFe3Lq8iar6hKl/L2hFKsu
WdgAQvVgQkoGTEBoNYCDQTLTtg/yf8KEvzJ0YDVWi4X1a+Nfgfmp7w+y4WXti9KTT7REmPAXhqap
uypj40w0RInoQVEJ47JdcAeugmvt0J0NlNISyMpXaIPI1QOxBRlo7cAMf49oW8hhtS2sTz4r4SW+
YLkxQpPJx2H+J3WjILYf/8LUSgWegBmqZbP43KIl2pykwVaHwRuMgoBQ6hty6IL2rHrKFXzDPnnq
58GWu8rrFU9dvgnGRO0Eah05XEGjd4Ch1nBMPnyofeY3eK6wWdkmO1B3zO3U7xKdHLLEjZ7IIWty
k/V7sT4q5APkpkKUtNpoHH40majGGL6BjizZYW9y5UH9Uf0SfTbLger+2i7oroxxKCJVii6iho0d
ENnG04c8ta7YmKfwvbj6aE4IPPGW5FkR34x/YopRIWoEptrE6gKCXbjTVXPFSm2ZNx6pUhvxzfgm
VXNqVGOYEY2JnDpx1l73tUEQPykTzN9Vuj5ag5BjVASqKtbdXD606mkfLKjf51ISyRSEUgnx+/DE
6SvLnSKB6FD+w5Xjn9A22d+w8gGvcUGTsvIJa1CJOkd9a0LccHW/fOpf09f6dd8lAiP4vjMdD4uq
wPo4VXV2Y+tpbtPnua08T1Splv/tWvIlzE0OIkzMvU+rGsuXXZce6x/Gy4WPZ+6H2WXq9n/1CKjL
sqRpyJANXouwquK5jCIFapWaaYcRKq3mizCWBPBtxsTKCueU1YE4m4mwYqmPY/88lkTMbSYyq9/n
oC6MC9WMavx+LD/XkmaH81UjfN8Pgu3WspURDu2iypojTYIR+TB6TK6+iW3oDTrBKe4gvCtgBgCG
EFXg/lPnIbV8HPRNelPqTaUmrqgLb11eepm5ECu4fVm6eMdT0ZtgHIJqlhNXKGyd9TRU0GhKXqEi
o+P+2djLS+RRuiSEXzwH3chB4s5HrOgSP6bja/x3OLFyisO6pcqUqFDglPrAJDuGb9BpzNwCt7/S
xzTCvyqPr8xx0Af6b5ZobDOp0jnI7qsEUzDwZBz5WX4Ug8/78UjE/PsHXWGg0BuVNCYICtO6zUXB
s9S3uVedfSPbSLtyiUuPKq1Ok1nCCrIJRh9gVPU+3rZcE9eSRHX/pT0OKRIIPqcCC0NMFWl/mYhC
1mAyhh4EGt2K5ECwPftbYrtyjwMO2cwTRevxxQp5slPQmZTwe9d4hTXaeTC4pfBG+McKlXsGORDR
hUQ1YplFZPw+YgOfz60nSF1KN/+PiVAs4PasccBh9oGaDDLcyyOncxVMRnfYUEKtcFu3PpXugNaW
476Hm2flZUV5Wno6FW1XVGwPZE+Fcc6g1Q/FXu2nSQ2gIeKf58tMc5/lk4aVnGJ3iO4MNEHFxN1g
+zAGH8fCY76OF30u+kup02oIrWO+AVqC3um4Z/2kYkwaA/vihhJz3j5iVva46F/yrBPbYE7cEQ9e
sPLUIKsOTprXu6ovfMnQeHVmYkOBMxJvlNv4vzLN7YRem0ejhd7QeyWJXfHADAGi3GsH7ZP4Ppmw
oqZWbn7BlUluLwSJGI1CBJOCdY70QxtfTzNB2mYB/tsGWJngNoA0zpJSyTARzKcsebSsX5ZwF+mt
k5dogvymRESSQLjES7BMqS6NmBkMl1AjlqNjyCbei9/2t9j2tzJlDExXVVQ238N2Bf2TrGiZUcKr
wrKz3mF6g2xbDyhsWu+VTRw6pEr29mZYWWWn+cpqriwWtBSx4bLWg+pbeAX1Rl//IQu+1dimH7uZ
M1BwuYkmK5vcBtSDOE6WDDaVpw8Wpjyz8aYQMCteIeCT5056j84JTASjKi6bucnKMrcV8y7qq7iC
5TEIwE0f/bBc/uqwW9ng9pypjqVqWRLyn+8skWxfIrezlwe83Hs4gKgscjM2V9a47aYbRZbFDawZ
WnWQ9fFOHS1bDhKiy4UtzG9bbmWG23I95kuO1YiFQ1X/PIjRWRZbu+pADVYpYVsqJPnDpqmETuw6
bAR2DzS+YRPYyev8+Z0v+fMv6V0X1/gjR6/zrhSy9+P0RrmOx6tZJU7P7ZLKygSXsYopCK0CC3jm
UY2Z7bnDhuqYV/Stgn3vnQ/1PphvtZ+LXIH+ZgdT+hLdlHPshg2kF6Bq5cX1fAIV/zYI9MM+dBG7
itcWK1JdlgYNMRgEt7LyuAiP+79PQSNPRghAGgrAhUlA1LT1B3aLmY6BX0C84KDbTIvVvKVeJMko
5KACo3JypZNh87+Pd+Kbfq0CiJlgRn2Ufuz7SOxjmUMNLKCpjBXMiVngBZNxFZqdK8qSt29m8+hc
RSIHF2HaSSrksFmmahxFLTpWc3dWRPVeNtWjJUDdVioSu2ippqDtK8fKMAcg0lTMVp2zLQDxfvmr
mYd2MaW2Yt5WoiPJz7P4JtW3ivlV1YjSGBU9PJMhi40IpRfgyQBy7HAfI9vLIn/ALEOUNF20UkqV
HYv2/kK/X613NiI/NRmCV029QNPFDXGb64zEG6TYLsroFOTTIRdSOxP6o1iWNkYBEB+ZiCWe9IAZ
LeIytlhrQ/5Vhk9D8mqkn/bdo0xwl+JSDMQ+axFHhXXog8mecFUtqYdJygjDnRWWxak8lLOBJewE
4VqOMCwoKs+tTHYVM/jd+1Ts71jZmdpgLAsNdoSjedCd8cV41G46jzVrhHcksPwfaV/W5DauNPuL
GEESXF+5Smqp1Xu7/cLw1tz3nb/+S7TPjDgwLdxrv5yIE47pUoGFRKFQlclBS1YuOaiqRFUafJ0Z
RMLZ99xNvMEKQ1ezDIsOlXWjnX79u6/FgMugoigz06+Vi/syTa1U/0ZqHifo5iX4ssMJAy2Y7tWF
aYCRCFfSpB9tVQ6/LgOoK/rKgxbDfaa2dmoUTzhr72ONp+XNQxjCIAxUfJu8oJmsCrqQwaJyrKUv
v6HKgHu4+/9wD+c4zGolZ1NWxoMIh+caIx2xO049uN0PTSPbDWiCjDcCuW1peNB67/rn3G6+vyw1
K5cMdTdJSkwE7P+4qK3E0xJrsNo3cGjYlPuXJNbCOaF4C6zQbbTaJqMw62pH7824KdiS09qDCIkU
OpQ++IIj8VqFeVkTK5ecT/NCQDCMqwkltulRMR/fjB639NwLvT+aulwtKYM1WZ4mQSR8RO+7OJzz
+EWofyzJn3T0rqwwSLMIStGRCks4JKVlJKk1YpJaNHjxwQE0VvhYwK7rVIQI4kO0Y6oLhhTQkc/1
EZSBp/ovb1UKAy9JHKE5eYBXijpYpQTJ3JFzhnMwU2GwJa+kMo1jhMKIm0D2oP/ZO+TqwzDgEWpg
5yjJx44y/OwOwXaOIQI8n7WzgQxz3oFKW0+47Je8LIEtLQRzO5HWgN358NEidqDDYYJfcuVx6De4
csaxasdEMNsoHOipg77uCAwh6kHMvUQ9CW3GKy9vFigvi6kyQNHCo6VNEX7dJ+2wQCgKN4PKAoEy
pSig13qFm15ysJgVECkHkYgN3b4i1jF1089KYmVWeVS84TTz7tw09b+2lgxWQCqqGmJaqQlRztOD
s17GEHpxUrK/jvO8b8aghaQvcabSMr0cYQZlcaXhPRFepcjwWvJHbJ+rb0Z9XoF7iIbYnws46o6p
36s4QoL36+7wlo2BiTkdk0KgV4Cx+6ah7yrqv8jRjQztmut2eAm/yqCFAqrIaKY1kQH0KZoduxGG
waFH8jSjHz93MoxFJm7MybF4F0aVgRClmwY9z2G1PfQuGFoxl0ZudXsB8U4ObhoegRbvOGbnreRE
MaCthShM9uEDfbmsXtXPVHUFrG/Pf3k8/tJ1aaaV0NBCshzJVjieReW72O8l3mgpB+dZOo6MFL2q
hVhDo8dNX9KspOGkqZw7BcvFofQFkToFjqThSRq+F9jBWWtY1yOQ5wYDEEIgR21HU1Gp1R29Ls5J
b/h/Z4LBBr2oNQiCYKXUyM2zrwaXHoLnAwMI2mjmXUcRNczfk6JBpsI507kBzOBBrYmq2kz4FDMU
Z5GkQOfcVs7SYf4QMOQlKXT7XQFtVvNDrZK8Syb4Exf+HP1Q08LOzXOpnWPJj7XPBvnLQGPgYBY1
DKrS61DVOmGiW2r3HEmCez0KeKDDdkWaaGcdG/oUQuntPigbLDW0YvRCf6TJj7wNSqHzyiqyzZFR
1kuqjMlIJ6pCO8wUxxRyb07vFbAFZuRe4r4VcHIJtkWyGwh6zOmh0YEYVf9EtduMvQbl0OBbaOfc
NIkDD7/0RFZJNM4a/NOaeSfPudtGOnSDZZn3CMnZXmw3ZJUZJC0iun8fqXYWUvTZGXJL+EHlz0Gb
W4NRqeO9zW23211OeZ1BjQbEpIpCs0DacEpZNWM3hDm7x82VMlbZxaHy86+lzgFEbpwyaJJUaCvM
6F7/WU1FT+FevFMs0aOXVRDBcPU1aY55LVAZcOlQ7V4aCsF5soNe6Qtxll2Gd5jcFz3xmINVnLMT
eQaZpMPImnCsab2PvirjduyjweGud6Jd6pkOrweGFz0MuCCLEs3CQPSI4Q9SuPnwwvGGk6ux/ZGS
UiltQ690cfY/TgGq6Rbu5afkazFDhhUgjWabXvc4hjkbkO2VjBS8zqf0QgTGvWOOt8gC79RoMf+o
1kauhrEEXCAK3s7g+Uu/7ir9rctFUnoF4RKWd2MBKhXUT0xb1TjPaL858zRZ0xVJUaF38F87bWCA
MLemvQD0gRf8x6Wd2+K53NPWpYa3mNvgebHGeNUubVJqJhTk1cfuqLgZNA5j2zyF39Ez4mY2T4Dj
NxWbiz36e1arqETSMpfzhFWk3JPEKf1mF5aQ2Syd2NN4Z9/2iX6xxmRZIqB5EMePtQQj/b7ZEyfx
gu8pBq0MtO7pEPcU9vLNfCPf6HtOmG7fNy+2GSBdtFipRUxGOsFpcgQrcxaruRk9xVN2PFvbO+Ji
iobualELsLlABQuLWgt3dXU0irOkccpS3LBk0LIs9KGXM9gAhyG0JaYbwxHPKuSOKj9weYo2XGsM
VJphKoJWH4tnPmoHxZ1uUuQrBs5zurV5l3VelDBQqYmD1o0DmjciREgLdmwJnEV/OJRt/PuVWB4W
We8WWYqwgo36bU7vdNxfhIEX8ZxQYOUIqmXS0RyIiDc+g8z4C2VPHyzwCt8KJ91XMSpiOryLH+9j
sboEulxmSlfCMTqMptnpIXDCE2WyQt53wyPB4DnIAEg1Qk007GBMM47GdEd6pwi+X9+620h/+VAM
aqhkGgjYxYHA2aM4nhTjPYo+hX1rXTfzmxr9xQ51dbVtp3Eyh5ra6Rz1m+7FLlqvMLLxP56a/Nx+
JXcCB/B5y8dARYc3smgZYBO0Rk4zDI6UG56qcNUKttOPi28MXNShOVUphSRIpR0LwHyKA1q9zd51
H9PoVnaKebe37Sa61f5iMEMZ+9hIF2zjFoLw+a3ilqfgGKeW4gyuedAPxC18sjf33DN0O6+7+Mrg
R1SVhjpSpKevx2ixPBnO4mtnqoik7nnXK84JStiJWiOeKwlvdTRBF+1hD8l0d/Qmt7GSA48d4TeX
gX88I6xsQZApuhrlsFWjgmDN77RmlUh2hXMssEI7+yyiXMbvzr0epKCWYDZGFy6tpmJBG8GLa7wM
Ps8KRxPnQ6vv1+z/4hqDI1nYD1ODRmqA1ugO38lreK/sO1fe95+CI5WrMbz8LDg6eACNk3YbPES8
4gbdAtd+AQMzZlekPSbQgGQn0Zbt3p++xs9LaKHTAavb2AImjWJP3YuNfR14eMvL4E5umIvZ0wzT
hFp3tBukQ8KTNuKcCYQVLejaSS3yCZvx56vFtAMpNjRHLcy32Lydv+2PqYuEGAbR2IcLrSqlVqGv
jooQ2G1V7vtRsird4GR025B2McNEpToOpqoHFF+g5mXJcXqrqMKfBcXFCBOWBuZK0fEBX/D6NziU
FDJ/zlAnDo90bFa2Gl/2OpsvB/6b6/fFMBONipIokCeDYWHXHbM9Je2nMDa9UxrzGPvgegxuMx8Y
F3tMEKp4DVRJCHtZ6P5sZNVGm97mdNs4R694mdl38BXaZZ7IC5gPUvZft97FOHMKDq3SgBoMxtvZ
1ns72vfu4sC4k9pS7WkoOqhY48Atj5LLV0jZzi8u1pmzEXS3IERMYH0Q38Pke6eNziR7SfHMWeLt
c+lihzkQYzGQhIQGrPRIZzh6H3RruZ00eD/EIwf40HjflGeQOQjHYhikmTomhAhdsitBZAkmZM3q
j3Q0lMdy9JsE6l8H2feNTp76KtDh4GhHT3pv0eMp9cmpdRaX6oX4lO2v5VWqOHDDPnQIs0nw0gwv
J+IIxJNxT+aSgnJWkn3lMIcxzHK6O6K95JnoZYztCvhJozJ0eK9hH7/4l+1ggrZQJRimJeycY2o0
hVxlAa6qg5E7s66j8UB/ELTx6xQKu1gz3xclexvVcbJmPdqHOZJ8dfHqihxHobyfMxDM69qNOJX2
XJZeLhv7Ym4tiAiYllFXGI5LQA2c41+q0a0y5UEishfm5BuRApTYF3/UBHS0Z4s9ioo9FYujRPFB
XcQ30FYe9ByswmFHdmKTnctk+rJUrTXO4Dk2WsmqY8gExPFxJItnlrk1CtOzGEyT2xqyPcntXaKi
vKaOnriEb3GY2EIt7aZM8MXa2Kua7JG5uL++8Tb392o5WXQZEkETKhNnn4px5US8mdMe5NbzWU55
knCbsbgyxUBJG1eL0Ej4cqA4lNJ7kEDHPefmTzftteBgUGSQMnUJc3hTHJHJe8Ge+OmdvOPp6PE8
YbAjLBIjzGuYqciPPkLZMEXH5cP1D7N5gl9Wi72Bx1HXz9WA1aqMQxycw5iTVHKWir18ZykeW4UI
Pig+LSSkfoNGjc7nFZK3lgpSZVDCJGB1xab9b3o8qIOsCAJ6RgcVAkwNOq2alwXC7v//i7W2wiQE
AVSf5qxWkYmQo6nfCrwmfp4X9N9Xt98liuW2EfH3NeG4NP4iQUrdve4CzwSzEaUkK+WpgIlUQi9V
cFuOg8fn/+dZYfZgMJHEqAisFMKhqv3SPEsxZw9uptPrj8FswiQqho5ksEHOi6d7y44SbVEuI1wT
nD96GVlbY/ailCZlYuoIMHS7zjbl8c59UMlpj4JvvPJn0be25coce4ynEkj5JQ3jFWERWFVLMIfs
Xw+EzYRvbYIpquvVXAZlDo/Mx8FRvdrXwaBKB/sijI4IhaNCNQ5z8HbwWuFZjdfpzYkQ9jQflEVF
44eOl6bssU0waPpNrB+ve7gFPWsHGUwQE0E0GhMO9m1qFUltFbldYtAZEgq20tbWmCd2oZu8jI/3
6RiQqMdOmKIUcVm/B75gVWfdq/FcgWaApbFkr/TmrwGvbsZbTfrvK+CYOqLqWQtXpdRA0oD8sj1F
PBUHnhEGOspwBHGCCcfQD93Vj73px7zTYvPKtf5mDHBI6pAKtQwbrZt/0XKcGRUokmIbXDfmPa0e
BaJ9PUo2CzprkwyOTFmn9EKJtUNDfgedehAZFE7u94mVn1I709GpW7g0x4w7znGylRStLTOYUk3Y
fZD1ANyLT3g4dKTF3KXGoer3113kRCTb7tCoZSooOez07dfIuI3/qHVRFokCFhKD6BI7DJbqtQwN
SGzm2pUPw7ePe9VN6AuVPUMLseLqaW7v7Is9elVYhbukx6EuxLCnxKD5jd102EXSaU5vhQq1TXNn
pJwaxGZpbO0hgyVELgohDaiH4/KlTucHtZndaSGHRMD0cwOVIBNSanr1mqGFf0hkK15iR26Tk2aa
flYMpRWosw3mL6vXwGFSDnekm09p3vplznuV3d6nl9VhAKjRjbhJM6RcbXk3g8ZELt6mgtc7uh1T
FyMM4jRzVuqdhAUxOi8OTlXHyRt5TjBgkxs9iuUjYlYKc3sQvihp6+NFirMDN5se19+VwRtjqvSi
p8dQ+KKgy/aptXDCu0lEK/OHBYzeQcgdPqWAwt4e1jYZwOmXPowHGr3NeJPVOyOM7UV1MulNhCZE
IXMIgj5Gpq6ZY1AmQr9RrJcwp7TRgySBqGlR/XqRbS0X7xMt2guB6YKM19dmUEjpmqPp8jGXzM9K
VNyBvsg2c+JF3dhYdQQl15o0/tgqTt7VjjH0b5gA2hEMYxUN8ZpMOegNrqxxtK8Lw4t0EEbn3BN2
6xkZmq8obMq4n6Mx9b/bv8mVTpnjkNJQzaDRQz/OobqhXarijnev2HxBWdli70fVaApxKwt4HHpX
z80n8SDsCpxJUMcjlgEBt+P0vrjaK3gdeKG5vQP+9ZK9OZU1EYfGgJcyalShRrx5CRxhju/zUa6t
LiGlpfbaaay/JNVwI5bjOTMGR1OrGy0QvuaRzLnCb76yrJeCQV1BMJuhFD+WfYEgG/bITrqlA9oC
t013G+AvvjNwW8x9OM8dTNHR339ujTL36/LMMEiZzPWSVznM9MlkFcFBV3ZxYNo6xixH+RzhY0+f
rh/FFE9+3YwXxxjYDDM51uIU1+0uKy2xejeG/dIRK817S+fy9v4mm7pYY0B0VuVI6gwEr3ZPPJDo
3oDzxDOcxtX99i66V3lXsu2E5mKPQVOi101iLFjPAQ0RrZ2duz1K5t/n83Kg3J35GYxkolW6f7em
DJ7Khq5pnQ4vQ1l0dCi6SGppaRqeBsqdOD38nTEGe0K1lcMwgYviFHtz/L2DkJMIGpT62Ikc5N4+
Yv9ZTZV91RwGfRg6Aed4Gd4b2l5KOX//OsCo7EtmHKCaItN1U0jgmJ3yPRkxI1ZxmWOuR4XKPl0u
VQ72Rbpk9FkxsvWbj57bQ/hsfi5uP4rgP+YbXgPLZiH8glaqyEAIGOZ7XQbHEGp0+Q0ly82cD7ZO
iJHMPfQj8YLj8R5ReCvK4Emg1JpR97A5ygdCdtKyFxJeCyxF2d8jiMqy1E1FlGGqHzak84wG8NxN
T8ZRBqsr7SzkvaxvfjpJJJIpg50dmgb/PWlJJOazMCHJTos7gpnFl7y6n1Tn+pbaROGLEbbWITSj
PptLdAF7kGp5fLDfjoiVHabg0RJwCmkD4jB4lu8HJ95Bg9tBumfXYLhC5vWCBOJm4bHOb8bEyipz
aoohkYxqglWlbW80LXKj3PSDMPH+bhGZcBfVuQOjITUDol8qmxfu2z0W8U8wY+UNE+Gi0Ju6BHEu
Z8wPlflmdIdc5l2LeStG/311uzOGYFnmEfEgiJVmdemyk0zhJZV4RZPtCuLKGRr9K0NL3cm9QT9N
42CMcJc53W651yzFo1tp4RyOm2i+MsacjVkgAB3o2Uh6vKkOn7M88q+HwPZlZmWCOQjjcSwFCbUn
1CgXb/5SILhTX/s+2Kav7ebX1OM9UPB8YuBhzEBKbDTwKTBFqw5mK+KNsG7HAtFVVRZVWWY5TLKF
KHMQ02e46VwNh659kAPesolbiCpdbDBhkIgFybQRNujc74CMJfRpE2fK73anH+AX7F5ZYmLACBZw
2oiwRLsCIa2R7UcMXhJn2mnO6MmY4hnxKhx+61959WveOjKhIRC9Fxa6jhjXtaIMQyAicfSId0XY
PJxWDjIBoSdmpS+tQXlBRVt0U7e0TVe6r/d0+JxH6szxiWUokRtVTqsJxuLuOIqfRPl9gaT29T21
fQD+GxssH4mpF1ql1zT+iGoLmWm1eLosSkvROINP9NNfCQ2WfUSWlSRDJovZBDP3pOlVyu8jRbT0
SXEW3hsQJwwJc1YoJtR9Kg0L10qHnngmBouX4UtYQ7hgN2ac0tn2DfoSE4Q5Mvo0Fbo0RBqrnqu9
7Jpn2cVD9oOEkZJkZ54Mi7bL9bucc1L9Bg0vn445RiYl1/JUxYqCPjPZizaltsgnK/Yn0Gm+dW6y
w6f8owxw5SyDJYUuFLmgI16y7Lkgu157mLi3rO186eIYgyJNWoxD2WBBG9NKXypUI0I3PAlf6k/4
34fY7lxiy1Z3AmfBax9yNgR3WRkkQamniyUTy5rszcxr7nDtcnU7eJRDJ32SneoUIJreru/CzYF/
EOD+cwywLCVBU0ZaFsPlKArsMsdcixK9hBgPTRP1mIzRPUlnD2+ndjtzry90N1zZmSxhydIWmjHO
2C3qmZINRGfhVt5rj1Q3U9xh6+icaRcOrLE0JYHRGUZI94sghV/FLrGSLPrUGpF9fU15Zpi8FELm
nZh2cCs3b7tyl4gnk9uMtA1qugSRVd0UoYiGpV0lWPmU95WaIFtM9gs0uUFXOPpVAVINyacD3vF+
scs7OlXDtbz90S6WWdCp8zqMyMdJm3/R0bgn2OJd/WnCR2v86AfvnrRdaZEu9hiw0eMZSkgEntKT
nRwpK+O35X7+EIQMMW/2Z7vwYo/BGcgoZtDm+rgF0rF5/QbvfU70GjxSavTUi+55Mwbbqd7FIAM6
c5eHhjbRBSU3QnoYuz+6165WkMGVRsTgHKjl8Uj1Xu1bzAYZdx1kQ+v9chK44y0fhH6/buqLO0yi
0sSlSfoG7swHSqy8fFV3HQpylML8TkM7T3FrPijO5ELU8ayguhuduh/cIL2+phpb4DGUztRzmg4u
35ojnWalikXLfb5X0M8aO8EDr9lne8//47XGVnzQQ1sudY411ozKXsJmV+ZI07TQvQ4tPL8YaEHX
khplKvzKxEdBeNUn//rf3764obgj65ibNky23RCsY2rbxeiOgKCxJ7uISHfBNA+dUApc3sVtMwVc
GWO8EcY2kETKZD7EnyfhZhTwSJJa3H6WzUVbmWGwUkhmHDImzFTLbU0eRO1wfdE+uBB/CfmVAfoD
VmAsjX0zxQsMdBpSITkCXe6tloKWPdjneW511VkUbyIy2p3pKQLOtRDJUvwlk9779Eiq0W5bY9fh
dhmU59D0Zvke3GWOVidW3WBsq5qtlNcOsBmvq5/MoGolq9ijHX5yNr8KUwLBss+5ykm8eTYYJFXa
mahhARumik6bPrKa/L0t9tcXn/dxGfSMMFvQCwqMxPWPpgCtFNldN8ALUgY99dAQTBVdV06mgMQA
IopLhOHA8WWKOGWMzSN99UkY4OynrsANlnoiSzcTwbR94ZgTKLrz/KUNZN45t3mOX8yxrQvgyg2M
kapZdK1LvNEn6MCPItuETrZLh+CFp2Dh2aQb+spGYdkayqqSTBCe4M5nusoBRGAgigNPkeCJHq0K
8Fi0OJ+O5WroDUgHZyn9dNONimIaHr2tXrxNUuFvHWMgpiKlVqVUJiFXrRgXB9kN7wVbrz2MGnuh
Ez1fj0nOzmLJGsTc0OuBioS08lMxxhCT9mReWrKdeK0ChIGIoNegxEc59scDHvDjXXb+EdvgB11s
OqSBdwX3ulOcnawzcLGEXSmj/RRndvglMe7H9un63+ctGoMUQl4mmtHSaFAiq0hTex7uSl47C88I
gxaBEVUCyWFE1b+EwYuifEt50kfb1/7Vh2GAIk1iveuX4qccYwWtNMEiu+FVve1e8R6I7F/b4Qv5
Da9LjfOBWA6GrqunvqfnqDr4gfkjNHj4wNmvLBlBLHRx2dJzVIgH9GMXlqn0diaG0BbjlNN4lihQ
rU7sLI26bqL0Ckkb+EjAb7o0ttRGc0Sx5RxQnIgwGGjQe1IXlQlTUXeKiv0I0aDq+XpkbzecXiKC
VaqShKYrK7NHRBygkLbTX8sf3euAFoqfU9ihR2nuBLDXzzca53bBW0nq/moltTJSYnUC8mmTo4E4
Jc98bTHsmq9ZxTk8WM0qyBSIhop2OFwEKd1nhtPK6qx0j7Etr3jmcUfwPhuDFmjGQ7GVot9chW4c
PsUZ1Ng03kMJzwoDF+C+mbqQyoukrZdABjqK7quBE+u8bcvARdcRJagpn7xe30f9nVpzqir0v79y
qLN9PLXaaspCVwqy7ygHUJX5aCfueG8wnKVim3bUcclLgVJuahHofM17baptsXnk7KTtIIPeBVSE
NZ3IzGKhR6XN6gDNccjBMZbY+rGvfu4dERRgIZcxZPvL/GuMLbMTIQhikbb9Tua+UD7pPJrl39zm
LgaYd9nJGKFNXGn49L3VvoR4ljX2wW7+VD81lrjj3bq3v9DFGgOq85TpZGjhTtkeg3AvCbWVJ5xD
nLdkDJqq4VRlVQGPlAgk32lkGfHb9RDYBrSLF/QXrACNxHM6VD0shNmhNF+W5W0aT3H3ft3K9qdR
DElSTIWoKOH910zSTzLy0BbptzNC7DRDb6R8l4IYugHDCY/da3PVVsaozyufohDDzKnZIO+e3Rpq
ypNSWxx/6ML/ggIrEwxexks4SWUGf4xnxaeKCHTWwSisyZY99PH6PGqJ7Z65lUEGOgdtiLqmgUFa
FwTd5GF47Q5U4zR0hO8c53jrx6DCMpA56BWsH3nUz+PLT9I3Zb/4nRt8o1JJXI0mujOvLCcrlFen
xhRIck29C/zCi7x2tITncl9ADjRR7ev+bW7cy1J+LPV/wkPRkiHFUtbj52A5QC/JSpvX6zZ43+tj
Q6yMjIaWNbWANZxAgqrvEIuO9kRVRxqfP3K9CeMrjxiYkJI5aQUDHoGqu8MscuBUu/LbZOd3VE/1
jzhp5JU5BjOaJEcFyIBvMkJfv0kP067bJZllHjrfCC396fpa0tC+FhwMdqSCDIrrAt4Nxpe29nJh
sqrpoSmcgtTWkO+uW+N+OQY9DKGoMBwM74TAy/aYufENp5t3okeDkceixdlqH5efVZiQuZ9yLe4Q
JrQjuvJMEBdx/OGZYJBDiPR6bAL403nhLZ3iDl0w8SFZPmRouG13/KL4doPUKkAYACFLnOQKWjh/
NkJgWKoB4kdeZ83fFhsC5ZW1fK587eG6p5x9zQoX4dloJi21qsw79JEvwV1Zu9dNcNaSnU/BkPYy
aiVMEEgV9ztF+fF3f59u9FU4mKEwT7UBHMyih56YlijxwoEeTFc2EytQFCzNWBQTPBCTH32BZuUM
kjo5BvTU6L2VIbB23SHeN6ELunJIg2p8J5nYu5Vw0Ivdsux7Xl/A9kjNJdrY1h5S58qQabCRHEG5
hJsSxq3AdSHeyW9aZIGmaD86lNTTwHsypGbA+kIeeffC7fLR6kcwqGE2et13NX4EZGudCPR3Xukb
qg0eLdOiPaIZpnp4o49co0wWgpRzEBv6MY1nSmcoWeVzag+2/Kmxcoc/ScD7mAySxENgkCiAj3V3
DKQbA+NAAWcP8zYYgxzmPC7TYGIDII8/mfVyQwLeqn3gwJUtwN5DkiiO8grcjLj04A5q7qX98M3w
deCi4OIRIj1KCJQHDbyJ4AgqwArDuznwjhi2Gahq+iqNC4pUfnJXeOXJtMXeyvdU/jXjVms5n43t
CNLkNq31Hv7Ola34FQIlc0pbsKXP6q18NtGhFkL93bm+8Tkfkm0NMtPENMcZH5KgblYG+1n5k+eW
y4Zju4GWUVeMFPDiKIaTmJpT1Ed5Wjip4vZMpwohb9GUdEVmCYkLudBBIN7TbS3anWJTjksdnGDV
y9xDHJ0yNEp3UHvh5libvYQrwwxwjhqpoLpGP5qR2CkobGEkz27rVrKk+luenyYIhQncNrVtSFnZ
pcG0Aux0HOWuMrCstMe+X6yfHcDNS/skgvpVf/ujOFnZY3AzWPJCEDOaANUnffpaJC/X45DrEIOR
kP0zzUaGAR3T6YqN/lIa++aJvBMwNgpO/vW6wc3dtnKIAUkRrcAQAIM9AmKSDuLRM4RLMBrIi0ya
0/+CYis7DFKKmZCoYwQ70TG4py3opqt+Vhw6vUYpj3mP19udUxd7v5TDST0JXUnXMRusAdR/cfrD
HAtrHE6x/m2UfqTmfaoVnPxhu3CwMsvUdMKxXHLcN9Cj5qAfBrtPfQh2qk+VujI75NzaON/OkP8b
/HUhmssYwxgxn7rmOLRWH/GoP7bBf+URc1kbe71J6gULSR8iIxsPkaDFa9HYyv9omyC8MsWAiDGq
ytSIABFTvJuVb2PAa42ku/NKELLkRtpCQrwRw5f8nXybHNmt7boEm5Lo5Uf50+JSTiXzruZd0Xhm
GdAQwyWNRHpraqEjG/bSMTeKk4qMIVrKc9wHNpiQHaEG39+Uj96STdDMiE/NlLtKXN+DBu5laYX3
6/t+Ow1dLTYDNEWNicZlwI+ST+mL+kmx1V10ztDUmNrjHboj7PRnHvrxOmHuKf0h5xdQC9e+BgM9
rZDPUETD585fAj+ws0+hoz/ND/qjbCugmg+c7BUJ8XRDKSazB0ogttwPruikeLPliefwQo+BJ7kb
I7zmDzi/2t7qtE9Gav4lNLCV+IEUyTAk2K10I1EaVF20Q7wBEdzTp8LmtVNusurJlw/MluTjdhnN
kCJugxqmANl3+SDb0NbzZagr7UDUjiav9LE+86enOLjEkgCPpqQNkJVFaJmPzfzQtp+C/uV68PDw
nW2xlGtBLswCNjqPdgIHKPfVYAksuIySPEg3GVQiQySkmQRL4qG+BeGBHzwNB+kQ7ZKDfidyHux4
S0f/fZXP6BUpzKqGMZWgldl80pvO0tInzuJt1i9XocEAkkCkWpx6WCGS9VNefgotNUVKL0GuduER
M3CXkMGaYRBriOh8hD5lhQbpmqXfak4PipHcW3g3CPrrr+CKyeCK2Pb9oAjwDvwGdhO7vZFZBXmS
Qk5n2XbdaLWMDGhEkRJoGaR7HKnHMhYYjo9ECx8s6qAmttjzMTmMAZJQXv35uoO/0P6209SlIo3I
KP1sqE4vf49KX+A1gF8PxV8Jf6UoDY0ZVvTFq7JTJftx88gJxOuw+wu7b2GkbZnQQyh8oeRS0DVx
tSfQbrYOfTced7VuoWfnulH6+X8fHoQdkM3yQKhqajOIXxe1t8XqS2XeyLMnQGVsCAnH3PVTDuLI
/93RGE2s45beUIjxXEehFUmN3S+anXd2mkb7675tTyn8G5KEfbga0Y7YCiqsZUcRp6hkYRZ9N9kj
9hpq+egy4D1e8aKEhZI6UsrlI88mYC02R2/oNV+WS879gWeGQZAkX2hbFfVLfxZbS43Oc8jJDnkm
GNhoJSVWlAAm1PjYqedpOeXqn5C7rL4OAxjQ82hNYiLLmMwWbJUvZnbQKx78/QZtFdPQDBPv5Owg
xZySwUDHG0oNn/vGiu5Gf7iRHrTaoRWi7Adv9Idrj7mGaEPWFvGI8pB2WkBIV/uCHRRgXKW8JJk9
3nNCnP65X/fvxT3mQtK3oyh2JUo1yknz491yE2Pmd8DsDw1v3jj9NtRejDG7d8RbLDFz+BZLw6kf
7gmIa3LxUe447aU8OzQ4V+f+tDRFkWewUy+n1LipA7xigojYfL++eDwz9N9XZuS6n5RhwdqN4IPT
m70CDp4aj5dyxTsbtwtCl4VjNqza9RnRM2rJHl18pV11M4BqGMOlnG37UTm7Fg/Mvs2kOZCVBuFu
VJqfRtpxHGY/FKJH6GY7Q/NjwMxGPtS34jRDZyapHD3JThNe5kgvOcMg+IlaubpMntswSNC1YPqm
PrmoQpZW3aJhNC3vwKjnaSKeJsfJDtJi30SKHUjKbSKX71qa+gvK5aM5unXKe3DjfTAGMQR1JiSR
sIwJ7b3P743gc1K/hLxm8N+Unf79XKyyrFTpYI8dYWdCx2Lulr40O8VNi0kQSA3dKKI9P1yPxO2T
/2KQKZTUi6JrQg6D1XArlTcSVzuJZ4BBpUYNoR8qICyS42wTL3fDz/Ep9PHsS2ntPpt7Hg5uH/QX
jxhcklK50ZFZIF9qnEq/n6evTf0WdwWk7gvn7xaPQSWhaLqkppvLSPeT8mkO3/7u7zNoNISCoUSo
+ziGMliKHFtS+pceMEDUk6pM9ZiWeoxns3gxhd11D36TCF2+BoM/qLcoRaPj82dHEC9DNUg7gqEu
efn5ttZ+naGv8nzd5nZieTHJAFFNBPABRli1pL4P5wNoqq20Fe0Kj4jyXdUp1nVzv7kCX+wx2EBa
NdOECGuYQKuooHSR6LaUUfbmkYFxthJLVCI2gShMKtZSABTEXzUeYelvni3+9YSdaxpDI02qAPGM
O8bD/KVFR4jqivi/+9ahzLY1HnxGW33jcY3xHGMwwhx0GdIfsDvNsp/rmieXf3j3vfjGwEIsxaMS
CbAhQFmQ9izKoy3d/pT6+z/Srqy3bV3r/iIBEjW/arQdO7aTNEn7IjQdNM+zfv23mJ5T+2MV86IH
Fwf3oUC2SW0ubu5hray2CAdX16PYizkGGjQBxLnGACcMANphRGzkE6ycN6C03tOsXswwCDEZvTgq
NVYVVLqLSaLOMozoMVeF+1TP7XxGZj2vwSIKIpNMU3xVRI+jrNXgqGqHR6OctnmobcaZeIIW51Y7
G/eNyiu5cX8kAzKhGPxzIHX0Ijs0TZT7eJvLOkjoQYdEVTRypwIn93jufMEJeYQuPPdiMUhaVKEh
+BZF9iWeBtsIeZzvH2RxL9+BwZwMIrHVQjvR5GO3l532k7SdPNFu72toBUr3wVF0lrNOb7wz7TKP
PR7BBufW01gQStOlD0T8ALEBx77UuGiZtmaElEnW2aHBqaJywiF2LKqJZwVCfthRMcgfiZzZRDCs
ucs+lzqv84RniglQ+kVPqijGworxsetsPT6O+XFcEg6Kc84rOwUVRkpqliHM9CYE2kDgnkgH0v3d
PNnlvP5RGI6V2CzpXUH8EfomlOw6t7M7Gg0pm9DjpdN5b0J2BmouRF2eaHj3SwcLdbD7HFPoo1Ni
eC3hPnnXE5q/jwGrVFsB8eKeNiIZX2iCsbaHF/k+38rP0Y438r7ej3G1lQyq5E04zQYNLDF5dQ5/
ajt9M70op+JOsSR0izV24wb7zn2n8rrjWeccN52BlDwlWljQXtdaUK1SmuwpwE2ZnYMAo6g8Ij56
dm+8rHQGXCDq2kkVNSZW3xqhtUT0feAhNDmp/CjkIcQ9OBEULxDQGTQhajuCEg0W5ccW4/3lLjma
98aeMjn1W5ALA75GLmUeJ25jS8VJ38Ud2LdR++k1pxI95FN1KIzUsd+2vW3wRiU4twI7RyUqVRLP
Dcwl4V5r3fivlNLJxUHZsrDU5I0Q035ySjzT+8a2RpmdarRRwUxeCPVBffj30WMnqNJRCsaOQjJk
dyESjXfWLvBkKOzNGy6qcLyfnaQKY/KPrckL/NaW7yJH2dboj6BjLfpPOIhjOvJT+cKJtHkewkQ7
i25CaJI+7Qj6kYbjssFhQLmkeKGIRjBvWdj9HXmYjv0d753MuR/YuaoqMXQ5EbG96E20VH1XtT+l
iUNVtO6RhkKIAcU0UWROXZeoYLcbcDmAN9XKkrOyeLc3cH0Rvw2w/fIkzupeod3lUvco6oUdF68S
v3Fs/RK4WGFv7LgWzLmDlTI6L+pbqFpJmTuy6FeqA/kUSwYbeS0pGOPa3F7eB4Wgi2XmHQG98nSs
dWxgatFkV22HE5xS/E5jTLTtWORNLmxe5v2Di+hilXlZtNDu05oQVsG8jmdus1+c3o8czERtgvcz
P+7BUeyD98zNDrxsB++TMu8MKY8iMtNezqyYNlmh+2JRHtEQ/MzZWo5vvm/9VcZShtrQLFPXUfxu
W72LNscH6HSkVvWsof9QfTK/3zbJs8jc76Hc1LqWYFulyBfMUyI/3v77vJ1jrnAjzU2MlWFFda35
c/stiJtdZnDyybxFMFe3JA+NMsswYkr3nXCSFU6d+oPugovzMZihk1lpc9pAHGZ4WxmQWf019mmc
TLt34lO4nzDrnDviHS8b8UFs+dv0+7m4cgmpEwq5q2D63+mbWn1XfA9t0QqPES+45Gwl20TfR0Ip
CHQr2+pbqD/Lmn3bH9Yvl8tyGPDoY61tRtoZaiyCr5UP8ryNJ1dcJLueaitQOGC/zoeiXuwxsDGO
WW0OdMCicSanOdV+fEg86UiTE+Uu8oq7WYJM3+RCwMLOfHmn0rjB07/jbtvwUISHYYRu/tW3LOpM
aSR6vY02GG1Uq9lLjmRFHlIHaEUS7GEneuZhQAHfTY+hwwunOWeR7cWf5SDrhxyuVJKnsvxaiEfC
o0D5IBN52W8GT+YcL7xhgo18xvJUkHng0HwSvtJB3OJcUF1X57ZHcU0yENPNgjHN9BNjGBu6Lu+F
4OklteXKLrchmtxa0eJ9yg9KCJd1MpAzRx2GgiSsU3rs3TjGEHjsdhutw9mcvpZOgc7j28vkfTwG
gqYQzEFKCYPq1NklaW0MVRxqg8fqxDHD9t83lZF2/Xtat99FNbgUB1vojL9KA/zePLbFnrRlD+V0
fLFOfhjQhGv8gGDF7e3i4SbbWF9Vw1gjIUW9gvamRp5gk+9AaZvG6tVfNo5elsTgDEkTUVM7fB68
k3fQKbtTHPJKVcr+h0fIerXxYouBkT5cxKGVYUsMgBdqZku5/oCM9UEbjOM0abaBURotKGNrUlNe
coXnIPTfrzBMy7J0UWmjHQkLWy4MN1cnKyWjf/v78cwwODLUujlEBj5fFOwqEW/yQ8erylBc+PPB
f9lGBjcCJWnVinZkNjPyh9A4qXUbrav2SAxLJdLf+LwmGSoETcDwxeYyorDEZAlaIkHz8VqYXiM9
BQKnOLwOSlc2GFAa8KSfSTQhMn+u71s/PwjoaxVBokSDhdjhdWatfqMrcwwk6XmcRSl01hx5etHi
57TbhbwJ+NVw4WKCzVZkSShWgz7iytKcLH4elw3oFrIOvGSS1QUN5xutesSVNeZNVVdQG1wWLKiB
bkeTZyDyqqwwPyaNDGm5b3/h4VfGmEgoj+WwQkcWgtbcE6H1oma7KOL1Y/Fcgk1YELS0lZqJDaS0
18RurfaAiVn0PlL22P8haUF/9R+H6mpVLDapet9LMVxQDR1tR5WlBTsDNe/zL3Zo3igO74sxaDQL
vZoZOb5YFfrhJFr59DVNThiktDRJ8v7bB2MgSdXM0pCpd5Rpa5HwJVENK9X920Z4Ds+AUh9oI4jC
6Jkqz30VW+kS24J8WIzBUovZMmNeSp4e0lsfjMGMLCrDZaar6hfwouc/1G4TRcdEr2xN3Zpjai8J
4URsHNxglZ30XgQ5QwCTSXVeBp8UT0O8ub2N60HhxQ/Z/nMyTImGFvRfL+liK7oZHfL/PuwmW/GW
T6GnfudYpDf8jY1kO9AXSG2KJgXfwRtdTLqiS1t/iPcL7CW7+oUXzL9Pn9+yx+DHFFZi39L2utad
3eqU7oT7ZpMgzKH5Y6rfLm7qt+zAG/jn7iwT6QikziaVHjnMIwtHARyu6Bc7FHfQyaphtfIzW+bs
Lcdh2KZ0hDJDFQSASmEu7Ep2tbi1i45TbVvPa125DIMlcdjoSQ/eKKd5Lb8q9ui3B/0+8JZduC/3
+YncqZ95C6OQcesbMpDSBWMimiV8pkhES1n8VP6Wd68tjzeSgu4tMwyokFqS4zHEJZAkD1qWWyWX
Lo3rFQyMNHLWNNNEz9tByOxlnx3Rhnk/4QUWWIYn7FKPO6jL8wom/BBLfZZ6DauqXtP7zqHsCZGD
IxCh2i2c6RCaulWfbp/ydZsqMTHcSnRdYXykIMlUzSk+WFNv4wK8+i2a7Dg2PnDEixHGKwySoWJC
jXSvJliFQGAzvQh2A7myV+FMa26FbTp/NYuhXYwyPpKoUtaLBXZTkh9izauUV02xb2/e+pvsygbj
JJJmhMGcw0YPRl/aOys90NEB1QajFXfiar1Wc2WN8Y+w7sUStXkkbU2kIkzMAikn4Xlwiwf+1Pi6
X6A6IeqGhtCCAcURaR3DIEAosb7rksdUdpvyE2f3eDboKb96eUmZscwqxSeaCaw8QL1bbGjaaHpA
OIdX7Yhh5JfbRtejg8u6GH+flR4NQ3S6JFVKa2pf0vKnHKLKVrtVJjpxkFoi1/3XQfFik3H/Sk6j
zJxgs3E0X4qt+RCmVvAU743HCmEkJYQleKVteCN6HzjMxTBzBFTEXaFCx5FoF29/L0Hcttwnm8bP
fG7+aD1OvthijoKB8L8dKSsQtUVHAJdN6oODxdO89Mgjn13H/4sx5iSURCvzzoB3qlqZ2bNSGXY6
pt9vu8oHAclvK2ymWikUtV/od6MBCc2H5TaRra6zGihIyufiHs21m+HzrFuk4SELPV9/3nAX28zL
LU6lfiAdVjifqYADBuMPQ2hJZ9Ak+40P0Yq324ulrnDLHhN8mXEUd00Ge8PwGmSYZ1xOQwM6u7S3
kpYzR7He+qhdFseAS5u3+lhTY8WetvaWfutl950fg0Tz9qo+AOiLJQZidF0MNWOBJRTZYkt20MgO
ij4JLLtUGvvveNOuFsagS1wmSpTQ0UlK4EAwv7O8KE5wlF1hyw2X6YG69cUYVOnFwEQuAUvT4R94
3kuPxgF0G+Ci0cDHH8fW4LYt+liSXc9VBeMg93uR4gq5ASrmIJlYZ2UegtDuyme00N/+dDyHZPCk
FETSiXRCtBEVT4MQdC8Kdie/DHppyeTxtjHeehg8SdJpjloTewnVNr0H78Vrzeu55FwCbB466UfS
z9TnNRQSimgfCl+C6YVw+fI5OMymonWkbSWFjlq1kIhYnBYSkpJV+wOETUsbOYUvqjs6spvsskP4
vQB5YMdLHXPAmU1UyxXkGiQKXWrmZcZTV3+6/bE4niEz6JFXeqTGlPNijrfR8tKMX2pjH9WnWOTx
SfHgg6V9MRIIdDYdTCk+ZU8oHru7FBnIfEtFdEIeVxDvvpYZ+Cjacmgiyh4ymBbFfPrAr0uLeJ1v
OtwaMG8fGQCRozhRczraGM5uNFi0rTB00d485JZC519BywrCkidz10Dn6vYn5LkI/WlX+FF18zAY
dF/l+kkoX+Tg+fbf55xnmQGPIQFfakxxOFI6WxEeqsK0kzC2blvh3WOsvtOMbOcv9pUiE61eeBaF
vQxpJTny42HyFrOBQvK2FT2OWQ6UKLSccrV7XdFmxpxgdeIZwxF2vQt3lIgL1Gq2ZtGG++qdj5pj
lbOn7Fwi6dsmjanV0SZgOd0XXnAq3oSv9ElswEnxjOs3IzcQ4uCZwgQmY2ugt0kBmkimFW7kjbbF
SP1R9xeX8unwAssPnv2/AwaFARfoOYpQW8UqFWit/pICVENLvv81yZCczdPfFR0uFpkQZWjUWtJH
WNTVrdKWFvCyTV9vf7z3QvyNYIF95keiJKjlOyvXKBEn6MuHqOmcHPeQrud+Yxb3XZf/WFTd0ocY
RaPZijX1RTDJyVyGQyW32wwq1SSqt7Vh7LSsPLay/oAA1amTGcpK6k5RJZMTva16nE4kTdM1UVHY
VP/UdGaq0Vu5Mj8J0tcYQprJX1WYrmwwuy+QMTGyAm/QAcypoAr20kP2pqMHhpIFg8Pvr7ISV/YY
iJc1zLUFtGqWN55seoW0q8bt7Y+9fmtd2WCAHYzhqbjQlHv6/Esv2LTJY7mn1Cvor+RYo1D6h2dd
GWOgfMKVlRU0a0u6r8uyH4bKTUu3ElQkNSF6N/64vTieTzDIvvT/Rmp58yarz1GC9BHG8v+bESYc
bHKCpI4Ix4vMY52fJr2yuunpto31QtZl49iEfjRlamIMMNI50ZPoAk6d6k4+/HrgCSfee4GzcWw2
P536xCQzzBnD0ZT9aHG7vvyrfVM1EdR1CjEUZt/muM+FoS7heIhxc2mTqrOViLzZ5NW4Rf9thR12
zY0gSGoIjmBaQN9r4OLDoyfxcANLoh1sekffgbwOfAk5Vzj4g292Mc28yuumAH8zHUsMf2Z7+tgK
XdMNUVp1J7BP8UV2uAaZ268iUZUWC9aqHrVdd5w2sZ1v9UO5hdIaEtA89dF1J7msj7n9pCXQk1aE
uVo4kRm8P77EU4LnmWAAN056QU86bCGZwK+iy7Ze6M9QquTAEs8M/ferGKkoCiFbsgK1zW6vdeiX
WvxJ4XQwfQC0l+1igDYC5VQpK9iuqXbITnGXjXo/PUTPOsgT6GDabcRYR9qLNQZpR10v6q6Dtbj4
PnTbMv6+DNCuXlxF623N5Gwgd3EM0iaYrwdDBcwhJ9q7xYm2X0gPzQyh8cQNH1WePepbf14kl+Wx
4GFIRS7F1DEw4wSxXTeuEXd1Lg1oyZvp8Cof61WJC46wc7ECJqTTiU4CVc1ouBDT/tp16NJfwjq3
olK25SB2ZhGZlRFyQBAQMa3KxFAmUrnWkC1umI9vorb0fxX0/N4GdpgWleQlSrUcwX2f+EMgvZqt
tOkkXvs5D1k0BlnksSiTIsPqI/RlU/q4adPctVRTyxnvRAgS/ifn1RhkwXq7OKPIsijfjfyE0GeO
TgICriqxjIpjjGLIDVfSGIxRBi1U2grGBMVWzId+4Olr8www6KIVUdlmIwyk9R0muqwo5HUxrOcC
rryTwRYz1uNgoMif4Pvk7rRZfBUXW4rCEncIiIMsGoMshhEX6AgCWI4qjrrspe7kLGjkRbJqqx6C
o+DrZwnvLT5x3wduaIqyoYuoQL7n4K9wOpWlqp4pk0DnBL5mJ173pn3X7dmD1ruT/Wh5GWH6Zf50
jYs9BtW6OSjmnNK2R5PmDvO3BLpUrfhw29nXKwfQDv53VQyWjQG426VflPSjm4eW8pMOL2vOZBsY
5BLOVEyjdKKzqHMisNXUwMUwW7IgSHUnkopRJy0GJZwobPG42gHf0LAUlv7tVa4fgt+LZDvrQdAg
ySYNhjrRUYP9witJ8HbxfXr6yje0JIJ+Ew0VqIxLGcIdg88Z+kE6pLbxmHGSM8TQrfjIe9Ks53Wu
dpEBK3FWBE2eKDai8kM80zjk6bab0GwLTpqg26XGmUyd89+2kwGtQM8mRJcw2gMS5eQRw8S3DXBc
n+2WN8TETIcBvgHJKmucnowksauSI1jF3TsGtzDskxOV6p3oEISM+2cw03lpeDcjs5EEz3iXWtDB
tfOUJ5LDWx2DYUk7GFGs4WCP6Us8gSOzuo+5egbrQZFBFF3RDMlUWQraSCtFMZxwO9MqpwoeUKrE
Ez3/ytDyZNJWD/OVMWYrhSCP1EzKEKCUx0XZZMohnl96aL3e9gvuopitK5Ik0fUEiyIgiB/vaZ2z
91rUqR06s6twwHH1Q12tikHgrG0FJR1grSe7QjvM5tecfL29oneY+wPlr2ww+LtEdS91FWy0rn6c
/WSr74fX2qVUMggK8ORwpsqeT1Q/iWxwf3P1PamBGz+AfdxTkRW9jvHp5KN5FP1i371qu9EPttJD
+Q3y4PtxP7gBkqaVbfBmu8iqbVNWNI2YmszCpl6WkyLTYYTlSHa0iSg+CD/a9wdx6PC+5jpLB/q/
/7XGYKUG9cWlpZobxqFH2N76xZtxinf6vZi8lxFGULmD1tXPDrJq85Ia6+HDlXUGNOVSEaFDS8MH
b/FQwXhPoqgu7YmkNRNe1Lz+WS+Lpb59dSMtc/1PgUbxG9BdDhuqsZR7+va2/64f/IsZ5uCbS9Yp
Ip0pk+dTpIQoLWzh0FZFvNt2Vm/wq91jDv4g51NM6GxTXd1r8sPEo1jlbRdz1A2InS8GncWk6oVU
7m8EX/xf9ipdLYP+jKuvoiZC02uU7yoOTmH+1kifY/Pz7Z3iORpbvm3FOU1yOiNcOdkWapxgUg/P
A5iYKQN0llq8ZsB1lPztAmwZd67yShxm2FuKYwlqOv1TPnOuas7XZ+u0nSD9U+rIYnKCzuRzbyL+
v71vvGUw6BAFlQTxZixDjvfzcJDK+4nXxb4+y3r5/GyRNq/FIER1iiLQ+JzfTR6YbCgXLeLEfB+e
4tJ6Z09FG2/+cnt1vB1k4CCtyJxBohOVaHKW5Y1KOMOe68HU1dIYIFhkSpcZQrx+zk91Zqm9W0u+
mZ1NMBgagSVNTxM36uZcHzIDCpOyKH1Ba6e0K4825yS1ryDiJk60Q5vymHNc5IPw4+LqDErki6L0
MX0C1u7gzG7hBFsNA/A0ExF7XOkkDrayNdtWU3sIvsPaaGt+BXbVIrIiJ8WYY7ufdrMDnqWDKljc
oU6OXbZoWxVyLGeU3mDATSU7NRq61Pv5lG8bRAHCNtqBhNqZOBlKDgCzNVt9SYRyohRWydbYIY20
+SWCyQMr3idki7ShBn4slaJj+RPDoxukCnH4psaiI+RUGvn2seOaY1Cl7VI9LenY8byLH9TNcBdi
KuFXNBXteF2U1P3+DOV+u6fChBhFPs9x2mJtWoDGoC996+hIuyb1/aR/LRduywkHMdlKrZlPVZxQ
/0z2OPHxA+Qi3aiwqrt8b1DNw8wiID2DGPTtPeWZZZEmCAQzpDPHUNuKgx+YS7BKnTeLv55yveCZ
wmBLlJNpkCl5wgCZBqfZ1ufSNm0V0lCtQ7k2yqPALVDyVsbAi4IGZzmgc8Zl/U0wvQrKuYX4env3
uB7JhCCyLuVBkAI0awgZLQ4+mQOFnAPxSpRceTNivGCErYCFRRopDX3rTsfWpQoAuZ+9kUca9b73
hnKuOc4OqkzVCymkaGnoJV6mj2Anx9P6WzNy+TA5945K//0qigsCzI2EFKuCL4Oz7NOd6cpfpN24
RR7Ql7b/7YOpDIR0mq4ILZ2mBp0jFG4TD8+V2oFwCqaM+jveICtvBxkMmZtyRO0A1tp0Y5QPUhlZ
fcNpZeBgvUp/w9X+hXMQlQY9wZJ4asS3pn3QxG2n+Ply308/Rr5YEif6URnIGPqmkU08dNHFG4C0
Jjk2L8r3btc7mhftICAmnHiKSevHzCS6QTQRL062iN31aljPtHtfOWu7yEb+/dBhiASjmLhmFs7l
ybXGeGQWFERtaGcOZehpTv2BcvGLXvUgWnyYWr1mrpbGOKQ8z1UYvot6xM2OJH5aPikQnU0PcoOu
PI03G7Z62q7MMR6ZJEUtpfTZrloIRzxab6P9B1TQS3nhvWdXPeXKGOOasVQQMOtiI8vaqyIvlD/d
Ps1rsZWsGiIGVSAuj8zc/3f9YhSRiF7S1EF03Dd2lB9i7aE1zretrB3iayuMO4xtqKaymKSO0Lee
VAp2O4xWVXS87vi1T3Nth/GEOgAbYDfCTvdqnGmaITgpT0aPNlDkqhyJd/OvZnCu7TGuQDTQBaQ6
7DWvwXnajp+SLbJG6AXtPysgkincdhscVRtSQ3fcSI6uhQ2urm0zngGOQiPLJdiez1TfCEf6qKDZ
xl3QoU822YEnCEADjFv2GMxq0J8vZz08RSb6a7tkPpGgSku6jWg0L02pcHpVeC7DxDuLoAgJ6F1T
p801q1WFUzWmUAfjtvLyXIaJcRCjakEcwI6wGV3Fbm2EH5hVLKxkk3u8PoRVXLz+aEywk42Gqssh
NlHYCI/dNt4ZzoIKoWxTiWeei3DONptJrboshBI9jIkd5mxaKxktMz+14K36T6ebvVrMplTDgS4q
xKB/H7enPh32kzryTjfFohseyKprRVETFb2GT6Ueu61khW58oFmxYvc/1HXXQoKrD8WqbJW9RsKu
wJpUa3AEC9X2xwFJETt6U8ChIaPCKjjRJ9pKFIB9h7Ohq1HqtXUGV/LBRF6G4liFplYMbXg9lEzk
+/obTbunr4VfcyIgnmOaDJr0VTMFcob1jhjHpO04gTehLZpSJ/+dPvH18hgoQfjTxmaI5SmSn4Fb
NZqhG8CTneMAiMkAiJwj9O5jGAnzbdKdFBPhHPfJSfvF/3BJTVJFIhr4j23bi+tOIR01oh6brbwB
cuwEX7kLuWd5talBvlhiHy5JXgtpKdEPBLZReR/udFexym3hZp94zNbv5ecbq2JfLcSoAqJD3gOz
G+EG4kYbDSWXyJkFS3dzCPcFVull/vQ5fIHOiBN6Ei98XL3brhZLQfsqIK8jUwtJ/v4DOmiOQAl2
qP3ydfZEJ3GRYhoGl/syXIu0rjeYiR1I0PfNFMNm+PW9iWqnJVb/OcKQMB0fJw/hI6+hef3QXS2T
OeZRPUsLhnhTp6wy2yTlJquaw9KZTh3mJyHHaLesudXSK45IpkeoJn8KlP7hNnivtu1fr5s5+YtU
Zn1tYt3Va/TUfoX8jh1AAQUiMOl2djK3+sTLea2ezKtlM8e/nqI8Sd5PZnQews+TuBkiXmi2Gq1c
2WBOfyMbvZ7P1IPQEqCVewwqx8PTPN9lKe/6W0frK1tMCKHHdaOJJWzRyrZgtXaCSf0tnSqp7gto
XA6fb38y3v4xQYTYosqVG7AHzpSoONTygxo+3jax2kBy5RVsh18G/ndxFmKEXy601zW7QAPtXFmt
Q2VEyIZYYJz07kRe+/gHMGfIuoJOaENnuwSEUBg0osNucJic1kpRDQ2fQEEAngNer8pqeKRdTDFu
KPdgC+xDmFKM8j4vJU8w5k+1Wvl9IXzjbOdq6HJli3HHOUwS8z1EomSu7UFzti7aM5Ew4b0XP3DG
y6oYZzTHMR70Xx+OUs/E6LNGcgHvAjr8XIDBhxOrrMPmxR7jjBJuWbkzgWGExNs5FN1KHZ85u0fh
/s/76LcNNpAtxyFXM3rAysaixN6lndv6J8USPYLBDN4g0/rxulhjnsQV+ld0mT6shOmxNJ5D7Vs5
8vyBtyL671cX3BiRJptn2KA5tOEU7hTMZtFEfH8sfN4bh7cg5mYbxoQQOcL2GcEJUuSWpsRWO3JH
+jiewDLz6GmcD+jvwZpk6S4K8OQoGrvLm6dEJEepFyOrlRZLb9Md7e7IBc2VtelOzlun0UDXxfEZ
uqhbPkM35WqHxX7MG1N9BzAJ86f5rrRTn7Y3UOVV9Fdl9m2DvNUzaDIGwj8hO5F9WfZH+evtv/9B
sHBxSwZCmrIlE4agUxCmaP6wzbwQWrKz03t02rQBZ1zi3rbIWxGDJIaszotkYgfF9HsxoojOg471
9MkFFU0GO6JAEJLFgIXmlQ5c5+cotcm2d2Yn2BgnjEFZ/Z6SmTSJpX6eeOZXj4UuGeB9FyVd+iOP
rZeNlMyYvsc4hZ+GxVsZZ65WaN7tbVxH5Cs7dJ+vPHGe9T5p1BzoJcr3EmgLi2r60WAAwhrq1urQ
FxkqxqaLAy/PJjusUPcwQbJAWofzQ1Y/6NUPYY4E+IarbEIFxIl/mo+UNgZcKs1L+U0/SHb2MPjB
w8irUK+GYVcmmVOhq/XYxDJMDuGDoZyn8Qtyi3Gz6WuOs9I/9MdxvzLEnI5JzIpaEOjaSGkt6jYM
ai8PoDsr83aROuUtS8yxIIVqZnOHz9kLGTjgK3+ZMjsTpW2R9weZVAekor+hVAeBqHlXld29kito
1E9Er9YjJxMiR6vKbQ8qRquP5GPa1z9uf2feZ2ZOldRI4JZe6FaEsYtxL8tM325bWC1GojD379Fh
o0OiVZHYUU+CpuRR+CY5IE09pHYLgjTD6rfVLvZ4tWSyCuhXNplrGSKWdVyL2HdEpA4s+sSfMGaM
AOeM0ZNJt2I0IixQbUSB4TNep/epo3/+q5jx6kcw93abKXOhlPgRYQaKO+Rl9MRtjLuymjj3F+cj
skMfibGEs4EElBNnvpgtlqTwXvnrF8rVWuhPuMKlSZrGjBhYC322/Mp86g8V4sTcgy4S50nP/XwM
+AyqoqYaRUF9qJ+NXHK1qXfz3NipZmyVJXiB2maXZLVb9rFd6JCQGHWn7wWrqYrXuBggOKLrkmVC
481aBtkKo2UbLuOhUdFDHOMOzDXOjcv7BAx2zXkaBxIdYKr6/F7JTLfV/4Zh+/ocMagVJ6LRqSE2
pVmgwx3aSvYkJ9z3KXXKG4ilMYgFtcReTgZYoVJwi5M5NH5ezrQ+IWx5J4R+x1vGGPRJpk6FQgF2
rSbnIqncENQ6Ha/izfMmVg6tNEwjIzGsNI7hN46+lbbijj6+5TvNXqzhjmwbyFL1TvkU3RPof8eO
9nAbBDkL1Rk8SiClPk7UPbSpdUEBcKo03YUCES984Lghq5MWKYLYiiO+3nKkxIaoaW3lQ3Cig/aK
Vx9NJ377bwtjnguGWmixUlF3KWsrHmpQiHtx0nLWxVsWgz6tXkv1rMBKLh2T9LVseQjK+z4M4CCQ
w9QUPVuZua2HrZr7S/Xp9k7x1sAgBBjUFlXOYKKK3D5A0qfn5kM4Z1dnEKKeG60wkQpF1E/HvAoP
0x/FW+2ATeJYfOIlXtf3TCWKauqqCmLz/38lGIPSKUteIZ1dHzXzZyFt5JI7Mre+axcjdMlX9049
h3HRSSW9d9Sj4cu5ne5CV3uiBCyd3SO5fORlRXjrYlxaVMKmNzusywgP8VJZYrer8H+3vWE9MLys
i/HoPlSlqe2wrvccj99tqM5Fw51lpk71J8BezDB+baaKTroGZnqQ+hfpKwm3SBdbkOnirGe1hVbW
L5YY966jHFyBmKJ/55rTN8Om90RPtjufp2S+noO+ssR4uSmlUbUksDR42RMB3W52zO3mrtshS9HQ
Jk9Mb77d/lrrGc4rm8ytuBSxInQQY34vcmSO9BJ54klULDRDOy3O1/gEQcNDUtoNt5eP9wnZO5Is
sanNMB0/S57phXc1qs60jxai43vaR6vcgZ/nbxIUl/WybfixLAQ6tDZSJ6qXh0GsN41Wcmr2PI9h
W+8R6sRkNGBDWqYf1ZBuCp2c4nxC2sdMj3rUTs6QqY+drup2Kaq8SIdzzNm2/FLLxEQJ4Uax6onm
cyOCRoPTV74OXgYdYVNM2WD5yhPBaONKRRZGRXlorJUfI1G/3fbM9VX8NsFmO6GKlQXGBBN5dqql
fZ0ex4L3oSjg/QkiFxsM0A9a3cyY/YHzn/OHcpcfkrdBtXQfTBwOqHvmB155jZ6mWwYZ0M+SQtcU
Wl9O050k3E2NW9UYOilcvflkZDXH1z9421zWR9d/dcdM0TAU6Eigd4zhS/vxEHkGRohHZ35qDryu
Do5PsInPMR3QCkP7H8h8FtJNnXAaH9bh4rIYBvFxUQfEoJ03RCgcEmhnM+/cSUW6XeWJLvKWwkB+
KocaRL/gF0YImfjguyTw3vG8xTBQn3ZmRyCngetLFjFK+1nXeqvWkJReHm4fo/UqNiiY/zmqJgPw
MQ5wFNDP0nh0OEKzo8gaE5D1RUhW5GBK7h303ViU0jH2+sBWQJnMu0KpW//h9gaRJN0kGCdUmdVW
Q6+IaYFHQutGJwkZzuEN9KLxCfR2jnkSeem21c93ZY5Zclm2adBK2FzV0Gyzy+9Uibzc3laeCebu
UpWchFNCA1KIxveHhcc/yPn7bGopqaNRkyvs2NK9xPJzOfy4/ftXZ57kyx6xLCGaIPXLrMNAtJRf
jBqsdP3ga8hKWLpWn0pZ3i6GulsC0zYloiGtLh4iZQqsuSh+hon6TPLBM0X1EKmmYedmwBktW40i
ca/gf6B1MNnGo1Euw2FQMLeU7GlHiXGSfXNHNn9Vg78yQz/DFUDmcZLJow4zEoaFZiiIDbu84Wno
rFdzr6wwyBU2wkDKBgl+2gZMexTDHaYxQFAe7XgEwqu35pUpBrm0SEVZ3KT7Ju+Nap+3bh2cOa6z
7puXb8OcZnOuUq2PsByMy7kDuve6Fym3QKqIeW9Q+X4SZP7w06pN0ySmDghRRLaNKegyTWji9y0U
7XgzfjJOxr4NcZlJNuWgjQZX+n57ne9jzn+g1pVNBkZaQUwwbAKb1TfjoNx3XrXtnlp7umv9yWru
xC1tAwC1cI8eV9WmLMncR+JqvHD1ExiYGclkDOL/kfZdS3LrPLdPpCplSreSutVxcrDnRjVOyhKV
w9OfxfHZbm1au/nXfL7xxVQJDRIEQBBYK8VPqFGzKl/S2pHfwvcZ06MM5T5UPD30gIvAHrWjs7m5
vgDX1xzvQ/8+HHI0NqneI3KYgL5S7tXq8X/7Ppd91cOICQod3x9KqwbvcHNvtLJ/XcZ6jf7PCioy
l3GVTY3qKdtE6znCRZEhrh3IQ/Ki3vrtsdsylnZDRDElWjgu7eoTQ6UqZTLn/UReZkNQRV51jgud
mPyF11LTHJcX5k8IEOq0vR4flHbcJGiiVR8rzQNxhSiAizTiPFjeaBEdSkgcDoyDN3uMPLoLqINO
zPklu5d+TKKSj0gi58hUSkY7Zfumh+dJOUrj7rphfEQQ/nSz7hpNI4A50E1OpVKbtV5n1tfpwAmb
h/GYV3hcbfPMz6d429rkW5dGbpS0XpyETlj2x7yT/FSuBzR3zDeglsOzPjx4EL2barxNO+2dhvSs
0ep5VjHkHak/k/C2HaufWWPfk1B+mgPtVNkKMG5/DCWotuVecay++RaW5XaKs61az+lmTrJHSZt9
Go9bpEw38WS4JDaJMxfkOICV3plsxbXKIXMsq96qxejpcg+qetW3ZbK11QAkhw11cjk4k8H2GmJu
lcGyjkNX7ZuqOUWsg9yuv+eKjqdzKXszK+O5b+G9Mn2TTuZtbQaeqrVOWze5a3f0R4eeQyv7paTq
PtYHv1OM2ZFkHXRHmp/ZoGuzu7dY7g0Az1g3RmeA/LD7MlYxYKATy23N8Yc5Dq1rdvqLFDSvRqFs
lHLcy30suJauRb/lnnJGI0sRaUIJe1oZ6qkNTD+rQ/RhDALHJRLDBcAwoVYCrHDkTrnskMg8Zk3r
yBoR5EBrR2CpDRd/lCRKrayFmLbdFFK6qedpc/0QrLYeLEVw8SUP7EgiGi46QIM+JcMcO2pSeH0O
0uhKmd0y1V1AzY5ObETOHI036qzcTAPaFKNZ+RX1IK7o2t4fUmlnmWRylMpq0UeQ96KL+locXPxO
/qEj08bcng0sRe1NLru6xJtUd0ixswZHvmM06wxPPcKjBx4HCscQFQHXt8I2ZYMAkkqVuVDV2Xma
ZQ3SKp1kXhVlx7YUvXCs3Qh10NDrAEUkgG3jtsKwFE2ZhgpVm+JGHr1x/qarvywRjvPqQl6k8Atp
WlanKkjgPINSpwyf6vTRIrVjAefO7G7QmiGKHAK1+PehCbx246wwgY/tST/PwFYovPlb8MNG7Ytx
iAHAJnBbUXFx9Ygu9OTCPo3wTJ4FEGum+745Ruo56ffXD49IBBfl61wqBi3HhinjKybhnEC+S3QR
KJWiiBaQmeYi2DegVYlsA2I6GWSsQ/BMZmlvFpA0xfVtVSobKa6/ViQ4TKW2DbR0k3bjpq7JHdEz
6ihh+VTI+l5SyM5Wol0aE8CtmZt2ptu5HV5Z6hXHOWIeis6TdJam8ZyoIHrQ8tZJ6LxNafhK5rZy
wAMUuXXRgm559GxZOijZHDppGZxs2rzB20dOaHW500TBoxmnfgi20CGfvkxp6Fb6DLLG6G1Gd2Ra
x+8dSJQcS1FcMpKdrg670q7BfV6+K+YBb6fbLqQnUFD0jpKrPqoHblmk/kSsjV2Q1EFY3CuS3Do0
UI4jaU/RWB7R6Xbup2lHZou19WlbAPtsFA3NunLnT7WmOlUS7fRM3fXa5GtD5IdZd67n/k2KBl9T
5TddiV2gEvtZYuzNvvFJ36LRMqvuFKvzJKPbZUl/Z1nJSTXy52qieJvvz60MjpZQcToD4ERTfgNY
Nz8z9FOudakbh82+CoYTgMhfm67YNmn+vaKANm5o7CeD5eQxGlPK2GpFx47Z91/ZzcL+mfEurAaT
97LVj8xqDtETg86RNlrjzAeGnlO4IqbHVfeomDpBKqUYoPL9tzSzGizaDqAjjux9YD/E48v1o7ba
PAbH+EcAFwo7ucnzvoeAPtww1ORxVxyjX913E1iy6tH2RKF3tXK6FMh5Y8VWqzbsGlaxYqju8YYB
23+8NbewHUd01Vo/5H/0+wvbI4h0Tc0grrb9IP4uR+9T9a0RpvHrLusihgtjqT2NjSFDjHJr3jN6
l8FnfdHdVt1WX9St8QEJLdi6dUu8yOQ8cQ8eRCBt/FlJZIs3CJ8ftEKBK4TkZU73b7u/SOOcslZV
YW9rkDagDyLRHDwpPQ5fYSZfUNTagt1XFOBES8q554J2aWYqEFgYAJJP37UURCGWaC5NpBZ3nIkG
PJ24gRQ2h8fyHwU0d71DN/l+9ONHURVJcJ51Zq4L75HI1B6oieNmhmCWK3sXI9OC6LlaXdEV21Y0
UzN0sAT+WwZiZ6iqKSI0eZxvGWZssTX9jwFeQCJSAAmbTuC0roKs0mVJQuGKngL/w6tcfgLnVeYm
T8ysxk9oNiD63RdeDj5EurH9FuTgEm6en/PKF4GcVxkHmgIplzXLnGnvlIfxW+ibj/0vPHhui7Ow
7XT1cXexxh8PlYt9rPtUUeISCrbb9GYCA/TB2Emu/HW+bzcMR1beDV77f0CdXz8Uf/T8KIgu5E7t
0JgEowrAav5epkdb751alH6t2+hFBudX2rJDiaXGWtKYfDcARe20jQjwdN0tX2Rw3sQq5ypLbciY
dHRR4S0ol0+zXDhk/EyZarlTnBvpJL2d5Bkrhkt75MQ3ZBseWmtLd+U+OrLOrWjTfItEUtkZ+9tb
XvTj3IrZUFkq2CMA8Fi+TG69Vw8yXoiUY/5sevaZ5l77YsBKPjVnu1SXczCpBvTwlHU6FF+yvXlg
NLWpm00YZWld6osOusgcOVdjNXOVFOzNf44eWsOfhtc6EZTkRCI4V5KPdqekrFF1LOs7WTPvGtBu
lVrsXY+mzEFc2zDOgeSzTHTNgpgMCAugx/B/w3GJnnJXX4d0VdN0XHlt1SSc4ZczLSgpagz/RA6G
r03Q1iNwb9oDKCTNWztEtR9IN+hTSu7L1lEfrmu5upgL6dxh6EewGEstktdB3pf4BbPlddmX6zJW
3cdCBmf6BukzEnTQUNbu6/qbaj39b9/nLJzEVi8NJr4/DcbP1EBL3JwQQTxZXycT44GGpSmoHPw7
hE6ZVdrFhKygsm4iY9cMr/pnEIR1GMA/Ijgv20vou5ttiJil8FsXt441m8c+ng+zEQne99d35CKK
szlC6mYYJyQddiE/6ylxUIh5ub4pq/58oQ1nWGYu50NvQUQz4Yb3nreNm8p3RiR88BbtDGddhWJP
EVhD/+mqAkJg7hZH7X52o12CZCbcZq45C8xBtICcyQGDOU4tuceETVh+b3Cft9RKAA0sWkDOk7a5
ZqhNAHOQCYAcq3dTOucaOhZFuK+i9ePc6az2UVH0WD9r7nfgsXDaKb6VExG4qEgdzp2GVM+kHg1a
XqDqTqY/N2XoottTEvHVCtThUQtmEyWciF1fU+uxMx6t/NYgnwlAF9PmwQpIUGdWh4TPiwfw+siP
Shj5Wf6p285CCucOPhiFJXaAZi37ZknttmroF2pTUb131ZQ1WVUVA5VQvPf+27MBfVvWTQn7n+zZ
fSfdSBXAf0dXq3AXQMPMTkUI+voJ53CRySfLeo7pNCDIIRmSZlcF0rzmhdFGo0K09NXL3EIQ57ZD
Wgyk1iBoONi3LIyb+/nmN3Qcq2V8ZhQB96t/1vKj1LFIxnFX7vTQgrh2uqt7l+Q/psC7vnSrr6xL
GZzvtgHJOMvxxPyd6r4pztN4NB4SNGgDJIbRsLPoJ/B2q7nrQi3Ol0sSlZt2YGq1hzp9qrWXVr8N
AahF6kIgar0Gu5DFuXO0Lv3/HWsOIYjCH9IXFOg/7ovEjYGGM2FcqPcLX9Qltuo3FnI5j47B4KQy
0POGstCtFngp2WvRTrB1zNr+SikXMjiXrs9hVkTMGllpgTFOK8dg22/MbbwVMTSxU3tNFOfV0X1u
SIMBUbKSgnajB9y7XJQgijRRyigBMz9N+9iQnqoi3l/XctXRL5Tk/IkaV7E8KQPS86jcz5K9iaL+
1szmfTUPuXtdlsAweQaVzlICxU6g5ajSjUJu07TwtDl3+uKRiqdZ101EMw1ioIaCf//2lBQt8HM0
IyIDFAANDt2LvKnQXzR97fVt9oLSiTftrA3oLK4rudqrrmsXudxe9pUR6MRCjt6gIEt28UYKney1
2XYe69OKztnzKPDPq21US5HcJo7UjkMbg/Ng88zPRlckblHGOxqV7qSkt1puOFqtbc1Gd4J+whua
iIGKff9v8/2jssX1wwxRVmZFAJXb4jZq/LLqNjq9p/JbzN7Dq3MKBNDrq7weBi8SuUhhNM1QSCrC
7djuA3qeMsF7+bqpXr6v/tt4YrRAAE8CK9pp1aaquy8KmtGlPr8d6/SGyvX9dXXWT+FFHBclklQe
24Y9E8xKfp9nFD0UpuawiT9ww26uy1ptwl9Yi8XFh8gajZTM7BLpso6x+EA/kPbjrbCKwlbpb7sg
MqIcshKFB1wumhF5lw4v3YJJUsFgYb9Db5rHKF3EoFDr5/0ijAsJ4GfqUollxmU8b2bD7hy9i/bz
0IlKzuwAX9OKcywWnuyKQIdtVFUKnGA09WVV4IRF7Q0jCrVV5mnTOOLJr9pWSn9UDGXTU+lNK5Pn
pAORul0BcdKQu1/JqAEgsRJdftfPxmUhOAc0jFHclDYWQh89MMGR4v26AYm+z3kbVlHUNRPfD2P0
9DzKIh7a9aRClw3VhqMEuTF3GoasmuOKDVFHe0bCnXn5Ln8Of8YuA0BBx1HuReBLE3U1rqq1kMod
CwP8IxhtRAXJrnekfs1mwRlfZc7RFwKYAS/Szc4sqkxlo3r/wEDF9zmUm4+Sy0jhZzZu60V+60eb
zBVxH4q0406HDr5YI2Pj1XPka9VjjYh43SpWPeZCO+5U9Dpp2pwtn9pg+DoFrV76mFUd+BwbZxT2
3YnU4Wy8pINaFmxkOWvAzV7fjZloVmg9qC4U4sy8CzW7rNl86G+ER3TWHEJ/2gJryhelfwJt+MQo
Lip5iiXWlg8Yre4nMQVX4PVH24su/NymStS60Qvoovt0L2+UnbVPXQNUqsU9CIQEad6qI14I42Jn
NjR5pRIIS2fjYTSzY6FhdC6pd9cNTqgU5yaSKkznsYYcaTe5SG8YwyGQCOVtAYbYSJAQrEbohVKc
d2gxdVCrAMD0csB8BvOdFBwV2dd6UY68/jK1EMR5iUS1mjxk09UsOs9e41TRgaL/3mNN5IZb+3nh
oOcxA6ipEK9YpCTnJDBxSJCGQLY63kbxBkNmbs4oavtf17dOZO+cr5CRoVoNc0ZhHDlSui/Tp+sC
hKvI+QclYV2yMSRM9wUgDbTjdENTl5Xnd+iO86u78s460p9oWBBZv9AsOb+RZGVOi4i9RJxGIMMq
YH9N3WE7blQHw76CZESwkvzQpqXGJB1l6KnY93HkW4Hg+6uZ/cUa+YHNMaGxbTF8nhY4wc6YEW9E
Yz0JNXdQwWBn2Nt8iHa9ngk6PNdfoHXNNoH7oaoWjzteFZ1ad5PKmNYYQ3J6aI8t4BrCO80FWMNW
uGvrTusij3Nas9W3pcIe/Fhbi3KCh6ROcAr3s8v6J4Mb46nw/2ehnAdL5WLsmgjPbywjSHdghd1C
LCVOnUNXNr8R3uq2l4oEi5TlnFk4E9OKZCg7qPfoFNuAjhHEfaMgDqzfhBd7yLmyog6MsGCD/NnJ
AsM6owfEM4ljoNcKtuPZQrbd9dNw2UTOf6V9FVS6Dr0C9Vjl70Un9M5sR/7K/RcqcZ5LV+tp6nSo
JPto2NxkWyVxjRtmmax/TJMcIQ2fSCfOk2lROI96yvYKNoJ44ALrFnWowUO6uCvc6Pm65xSZBue9
5NAYGn1ke6bk52JMgCGspL0Tj8JhqdXL4WUp+TFms9CAbhtCku6jxcWLMfqYfRvQcKXuOjSPC+sy
gq3jUciHOA4yUBSzyygD/MsQ5Pw5ue9BO9H74e2s3Vhke30x/yMW/DFIHpFcym2A8gL69UPHxjVe
gfTFiNcZmUwZeCII/v+4OV3kcQ7FtirAsg6Ql/8q9toWzMjP8j661fe6Y6MOO24AI78X9oAzE/z7
UACRVcGDqKLyINeZNUQpXo3xwlK+GjkqUPU763nvdACYYhQm6rrN9XVdN9I/AvlXo6hG9pCw+au6
fWxzANAEyImoaDpxVYohA1FRs23b/MgxFve12ZhqPLZArUh/L6u3wvQARyPwkSIZ3Omm6RCVNsPY
CmMTKBamS1S/DQTp1rojXmjCHWqAD2P0uIIU7dH8wJcluaPlTnacD8kuuzdDx94LHRcrwf1lFReh
/KUmBWquojHHVZXHcLjvmuykw630L0X+Q+5/zTKoqubZG5PQu24dqzfRhWD2wxb7JudzGQ5oi/bM
6dYqNpGKKst8NkofqHSC7Vu/JC5kcWmDOdpTk7NsnSGhp4CaIw/knp1ukPSIeO5Wc7GFLO5wU30i
FWFoQr3yogRPbQdMzwrPSOrOnHVXnW9aYWF51UcvRHKJgpbFgaVqEDnB+A/qht2wADuu3ctg35I8
SZT1rcvTP2bPNGLz6M5TPEk6UT5KkyNeNzPPZuOzOsY4Mc/3KqpPrvot4yKNTxfoKDe1gk6USHuR
49rNqeUWfemE8SuVz0QR5NKrkXwhjssdEszboUcJykWdL1svuSFoE2E/9+8Dd1GH8yVFm+atxb7f
o3cyacEQ3jtm9jb1onK/SBHOnWSDZCuAJUVxPH01yXOUCg7weti8rBSfGqRdQnUjZtV3gFpNG7qN
Mch0Gl0Ww6Q7IaO0QB8+M0iShmQBWzh25QbpyiZ9jpB8o8MQ9fdNccYwl/Z03UeJRHJ+w9aNpu0L
aFjrpzY99JN//fvrRf7FEnLOQqaSRlIJe8SqV8AcOZONATpdehahYQslMVUX7rbognwwQHPk9RZG
TJ7HYNuSyh/IoY3fYvU9GN50+npdO4Gl2yyqLkQC+LIlChsKKIwHULaS5Bzn20GMPyxwEDbnIIpE
lWabGfrvim3hpQ/tY+lKbuUN39UvoODcdjvcDjfyw3UF/yNi/znL/FR/1ZWFMkpYVEbvXD9KN8NX
rXEYGImBhlfcM9SH4DNl/YXFcO6jkwyzU3qIbNFnq0S10yYv17USGT3nN5KxlNKRvYxaYXMcO8xI
WeMgcLJXTcMCcvO/TaOhDZAzbGyZmQ9vaVB4RkhvGsDOq/OngJv1f1YMsrhEowG+JHrZoE+yj3F5
bzC49YOcWSdbfc5fp2Mu0O0/rIKwpx2dYDiAO9SF0U16z56083lPvjNIVmaMGPfR3OYLI/WVPFGB
aX09LyL5051jFqC1sJ6pfbRo4UjKIZCO1BahMa7bxkUOd6TLhgS4XjB/lW9jNXYCUwgZwVbn7/h4
EcGfZjWYjTnE6jH25cKrzv2rctMfWCNOdFCBkCfwUv8Rxi4CuYAvY3zcMNkjNZCzbgO/8/NnhgXS
v7eYNBPVdNZLnsZFGnd+GyXS8oJCPebxWaEAkzBv8c/5of1l+0iDD8qd9kOMhbFeqVvI5U51Hsl9
ThVoqfv10+/3umhrA9HtzLI2DMELI856lvhHUx4CiFrSQKfowy1/lMjd8N4G2REr/Bdn0dvM+g3t
Iow75GDLLPoMuZU3zAzykgyeKoQcEsngsoFGlTU6sGxguJcPjNakeLQS1jei3hn3k6c6DfiJUaJ7
+ow/vqjGuZM4m6OyjaBar55S/c4UtUgLzrTJ+Y5GDsdOzrBPJV4vuvsoEXYTC440D1UhmZi/TT4y
+L2CclzlA+njgfEds2pc4ArDsmijOBcSAdCvr1toRL9jaIju6TbYq1+nu7h0RiCb/2a4nUSoXesT
YZcjZnKOpDIHo58N5rli0N0k2ka3MvAe6rkzaulj2iu7bEpP45QfqZnuelBr6GX7mOiTgwdMvzdn
z55VR8niEATDw1tY42G91Q5qK/eOPIlhnQRBgweU1hOFwLawTPELylAeRc7UvoagH971G+mQ3KNb
jzrkTtTPKXK4PFJAUPWxiXeD3/kaC4/jK2NBg/s7DEeRNIEt8IABdqpIQ86ymST0y+So1Vtafu4+
/OeE8hgBo6kOhhX/UUjB1Kbk0p3tq17xuVfoi5XxQNK6nAUAMYGV5ZjnQosTzQUZpmjFOH9TYdqo
tzv4G9y2HAmQMkoDQhv8f92tCayPcG4Hb29tQVg3XD3SDUgllPoUlyCRiQW92KvuzdSBP6HaaDHk
oT6pRvOgZO5NN49J+X3qX67rsV5cugjgr8EqTUk3aBAQvDGot+gxdzVf8pXz/+H9a9WTLmRxYQ46
UjlVWfbfYoC86kOv7429WoRPWkb2UjLtggLcc7T1KmnYV6P1FjQl1lUWJE2rNgIcEdOWLVOWNc5G
ahpkVphLiUdH023V2ZXG7nsoW7+ur+2qjSzEcDYyDTJ4ApiYHlALxqS7tLSOxUTdqQh210WtaQQY
RdPSAdImq3/NIg22Fma2lXga4IrT1pEwUUHbzwxkLqVwKcRsg02ETAFm0VJXQkMRqFvi/mbofl5X
ZjXbW8rh9qdPSZ1Sk0EbFQ7oS+Ddgbe2mb6CDpCRTYJbQ9C7srp8qgpQL8uQDY3vISTAmtfbAkA8
GK1K7crtVHfC+KVArbWU0lBNHS/Nqg4YYs4eNBmVwDBDrb/1GNcFoEJ+6kCxY/Bx4W35CRtfCmMq
L8oXVZSOCUrjrLn0Pk9uZu0pJ/cChdYMfCmD/X0hAwAmxhSyNxl22ZnOyTZ8Lp9zVwUD9IGwQpAP
cLfkZy+Cl1mNwUvBXK4yaPHEmLyZ4N/JOdhBwXVo+xlQVE3B1NW6cdgWRjVsCxSrnNeSIUia5RAV
hTTxSzs6NLayQQOLwNOvW716kcOdrgiZE5CWICc5mQfT7Z5JiHc83akAVYn+o68Yurm+f2uxBf2P
fxTjjlmRzZVl5hBIgUaUS61bmqKsctVC0JcLbnddQYsFd29r2tYisQ0XWKDsjQmpM+hwHybMtCY2
sGquq7O6TxdZfCRLss7SQxveqe7MR+AepM4QxntQQD9fl7O+UQtBnEEMhkZrNNsmnnpmU9uFx9Da
gV39YX+AoNtfl6euVQiNhTzOMCj2icQx9imwyu1g9YehABmrpZzNrPOarnxQ2hIgc+RkGg2qlcrt
2IAZWgJFYVEeSUaPuII9p4rpZEH4Aq4zL6KIDn3sRYHqdX3oksp8aqOuQamsiJ3UNt71Ktte12J1
SMkwNFthIDUyJib+7Sz0dk7UOMCqWW/9iT2NB191YNwrLuQfVCfaBC4VeNx1i7iI5KoVVtfTWcZ8
Keblos1gEU/RW382PgWmsVSNt3KKebywwQbNilPuxm27p3t1AwpWTwc1VODpXvedEcpJ5+4ke82j
mGV9tUC++Al8uSLr1GRqMqhq3GZ3nW+jXWR2mycxZu/6if6zpjxysZ6Z6NSymTHKvjmcSdpsKRrs
GkLc6wYj2DyTs/q2zfoQj6lolc62g35n5J4hGgxdTX6Xq8Z5QLmKqCRpNTK0rYUh+2BPzhZwTxhT
jwh0YV0dggldAwDBssr+voiVYNfrSZjBO1nzW6OW2z76UlmiScBVj25chHABuZ2DcmoTJE4AYHMI
2rwKYZevSAR3jEmvWBMS6ARRinwfbgBqf1ug4Phk3GMI74G6OgrET9ct4T8c7kUt7hyTKJTsroJM
4zZ4hsMFOod+1yRO48WAFUJx4jO502IZ+fOclFrRMR1N7UkFqyUx0NH+cl0pgT3wTZXGWOZVOULG
RI45hv6CWy3+TOJyUYPvq7S0MehaCZeC0KBub4M4PRqdIhFIYRvOV7yNhRTunCaVaUSdBZsDfuVG
bvTjZAaulYYP1J5wcOtf19dt3dOZMrEs1LXRNcOdWSNGg9AYIY5EeplBpXRXVnQbBW800ndl70Sv
4xhrrhHZ79clr+7YQjA7GYsTPJpUkTIZO5bFAE3MJUDCBs48fbkuZd3YLUWX2RgHMfkHHwX8R6Nt
ljHeA3uP1Zcq3UkxvGF+D9GVWvihEK1u9UgvJHI7CMrYPhspJNbjdBMGJjB9Ok+m6a61QXFfFuAM
7W9yrd7RiriBXuyLtNur8rzHoPjmuvara7z4KdzmZn0BgAMLP6UlP9rpQUp2IOwQBBZNpC+3kbJW
zf0UVrGX9s9Wp30183KXz7pnJVHoJIN9p87g0eqMnu4kffKaMd2N1hS4pqYdomG+kTJ07mbRBvyb
5xwwh2r4BiTt2K267G2UhqNcFV/grW5orW5wjYUjlg5mVjpkyE6GPGyaVndDojrWoO2zVERyItKO
LfHCTNH9YbR6S2OPGCDD1DGwD+DI67u0nstZuqUDVtc2bL4GijFeowLyGrbJy1Tn46HLx21F3uen
D0z2I8pvwjxYJJUvhlKzaqzZSmOgNAW+1DvkS3tXbAMvdpWIYRMMP3CBv50FtYHV7PuiK18ezdCo
SsMOUsEYsgkJ6OYPsaZuJvMtjR6GfitYWmbhf7nThTjuME5lEDXmnMRoo5u3JHYy3C5sd1AchrVv
bvNbAINeF7luMH82k0cbCuJwjtIACradb5hfNeszkW6hEXfccm0wu1aHRnqdOYDuBlS3lw8CIaZg
2Tirt23MN1kGlIjo7dDjVUZ7VuU7Lfp+fa3+wztfFov9jsXpGqOqUJUByrQeqzwoTvkzh3OWMbKV
ONKd6HVrPdotFo9Lt8pamrshhV5ZpzgxTZ1mxg2mcPrqzspCr9VfDXpnC4OQyCa4jGukFDiwMQ74
4AaGA36wo3IMN9/VRwRYxAJPPFm7XtNZaMolXYpdVg1emH7HPRVxb95ZXos5GsaM85kHV+MijB8m
n+Mo75MawiSAagUU5O+vmagjVmCSfN2IpGnPWHdiL4kLR6sP8biPOt1DN67gAK8HzT82aXEuQ1Gz
rp2Bie4V0YM2PYzzLp0+80i0XDDmthZ2D6AY4M/nMAg5D7zezjd5B6zUBhOYQ3WYgHQsoW2565PN
PNunCPN4sdoJX2KZIld8Iz9UbmWSnAKSPfby2iFOemPsosKhu6pzWRfAsNMFqa3gFPCdoppqoOeg
hDxTeatKzbVR9xb4E2bV11Ti/Emt1+DsHLF3rPtruOkmJzl1G8awChC7AV2i8PvN3jw2pwozofMg
MB2Rhpx7MWQKKP0E29rNmyz6mo4/BfqJBHCOxBgUXQ91LCG5HT0GPY5mW6DY2c/VSfUAK/pzLlxR
k9n6wbPUj+4lgBBwSmVxZle6CZmyceypZ2iz02UgfBd0Sq2rdhHDqTZ1cz/IPdauN0JnzH/R8kGw
eOu5wEUC5xJDNO2TgkCC+sZSHrotfe0m3JcYP/0sbiiKE/+sGw+DrMckN9oojz0jO/Xa2xzeB+hY
+t904l+q8rGY86mDEOVxOtR7OBI/9DFawYiE822wUfbXBaqCRdSZU1l4riqfZlLOEGjeU4gbd9m2
/2IdWHWu3+l3lcfog8pb0+lONSJb4Wa+KCVfHZlZriznPVPTHOTZwkaWv4zvs0e39k19G+xRN7md
SozcTvsEo7b5t+uqr8eFy34yA15oroCoJihLdrinyp9m+oXk6nnOqKAlXHAO+Mczzaz6PpggZtC+
lspLNgqemURqcC4yaKXekAt831IOI5AcSzQ+Vo/Xl+o/8rrLWnE+Y27mMuhjWEl0ip5axnnmkWcV
VsHmLDCM+iSQx6zub79/kcc5DyBSdqTr2KJ93PILT7ohGxNdJK0/7ESA0qIV5PyInkSZUetQrkF5
P+7kXdz/CqgqOtoCQ+AnpuRZq/EyAZ2Mx+wp0VzmsfLn+qi96bfJDckcDN3trq+jSCT3FEOHJKCK
xbyJ9q5hEloXXP5Wu2EXJ9fgvAeajCJjliFgOihbkDWQbeWzhN+Y3OoEotJt5ouyDpEt8h24VdyV
4CzCOvbfOzC8gX7JVW7KLwxKofa7nWgARxAuDbbGCzdhh90sySzKoMcosp+AteYM3eMgdP0iOcxK
F3KasW1LQD5CLb3dRIX+lGrKKSTVrkxFU0wCgzc4lzHURqckaEXzauk51x9HO3FpJEJj/Mgj/jrD
tkIUsGoSlXzc3RYK1UYjoz+rRmSZv0Z9faJW7Se29iXpMOw2dGRvmf05yQFSB9ge0gW+mpTn0ipP
Oi0eDKk72U3rjgbe6FT7pSvVjTY2jkyMl0ie3G5UT001ngeTeEBt2uaT5I6mUjo1iTaEKvdRJm/Q
z+y0meaO5bCVkvJY58VWNltLcLJXd26hKHfKwJubhRkoFL28jbdDvovVZmsEN4EqOM3MyV5bUO6w
FXltTWitgxyTuqP+3JpPdZU4VrI1ekFQWX/6WejEh2SryuNSR5mMcRqNjNPoEJymD+QVIZ7zqpda
yOJO2GTLfRsF0Eu+z3K3usHr5xbz1Zj8z97lU3sv70T323W/tRDJHbbAkqawtKCetJMeC/AmVi5w
gL4p95ajbkuPng2BpxTpyB05oy6SGc9pWM/Qz8lLLkJ0Xj3SC4W4AF2iiVhNCCrDqf0oEdWd+4c+
+PGJaLKQwQVlO9ABn9Rgn6hy1063kQjtcf0cGYpuabKi4CT/2wPmY22nEztHgG927PqRSKE76Dsp
+XZdj/VzdJHD7UWQ9kkWtpBD9AbQjmclwUNF/b1XtzQSbPt6amtfZHH7gopGQMygQdCvUJe1DunG
3lZugJplAM652y5GBiXvrBthTr2a1y8Ec5uVaCQzG3ao2IXZ2Cq73I1dupldzc09qO5dX1P2ub99
00VPLoeysiwvwgjiBvb2XWROlj6GhavQVz049MPX69LWc4CLdnyBapQonbrf2mEm1i0P867fjQfz
u+yx1+n89bq89dP7Rzu+VmVpklTpU4tdrO87CUBK2+vfF6weX6KSMIvYg9IEN9n2XQqcoPP6wXZp
tkvpq9195kKyWDvOtSdZ3RLZwvtOZWCkE0fAGASXSsFB5gtRQWzHFaI9UpnxNS7fpWpby5uyE50t
gYn/VX8qVLVtDSjCLgn0CdyiXu5aJwYuVGzSyBHZ+Cp6nLFYOc5xmCFGza0Uh7m1HfWQ3THqpf7/
kfZdS3LrPLdPpCrlcKvQ6jA92TNj36gclXPW05/F9r892rTc2Mdf+co1VUKDBEEQWFh4jR8ER/MU
H00iruWLX+sDnsm+8DwSd/K2i383Qs6VGMNsoqkO0qvwUU69ZPykULE1Zeec05BbYJDA6wnTmPZx
cFcVVJ6UMnTeTcR5X0kSDF09d67wVdupXntbYKaO+DE8DJ65q3NHdFMkKykuBEI1Hv5mjW2raBKM
xTA+SO2PSCbSXcSlwjcw18OMWaYqlq7pvLy6DYfnrDNsZ27+7h35boU8oUlTh2PSqlhDzOm5qW9b
O8HqZafyTTrKrrjHw4QaOEZYHo8p6GcUPGJmeVPymIuYs4fWzoFqGaCuSovt4Oq9kDThpCkSvEbz
Jn01j+GjDhSc4BSvw3Fy6kOy2GzSEhl9itdvLr6R2QyqtBIViBWPoI84xn58iPYggHbr/XUnz2z7
yhXJdzIDaZeVHXsPFTdoVQUiNz+wZiVqavx2pWhlH5yfGLGGTcC8bzpf2qMiV/DEg3w3eZ0THf+G
iGDlEy3OZZTGkquVAttQ2jdzPk4VBcPdbKpcS+B8RpnroZ6xkzU/qA/JIX0cffQyYcZe8kM8SD5D
SHZ+8EilB4kY47cJ4yEcLtjpsY6tZqPwUB2sU7QLzyWQCtplqHpFUqpfvzglHtwijtYyFeygzXjJ
tuZ9VP4QMTF5lj9fN0XCRn4bPB5pklQIbE2zm9EzdiiJOf3O8BmE5j+gL69bviRyEQemDs3TYsD3
AnRsYhPDvba33iKkmHOQKkoPwZN4ZzxUt+ZrvKOap6/7fcyh+bdXWXSxFZoRuygV53g+1cWBWMrr
zlESuVeLpYLirFYhYH7Q/cllFMtRZOvu4qOGg0KEvKenJmzXvX+dcUnkIpGuEjAEElPW3Tjsdwuo
hMZAcpra06aDkAp2DzB8PEV2JhGxI2WgnG+R0AkS6uwJ2ApPcXUToIks1cEdWTjEql6/TiWRcyuF
KDeTjrGC6GjOkRBQ9uEJkGjX8MJD9YMdefEkYbrynorxyFPPeRtx7LUY01Dg/r1lh83E8C/5YID2
mNVfLJfkE2BJmz/fCnj2/ts+U0Mr2lbCSQzOmJXulb5xK3yfHNbIU/gNta7Esl7SPqs7tiq7uhXZ
Mw35U78TpN1c1mdhjPepWfuaURKZMcrPXP6+kmcl5SgJBuQlh+QeMMTd9PBzcmJyxKkgpFHKcW4G
GDV1ajVs3ZsgfwvV46iOTpvcUSQGhEfh+5QqSyusAPAPDADz+rHGVG+KR4CSwLkUPTPbsGQhiSHf
x/GjqRFEupSRX0Kx1bagf7otxQxGJ/omvDEG8DqYNAV2GtFFz/uBAnf/Id32z9NF4mncCiWxtDaH
PPCzg0ARTINe7oTnGl3igT2crQMVaxFO+TJCbqVgbUmzkTE/FWJCTlO9ZLWftJ+u+6jNlvD3wES6
zK9fCdHkqsqS8qIVcxU9pssELEC5ZV3w+kE7D57sJrfdD9aVjoboV6r16g9Z2l/ryvO7aWhpUDoR
asam/DGppMOUghuhEVwpBBAJgLzKzNGK2DhqMIEx1iIi2u0DZwL4IhuqparcgUvaZpCmHElHUAE6
YB635fiLJJ+mYgYdP/V03D4U78K4i1zOYkXJGibMswCWiE+YngumAe1hdBnuz3Kp0vi2Db0L5E5h
z0A9ywCB2tTYob6bK5QdKJZkSivuIo/VbIyFEnnhts3spUOPkUE0zlES2CaurBSnrtXNGWqI+Wst
vy6TSLhdap24qzrMxqXLJQjArKPEeu6E15qsP2/fku97wd3Ky6CVpalBxtLb7bG4DNmeQND71UDV
D/lT7/rR3g5zfonjS7WWMU1qKxcIAqRjZPglJtQkw6ME2PN1OX9wjO+CuNJRnCpjMuqonyalHTyI
ILNVQIpTfSlOy+zIb4wsTI5214USBsHXbONYrQOB2bWZnoRl30/ESaUWj/MKVdsHSiji+3MwOGOc
2kJwUwef85iIRSk92N9Xhi0mlYU2Q2xSUJ7y9i6bnv+3deLOv5WryiLLzK6b84B0h6HU1PYTZs0X
Yq0pl6UY/N6XexG777IH5nS8kPa4EpEvpdaLcwSJPFWAfUFYsOyTrLZDPBuur9gfwr13c+ZcgZUs
VXwxLc0ePaaP+dHyWAt3vjM+UoeU8Dsa5xPkMMMUGHYhqFLhontsZ/VAwiolcVyoM6pzETro3ccg
s3BGh91wkzxLN+zi6Wzxrh5sxgQX3v1d/PdrGfkmQsAAFiPsoZmx7NLl3kyJ+I+tzO9vjvfvM7Nc
nRyhMWNhDvD9NnzA4FbbMM552DtS/D1o7yXW5RF+IyyDHfprIjmn0Cd1VNcqRPYXwoLYK5EzB2TD
aWw0b5Ms5IRt/EZ71CtG3o4QJxb3c3VjWK89hfmlRHDuYSxlUUiY+VXAN5rLm6a9deS4NuLM6szX
rnZKltAfbjIHkcWfjfbWiJ7+x33hnAI6kfVW0+BEGzeInHy/nFJHflqc/ibZJ3iBUlgr8jRxLqKd
/lm2+EcT2+F+9AE0/JI60wMSa+ONfhJcDG2+riW1ipynwHA9NKfE2Ko0ec2QH++pq4hyfHzvTSw1
rTKy8n4P5reb0Rc8xqwY2UDygJzSOpAAua3zpIsy+6eahsnPINUGPUrQlQZAHmaQyl7qYSj6feyU
N9axO1vuTGVht5ZwJY9PUyRFqE29AHmIJG1lPqcp4Wa3jtNaABcJZXNkFIXIVjA7WtFdaflpShTQ
Np+9axmc3wPdfVfXuKKAHEtv2bM39RtvvNd8ddf5AtnTTMrjnF7XN2oyZazm9GT6UWW3TuiJ99nL
lNn9ofEtd/qLK36tINvFlbuoAy0IOxECG/1bprMRhFTyg9omzuv1YqOOMWufU/vPIEGr28EeUwp2
Ty4c5/bmZshmIYceZgUGCWWPSCX60vd2dMtGj4SmPX0UiPodpRjnCME+Y9XFApFBGgCd1jh6I9lm
RnEEUeeIc38xrt5RbLF+Mijq5nrf5YQJbDrYtQ1wzm4cx3DMBygyH4eboLanV/0w3ylHjG07ibYM
UPVtQ5zdTfe3ksnnIaZ06udghkwJk2J+HizlzCgdWCWcmrDANp8PJdbCOE+BEtowlRKWsGlqt69u
87KwrVgGjGH//39trAVx7kKZtLgbImhV6LFtDqdWP1wXQNjcBZu/Oq5LIYzA50KAXn9Lg+9qmNtV
TgXlhMXJnE+Yzb6L6gZCQuVjr9xbJOXB9lWEGUG6LGP2BD/kNZPQBBtG6NHRP81O/MjKOoLXf7TO
oJ/+D151e9HexXEnqEZrLSpMMaB7QnGstWanDMGjjOTT9b35g02/y+HPUScHvVRADoM2R05xF5/T
w+yiRAYIOhXxs4/9btO/hPF4pjy12iSYIYwxbbT+sFdwJ9HsJJRSPJDJEAsjEGK2V2d2UDFN3pkV
+ycBb+XXlFrbtveuFneChnSwumaAWuKc33Vx89TrFO7iD3fFuwzukgW5Qtv2HVTq3KW068zuDtkO
dGh302x3n/FAO1KMQ4QF8vCmKM3zUMwgERnRQ9Uvz4mp2hK61wkLZFfONaNgv2PlHsZWEcKouxhF
czM+1HvMgStffvZ+qpVdh17wJO/aO7SIOYRo5kOvieYuYAyxqRpEenDoFmJ0aZ/64/24K25ZUeqv
oIq6+L6D3NWbgpJFVmqsZ3QTv1y6InxNxPNwutTc+lf98bp2MqUd50KMOCpHhW2gfl525aOxDx4Y
4+/dYpv3xgf9DsQwt/LXGTzvop19J5m4ti+wd305zyKDtjQ3cra4reqFjZPophur3xuB0JM67Tzm
qZPldrIK6MkGqulO7UdutQe+/mfPDmGuxKngAVBGZEo9klnQSo7sJN3VYeVo1sv1rSOOBI99Qp1Y
GsQUQpYuApmjZoNuGwD4D4kq2kFJZM4p18LjnmZF0ISgYu4LrZhoLbixdqEHemMEpRF6ajHIiRy/
Qq0id1tnIxjYpxwKVt1RRo2j92OFCGtIs+D8ihwIYzpLUKv1Bpdl6TBlbK+DO3LwM58scBPhAQ97
ArcBWEaZtPGoAfCXgZEie2VzhNVd/RTvKNdFLSDnTNS8juRAhbigN5xq+p6KpVtSY142uTZWLotH
PQWCWmoKc83zw7TTj/FeewVSbS/fiU/sNYl5FI8kBTVpjpzfSAYTZKyYoeaGL+GjtmNV22Ifx5fB
d4ln/VXC+F1JmZ/jIC0t3pMlbHHOW7tXWtsSKFPc3i0wfsmSBeZbvjkyjII5Hzt0InVfwRgT7hnk
jzGWoO1TeTAeLJ/1kFEIuW3/+y6Uu9yCxdJqi3mqEoQRprYrwwokBGeVIt2glONMMY/HslXZNZMk
j9X4kmXHkSQ3+IMlvivD3WVhIy15zi5PsEZmz0Ak+MHH7Ev0MniAwvvNLcaaucq3616YUowzxEhV
47oIsGuz+RR1p9z0c8W7LmI7cvylFl+BU/BIbkvWDVeWntCczPzt+vcJG9C4R2TRinVpLvi+Krae
2n6yQL6Sio1t/g3+TBffFeFCYCGX5jATIShaTkH90Ju764oQe8F3QwqBqAcyY0joImNXDk9B0Nl1
/nxdCLUb7O+rSHQohl5LZQjR6odZOiUFcdNuX+vvi8SUXH0f0wnrecpRYplKa6eMFrAKkptHX5Qq
2y2BSUS3lDbc+RdTLQ6rENIqUMkOd0P9/fpqbSKZMYRRkU3JEGXrcmZX6sBlhpElRjCuh/gRHJfH
SLQHDApwgrvQqXfI5vu9Hb5SXSrbF8RKLqfYEoRC1qqQK30dBlv2ln3oC6ldvJg2pD5hWvVfJZtW
EjkXV8maro0priQztfPPi9vdt77lhTfGA1r3XAjdUXjtzc1bSeT8XSDFcqT1kMg6RCNw2jXLYF/f
P/aJ3x4/KxGce7OyvhhVAcsoqs9S+NhYuzr4VEegmpp9qyATDZsB0rs4PnnW6m0lGkGINfyQgBkV
lA8ftNvF1zAqtN7NZO8j+/VXtLs8jlbGaQQqWKlbZpx+c2j9HHh3wZf31D5RxnhBT63kjEWqKNYA
OcNudkYwBYBbwnJ6Nx4chuOnp+9sKwZOQBWkKRKoyv/tRMJG1fXKYNsGIP/PHApTzDhct47Nm0N6
F8MdMl1P0rK3YICBNDmZ2NmNeMy6xyb+el3OpmNfyeGO1qLVKWZNQo6ByCswLFtDO6QU/01tDIzD
v1aNO09VJ/VNyN44k+YFxWdkj4nTtP3cWEngjpPZjUOENyFuqLfei/fxESMRn9ObxWH9+sa366v2
B7P7pQ//5q3HdlE1lg5igwSTe8akHO2qExu8V8MDUvUQwuj4V28Sd3NbLZfTFO6LXeor/uJ1PnWa
KDFcFLFo4tyFClvDqrLHsnFE4K+jxJnV78s0OSmuE4GIkMiVZH5rdYA7KYqmLIZlRDciq2oCvot2
nLGyB1Dtpd/+Q+fKZl7m3VL4DiBtHoUlZUdL9GXM3JP26AF/VhzQFrpUDLBdJlnJ4ryFoc56YbFM
wiDZGqa+Y64HJmBPe/U5QnVO9cQdI1ajcKmXOunv3vfdPDnvUXTzOKXsTRUdLtPI/HaH1iZgIKhH
DnXs+PGFlRTl1izBZOKXwWWLqd4v/uBJsM6QnAe2fSu/q8V5EbVCPiYNoVafhN44iZ4lUnRPhD+0
ODcidGhqyCMYR1HeaWnqDN2ubH9c9x7X1UDN798mr5QBBmYFzACN1wGP3kAgEfGboe4vu0Oj+79F
mDLipZIleMyz9KR8NWc7ciR7OEmfWncGIOJ58hgkBo9GIuq9vn6KyLkQJdcVA4QOqJuAeSN+STWv
zwhc0QVW/WfrVvhGHzFd+nYQoVxxg1y1cacfweWUOPK35rXx5F1xnDzZRv7iDkwg/vWtI9yVwjf6
tGzNw4SdrBvp/wisjNviBHzwDRvKWL8S8rajxH9MXuH7fsBvpuoxCzcat+kxeZoltuaPSMcIt4L3
M7/V+Om9fupfJeKSo7aScyL6qBd6yhJBwVLYUWTZae8F4ofrClJCuPhDK/9xkMtQY7L7jYhs65w9
XBdC7hrnOAortMpOhiq1p/uig1a0k3Q7OSaQdfKebkVjK3PNQDkn0pmiUkrs9LVADxf9hzr9MoU7
A/heQi92mq4I4vEyywJ05TJBr1GzlTcVUUgIo5jwn6OEwS9/04X5HsUpfF+PMY5qoS0Q1w6qnTd3
XfBIKLT9Svll7pfrZhUNCJj9Usjsvmy99oX1KVmOcdZBzoamUi90dY+QR7jii+Gs5I2K3pdoBkbE
4y5v7W3qNZ3dfpwc5SiiBls51seRqpRTxniJGVYyBaCWp4KVlo2nn1dmtxdeEND9jFQPEwFg3mzf
WO8aO4Ireb1aDlPBbk3jTnZUUOwM+85mkap8ol4thLfiO376KlasgqXFJbN+qDHzLWpCLwOuJhDZ
VZofMilxr28h4UD4pp+syhXJYC/1IHlNmqeuuNciqmmcOM98nw9aX1BbYMdMSG7C6lEej3ng5+P3
65oQwaLCd/o0iZTI4wXi8GGwANQXAOUqQcyYA7VfXIaeRh7FUUSoxqcFJjz36hjxt1sUHyUsYof5
lsMXklSKiBMVPh8QWabSKizm6Y/1C4sTBWfxxTeG3RHIsJtSigtCQOU6CNoMi88l3yj3aWjYnXjU
wdhM7Bjhf3lozWQUVoxpPazxUNkZr5gr8k16yDEqqvKtyl6oPBjhHXmQTdIKnXWJfzsXfTysoTp4
bj8q6E26jPm6J2vIhHvk56UUU2aODbs34+m8iAcM876+gMThldlGrlyTYC6qrF9qJOE5LY5LftID
6u7f3iNMAATbk4HyD3cZi8JkjPKIPKyK8Cn1llcJE73gbfWdeDIfKR6/PxziX+L4kkIcTO0QMBz/
CGzfZY8GO2ns+k3HSPfSnfcgz5Qf/2YZ32Vy0X5UYVxDUkGmMt8O0U3b7PuIYGHe3ql3EWyVVzul
LYUu9IzANWh2IjqU0IvdkTyPxFbxVYa0s8ZQBD0mwrTZmT2G8Sqd7DTjkVz5ERHKUxox219pFOaZ
1YmMtXIMzwV66ofP0rC/vi9/uOrfV439hpWMTEgnLZIgIwXiZLzNnsSPGsuVswdydFQNm4LmXu6I
3yPCd4n8iVLTPlEaLOGwmyJX623zyJrLwzMyKgitexDtYhgFSPIVj80xoVzU5qICn6fooiWZ4m9X
WK13qB8DAx/2n/vsy9J/lpNnYlHZk+A3Fd9l8FdWHs0YCs7AwYoEfiQV79roSTktIKRp7fCm8xQn
sfXOBoPwF4WSvekQV7K5k5ajjWGJBsjOf8wOy/+iJRWSNTCeSU7n5JEduvHftD4C9fjPovI57kpL
0jissahm/q0tvVIM7Ywacbt5ZWLEuYGBrJqumNw7zGzF2EgFXJmp/KyFftGejPlTr1IHYnv93sVw
DzGp0xKQnIEVXPZNn5Xh8z1mCLnzXedN3vApOop/47dWenHevxFbszI7nEABs1/y8rMkvA4U1dm2
0f9Sik8Gj5UIuD+bYxDolR2M58D4kEbETXmx6t+t/l0IZ3miGgtyjSKYG0x2+Nk8Wq+yP4Jyj53u
MbHjG3BnA50M2j3zrfPpugexczwmqqxrvQhZORO5K1cR2rMojUR9llpHLhVco808KWoUsdsUc12m
6EkSO18fUve6A6HEME1XTnkalTycWqxkmb7qYPZN9qFBpaio1WK/YSVjDGYgkmLIaCwAuoxdfEz3
l5n1DznbpOZhPv0Vp4j+buo8BEqMI13PZ7Z8XnWInNYP4AfdxpOcwJ4+WK708fo6UjpyLqOTw/rn
YIZ4/BC1T4r2fP37hEvi0U+xNKtWzsYiDOFjJj4lRmG3zaFPNfu6nO2QbbVwnI+IzHo2Bzb0pD2G
pqP+aEG4VzqzAMRyHNjVI0ucU6WW68qpfA44KwRLSZkRTuqjMe46VPiG8C1DHzOh3OabAWPLRSSd
LNXQOUtMU9COVxf2BIwHVtz2LIPFLT8ENsqjZ8S/xBtl+3C9i+Pij7GtLcRVcBOSfFOph7o7ZlTD
xHZUpcigghAlRZH4t2QMZmZQAoEaZfgqX4qwuR/c6DfpwTiWu9C1vhFLuKnTSh4X+8qtIoaCAHnS
3eBOGBwwfQnP5o3+1LusUWh8LV/bv3GFK5GcK0zkTtEERkwUm6KTVXv8AjepCCztdiJ9JYWd8JWX
GiKhlyYB1CKtFz8qX6vniDEU+9ld4GpefNCOmZd+nA+YIE1YyTaebCWZs8rCkOeijHqWRu89Zaed
MF9v2Ovf0O58E+2bc/+qoBWecCjbB30llTNOpcZTE7V08BIV9ugwfofwQb0X7+uvwR0jeOj34Zfr
tkOZDucjrVQtmmWEnnX2uoxfk/ykUnzdbJN+CwxWSnEhlRwXGBxmQalw/gQsbxsSkcc2zmglgHOP
4LNUo1SGlQQfeo+RdEdfGY+14SQvww+UW1DANA5/B+h9l8qP5qwNUYy6ECs3Hqfd7Ckg84lc0N14
LL2SP1GZS2Kj+DGdfY1BoAnyiC56Lk5NnNtN0d0aJTUMmfJdCudLkkHPRCWHHDatHaN49umHbt/u
epfBFNCSTJIiUYpxngQPNWkZmcD8R/hZfOn99BzcKED9IKvIBmvIe/2Ral1hJnfFJC+zH1d+pSzD
rpsCmGRj6ruqrTD90J/inZZ3gNt9aKmX/HZsvLIVzpsYgoRDwLzJfGxf4v2ynxWMpQ09y4u+qEi7
YMgR+gORHWvc/iTuKfmbD9KVeM6t9HmZGWEJ8YLxA1R1pfa1bF778q6TX697k+0s6koS507CttfC
KYEk/Syku+pQoVPA8nKA/57/Cx5kG0ewksf5lqzB06mWIK8Ljkv5Nsy3bfoii4eq+CYMih21H1qV
CJ2pxeS9jdlEkzRAZK0OtrBT9ae2PxRq65nd9+urecnOXjFTftRSHepGg4QFwy70P8TMnr7NHwwM
sbVFLz8GB91td5h7Onmhg+6n2+jU302L3ZBVNcon8NOYwlFNMY8OKot+mtlsHFPpCM5gOONu8eS9
dq8Sj2Lq+uXHMS1K27RdAImarT4UB4byt24NuPTyrb4BB9VJeP5fHTpP49UaUljPzKEDCX3UHVBL
u5anu4qPUQi78I50fMyTXttdLrhJl7zqdTS2uQq6hVnFAZy7zs/WbsH9q36Q94PCdxg08TK3TQ3l
BuXbgsaJEpz7VOGQuOhVzs3kWa6jrgwZav59yh6U+tv180CFRyrnXSzBArKCTRGQP2Gk7D28imcW
Tv5W/WDkZ+Chve8N+7pM4rSrnINpBVSKVAsi6xGdeO3o9OXgG2kHNqdPBkUPQy0g51qEWJzKCahe
V41BD6mldjUQtVZCAp/8H9EjMVSMNFtTpZtSDe/yXHKvrxjb5StmzbcUANk15MIEJYz6bJg/Kusw
z4lbyG/XxVzqptfkcIGK0s9NGHYDe/RgwrewD9GcfLiAvc9RfDCfslsRowMFVzuQ5C2bT9b3w8SX
AfoxaBQ2+RSPg+krA/cwRGCwT14MXwZrO5U4oVaUbeoqWommYa5EGSs6iWg+yjxFc6dORymUgk8Q
xq5xYYoUyKgOFWzr8sEZotOA6T1ibS/xuQqJ9yN1p/CcX4Ec4RnOQrD+mDzHe4xLPluYmMUGc0xn
zC4irJIyfM51RPEwpDoz/Mrad8nrEhMPRur7nJ8w5aZa4ovvM0YX1V27JTGTlNVx3kFH8mwM2cHS
nuLP3SF/MN3wMO6al8X7LzXq7VhOEwHJx7RH1eLptxi0aljqBbd+CQpl4RQL9313l2eRrVqe0Fau
Eh6K8kcUPeXDC3G4N3VdyeYOdxkmohGFIgL0NxSSFRlAg/rcncIbqbG1zDb34unv7uOVTO4hkppG
qy4z9AXK1y3ulf0F57tTd8uZRmBtg15W0rhD3UhTIyYSW120TTZ3EUbhsAIsyEnIHoTNF9ZKFHes
xzbIxWqCKHCp2dY4gybkOFNPKkoId/nXxTRUcgIhIR5RswRdhPMi7a7bxfZDaqUKd4wLSx+sQIGU
+dgd0qPsAbK8G/YserK84odo2abNIoHpY/9afP+rWs1KOnfIx26RMKqW7Vl1krSzkBwiim5/09ev
RHCHXBHiUoxGGH4svFbBcwS4V7cck79yV+9ieKKuNEmUWmNiKuNLNd0Jk0Ns1GZwuxLAVYOEpM3N
gDmPxl127aPpq95il36xA7T8MBxlAGtGN7AboOaqh3iXOZh1df0nUP7L4HxIMEtVLY9stwCj/0nu
j4F0/k8g/V/dLyt9OecR5vps6ahRukt424nnYjz8j9pw/qK0Il0tdGhTvbHCbgES8epkPjHgIT2A
gTjM/AgyLWnqJqihjZjsrXiXhGdl8K4rtHlhrhaM8xe9rFlCAKymG6i7JPhYFg/Xv7+9/ZakaJqm
m5rC8/GY4zgFeg1g8ugsu8VtHfRdgYQTNLZox6Mu580FWwnjPEMI9vpi7CFMVk8BiHjF3dz8rwpx
rkGcI3EcWI9N/GKA88TPvQCMVnnvhPc6qCyoAtD2DfWu029kPIqeLIUJeclhcj+1zvOAPKCA0bNU
anPLFAzLMA3MujNUg+9YM6ZZFcxExhsLo4JM6bvcEba2tTtrAZyttZhwrKsJ0IOdcVDAFlDcjxUR
z1I68BdTKikYKYATU4S+Jn221Nfr5kx9nzOwRm+CpJqxRoZ5F+mHGlRc1wVsAnPWi8SZVzAuYzAO
0AA4hKm3iwMGie3wrBkcE9hmZLYnhyUqZ4QneAXvg5b6AYSKPEqhKYt8LEXsUvFWmo7wVbBZz5r0
iEsdXemCX7rI47vXtSYs47e+NWMuQqOH0n16bPRjFp4tatjXlloAGimibiiSIvGPRXnIQ0UEtt8d
Sw+PELetKVe6+ZYyRdUA/7yoSRpfb0zKITEGZnzBJ8ZkUoD3KXvtjrrdHhKA0iUKbrz59l4L5K7W
yZLNwZIgEJ3jvuQCtOgKNqtJg54QdHcJGluzffRA7damS1rL5W/ZMk6jOYBc8bigES/3h8ztPMAW
MSkt04gYZjMJuZbGdnb17k6FbC5EtqzyWbNsBvdTToIHEJeVAqcGbqRL/243UnLZ6vGZDRMUPoap
G6YFOgBOrtKCQpWtrlDY8UuEgSGlLx8k1LNuFW8+kcRThDz+4BV12aVyB3mjM3oM073sdVcFEU72
X1r/WOR3RTv+yA0Y1ZPNCqQtkq0id1L62RcsqMV4hMiRG8wtXhPGGWphKKgOTuzwaaadA5mUyA+W
8NZrh3RO7YVC7mwGHaut46mS5CYZ5ghk5mjXGD0GH0tLjBSZ8YgEzylI2Pzr7mvbt/yyFL5TVK5i
uVLYeZC15zQ4Jsm369//wxF4F8D85+oIxFGTqSF7Jwi1O7jtZ+Um9lAOzJy2tLXj4uknOB2HTMVT
enEXttrPhZozG8lnW/cv09SRjdfd9EZW0IUC8LpLDfHYvP/WW8fd4PMSyGZhwlSE/bRDwFgfY7Tq
14D4pg6rfy4eEKl+9eGBmk6/Wb9eS+bu9r4a2t6coO2EHlx7chf3ghh9ZXQZs2PesWdS812718kr
lzoenKcxQh0Tu9g6S3fsKEpIeehusW/d5tRXqL6O7nwAGMEFsmmixhQRC27xCKOmNWWrqCCczS1V
HdZKUn1JUzv25bveZYVfgwGbCsf0soP1TFi2eNUzWHwDKlh1hCZgTlbFvBrVSR+a/bzTd/KJamAh
fILFd5yOoZCMGrtGatDP9bfZLv3Qf+xdGYO0xs6WiETkVkTzbkwW33vadkaf5hakleZTxQjifmg6
VZ3bvDAkSZdUXZPRqssdlULtjDIFfQxAssVzDn4VHeBOCXwW2fE/ZMqYEf7mwyVNBAm7jCQn3+MR
FsYUqqXx83oaApYKdBjiwkIuATS+ICnUM6d7ybzkU3sSCAiStumKJFM1dV0UVYv36FYkW5G5KMj1
W6oTRIajz4k/W42dqMFpjIFfFIzbfCjtOLZsQ4avCGsPcAZHHSK7Wr6FjWbHiWLXGEM0R5HTZ4Yn
pF+TIN7JSeIki+CoZubP41mZ1HtpTBEk5kcLI1HsKlVdq35uou9NLR417RmjPnaxhSls8uAZXe9M
tX4XGp+6SNvVVrDvmgIsHMPZaO6rHiiC4lsyJU7bzc+N/go2l0M/3i4SRV62aXCrBWILuLoislwx
QxB8oWw6JN87FWMMRd0LBRKYshk3rORwV1GN9EpXl5BTYp4TgAXTXqzs6KW+mW/+QzKYRZK/G937
tnM3UJAv5lgaTCsgii7O6bvhDU52i5F7drhbqJCaMjPuSMULhlHrGswsjH4M2psOO7/u8DZTp+Zq
/bhbJuzKcIyYRrU37SY8E4TOTp4Ep/GaffYjxbTXyhduknN1FkDNRIXumzfNSjp30/TqbM69Bf2q
+MbEMLKOEUHl51R5jJuPYyQR2l41SjhX5v1XRrmM9TQsCi5zSXa65CHPd1P16fqCbr+6/lEJMpjB
rmQMAdq5jJwZZGMzEqHci3a6i1CWtQqwxyo16WU7UFhJ5KJZfVqWjrWJgzXD2s/OhCw444kNDrmT
Z05+U7OI/Y5091dPHhTlXl36UveBwYLoDogexQ2P4mFxKuBz8ZglsHzUvnHOJGh7sZLGi7c9xNWH
JNsLw/P1faNEcH4k1yoUXpi/QvC8k9PGjXUDgwLi3XUx5GZxHsQwl0WXVcgRP6mfqhsBBBcswAGL
Uftm+eo+dDXENhS9xfZl+X9+C3vF+RFF7tQ4AjvYpawEakwMZI/2NBHPdlCzMkXOm4jJxBCX0I4V
y1h2tT5b8I/iBW1JonHZWv3RG0MrznuIc1yZ/QIL1JCXkh1rpx5/9t6rtv41PYyX7nsMQiW2kFhM
nr2gzFpTzEPEOarPqk1owzsIto7pFQEuZWfwEC6+Bl7tiY/injp1Vy8E5Mk576IJxaIbA06CJn23
9AddIBKWxDG4bPDKewHBBgc2YQNN9IRJIHgJwNFHTViifOTl7yspyiROsgSTvPS2MjKy4lW6ZRtW
eON++dh9JHaMecArhnJBEK3kCWjpr0OWJs1uAn++ZZOVK098A0rNxsOO8CSb6MNfVyr2iHMlUpc0
igY6AQzLeFWTp7j+oMdeiFpWcFPIjiY9CEJKJIeobeO8iiwF8yxWEDkFeLQolt0357gn3hBXL2vo
xTkRw8qBBtCxinoU3Qfip0lHhq8p/EqbXtJo9Pql8YmNuxpvQSTnT5ohKGKJvb5ln1U2orvsi3FW
jgW6UE1HuYsIECd1ujiHIsRNUeH9CevXwG0u1PZoEf7/erylYULRv8MDczYiuWfhQeuNnnWT/ohB
DPlz2LcB/r9hLx96C6Nckj2CPrIgRYrn/EceY/JXPEDD8KX90RxYvRB9oNItBkd/MW/mneLkOxMM
zZkjfYv8+ZHYT+Ig8i2hcVHXFoM9I1SJ7hkqy/DYsUdnGSgP/wbcuDqHPMtBM3V1NozQ1QCsMVTs
udpX5guhEWGhPLeB1I71LI4XV4Z+kD1qI6LThYx12mFd84AE6g1x2DfvH1BCy3hiq4rCI3D+H2nX
1Rs30mx/EQGGZnplmuFIo5zsF8KSbOac+evvaXl3Rbf5sfd6gcXuAgKm2Ol0ddWpU0oUKf2S0cMu
1XYBOTHNGL/oU+4qU2yNUXZSjPgbIa+ckdKd+RuIrszStV2B6IgscyvruHqCM5XGTLzUVg7z5b/w
IjbndGWJ/n1lqZjTcipjXLBRIqLL0HFZ7pbELyvVniv0iTK9qj6L0bUZ+1LqhsofefAr8xQlVuYF
SQgUedIQ4bofXepQCHbvTdBkh9w29d85y7mJ3StzzHUxRYguFMjcOYF5X5THWL0r/6Qbn7EywVwP
Y4Qe9IaOCYV2q710V2o22kLMrdnbhM+VGeaCmA0hGrUSZrQzaSzBWnyql1KjvsBuftDHz3yceYdh
k/27HhtzRYyLbJo1dTmV6/iKqhQuz8tdekBdFgjw1VfBiR45B2ETxFbDZG4JzSRVpc0YZkw8GoaW
IEuU2OEhuC/RV/o2cnk7hDdGlpeTjIsutniMOEoPvzo80kLqFo1wzQmhYCu6I8e6/bM3w+cwdeaq
iHV9aEcJwxw8SiwZjj3yFfzTztk0LB/HzGpg8wAz09gfjD4/lgWXmcuBLp0BFFFC210QQsAP6zNr
rC7T+c6orkwxtdLqS1H4aTDaQf+ds084MKYzOGKqZS13BazWroES1vogJ1Z0XV2MCCg3h76zJl64
iJ7jHYhmCTpTHxViQCOwVAhVjy7H9nqWJitK3/aHxlszBk/SQTBjgcCOKl4iOa7waA3bCabV3mOQ
ZJKSvIsF3DWdI3njXf8o3Olu9k2xEWe76GzBL7nKz7wxMTii1AViiTJMFtpdKT3lPSc8zrm1dQY1
lniEKPOMM5z4P3vA9V6LNodcfg6dmp09wPJzphCNXbMRayMc0e5pIIiK5shYaZc1cnMtGvMqB/1U
nNBbxOVJrHOGyPbPGsKsbLQaUCyeBngI6SH1kyNfzJJzYRqMI4LG00Yi0MdOVYR2l5/FFFJFk7u/
xbcDNZ9b0GAwo+j0po9yga5XfkdJL+qd7KOx1ABHoEGUK74un4UKpV77djcfWSuzDGhE0jKPOfUn
wVJ0B8U3I9cceqQQTuJwG4vE3jfH2y10rle+Tjdp5Vwm9GZBDlfyo2GyQFlxlm8ZN1rDOWAGAxpZ
39WLZlJwQhKcfKPP/smOH0aQx9BL19Z9k5Ok4RlkQEQfMkVXqDtSkO86qqZ5RdLbYYzVWjGQEcQz
6pfpUZv/SlUmnnn3BoHky9ITbnjpb95wGAAZFRNjibFUUfLY5C9Bere/FTjHiuV7dBA1S3MBO88s
vsiRbtXBo6x/2bfBGQPL8ogCUMEX6tkX0DNTXxLjvy05q/YShLKp1DJ+nwSuQK5DXk/KbYrT55Kz
eT9ilso4QvsNz/cXObNyd/yWumD/uIf4UjrNzvyQ3f4Ll5PjwLCMjm5WktYU6E6TvojKwexuGuWu
M7/oiNJ14X2n3M7k8N+WikGGJunKGnKEOK7IXWTtpRhwDGzHyVZzyQBCkCpkGAluXPQ4ssX5RSwO
in5rlA+i6tfkK5qiWxWvVIC3yRlMMKDhpNYSNnmkfBeUY1e9xbz2V/Szdy5gVv8Fiem4ritM3LDc
JNJ9Fj+X6V2ccEr2eODDKn6bQioESIz/zH8j6OeGJ/OKOBookVTDHI289/fD/rB+U34ZIugPSdTe
QiKrFy80NCAk32X9dt/M/gJBKeXXC2koFMh7pDCTNdlJMozTQExcux3HG9sHIsKyL2KtQxqdBjOy
4lyJx0biZKw4TzbCZsegO12NYPLR11Pn0UJebDb0LdXdGcXROeReeKQvjsNCfpP4NsF4b+iQ0idy
pmzcyocXBn47xJznGoRIyjZLakvy91eMtzEYoCAqosJRhpFOWXERGqolkIc46E+dxGs9syn88vnW
JyKDGJpUhUUu4miNtoTGZF54F5wkwRbujIf6RWgsaAMj3vAwPoDf6gW8UMO+e0vYJJqmjGnaUc4H
OcQQNEfXzw8CH9eD33cB0QDw1yMwB+Uw6/R1RR0l9Xp8gibxobRN2/AzWgn5I7S1owyKHc8y71Aw
HkYxmHmURlhJWbqO5Id5fNrfKZzf/y1xNiZTL88A36V60MCZ6RcenWE7AfnPnULY/FiayGlrZnSH
nFCBez0dqda8Yf3s68Brb8IbD/MQKfswTRM6HmM+hpozxhyPjPf7zBOkaqaw0WnYTtLfW+1t5t0h
9LL73zcVYdNizdRLaUwnqy8uGuEhzcgpFxPLHNAUUua10uGcHjYrRoS/r8W2aWwzu0zjCzFy5+Qm
TC6r4r4CV2p/t/HQ4gMwV2+bNgTrNkObcmeOoMpKs0fjd5ScXyy3P9uXtCgXldx/1T+FrszezLJu
xlRm40RDhFlvQy8HrKTgQbuXQZAQDrmXnbm8Rd7sMpgxVL3eDQ22YucZhyS2OqfzlaN5h3YBmbOc
ap8SlGZ05u487ao87s/0R5Jjb7gMcBijoEgT3ahz441ufUVs5Vgi5FUeUrtzqwtiyZ52MUM0IzpO
tM0FhG3qC95FxJkDNrUmzLWUiCbg62eLK9ptSDigiZK/P1re1c7WVRAhDIMqxFwPXv9UIK5Hr3bx
PkWnMMRznoUb1eFY5GwnNm2GEpjIQAsP+uoo/MWhJV4VBKVmh9YaoF8NJyjAQ1E2cybVdawYSRD9
RXPLEOm2Usi60AFC4uxmf3jb952hm0SVZVFifTEt65Q2k8FNnZbaTqN3Ki8Y54mtD+joPUXWrHB8
521c/TTI4Ko46ZkgBSgyTLrEFbTF6lORN4W8QdFvWIOPoWVppcPGeOqfJISAEXkWXUq9WQ71ZXe1
3HZu65dOceAVHW77Y5+jY/yxqDJIuNCaU0V7G5N3Yh5bDYqaf1SMb8ifdhhnrCFtZ5QN7KhWJkMx
PPOq5+kW7bYeNC86ZXb8vL9NeKvGYGo8pUUs5LBnotq/1XUH3Hx338TH0f0dyD7HxMCoFKLFlkwL
yVFsllkqhtY/VR60DSKP+A0IfDIqReVr6SQhGRi5mc1bvP/xrPv8AgZKlUDIxD6is3pNNeskKzxV
F61TWN0VGKYOr8qHM6msS9ZIglLJtMggmL7m8v1Qe/szuv2c+2c4rD8WJFIuax+/X5Z2LTxN6Q9R
fN+3wTlqLGfJCKrCID0WbRF6q69fDbD1URoYLV/DorYywoErzvliyUsyGdKliTFl+XDdGFdDdtTN
c897oPImjsEPtBeqTKOAFUFD89D2aeoWq0u+788cb/XpR6xAqpuFUi8MzFywXIvSD7PlAO3H8v52
nhTU/IHSqKgA918NKGE860kGvgetIaN9fobn+FJGFjF0CMdZ3lyWlSnGGScievDKKUz15nNafxcX
2Zvy51oInT+Ys5Ud5vLIS2URhRasEqWujnJmnIOCK11Jv3Vv2pjF7+ohkToTNijNfHFQ8Oo0zy3y
Rd0heuTxhzdfAasBMZtgjBYhaGQYI6FshcW9qNyUsSt130vpPy4Rc2NAK06qpRR7GrJ8cZzZQ34Q
ldeepzmy6QeuBsRcFI3ejYlK+dAQaz/93eoUjstxfyNsntCVGeauGLUJRbz0PjIS35Qes+5SSl/3
TWznQVc2mNtgGFXStxE2def0KMHyqV6FpljECnqruahRLYTySEfjrNMmLHxaZS+FoAgKiQgYWSrf
9uZJT939YW0C9ur3GVTQ0nkpa1pfZhqB1ZtflOnZMHVHK0M7ab42ymHf3LbDvrJHj9sK5oQOO5zo
2BDSveSBdXaRo2wwtcV72j9TtNJrmdfWlQNG7B0xZKohyHTdRPFYm0+qcNOYpyblDIy3TgxMFEE8
SpUGKxFp7owIZUFDxomTcueOQYd2MsMZVDTshZ+MbtRzp7VVCxZxZg91x0fwqxvB2l8x3vQxQCGG
BLGoGhukrl9NI7GG9NySyRFawjG0nc9ZbQ0GK6R5KOKIFjk3KGRNBju6QZ/4Q4PMJFU1MFUIB1HW
V/HIq3zhrR2DHtLSjfVIQSrNTwMczHh6259DDjyxLU0gNl6VC3UgOim1E9lNEtmSlcd9I5yTzD65
aQKnMHqMQlg0u0GDjxaVmmH6qujg6YWqLY6cUXGmjX17dxA6i3HP45Yn96RDI1VO3J4za+xLm0xB
pOh058XG1Zj6bfRWzJz4Aed6Yh/X6gxNLHXCqf1ZHTQcJYQpCFfeazv89bm1WWbqHEqCEFDljsFb
wOASbVrQmjiCO4l4yo+XVI7BdATPCC1eucl2AGFlm0ENgzT1lKlYJvlAOyLRzgTdReDRuFt04pbS
Updrx11i23EZSjcELYE1NEv7ARXag/GAhIdwlmxaTxB8A+lxf9vz7mWZgY15UhQxIFhDSuZJT7B5
ziQ7hrT4iBLl7jC+joktcq7l7YTpalYZzKhCcLc/xkkOwSm77oBSIrhk0Yn3KuTuHcbvqFRVqaIS
e4f2Ce+vaH0XBNWswOsulrvJll/iL5SxjYJ/09mfWs4BZPXT1anVkzZCkkUO2huzLuw4m055NHGu
zs1DSGRVMYikKypLbkQj5kCoZpr/u6QLqEExEfr9/L671LX4bWuu7NC/r1wPuZgXxGL0CIedclOh
fQqq/WLTVJzyhZcC3ATHlTF6TlbGljCdk6BHYFIor3P9MZg47IrNtVn9PrW/+n2SJDlSOPh9pTvW
wbFtj1r1vL/82/GPlQ0GOUopRN2yiIWhyS+Jqud7mj/YSDajMF73eYXc2/7Nyh7jaih9K7cdLS3U
IJJDbHR0eEzPVHA0A1fOwj1zwcsabR/jlUkGPEpl+Cv3TIvkBn+5UJEU/jet4rZheGWJAYxAMeqo
1bFgLTQGoDvipcRCCToEgMI3FJfz8GkTh1fmGNRQUJKvQDiC8r8rNKmoDwG87MnOH2hL2n8hAUDf
CTuHi6U6LvlEVJEWw9GmBJqdeMWzRmtYoATS8hSfOWeL5TZWAWQs5QC2xA5CDXV3L5S8yALneLG8
RnWZxUSg1L8suSv1p0p0F17saltd43OJWFZjIEAwWKC4R6CVrXjphfScnyIHGuN+dySoUZbs4bCg
x54wWrzGS7yzbTD4YSriIC+UuInq2qvBL5xMQFZbu19A65UeQU3gcQ55M8qASVrJAXJCyJtEw2Eo
EDVunSXOLA5kbb5WVnPKQEjZIUlbhZjT4Q1NJk8GVOJru3suLjJLfiHXNGpjOjw2IO9ss53v5ECc
QAGC05Nclk+dT/upGQ8oyHHIZeTyAuM8zDIYJCmVmAgfe3NEfTlaVVxURx2tmGPvz5y51WwyINKM
g74UdFwUswaMK3DepNveiY45KMs87dYPb3sHQ1jWI6TZCrWhh664xAMTeVPqJ6OIBLXLCXQuEWrp
oS8kgfJbX5qnFF1/y9eFE1H+cGr2PoIJiFTGnGtoEIag/73iQycXGlHyiQpMxC5taUSu+0vVDUub
6ppIOCzow4mujTT1pyK/JPn/Als3X3afy8AyKVNKbRVNzAut/qAE8kSysw5ZQAONh5ST4clW/6pd
kbOKdwTPv+aALcuyTKSiHyNaJCmW70X/FFb+/pHleH8snbKKhBgxVvz+5HWoUeqg8UN1Lnh8Gh7g
mQz+zHM0Bhq9oAYI09ALyrxq0Z4NlBQwlY6Ck/JKHj/ep3s7icGi3oxAqdRg8YNkDVYgqk6+ECSt
yIN6FeE6Dn3zIFtoSu/VzxPaPj7yOgl/vLb2PoFxbzo5nKeU3pTzoXMasBAQxB4tw1Wt5IHKyCUO
HhGhNV+rt60vemhrTK4Ht3CLQ/7MrfzmuCQsGbMuhb/KbcfGqvz6Vsgt6JvM1tKgMTnCjW79XBWc
1+F2ke3q7DAQliyiEvW0DqJzjIN4oDqzhSMds1d4lv74Rh56x7AKeCkE96zPDT5unx7VRHGoKUmm
wixAq6FL2UQVtObySdIfktnZPz3bVw8knrCRIAKvsWVGCN7OahQZeKOdEz+5yU+Ci5LXHImd3Cts
XjR68xJfWWO2dGpIWrPkJrzKxU2DH7J0o4Zv+yPavMFXJpgZy4VOWYIKJob0boxQzhejfLF64ZJb
uTPHXKOZaAhGt8BQ4tMGx8EN8cV7OnE0UDHySAi8mWP2oaoseikaWKeoc5PhfcTDrb/dnzmOCdYF
H0w10NDdHRlE+SGpJ4sEt2Z82LfBWR3W9RZRmNB2CWxExiHTMquTMjsyHD1R3X1DmwfncxuwDjiZ
JG2GeAIMlV+E8DpRvP3f374PVgYoWq0e0EkemK3SwkCHkJzsZl4X4DW2oNEpVHOu2yOvFSnXIB3x
ymBMpCJRW+yA8KmD29YecltzphOVLQT0cNsJ8SaQ7pa1uTCWhkGmExiH9jRDvNNsOBuOtxno31cm
+jgpdBJA9k0qBjudHbW+6LQXo+fEgbeZIKulYiAhzSNBiDPMnIJm3ep9oFr0iQmJueMbWrR9n681
a3I7W0Owj7Zg5KUHeEjBOtzKMDdSTFGPEvqoUoLhDHb5QeP7F97eZphqNVoGKUx5UJKMwBqkgmOL
spubY9DZy4kGqtpXHmGQty9ZrzsKC0WpZ9gTkJGj3V1VSHy/N655CwEKJyws479eWmzpEfpnhq2h
YkGN8+hS7VAdrUJHJ4T0RMg9CNwBMnE/A1zx0qTW4gYpHs0RyIuseHr3KGlehr7XddzaSnnXKO+N
JEEFkAOZ28SLzwVlPeiuzNN2kGE/8mmThfKw6JZ6ri+pcgq8jn1c41wCrDtN0r4qFBWrqdYPStPb
KrEKXjdbDrSwrvQwle0CpQRc0Y3fGV+a6b/hCtuF2lyGTheiACnH5dgpj7NykxdeyEvKcdDLZFCF
DOpYtw1GQXp0vRgIhiJZeZe5WlZzFoWHIKzrq+ElkBkRbE2ehNBzeoo89aoHhzP31NHivTy2IwSr
HcdAiBGibiEKseM6RweCSMfmmPoUGv8sQqBqkBhFE2VdZPsOKlHVBUWKpYr80aW3aPxI8EZfIAEs
HgP3Dy/RT3vMWV5m2ZjFj+2NeK1sQ7AttQIH5fu4t8llc+ZpfG0fp097jJfQmGRUmwELp0eFlXam
q9Y3Qlfx9gf9md/eaatpZHyDOSvKMQaHAAs2OBKNd3i53YBraKKArH/9M1Lxyh7jHGiymHUixfzI
x6vQoaUZrVP6VMwXTaI5o+PNIeMmzGFUV5kEY/PsqijUVAV4wF/2Ye9/+AimDgUqQ0NrPCZsk41K
25oDfBFyW/mUqjX5mU/TPOEphYBm7iNn4Wv3wi1t/xa4vLDRNiR+mmf2pRkE4SxUMK+Rh1R5H7LX
/fFtV5ThHfn3+JiNmPaCEQ+04pgcRldEW8U2ROTPtNXb4lj64iVdOD048uZ1O7u6ssvsTHHq9aCl
RelUYA8ofCI3zWt4kA6iV/vacb4gixXzBrt9HD4Hy2zPiqDvXB/CaO0mD9ThovreLdoRUf4HOPbu
/uRub9BPc8wGVfuC6DOVgwgXN8nOIaIyPJq7whsSc9tMWgPt2AYbJLuUYktwenvwZHRK+6teXbim
jMzlOUdcsXMDr3EXu/fFo2TTSmbaSEg/xzfok42g5P7gt7NuqxVm3sF114lBUlMv/l48UWZocW34
sV0gMGPjaQJ6qMSJsf6P6/Bzwpn7qTMiMdVpdUgb2R/NGT0oLj/+FGX9s+aMxucAWWJMNMWSVtCi
SDUtrEHJrb6/mg1fy144M0k/+3cU/2dYLCEmaZeqq3s6k6HTxdbPjkbZc/m9szKrehpfJHv0PxoB
uqajcTYxb1JZusxQaUYmEjqpULODivUBie4b6mNoF+ORm/IQOWNl8EgpJbltqDXKSvipMJJf0rQ9
TwdQ5s0qg0BC9/fyybdwn5+g2U3zpxVERmn8Urijoqa133uUJJZCZhRO1iGw1I/MGS64msuo4cAF
q3Y+TWTO4gBDXxJiKco5nJ+n5D8eEZZHU3Vt18j0Pmuz0VPKL6b4Wgs3Y36tm5mTVHZc3uiqV0Sy
JRrW/j7mjY+BqrzvxULV6dJ2r6X8TMJDJtztm+BclzKDOfkwg5YZYnRkuq6RKEMj+X0DPFT72FWr
2MRk6kVTUlTTblt3tjto4FBspWRd+qzlx1u2I82fMMOyZUyxVqN0gkXKr49iq5RPI8SfhevGl0Ab
F9wYulZoojIaj/rpo9iIEyfhTKrCuEClpsh9WmDdCuNYJA968PTf5lSRf433kElviijBCIUjrWen
VPgUTXUnFPXS8P14wX3I0E/eQdSPW3W1isPcF0YhweIAXevIrq6HC+FR9oYDiHJcY/Tz94wxQBO0
JjrEUTcAIgE/aNwlfJRuKT8og0ITzwXnHDKF/n01MqMRVb2lJ2AUfaF/F0WnUTh8YQ5wKoxbU4tm
NBl0PJUw2lElQIgF8qKmZol65w1D914Jgd3Ftbu/TXhmGfgohS6ENw6z5FBeUa26EMWY5IJb+kk/
f2+5GAxJCxni11SdglZnaUjPCi60ydwObktliQ8VVIz4IvnbpI3VKaejX61bGYl1IlD5P9oShb7U
pFfNp4LTw/H5zQC2BM/zBeLhFo9QxkM0Qm/klWWxQHtBJcKO0c7IZKGpBtzC5apxDWSkS6c5jxc8
kxxAYR/3hJAIRfywmAeXRL4yi4WD0pwlJAygzK20JCJV9wyC6a4pCjtCB0VrIcHk5JP8H40xHksi
iMlgUPSS8+8CuTTzq65+69OH/d3PmzMGRGRhaiJNxJCm8Bu6jVrB8H3fwHY4UUObOiJroqKzaR5J
CoRW0fGcJgfQJV3aIGKBYLfmpV7HS/5votTKFnOlpMkUmuYIW0M0u/FQx1Y7lRAmUDhiz/Ss/naW
V3aYjdCW4xSG1E4kdbbUnAH7dlFdRRA979XYNnidpD9IwXsGmc0woL9ZXdHsSPNCG6pB7fILGrcA
Qhq3eA1v+wP6Sjk0At7Z8zF6TD2C6dVvpJvi/GcPsNXgmS0jyPNYFCX9ljfKgShwyVGapQ4e2Ic8
zTXvXG9HxFcWmcunlZVEbjM63Ze9+6GAiGR4cFQPNMXAF3/j7SLmImqzqJhrDea0+IT/WuZ8m5U8
KufmtbMaE3PtjIsmmAqdRXosqODhT0WY5LB//HhjYW6dcmrbJqdmgvRkJDeLeWUkfwIhq5EwV0wf
DwE628BEXl6g6EFfXvaHwFv+3zI+eSXUBk3iioeBEg/RFdJwMlDkar/0Qo+nBcE53Gy2JxfD2YTW
OK7MPLACM7Si/qVOFysl34zlahhFDtBvM+Y/J5DlS4Gwhi5/lEJgPOZPwZk2YCkP4aOMhij3NMtE
ucQqHgHzkXeWObuDTfWIepa1Cw2Hm8m3vi+toVcsoea2vaRwuINebJKnW/pSbyl6CcfFQ2epg3qn
QWNZQf5M4PYF4o2J/n3ld0ARIhdLypMIpNwyutKCKLALhRFnf1fyzDAgUekIjgUGzJR14RWLfqzq
zF5M5du+me1A6mpzMDhRxhKeMDS9utyXs5V+a/CyoEm5EIDRXKCbn3BrnvjSytvD01Q0l1OILBFm
Fk3DHBZZjBJHn6/q8DiVV9PEgSZ6T/y+Kz5NMDOYB/2UJgpMGCm5z6r0pIt/hn6fJpjJyykPqZlh
YkAJUXM9l76a3XEWiDdTDMIqSjpNuQYbKBmGbk3iGZ3TjnZ+iNGTQfMSwK6NjC2PK7ddfqh9jo2B
3VpsZ/COYBfNooRr2uFxOd6lj9XrcpX7sndVXSFs4E/cJoubb9xPuyrj18t5nPURgbjtT5pgCwm1
GH2iuoPg8FRYt2OEK1uMP6eq45L2C8ZIUI5doDuveD06DRgvsZfZpbu/kpz9qDJOXbKkST/PGFjV
oij72xK/7//+dppzNRrWiSO9MA5CmOCBW7+2g3Sha9khz8SjWJQXsRD5SxYcepm4WqLZ+7Z5Y6N/
X4NiEaZ9b8I0eg3apuoZqcm7xejX/3acdVGUkY0z0DSaGV0wgaKvUMSQD8obpcYK4AuhKeULhXm+
sP3miFbmmBHp3VI3oKwmTl09ieJTNnPQadvrWBlgEDBdVKXPOxiQJCvAE5b2B9TeaaojvMmOqcfD
qu3U1cogg4dSiYycMMQJWPkVOjE6qtdD8oe8GzfEQcVqbFW384X6vr8xNtFrZZRBSCXJi3xRMco0
GQ9lD3WAZPG7gldHz1stBiTHvtfITCdTbZrLqazsPFU4biL90r39x+BhgEJ2NP/A9Gka4inkIcIZ
w6SlxskUvf80aWyGplSLIkrpShnl1RBWVlO4SsRZGM5w2OTMEIptLODud/LQG1PTzsfrujspZogN
Lzn74+GsDpuKmYe2SYwc41kwYebybag41X//4zApREOQC8qrLA+zDQNFJAqwtUayB7wLJ//eHVWX
yoLJx+yRK36xPaJPewyWq4qmlDp9wkmmBbeJutShK94kYICehDNqpNDeXecMcvsofdpkABCBobrt
J4yxDM9hklpq+pyGX/ZXimeDjnuF431XFnPTA8dl9UVSfVweVq9x+rht37r650AY5MsqU4ymEUaM
cyVbqtdC1GBARuCsuFA9TKyGc5x4i8UAX54ORTnN9F5EA6lksQi3Ven2YfocEYNyca+10mRgaYh0
UuYfZSZYaVxYoYwu8VPIuWsp0PwORJ/GGKxLlymIRUqOSaNzJ91paAaZdV4iXgz6xSShpbF6v78p
tkNsqwVjoC/Ncr0JKcsoQZqjgLpsevmFqpNU9h/xiz4tsU/xQiB1QkR6rsrbsnTTebI0XqkwZ/7Y
93eYpY3YUDpdhgJ56WgCJT6opEfOrFEM2Fkn9tk95HEs1BU2xXib+RXmbTqqoq26LerFmkMscbYF
DwPZx3Y8zIG2GBhX4qME38vP4WOZWAs0LWkUIzqjR9X+COm52RsgAxaobzVzjT4d47G3qv4FogNW
jdRlzOPkclCJJVhqU5Op0oADHNbvNbk3S+lYi5K7PxqeERYlpCArJRPTV0H6NXifZUcUOC4EzwQD
E0UvZWpK+0FV2NcLeQonyZmmh/1xbK+KZpiGpKq6rDKHtTaKOK4aTNbYPdXIi2iRm6N+lTQcVNge
zD92NOad1pBhaPIcdlpCrGhCU4OlsCZV9vaHsw3en2aYJ1pWpr3e1PBTzKy0WnByVN455Q2EucsV
QQlJH2MgwVfRVjxQnu0YFBXxjT4FUcp4MFzehuaskab8es3qZfnXU1BFgKVST004WWN+a/JIMLyh
MSdUiLppQuszGn+DSmMfWkUDj5WnB8hbIvoVK6dBIo0SiQYmsJZ92TwP3JZLdDp+B5rPPcAcTbQx
1FqdeiXkTIVp2gNod36JYgfiycfkzOVj0a27Z485p5qZtlVtYtoGzzjRRxJN2VJhQB4VdJumqX+O
jLnLRzL3EFHDyCK/fGr81B0kW9Gt5FqAOEHpKzZV0R3RDrmAvG1xKJ95XL/tNOrqCxi4EIsZsbgc
5yu5XDzpMnWhaUX8+PJvVYviO9fkZoTn0yTbMo6A/p1NPb0YwQyhfQDC03JV+qgz4zJ7N+96Q1QU
Ismmqn0EuVZbc1p0Mw1jpB//f1mQ7bt3ZYdZx6DTKnWg9K8G0iCLk7oaPEAsIeUrz8f2mbdxNg/2
yh6zahmo51Arhr1w+SovL8r4qC13+8C7nTYw0UvAgESmKbIFAfGkd6lEg/e5Ff7oXgy0EwwhlSS+
x4cBBL6eouNBdiKXG6nYBJSVZWY2FzGcYnkGX1+6RsmPYKFB3XlCEU79YtxHx+SE64ynUr41oSba
dBPTxJ1psGylOZyrNu+QDVcbaAaPoVXNi2UMnMvsdyuqiB6MCKqaMl6pCoP7fVKH46hridME1jSZ
dqLdRDmvG8rvjxFV1BWZoKcGkVBDyaClPiUk01UdaDl0B9oFT3gZlwmaZzm67d3sbxKeLQYpQYFa
GkjcQo6gzawsvxWjtx4lUurkKNlk/79tSTjGuo6guqijy8Sv14ygS3okRuipoU8/FjTmWu6hQ2rH
omwVbWHt29o40KpE0J4TW+Hj34yxWRO0ts5HwQ4eacaMskfVqxrNq3HniMfQmTgTyTXIrFouS6GW
BINgU7U/2naZZt9VF5LODsQUPF4R38ZO/GV8zMIJNAdJEowvMh7j0JfiZ5PL2fz9GP86h8wxrsJl
CdtwEmwqzEGVK/KvC6K2naUfCrcurBGa/5xl+/3N9atJBheNajbGXMcsqtfCNa2kiw/ji2GJDm1r
w2PIccbHPlZbsHRqQ4axqnuZkvuGF9XirBH7UNX7JB8KFb/fZo0dCF/N+luU/YFEzC9Txj5TU0WZ
WgVtErBK0UP0nkJyTLhrz7kdoMRgdkLTEi/mCx7G88bGIGGtFmpQSrC6GKnVJldGde5TnsTz77c/
hqYoikkUMINMlTFiViZqGWoRQzuJINYHSGYi1o7DjPZ+t3rm9G/oGgBCC0YJN/+Pjpii4S4BZoFs
yrxcSiPpUSuFrj+xdBjLy16+1HsOT2hzB65MME+XqQnLppdgQs+S27qfHkQ0pedAIc8GM4klUjuh
oAJ2O/1YoKNl4O+fWQpsvzrbdJE+p4naX7lohpL1alTh901xsoT5jUyaW46t1Wo8SsxGguxXUwyo
Z1CgU+YW0yUfaMR2AhWTJhYLbn/ijWvxlzGxYI7bC6rjMFTmPzT5vBS+oIKdby0DT0eBN3sMji9y
ZEoVvRRJ6KXzYJsIZVWX7VJykJU3IgbLkUGclWKGndi8N6rvffGaVrd6H7tynTv7G4K34RgM7+Mi
0cdFwYZbLuTyWlSO+7+/fdV+7jjW18u0Kq3LGasTfhvd6RJ9DFzD0e7B5qPNXzKbR/jZCHj/su9Y
Jrq5kExZTEzefCuf2ivaaUN7N78aFq0nkv//cnC/WmNAITfmcsg7zJ+QlJYSvOQDZy/Qtd45sawX
qxglxCtjGCgQkklQgDKEX6sl8FKkqqL4GIrf9hds865YrReDEMrUQTcmxvQF+XdjeogjKNQkXN4B
b1QMOPQgwpRwJrFIh/CbfNt45VN5Vd8194FDHCOzjd5aflRX5JjZXGDijZDBi3FqVbHQMEKhsCAC
R5W+iN1+zQ/Ck4R6QkQf0pfxKN/tz+tGRvjXncKAR1yjWhnl8bg+ImuCDFSOarcWyojCN+VWuhrQ
lU88jjyviTdWBkmIMqQyuOoCJLt0R9E1J4nO8/y2PzQOXCkMhihDBit0MccQPZgvcj21h/BeNp8b
XlvXjWcyJhFdGjVNxv9orBdoRqAZyfFC/SdaLdjauuTGt+QmeSaQRKPkBPG5f4YUOf7hxfc2oXJl
m3ExJjmS00CdsYAkvR/C+mmOM871vLlcKxMMmqDteKtLLUy0S+Mpg51MtSvUnBO+jZArK4yTEUpj
FgsGJjH4Otu0IWXgyO/B/eJ2wOP8dX9z8GaNwZO6r4RsFOi7JPHl+UUqOeeK9/sMksjx2OZig8Eg
2n8oBeOYZ5H734bAAEY6ZKQdZaxKNRZulkqQMbvdt8BbdwYb5lGI0plaKKvE6rofYvx1RDuqfSPc
w8OAwdCUZmcEmCoJWhMoCvVpHj0864/KXfUs+/Mb5OjgN80XuCWHhGOdt04MSDShkpfo2I51Ejor
r0U7XGaOiW1f45+NDSLMr95thA4FQyJiGv/WDFYMz0TjOR0ttz4apFXJ/5F2Zc2R48zxFzGCFwjy
lWezu6VuXTMjvTBGcwA8cfAEf72zvwh795PHK4f9ptmIFUUCKFRlVWZ+sjU+OUvU/hAUGmkNe7Pf
tvcRFwmCOs+rs3u5iWtE5Wee8H8YE/x7+KMfHdIie2Rm7PARMVrcQo9ouMpLld6sLU0qu5iVG364
zRZ/xhj759WjH11s1bwSwl08WDnVeYbeQLwo6/c/788/SHD++9t9CBXutE5t52H5DKiLXhzc2fco
k6/1F/rjdl1uByipmtgxmZvXSX++van1KR//0030IaDY1hJEJsCK+oX7++anzPNIJ3NuAMEGE6y3
PouQf+gK/Pt7f4gvO4AN3zH/2kPet/7xX8zixC6dhyUjiX5YD5/dZLdf+N9yyr+dkw/hRoGVPurb
pnW88Oz7Xeq7c9rLqeT9Z+n47Vj/90d52Kou8lSoo/z7kaxbROdRAxUgc/i2kDAfLedoQXloGZey
mrCTR3Fh2ydb6c8v+F9P/dguhWwKkduEtCdo/cRvfgjn9xr83utPSI5/Dtt/PebD4d85d/xO4OUq
60vQX7quIP0nl/WfD95fj3D//ftxwQgFLw3xZbB/2ax5xlT6JxXGnyt1/69nfMgH3KjqRv9W1vbD
T+2fGxUmtJ7jcS4rdqpCKwdlJ25X/km4/uzrfTjuvWknZVl4NXf+7m/PAuaEOvg/Ib1/e7cPp3ne
HWmHPd7tJl9rv9RZD2glxk13a214a/Kpjvxtzf9hwwcfDnPfLFVjKCJlU9YH/oNlkA9JnST6Yn/q
7PGHhuYtcPy1cB/O8TSNfA9vaE79hS+xnYRjXL3dZL620wK2bWE9oHd0Wg7TUX4JcvdkXT+D3f6H
+++vP+FDTjFsbs3UdFvEgj3eXKlIJqCS/L9UU/vsNHyIJmxYtLLX24F7mU3cXdeig34QzYYdYiWQ
TnyK0v2THfTJLv3YP43EIChmmJC3mCvpUbx9BY76zxffn0vDv9bxowlFRHHIvdszthkL6H0Dlg59
wf2x+4Lc7OGWSwzFZz24/+HW+a+Vox8iyzz+50aFRAE0iWHM8tUvSXZj8qDJ8zIePu263H7jPxwN
+iHOQF5IhF2N17QOXQn9iBxuuT9vcwV9Pp8+sy75bN0+RJfAdDLgw7+ugNJqWTzj67r/v/j/Uf9W
q4iaoMUL8SDzpyXGPI6YPwuTnx0x+jGi1PPSd7fLLLxTX24DnB1YIbSw0+74vyCEfrZIH2KKQyMD
7xW8k0RrzGTD7XzdL/CXGeDx9RkV9tNN+CF8rJW11oQgWi659YOTLAB/0oHEpfXL6lI79Xksnv5P
3RAKQWTbdgLbtj9cCbRva4ALEt+z2s/zNJdwP78Mejn886n+4wb822M+LJuLuYtZ7niMDyIt+s4r
KX359M/P+GM8/NszPizWrAJrpFwhzxnGuB7X2Fs+aXr8OR3+2yM+rNC8eO6up9vXuovQ5NtPy2k4
2Rd1dgCneq+fsYQ++2ofInwdhQgSt8UZ1++G/dyi+0DpTxKPz97pXwnR37ogLFyjsaN4SMRjBlMj
mfMcmJXEDIkqO0ii+58Eik/W6aNAnLMRWgsgIcncs69Ly/ImqPJ/3goehhv+FF8j4voO+ughoR++
XShGP2rm5vbtnCmNAjAMXPY7nBiJtzZaEwMr47lZf9ctfaylByH0boB2SttD45rc07E/Ta33ppf1
XXVtKYfmHgOPJ9qNMOSA122OVPdL57IlNnN/ltI/1Y5Xw1DaegZdI/Va+yAa24nHxWSCa+Q8UfBj
I/aD0PCYiZa7cKFH32ofNu79bCSETQhNIjakw8KuwVbBZ0dvexLRMFMevGGdcEhGCNlszZorRfJK
h7nnTJnwoZS+szXT3ZRYgXsdWPDecPuiaysOxz73gj2vBpqIFeWbU+e7MPnS0fd9WLNK81KFmAwm
uHiCmxRJeKgD/EJp7zqG/NC3edb5zrpslt29TyDLXndXW9BsYcP9EIUPZFF3bauyydoPtqoS4jnv
HqkLTvpnzBrmNEQ1bttZZZEsDOrLttJy3YK0FeqlJ+3LMNglDavEjFWmJlIsejOxq7qx9BeWjwQV
7o5S18KfU/El6w3w4i5UD2Rjd5pa3zgEmCYexcb3nzYbA2vjGIdh9IMAPKY9f7aCIdGmCuNKfBvW
IPHIWHb2kFA5XaSt7rupM3CWiWAL1ZdzJFOzQTFE9fK8DqpOpmD+Wd2at9S+sx039dsJH9o6eAE9
j/Vy7zf7O1jop7CpfwW1t8fjaj+Q2Zy3bXggrZ01zEolNdd2p2/NiCaPGM+VtTy5IIUS2l2gv5ZK
uANGw3yAvEPmCfNE1XY/V8DGtTsfN69PBymLypHHhoVJpdvMWu1HABCHMZJnbU12Cp3UKrYbD7Cv
YGB1A/zzSZSSWqVarD+6yH7UHQYgOnngRD63bXC/e0bG8yBKzveY6uUVqvnftFtde6iKx5ZwVQzj
6DFWjB4sh537esJfyVRKrCGfQQuNjba+MbOIOLK9vJrlMZiqPdbVeNpR1sZU+jSO8ENEf+H/u9g6
gBSaG60xddYCw13QyAD1fB67u46sxRxspQHIGxJzbGYv2RvrYrEq7/bKi5uV5m2DgazOWs47MTkU
Og+9CN5ae40j1SR0WNbU272LruaEN929sZYYAEq2G36oJf+2wJA67OeyqYZzxEkyGXUcyXz1Z/rC
BjutF2LFPBi/bvuI1x/2c93Q38a37hERMqYB1wb8GXdjqkPnJLx3bos1biaTN0qVMHY81Dub4qrC
lMReqaSqguvq+gk0MpGJVzRxdpouXT/Eff3NI9s941Oho+51tasujqTzY1+om5B1uDaVi2MHdsUA
76EpLCrelq5T5b1V57TzHvxZTbFV9aWUBFTRecx0IOqYe/KhidqHYF+wTtZZz0vS9/PzAn44VghM
Xde9W/321LRt6c1N5g/VmyPIPbGr2Gv4YyOa3G7BG6l359XzdYaGA1SywoaBUSISCtssxKSGwELc
6uLKE3d0xEHiwVcXOzyeqX2W41S2xD9g+PdX5w7Z2LiAizhQTvySzkiOcpMgsnEOYFCadGnURVOR
OIFMwpoiEnRv6OzlmwoefHu7NkLfd557qOEbyKsuDeiSq765byLojzcS9DRmg1PTphHsKhYXp1zu
yRrNeTCsCD1BEZnmreZtHgUyYz3JNbgqtbJybvEXv4FV/RrgOtjsNp61DZiN8Qs18lu7y3Qg/b1s
xuvq22VPyWlwhixc7DI0r9aCYBLab7bP7oCxPo9qcOItfHQ4TxYjf1KCFWyVzsYR/ZHW/81r70n0
0NuYPZF5/R6kJOguzdD8jIY2H82gklnP55oNb1sAWzfZpGZdn4bgaeX6aHM32+BZGUMcN/dHcuJ8
+y627nF2cVePeyFvKX0968TpxFO9NwVb9jpbqYhiSaeMjF1ZGdh7kH15Dd0qHZc+k6a/cwK80xDt
X2kj43pZM8WqTFZLwVxo3oaUxrrTLLUd/35u2uvQmII75qs7P/U9ZqFD7zRY46mJoqxT7pFZXqxX
AtN3meK+ToawLvzKxNB2xgR4xQtX4TeH/OdMReoLyDL2w5BVUvUJEdrE8Dekie0viTQ1gi5Bqqh/
VV3zkysmUnCzr5gtLF1LIgo0RUBVjHzvebfr40jlUXUaf4X+EgFJc8BMb/1TpLuc7C4Y8uJp8ZlK
Ft5d2io6rXqPB6UObJjLYGjugnnK62n+HrrrEROabhxpfdo2mrJaZxsuBdTZGd/tkstbgMLhDec7
OwpKUjfXKkR8CNkJc6zn0PeKqp8L3N+5qZvDzIOiCWjBXSGwN82rXbWpwlmwHX0gJDzDi/R+q4Os
w5XhyaXYdIh8hWZ2vRxZ716U8ot5pc+V4qeW96VZWEm76URD68wlYHzTPThz/VhX6zmqZenMEvcU
XF2MXs833Y3RHTDxWR98lGbxDujWXdezovLbwq2D7q3jsoPQ7PRNElB+YhKEpH44eRO8NzRN1lAe
9nZ9Hq0wNtH+AEJETC0SizBMUIM9LAGyk0aDdl3hCp8gXjIP5TBprMZyGHRftv5QdP6u4tarE2cz
6BK2X0S3ZVbIMJa0nbzViZ3ajcWGDjDbLtDmLsNRPA0Ms7d1cJBTkJi1xhKNB3vkKYSc0qkH+has
GBVbvXwd+jl2JctdIk3cbHSM3Ro886792Yxf/JCkw4RTZiss3KxjGHimUg9nO9p/ewaKefYEKpnS
ufJVulLr5DjT0W1VIqsgC8X8izfuQRhz4j5LhCcfQ4TwbbfuXLf51bTOBWYE596tShaMD46APe5s
xb3RSzyvU0H1+t1ZN/juqcTekCbaUUHn7kl69Nz6VoF9li2Kn9emv++W4LsF897GB4mUDEHR7lW6
O1s6BWBD1nVsrxWu7qC9C8hWUGd7E2L+ujSQ2PTF4yKC3Glfe6vKNFIs01uPbNBpt/aFv3lnL1qm
2BFB5oSQ8LXtnNfLVfj+RYnxtHlj2cCMiEqYOYjoruecxQ6ZD3aPFMjy9LmPoryFvrcZRBK1a6ps
9XWXNHFpl/WsPSwo9x1uxdq2L31QxSKa48an11DBhn3nh0FgBjOqzlSG+WrkwSZ2HTcOjrhukoY5
JxgJvjEB0VsLQax3knZpf2LWI6tGcNK96Ch664dRU6m78YVG2PvMwKH3WpHlOvXbBXvguR/219Hv
CjpE0LTpcE/jlbyd5Db9SWdHx+1YHwnB5eKFWbSa1Gqm544517nqcws7oDHWnb/wtKM05ZF72Oib
CKxcrGtOGlwv/HbHjwmy4eOwtWkYkawR7Q/C6xJaj3CFF3dO6CYuCDVRX58hrAsnv/na4WqdmQ+m
ZDDjpob4bL3FXR0+gLqZ9l53MYxch2n/stjbE27Wh0bgThv1o6Nl5nQDj41jJz2VuWTWQyOXa8SN
SDeBpDYQ9MB8eHIuvp/0S/RrFt4TcYKkRVZr992jtTR3Hm3XJDTOdaoqntruGiU7SovYgt0UVT0G
nchRTB6czLd1OXBVMxQ4brGEVsz4FnvIBH2qspCIdCVhGGt8J8GXx8VGEaTIsZNbPiuS7tVNqFhY
RRXVmW73EnVA2c7LE2yBE29q7qRFTw2SZ9OJQ2PtYDzZ5roubzbhqeMj+ag1MqhhK/hoQYvUfRZI
qDeFL7dHJ69Xl8qT9zUkqzDonjqBn7m+uA8NelIrP6paiphP0VuNOmZVTrpK8yXUboJQmVt8zNxm
jgf8qbU/JWrfE9WzhIVVGqxeQvhcjoH61XL7UfYbxG4QQkcF6YquPWmUKLvnXFA11ONzZUqLJS1I
Cf7d6CKjwEh9j13Te/Nj2w3ZsoBYF+KyM+DtIDOpfAu2WvJpWtZ7DGLdEa8SCfejQjXTb7ffHkbP
yvogvArTFVU4XllfiXivw1+Bbe1xVNGjWvfMag3uYEwDTd2zu9hFp1gSEB4lmDZBvt3KW+VZKJcm
4dK9LFFb1PX2OEygK3JWtm31WofzU6NRPlXrFNeRZ+It6p+QREP30s0b5Aqcr4UF2be4HzGbKNd4
2EQ6DlasPJO7tZNZRGbRNDwzMDPQpY+RS+R2NF1GBPRpjGAh5li/FeOvVec+rMT9stMWNPXtPtpa
3DwCs9A+L/tdxK3N7+0+eNkr846Brly04wucGZ5r3RztwM5CGT3O/hDP4frSiPqgG3BBWhdsv6p+
HDsfSXD0MGj3IPlQNrKODbeKzfa+SLf74Qb0qodbIj7VBzLP35sFxqc0HMqOb/eLqGTsW+FR1yrn
Qh+HAGwIXp3MvBwnPb/uUwXGwhKrMEJcWHKQdjM6YGqzpgW6TyU8kk+V1GfNx8fKN7/gJ3sKJdLI
mmN+ard/DF1z6nB9EKlTF3oT1JB8smD/EHm/Jo+8K+xCD6xFZBBvc6vL2ooODtZYSKcwysXO9ZHi
wPalhhvW6P/uMZ7sE9AQq/kBisC5aaG+WlVxwPhV6b7GV+L4j2HcdCgFIy+1kAqG1YavKu8bdaNl
+4B7ZR51duYsmGEbG7CDhvC+l8OPfrTBmnCh0yYhJD8MB9I8rutYDj7HXnFoKYYu35a+5M0gYyvQ
z2ZFou27d6PTpa3FimDZ3m2+vky2LPsGcnItXnwfXBT+SOhU8xItsBrwpng1CCOUCcwjgb5DWDoj
Jbf6KB+84LhLjCSCvdH55KVvfu3hPCeV1xhMT6k00F7W1TLeHPvettsHUY3HoVVPnd1dWItSqFoB
A8CzRv6uAwG3MnjL1eKpb6ezF6h09twz4XCVgnXEMvdNWtfkJIf9UU8wUp5Izio/nRb6Ggn/pCNI
oEfzEZ2OJR5reg+Nqg0ThksOG4fY7e1TPw1Fy5wjNJ8PXm3gCGQTBEnp/axn57Qt64Lbj72O9fYi
SX10EPA5qp2mB63C3s7NzB57GeCBqli4yA3r+tyP5HUR66mNkI+YPRGoAwKLltMYxrUaCjS3vo2s
PjRMZzPZkmaNDnu1lGzuTxpZtvKm70HTJKGuzyM4df4Edb9QlQ1WT7fRA+1VElmiVH7/IyRBzCqV
8oYAA3PH90XpMyINqvGI3GoG/Srw3gbSd7HrBWdf2ekeDYkvq3iWYRqu/rd9EDlxBW5XSNfJKnUU
nEbm4GSL8MQj9st228d64IWSmEsQ/FfgRlehdX4TMTXMP2gPp8maoQDvxk5fF461wg6ofdrG4auH
7IDPgKmW9jiH84Eof4SI84wMJsTLR4BZRjtxJpZR1mRoSL2EGLDOW+0Vfs1wGIGI+V4WOm9Sq2Pk
9D89BEguwzNbvlcoJhYR/hqPXulcJpVSir3TL89+MOZrNb/RN08tabWboptLZ8WwvrDHI+M9AAYb
Wa459BI1d+sAsiMXR/mJcZwTd70UPaTrNlalY40HV7dfNgSBzkf60FlZ1Fcv3mZ9EwM5+iw6rB3L
FFLpJZrObIyS0VK5Q8MX5q/FQqbTSjzQmmmid5GP1YLtZfyLaUck3jU9icDgaxtMxvUPLOpW3NDB
OwzVD1Oly41Y98YTL+sOxyFLXVjnxz0IAGqhKenmQ91OP1B/HisHrgbGPxiUrZOZDmNjoGnOil3t
RRXIYtcYttiqxx3gqMfaQu76wPHzAqElFfgPnmkyUNqSynZ+66W+Vmy8cK8vdtkd4GVwcQQ9sgD4
kNi/db6VV+v2TicvQXVt4qD+Vjs0XmX1BrOQr9YWpW3nJCEgn4qwh9Buknnfj7YjitDuHlAAPTpL
cLQr73X1MSptI49om1whkozE/c1kXwoKBITRnLpD4VOMzFhL4UbNGUyr615PydYqO2b78DgyllQt
OUZcZZFPUdr3RyEkMI6Vp01788G0j9YM8qvVp/OkPRRHSABHuNx2FLPhEiAHgFzAstrFp1PRJcSE
IjX0bBNR7mIMEhKJMAYgeaqa7QrCKVSByJPmXdoBRO10eO+jMDdTn1SRSTCknXOuSt/vH5yA3UkE
0sk15TzYPJ7bOmFreAraMZ1nkngrCrNJaZH0rniY3P2qI7vJN12f3K7JnRCGicKg+guBctEtG7sq
a4yBAqLGruTN+4gqx92ww0M1xk3LjmPTl/AsyPjWJkQ7X/wIxQYRhWVBpsLld5ECnOhxP3YpJqqQ
H8XIDb+E1fAFTK6HxQoKqBIi8iC8BYb84DJwkqZGWjL018h33y04IE6tBaF1ilIS8aw3M7J+Xlgj
rJ4YhfoZZLH7EC6kqNHyEQPWnRJQnW3v+KiBwUIYEyeu9dmFqjCXKCdrt+MYsAWea6YfHsyAjKXm
mE78JLv5aK0APazxm3HmU9TbgNtR0lrvG9dZ04i7qQH0EdXIp+xYzGuhoFOw0jUTyF3bsUtrF/jM
WE+HAHzJZA7hDQ8FqSi0LzdBPFSBQAH3MXzrTPdjCdvCw4RgVc+XwPxmfD86FkTcrCmrR+IVjQj6
uGv8zKguM7hlV01AN4kOuOCTbXUvfvDdMW1utV4iPVk003S/2HY57ioP+hXSi045SlJuw3J0gaWr
2i601Nk0rG+iMoW7LvdRtGWzDrOpXc4Av64El3K8rjbLcMc+rNx/11uTaX+OF7fJudwxcYjJedHc
1a2PzCIqbnYc8F9LbvCDHpd01VVmWv4I+7sIR9TvUf3Dz3Rm9+uCrVqxw2BQGo8tuhorQphM3H3H
MOhayEjkotnTbtSpqrCAGG7CXFUmei8mfZhYPZC+drAzb3eAb6nTXPupBbiE1ubeXQgGNWoEXN//
Tub1QqV4YvCijmndIQ9vngdFDuHWpc6MiDjQ9iJgD61HdUV/ouht1EcjqhoL91S7VMiBqpygyuL9
/hqO+rwr+8WWdkoFQ+ujefHpfKTe8nXYo6+Yr74IxAE9jC810O2977J1mk+02o/W4JeRFwEzQxNJ
6ac6ai+Tsx/Nul9Bhf1uWfJFr8Cqh7DcyVAoYLKyAnDmWy8hPveuo2dVrySTA3ABL3pyZJhwtEAS
y3VwpCZ+744cjImgz9toP2o1Pq3AHJRD7qKAnIGXfsMUVxtrOR+HqukTFfZf6QZ5RDf0kOLap4Dz
MiA7hsr0L2vUd2RZ8j0w2UjIaXT8ZA+WLAqsp9k3R2tXd9Jr0eVj+8/AwrDM6luHcFlLlNwHZ/JL
PTgHL9x6AD2BwRXPK8RNP4qZBDwM8fNjRf233QKmHNSFFfTJ3DpXX1hHRZdkWRBwbKg9dJt351TO
McDQ9rjrjAte8jUqw2o+hXxUiVqDLa5bwWNvVmdvZ8dt9iEENqdGule2bMeIARgUK/3hGdQrXlQq
vUdxzdpMCutg7Xuh0CJS9vxTWNthBerpqxBfpbZ/k9pHwnbjevr2wd28I2ZzErlvJRv8BgOb7lvH
1UUYJ+arfAX9AnkWE3cmrA7jpADrOztC/vrseZYNmgm+UoemV+a3YwTg0jk4Yfdaz+Kr20wo0bVB
9TNRzGJ25ntfI4ehNBntCLVhVUNnAwBCR/iaigVuIbZS6S4J1CNEPTzJQWa2a6erYN/naHoJg/Bi
4bLXHnsK7CodWoFlfo1q8dwAT151k3XLXg4SzhagYJ0s416ksf2Ybh6ST5Zg5RAjGrfwoTyV+L3T
ZQjHhwlUwawZNKbXkAIZMyHMCu9HxNYaxpLBd223b+tuqkRzB2jZGlzwrwvfgUD0fIVIagMoRpw3
KKEwzzpNoGeygR0cbjS0AGQyGO9kcf9r30wSWIJ7Vsw++EpdfQupW+Xy97F2m8ybAQ7VYgGQsGOf
olbbu/BHJ6qCdhQeKq0VJN2mcF2HEuB/JGOkX4nR03lrOw20n6JdQa3r1gVfJfHtFCrsCK3E5Wh7
YLrLabGFsdS1ByHtwCnczZwXjVWuRbFxea8Z1msdgu9M1IndqOfQ2e8BHD2wiiIqWFtcbUYnrcSB
XBxy8PZ5SFj9rIGQBNuQNwzXBjf2UQ7oIQTzNZymfJvVya7CKzB+LzFe97i36orl/+UQndRLVPYC
7wbc9W0eh0wQ/pMF8hmHI5sDueczs0vdh7mNSgBFjyXTPhgeuI1/tdo/8p7+Fj37YtfQZI+8LkSv
Y3iYvAAm4YMHUTZydFRwT4KJAVpQV642XNaOEy+dzm1veKgi1HrCysnoJ251Z6QcUjuAKMu8to+h
WNqYBSvPsFD3g1dxMKucZAtQctH23QWsjcpdC0AMEONCQQL31ym88Ga+IzJEDioxzsExl4Ah0zRQ
v1tbnIJJvqIB/6ub4CW+eYcJ9RTzNEpyg2K93ilEksX4BuhoRBhHYhPCL2irUhFaKMS2ecxDan21
5uBu5/UdGAfvMHWRcdiiaW/csIAJ24sXdC9z2x5car2ufX03E2GlJByAX1T6SreaxLNAab0sG3/d
aOJbADE5zMd997cXBFe7gk5a3yI5QbczSLFSS+yi+eEtUdb2tNyYlVU2bGaX4eDU4Zb17l7FXIv3
SjrJ0tWHVcFsdwzXI/MZNAgWBj2RBQdQoyFKN3M3r10fN4jOnr09c01SXukHI8iJtW42DP6x37sv
CwvfAw8tcKZMSeappCN5bNvdimG3UjRVA7RmnNDUfI1UhGZGD6fWHop/XKRQMT7MlTk6Uj1pAr14
ezlrgDewcp/vWnfniQ8scJRjDgXnn96A4SWQdBOOO8dlEjMycCHBhDdyAYd+g2V1OmG5dNcC1AqS
HVVE33VXvlp5H3aZR0niGv/IdrrCc1p9hb4Y8rqhK+yFv1HXv3iiKUQ3Fzbgon5nXxjvgHMsbcI0
zh9bpncU9a/R3r6TnceaKsB+PUmVD/IoUQvgJp25IXNR6jhFZfwrb9Egt/YL5mC+S9Wc4ZPYxkLZ
aP2uD8Ya7lm0P9kDWK5h/b3xvZet6aGIOOlH3LaZ5QY55sh/z4S9DxpAgwjuGtM0J8cHOlDVzxvA
Ul17QPNmsuZTT/O+CZBmzPeuH6TjNr7zwBwhrXJchf1QAXGSxCnazU0afwhiRZAJO1H7uozweW89
891vzLnrAC9tgXz3UOanxBHjY+P44mTU9sP4XKYYoXzgGPxLx7oDzH5DmBxJ+lfX4Nfpujr/B2lf
ths5rmz7RQJEaqJeNaRystN2eqp6EVx2lQZK1EhNX3+Wal/sylbnSZ3b/dBAAwU4khQZjFixYkWS
411vhbnvJcucAU8NRpm9VGN6sFG3E1HzPazGN4MTh5vdqZTFSSlY7EYhcOZB1zeC9I/wcYd8QBkd
z+IdZeG90hfPnSTfB4FBJX0aNDR9lKV1wn8DTrt8SYTxXEgDCVLeeRFkCmk/vbKE74wRajJ6fbLU
wXCQij2nffKEIvhjkifIYKBEjob6Dk9BdhiN4WADse8hi+4UmkChEdOBrApXbIgzVD/6J3WydzZS
+hDlS5tUQFv1yIvBfXaiEbohSc91L21iA6JhvIYXLDzIJFsuj/JfOWl/VPEEVZYJsYOuZsU+oxaK
zJjxZmvK2TABEuIM3omoAstFe+z1+JGbxUMz14tSSrwJUHamps95GePozbwXFFQNWwmUnD/jQT5Y
drzVuXjPw+4bjWO+nUSSOqGafHVpeI8+TbeK6lMS6ylYlPDFRph6GVNb5OQTejNJuimYfK0KbTMN
2sdUxwEKoZWD+RZvGRs1F9l15RS4k5YWvuQ6SJiQG7434P1Jomx5LPfQSXbjJLyfdAzcNeeqSvHQ
a/qpHbST3Yn7JqyDMmMTnkBxb2fsZz3JQyoxwLiP3yqa+GVreG3WvYxC3ZuoDWz4VLwJe3yKwpYH
jORumZl024U2GOYNjcwtYKgHzhsVQN/AD/iWH9AOfEQZ4DMVoZ9U5Fy2OWqm2rnnza4OdaCn+olV
5VeXJHtJ4csVq3rO8Aw7mC5ROk0rpDvG7T4s+YMc6yMijJ/DWGxt0Wh+1CvfVEDPbsdU1akHnJ1c
0wI6A5tUQT2xTF9rI3kcBehUVO9+Iut8LSq+b0Z7l1IdE2bj5IcMqVfnUCHX2w8itChQiD7TuR4y
3DXLFPbGxMQqsPa10hlVBJGhVD/LFnkmV9NDnWeBAnTYo1EcufYQBoTXe4wi2YOJsUnxmiHiq5AQ
DjtFtZ+1gQpQM1hQ0/qxqjjGeqUnywKk2yEvFRLalEmEaoV8rLOxd1CeOKd9dShr5KWVHP0UWUtW
N5+QMviWlOUbMdsYUQIo6J0BsYHwucKpdNJyyDb2gGpF1QRxC8ShnExfA8YnhHxQp+EN2W/sTkPs
RZr6VQ84jY15H9bWN8aNALXbzKmrJBgE/iWT6l3U5r6Bcu0WkqcHgOQPHQOtDFw/TD9r8KjSnRZ3
cLTtV6+okUerFtFCER/1Vt8ztfSTsdjQkH0lAss3I+hY9CX3LMk/ma0AJowGG4WRbDtPI8gy6Omj
jtCnIGDIT0xAxIIK5UMdm+2IYMVASPeg6XI7ZPpTppQMIVinzzGvn/YTCGnmIxlSFlRxuJNxYnlJ
rp7lSA0gQinIrwxR0GD7Fohy5tBs7QQ18qLwWG1ETjNhgnOV/7I5KqztKL3SwFZYk/VQ0fajMOmv
vGtM0IHAiAHpZRc1GfoKc9Tvwok9q1m17WX3zDp6MBLEhOX8YWUBtDkt89HV2rmgF+tbAiddDxA1
4uwTGBBm19kNgLCkcFgZZgFJ0ITGVbSekW7wa6UWe9GrQIiQb+qkcaGF9wJNPD9mzd0Ukdwjo4Vy
V418DCE15FurdMtSaDz31OmV7AdG6+50QAqCxVtTGfZD+4kkMfaU2HwNKW8Q4OKWNujkSNoDAlsE
dngSQIh8q/LpVcENqApjZ7Qc8ZaGGAexAvZmaxn6fWpx6rBQC0TGH0DieZ6U0o01Yy9GECs4mZte
PnkX+dpoCkCp9Ji3OOM58+oJxbIKyYfASEuVvxh1D7/Ld9CR+2hyflAQGSkpCYyRuiojPshHG1YY
5zGTb2VjBADlj5WWoaiMYjIZnuJE+q1lv3JbHnKzfi/AKxns1lczINNNj9GseuZaZfSRReo9oO+n
iFo+5qUgmExdDi35NgfxbmKe1ssEbZoiAzY1boui+dHE+dmatCC3xp+qlRwUIzr0pdhAOXI7aKUf
c4E6myq3FaObDIW/vkQJfaAvoJreF6CJiUj9nvfVV2Prb6A+BvWQPFqoDfRDiMJUJU6yjoCf8S1w
JGDAPW5QHt7rJVGdJi9RLx28jhnQFVGDsIx+ZT1cVqm0O0xUgIhAcozA5osSlH1wYvUMQ7Op2JcF
24QN3ACkpcqe+QixsMRId6ZYPNBU3ZkjWBkTAgSWt40bq9Fdj9QrR9FnqqsXq9fuZdSiysRd/Ck/
Mgx/SpG6tmoMymZ40FDcDkAkAKTNn0SZ/0j16ZmCqZSX/TOohi9VaHhkSABNRa6M82AU7HU0o11Z
8MCIMLeZNQHw4lPdV/6MQxGl6/Gm0n1iY1xYCJIJIIAnnaNA0Y7v2VTepU15x0BaJRysDEnfFCCz
pQk1br3XcXaH18koDtKSZ6bHKTLr+myyHGQEVr3qQn8W1IocEymsCWflDUbr50WGHLkHGAGdqtAK
MKEqUGyMzR61Bw4HZQvjXiiYApDUJXe5mWJoZ4LhLyQ5KyqIaqOWfxky99o63gxh9dG32VcShq2j
c/B1C918UlixNYDlyG4MWAOAZmpfGg5ZbQag3uzCk2pD6LZlu4FVKLzBF4rEDkyhobKVFJMfRiLd
5XjYhgruKSzQI0P4sKUdoIMqRZ6Kv4+Y5473tY8MVDgVYBE8ZajDzWcw6t0sNxC6lZjOjVczJNzV
k84nY4JRPciad6OVI7RNAZeHAvRSVMJR8ogsSChJ7qlJv2cSEkNd6jc8uVPBUvbB8AqyPH9XDLQA
D+E3jHs7hWnnNdw8EkiEeBC69EJZV24qy08UnTxDzd0GjBsl119t1TwWgGWnEFmeRVHd0/hTmCkb
Tno3HDOUknTjLanlWxbpj2kmNyLM7moQNcEEBYsIbxoUeoOmYsi1UNPBKfRrCi6BrML7XLaVHyZs
K3O+IWm2jQjdhJP+3mv1mdvjPZ7OwBAJfaYtVDdnDI0N7KUsjKc0Tr6SSTwnhhh9EPfmwpAMQpS+
UMghYK8VdQDG8As+IGJXHRyYohVfk6zuMOrOD/ES1grLXdQjAIKHJ5Tiv4ZcO+ckKtxW4iU00RrX
YNh1gYmGSvvMGrDHq2z8Eok8iLT/OcZVhReiG3+FFOFGpNgZyI7meAx1lflAy9wYM8U2WiM+dDCS
UQuPHXDBDl0cP6kaeU0bM8Hjh2wgtyJGXPx0G2U6cmxJy/ZTP85MrtjywAVwWjvPAA706ElqOaq6
EQxOevSCRNp+yKte+pouDm05bYfOrB6bENtKS+tsUeDTScFRKzaVLZ4V3O4aM/cQZCUQwAI18iOm
ovJNoIB+0dnDsWLV+NSV8s0g2S7HTLSfNuly4EoMA0YpRwrd4bFqY8xymCRYvahB+zrAa5CPK6fX
JhMJr4KHCRK9QAvT+BgLATCRDPhAdsL5g2bJ7tBRi3kIcyDdAl+mHceywu+0NMunLUgfKugvmkag
jZvL4qEcC+IIVcpvoihVX+iD/ImS6VfbSXE/ARvwhVlGBPwuauyEoenvgCYzV0tqsDmUHvoRmmpt
47JE2Truv8wOpAMyCLoZp94+VEz51IXtJS3miM3TAgrev4ItB1ykGJAFIqtwqtqm6IgYeu2TxlF/
lDGvNomchkMfVQDHm1B9RK+0lTgktKtvIca/wpnIA7Ao9mCWsbWnhrjXIgpdgSqDz47GH7lVoGqP
5h4tjMx92tQGGH8lnvK8NpEuTYcoNIt9HJehD7YfdyfU4x0+sWCAvmLNY5RkRTbtEsERz5o28ezG
yv28mwCageL61RDVOIIT9E7lhJnbIDTBORttgepScgCvwUM/0A+QkkGRLvYtH/dSGAgu+02SkCPC
1wHoBdA6Y1C7vczrw9TXJw2ZnmNykMu6ClSvWG92VZP6NJxSJCXoQpR5h/9Jf6h6/aBJ8ktAy+E5
i3Pp0wTxKx+a74llfI0NGggnu5EbPcnQZkI5Yv/EGI4dGDX60KeeoEjiR/RChUgno0nx8KR/JFLj
u0jLuEuixk/NbjNAZUhG/U/R9y9lFt+ppYTnMmjpjjT2wCOCqqxuPU25Dowybz+4ht23ACmkbdXj
Vqk+agDHugbRJRMQwBWFvm9DcJJQu8fUyEGtN3rLDzIKHxKmmi/axAHJ5CjyjSWonjICNbxHwpoQ
ELK6DuXsofQ7igirU57kNFqoEdMXy5C610j1ZHYFiOSDjnpq3gx3Qz0+FbFA1ps0uTvEbe2IUAM2
3wMWr1sQ9Q3mj2Q62NV0JxUxnEqi4AnpQC8zlE74VkXf1FG8x0x7q/UaSwMXgVrdq4k0cizAZK7S
EJgUnY7C7uba80ZqzSaVLCh4hx5ZLXzMB/1Jz8GVzBhHDtDxEwQokZylfCZriy0zytSNMBvHo0M/
Om3GER2gzgnC8fgTvNUTdJLueTJ+haB99f20iyBzvwdZfwuu5qG1ijuM0MHo5QxYS6kojomsZJPy
JPIxEKE8shJwU1qdG5p8NjHqP5yl55RrP6xOgj9t3VVD2KNlLCeoQ3UZ6FqT5mgGGlryorW9ymRb
AIM/Uw2dGhVibMfEIAJeGccsTL+sqvjgdfeUtspe66AuSBSGt1Ei9mbt9wl8KjE/waHZvdEcPOoy
L0YvKXsbtIQ5o9XUHUBsVAoBxcFb5t7UapmTE/t5LAHdDAT1cnQMcA15SPViGPTeZBDu1qv8WGvg
VQ+pfSaItmIl8hRrhFK1vSeTprr1ED3B5zZeUw94Oky7uZfQOfFzovZBCFgIg40UT5bG2VKi7zaY
JeZAv/cytI/o0zk3/RREabGfLHoskN8PiUQpElI2W1tabxR1EkTZSKTaLsIskkoVD3g2ok1HtAPY
8RBk1dPhPmTkg7VatE20fl/NFZ8JX3hbRZUFdp6VuGg/s8HjEbgoajsA6jGPqG0+pAMCeDAet2OC
NQtySIzYNSU43RMe/NaCnjON7tq6QzKH91PJBjxmNrbd+k71lOMYmeq5KdQaTS7TiAEco7SQEcga
kbVZ7focf6k37YfSRvt9DaHgfZSO5YEyy3AMlQjMk4p2+WDcl+qI/ph0oruOZg98yOMHELHHXRGX
+xjBEER3g0ilzZahSn6qdNEiKA8BnTUGuh/aiv80wJvUnc4goW8OqYHuaaPca2FKfd3k0zvNW4YS
DKhnjQ22q6ygDSzVxrxDMhy/oJu+OURt2vhkQG6HeNd64bZZo9IEjpye2uXODG3wStThxwiumZJN
0aY1ugnXjlVu3SFIZLWl+QnekG+FAGEkV8fyiasT9SGwAz8uq5eM9k9lohj7Me7weMtCgL5ueTVw
RQQwEf5v0GDNGDZZVn5yzTa9AvwVwLU091OSvoCSLTYgAG7sSLsDL5vuZaLiBObTuz6QXVdFIGVj
7zFq4wlxDmJzpUJFDeBfZlPIcuvmHAb9GpMI1dtIexioEftEyE+o8H/2tvGZSHHCXL030cxYLpka
L48ZxraFA3h0VgtF6lZ85FX4AH43+NOquZvg+LypKGxfJwb4UTkmk8n2MaN2g4i2ydxGV3+U+nSv
Ri+hyICsx9Hd1OvbPiaNwxV8C1HbbpiyO2hF/zI18lWbFdgYXH+0w25vRMajQGqk5WxfaOxlBCrn
TIYNAISFn5rZ/LJQJEzD6aWNwRBIEIxCK+eAPfVlm5oe1IXfSlTmfYkWe3cgSuoBrQF/lmP8V90/
YUbSizmoPwB/6UhL6AO4SZnDFMqQ+9uGm6n6z6kY1I1dDarXaSgANqkkPggGz5Y0QZiK0+S+UvQ3
LrQuQBMjuFXIfByJ72mgYl4bhR+nykGjpiNDMLZAqT2HGpTaTeCbxaTtErAs20r7nlH5PvBO2eqx
vekLTMSoCgFSPOkOicm3hsK+Y8rAvVrlD+OIWFJHoQMBDroW1CM1hu9giOwNNAMlZo/mAqyPGpa5
I6Da70N4rG1mtX1gNXWPchHyuQ6UiahDLNQrzbABCAR+hKkdLGvsvzLTfO6jnD1GrNiNokUFqffG
tgeMPTnpNM39K5rfTigOpo0rlEw6rTF0T4UgQcwwowsv+2FICgBYhH1Ppr5ApxP6SkhqAW1N+TNV
rMbNU/ZS9II7UIH8maRoTBNUmVuWNlMOAMcu2l8JgcZ7jRLQCHBImUK3g8qLU4XVvQHRMi/u1NeC
a8cU+B3c/C/T7lakSub20mV7v6Eahm4DUYGC4KLjXkNNSW1nhd5Z/n0eXIMFYvZKs9JXfVUt4dLO
on+7lei6D2fxZnUCF/FUwzfwsnU6PPuQ8+N3Qz6j099zeihUsBpQM06BihfDShfx3Ph8a7mL/m40
zamSTfgZETwl4/e2AQeOdC9V3ozktbZWWoiv7q4JR0Y0FZREbdHq3WtRDV9k/md3/+8jhq91KhsX
Zhbt3hHTU30UBlaVnQt5otbT7Tbla/3dl39/0aPcVD3Ba4S/XxdJUI7c45IGbVr5t82sLGM5r97I
9VAJKcwoiK2QgHliTbXpqvjKxUqWA+pLUZFsAEoGFT2jcGYtwsHT3cotXGiFOJOLrh0/+wXFO5dC
kAsdxmvSSmtrnJUcLrrYW2JEpB3xAwCJWeqzKdYu2pqBhV4Hnus0DHsYaL1y1/iqm2xnSfFoF34i
unbRCend/mrXGtgvt3T+QRcrClFP6bQGZ1zGb5xGrjH+6IncGNrbbTsrh3Apbm8T2Sd5BjttuFeq
Pave2+b7vzOx8A42B8NrQIctiNK1M5l7nqXuNL7fNkKuiQ1dbtjCKSTI/029mo+A8V5opwbd1zpI
qI9m9JgkLwYAYmafkHCuuL6rilGXdhdeQjPDGlp7sIvyEY4+2dYHI5gFIdac/byAvzlZ09JAqmUa
hMUXvr6HK5RjxnAi0GlTVRtFpGDuJ3grTxzxxe3tvO5i/xhbfDMC3mCZzcdvlm5K9vV23JibMoiD
22bIfG9uLWrx1crEnEBDhx0aGJ/zBG3cqaDxIH2wzzHhY+1WXRWQAavov5u4+FqQeEb7XoNNRFpG
HfQme+ZD/s7HjY3RAD0qvpvbC7zuN/7YW/j4WrPBLJawF+rPKF8i912dGDH7thtbuFTwEG3DgWzB
ROuJHdLsDYgrGzSzberA9pq1GYorp/D3NbzwSyY0SRQbmC5UZ1V38kAjwbiI6DG6Gx6NgDmzM4xO
RHPyw+2NvDIv3CAXX+73l70wnCchqakGw3oemHtjmwfym/XU7ovjhP6SYJ4mX7qZ263qM68c0d9H
+MIwuv+TiQI8daczaE4CQ8qj/QiarWPdoY8G06HX5JrmM3jrgy5cv8Yms0lNrDTWHlAFc2r6JLTS
rUGpsMFSB5V6ZWvXVrjwLCNgCxUUcKzwE+AihkHFXrutvAENTS49oFFnzWeuGVx4l4iimajD3ErX
fBw8cJRcDKY5DPvmqHqpL9w13bLrYfKfW/9bS/TiE2JcYFbqaOd0452+t8/FPRo5HcXX7khgPeYP
4KYHaxEJWbn5vxVoL2xOUZRV8W9PEzsARHAveeWoD1rQ+fPYB4RhQf52+0PO23br4CycDdBuDWG4
BRc6opbeaztgZj/DVPHSolwZcbGyuuWkYAbV8DqssKMq0GajvK/wvt5ezNrT8DvovNhArSWWjDFE
zoXYO/rAjtq2e8Ptd6JnNFMd+GZ1PNiKI11OC7aguGoha5ldW4fw1XTTE91ZQeFxD9W/lUu3toHz
FblcHQk5RxvYLGaJohC7A8H89v6tGZj//cJAJQAV6hSrUbtkO+btJhv49raJlbeALvwGqSczU/J5
DfRZVXTwQO9AgIaIzluo/xPtrQv3TxcuowdxsApnW+QkdvYm24ReuR1cAvHK1k02ayK/16+vpWJU
FvAOCt/x1+0bOdreBjPC6L3EaY+5H+5mbXAQBz7ksQvQxeNWK7t59fZeWFx8MMibVpExhDjiAGWs
e0G3cXgWyuvtbzZ/k7/5iAsri29mQBanY7OVJDU+aCWe4lz12Bh7t82s7t/ie1Fij1yOyhzYYTC2
C+EZL3ejOxRrPPSubuPva9f392m7tbJFKKnXudonISzqjz1EHMPH8KV9J5vJkwG6mVAsgO6hA0WP
V20PKWGMtsJ4K7d0AbKvea5ZW/vWL1kEmahbhGXXYI/DuxrHht/NObC9p9s1+b6rMubGxddcePyy
zkmlt1gz1Nt6H301W9QD/fZtgm5gv0FzZbq1AgiZQ8dtXUP9qof5Y5wtJManoc8hN4ZlTifpJ1vh
IRT8PbwJMP4OXVCrs8Ou51oXFucc8MKnyUZp+xIvK3QM0GEygSmUHwbQO61WP1rofZQGKItC7jka
CG6f55XLyea348Iy67gE0RmWa0u5y5vStesI3TlaENdr49avP3wXq1y4nmlI7FDvYQsftXs390Dx
PRtlcZf9Zy5BQJ9uL27tQy48j2hAfspafMiYv7TWI4SHbv/9NWfAFk7HIlGYVRIGjLMZ6G4Jbdz6
gAATYu2Gax4Ub+11XftcC+8joGszoTYbeRkKDqR5hISEqn+F1Uo2dDVLvvhSC5cj2yguwKKN0ITx
3uYnoR4t8pzquyEPyvix7b6t7OPVCOXC3sKxRBNrgInOy0qQiPBt9Ai1UFdF75ibe4n3Dx9BnZo2
1QhRl7gexRzffsSYWDDZMb4MOPaLQF/drt1bAWRevOQMMewmWnOfV5Ecy7JUpB06pnEunBoaBHUG
Mh340TNJGcxnEjlQLyuTU9++1/a3gr5S9qsR/ywP+mN4mUmrMicDj2G43eiGo21kALkdr3ydR5n/
n9CIqxeP6YZlEYOaaDL8q1dBvb8LUYuESqXf+/MMXBS61bPpQPExkIc59VrTFL16MS4sLk7skKM7
ZajBPYfiRIjcksfbcXwo0n9S/7gwszioELAr0bav4fVXUP0ZJSQWvqzGctFAa8ffaUOdNspWXPTV
yObC5uLYoCe6yvpiBuKMzZScOuhEayuFh5XvZSxevKrUiFXXMGFAu2AqzpD6WLnhK9/HWLxwdqoO
YM5g44oYEFUJsCE+d9vyMDySgEAvwNcgPVy8Df/Is/zZPGPxvg0E7cfljNHGoJZhEiMPwiPq4j5I
vHfJqnu+/iBcmFs8cX2WoTeHYZm1Z33yJ8VBhdefcmd+EZJv1Xl9Qud84v4Wk11YXLxxKW1FrM8V
Aoz4dRX7AMkVsDtOY/ZSgEULbcLbH3LN3OLFs2VU02auHdUJFGChqsPGXSXnTrvOo2zwjGnlKboe
G10scOFL2rihtWhxs00oFCn55JVQzsz2ffrKwAduh33e5eioWMEBrqaAF1YX/oQ2NkEvEqxKcCvG
zNxqzUvB31PlPlbfb2/pyv02Fj6lVFvWRiVMoWGm07Z5u6+ateu39tkWPgSJYCnINC8HFAKPPVYf
80zteMO+7JdpH57CzwaRLZhkq5MbV1a3HNNh2lMDVgssdzkFB8E+9m3sm+Dt3t7E61DYnw9mLhxM
o4OPjDnRM1qsuvQ128gXtJlC7bn37ODlo/yur77n82W+cfXMhW8ZZauU/VwdjHcS79ywgwid+4ni
/oyCAZxauXprO7nwLUNphAq1sJOKqbtKcWohjkenr9v7uGZk4U6slLG8UrGmrHoUYkPQ3KqaK3Wz
lbfAnH/DRc6RhgmnIxTEXAYNvzHTzqDH7tWGbMK1GTHXwfWLU7FwHplOAHc0MBUfk4+ZsRB6eKy3
YCNDG9Ur8aXUQ3i/lnesHsaF92AysqtkrtkpB3ZXH2dJ9fAZKhBgnlHEtPP8LeNhbVLBqtWFI4my
qEHzA6yCAYsShvCyc3vQv/Sz9QjhS1SBEmhhrDywv8HDW5dg4Vl6YYwqDuRcUKt3mTcd5FO+p37l
xl647VFcK3aRC/0Fd0aztG/i7l9eC2sRu9gQObR7Ov+A+CO19h35pvLnf3UprIVvGTgBSbqbgxf1
Tk8ONd9D7+rfmVj4EvRxdrUKYWY3bDRHLdGrrIIrtvKorYUnS/CvM8cYE9phJboP99Wd+aDvoBIA
nTkPsiAYHk4fSbmS9VznUPy5gtbCo5SRbAtLwua4N/fiOABTmbwO8FEMtT3ohjjz6Bxln2/S/ei1
GB5NHm5v7XV3w1SiEWrqxrLOxblaVloEhNWw7wr9m6a2EOVVIXi0Nsb1fwlV/lhaLDWFOKdSzw9C
UX42IB6aI5Rb0Ip7oFijcjTmbLNZWd3/cuv/GF1404q3oWQMRq2ztpnrP9BVToLqE9N3++MMCIJv
2nrD2lG68vgxjam2pukqmor1xb23o0yi6yRCE+PeKhw0Rf8MPfWr+wWO2zZ9BCl27Z5f+YyXBpc5
CkQerFDLYHAwt7m2KYtvw6BAIWwl3rzyAP7FzOKu11aZDGMFM2hYA+3XDQeMDFgzcu2jwQoYdCB5
Gaa+LNwNseynQYC3REPf+hzgqzdkywN6Ri5kPGZP1UkEa+XXaxuIbwXuHkZlM6D/f312h4ikGmRS
uSehuwctpYJxF9gVhGjW5kBe28NLS4uHqKG2THKucC9vn4T8OQLPXPOX1xcDUQvMeKGgOy+CIbDn
mirTIcTZcog8Q7mKgtgvn/po5X275jIZupr+a2hxpwVHW0Ecz0IeXvU6ebGb7KHX/PyfaTntT4wx
9m+7q2sw6V8sLi405GpVW46wmLyyQPOMLTi67vBkf4cUIeg3bf//H1f+xd681RfhGAGLNpYMWzl0
gZ29a/pznz7+yzUtzl7da1aOOQ/c086t1+6aAGLBP+wXtIiCzYHWh6/b9q6kO39Z0uIAkhqN9KCi
g3kofkFsCRT4bcq+afUP1v8qWb69bW31jCx8IRqxiEwmmBs7zz4NOCSpB8m90IWyz+DOs68ij6wc
zJsXwMCIo79+tYHLkhQ2vlrO3vW2cEp21gvI7Sgr7/d8vhfx3Z+thJ2FP0xZUUw5x9rs7FRa3zA3
auX43d49WFiEPvlYjr01X2XI/GImyWd9QmOnP5fTIFLZIyQogzUY/fYdg82F+yitviuLHKsyTjP+
G597AzMOXPH/IqFSAcX3X27kwpEQMTPiQyxTafeYrlDWLyuncN6nW19q6TdSqMYNCnxhuyEbzasC
jPyofXRvbUB2B8nntrm187fwGqa0uRnOy4G8wWDsTG2ETP4+y4aV4zH/6lurWniOwoQOg6jxpQgU
wkRy0iDe3kcr0ff8R24ZWfiLwi6tMlVhZKKvLT2bFobIlL3HMZssyv5Bxf8vN2rhLXSjiKdy9rfl
u9jNCOH0Bsn0wrECCmYgtNXWwJ+Vg7GE/ym2rNdnb5gdpc+33MfQpel+9r10m72o+cpBX/liSyad
lRd2XiC4gPAttAIg+d8xP7Z/3j5+a0bmNV88Wi03TY3OD4pefBYMZIYT6T9um7h6KAjBkC2CP6Yt
ESXUXIXJLZgoUnSXM4wBUdlrWRB0ggPvjPWVM/ibWvS3Q3hhb7GkDE2NAh333Gv8wVMce4Ne7gf8
B3IGdFRalNohX+SYqmN7mGXUb8OVm3bdKV78gIVTnFTege/++wf8Z1pkHpAnUDvhQaDCtVOfbu/v
1Uf6wtzCIUILBpqLNczVkMoGNCHyOwWUx7RDv6vfDP8oKL0wN5+oixMDvHpiXQFzaYNBV/sOEmvm
Su5w9a28MLHwiVqa1DwUMEEtT2Jea/Vye8euccExJvrPkVw4w6mRA62t31+o98f76cBdywURwq9f
rN1tW1cv2IWphUuE+Asl5bxd6PmHMJ8etJK68dhubpu5eskoJaahMosBoP3rV5G1IooCnDFvRHKc
7G35s1HP88gH+XrbEJnd6t+u14WlxcfJzcSCsvX8cYIQHHb+Wu+MwzxYfebdNalHnkiAaVu+AiUd
N3q7bf3qbhoYhoduYnSfLzEIPTXSqUaLOXpld5D4JOJQdv/kg12YWFwni2uUxTlMVAWa2BWPcoxc
Wg11ry7ENDF8ECGZhczrr9+rsEyzxhRBBGagSUPB2IfuGHjD4ca+s0cHApMbLHAlvr56Rv7YXGb+
rDFGIuws82IIXcnwZ9Wi2XLgUMeUKM9UK8/XNe4RDuJ/l7gsVU5WbQzoeoQc7wkyiX7ix9/IFlOB
/R4sGX9OwtRteE++2Q+rqd/K7i6rlWhonaZOhWkjdlr0kToEyECOvsQt5Mk+Z3qoilAO4sO3T+c1
mPwvS154fhst0lM3wu6c5EKubWOAI5B6kHlBTfEOmLW54ScYXnkBrvrLi51eHFlujmlppThMo9JC
sgJmIYG7srS1LZ3//cLtm0mZQ7gfNjC7w49dNAxzJ3dbvGp0Q/bEh9j7bg3/n13J31zNxboWrqaH
AAaEZ+YT1Ozb6IFDtD4SDiZtrHy3tf1bPAfCbM12mO2o1WvCoOO9QgtYu3iLN2AsGhWqt9g7yHWH
7TMU60j9RIfXPCcrK7nqnMEW0VVz5uQYiwPY1zHGWBFYynbtrgra7f+t1ejqhl2YWRy4MgGtKZXz
gorQqWzoIQPzuH3grp63CxOL80bMroJyFkzY7JPEGC2CyW7owF9xUldP2IWVxQmjVs0guwsr0N1t
+33CP5XmqVmL0H73nvztIF+YWRww1RgyG4KDAEO/axvhoV5cOiVcIBQ4z4qnrxw3dvW8XZhbnDeI
jdKCz59H66sNy4RXTexxSsRDq1tHI6nPaLqvN6aRQ72sQBkb7dVoSH5LMowyEsneJBD6VU1vZBB6
Df+HtO/qsVtXmv1FApTDq+KKE9ZkvwgeB+Wc9eu/4vhcL5mWxXPnYL9swMD0aqpZbDa7q8ryaxaU
hyCN38NJdsa6e+aqGeqWcfw+1o2lZXg+5dtHAB/YUYtDNIEutx6KU8vPTtOWYDcA+1LePAA9vLTJ
Lg2eKyKushtxsCLed8YyvESQYamL4tAVo1Vm2WMMSv0UhJ0tVLhQ19h3mOe21Brc/q2fHngpxPj4
kJijAmIuodJ3WtY4fih84aGIV5TJCUXaDCShPDh0/VtVbzVT6OSjXxWHseetDixkZl03z12IZkMw
1+JFfy/H/mnotAsPfs48GW/7pvtZV1C5STEQ7yudGQrQN2u56SgK1Y/QN75AWe3Yq6LI2MPrF5jF
56Nygz6UOcWPCiQ5O0wTWanLn6P73Cbly9kjWWpkB259hlwp/o/1PPBRMt+IVbrRQAchmVCSjYf2
aJs89RoX9VF+I63ZZIoqs0vLv6gX6fv2fmfELH1LTPswB7cutkiNfMuPb/T6PanAWh6jnaJ0t20x
sIVuOGiDVqpycBODOAusFqpope23VmAlQAxsUSks1iC5hf5IWJnQIVi98D1o+J2p+7nty/pt8xot
KoXFejEWAwROU1v2epSE0SO4H+9lU7BqMz0E7icaBHVkrP/vhKEvGtMMSn0QhyAPmMSnWk7MuM1O
ciHuc+hsbLvGOMxUGpxrTOxCwgmEP9IhgYRIA/rA4HvH39XzYyXVIFhinDnrawlSXWTfGKDV6JEi
gwtGH+zNJGWVPdKa79uw09gnUl6/BzXhtoNMe+KfSVUShJqUTCQQz+BGFA8yOrl9e3jjb8MbzsOA
B8PB1XN74R8VkoY8JxPoBSGhIR2r/mUOmR6RX/wXeqAshydiAQrAOoVdQiXNU6sqKMrhRccj/qA9
5RT+NDAmFbmsked/LOBvcwZVvYfUUjtAapHUegoQ5jyCSBzqEqYIij87PLZPUAJkvBOvYsfVQYOq
44vziPJwA4tq/3XI0IpS3rbRt+24YNmgwoIP2jZSSAV6loiunV1EoluICsOTVXxaeEIFAz+hdbvm
SZ07vuRpZXKQ9W2rExj8GPuY5Q6FUHIRKxBihyHsOehAoJo+gjVuYFhhuUN+xeKCgvteU0uVDCs4
7YtQs/hWfhK5yFH9ivFovwpMi5WjgCkDtWw91AVMgb1F2ul75b9ib1nfrdfgJkfmwqOhr6bK6OCR
Wj776rPByhNZK0aliYYaKNAswXepsspBzRIs4bCFDhMfcqKfiWgN7+WKwWtoaP/TFciKGBqnolYP
KsI5howVWO0Z3XDrUXY1QXkzF3pfglg6scMJnK6BYcuyesyTfve/eUIBXAFuWFDuovwVTb47XKCn
earbjhHLDF/oHCyHgEKUkkchCPG6bag2pqRLFt7pPwUBv9eMTroUSNFkIXm+k/HsHwi3Aph4Q9XW
Jca3+QdOXw1RiOaLgySU5Ptzx1/9g2ApP1eSCeJfJ3PTc/K+/ZXWt87VHoVtU9mmHeaDcS7ESGJF
sOyDhOP7tg3WR6JgTVWRrnYtFm9IdlEH0izfLVTWg/+qIzhH0fiFnit0m/y5caZUEUQ5k349Zgh2
hTb4sMXEP0ZbR6dwjX2KJ17e2vZsta0GRHi/rVIAx8uQSBaIVcj+2oTEoRnNzIswm0layySr9djt
ZSxPKYiQfeiYgCQZaAT9SsiR7WU922/7Rf7EX8nJwi0KIkCuVvKKLOIBb3iJI69LOqud3uUGlQVO
tbdtrUbHwhaFEzoeQmt01kAJGkqg3V0pFqYStOa2EcaaSXT6w6sBNwxYM6IrFCYm8juGhfVy/9UP
icp3wFSqxSoY5VGoFlyortsgs70RjgFE29EUXu2h1GsjFT9ybyLGMxgHLcs/CjbyupijPoF/44wa
wzH5XGFm4R2FE3KVp8OY4CuBHTGTjoMWQxgm87gYiiOQO9Yes/5Gb59CPT8HDathaPX8XRgn3i/O
d4gnynkTw3hf75LmiyhCFG2y+4HVOrpell4YokBkhuxX2YzIWbXb+VR9mXGtCbxkXx+hurYTd/4l
9vInibHZ1jF/YZUCkbriodtu4OM1DiaGMCQBoXHtqQGEFO6w698C1kzNeuliYZGCEAgqNJVGFpQ0
bk+OYFZezpvSCRWU+DjdTa52KOxSBwWyKykszGSAi0SBCzeNPnphPtz10W5WedBTeSwqFMkrO71R
Xf4YPxmP0PpitSUwkEaikAbCTZUapDCsf9Hv0UOqWhF56B4vgzvZmV3tCze+DxndF+tGZUnkwTYp
C3Tf4Jh3nJLICKkhskDBbfbJTRsyshOWDWp/TNmQ6xg6ReMA+Osl0KAaxRFyE59JTY2rJ9TmKLOS
h2wOsaLmz3EOHV+sIReDhO4zWH21Q20HiLiJED3Aik3ifedDnI/7uW1gfbk09MEiJxCRLvwJJ/o8
tkaKdiKIBz5y0wmyoahobptYx+OrCWqteggt5b0OE1p/wCisKUUdaxuxTFDLZBj9kDUNTPCHaIfe
KxPPlXhcVs3mhMczEK1wDJ/Wus118HD+XjcKNcSwl9Ka9POGmLwgZdZ+J3ndvvWYbAzkuPo7/7ha
oiBC4cIabPGwBIFoqGlitIOzIMACwpAzf8Q872X7a/0jjbvao5ABAt5xFcYkvR/0oyAkr/qUXoaw
QFGfs5O6OWnFcClqrLLug/9BayCD2D9CR8aNY/4VArYy4+syQpSeMSk5wQAfMBYgm94wYmMPOJA0
w952mxFB9JRJZ/BdGQ5ohZDipxk92UYQMrby2izGMmQ08qEXJzcHcVNIcWFh1fOAKQzyJBrsjAdS
DDAu+ik58a/B9wxc/3jkRtflfmBcC1jrSKUtQQN9SPDokkbZ+RxG4xeFy6w0Z83rsFaS/PvCTRAQ
pVAdIE0lucPzPySOyeHEskABShPNUgEeInQlgrWH8IIGBzD4zCYhRIl3yUNq8YyrKMsihS8JGPdb
iMSjfSUkrfs7If62HX7rj31XPNEoPOFwjesBxUjr3MmRQHri2/ojtNZNUkROeEYsskKBwhTIBHdg
DIe1sXXi+b1M98PIwhGS42/glkbhSAS5sNmfPzyaXdlKIFcPcjsIQhFGxDfG8jE+EM0ao2tRlIZk
b5Xfsp/lXvp49+K/6x+jAqLdPjFhmWWRuuJIAVfOEfS57BHavTcheGnr9xralwJaSaFHbw8v2fun
GpmuQULzxQyJ2E3SiCWVA/Eo5ZUFJY1TFqTO9moyokOngEKIyl4NiGvZzIEMFBc17T2RCgas/yPV
/33Q0HTWetgWImS1SWes72VO8yQF5nQrgMqO0BGo0BtnNceumgSXP5la0VXeEKmYTGQcpgKHBZxv
fz1TgkUJDI+71iHbLLjFbfT/fykVXlZFlGIM2KO2davGGcm6UPgT75s6s2R5V7Ga69buEEsb1GZu
5ySBbhWcKoTHIkcmesjLEbRUty2Eh7fd+ccCXv2hFtDXQG02a8hHy1fCLhLtBBNylYJVRGazb5+C
W50RJRIJNhpGrt5J9KgFuAd56BZhBWshwXO76rZT43QpdLsgKNpAjpALmwtUwmwIethjEu+6sH0c
tBBydfp71MUvcfuUG5kzhj+0ITqK0OSARMDe943zwA/fBwmtxTPn5TlmIft010LeOi/xRl42pq5I
Nud3u2RmEZltfzLolPx5RnZRp0c9mbqY8u9FfhiFFFq2L5X6c2KyqK/h1HL9xD9NcXPfq9rHsMX4
IksCdK4aRlCswcXSAgUXStAlSk4GcMricRqfjKq36z5jxMG6EWjhyLIk4aWV/Psiq1ALOQgMDivm
c3edBj3JA0QHt4N7daUEAQMpEP9Q+Y9IXJjIjFlQSpEUraTzyH8NILO9bYBsjr9CeWGA/ICFgVic
+BSXU+SYyZcOWjZQzSq4HGVLtwm9CKIoI6Sptk2uVjeUhU1q3aJqLLpehs3WJaO/uR04+bv+BgGj
CKrYByiZ4KzyIVHU76DizjC++tEWxqm0SURGk0MkC2fkEEK4t7qI4QBus2E3JXFjij30cJp63/T+
QeZAACX2B7XIzpGQuDPEYqo03G//INbvodBYL6IBMsRYjIE/T6DE1zi0O/SP20bEVcRaeE3jcSAO
ECNCHOWxvpuF/AJ99kObZRYmhb/2fmYpCs7VEqIYQ1q3IG8RX1VIJurzfDtBAWrQtDtjHDyZz6EA
qWgmn1d3hWSA/86vMRUTg86m4zlGbK6W+5aBQiF7P9WTKEKJzZ4OE2m6Ba7Le+M8XyrwZoNEwITU
4eP4iWLNwiitIjDxPgRQVBjtWhfKQtYwuEots8JwFW2vH4QmHNN5yICWMmpd/pd6H1rCuz9A9szq
3gYX0kggC9Fv5jNIIRQmQQNjx8sU+NZ+MSrg7MHhBb1Cv4VANx/cGuJkzlXqYOjpPMvyAUrAz9sh
SCJsA2hkEqELoCnRm23EAeI8hYDaIKK57Qk0z3J9iGZX4mRn29o6bsqGpEq6IMv0OB/k3Co9LbG8
qSJ7nI8+mJbFCbuedwhXGxR01mAECnIoRKJHurdBe2wXnnr3DZrzGO9MnxQGTjDNUaip1AF4LQyU
9xpHclXcL0eUO0DgCz4bojWR9meNgRqrg5jKwkMKK2dRigW/IkFaWvEJNSW3sPBe4rfQuoCYrONf
2jOr5X0dD6+rSuFhNFV1PzYNili5ApUzCDcHsylGHaNYRn763+F4NUMBIjdGcRmLcM0gvInKeRAe
JuUbGCNYG30dea+GKAyLE14G9R8MQYHHDa3mhnT2iHfg4ZpcCTWVomSE/upD1+Kr0dN9WTOpeujD
4mBBWNAs3fhWjvHIlaKVyCe8sE7u5J6CaXLjjtV0yVhWetSvzsKhlEgNOjEeIMmnQAxOCFwZglXb
+5u1Gz5qFws40TKx6fMRKEaWdcKiogTpiHvykKceIS/FmoVjOUbBVxVJM+TesKjQYdM7HYrKhdn4
99zIzI4YG+BjUy48g8LGzBsNLJHsKLtIdgN1meBHb/0iU69v+B0TW1g2yb8vbHJ1n4SdgtVsX3s7
2qVuH1t9YPZgnSYjhuFhgO6uy3pYY1ml4AWTflUekGDRo59SB/L4ZA+BPHs7UlhGKDwxeH+Iywq3
Q3Am3jW5UJschEDxDmSwdjo5ODcghebB92OeMwoofiMk29MveQr5UfJmB0O1TAZ8xgH3AQKLLyYV
iQ4OFhiDzi0S5dkRoD+4vXKrw4ULIPlo717Y6MsKcrYpooIMyJUuZo7s7hSDFO6/EEpg7C+6YbXm
fAUbDP4QSnoOeiUxURFI8OSoeNJBtAl/mob+LtZHY8AzTYVfQcqbH0i2x3sQFnZzdzR5aBBjGojz
5B1nC8wLCMsihSSGBk1Nkf/wdERLCpkANA2w/euv6Ce0lDeecYVc3wC6pGGKRoFMH3UApZkkt3NG
bnj+e4dG9LC8Kf1P8ScoUO/7jxX6QSRMIZsZFh93Ot1rbhrwkKun4NSCV7P2/Btmv8P6Kl7t0dUK
Q5/DAhK19hiKX6sZJBsRhOF0fp9EijOCrQcS1PfiVFqlONhDGrozlA+FUH1m7JH1fXj9HQQUFnsk
Feqg1HRcJxuHjEjjze39g9atA4cV3hp2kWApjH3J+KA0Z1fWB6FShTDp893PykCdRpPzHxrUdVmb
Y61cvvyoxPmFc60hj1ItTqQ9lDBJDU/KRT11drhLXKVleMVaSOL1wtZYC1IXE7XfHFRcVVd5U8nK
jNbvXNdvRZ03Uq71UpfDhNALZxW66o022mMJkU513hlKw/CIZY46eTqjaBR+RohqUe8VenceoGSv
FP4O6o3PvcC6YLEWkMpoVa3mwiCCdwH0vFG9s2SNhZbrIH1dQApKZE6UyoCDR8XYWXLwo8p4xxju
hfzpf9tV9NMJ33K8H7QkGCLQcYdWdl9Yul29YitDkwLKtDvO3TbJ2FQ6hSdyFhk5mSqwwUBZYbQr
9GSFQQbwj3LG7+Wjn0rkIszAPY7tNLqSqx0nBy9QB/9xhIK3K9q1x53CH9ye2RawCpUiKNkwo20I
Ai0iqTdDakCXmjzj9TbvYK4mBw+qagooocgvgcuknVyFjYVBKhJ13KJ+FS0rB+K8Fga/bpUbIqsm
HplzE6tRv7BFhWTQFKIkkou+eJ98/aXFyGU4v6HdLqFAhAIAW8ptNdG72qQrRMHQ8mIeImeIT9EN
6e2od8o9mYGsobHBunisX+cW1qjIlLh+yCGyCmt79TDffhB5uvO7fqc5EKKxFXBpavcYQTcj23jc
3hSrL8CKqIAeTuJFA/qrf4KyADKGKMtJ9zFONxmT77493XVuuIsPyh1rqn91Cy6M0fCsjWCn1kgX
vxA5Mh8+dJjvEZT+ftup9Yi5+kTBcloaUT7zuBA0QrxXBv1hGLLLtolV5F94Qm2AIZkVwSBzIkEk
W31/F897RbvXVKKSzhxUIn/sr2vHwhi1A9K6zDoIC+Im8BDeza/tPr81btqdv1Mfokf5doAEF2/m
Z1TdWPodjA9GFxr6KZyNwcdKdgU6HgbtYGg8NM01Rofeal/TIgrpokJCRtmUDnbUuMa9dMrdoCtN
eWpcokA+aZqrpK3T6cUXpWq/bn9KxurSdQYZjwBToxMftcrEYW6KjdfqN3F1UoKDrLBSLtaSUpeD
NBiKqGzxMfPmPs1fcf8yp3hg5XWMLUCXGBro4Blg6yIlBtELMUG8L6GlqDjxc/x1sMl82+fuB9co
/ejwWqR3XDvmUxnDpOjNUCpKnMKT7xQnNSv0p3UvLIkpZsxQYCLHQRboZCQo3oMaFHfXb50tuvKO
dQCxPhiFJlWtBQJegPF6X+jnmBvv9UE/jXH8vB2G629mi/WjIKVIgnrge9jxz4I7PhI25egpfBHR
Gnwiz2XGm7THYxneDSyGZbJSf+OLruo8Lo+aTl83cj1sMmUgr5xfyHmOihS6rvk7n7fHA2mL4PbN
MXlnKcCsr+vVKgnhRbzIXS6pRQB/df6tURWUaEtLzVjir+tAfbVCfsXCShTpaaL28E3pW5Aeq7Kp
aJkz1VBayvvJ1PSBMQfAWkwqLNGyNSUaIQ8tUZLVoFZgCLu2k81MZnSHsQxRcVlMotYKITwTxYMg
fk0jw2wlty0mezs81qHkuoJUXCpBo4kpWUH0OD/zqmY2XM/oC2eFAnXA9VD0VvUCoSD04UGaA7TU
idpxViZWNyTDF/rWYWRdo0RkzYZwH0kvI6RxtheL4Ql9yQjHiddjspUy7YhGfqMEjw4nM77IqhEJ
NLiqqPCqSL8sckpeRt2IqmrevhrqY8MdetZzMssESZAX20ZuSyEZyYQq9G2soUCXitAeQT/gbi/X
epF/4Qp1GmqlwXEaKXKWr3VhJpfOC5zE8nfTt+hRQFmV1UC3umkW9kiALPwqpbnTSx1+BQmglH+q
Rkw9FDdJWTMCYTXSFobIAi8M9bUg+n5AMhp9ssaZv4mS5Nv24rFMUEgz9JwImSCY4KCQWj51BiON
Xr8bLHygECbrS67zFSzWYI22+CFtm3m+y0NYYNpVDAxgeUPBjIpG14ojEYdET/a/F3ic2F6u9Z4u
VEgVUcR1B414f34SaNB3aRsBZSSIzwu+fNQC+ZK0yZNaBa9TON4Hg/xDxkh5XPCeyrf5XdVrk9n7
3GtpKHadDo7WqB7YTo5hVmNLiOOLzglvgyLuxTq5S9U2sYKoeDUURbf1UpXu23p6F2PxXe5BzFJl
407Lw7PSNCehZJFrrO/Y397RqfogNJoCrXUcdMGlBwdOeImH3fYKrr8WX1eQTtM7PTP0kOweMhTQ
WM0TNPagfzLiCQlq0vfDO0sFeD0ork5RMDRBektIZRgcw8yS9PK+7CPGM/F6HrlwioKgJOL5sO+x
jaYW3HK8/1Qr0uPcxseuqs5TIu76Qj7EIgQMxGhixOQ6HF39I/4vUGKem4rTyeSlohqPRTx5YdJO
ZqaCABkd7aw8j2yhv/K8hacUJiUC32hthg2Qnghb8LzDHhN7Zz5mVukEd4QwJ3qorciuXnze2Y6d
9S+pG7ouGDo6UiksUdMKKqpZmNpx7UzSTYL86xMGZBH/CSBDkWTKuayqp2ZQ4tTOg7t2us2Ly/bf
X/1Ui79PoW0qQ+VN5fD3DWDCXIPMXNbNtLzwISOBXH+UW1iilqrJ1WHuNFhqnOymdDNv9pQD5E+d
lKnURP7UXxGxMEWBLlcVhBwFX2Voy5OsNi9K7edmy8e3aJqYzbirWE8b69echUkKhTnfaDJ1+PDO
v892jRe65TE7+Lb/XfAmUuzizf6svDFrlowPSFNK5kplKKMIX/kvReYkUMMiWu2cUwd4CpS/lRkk
4kQ7PbBSjlVgvjpMc0sOIvBF00lgcrd9qJiGcOsPjFSAZYPCyVau+0AvYEMYHjJ/NJvidupYB+jq
jBZmzvHfxxajGfvEUFHDWoUV7ki6OuWvFRYwOsv74DG+BJi0j2zmKCIjQhUaIXkefC9k9TR1Mku8
ebTqRfGPagy+LflzrTwLDykQaXjDDzUZ1ubALveE5TQ/gv+uh5SfAaru7Fb/zNMtpmxUXkCrvvaR
Hy8OgFBQfF8X8ZipC3vF0EECug941sPbeiK3sEItYi7jntiRJ9NfiRwELe4Tr8XISO4kD5+ql0Bw
xFAx8YAnCaqanXY+uP0/RFv8W30KrEB1Ko2lS70e8FcjVMCPyH1jCBNiU0E6VVAfhuw4lIzXHIJE
f4Pj1QaVGGSTkQ5BiGCY6otvPFTp88h72XQyfMi9BZ6Peuv2EbN6Ri5WjvpMfThCJa2AU/M4WU2E
WoxueNsm1kHw6hMV4HwTVlltQIQmR3WiAYciRpX9/N5vGHG9frFb+EIdl70h9DkIGwm9rIBexshB
LyMh5SDNRvUP0JOxXjJYi0edmn48T5A1gUHJR9/kg5Aw7if/2ETXpaPOylhTtDpCbQKbSHAFzMqV
vRudfw2uo3tYYO1alkPUQTkoAgQOiSqRVJ7L4XubMj7RanijXQRz8WiiRYvin7lnHyh+J3egrJv1
zssIi6HddPheU2eOQ2NJ3WVKGDfK1V17NUkfwbpR5RPks0HIl6LbbOzNSHwWQuakJtn8f23chRkK
gYosSUpU38DPaOPu/aHfQ+BO8eIdv2PVocXVLbWwRkFRXYLctg3hFOlrQl8MYp3EewfRGzzeaZZk
B/eG9cEeZBt3hQNRPHuW7eKYW8yXRNYCU5ClhIaYVlxCUsfpp2B3HvoKCzwFB/tqnzrxF+MuYRb+
WTYp1GoHCAioPmxWOd5N7vXwppCZT2Dkk219Ugq3cHwm46BgkbWHAYOqZB59eOPuSSGCRVLB8odC
LkXN/SpsSJAmL9p0icOz9hk6O9Kp9Z+tp1BYlaaC1hYdAhRC65zxpEcgUc90M48ettGe5QoFWfKo
T5VSwpUg9Z0m6fYdJ1uKxjNuLB/MTltfh4ISUHoEfuzDH7IFWrDDI6d3o9GsX0jbm+GlTnUiwM/j
9aI5hiewSkB6NnSYb1AMTKPJyGYjMAwMPuB4ww0378zC0xypsQxsAFBQkVevfXlTuOF9tWN3Rq9f
3K6flaYoG8dBVRNyBR0/emzRrXZTPpOp3P/itY2BcTQvLF/nuShx+LQQ0v6ozc076O1CGAKsMR4L
41b58RcBS/PDBonoFxgjIx+Yt4Kd6vFO4/l27IIU4sR5qBu4pBfjv/CTga40U0iKjmyjjvFF+UOA
y6K+5/cjhpPu8ufkDkMYnvLYfzMeWe/eLKsU3BhxXxRjCasld+YD3Zbnu7T6mmFqc3uDrqdJi5Ch
wMbo+S6Ko4+F/U9TrO3fyZh98k15F7mfKrIqoDvFSKMm6x+X88V1AxOTkmDgRmVHzRc9OQnpZduf
dcC5/n0KcKJArqIRRFXgsgMbSrVTB8GS+5/bRtYzsYUXFNzgygTF1BFWwv3giI6wi87jhUzJqG54
qJlv6eRH/41uv52im6THgjDuT6ARDp7Dx8kBw9y5BJX3ZbhrnWYv70rLsI2T8fldfjVNZTLzMDRK
TJimSc5J6LW5G8X5mB+DvByr2Lp61b4u61+N0n2axrEKYzKuvH78rW7Bon7q5ocUWnOMT0gSka01
pRKVpPYNP4hhK+B8q+fSszK2aPToBrvXutmEltSunNMTpxpOUKF9QWpc0JiY4Eph1Q3Xj4zrElPp
i9gFkDQjPMqtMtpJVeyTPAaROlpQ8qq+L3003/NakEBqeGLcL/9xXlxNUyiDYmmgDQoCC9x+NpkR
rKzo3LnDqYVYzfaCs2KYwhlNVcopJYHUc18VtbMi1QkCzWoF6NKVNuhnrW1767WiRTBRKQ5XxVPp
RzAYY48K6AaBWK2jfUhLCTgp4nvfmRljnevPEwubFPrkxSi1+QybI9TwOjTyONFB3M+W/Dre1F5u
hWdWT+n6OXH9ghQS6SCEkaeUBI9xK4PoPlBsuRfM2WeRYzAM0eyJxZRhZltDqLQxUc1ylah1VGOX
9N+3vxvLDgU4cVrzicTBTj9UFog/0FyQ3zTlq9IqjJ4vliWS4CyOIrEK614j5OyZ8jqq34lMQ95e
0Fb3P0INPWBfZeBa1gjpfOP0kam5hRfhMthDtZho76XWp5ocFcg+ybyMPlid2tVCxPdhEyMLVIVD
XI1mYOz57sf2Z/pHxn01QlZ3sXpDwgt+LMJI777Wr/kjd2oc9aDtwFxoGefRMSz+1myd/EXyiJ9g
GbEL9lAZ+UZ/o/j1V1CbvBC7SBEq/IpOV6yolL93fmznWtCaOuZJ04H7CsaDB9QZ9kZbcGjuG3eC
EH7qknP9EdSu54OCM2Zy+RCM1Cylr4PUmCO0jrdX/B8p8NUMtdWHIpOmPIOZ5NnYgQcEZYXK4m5i
N7R7MAwZ9xjSRTNyxKynrh/Lvw3TvPFomB1SlVQzFLkxW/kLegm6ft9nsmWMTPrN9XP5aoza/wIY
40Od1DybgwrCcLzO2OWxsdEFZqUOx1TwWK1xXfeKQYHAZDRNHUkoR44tEkUeoh0yd9n+cB9zZRtB
StM/ZkYTzv6IXL5xkpvmZnhCbNTvEa5Kuit9IRolOcRmxRs0V6PdO/dY487/SFeva0plGIU/Dl1A
dkmOAevEmV9wgQm8X1qcBWjXGMcga00p/OnCKq3KHuZkozZ9kOf1z9sruo7cV38o7NHqDiwSIP0G
o1tnZmCfyvlHWXyehp/bdliOUOgykFEKSYcdrtlHoGVVGWULshBbgUEBBzerk5xpxI9BPPCpFJqT
NOwyRbjf9oNlh0KOnB/VQBCJH9WZF45R7IjC+7aJ7U+CF8U/jwMhHPWsavHN+yD1Epl3xj5yDKkz
k0lwt01tfxWRJhFCcUxIKwmmNA09dIXkSaHsbZvYXjCRVocOSvDEKh0WrKncNHosS6sTvm6bWL94
qxIOaV5QBIV+y0zaoReFGqhAckXorh4yK/AaF03m++xWs5nTjATJ/gq2hT0KBAal/489MjpM2AP9
/XwZ8arYkqOZEQ6rd5qFMQoCIrlF23wL58DID+H1xKvBNMZuplv9TgszFBAoQ9r3PUFWThTRDVW4
vfLYVp9qmF9YoWBAU3PBqAdYSbRjqR6y4rbRHxnRwPKEggJBxHw8R6KhcdJH0ukmHAuLfyPTN0T3
LLMn5jjaeiPEwi8KFvy0iOduhs1wH9+RZEI/4GHWAWVRalUnQl4f2Sro6I4sBofVHQzVIA0Pyjro
4agzXi2zHMJIYG5rpZMxgTY/S81PrefVBNkNi/QUjMsQB8cAAgIwu2m/J4fkrD+mx/nAeYWL6fLE
0m9Yd7H1DG3hF1VTKAY9NyoZRkMQS6NCmbv6QYDiiWpjftbzT4oHGrcnsKZjzHzb3/XwubpLbW4p
bCoxIgR/rXLhptlSkn2jzqxFJd/lbwi5WqF2tV/wmGvq0FmuVDbRKxp3w4DWBNBUoPa663b/m0/U
5g7LRpI5ItXcGvsKknOK0xSMAggrEKmdPfCRbnQph7kDSI7Ks9kJTLZHEmhba0ZtbH7IjXEmwhdE
YBsFNBA0aze1Q2A3xTTm/7Zk1I6u8noe1ATUkqJcWnWhWlpTW+38um3lH8DxOw7oWsCgKTInE2br
/FUxS1D2zO9mDQ21Xb7jvky4hVj1j/BHy6yDrp8qBgZMDTBLirReVmr4U69MeJDWwSQsOsV9f+w/
SGdmvDCSafjalI+kGBq9MDxeD5TflukrkFRNTazXCJTukNwItnLEzesSv4sP/QeDpsSZrBN0PWlX
ryYpkESjpAKaNJis0b8AMRNPyswakryoJrnQAmbKmKxmcAt7FGLOHdhxNWRvqPT69+Fb7pLWtEvg
jdapeJRPNRg5WBeFddS6ukjhJd9KSK9FxJE2P+gaao/oL5RYw0UsIxQ0ykotoBMaeyJsD63+pnCO
X7M6M8gm/nuTXx2hgJErFVXH4CAhMYAIpF2cCb+N/93AddnUzRCP/sJbeo/T9MLa8SzLFEiOkqF1
hkGiJPT0OjVHGbxE8mVWDy3vQFKRdQSwooRCTEOd87IkfOF5bdiTWtY2WjTBpxCaRdd6rWDYadla
ffgjmMMjJ0/2NHNuU42unHSa6aeZlXXMrvDVmsEidCmMrQYRwNDiR0XPsxvtogOELPgSeknqB7tt
+KNgffB1VL9+cApoS0npZnHCsv/ivyJU3JHXI5mGWsdRdbbRh6zpv6PrLyrYGP3nTRPAWNJGVjKX
eKa/BNMrGUzlQ1YBZjug/qJobfueF9MRa1kjN+v2SRWZUa45WQDNpug0xyxVnu3tiRFwOL9I1Mom
bxJZAwbwxc8MEoHTdAy5H9sLuB20AJU/baCahN6pANDm55M5jeitr92sU02NrR6zfVDgdvenqUGs
Bm2SsHzDQT+gq2lHNB2TE3bmL8rF2GO1Fa9a1CQJiySpIIildiTfcOocKRj4SlXtpH9ssJaRJq2f
RQsb1AZLMcxbqYSFltR4CZ+Qv5/uCA8a1FKeWGn0akQsjFF7C1rMIua9kDH5s8PJXyplp0WMzrP1
h5qrDbpNQ8wT49fINRk35VNTwf3bsJrXAbNFvB2Dqp318M3wim7N6DH4GrdkiDfUY7OFrqMelVZv
sKZNWWao7dQko4yrKhavAI0WaHu62uklVja0in6L1aP2UyfymA74UMLzRpu0moU+VEc6vH6XXvxD
YUESI8LpDgw1gQiBn8OntL5Phy/58LgND+sDOAt/yKIuMChSZ1X3dTKUieaS6Djv5L2GZuvwnnVN
W0VyMuEsGQKv8B+PKgtDlRHHwpADyVM8ySiTlcYHA+yvxveq1PbbTq0v2tUUlRgYiZLNSgogSufp
NErTbRnJjBLWeqxdTdDI081qVhM1Bc64nbgfMuYnK1+3t/1gGaGgJ55rjY81+CHP1a089Scf+UYZ
cc//mxkKdJRmRt8UhxgzlO7UFPm7HLYuX44Mb/4BPL/XjL46JX43xo0IO6SfQnEJkspvZICNXF7a
c/rEkqBmrJ9EXSNwkYJ6d4z1SyYbjx1ml97nHWMDqatJwzWuJQp1BGRgkU4iwchDF3LYpxQsbVUh
7TCMfpmM3qsDkKym/SHRfSvohB+SVr/wofgmK/EBBGB3U9wc5AqNooK0E+bwGyQtzEHnH/D4e2rj
4TaL0UBaZ55W6YMpzSDknPlvftK6wRTfKHx/avPskCYTngIyKIjV+k+/1y/Qnvcf2qr6CVmWM06w
XRFBmFEqb+IYA32grkrmbqe2g1PjZ+SN7qgojRtNcPg/0q6rOW6lV/4iVjGHV6YNWmXJsvzCsuRj
5pz562+Pzv289JheVOk8q2ohzGB6QAzQ3anp89xC5U5Wb+YC4m/qfB/P4akITF/t86PSp3jAVSqU
dUL0SUkyxobaYt+pnZcJpmMkbe4EoX4X5tTI7XbZeLXUHPbmmOTXRJafMVJShr3pLnljfb6g59mX
L9J/gxGFwcwKsbrGDIakwM5Gs3YzisZd2k7EZcx+4o/0duURh75tIw8YcMSRqMpbvXhQI6Iospn9
rX6fQ0JpFq1yqPD7Uwtqiby8iyE0V2CqPBQSwhS5OxwkJkYYZ6kEW3WiOsa8PKg1EugMMsHiUuAb
qZSeg1GzC0PYR6PhxEaWOstUuLqYf0pjTwOjBmZgTIgH8M+OWRm09Swh6zVuhT2T/QCpxp18V+zD
a4wu7Zjyh/lghjZV3d3mIFsZ5mIGHf21pcYw3B6N2xGsTtbb8Ba4tTt5oaNfsadcur9oc5dXRrko
EpMiysURTzZ12uExN3LGJL2u29qp1HZ3+a7YDNiVKT6g2j5Nswam8gQ6An1zpQji/rIJdt38cSZW
Jrg4GibIciUTTFRTAU9kx5x0R0n3ZeIX0mkqdmNHyVlsX00rm9xNqw9NGeYtbI5Ocei/9LsY8lLt
OyiknWGHbPyG+q7drpevLHKXbjmFUyoLGIhktVHBXr6mN/3Pf9+LlnsDLdrWffAOWmlXI16oLwcL
XuB+RzUjLeIuZuNopdA6WeOHQuTOiu7UqeRe3sjtT6dfPkKf/HdTaTnVTcKmgtRdc1K9ZS8fWKUy
sVk3AzV+wcLi72Gj8h/TZVmABIkd+am8r5R/Zm20K7N1VP3BVIi3622oWznGXUSlWg15OiBc5iNw
tTpYfuIbD0VjmyiKlphU/NQY68ogByvZrAu1hk5/t1peDGU/pMdQfCd2i1pADkXGIc3MoINTkx/s
2CMcK4PKo534saPeRjE6meY9ZMmkWyQAl21vJmor9zhUySJwGuYCM51/k7XUxqNzTioUbwe+ooP/
QUPzNf8Vak1ZZ3QBjPT5F8N4TMw7s7yJc6Kzbhsgz1a4dFBMZ1ELWL/BIkE0N8o8iJ9+7lydbXDh
18flOI5sucTmJEReV4AURM3sQjXs0jqowv0iXwvtjVDedVRv/vZOnU1zgaglqi6IOkwr2nstVaDG
jp2K7vdiyPDnYT6b4WIRjYiNZrGRag2PiapTuNNeuWYVRsGlWNL/cpjPtrjgk8N+lAoNLo3O/9tq
HQFfJR+Mk6ktHKi8klpD7oJTJ6nBGD5r4gDXkp4KdiZCF3eYvc8cqrNf3J2WLUOgyswvXbsytZdK
eZULIkOmjhR3iWWlGo11ARP54iX6USm+9KJrdj8uO/KX2/mXJzz5dTr27TyyRrXhHd/Z8QP0XOzA
TZ0osxMTT0JgwPaoQTTiHPPioJleQ8WNbZImznYW3ESDSIDedpe2eXaLg4qxTVNdSmFC3hknedcN
NkIBb6SDnYNd2E4eOie/pXrRKb847Bjxhi0pbC3zpdtNpulHiuJf3q9tE4Zoga8cLUq84t5iKVAX
DlDpmct/6uE6z58v//72+fn1+3wdwUDKXw4mfl+VrlX1LlC9jtLm3DRhiZgNMkWNKbj+nrnk7dSG
Y4L7toueS+1m6Z87cgCBrfQfGLeywZ1PPdQLrSmRAaIDBIN7B2k/7PXTdOxdVoXFU8BnbqaVPe6w
KpMq95UIn9LiH0H2uo66xTfR4JcBaKr9vmhSl3RRI8BAbDh6c9Tm9yy+NgyqzLudVq7scGll3jfV
IDA7Z2as4UpDW0Hpz1fk9N3lbULh8nevQjPrppE1KvbHCjye+XOOjzg0OTuVrWAANiv9luIB3/6K
XHnIHVIV2jlFFCM0Oje9YY0TjC6ldnInemPDaeWrcIC+NXFsL8c81P1+d7RrF72aGRtGFO6E4ecy
PMg5cV9sf/WsHGP/w6qkEmSyIOUsj1V3+lG/HlzFV9AkFLwOaMqNZtu8ZQ/8UOUKb6nvg01UWplm
0bsyPcndUJuQjHXN9EWd74aI+Gwlw5LDDE1pBcNigTKAfhzy4P5cIIuAKoIXHUX0LxDbRfnDwYdm
VVkRqOwDspDdsk68opkJxKAigkMMUVIWrVJgYkYPWf9aQ8Gj9z6B5edd+XieWO0KEDAsZuRBbtLt
8+E1wCG2Xi+bYAvxd5yF9NzvGz/3kPtRLZgo02Op+EJUupn4JtR3eSfbnUh26hCr9hEnK5dmXe+M
IkMcVO+azch48ZmNdpKxcLTrxUFDxFXmkOwlFGR8ZLkrq91QyGmjwUv5fgbxPby9ZvMDjIjetKcv
mEJxCocaWiRi8CNxWxkt0NoPamwY1asbuXgQ9JfLW8eOzKWt4+Ci1vXBGhlrVCrdazGkxb04Oi45
xtuFyblsito1Dh7GcQmajBXuunpwujLzBfRJ1oZBmNl+b1sFPIcSYhh3Q8n2Sd2ZxwLEyaPPZMPk
zzEnrwxx+KC2ZjxpOUa8kvq6nitbxOwq2brLrvRLG8QhhKUOOcIdG9QsnZNZlTuZIag9JdOP62Fv
BtmrbBa+KPc+E9W9vGPbE5xnD/nR4AJf2UMRwrhYqKFd99MTptVRea6uolF2+nE8ZkljL4J2iqJl
VykxcZuxkLjgPN/KO/ZGNYwZ8vc6f6yi1zo4Fppb6t8uu7kVmLoIcQnNAGcFuDZ+h68GPg5DAG6Y
Qd8LyAr71i4T6pmZMsIlOaMwzdqwwEjbpHZreZPxZFqEI5v7tfaEy2oGqMPXHWhAXf2+OxhvDJy0
neT1jzFZDKT84XIZM8ijYNJhKpaucwtKa0iwVaKQugV+a3fY/7ACv0SVqqUBh4+rgBch//6fN55D
JKk0GyWPBoR3snhVJLgjSAN6M3AvxxflBgdIQb3gK57tSpViBrzSMD0o7S6boHaDg6JCN5Y2nmHC
mBpbNE99/C3UicO4qeOx3g4OivSuqDLNhJHOT57Kn+YxO02QY8Ers9tcZZGj7IQd3qMkDx0uV+XL
ZQ8p63weE9dpJmbop3YHzLR+YfXTxA2e8NimH9gDZbJvD+D2RH8NY/ikWiuI9eUzHHXoBqHUYHyq
79HxYMonifpaJaKET2qsuDGEqIaJNr9JpGsxI1LN7d9XZUMyRNbizO2eWRlaoQNN3Sj36+Qmz+8v
b9AWVmMo+H+/z5eQggRkXl2M3890UK8NbhI/mfX1Uj9fNrO9E2czHFgLcZSnSokz2y69XTSNncup
I0qEFWKxDA6tjU408oQ5U6PrSDn0A4FsMmWAQ2pjkdROyiekrfvsIEKZBm1Br9mjMtjjs8qKb4cY
OmXJw/J9usZc6nN/K18Vz1R/L7WY7L9cASzKl1ImxfgvEummj+7mYJd3hKeUCfb3lYmlEJV60FlY
VE/qeD8nz3nsXw4Jhp98lrCOPA7GzXhMh2hBSCjB4I7ladCuLEjYGdI17g/7si3KHQ7L47ySNHmC
O9V8Uw1XStjYskD1/7LNv+QQh+Zqn7aV2sGh6evyMYcdvJrugBa4BWoV6a36cNmnzS+b9QJy0FAl
VSlPOZxSd6NXgd8KWmWvEsgs8K3oho+MRyB0qWLI5qvAyiovVhBNgxSg+wbfvvda5uhI1SM/3OmS
nZ8YmdV8RYE4aZHDDrkps3YOEe6YGzzFe2kfubor3vausEOB+4F89yAgkZdLU/RWqEQRHjK6usW1
rup/4uvWl46qG90wmhDxDUK/FE8IZZWDlr5q8r4wYTVYruPoUGbgeh3ezKJzLofNJoSB1tVAl5ds
iLysSqMHVj3WWM0yCu0JPa4k5/X2hq1McPi0gENO1AWYYFMqET65h6vw+n1xFq/bJddU3/3m2V5Z
46AKowe9uEQzBtmjq0r6Htf7Pnz9b2vGQdUsJOhHW2BCy33TehgHisdhc1NkOCGB5w5qodxRFutl
Usa2YcPYy0FYxkcjbwlEJ0zwiRjeIzopVWCinWPXVNIro6kfP7FMsmqamPVSZYlnU4dMAkTBQgCg
Lt0b8vfcINoLtl04/z4HsEkTNrWZ4YhkaKKf7keR6NTajKTV/8/tgoaZvDEckcvhMDpt5jUdFOCz
/+YEj59pG4NEX+jA2F5+bdv7sSWuIcIJnuhYlsZemWQ4UZnPuVzbo+6ZVLl68+o+LxSPkDME+zK9
g41leNSjR1H8p4++571txG+XI2obSlaWOFQsR/TMqSIsBd+Md81nU+PqbeCbt/0JUzX7z7ziQ7rm
fxFscshVB+JUhOxbqV2uzTy1E5bZWf1nIHhlhUOsPAtVK0hxTrrZPMyJcAgkapiBigIOsaxYsfKq
hSNdeatK+H5F76wJhi1ie1hC/UfKs/KEy6vQSSgWyOhh5gPpUw8fd+5w/LchQScSns0bcmWMO/5a
qaEViy2bXNxF8U6XW7cqHoeJ6lWk1o6DgUKdxHmK4BQj35DEtzL9loQEVBK+8LOj5dCpcRoABYy2
toXlUQlOEIGxhe6/oY3F5U75gHk0g0FyryDrvVapji9irXiqnKkdF3lgaKbIkR2ZvR2k34SA2HgC
9/mm1QgC933OTmUp7UfQ63fyQAUyZYI7+CZGMyq1gYlZaE9pBhHxvHZ0U7KrODgl0z/g4/PmOXH6
pT1EiAk9KX+m4uLFPSVJwqLrwpGyOHAAbXNidh+RYcr7PNEdU668UhWdSJ5PQoomsGEJ3FCOdsRZ
praSg4xQD9UpYmeZ0XN0YG9Vvei2uJrQNYshnnkfOONReCKMEgDC9xMISQdK7BbxOeIROffw5u90
x+wmdEDHQEoKUh5yAGJ2Ym6A2hRXY/FkgGICXxW2XL1cdmn7ZKPBQ4GCuajxii9FPKupAQUstwpF
Ry/e0uAgpZZTUe2q25U1+WyI26/cwOugosBQ54J8+sfkFwfZyfeoFEG6pJRtCQTDkyP7jAaXmp/e
Pi5n2xzuJ9pUm+qIZHJp9k0yQuCeokvf3quzBW6vwnkcAzODhTF4LMAhZz0mI1H6okxwOB9Vc9sb
MxZQlV5V6QBSaruLf1yOBsIGzy1f5bEitSzrjovGNfA8kUPyfZ4oYkvKDAfzYW1CEW2BK0orHq1K
sk0k31U0E7klEdsaO82rqlAwmmNX9zCDfoFbQVdfojT1rMUEcadFHKPtR5FzePNUSLFa5EVTYOWy
HtzOude9YHq7ddtT4Ylv1CDmX/LMX+HGC7r0kGYOevYBVv+sTqzbvLuSn/ISxAqS1+CjlSKPoDaM
/X21klbal3kjwJ46f5NSyZ77Yzj/x9jjAMKqekwcttgtubyTkvva3JuGfzm8N1k/QLvxP7TjB43l
Bm9zkQYbI7q9pZO0bwKwxULq3TU8NiSQowgaHWfJo3p9CQTSOHyo0elrphbbsOBLobvRsL/sGfX7
HDiYmYmurRq/L/SWrYBSTgoP/8kCP24s6coQqjKWTpR2wXCvaMQIFRFifFt3NUZ6UjHoMVJc4NFw
HAvNaUnmNcoMhwnhgnYssYSZdszseHiNzcgePkPvtgoznundiEOU9lWsVVeCNKyq/VTNiNuA2HB+
oDhMrA4UdWzD2+tm/mZQSSyBnTp34qOlCI28wu9XqlPJj7X4tbBulJnK4ig3uENvxl1pZDnMzMfR
W55aZ9k3V8u9csyfQqdxghtQRVyOY8oxLhdYZmvsyxQWtaV2WqhOhmmMQhmI48m+q4/XtD+T419w
8zFzuoLNRcqsTvuAzR2Yx5EuprvlpkUhmDFNUUw0VIbFv70VbS+2soGoY4MfuVc84oksqGwDJf3Z
RVrlWqBxDsFyFV0nJ+Pp8rIyALvgKv8wt+h9XOcMWSvzUEaWHUTHyHwdw8oJMl+MCWsUkPNt3UmL
l5h+wC5GJ0b5b73IDuN9E9BvPTnlXX748NhX/xtI8S92umS2+ECV2FTIqY73gfJQ1gRRBXEi+IJ3
mJr4pmIAJYTeMnyxqDSSCkqD/QOroAyHiHUrY6cY70t/U+/ynQUeV8nLfYiJELfGR/POpbjgcGQW
u6gtDbiTZnZ+0/idax7To/463+WnxDdd4xpNbWibCn3lIO4/RRu7QmKDwxc245J2SQte495Wd8GO
Sdxb3zvNzg+FV+10agKR2j0OXapQ0Jqa7d4CpqbyKFDdqZvXlyKBdVBFW771kRiuNi+K2sCYFrac
w3d13lnNWzATZWWWKvyxYysTXHy08iDOVQMTjAgqP0Kb9sDYn6gBhk0cXpnhA6MZinSYYCZoYj8A
xW5sHSxBs3vdIBB/s1dPX5nigsCcVYyfdjAltNZzHX3ru/BgLei8bpGnV8F9pZVeFsp2LbVE3Wwz
HFaWuXAIiyKFpCTqTfK42EoOxhSDgAtqGfnEUunDaCpRJDBn0e6799qMwBLWHxKdCAvKFS7DDJN6
juYBJ2moXtX5xqy9yxcIEXZ8F2Bd5FFjsAy2kW4q8D6K1V6e0EDih9JzJX/RNSr1YB+ZF+Kcb/uD
wlHUTCb2ZnTMXXsTf8t3HWChu8kfdeLa2L6uznHAq4KMUwEmE3amIH6cf5nQSlwVEHZCdazz8MyI
lt5sJ+KOFlxK43Eb7lemld/hHvIAWhKw4GcaRx8P/XiUYLKVsltdU/Ot1FH76EhZ4VPchFads7S0
OJU35TFA15RwLeygRUu8D5J+cfgxWGrWdSK2LznE++aRdSGmB9nXHHFvHMhVZAf1UrBwENJX7dLo
IaK/eTfvWa6R3rNvRuj8viggrWezAdE1NP8IL4lDJ3P4kc+xVFcsRvMF3GXzY0Jyl5E7xgGIkkll
pRXMhJHed1XmM4qJbhb8SYYqTyH5YgidsVI+BHJqEchMrSqHKWA7AGPwhFU168gWAqgLZhCwmFMv
j25alXhbIK5OftwsTAOpEU0YA6GKkd3Lyk8zebqMYcR28UQ1WTgrWTTCBL4trtVmeooVjbhRtr3Q
JEtTwZMm8++lc9Cg86JAs8KY6u6YLXZlfY2ljCgnbM406igJ/88M95lcqinY7xUUujXbyJz8gQky
ionHeiDlH6Ov+slxbB2NnAnbXsGzXQ6tKiFF0U6F3eLrxEYu7PQeJXZ7fjdt1nP5OfGEtaPsH1oB
VtRNvZX0eKRvzOdJu+3Dt8shQe0XB1NQO1O63sD9HCoyGsyt6zDoDsKskwhFrRyHUHOXR1PewRHN
Hr0a02axN+wZ9akFxuZqRyv1UQY5bEJ4qOLCmgu7XnKTVPKnSHb+2+Jx2NSFk5RoDXwSKohpiYJn
DNAMC6kEcRuGzkHHw1DdSmMUsTOl+X3x0Jm3S1jZcwA9rU891p7PFf+QKszDMvQoPWFmPPfHqALb
obCPU4lACbYwf15Xvzzi31FVM2trSYaZOIru1b77XmntVT5HDibWX3I9sKek+lR+eDbJIQYoEvJJ
EHByp/7YpV8x0EFcFhQm8e+qeREEiDlYaNzFV24r6NJ+fNBBHzOPQMzTObQY5nZ6ffaKg4cMTHdR
G2Eho/lRr79JxRdF98VGJnwjzhL/itqK0VJbBcyIsXATRsqjtVAkatuemPgOUhVL03ml4kQPey1s
0RQ218qu67JjGVp7SR2urLB9vXxst8/TL1P8KxJG/HUpYP1n8XgKh/tB90PtrhXcKYwJgPhLTJxN
cS9JupblZlfCVBYjvbVKGzS2wL1gP7qhM4EUE0VEwaWq+dugfrbKxXolqdOiFLCaRvfi+BRiMqVr
qJFKYsP4FyXDDMIQTGWs8/Fr21WODOE3GZ+vRFr0l2+TszNciJfxbORSA2eSg246keZIezlxIbb8
ProaHrZTdd+iidRlurNUU/D2R9/ZNnc7CqOoQ2YattUdXrGu491y7A/RkeqR3T5eZzPc3agCaE2N
XVVSqdlqo16ZWf3lcsxTIcHdhiDTSxV9gYnaMO1GzPaWFLrQjqASMyoq+CtRK8pFHLBirHonuYgO
PGAJSMwKO72TbcYcL99QCqvU+nEXpIBIzLUURsMIXz5zcNQC4XB5/QgT/PNSg7GXRVaxfkFhOLKF
UYUuJD6mtj8ZVZmptkpITj5OwirX6xpo8pUyPnXY65/qsGc/+RDjo7HbGQdKwW77jXZljdupRqq6
SrdgrT+au/EGF6PNJJSNXehAlZYcHtpkV9FX9rhNSrOoR3cTMs3OVY8CQ8K+tlnyHKR+77KWfrl0
qQ/UzbA/G+WrNl2txOKU4U7uwtyJm/YdPBHuYPbEWNH28MDKDofzSTfkYf7RuSeAHD5tMKkslH4x
aqh7WV5WmJ7Q9Hav9js5SXfDDMkSU9/JeOyztXLaB3Htx01E1N4+yjZ/pFmr/4q7B1BKDxSBzYQk
h/wh9cprc1ffRA4Unb3WTZ96nzWR5/haYtNi9ZVxR2b94lait/oPuO+lUQT93FAicUg7042Sws3n
brL1ZLzr1Pq2HJH85/J9NqELoUj8y0eW3BTu5mgjsVQTBREefmdKfpnf3EJTwiuuDM1mEhriHvPx
tJw1FXPcpRG1Y9JCVRNfBVZ+rQrlMUm1+8qSCUSizHCXRggetbzS4J0uPynlsZOPFcX6v5korXaP
uzQmyVq0jrU75pNrNpojaJ6Q/pNNpd2giPAfd4vDI32KrEozmD/X/c8JRDUQl3ZT1c6uki8lpJI0
B9/0b1QXLAVLPIuQ2AllGTMYlPEGWn0dnQZiK8GdcrNo9uRlXv5IFSE3r8jzqvKFHmvqx7IasKoZ
FM6HG5CZ4mvrvoMCALGimxXklSEOlKQgHHqZxT9raetvPrq9wdJQPTS4Ty7b2g5GTRMVxTRkhddD
BeuJUSsly2CUH2Gq2HXyLJPkE9sLdzbCRbwI2hgx0bFwRVfcaKN6KPN0b0QQ6Bbq75f92e6XUs+2
uNDvaqPTW1Z3YeVbTNk+ygXebv/tX+oGYqe2z9nZGBf6amYVRszqCHW+UwR3kFFRCkpXLwsn1agu
881MZuUZdw8rXSNp0PJgjSyCh1rdSYqoIWn2//557/zyh68iSEIhC3mCaKiSwEmjn8Nyncz7JIRO
bn5vRFTexC6RS+a4OO+jCd1m7JKfvo7ecKh3femj8s0aphonmWzhh/mpd9TzIvKN2rLY1qPFypyx
tJf6L+hlJr64/4JL5zXkbk6otKPCyr4JWCL9cWu7odddMUlT1Ltt8YpqHmb7fmkVuduys6DH3g8w
WGMsUNin+RXGHtxe/gIx38GwbOgA/1cfGaqsEl48d6YNeupRvTiYO+GrZCeuiFbpyo7BisgYmmTJ
A+UGcbRZ1vOHo2DnlCRFNA2IaP1uddFjHXwKaJJo3MEt7tod1OMeMfzozLZ1oOigtisAZ2v8WYga
DaVqQwEyPvag4JVcyY7BKigmdvIzPzT2d3E/UlW87cxnZZQ7EUIo5nk9wMXkZD3OHjjMj9oNHruO
6js4YOx5r3sZnoMuL+zmHbAyytZ9tZvDnDRaOcDTsQATBkSxhem7ElOHfRO+Vla4c6GURlHUqszS
BH0HAiwwpamv4oExYKGi8iwc0pfLbm1fBSuL3MFAc2naI0tFhnA/eowTMnHNH9puPCRHjbhGyWjh
ToQmtoVoddi46FAdQJa8wxa6pvuPeMuGgEbRNlyXcG/z8tEsWcVrjQzOWu6mkyIrV3MB24aOaps9
wMZejKFnr/M0r3eRLODbIHGWH9Sg6fbn7sowd+sJs1qqgQTD8c/5I+tCQ1Fu64+TV3jZMzn3vPkp
sjLHHXsoNAhWxQ7i0HjafG2ltS3rkEAAkZChHLv4S2TdQq3TJ5Z3G21+LS9fOLDSxLKQG50LIgHY
tp2MTZX78wsVQNun42yNO/jzbIZB38OamO4lo7BDhZT9pExwx7zvmqQYJpioveKwuKmHAQnPxEO6
bqt+BlkfsnGQ/dN/AvbZKe7I15BuriUNFntndmYcwfgo3uF2R4MUtX5/OYBnW9xhLyACFo2JysZ2
gp3iljvkfdPbjIvpTkXuHIKnPUgcixowpBaVO/fpbPZNYcLFJnar9q4rvl8Ow83U+Rz8Opc6T1qh
GH0Ft8bmR6xAggk5ergYX804pwB6MxtbmeLwpGgCfZLw0AyCnNETvXZXOkVnv3/MzvgJ+Gady64R
+MU3sc5R0kNgHq7Fs+hO6VMN/h35xyLfJ+H+sqXtktnKNQ5ClqGcoiKGqewQ4qMAahPDi/iq7BiL
gS7aoTsIxJ263f5wNsn3rYaGHM4oHONAH+N98Rjv8sN4iMFPTS3jNhzrso52YDy/yLxwkhFN6NIB
DSl4GgYQGjHx6mo/OaKPOtaOqniT1riAxMtlngqCwayhsfog2cubdsMeg/tb65Xsb9oMf93SNE2G
GLjFN+9LjT4W+aD92zNY3JY7/dS6CxK/d/TjerLdONl1lHifCZeVVQ4p03nQzVBCuCSnBtUMaIMc
lvvFaZCBiXvM4xH2NjFkZY6DSbBB1v1swFw97cvwoQmozJmB0B84vDLAYSMqnHJtiTDQg/BlVB4L
FVVciuv7L5Fx3isOChspqKHS/f+RYfmoAV2Ld63LquD9C9UwvfmlashMZdKAuB9f/Vkm0dQrTMa5
Vg+N+CWwOxAlZoNyUC39qrCMeyIkNrOBsz2+9pP00pyMFZyrLKj6Vn5wKPbNS42W+/Y29amcZ3PD
Vta4bMDqSynValhLs0OWXXfFbsreLnvEIO+PmFiZ4GI8AYdTUuE9353ml1S+CsybuvaMxMf4qz2F
twk1SLQdHiuDXJTrcRE3isBgiukisxt6qHfiQUdC1e0s1aWqdTIRIrw8kxzKoap2MLi8s9xj2WsP
6iM41G8Xt3lM3OxFqZzZZ4c6+mY6kIPNdqwZSLYLJ3AUW/txecG3M5TVAnDnw9ACawjYpnZudRhw
x6YQwh328w/juncZSX37Qgolb97pK5scWhd9oVnKAJvJafEtv96ph/iD8ZUNwcx7Km43kWxljksh
Qvg3xjkLqgSEtir6USl9IepkcN8eIIgcljCDhUiV7dY8KSECSPhJbBXlB5cvaHMBzagFy8byhcxH
68QzuG4GTICDsc2NjupDQSUMmzfdeelU9hW0+giXMHeldgw91eIfSzecMn0ejUdRox68iIhQOWhR
8zCQRBaFLAIlfAWYr+qhdVmrKWMlohRYt1OvlV8czsj63I1qgw3r3sOb7qBcRXgbFSb735AX7iiD
RICoHMwoWTVMRg97Y/AyS1dWcGeSNx1bowvYqXL3qZyiNV4ABY9r3lv9nSjcJcheq8Mk7dLylILJ
0WjAKOpdDkoqQDj4yEOpW3R2lNX7XgBdL5R2IINjDMRNR5lhf1/FoSGA+ifKYcbSnsX4vUVHvnYY
ok8Vs1dhwSGFVDZCVkLizc0687oUl9tY/JQyr76ywWGFLo6FMQ3YpsYtvytueCz2/VekxS6UWJ2W
eLMlA53DDCHXpDxmgT46ytflBD44NzhVM7SNCw/ijy7FCUQEOt8MZRhylYodVjAOLC9eQOqdiF4U
mu7lsNsuSRr4sDAkDapIPDVFb6EgGRciMP293Os7Rlfe1jbrDsErR4sJwMYuvgl45HMuG96+vs92
ud0z8kmS1RkVNUv+EqdXU/k09V9y8etQ3lVaQni5nQ2djXGbFyyBokcNjEFmBc+I3dXoR3sMvO8u
+7Q9tfZrMQ1eAqMexVRdQiwmeqJ+Sm69S6+Lq+IKPLC5oz5pmNUA++wCuuP8CuqD0NYiFvUvWdj/
HAWX6u/He5GGZek1OKo9jh6Tgxecyouf2IML/Wm6+YW/8pbD/lpetFKqYMxMj8L8LlTXnaBi1P8l
7HT/8spe3kCQx/3ul2WYqSy3y78fihokI0CbfkqO1HDZ9qE7Lx+H/JnQtWaqY//qJLLTRnQGiFJg
pM6+7A37mT8vmLMZDuvFXhKF1oCZSvMa4atGVZW2H6lWO8OhfK2rldAV2JnBD/fdY72rB08/QYjd
UTwmBGAY3kh9hW7X41dGOcwfczFC2yGLPbRUqk5rh8dqP/tsXpJSZaEWkAMPNZw7weixgLlUezqu
5yZYiHoZFQocZGiqFbdZyLwpKjstc/CKHeKAuI0JIx9VptVtXOehqBYDC+smdupIBfRpR10VqOIw
cXw+tm5lxxzivhz/fb5oDj1QafSLG3yR7C/HNeUOBwhd0ZnmWGPNpOh7PZn2Uv6oBo3CuO307Nfp
+bipV87M8pg2I3snVIX4OFSZZKO6FDtNgJyzTZ0xKw9dshwDrX8QJsUWxY5wczv6LNYXipKcyHMc
lE0xQc4AtT+1ujHjq44qi23naOff505vXnbFkjZ42Cok8JZrh2po7WZ4TtpPvQwaZ0PciQ16o4Fe
OwyFdexNoel0oXoyLKoLj/KHO61dJlZ1yZ5ausibJAgQ17d9i2J9Ro1LslvgT1w9+8Od2SE2dExJ
wJ/Bl3x2/ebOx3cdaw8RGbMXiXmbj1fnFeTLwE3RgSKSrSDDPMMHTzYaNZkuFCUYS8QcT1zQ65AN
L2QYSuWjVB710b98dKnf546uYqR44xTw+x1qbd3PqqBErbax4dfe8PwES5uoASp94G5qatecRHvs
hy/pQEmSELHGsxToAvRDiwJmxvRoDX4ifW/Vk1Z9u7xafyn2nL1h3q4wKDJmcRFSLNeEC3bcRbe4
75xyJzjCc31Q9/Nb6pMNEpRr7O8rm308d5B+Z1sUlf4gjL6cj7ZhtfsCJMqX/aM2iwMG1PJq3cB4
oFuKB9DxG+IhVggQpUxwoJCKyQC0gTdhclT7g5btUyoWtvPT8yZxcGDKxZLnFdsk0zpGcXGAUo1p
K8L4ZRxqV2zTt8urRpyhPzhvl8AShwH2YgOtMspom+LLZQvbQxdnvOHHOCcrTsKoRHj3mh3eTCfl
Cmzoip3MdryTdkxeKjkGju5Vz9Rr73bT8so0hxCSAZ3ZhL0vW4/mUUe7ReSaTwWan3KngHSh4Q1O
tc8PoouvYcE2H1DAoHhrt9OYXxtqcl8Bi5XMUQxVALfT5a9RBXXnNN5N2uLPA3hVZMMeI/FBij81
TrjynO376uC19QTVOtYQYbT7fP6a9sdc+n55Y4nTwPdpSnVYNRAERzHbeK9M2cmip16iBBopIxyA
NEMYGt2I5TPFwG/N4aTVox9On+o5XS0XBx5gr63ijvXlmIV2VNLGq6vxEEqUQisDiAuXvckBSBxU
mCKQ2OmWf0AFeUjv1fprtJyC5GFA78jl/flL+eccehyW5GOcCiUDX8ZuArqpN+0hu4Jwp8c4Q7XX
gTL4l1LCL4N8f5pcd/mosq8ptFY4/wotTJjWgSa3edAajGeM7FEBPUCZM5RO5lQdcQdQdxw/DNqY
Q1CZLM0dnfgm3Bdg3OwhKYcnlm+Dxx4Y0tuaQFACsfn2zXFe/o+0L+uRG+e5/kUGZMvrrdeq6qpe
k3SSGyPJTLzvu3/9d9R53pRHcUofkouZAaaBoklRFCWS50RrZOJeh7blk1SQr9PUB1Uqv4+0Et15
xBAOh+5KRI5rWcSyVJVyISUiq5qO0dskWXJA2eGhhoXX0CEvvZceljuMqjN4DRzmoifSfftuRHNh
JW2MMF7YdFTnSQ+Kh4bVCOsbuutzc2aQgvl7MFt0gtuTSF8WIzaxbOh1re7Y1J4Sf5RTI9BnkHiX
39A84aR6I3Kh3YR8oyIXcXpc1MGxOzMVl+8EULs5ADfQYjm2toSyYFLayh/lmRuRXPShnWmZjQUF
peW1Nkx/RFNBLeoe203FNkL42GNUo5zoEDKWjW3JX2j+7xwV3hK/E4Sd3bvuRhAXdjKwIINmAg8E
i2a/DUC47aEHqZ33Bnfr/Z00vkiVqH2uxj3U+oH5UrrrXX1giC/xk6gpYv+16KoZX6gCukxvxBI0
My8MiDQ84ubuy155ioRYNmwj/XJSbERxmYuxmLnas7ni2grM8LsqvAaKBHBBpOvBL1W30EUhRzX6
ZxbCBL81+dxSgX3BZtu2sxLLLbNW5zGMvvVgvWhHaqMp22Fkn1EEcuDqY24rvoKODPDiPGB/OYDc
F4QPUdDicZ874JRVIXORzpP9wkt94xn7OX4tcR4xOGvrEVy3veg03H/Q3CwhF0jabpjlWYVY/X3v
6qfkLvH6xE8C8i36p3cyv1rFjVeiVeUiiRQWazdJkGleGApjdcGxABZX1tEMDmZ0wUeglhNpKhLK
RZY4a7SGmFjoIss/9hOmMBPlTx4dN7bkYkrXlbNWs+Cll3e9dNclnxMQUglCiSDy8+WrkKStocuI
/OvD4HVfGH11FiwP0oW4YwDgNpFfiuSxQLrZIEYTSmNB304aIPS6OMnRnp3fse7GPoj8P2G+ZR15
/0sbeIhoWRo1pWXqRYa/RN/KkYgMuHvX2UhgCm8UUq1pVqmCVZJzhzizixHNe9mGXzijbb7ExKaf
WWMvo78isiey5+5VYSOdizcDRnLLoYAbpvRcphjLjMBnN4iUFEnhkpFlBic3CWFFsww9kqAkNofK
2UotQVeE4LjWuOiR5LGp5QS2jKJL3V8WIMHo3cemLdzbXi/Sh4sYaMIjtMpYlG7uE+l5pU+V6E1D
EB94QOheq+PQWKAK6TPd7kHTJMujAJJFpAYXICQ5jaRpgIzQuq/GytbnR2IJTCVYEr79Pge1ElDW
ISNVnxd6GgGco8DH6PDpr5aE7zDNp2owZkabZUqgAf5k9edyPN4WsX83vG4WncsvNKtLozaHjNKy
9RM6EdB2H74bnfH7jxuaqDmSChaIx4nWM1mLFFY2qvv1aKXGRwzLnup6tLV2/dAN1JkL2ZVU49IV
xYs6DQ6wPx2lx0Neln3Ps/JYtamrRemFLvo5Db8mq+yZauOZPT20AFwpLdSHJON9U4ROJ7eHlQ53
6khOfRGdZiss/CVTC7tWMTSVFU9j2YsazUTnPQ9TDQgiuSx/wFUQ3H7f6FRLZ1xc1hccOebrdFin
4PY6ilySi0b5OIxDFsKq5RrbdZP7xvqlWZBeFc+3Be1X6U3doBqI6RSTr9KTaGrTIsQ1t3V/cNRa
92ugI6tHp6Qri9yTbddfc8erNM49Sw34Rx3oadGU0NyvqIuw3pXokp2Sy/Iwv9HVRX7m50E826I0
n0W8W7K5U6wiQxoZKmTn4ckcc7vEPVNXn0Plce1KwZG5vyuuenJnlpJ2StSNkFWi6Dx/b8kDGQQV
pv3oexXBuYixqoU+sY6Hdm29Ef0fNp3aTKDHb+LJVQp3XLX9XMw6a8nBSyuQh6uLDrc37e6YoiE+
EpJli5TiTq1C1Yoli6GUJOt3A10rO5NyQTVdJINLaxtNjtGSAJUS0hwmpQ6kJRJsX5EItg02CZO2
gAGaAkEHkE6earZ2qBl/uTB8uV5qmtrQmYjJYR0OQOwADxhgROzqiKGxwx91OVzDBF+1z4eClrEG
cVryXJf39SRIiwQb5i1MbSwGCsB5yBX8PhDY7Gl0hylzyj8CntwowUUASSVK17AnPVp9UgxvnT/P
9OV2PN3nK97IYK6xUQSTJWSmKWQsJ+W76hReDJLnS3aR78zHzCmO7LkEj5Xu6mDK1s18BNnGRiD6
u+jwdnfefAalY4cyLQ6QkdyT7jSoh9t6/uZU/BkY3nr5NgLADzZZOoWeDRvOQXOvPtldEHlJwNjN
C58AiFhUNBBsKx78SGmtspdlyIzbi6Uc6lhwPO0/dG8WjwsNs9mSuGW9PPSld/HM7AOpZ3gPfDmn
975VeOjuXNmpwC4M4MPXcHFv21S0B7ioIafVMJasYS4fg7p9KchjHn6/LUK0bG8W2CwbKoFWUbFq
qn4xNTsMQOuJtkDVJv70kUGZLAcRO+Y+p8PVqAp3HW7G0erLBEadnPJYfjRsxdEdC6DKeGJG2WJ1
0mc2Erp6My7jouxNYXv6xqnPw1YbWTnrNfMZ46F8lA8Jqga4kvsZXFXyGHyWHMjPk9/eg89C9l5Y
h1gi8luh1bnAYw1jYUwWdiN9kPFUBuQurwqiILkoD5Mb32W+KNf5zdvYz+3Jg1hrUrqEigW12duY
4bMJ3NAvLhmINPAuB4w1sFULO1BY9nbL1lxK0uXNrLTsTOrdEpAoKIcd2oMGWobqpRQ27e6PPW78
iktNUm3BFSLuWC4J+JXLG8YuXm3bi9CYu501G0lcVhIWrbqMLJsDwWsbB035PMStrUqam2UPnfE1
zxSnpYIcQpSZvw0dbbZqp8lKarCTJD1SPx/s+KW+QwQCG5fa29GLcKfsv+9fXYYLPwpgMGhZQN7k
yD7DvVi8GmM8VmFn3vyVmVc+yU72bbnDGJMXN8KOYUF45wffGjq3URKzDwCvEVE7ex4/CcKfIBrw
6NYm7ZdpYeks0Ne83m2P7Nxy6DObrsu9vHJEVmVGu7ElKNsym0UsBlPNa3bpIKf13AQtur11vxWC
1otMxwWYpa2Bk5BBTLZQuzKPaSYCYhFJYH/fKJLmIV1XmR1O8j2pP0fdLMhoRQK44CGH3WAShkdS
1+/KCkW5+v3txRccr5SLFznuuYXOUtgWvCbqQQofC0nA1vebStLPPUS5SKFaFSYBa8ioFvmhLt5L
yyVSHtVysJXWzYzzEj2H0Zc1F8kV6cYlLisIYnBrgtzx2+wmB3rQkXX6xZllmYVbO+lF+tu7GuXi
RasrSVaxlD03T314Lw/H2+vFbHVj6/AVwLCuI7SYwSGolLkEWMw4yO1wfm1ar/ojUt1rhOcrgMQy
1FBjJ9eq5p6q3qdG7Wi6iPlG4OLqL8GgDGnDRj/mHkP6M24GOjFFVRuBK/BTaaA6H9L6LcNTgk5/
nxqOPAiqNiI9uFjQF22VhiyKKngtrU6Z+nc7lS/slcTQ9C6DnarsFRiZdh/5lmj4bP9lwwKCqkxU
Q5Z5qrFlBRm0xVA8lGDyND9HtwN5BEoJChmFb94LsVRZePnFna/y+PbcDAlZOMC9cPSwGkrnyHf1
65Ai/13c3gvtksGivAiLeLvusBHLZd8xkaQBg9Z4iaovhuTE5n0m6tcVmZKnFGvifCAVQxVIz2ag
evOd7na+jspk5GRu5Iugq/ej7EYn7rTri7yWVLZ0y4ndYOYDuJACltSycerbQUhkPs7Vk5mkYUvQ
eJR3h4gRYdO7KBHBV+9mXht92EdsztZBpWZcxNAHrSkYlE19ZbJVOAUjQh0ngUb7U3Ybadw5CHpy
VVN0SGOs0+ApuYT+zIrJPwbsMjd+H31tvFXw6iYyJHcyGlNEl3WCIdX2uQRbYfI0UPfv1oo7BCvM
r5jVir44mZ71ZLTD0W9FrAQiNbhDD8QlWqEUUCOeJjtuX8KosEfhUPjuReq6RHz3rrRogLvF+7Q7
yraKKk6KUqu8uONp9So/cmXRmSHaUXwvb5TWo24xgcoTw59rAh2PVRqmB3phqvp2378RCE3uFCzD
2dRoBhOGn03AJ6UAUQIiN27i+nl90m3Z6cHvWDpxQBE9xJOCu4fXxrZc8KijKQothmXW9JWTDqFf
CalnRCK4oNFNZW1SFurV9ZDHoBrGY9htV9+/HG604EIGiOc0ELNBBLusgXQUhFjz6Y0wIEiwg29L
Ezi9yUWMbIkVI2cmQ5uUrVSSS5pTaYnCuiI4IU0uRFSlVZsdGk0BhVA+tmfV0TDBX7/Chr2tAL1P
BvNn5kd+d+wvxlGzFWDrsRbvMhDd2kQKc5EEma1SK+yAiQhxtWqym7F6LoTBROQnXDBJTABmxAxx
aylcumT2oIiG7QQSLPaysTlZIhlgdqaClTMbQCaH6SPtRK+W+49bV1fke3PlLh6bkBkrPoZPrHfU
csYTBU6ggf6k/+U1k2AEXqQXF0MkgLvoEstqmhye+Nj8EdHWRicuSDThOmcLojCmgwA3uHykdeUM
RSY6igVx3uIChQb8A01lBz9D82fo48mFHHuPcVXmjvbur3YxT9ASKrlShAPTSfPj3LKBoGSvyyjS
SZDMWFyw6NSSTJL6phNxFIwirQflWB0VdzlI/m2NRF7ABYyxzP83gaLIQTw8NqOgiCIIAxYXBoy4
XOSS7Z66uoRT5BDjNHeFwGAiJbggoKr/dw+Ju6e4+ZpivPe2ld7KIr8/cBUeCaDMKIjj2HHUeNaD
4kR3aNn04gfLwXueh75u4LEUSNNFjBu/OaOoTgyiEEvjH0PCuhnaNITDsbQW+LKgNl6ftR9UXu4s
SKL3zXgVxq1VOYIbqJ0hLCrDs2YCBk8TNWWwn/jVjlcR3EoNhawZ6Qg7js1TqmLuIR6C3JRtGY+z
0/Ig7lwU6MS/gNA5nuqo1fF4CHaU5iWcPtz2jP05KuunRvyzxzBLKq0kCEjP6K0iHj3k5zBgS2Xh
SZRBEDXoyqCn8PDGv+0jKxPUfffP/OsXcIE8nVGgiWMs21J/W5uTKSd2Oj6vsUBTkRgunusJJek0
Q9F1iFlRPh9B1tiAhEt9vW1S0ZKxv28OXIxij2PC9lqeo/Fqkj6Z6fp8W4RIFxa1NiJKEMPkdQ2T
JZnlqNEx0mO3zY6J9Ucj2RvvYB+yEaRJmTQ1FEYrwshJ5mNkzgGKed5tdUQW44K41v6fB9T90egi
O9ZkUQBkq3tj46pcbIjmpupx6UCGctaD5CDfFRgP1B9WB9kjCvB/NB+9sRsXJ9bO6rokhN2aqDnN
gH7LojC4bbT9k+nntuFbmiNZ6iarhohS+YCquB3X91Px8bYMwcJo3MtR3wL1MEmB+jNG54Weo0qQ
wwn8mO9bViprsZSB4TKZX7IqSMvSqUD3o6maYP1FinCbH12q+WpMMNasza60knu50A+3bcWc9IaH
ady2XwjwpQoKD0M7pN90/qhdyuobOhNdeRREzP3S7tW9NG7/D+naL4CeZEkjSJ8BxKr58qG+Kw+s
MeuNzuBJBCb0m/eBq79xoSDrQ61PCsiUjNAeGvmkm8BvMWQPR1Qwhbpd0+RUAHu8miR7yQtBIiZa
QS5GULBFZLIM84bVv3l3P02Cx6n95TOIiiZ61bAIZ9IpAvZnnuLlCI8T3tKHTlXOdr8kNoDWLySu
BSHvN09wV3mcOfNV1sjM8v4LejCe3npKffNxtteDifa65jj9UwaYXbnto7/Jx65SOSumJFlp+zal
mjusuaVyLG9oXJaRZQ+5g9grELi/bFeBXNzNQCYXGj3MGh8HT/Fyv30tX3V3cOMDow8LHeFwzn5M
uUrkQm9UFC0pc0hMCLpzY69MZDeyjmUqcBiBZnz3HdBfTQqoWLyI4F5TvS/a19um24/vP/V424+b
o1dp+6SKWQXEip+H8NtA0LQqCFkid3j7+0aGVkdmlerQIT3/KIAYz9W33luAZYWZUxFKBbP8rxHy
qhEXhNFjD0pZPHCgD6f3USVwSj9/CY/6OwYIqQIYXnZaW38Fid2dMHopAtlcdO6b3KxjNtHe+6yr
oURfCn0eASSde9KxEdVi2ZvKLU25YFLKEqr+BGs30MFL4tBfuua0ZIo7N8RLCclsozfu+9p80uj8
t4vKRRY5g182DHaGUcKoQEaY0fLEmARKrwxE92+hC3ERJUnm1VgYOtAIwxIPly9Pex58TP354bPo
fVC057hoMko9kEsnCJuHwNCfal2wp0V7josdbbwQvWDdoWlBcAnJ3L4590KA7N3Yj25s1TAt3dQV
HnxmNEoqxTliv/xgfbP89GF8NZ67TxSD7LqvvErv6iBy60kQi/eU20rltoA0tPVgMlh6pfinpx5a
BWxpFFzBd91hK4TzfFICJjt6ezZd7PYsgb6xCuB9C+YkwMIaiGpzuy+PW3mcs+ukAhgak6fZEihs
WA80IF8fR8d8+EFhI3+6HZaFGnIOrwyhokTs4CbB+pExy8R+lbqDX71TD8OdVgtWjf0cH0oAMGjJ
qqUqqs7fz1upr9CQVSGtzI4muZuzhxTl8EH9qq65c1u1vZNzK4rF0M1pUE+yqkxTg90FsBQ5L52+
NYD09ZCtotrFviteleJOgqqJ5aZpIamTHqfp0spPoejq8ptNdpXBufs413XRtzCcJAMMi715ZR5g
FFH/7u36e/GOjQdnL5Us7EpkQejWinFbQMWQfGmOUG5tj1aTOYr1vRwVRzFLWw3v+2Fyby/b7m1g
u27cHsgy0AE1RokcK7EXhwIWowczXOpB0R/3AYBIR46E9RQVDffXkQ0OWTI6vQkXL8vSXAvVhKq1
/KjJ7+f+TPCqclu9fa/8KYPPsyqpiNo6a+Er3XnI75rqXYo4Yvi3pfzGXa5iuKuujmKaWk9MDEba
gSd0F72XX3sADmTo1wdMKvwE9BYicJrfRJOrWG7PZSneK0MCCzLyRdlNvPEuCmaHtSKG98LDet81
r9K4facQRTfCGkqan82nERLZ43z3r+nOp+JM/PTAWC7iU+jdNq7ATd6C+CawjOhHkrAXkcpS4JrH
ILzvG7sOJdFG2I+VV/W4nSdFzdoRZswfbIzzXf7Qv9aH3lP8yOmD7CUP5AdxOVnkodz+i+ek03rm
oRbt7GI9pdjpU9jb6SyCSxG6C3f4EC0l6G6AhqyDSMHIT+OAVwmgGP9fLEcsRP4aya725NItOcmz
JluYc/ol+tXnAxh60q/9iZ2tFYo5aeoqgqeNvTuCgTHE/0WUt0mCjatIlmzk/QyRjEqd9eqzZtnM
7w63PXK3X2kjhx+CkNJKmRYmJz6uvuIBGjmwwCT7Rt1JDvq98e4vBXLxJbHyYlHZkad8Zk3HGApC
Q0d/Mi6z1zuxJypf/+ZQ+GlIfuihMGmkTWvN2jms2GaDe5EXak6V2oyIiDr6a43pThEk2m/ysatY
LsIs0bRoC8FeUC/KCdBUQejCX87R8Qc0FaguBIYVxBZ+yqFtMnNqZdi1kF5ZzlJ0xyERPR+KhHCB
JSusZCQztDLkc96cqPyuqwVPoaKt/dYasfH8qTdDM40ho3fpRzYcwsYsWZqC7gbHFKR6IoW4OILC
tjSVKYRVja+EB8t0l0ywk0UiuOAxxlVY5MwBCyUoKDqljHuZCh4F971cJoapmyjVU4PTQy7BvaDN
SH1wZws//yB6MZF4gTmPfKvvFTtxraOoKLJ7im6Ecpr1TQOmx6pASt5NfqU71eKz9/E6CazsTocP
3g4du4bciOOSrCLtrLaooOPUPE/paJP2Va9eb8uQBTrx7WaGFOurWTMhmCVdguRL+U/HKB7fA1Sx
tTM02QwvkdsdajHj4l63ADpw/28N+cazOlM7dSxhzjyxKcaUUj9/7U+M+LC8iGYid4/qjSwu3ZJH
pewB3oalK+9oiHdsTKChjOIS5cttgzLH++Xo3Aji4qCWADZRjyAIEy02qR+XLHEqRbcb86uuVAIP
+c3qgY1NAQo0GtW5+JQ2ESAf8OrpSuCnorF+atXUN+OxteNRP2azcer1UAcoH0aWWu3SZ0Dpi6Zg
nrTUUWrgdobLqQU/Mp4Y23dWFApnyPcexAzwOWimSQ1Gqfvfq2VHu7VohgGZmYr5IekfQDToyJAo
8Naa5rCGp6kAqKAkuDr8JjxcxbIEZxtTlVEneH7GjdanPqtpA6TTPM8HA1RMoZ1j0K/DZVDUXru/
9lep3GqYdGwUqYXUODnrc+gbtW6ng+JI6SEVsbfvpmiKTCwVVtXxr/9qGIMEvOyyEWUL/Vgm72Zh
5XRfgGHpugHyJuWts2RjwhH/rwzDDu96GYDyiuykmPPT7b0iEsHF0yZr9YzWEEHheHlCLqtGBO9S
uyKojOlug1IZ9LX/NZPZmKAGXRFj4r5GebF/LOP+3W0tdsP0RgR3C9BTqVU1AyJkzHOssWbH9JNK
VsFW35eCMTzTILqFjpr/KlKuUr+YBXb6qj3rFLeo+CnXBK+gu/5LrzKYMTdLHjVtPBATmnTKuyYP
cL3xrb6wqab4ZfUnMBnGRhi3Mi2Ir0HhBWGW5A7GB6IerD9ift/K4JZGMbOiNybISI9s3G99jREG
gIjDaKjIYUzdTPTAtX+/2KjFbLyxoWTI00BZRM4rJN9v76D/So5lAVWQOgDOeN9V7m3/2705bSRy
uyjENMSK/iM2ZohZWDy6UlbU84UvFiLv4NIRLe1wr9DZgrF/dOtRS9pjpX+SF+PQrdHFkmevABpe
FJXEbdT03Wgqx1xJTzHVK7s0kCLNhReZCCe3DbC/x3+6LY/hZEpZJEcsLRuAEzW8SxVRVYclB7+c
6VcL61ys1So1JoOKNe08dpqgKbkJQty90RUIUj9d9CQl0ofLVQpAXNczEzdolm2glgmUiL+zGBdM
4m7UCppBglU+ZNMTTuLbv79/G6Qm5oZ1kwCSirOYXqOs3lUpdsFR9iW7eCowo50C7gxtCug7PCmp
I5rv3c3wNiI5qylJkRZtmKCbTA6q4SHGGGltPFaTyNt+s8OvunHGm6Sxi3oVgrQHlNmAgVmXB+O9
+bC4YGA/KM+LyB+E1uTicgfnM80a1mTPW6hvz/YyOWswYkgIIIYuUpkVkcW/vYb7B85VTS4+dwmt
SZ1DzRZ8sUXbnhfj38WKBMFLtGpchK5nChQqGuPymxLHXEkQqaanz5NjxaKZ0l3QAENlQ3+6puq4
OP43NCvrNI9gNIEZtS/Iiu26e5dg2YwgrwLT/GS1mlNa/9y24q5+V5l8E/46RJVkZDnyD/UbIUea
Lk6J+dJwVARbehdqY6Md34qvJWOeriUkMWRw3O+D+rEDEUSX2vWrapc2I6GOvfpUX5rXVpRw7zrL
Rk1u85FilRUAKEI4ZuQQtUp6N+I/t225/1KykcLtvGIwVMtkUjTbfCKo5bMegtFpjsAuuaOCZGg3
Cm+EcZuOGL3eT8ye8ti4bTTdzcYsOFhEzsFtMa1NtKyZ4JAzOKfr1abRZJfLMf4j5oCtb3C7rMj1
1Vpx+XMHs7sfS93p8vwU5osgn9/F0NnK4ZIfazZNxaKQA+CVU5hJTpWYfkrxZj3Khww3lbb9V+6X
Q5zWH2utP8xVd0ml9JNK48CourshVl1lxQkr6XY2d64lT8+3fUjkqFyyhNqgVDQ1VrVrEkARgoM+
jA5aOPu3xQhdlY81RqODWg1yjAc2pjoerPds2LfFi2/uCKH1mOP/kqD89FWUxf8b2RpKjWKpmFbe
7Ibf6aF4Lz8Xic0ewjIXeKaLsL9r92IPQivZ1ACgi2vif0UOuO+vQExCMAWsziciPWPC027yz2S0
FQNpb/ecacFto+6u3UYk513TEOLCwGyaSp/JfOyW2Y66l7+TwflHOeMeiakPxM9WPqQ9KAd6JVAn
VaDKbs6+UYVzj3VNBkNhl5+3asddhmoHMHTvRNWO2xYzeb8Ab5zarSPE6EVkG1XvRN1HM1qc2zbb
jZR44EHvpEJNjSdJjxtLTaZixtVUr9wiajxlLAVQsMzsvzj4VQQPDyMpiWE0FURki2QDkziyM2s4
hXrq16V1bkZU+bpcsEb7xvupFo8X06RrsSwpZCbk0OunGYmeqJVw9wDYqMUdmzpN8iQiENEnZwtI
cXLqNpiInWrBConMx+LH5lKK7StJ7Hx2JYppn2ix42Q5yfnnGNHQrdbmkkjIh257xa5uukIxTm4Z
SLa43ZpKC2qyjDJgpbWnrasLVB937KVTl+XebVG7K7URxW1apaxSwyoX7Cb9NUmsQ1J/bIhx+Dsh
3JadrWKJ6gRC0s7VyWTTLCDky20Z+80IPzUBTvN/F6oMFbrIMoymztlTZkpByJhMW8DittWxm8Pn
bMrszIgO9frJMvLXSF7xAGiBFWSoL0PanuZR2GnFFuqXvbf5Ju4uF6rKGptoOsIknD3685nVnovg
0VoB4cZKippTPIT3pmcKajy3Hcgi3OageKb/wUsyaY1tKA9jXdil5glhG4VG53ZHDEpKqZ6wsv2y
arYVz77cxh4guO6GCnQkXWsPK3WNkRxno/OivHSbej12eu60DT1PI/mWhquo/Ws3qG6szqWffVi2
88IIUsbuGI0HvRfknvuXyo0Atqk2McEaVrJWyKbRv0n92KlfEjwqeosv4VmjBp+P9kmEFy1SiU8Z
DJJJWQWV9KEJlgFgRaqg9CiSwMUcordNqaaQoMqB1bwUliDB3b/7b4zGRRp1BLNXPWEvdB66B5wa
PYDhYUZilyLPygNRwVEojws6aBTuTLOAQhQNoxmml5J/M6ex0K0ASO+gA/OYYNMJLMg3XcVroyQy
84pwobYxSIESSgIRIqX4BvcwLOvMZH5gXuojilF3CZAJWUu2huw4dES9w8bu6adbsmWqqkZ1ym0l
mZjllLCthEZ0pzGTcwginiEOvXxqvo3tHNRV8thFup1M/XNdWE4UaaDnKwq7BSe5HSXEshVF88tE
c5M6+l4N6XGoZLwvRc0LqmeAIS/uMSPznJLhczSoH9dR8kieOEUovSir6iQGoDYnzYna3sWTSiAV
sUdT9Jct/aGSakddjTul6l8beK+zTA9dpn8ZcpTm9Tmzp0L7oJlAch2bexW8gUOTXag8nvqqt3Mj
8ToZmDFR5rWWdYrCzq16Ktk6xiqdscMsp6bZcwFaPqn9MHbS4he6/Epp/TkEogHV9EvSS99kuT40
oe6bxfihi1SbllmQKqj6YpjNDmPFSyXz4+2Tbv/Ivq4JF32IFSaJyY7sHjAneZz6zRq7pSR6G9+/
hxkKFl2VLYw/c4eIkRZGGjNcQaLZjHK9fVX/Ye3WrEc4ewH76221drePYWlEp3hgMvixZ6MYis5o
mGvr+tEqynO1JIJ3id1jcSOCC0GAe+urhpFIpO2xlp7aPnYi66suZ+5tVd624S/n/kYQF3umKK+1
0kIoUAKGfc8mJ9b76siGCejxtqxdb7iK4oedQeLXGnSCKNN8qZKD1aKNlR5uyxAsDd9PXScFypls
aWaEnf4rFYGKiX6f97R5tMaMsVUY1bshjuzUqAQZ9W4c21iJy1OkcI0WnWXxK2A4kXBY9JxN76h+
P2nPVElF688++Mb6q0zhTYIQG/X/6DdYh6r5IfL0T4azAqe//Rz5+vPt1dn3NrwOqQpVCZ5o+YBQ
RRq8jW3UU6w6QyC/ooEM9xRHKW0xNPCuw22kcakIkiuqTqsMh5POln4yijvpT05S3Lhl9GYQy7R+
ac2IcORIGlZLxwx992DE/wosxpabX5+tAE6HdCy6sdIhID6aJ5COK5JN76WL9p29+aSXoXMW0Rjh
G+7sLZlcglUjNerNDDItFNXtJATcpK7ek7LC4dlaX8x0eFiX5VEvx5NsJT46FF5kPVtsIKkBPSjt
Y3tSjedVNbwpQUW5WBp7JjRo1+RcrMMzISUOosibcoAUy+BiqdLRISkSHmOxBE8Key5gEqpppozW
FPqWpWzcuwVxctez/QogYWC/9sX3ZhgXdKVkguC224yylcRtJBrNkzK8nXVu8hzds1AaPYGtrAeB
EptDA5+RchACF+9tX5O1CqiAptB0vkGkWs21DlV03gxKBRKCd1V13xI/DJ/RaujI1r/J4EWyYjfx
eQgFd4u9ULgVzT5tY9ohnyKdZhM8s9C9XAYJ8SyswonU44Jh35NymCb0v7CJQsWLTpjqtxlKFKOm
+JNjfasQt4KaPCvy2kCYHL6P+o+67N3ey+wo/XVbXdeK+erGYNkCYjmrhsFod2nHzu7qD+H6MUue
9BWMek3shrrp3xa57/5XkVz0yI2iwi6DezQT/apl6lmyyCGR/qg4vzUdFzEGMiyLqbM+pTIMalk9
N1n44e9U4TKiIgOWkqxDlWIIXTXO76wcabQpoj14e8e8tUpcQmRoQMSoEsipqObMcelhhtOV5k8I
JZ+tVTunEQni1vyaS8OHvKwAtEQke15LNOetL7HROUqaK7aiAucEx4/TqfFDtSBwYny+y8rXahoM
WyMDwEnGEc9LyTmFHtJk+FozC2KSYIfyZcmB1I02FViVVT9Ejd8OguN89/cBrkrRm4vmK5UzlV4C
iHZQ8Ptd+trkz2sm2DC73nv9fR4DYyC4qKYrNsxgvYBzalV9mgmC2O411ZQpMnVkI1gVznNNuQ6L
MV4zd32RLeD2s0Z6yzFHR/kmBW2AkRJBZr97WdlK5B1ZX0o5RIXazT6Qt4lGuDMmGtWPJWaVyR8t
0VU9bonGWJHWtoOwUXsw+rOkCK75+0v08/f5QYu8l/LMnBcG3/xUSx8NwNxJ/9ze+PtedhXBvUyO
SWuSVZuBM2sM3tIoZ6lqBRtl//C+egE/TkELtZeKDGZK0cmCKZ+T+Qmz8qk9+KOHyfwToAw8SL+t
mMh23OE2amYbmwtspyqfdCm1c1y9RO0QLMD/Es02ijHjbs4cU+viBc23KA+W/6yWvxgfKuvLVLf2
bVXetsktOUzXjZykLuRoDaFL75oBOTHIkuS0pg6hdnQe/PXtyAYDs9yLh1L2bkybDcWPVoRVF6KE
Ax0VDL0x2AFQl8sA9XunPdfe5AIwJZD+gezQm07CznqRgbn4UcWT2coTvLPzUg0o0/JBchps6BwU
tTI6kOsvxE1Pwtar3cRos65cEBmzpNTqDPb+gQLQOQwFYHYI5vIlVwh4wLbYrdXlokiRzfKSMmms
8qw6U5AgESuO1CteRA2Igt3O1wCzpVpIM8Oeml4ExkoejQVbQ+CtAuvxRb+sG4BaF8FjWsxqvTWO
f+0AkcxeW/Ng/SSQtnuFu64VzxCRq8vcEaaSchnfCClid0WTnPuDLrYMVGHZXrAjeJ55NGiYU8PC
mXS3OG/TaL56/H+kfdl25Diy5K/0qXf2kCAJEnNu3weSsWpNKSWl8oUnt+K+7/ye+ZP5sTGo6lZQ
CHZgWvVYR5VhdMDhABzuZvFj8sRA2MmQ+k83wbbdDVfTg8RWGbIQb1rUoMx+CU+hZfkti/UfM0l2
WVleNYoKFUgf/EWmckvx0LQtxvFrqmggRa0bt6UscaIZFDnEcEtNccuwQp2W+XT5+9Y/z9JBVwgS
IEssFKcZ0/KIYWCqKrsGD2Pmt65RR64fUBR2dx5NY0mQX/fnE6JwAgc5WFuqiYrdPk+dzv/Jldsv
2/RvDhQnCCEEaUNDp47HXt4iZV0VT4prNU6dOrxrtHqR5gfWz0wYQd3GkYlpYpV6Wg9KoqsDAG/Q
YwzWH+sh/m4hvc/pzDXkpSUWro7hAk9wqiBHtTwbgRcMr0GEPgKJ15pr4W3x+/zvi81rzgowM8T4
fSMPHFp+nQhO+R+RV7EXIIIjZEGqa1oBEC34NqqvoewBZPWBcwkguEHZ5yg04KwmxYbuOAcOyiZa
Z7wKX8JnFWXpeLr6hRu69lPifms1QktccSuax3AOdT56QFUciB5AEYp45U62NcimSdiFEp1OFUSc
EUehdxfiQmMR+76vk/1lg1Z39NNEnRWa94NWFH6HrbXWnW64mRvi6uHeHj6SmlrgCOfaKY+R1Mkx
bjMEF1FMZQWu3vWSrU4yZpTvhAvX7puCNV0IkLD4RNXngXhVI6sBkcUDUSG4V4q5b0ZMjFXXR4P5
tzQgn+cGTQPQuPW0mn0ndnVQbDwpMOUa6cNdgVuf0/SV7D19PRbyaxx6gdDSJJakZ7keU1YszkX9
FT8X8QRcviskl8f1uHQCEwY39bW8ZPxYpE+P2XTrS5uGV08OOsbCRNefQUxhSVfotqas1Pm5S0NL
AidtJfcR0vM80DJv/AiHkL3AE5YyAQ98Zw0GIsUwuJX1reiutET1Lq+v1VFbgAjLuGpiZhUJjMop
miZBGwfCm8sIqzXgCzvEJdwXrLLiFhAEVxAzyR3Qwzq274zDdWw81uWt3qP5mn2kPnoJK6zooJqg
O8AtSxlKCq3imBUgoUGG/LJ5q2v6NIDimi5jnXVIUmFNq4/Mp95chk7VjZu/hyLcTsc06Xxowibe
ZN3PqBqZxwNYvyUzxef67GKxMIX7yiI85XE3h4UCkHFbH/R9ux/A/V/vzMNlW1bL5pczw4d0gQOm
vabpuUM0m/LA2RgDqKbPVwF0tLInawN2OmRfECBClLRKFWbWHd4CtwXjr0RMGMkGJIltoePptkiP
Qf85Hj9ftm51EMEJbOo2QxOn2LhkMcNXQ0WPvTSrv08J22d+cuxMyK9oXsvYlqTWp2ySCdGveuEC
VQh+FqQEwXOG+K7EpWv1xqEJ2UbTicTZ1yP6AkcYvcxKo3y2gMOZe0JXh2KE7SXXFUSQ46dwd3ko
ZUYJ/qjndRpHAbZLK9vOauFG0J8YJ4nTy0AEZ+zQC4vif1jkV8oR1SBoTy93syVjtVg9xywGjv99
4fNtVoRqmwImKBMnbHaFBc6o+tYKZN2Qq/69ABJ2qTI2lKGJMGjZeLDbzyFElC7PyuqtbQEgbEva
THP0PsIS238MmuuKbWaUrCjpd0t91bvXy2Cy2eGrbTFsdp8XBa0BlsdPPYmdrO7dPJAEJMnciFJh
dhTWfaACZOjBloqLaNAxjxW7aXz4gDWmhuy2jTORQQVfQ/lNkKDJCkDJMQl+7+NPvi7jJ1idf2rb
hga6Q/CECdOjVkVtWYWJEUORUms3Bx9SWpfNkEEIkxIa7VgyBRBFHDt2cm1VEvZS/gNnG5FFiGVR
qhqQd3w/6/EQDH4FqnqvidIrlbZ3vp7cE1WvXTtFMa6uY6VmLcpgI/p82bRVV1ggCyEHBK1z5GdA
LnRsQ9qXMAOhbXBbmfPmMtAbV84lGwVfyFoGli6L2/h2moy31Bu2letDNDlxe1d5sFzebGjs46/6
ff/KqUKgW+xe/orV5bUwV4hKAV6SzIDiI0rzWzR+SSEkV4USjPU9YwEiRKSC9HXKuKWn7Giw4xLY
xTbaym4BsgkU3L/odFDBZzZySim0ZuNwR/qZODoNIPGtyi44qwthYZmwEJTSJ6NZcG/pofJyPUc/
Lk/PasGwbZmWxksodVUsoDJHozHHESelPiWblpDd3IffFVpeGVm+m4P+IZmyJ1NpNhDKOEaNv8mp
/RhY6Des2o+8LS0+RThhJCqbKtbhNlKUV6VS7RXzJfBl2bN1fzzZKyz8oNcbvU8AYuqo1EgDz559
R2GVzCW5F5wvvhOOsMzjqlXDgI8rd0lOpOu/mpYTvhj3+VV/hGd64SaZvR4tvohwkqX/lvA9Q7cJ
mDFQCAPPFxZEkvVZnDRQWW0TctBp9CVs+/toaHAzqhQnSNHVzMzJ8Zvoe5wYn7WpvC4RKFFBkr8W
Od3PhXZtNPkGmbJP0xDgqtu7aTLfZnN4raip6Qxh481p8CWC+gZ/0rKT4GZQdbdNxkNm42wdqdfY
86A03Vbki8RnV58nbAqpWJPbd1aEVRnjOGgBr9eeNjpYFg1QdOyaa07/MMtEb1ZX4AJMCGCVr1gZ
EtRY7kFziEt2ZFojKXBf9ckFhDBb/thYnW8AIh9eQN1Txl+URrLfredsFhhC1OpDK20ISBW88Ye9
q0un2ekPeega0Mzg4lSh4USyc+JqoFxACrHLHhKjqzpMU5o2bp4lh7pIKqdLqy2LQ1nia5U0yT6h
icUDYWyWkZL+6RTZXvky7LDj3SvPsztuOC24dqy2IAd/kZW5rh4lFsBCFoCCIRkJeQDHB3Or41nO
3PF0jWxNr/shKg6R5WLUfJvgxTnVypIAfa7YCfzi2Uw+tZHECddn6/T7QsBSzWqaSI/f14txR5k1
O0Ya7qnp3ya5TNdzfcPm5ZN/GsNXxMIYEsWqMWncmF+DS4/Fsd/Hhdd44S1/w5Cu4fVdjhHI75kq
KD/Esjn0WqB7McGejTTXM2QI97EH7ijDi285fUv+FeIMske51Q2AUR3Frxa6S0VRjxat+6xrCPKh
40ufQOcae0wO0rzgJ02ewlbCiLQaQhZoQpRKaK2HagS00fo29akTISS23ffLgXfNBZmKI7+lM3QC
i2m2pGhYWnOQet7axn01Pl/+fR7nxF1r+fvCSsJvl6pZ4/eb/ltJa1fBSZFlvw/5jRn428tYqwFx
CSacNkzcMMw6A5j5OG+tbQVWhXLfHztP9VrwtX/k1Mg0FY9oOhoXLDFRPZm6mk46v9FQa6P6068k
UK76MXJRCSLLS67OE/JDKtNxA1RFSowA7LWqXcDbC5tsKxzfQF52efTW3I2dEMRKM9qip0WtKHIN
+hc10g8aqF9YNMnmaG2jX8IIDjGZcdDTCYa0bXTs4vxHSODXFgS41LK/7yt96/c5+MYhGRn1V60/
Hy6bue4kCzsFJwlM1QzKCh9gOsUzZzMMEsfI3XLDa1LnX4pnyughV0Pj0mbhgIrDhtHOM4YWhXDU
rWejcqJ02M0a2Hr9OLyaKcoPM2tfqO1jMw77gFVHtallOZjVGcaF19YQwDQcJd9H6AB6B2ZK4K9+
9GKGr3o/O2kgK8yQgQhRy4pqFddw2Bpq1X1oFehPpE3l1kH0kchFLGLqeCuyTTFlmpkRqUqtwS20
3zX6S4ZW88uesm7JCUBwlBKC7C3IkZAT8xu3Gsu7RqfHlOSSCLm6shd2CM5hp75JkG1BhEztYzW3
lmspOI1ftmXd63UV7d04YVNQAr6f+5aEXTBAigGaCH+oq7DYtd96+fQNorJcrXp19Kht2AYjUNEQ
rysTiCanOoJZpHJJU7rKCELLjxzkIdDxF4hwAp7NNuhZAZDELx1L8a8bs/zADZbZnLcTErwEbYnv
B86wersyK2T+jSnbZlp06KybSU2fLs/P6mgx+DJFhs8yRZQCFchhDdUZr7Yzp0y/jAleakpJhF89
MrEFCnfFxREtM/JWawhQBvcPbvLYY5ajclX5P0TJhu+FrGJ+9SFvCcpNX4CGmt7XdASoemwP0ZE3
C01gDA+PMgWhlTFE7zm2RxW7JGhWBaAoC0e0hwOINpYzlU8o5nZgrGQlrSzXdyhCfCviLignG+VH
NPO3bEi/kUBKZi3DEC6PU57ORlvAElCEHxDYdv38gbPLOzOElaNYBctMPljT3Dl2GHiqFrhk/JXl
7eaya6/tfu+ghDujScnEwgZQPG2ieUibeOVVBxqVbIvSbMn2vjp0uqrzpUoZVYXjBWlIM1oRpmdm
vVfVxQMt2H9eMsAAAKoMJNfApyPYY/gxCcM2RLtl7iXl1/gjl+wlgPiywBpql6aN26c+9ChmYvmN
ag0vrAQjrh55ktlZKf15ByYMmDaPQdjOHOyuv9b37AEcdW59S/ay5bk+M38NmyXuQKDi1kcbw2Zp
EB7Ca/SYmbLDJV98wm3jnTFCsFYNMCQTH8Yok/YjaG2HqQWUMdvUSVNQLivBUzwpR33QtsFUfB26
7Hb2q+durEJnLnNXrSzHHsofl4d4NS6d/MXiA7MIgGOmtn0MNSnk59R9bTU3lRlc94bsgVxmuxD+
8ozQciKwvVM2XQaBR55BY89zKXvwl9kjRMCpI6wxGIDo/HmIYlczPZTQuJcHTWaNEAKRqMTBiKd+
VLCQzWBsVxJ1M2fRfVaS3WUomWMKoXDU4mpIG8wPG8JrI+73OjMlMfCt5PmSYwoxw4dQfZRxjsZR
Izu/D56xU+362v7ZzSXeq+ZrM7S2RW5t4ln1phBZ2cjXMX3qtVprO7M0QGNT6a4ZgPwgb8fICX0I
yhKzxCVG0dwZRyCEvX1UW4e8Kfm79yEOhwjyYcbv6qy9tLGMdVIyaiIdfZT5KphYYJGqZC44EQ5j
Z8kEF/hyvTBqYopHS+be10Y4QeuNHqjPoVxn34NMAUp5xZa9yioH1k2yiGqgEYpixb5fqMinRpPC
2Tsj88sYI61JJfm49ZVzAhA8DYR8yAMqAAiN6xSTqMbf5uzhI958whA8ra37NKMTMGLGdnMdbMso
2V6GWDtHIsz+hSGyAIxTQfRM4XO/6zY9yBriagOxxCN1yLbFo4IXeJbs1UwyduKjVq3EFUI77CLo
6cnju7Io3LCScV2vNcG8M03YpUqtHkhbgBhxfqS70aPPycY/jL473zaesqN7bZN5w1X1XSbLIjNP
2LnmIup7hTNM6jr2ovSLZfROMcsOr2uH8XfmCXuRr/jmqNcYxSwnTt3dqRYSf6AfpNum/1QNL2b9
jckHdf2McfIXbvxiB6QkhxQ6eiq9KSh+zMzYJyWKtsBCHaL52UuJcVch910okEYL8p8SZ+UOfx5E
TuDCdqXgsac2MowsLz76o5kCDBkviuVYG/Nrdahdd7rOvMijD8X3y9iSgGIIAcUcVbsfZx71GxsZ
EOV6DKmkAnntYv9uRoWYUoOOhaoVzKtB/kBdkH+p6FfnjTDEQW8+mvqcy0ZJEYUIY+ulqacqZrPd
dngG5Qk0zzj0rub6Tps4weMsabdcPwv8NYPiMxAZSitUQ+60/ks03eT02OWFk5iSfDufjQuOIkqp
27lqY5fGSDJ/dml0bG26a9hOra/juPvI8cZQqYEwakNvUFgRcZRHPiTXEi/y7ynZofx6o4z7Srdk
k7Vq1AJI8P4+JpVCYgCZdz1kN93uwQJfB87BNW7heJhx88oZDv0nufDnakRbIAvOX1IrpFkFZJLs
03yfKpv4A/WLTF1ACL5v6CAvD3wfKcDyLupwfredUJOlzla9bwEiuLtSkq5k/CRKs18aEmXQjQCz
gPURGY+lMW+hexEkQ1VXyNAAp9f8e5Dz3s8oWJIsXb57nbn4yRaR0CuyaE/xs6hujiFvcJzbvRn8
DMrnpv06cTm87Es/fDU7XAETSSiUjOJbkmBhXTUoXVCrQPbJa291TjXVTpF9ydmvyyau44CYhkLs
AtdzYR8NoSDd0g4h166fafRV9dE1eoNeNcm6Wo3sOCb+D4ywjwasLELFx53BD5DbVvRrJG+f/p4l
QoiA+ldYaRQQaVZ5PW4+WsZucMN1QWa2uQwls0YIEhQEXxUZAYVCw59IfRx7mv34exBCNGgao0RN
FbwbDAmW9QqGTMmM8OE4d+3TjAixwJ+qYVBn2FAHVxSJ5iDwQrAzXLZi9SyxmHYhFjR94JeMz8lA
sbeihjU+dv1DqR+C5lgl10pKJPvEevj+yyrxljXbLVrMAwBqvY7ypqcwS9yku0qVCjKWHyhqRgQ6
gQmpILy/mdPYYo7AUO9MU++2qBaqWolJ6xOF+MgZZzWwvWEil5HAAtcsOHZwCZpvRzDk+Ztgkh2K
ZBjkPcaksr4ZwObvhddV6vi7bBNBtQzHouPgBa8tpBjorTk4MhZIGawQfDpzCptBBWyBjBOq9v24
QHvq58s+uBrhTEO3DYLuTU18WElSxQ8MApfINHD/PWDCnJx9saXyGW+3uLMVRTWCBC2BtvXbOXAx
UVoDPuSQYncdBvPOCOs7OygPRWr+InZwoyXDNumN776Sb2yluwobEGyO3VNvTV/ast/EKfjTB/0J
RZygisTeYusq1DAaCAKw4MYoqy3FO2tH1J+NPl/lqrmhreHaOu4EJP9UVMqGjM0hquZnpRzvUOnh
Epq4aCg/NCn4XCrwpKdmejBKbZCs8dVJXJgthvZ+nq0+gdl+sg+n63k+5MbLB6aQGhRvcdCHImJe
o2gmHNtzQBCjefbraBtH4FQ0tCvLR9npZay3KoTzaTyBCWvB6nRzankl2nTETc++qbe8nzzf4uUH
SoWH7DAfoflbb2wncKs7Bn7URxn5wOr+AmIrWAp2T9BMv1+OiTHRtudvwn1e33ZNtDMyKjnarK6K
E4R4R7DHussjCogyfWqC4mbOH8uocFs0hV8ez9UtYAEkhK9oilAsz21Rj+aWizgNW14aJsuWr9pj
4anW0PDKoIqcNmY6TKS2WOJ1unGPcs2HgdX3eRQeszyQvGes7jELKGHnVEfFKDsGqLQrPPT9O1qw
VehGSXoPviuJ/quusAATXCFr5rjVOBio3jbGkB5Gs5PM0OoCPkGIfDaom2pHfQIE5LY2vqbsSa25
45DKNhkezc8W1gJH8IR2Nmw16lBIAl5Z3LzRrzV8Ym67Ae/irutuIVkpeYpeaw8H44Gpwh/QpwEG
//frqIGAXaHwl6fBDT9r2+kmvktcGjqgCjAcfv2u3fyXPjimTOF9/c4P/j1cwqmBrVuwdR6xD7W8
+HhoysqJI13fop/je6Qn14Vh7zWIvDrxUN1m8XiLOx8ym8ZxMNtNleofSQSC54lBwQCMMahafD8I
4IBKw1ZB+ZNt9k4cFF4S7bK2kYTNNT9dogiLQpkSG7KbQCkpe2mIscM1fnM5kqz56RJCWApQOeqM
MuUsZUiWVvOXSPt9jmUZv7U4cgKxRJ76cKZxNnD2OMt4ilGZXk3gagyeSCarZV0HQjEmQ4E6vET0
TchDgqQKKs9B/rulXGXKARqROJmMkolZH7UTDv+OxakEJTkD1MeBYzUBOD/0XaePTqK1+49MzglG
8DJfrcegpICpzKugg0PPjdcqlSRUreZjIQ3616gJbtZ1baxoJVSew6p3k3a+mmLqTLzV2bSCz0kG
8dvKNza+gtLdzpc44LqPn8AFB7QhuTaZFcC7FNXBDzkOyJcHcRXA0C2ccoByJno7NlBwpxPf92d2
FebhIVZJKsFY9YcFhuAPaPvodC5P6qXK0Y4JCtOfQQYnAVmNf5qBYG+aqNA5U8elPfLmkCjlRYM6
c3iHglbsSxCmgJVjo5Xb6UUmD0/WtpclJB/chaNzdhbW2ainnqzyyJhNvagGRaFK7BcbFKFmHY/O
YGf3VpLp6A3FQ2yo9MfRBnVriYODM/j91zLvfqbFfI1CKRf1gEeappuMQrMtT9wwuyeR/vvlGV/r
0gabDMKzZhoaOVO7TaIMygENenHKkF2nbbpJIrqrQvM+peHWjPzjmGqP0dhcjeawsyA3aSdIw+PJ
qC/iq6iII6c35m9ETzo3bYpvRZrE28ufyB1C3LbxcdCZNfGhKE97P662ARGJJIPDVNp8XSr54wjx
bscmI95T41GWPVx1zxPa2bk0KFpl4o2VTWduoPuxJSpx0lqmzvfGbnfBKjF53WTtACJ6jLtPVC+0
o5s8ma7rUHsoE/PaL5JtOfuJO2qmiwoEULlltpv2qmdUVo+C1Dl0/LHe6IGNllltV+f02hzgQybp
jsPcNi4F0f3laVgfGMhO8tp9XISEAAtm/VltICfsDV25VZr6rh3SG3yj5HC7GoIQev4HRgiwSUcG
fwQxFRiHXm1zk3SSt4nV6ibw9v4FILhTq8Q1iRQADO6I/DoqRW/YpnWKQ+Gh8+cDp+cFmHi0BXmq
quo9wKASAKHW1wDcppenZX11/GWOeNDr4gypugHTko+PzPpsaRBDv8Yt+28aQt4vQvQj/HkD9sFQ
HgSfY398uWyIxL/ewusifJbp1KQ4qyB8qhSbOB3due8xaIUhuXlKPOytZXcBhPaA2Kj4jUaZ73vs
PEz7ctmSNWZLhNPTnHBTFwj9SNKk5y42QnHPChqvHGfU9yTRBuUR7db0QeWHNW0FdE+V7DDO0JHT
fRuvrJEb5aDD7Ntflz+Jr5qzaEPRhcAMijgqXkS0xle1ij+8xNOVRYzbCvdEk5ROyCpPS3VntGXH
vtVRXiByv12MQU7CmFGNI6qTkzSeEcjuFTIEISChdGxSIgQgb0R9n6OxYGdlhkwZUwYihCPNbLp0
4stLze8h7QsFPkmJyWptBlIsuo4UITXP5ceNptRxeeQd4qPXH3AeB2m+g9Dvkm26x758IyWTW/eG
EyQ3ejE3qPHv/ZlDxsaPfLhPkmPOPqsN2BAi0GGpkrMYn4dz30P/q2ZwXmExQrG4yCdl5KsBbyGx
XnYOM8f7mvpbFDY8l5H+87Kvr0ZEesITQlVnF4R2LfC0/JWhpMo0P+X6Ls1llP1rwgpIjp2A+IFw
MYwsQX418wHEe/uz/bwPsKXgVX06TPuplgTg1fBoaW/cZQY5k9jNxjmdcI9DCpKgSprNro4+9zL7
yDsZSCve/NHGPVRYVCjSMVsz5a3ZUekOU/OAxKvk2X7dkhOEuKQCWnajCgi72LXkbtI3ZihJvMgg
hD3esEjS2j4/XM13tEYufNdHu8tethoYLBv1xLquQVuDf8Ji8nPFpi2pULeMfl63U7dt/KGL0gJB
iKBmCpXEYARCr/0gce9kw84gkcStVs2wNZysdUw2jHlvRhh3UZJN6JawaqjP5VvSyTgYV4MNTu1I
QqH2WhPbfmySshYlLzgCkcmzW8Mxxluo8dL02zzeWB+Qs2TaAk1Y/I1V0tDmlwUzf+3mo9F/VlVv
NGN3mh8Yk10zV0PNAk0YvSq1ctAQAw38kricxLjzhW3udBAauOxtqw69ABIjdmbOkNCCQ8/NpyTo
3Lq+T4OP+cJppgSXHqYxCVTebmbWDLXy9aHJQ+/v2SH4tIKaub7XuR054ySFV2Xk720rlqV6V8cL
joAnS3RqnUtk6lnQaoPO+TH7g+aMV93oxHgXc0HMeRvvw2MFWhk003z+gHkLWCG0kamL2ooTW0TF
rTb9GNmtXj5dhlhdsAsIIbTZadWimhuWWUays8zyqlXb7d+BOJPKpOOUQvsVEK0xu3Fg7NNglkzQ
5flhYtfHbKRpawVwtRIy1eRbrR+pVMhkdXH+NVLoaHkf2hKzKOM8wGTkAQhyc6cJrpTsqrJlj8gy
HCEIaGgHVMiM4YIGFjgB9wmrITaBTUemBiwDEoJANmhtQgsYFNSTo0SvFU67hX9XNLNkb1ufHZsi
ZkP3HYXV70duVrvGjNHi5gX9XRe2yGh+7vDM9BEvO4EI1jSBMqMhCC8UCd3q7X0ja2RfWyjIzYDb
SEPCAi8w740YIZJr9jUKi0pauCztN2GVfOCYAXJBXOFVRo0zTboSaiVgsEH9hV+h09/63URhZdnL
luPabCxRhKCCt5uiyDvMBhjG8ZQzF5ab8nxcKrskyoCE0AK6AluLfcxIQ7PHrDGOwTS85rH66T+f
+IU9YjF6Ps9tlOgYtVk5FtVXQ/9AooqAnkMD0wQzzuTByoFYbf9GFhNByRxXtlDfla1sVtZuNUsU
vlgX579qQN2apmCwCvUGw2SCUJ74mjcET6bNvMsjxgdevEERyH0x1bYt3AUFV7a0KphgKVq0631m
3sY5aLVwzAgiy2HRT9/W3FyR3d/Xgg3R0QcKfjlQJohZ18TuUQ3K679aH5zPhdukD21sQHfq4bJt
a8fDBY6Yb01Dime7EeMIMginatptUXbgt8qdHhVAVsD2SGZIhnPVz0+mianXJLKRUOaNV3r9GjWa
00w/tVpyyVl9gCDobEXRDypez2iEp7K38mC0AeIYu3lrbLSrKt6YN7yId9rjYU9KJLyaSUDFhoYR
QYXyGe/gUGV5ZbeAVHf2ztgUOzNwzMnj7Du2Qxxjrxxa5XB5+lZdc4EpLAMzS8vIqjjmW3UFPSQH
ugWVkWRHWkmpUSjK6fxEB87DswqcZp5NPHYPSFkcoj1eYHfNJ2TT9uYmQ3b+ARRznvVqyE7d5775
HlQ4QSgZqnCCbMRpdd5WKbj9E/1hhqZTE+wK+tUfmXt5MFecBoBICSMVBFPPikhogiILpA6xGB4n
dN6CXZZtmas8pbNLvGlPbitpt/f5YngPKewuddSrWp9hYIcjqF7x3uz6nuX6d/QawjFu60Zb1CfI
jkwyUHGn0QMj7tA94zGmQcKlHlG4AjqI2R5kJZLnpwBuHgq3kPYECZApHGVSNibKUCBtooLDo52P
mqyfY92UEwD/gMU+4Jcq5hOCG97ESmfsidPqULAOjP84Zr23g3/GAgYqj5nOBsDUie6GvgFpi9LV
5kiynGXWCMu5KZC2NTkhT0Nu+D0zH59AtSixZeUJBsbguMRpGpAVFLlxKAUxR5ahwRw0E/TIrmKv
h+DyW5sgkuBb2cvsqlGWBaYByBSj2oFv5Yuxg2icDaIh5DiqHDJToOLti10Svl5eu6sgkOOzsGoN
2CVMUB/laa6FLS5NuvW1Z/bR8tW7WGk+X4bh7vT+KIChYypDXogfzN+U9Ba2GFk1RFYCGBPrJcyO
Y/R8GWDVDoYqX5QVq6j+EwZr0MtCGztknSKwPqeamw0N2lpliZM1MwxKccBH6Yl1lj3DzWUILc4F
Y2r5NTWrA7H1zZsh/+vH+L+DX8X9H4PS/Pd/4b9/FCWoSdD2Lvznf99EP+qiKX5v/4v/s7/+t/f/
6L/vyl/5Y1v/+tXefCvF//PdP8Tv/4nvfWu/vfuPTd5G7fSp+1VPD7/wKNC+geBL+f/5//vHf/x6
+5XPU/nrX799+5lFuRc1bR39aH/780+Hn//6zUIcA1foYl45xp//w+23DP/2sS1+QFw1zZp/pP/3
/+Sr//rXt6b9128a+ydKFsFibhuU7zgmNoDh19tfrH8SA1Ugqg6GXtMGJ8xv/8gLqF7/6zeq/hM1
jnAOVISDkhJVj7/9oyk6/ifT/icYeGzKlwDcFFP82/+MxLs5O83hP/Iuuy+ivG3wNWeOggwOysag
smqDIQTXhvdrF2d5Sho1hkrQ5GpbyGAlzgzmXKhLZJvJI05xJ6cJW8dE1R7qAcFKIRZsR5ad13aQ
9R4tQK5N001qa5Jocb7Tv9l1whC23Tbss74sk84rv9DBg9jvi3lLHpGbQCfbNv+kvMqCII/c7wKH
ACgOZDdlKEpKOw8b4l3bsaeo1F5s3CC6KZQkd87j+3sssQlC9aOhSPyq86w7bVtux71+Qx3fMd1w
A67XP9b5u2W+dBHJbImXo6Ko0ddjYra04dHSIGwdvCxWzp8+uQT4N+bYvNEC3nZ2oWxtFTeUAUMH
Al7d5TR1bBOhGbxwiAfxMldG9XIWgt+G74QnbMK+YdZ9PGadl5BX3c4dq7qvY0mZhQxDDPMjSvLU
IAehsTa6yMXsqiDb1lW2lYwdP1+du93JFsHPZ3A1oAdA78AIgBnyNEfbZ260qzdsl4ERQObl/LMv
wQlentRabdQ1ho4keN+nnYv8mBG8jsWzUf9NtxBvrtRK/Q79AtBwBzkTLygOjsmudSyuw/QkM2w1
YCCHibcNihQA9G/eB8JaRa3TVFqtRwZt30Tkxhimr0aDHsB0uKrruUVGMHhQSXYkVbpVIwP09sPj
HMkeCc5rmuGdyw8RZrQ0cZqqYnxI6+W4i6mVE255/7J5zK67g+ooXrhjB5kc2fkF8A0WrS28ntk4
U5FD82A2dQNK3LPfO9DRcA4Dr3yJX4YB3dPZtQJ36qKtLLisLROmnlCFpYiEvp/kA7afUq1cpX+e
i1vf/vqBNbIEEabWYEXQzKMyeGPnTK5ZOJCpdsOt4RUoCeC0uV4oKTpY2wyWiMIcWplipOBmwA6H
jGWkfjaM8FFp6K4b7efLxsmQhAWZo8wAzwlj5wUkAIdBBgpWqFV9r2dZNch5Ze57BxHpMFlK6AQW
yfYtQ6A5UBTecBJgVcqLtBZjFoPHhGxcE/R1Y89h51WN5Ybz73OzNacH2k5uI1MS/jer/i//Y0IG
op9CvJ0EwKqDTfX8h4gOc/WvUQd5rcKLtv+5yKkwjMKFORi1P88JWGXZbQP9KyVzeshf9RTdCqUr
c8V/E09OJvL9fXGjqepeh+QHlljcZoFnTul1WPjOrKAzo/R/pyS5aVvbcFqD3aTYTpwRhzMQoH2f
dBPFYcO2H4uf9VAcLvutZOEz/vfFV6kN0ndNUXReb3/Pu9tR+zTMPy5DnLNlC0MtBJfQsJNmahFJ
Oc9a9DL+oMdsg6iGM8xjjdvdreYSp7rDseloSF4u1g5NSx8WQo6GhhuLsgrSqN0xBNFWL0t/8kUg
bsRLACHCMIJiXSXCRvyHGkTuzXtysHY51qOMR0u2NTAhxuh2b+Llxeo8P93U1wxywDGaDRx47ga5
6/JNYpb6buxK5u+MJeXd/OGJ6b2PtFBiIBARxJa866/zbbabd9XB2AeeLF12ebZwS3sP1A2RmmsW
BlMxf1gJat2GT5dNWQfg80U1BjEQcdH3QZDYWtd5YUg2jap7RiLbwGUQ/O+LBTW3oWEkAyKZVu4n
deubkl1U9vvCgu1olLAKvQVexjZG+ANv5JL3yn+zXE+DJCxXRYsJRFFzDFLhqLUzesG+22U77Tbd
Km7kVtfq1gY/r0P2P2UOsLrloDofVKB8esQSOi0rzCpW2QBaAduNqmozh9HXGIxALTEPQSw7bK6O
5QJO2HWKuY0zlgywdLa+BVACQYY4k6weHgDOAsQCQ3A5atimBhw+mq9t+qnOftXMrbSrod5URFqq
9/9Iu64eyW1m+4sEKIdXxc49cWdnX4SdDZKoHCnp19+jufg8vRxZhO0Xw8DYXSJZLFY8Z/m1LWmM
9ikWSfqQqstVXWZBiI9JtBd0GDsL1H3m8CiZeRvIKGPXGxFJI4QGZmk5KflGo3/jVkmYqQOOsg4c
eMbkZVTHiEAq9K6VFy/oOfGlynjQaO81/eRt24blWz9v3V+iWL8qK+MiHFpc3E5/yKVjHz9Q+fu2
iHU352M5rEvVRQAo6icTBm43+opf+LHbHUNw2MtgDyrOvNePtyRGv0VSmGIWQhtKkzhyX9pS/6yH
vEu7/i7drIpR8So0EyWW4ZHmwO5xwkABIF7sWp78s1jYegGnKuz/MYIVstxLCUlbMuyIkpiHPQVy
FgqSA6Kz6sk0f1PCedhXtu6P32fedU1J0DaehvDWptSR08htwscu/rmtDzwhjHbTRrNaDPMBRHC8
6IUX1l9THrT6ikW9XQdLoxC3UmdYFG93rHdHU0TsFQLIPukPyAIdiqx93l7RmpcLjEIZ0NooQIBa
ltGFFL5so01t9476BQ13k2/dUUJP2jsL2L3iiDZwP+HebstdMUR/iGXsnomhDSszZqigHFjKOc84
jsOKFf/j95eTvHnV6ZCFaTLInatUT7SNbSH/OoWZLaiBWp0r9XF7NavSgBMELA0ZGOKsH2Qk4ji2
kUZdUhA3BOWhaf00G9dSDwWIqfPR2Rb3eTZuuUw38hg7IciTKhjh1Ln9If9SfI2oO/vpLjo0IWhL
QIh3H17BQfAU2rkruFz3cvHqGMP7h3RGZcpJFKtYEjs3lA7gp/DEZHKKH0V+FStiT0X3lKeyLzaD
T5SX7YWv3r+bdTNaQ40xi6wYRiTMj2N1kMMDDd3/JoJRnNCkraEJsI1ds2uqPRgH7DH8vS1jrXjw
xw4yHhuGBhu9TZG4Va4L/1dzHV6kBTljdjSney79yJcf/qNIxv6a+lBZpoULtzD5Td8Xg18cgUR5
v8RymHl1tCeOxEUJt9SEschGMVghxcSQG+/DYHFIE0e16z2xl2T7P27aY24EY5lHMLWmiYzl6Vp7
wCzTsSK8BOOiXBvrYWHV5kiYrDAZe9CZZbtZ1PxJ4s1Rc/SbRVVDvTGeZRP32mwA+0OuYQrYH8vf
Pph3p3xrIYz1iLtunIwcJl++HwCGqx2VlzJQdqGbAHNivJcO8U4+hl6DLE4P9i+do4q8fWTMRz7L
kZ4bcOL1+ieQXtAJxE25LT+xtcLlE26s/5BNIW16hI2NC1zSBV3FdFt/mOzpNd0vICsdcbc39T3N
/VkkKo8WanOYi2IUMIvRODxD8SBy9Bda6eUNDfdgtPSR7XtH1Ejc+Jnryy2m4pNcNFVhrM/QESAz
91rReilaWvCRXRz24mHxUbPH/w/7MKYFLsGlU6blFGl4QpmrrQC6cExl6GlsXbv2XKoJaGic6JGz
pyt5jKXY/9famD2V5Qr5oLbGdTDMu2oUHeBLAeNCCkRS3XWE+EUkj/agTLsx59ELrV7FD9lsM2in
SWrbzw0uCfBzI2mnAC871IP/tkIWwmxsQPUrjxWs8qHZV356VlGwkH11Z+y3JXFOTGXufDIUIkao
RggS9xK5Eu3QIw0V/vpvUpirnRWWGdJYgtMaqX4lPvWhT2TFqdFVuC1o/brdHA9zw/OwaHOT4HhE
9DBqfuYnZ8xkB4aDZBtaCpvAcGsvC3i+z6JxG7eNJZcsq8YK6xQaORV3krY3yVuPEavYOIZx7Gao
vUY8AsFVa3mz0OVgb0xZDjJ1xVjsSqdf5cxXeWPnvN9n7EdWgscgHBZXJPPN/Hukc9Jf6wHGzQIY
WwEvX8+iCSdVe40vXAFO/60EYZB4p11ql7qaM9YozaFLeVtDePeXsR3ipFQYUkPkHqo+pWcqfyEF
5yHjiGDrrDXqmZjnxJ2a5uvcHvPwSjVOPYxzOp86glsVw3FRgreSJicqCI5hZd72Rq11EdxaWY0x
DU2Y5klZRz1g3URH9FqnDIxLuKv3mde/8TJ4XGmMiShmg+ZDpyCE9uO7pQWjs62zFXSo4FguL7fL
lcaYid6ihJY1EtSAA0EFE45A7EoP1C8uEMhl4Vz36z90naV1bIqsTGoRGlF74mF0m7vaiV3VNe5T
5GCXqtj4yjk8noIw5gFFqjqjBWKxeD+c5MN7Ie6QOsZZuAcmx5Ef/a2GujdLZOxFPaSJFJbw6uf4
IQxfSH6dpfsZ5f5J9zTJ317e+qsFeLJl3MdChvtP4zdRMlBLQx+SYgZDHzt5iyhXBuNPyYOR4Eli
9rGvlbHPQpRqTCG6o1KO4pMUAAkTtaKf22taNujzE/KxJmYDKxNoB8CX7dBCfW7lg6Se0+lu0jyL
N3G6lrzExf6QxFhes7BoK4S4atQp9pPX2um3FEGYblNXPVXBv/Lrb8QxFlcHyFnSCCaSlwW4hqRf
1RRs79zf3GaMTS49syZAS/9Uh8rKJSMp3uuSojO7uYeOOyxoqd7xYZPWrfuHMMZ00K6bjY5gOYN0
N9CfXQN2nx/bC1pXug8RjHqHER0Aa4sepBzhHiEPkTT4Y/ujUzXOY7iucx+CGO0WK/Q4ljKy8mOh
AA0pCZChBbVLtisQyiZ1ziniviOVfNbxD3mMjs+znGQVABXcLkO2QXUGaynZTyhNtZfJq3xzHyU2
UIeNMxhnvOL7HKPiIbrojHJ5MJHv/c1b38LcggGUmdYsQWkyvflV1qPdoHbUxeQO5X1X6qWLNhqP
YDJ2yrav7Vaar3naenkq7Ycs9k1i2EKdn9K+CkYdLdozVU5VNGLQKdSOWTe5+QTgwK471NXA82He
UXg+fTtG+TFjhY5VNFf9qfAg30nQOYh+Rfm+90CwkeEiow56BqbtNUFLF/J+XvWyYAQt7em8bMS6
63YjnvEMFMCRm2GGtOaCSHQWbMl+ig79s+C1fgsfG9lFkMJQZ/tSrL5oN0KZSx7qEc3nEPW3wnpG
u6GtCL+2Bcir1+5GAnOzBSU2VWFElSWr0LYVCbFfGX0gy6Knj9qhKgcnJI3Xhv3XTgj3Obz9kYpP
cYwCySTuOyAKY8DNiwXRURvLa1LtezkCBq0szNADBe2TVcCz6YBMP1PVzsjMCb7XzeDN9zNmoydz
rUzx8v1SptqlKB/V1rqWWe2Vpblr4ZHaRJgfo9A8m5Xgl5LkELni+fWrjsDNVzA2JZVz7NKExAP6
ccIg9YaXgTjJrkAktvj1kZM/Kr9Dezhbe8rDHOHpCGNfap1qOuBzOzcxjnMdmNpuW0XWHTnMc2kW
mhrRDM28ZZEkoa/fgpdDHfMeSIOLWwyQUqf7nV1k23wTXB4g1+pz8yGRzS4WY9JFZY44r6r3hmnn
yUnSOTeLJ4KxJk3TdpKWwTtN0XuSlZkjmWhF5fVYr1YHbhbCGI1yqgUTZAcdEA6iXerFV8uJv/z/
cGHLK5+vpzJvhDHGQpD0KI8sGIsFo2i6JF56bh002XjzYcht3cZ4oSseIxSxAI3tdMDM4+zpuib+
pSjvinQTnqOIlZVKB0UR1HQvpMY5HjOO28MTwVz3qpOMKV38qrkhlyQazsrYcQ6NJ4K5y4kUx1HV
IUxquh3a2cyQY7LWLe7HLjH3tRINTDk1EsKwmJyNXtoTQk7AEj91uvS0fXV5Ss48900lRQowD3q3
DC+Z+dTEZ4E3Gby6W6BrR5ZXshCZMAciSqQJMenWudHs0eROIBwkwNXduvl95jRGIFBlpYgD18u7
rPoKDhI7Nx6S8h8zIy41kxs5zKnMiVTXfYhSl6E230czeoumatfOzWzPIq+rZv3RuhHGnEttJqWu
tjryWDXas1W47pXkpSg7BYrTOPSt56XqeLvImPAxLEJ9HnBKhSg57QSI3+HRivxi+rqtcOth1sfK
2DRQjH4AJV80TrouqUjkTzBHIDz3rugStEgL/rY8zrrYlJA2l62sqyo6bJJnQ9mL0x3RXS6KFO+8
2KxQF5oVZrIWJwOkbvv60KKdHj0BYeQudLsK4ZaVVy/uzTYyptwoi8TUciTs8kl2+yR86FMUTmbz
fnv7PoOj/an12nK7byx2lY1RW4MVGe+TeViaI1vNoT+0Q+bRHVxAjrTlqz958CgKYUZcX+jFmTc3
b8sceLVAph/8EKPv81F4iOAflScMox/BOMFLF69rx4c85vVNBQtF16XvAUNkdtlUgOGvnSSMn4Xf
2ytbP64PQcxxjXMrFdRA3jjJ53Oq0Ic4Hu02aznavtzSrf1jTksd504lM9YzgfNb2ul7JYhRk2w5
Dh9vNcvfb5RCaCoi6Dlco9HK7DY5m5PuTNVhe8t4Z7P8/UaIWZq9No9I5o7TS0dbO6OnYoknJndb
Dm8xjF3XhzFD6CEjl1U9SP3PFL3G2T+G43u/RR/Hz5rzZJ6UAqgYbon4XfouD7/+2xoY623SMiur
DLdUAXhCkZ+T+FniJU8558E2EFYpxkUNQUSkGWtfDOsbNMAbZ+3aFa23vZp1j+Gv3WLbCNumAGb2
gBwE6aIfpYxStMm7+MuhblwUdiBDKesC1BsIiXqlfLNmy7E0eh8LNRhhmqBuco6O8faOuf790BuJ
Bc4Bt0CLAuiG7aT52tWtPY6cS7P6EEmipIArGT0zgJr789ZYRoEOtSWLOYBuZnYBBgggiOy4JP0S
n9eyv3Z1boSxb/mkh+DIIlC7hnzTsqepC9T0YVsX1nbuVgTzIrRJ15tWOeP9rgB128b7pq0fWjF3
rYk+b4tafetuZTGvwSDKpRWRaRl2EB3LlgDhKu8HT/cnLhDKmqG+FcUoxNhNmSJ32Lk0fJmkfaX+
0MRLYl7n/qRbHV4GTr8nd23My5BXppaADBte+EV0YkeCexKd8z0mX8+8Ybu163u7tkVrbgw3eFeF
CMRD8OhMV+/3WclRidVE260A5mUohpB2Yo1zUuzkoh4ktw3UOwSw0bOKIBY4kUETmJexcLb1g6eK
zEPR5TENJx2VvzkV7Zaqh7CSns168sRG+L4tajWjcrtE5sHIG+CeWS2uMdlTb9ynnrlvvCRYyF4j
J7sPLyXH5nIlMoajN4AFEPcqUlFhBXjkyi204oDmzNdxGp5yKwwS3QoyE4zMRfulVftTqmju0PeP
JZCztlfP2Wi2qVfWlDIaewxtTfmCjz+gO7K2rcqXijrYlsRRVRbUtKyrGVQ3uBWhGvry0IMT2eJs
7Gc+Cbz9AEwG9gKaYDDzwaiNGJLIjFv4ZIOvHshpcLM78CAD8gjN8XZyiH3l24yGJ3LM/RhONQmK
gJctW0383H4Do05dXRSNmKFN2jx3J5DKTfbspsBrGY+5kx3zfX03Lj1X6GwU7kEmHPD6aZYrzz63
kmjK7xh+yifccjkTY4BX4MZaxQBOg/ag6lWAmbn99nGuveq3YhjDkChijHQ4jhNgHA6Nf5kgFE7U
k6yfp5hHV7dabbgVxpxriR6DMgcpjqvfj4MNYpId8L6nO92WHPOugyGaPXKsHAC179OX+MCD0uKt
lTlSXYuKSlORbW/773HmmMJDLJR2JF/ihkvOvjyyW8fH2AYNmdYpFdGUsjyM0bF9TgIt0P3yMYIJ
3j7C9Rv5l6awXqZCCZGAaYAIppzPNMeWdl35si1j3b58yGB8ClNUpqbScSMt8yzDomXWLtaA8Nbx
+q5WzwiUYSqQuN8pB/98CWVqEHlCTObKfW5X/WNePKeiX007g/zYXtKqP3EjiXneBb0ohsnA27SQ
PktvDU0u1DyEAOtXOq+TfJmqwbbE1Z4y6UYk88wLrRLXndIjRQUC9BGA90ufEsE/IzxT7b66F9x6
V3B7ytY9mRu5zCU3lLzpjFlHtdRHa7YXOyAdvCz+reDyGjfXvekbWcsB37gyJBmzSgDJ1XtJr70o
SwF9D+p6DAfyu+X+Rhq4cRRQCACuh9FLEmexIppLUCLtdfo0igcx8wZltpvIt9rXRn019VexCOp/
MXQJbqUPwYzjqwAg2EDiHEme2Pit1tLbkHH0c/Va30hg/F3MKAsSpUhpl1lQAop26P9NaUGS0Pti
IUsLX4WxUWbYaXq89H517Y6IzxYPUGt9BX/9PmuYCpAExFRagoPa18YHNas5lm/1jfxYABv1mumM
mrgQA2IBHMeqGB70EPDAquxv39tV43cjhjlrS0TNXhUw+VU3JpAqjnn/KuUYx694uPd/c1E/dow5
81QX0ElRKBSzZdO9WDd+JrQSAu20sbMx8fSc/jILwdEA/QHORT+LAO69vdbVzoobpbAYs9gSoDrr
IaJHszdd3CTPSPXWVso+dWrroYkvTS9KQZHnh14xZnRl136LyQhnFMAKl1qHyRi8eVYAOVhIIH0R
dl2hdrYktIHWNaldCdFRXHJg1gBGre1v/xtr8LF9jH0dRIHQIcSjixZ5zB2gNuiqd8soZQdcFl4+
hKfdjFEtRsNQ4wQvlaa/DeTR4ik37/cZQ1rFVUt1Ccod6qJD5u4wCZTzIK07uTeazXhERgLWZlIh
ydZ6wE11MJu3iy7dPvPTX+kZ5A5u/KA8T27p6z7AxLkTPLz7yxggSxEMbaLoGiqV+0xM7bR5asE0
s60Vyxo+eWJ/rfETrWQyD0SXNVghQ/1Bzcrpp0Ol5Da4qZ1xDiaFkzbYPjYACf75/qWNXkZRAbUQ
RPW8QHeQUPa2V7S9bQYL765VhiQYy6TVqOb3oDIJJLTBZ/2w2xbDWwljjPKeKo0hIOESRfQgRvFx
5raNrZa2PqwNuj7/3K3JjMG8WGKOZsDw83BXB6HmgEtGBRicjOKWWge1wdGHbWtusC2fpt73aPqU
0aKYkYVHr//ZzwkJhinZUQDcuP9tExkrQSKxm8FRhyoXUe4roXLrquA0w/HOiTEUSt9PXdwhy1zW
vW2qTswbSubYVUNkzERZy2o6Jd0Sj9PMlr3M1+8QjGc4JdVvgojXK8tVC8Yw5FNaldYEDafv0Idw
lM8hQn/hPHtd0O8kTj2cs4Nsa0yZU6uyZgTBnVTqrh6Dv0CZeXOfHL17f/tvHOMoEufZCpf58VL8
krSR3yj1N2LRexH0lttKxzuw97/fyOoEoyub/P3A8ssC+lC8oHcQ8fU76kNdcpR8DYEK3vD/Ht53
hM5bp79Kc0u3FoskAkpZ24X7ZI+WaqcLeJhJHNPHdsOAOD2lgwFdBx/xgzWCDTOJiCPR/pGzgzxB
y99vdpCUWjh0BrKJdWPrhxbg0HnQvw4vqo0unCB3K8e4y1+2hfI0hLEVAAtMkfRBuwQtTH8ana6U
dvEcmMbTthze2hiDgYIxEMMqnFaIrvpmfrOG783wui1jPdezRPCaAujuT3RakRJ2gE/FnVqGc2On
uEolMmi5lwfFcTHv8a76vUxliMf6yMf8XL3RN9IZiwWU7UoIG4pKaIMaSJbugXvBc56W9++TY3Ej
gzFSU6/IvQb7jjo/xo8PeiC5faD9mDy4UQfdJV9CIH9m99RXHxdkRHknuLxhl1WN+fgENu2bAR4s
Niiqyvp4TdX8OhHipG0RWNP99nEua9lYK5v1ramRJ1KC6QWyb/bLIUa4BYsp3hajrA1kgrL9f1qj
y39eu7loSGI26HabDpOnOssQOYYjMVkTPeQPOhrvQle8drsCJk1wBkc5LL09IkZ8lqm8zmmmIH3b
/qTVy3LzRYwXpIcWurYlbDFYRqfmWxNeLMJ5wNerMzcyFm2+MTZCLcqNUEKTltF5vLFA1Cx8ZIV+
dXZmj57oTvvqzItf1h+JG6mMiQOnDujJE9SMl+brGQgtIxq9Ow9DvaBp+BfIriAv+DhYxrbNpYBY
KaygqQmMaar5Qoj55ZaHuso7Lca0ZUI2yYA7QseZ1uxIZGBURPbjvPa2lWIxH1vXgTUvOoZ4kmXk
0Ey7kzRjAoFOvkHjIBXQJQpsmLEM/W2R69Wmmx1kzI1iCYWmJ/BbzdQ8ICH7JU9AKinXL3pd7wvk
v0aigz+zeq168jsZLVseuwO6mN2+5ULo6pwNMJZ7fKOxmTDUSTWjnzNMqv5YWcn3mQ7PvZh7YZ7c
ae0YYKjKBshQbrdD4s1FGXtjO/5KlflRylEqjlqvbUxU9kN6GoTppI6Wr06zC64hANPIX+ZG9JPG
sNMifa4yYZe11DNb5aJpxmCbk3mZ+1q2rQyEueZ8MltxdIhlnmK133dTC1wjI3xrpcqLzelZLYtn
bTZTJyviX1VXv5GJeK0E5Lp23ieasGsFBT9aSJgTbabTCHKu0kgOzWy6xlS/ZUaS2tlQe0oYJnah
az8TsHo6LfrvSRX7Uy1+ianua333tVC0wsa/HKpK9YZuBEVOSjyF1K6VJhHgjC17aHCZJ9lJk9DX
VYQ6avjFQqpE17QgJNVVkasDNeWDYpCD1ufHpio024yaHynN9q2FxmMpfwAg7BMtsqd6yI999AQk
4xeqNk9S2aFM1fXfi1x9BTPT3kQR245m66ms9CdDnn5ZReL1UftMkHzRYrFyChBvgFlJODSW0dli
LHpiLdqTnJ8zo/XKRj2OQ0TsPrJsguZN0j3Fg3qua5PYZi4/qu002IllgKM9jE61NeyGUvhuxc3D
LFBlV6vtXdrnD8aYqvf1LGEM1+ivExByQvx/GbaznTAVPMhXncAhDqu7uUVL41TDEFko+5Ff5pR6
QjQDQUQcMcNDDR95pSDPJlDbmWg+EdUuGFTzqZeLiylVCrgizZdoCA9lSJxc0E60GC4iMU6NVP/q
iwIZ9wwFtUmkr4SAYBKJriE39kUJ51gsnrshORpS7vSSfjd3pVMV6kkvQFiTm+mpmdVAyQUnMlPd
6QB25MydGPp9XaS2VOV+WObolsQswoC/Azg7yDQkNXp5srtWeNbTyQbpZFDr5UXtB1uNNcUZrc5v
AGMc5mMgioUjZrUcCDGILoh6AnuDV3XGKRsVpxUw4WnofpLRO2umeBwRk9lDhpC8TkNiq0Nb2Zky
/EbHgqenc2oXSiw6FWYao6K7l5XSstM4fRJRGpostJEO1j5u1HPeJbiiqE2LaeMbqBj3RH8KY7Iv
9PheF5tdQgW8rIrqjoa0a0gJ/Uv9Wu8bm5rNrwZzSWVcnmioXtTEHfTwLTaKqxkPB8vqgc0m2lDs
fUGj3qZKltqhPF/DSP01yMkpHeVdpddoU+tKm1QY357pcy83dmjme6F9FSRbmHEuo7ijCfDh5+Rn
3z2atDpqS/emqVG7wJc4oYAx39TQbeggsPGJjLBUFo7gssd/HO6pmr2kFr0Dh823Qa2+UStZ/lOl
Pg5VXYGSVxOcZQZpnF9amKk+SV6tHPK6nF60zIQOQHOUKVCp4Alicgmxr4CS/4J2qGupwVwJ2Iw0
Ma6KWhC7IMmxqUnviXL9QCa0u4NW5FhWY1BYhRuBjsOmVAyaHLQfcqPOdqVlZ1UHtqWRdL9q9blr
E3y65KYDPUyiuZvSFmZRQHZOR6gTzvVF74xDn1p+G4a7eW7OqKVfxLIIKrM8gV0bFc0BXrbef4/i
8qkQFdidYj/L8T1Kr8+pjqssC8Wx68Wv1aQ6E5oViG7tp0TD6GaDK6SWaFFEG7DTW0pAdXodRPpF
SdWzkKD6LWPPdFKc5jlejEZgRqSjNqLbu7lsPBJS0Yfj/SqZCjyZSbVJPwDIWU/Rk0o0tFaZViDR
uQ/KqfLAWEycukZe2GqKU0xk8MgIX5upuApJ+kPOySWKSG+XNehFxR6aOplhDsLZHidvRDbM9q5M
JM3O5uqY5S9qJ2a2GTalI6QdpBQHU5q/5USwM63y20FM7HrAYSWd4iSTAnKh/oeQDC4VpsIpU/K9
aeo3UM35o96/jmn8bGpiDsKx3LKjFoBlVRbIhXRUCRhI1KGJba0kr1lljbYkVd/F8L4lfQ8oM9k1
21RyTaK+Sl3rKTWJHRSwzuh2cCkMVZjLzkitXW/Nww50arZWYCInipSrIJCgbdvRDsUh25m5cj/L
0j2AX85IwwMAwhIC0huPNM1MVxnVa62Jj1IXBlJjBu081HbVpJdU0n9h1xXQsonEJnVFkabXYzu1
tMjp9SrfNVPozZW4kxol2o85cmz1JFo2jU1YI+VNEpraoaJ+klJEvVP6Go5ajC/WU19Jq10zWy8T
nJDMynNbIL/NKgdZmTJi4lKWjxO+PjEXZzl90ozyvhCHXV6MThnJx4KA8kYSv6KDFOR0oWhbeXss
h3HXDrUT1UA+jjLij2r/MxGlS9cU8BFL9GeqU/asC+ZFbIwgGiwf81QvQjgdymhwall/buBg2JEG
bPQw/xlpwpM+psQWMi1zgHKGXYm14dJnyknRf48WTA56pm3LiO+HuYb9CXWvKYQGSlzvZBHuXGyi
DzBPnbmeQG9I20cqd28Y4Twn8hjZqSEchj69ZpV6lETjqxlrdlRnB2FpJ9CjzANK/KtA6xe17b5F
iQX4BrKjQ+RoAoDiekHdicM0H+SSSHafpu1O16lmE3kxBqRNHILyTmsNlzYkpyTuBRdmvnSKfpxP
NQ6ekw/lhMoGk7AGzcnUxjGKw5r8exIeNJWTCVhP5n04rgYT00FLQiNagBmzk4lMAOIMxGuj059k
W7T5kMGcEICd4Y7RkwQyWohD43BffG+yg05/bPviPBFMvIYWlnzKBuQ2TOGUG5dYuNNNXlfq+rFo
igXkdoxByMs33HjYPTyDOq8QMP0vOou8dwxNh75Dg/KBM9ZzCR8CmQhNF7K2ycISLR5IIhhN58Bt
tUWrtaOGV2Rc378PUUyUpklDoqUxkmvFJJ206DiNkgNYNU7ExJPCBGlzlCQa4HTQG5Ccm+QaKaca
g5bbmsA7JSYok3RS5mOP3hulA8g3bD5IsHfbIjjLeE+Z3ChCmslZOIK7103IY5QcrOhq8lCi3rmz
Psezfx2IwtiARKRVKdRIcnRogdYb2/g6n8Ta0RcMfCf08z04o78NHuap/NCpXIzo2JNveUsCpgFO
e3LlJbZ4i2ZsRoyHNKnJCPYJIw+GNNyHJPNKanDGEnlimOROJbXdDArdZdAOU/hC5E6DZMuayjlC
ztVSGHuhYMTdSGZkz/Tcgp8RJClxtewiIbDa1pX1NN3HOS7rvdEV1azlfkZsg8Ht1KFa7+RSdYf5
wh8Io05pYf6s8/EkRLzSxt/kJj7kMrZDAPumMsawHa2XXlQHAxXXyEud7kBdMCneTztexeZvklcf
EhkTgrC6j1UZrVRLygygNLby1uxmUEPofnzPS5Xx1ISxJJnaxJlhLAN44feOFI7aBnX3e/volt/Y
uoKMJZHhZ9dAE8IVTEE10Wr2PByGsbDFqoLj9ibk/9F0sfhzltGXIFJHDisW78rpLmo4+XGO0rPQ
EtNMLaNdxiqmKXJJfRVH3eubc81lO+dpHws9h1xLmfYptE+tHHKn7AA8+lLsFhQa+hQf7jNn+6QW
1do4KZUxGlMum7GVAIMuN0wn65FjNAhG+CdMwYW70UJcsi2PoxkqYz2KsWrRR4MaOVEQmOlJ8q1t
6l2oti9iGQ92YYETXYzpr22paxjeoEIEhacB7kjtExV6T0Dh2ArvjXzIpcK5l5YU8VF3qW+AVdxF
njh/h8Hblrv6ot6IZVYraxWC8AWBVxfPg3nfG5z+jNXTu/l9xkRSeDYaUJ/gHnYYCf45x2ckrWh9
b/Ia5de7PW8kMUaxnWWwdMe40bVHvdktXMVHwtbtdlKw0PhJjnhqQHDCqyKuVxNu5DKmsRnlyuot
DJPkwM04L+DrcWGrr+p+cKLTUpZFnjO+Nx0eEA7v5BgrmTQIf+SlD5n2D710UmTOjD/v9xkLmdVq
U5QENb2qPqfxF5EHhbf6eH7sG2sQJfSmF6IJj1sNmn0KRjPqx7smIBy7uP503chhnC0VrLDK2MJc
oUphm4fFyRp21XFBsMDwBk/cqhm+kcZ4UnpUqKUlQwsl43mqEpuguaE2kYocNI5dXH0lbyQxdhF0
pONMOjQdaBjHytWDKAElNnndNg+85TDmQZHaqG6sHC1+WWkXcoekZiDm14x0HKvLWw1jJ4q41VtD
xGpa7ZgOV11+KaR/BSN8Y2NVxkRUSt2LHVBTXOtRQy4cgL76K0y8PXxRHHk3HXlu9bruacA3s0A+
vIA+/ekg0toYQeyGR1+zB9ij1qmfkaG0ReheetX+VRvKhzS2StQ3sm5F5tKPaQHBp8IovNDayITb
y4Q/3fH6GtYt7o089mahvmh1Ftx58SB8bYPhuNyt5Fk6om3XiQZ7mb9AUBsfIpGjLatqeSOZuWWS
VUwjGRBAZZloq9YXRUFuK70bes6c17pxvxHEXLK5aq2mAXOuOwXJBX7vA0GJPDsu0Npg81AcskCt
BwZXU5cFfHJ6DEW1AJMoyZ+YYWddaGtioRtdvkdpcTlM6yF18gZATJ3zL4irlwmwG3HMW0J0oUk7
zAC7uSYEapQd06gOhpHH8LLu5NzIYe4DqAC1OLPgpErg5/y6wAnNrQO9eRqd5Gm4qEfyDc4rx1Cu
KgsqtOCvAfuw8p4wu4nSZsGsE1RFcS2KKmgzgORN0l08m8FY1o/b5nL1zbwRxZjLMbPg3WkQlWSu
pn7TQbO7LWC99etGAmMn+2qeUIOA5qt95YdA/TMiRfL7NqEeZo9jp2pihIK5kgC8s/PqmPjbH8Bb
IWNCzeb/SLuOJblxIPtFjCAB2ittufa+Lwy1DL33/Pp97NlVcSCqsNFzGM2hIyoJIJGZSPNepqK5
HGFqT0I7Hn2n19OvZAlWS2QCKkEac6IvLb3ZLNslcJgJUc1o7jgr4akFo/ND00WBGEEX5+5Q+WDB
6wCBN+5KP3Qub9mma1uth1F62kKKoWPLculWBjFloCDZ83JZxvaj7Czksz9speR61rVIgcNQjTf5
aQQBbucZ18o1fS9OshsfDEz4XZbIWRU7CoQOCDGWMCEO3kL9RLXgZOTCdSApnBvFOSXCWPq50zSp
bCHGHxNnUq4HEUF9c5uNDe9mLWr1h8nFGIdIYHE1lUV2wRDGABQHRCDaQw+Kge5Xu4cNPDZvyENY
tYNaMzqkxY8vIRSsxDILrAkoUMIA2t4mgpP6KAjhDGtOy9P2YZ3XxrixNlb1QaqWhtEqMRV0RVMU
eTqOkO1oZ7UUxvpJdULbMAU2TuqjMBhO+jsQZVw6+bqJqtsVqtK/wiD0dIoHdDzvO0XBMy0t7cuK
uVynS+e47MX6JkRVN5EI7xY6VgCDbG8wdnytRFQ11XzeD9lzLI+3Sqa2u8tyeXvMWMZUldswqXDN
fQnT0/VNMlFb5DKeL1bp0uoY41iI/ZAFBK/NcD+7+ZtkoqBmACVPs5an5mjpZrwjZu5lmPF1Li9w
2/SflYgxmASuRwBBJFzPUL7MRfukajxKFt4eMqayBKLYMI8q9rC7V+Pvmf8h9HeXV8ER8ceU3FxL
wcLwjE7jk58JaAPY1UL1pZBjATXWdVUVWYyTvABErY82adsvP9BWmbeO3jpB/+vyUrYDcP23GBbd
pAOmVz4PuNbViNbiThCOYCS3NLlx9VL5EICTNlXDaxqCizASrmtg5SZq3phzPKnuIKNRpp6RElF6
R+h5nYHbt/D8aczbQBUENFFpsAWlEiNLHKOtqAE8EhndrK6Oviy7c+L/QPMIJ3jYDjFXe8LY01Zv
ATG+NHdWTvItva1Pn22tD4nV2Cq1qFXAG37p0b+SyZhXRezS2fdzqK0iWpXwnEo7o/85oI+Jc+DL
rv15+8+7ylhYpUvioJeWnA/G3NMfC9rZ0oub/Gg93mTx9m0/i1ru0cqMYiw8GVMVuqULo2CWPqD9
EpU3rrNtzc5CGJtJqOCPjY4W/LEHmn9+NcqvWXozVt992YoSzmOOtyLGdDaTkPqGjhpGFO/T5Cbm
Odm/+L/zalgDSRpFKEacjvKA/1y6q48LbKDkxM7/gwphUapLusDYSiUS1U7KEfGBl+6m3FM7uRt3
nat5vqk9Ry4vl8HZPZVpQdWKKpRHGeFRlXtR/D1sOfjDm3bZEFVN1mEw8Rr9t77pbdobdYU7pCgf
Vfp9zEPTCHeX7w9PBnNAPZnTYepklKj74TatgsFMmha4bZF0/98EMWdT1nJOjXKJhGZ051Sim6k3
MY+cZ7vT47xlbMyvanWG0Tq82hGEf3aUo2fKMzDNpxwWyjkemem2fq/kMTYdnXWVgQlS3NbXEuRG
QDXwkKBwwb9l8XHeN/VtJYyx45jNmcDJBn2Qxl80PbS8iZltR7ES8IfR7gN/QguvLQKLve/NTwZ6
R3EAY09u/sE3Ti316bJibD5nVkKXVa+sqjoFqY6OTeBtqLElZJYefJeRipwk57KcTfe7krPchJWc
Fq3TcRlgcQSgmI3XHjEWg7Hsr8AsSisxjP1WpqIIphHIhDTsdVPXazQVTz/EdHi+vByeMjDGAWbO
6PyluKkL6Xspjk9+33N2bPsFvVoLYxwCWQ6Hfmlkkr3uWTCbu9DWMQQJSkyMTY1Xuccr4Cxn8IcB
XwlkjASleWTEVYdBUvWlRGw2CG95wUsYcYSw7SyinzYYAIDTq8XhEckhq0YLtZgS7/IBcfSa7WiB
piW0XMbPys9Xz34WQLPZoP944sR3vPUwZkFG0rdRKhQkpjxCy/BdXE5oaN5fXg3P0lHGNqDTfa5i
dKvYSnmFMRArCm5iHZnYb12XoF+3NNHObLXA5dFFAGD01n8Uz1iJQYkbDBlDM2rb91SrAsmRamen
T2AF2+DsKOdu0WXHV6ZiLlShGwI4xUTMzUF9SkPObvJ0gzESfTiK9WhABROkcNJuJ6Rw7UZmBS2n
YskTxFiJDD28TU6X6Lgp3TmeLa3CEEo0WKT1OWvazsMamMJdsHAI+K//vWuZEQlpvNAs5yeksQ/t
bjyUZoAqUsVZ1PbxnAUxuzcPI4ysDI8xZIe8OFT562VlW6zMn1bo/PvMpiV5HfSNhk2b/Sd5BplL
hXqYeFO1Pwf/cUb7fNJz8kTbV/gskTG0g69IqZbjCjfyQaM3fXWUeHUb8tmlcWlZy7JXWi0muQQA
RNSmek3zNIXetWPvNJhoAuzjMoDTmYYvfPdHhC5V8RDm9RVAlKhZh90VCEF+RWl4lebJdazINyQZ
PCmrniaQDWT6/BpUIFSbk8gkbe8K4uDpy+xM2Xwfxm+KYLh+Kzldj4ZoPfKdpBwxnaaYGWo3jVBf
94KKAX7Vy+v0SVQbZza675rRRl4E6hoL0J6WHKFK0dKbRFEPoz5gwAjt74khus3soyEZxqjWjqQq
9sYUOW1RvQck3mVa8qpFulc3GWZy4vCYA2OhlEaAbkcfdQ3wPrVDL4v6RATtUVLLH6rRX+l40pph
VJaHuRnMkWKcos3KX0OU2LSP98hmoTiaVB9lUty0XbVTSgxVDVS+ktToJ8an79Ppm0GJO/caUn7D
G+AFd8VQmUmAS17oXmzQg46xDDpgYqbps0Mm9BgQio91FB0UTPSYZYvpCH8q7sq+NPtBRde6esgq
5Xs71AhjtflQTNQhekoxI1XtqrR7mXvRRHvOPqeRV6aYiyXzbWGIDtXql4ROmlWp6XFKVLsrWt1U
esyeNKkTaZUtNhn+r2OIr3bUMNEsCnidcIhc0Fweq0Lxoqq41/LqWssEt1GJZskB+tHHIH+fDQIU
IP0k5slhyAkaxqre7aJypzTlm9FPRwPDZ4nQ7Hrxuy5QM9GFtwyQimYu9emByBPGhvTmTkCbrxzi
ZRMtuA66WjqTnqH/vGn3MIjAzh81TAg1BSBAxmegaxI7Bb6OE7c1BglkAwlw0r4ngXFAM/6R9Ogz
8at6j4YD3zSKX0X5kfniUdeC+l0c46sKI2/tgMPVtGaPMRcnFOkV2owyi5LpWZrCK5FgZ/SkfqOk
/lYb43Wbj8dcka5G6XukYoqiHfy3tslTPPqaox9TTNmUB9EIvYx0hhnJkjsahgvORLcqAUuehftW
yq1eAaiabDgDkRUPlDIG6L1VDP1IhRsl2R4NzqPZDQBgSyJHHvTndhauKLgQ21o+dalsDRLpzGAA
DxNRlR86VNgSc8BfCEDmUUDMk1VkJwaSF4kK0szNiAmYesCQzPQCEK+7kPpwM4V+T6aG80bdBow6
W302eRh3AOYQBITV4ajeVoF4SiUMt/XlS5LUe4p5tKlM7idam2EJthSBh6WybTnRnq7qog44NCYs
IX2KAVOtheWE9YwLjJWFoxNDtS+7hL+Ewmc5TPxRg/6g1AI4t8ZpkT8DyeKD7xrXGDCzWowwmobN
g+7+y1v2LJLxpzSYqyaWkTElmO5fQh7ter4P9ppX2KVXYeqSk0pb3Nqf/uEsj3GrfT9ges9HHTXy
b0MjswFVbdZ1bVFp141fITOX8DT+v3NjfGwUV4jzF3DRXHgcMfZVy4Jz+ci28R9WIhinWkXR0Bo1
NLMGGwem2YDFRW7bF2pXnmq3DqoBu4WGOHCRFhVNhacxS9h9aTsZd6sYzVIUxuOpLO/CAfVUgHvP
BUbB1UNlKHbSxMi8YmZu1qvMTGbdNxNZCzlnuh0q/d5mNkXll3WhtgrOVAR1AVyFFo6cdW4HS2cJ
TAYkSyPiaz1C2dFduCYSr3ObPbiJ95dPk7cQ5pETCoD+pCVy2HSQMIeZY9yVE/T/xZKdV8KYEl+n
c1QlWAmiYzAx5DehXe+kg+rKL7zsOMdqqctqV6FY2AcBxvLQzp1L0bWiAVxPHcZfSaA//bddY0wI
UTs/m2TsmgYvNqTNDZrx/uM1UxmzARIfIctCbJt8VRcmvPhnl+7OsFrARsim4LRmdZLuMHrgijs4
9Mf/tkTGkDRBos+tgmDdiHVzFAbETJwVLpt04SJ/IhGsDgsg7MDsX0YLcj81C4zXz7Jo5RMPC5Or
f4zBiJNqNOKlsTA/UbfzMq92emcBdv7ihNrZNLJtcVIVZ2WMsSEUFW/SZN4V2nuoNN7lk+EtiJ3r
K4sKmGAZfOY/CMQSesTAoeuqbnzHu1Ac88BO+I3NMNYGwdiJiHMC/QBmi3lJgb9kQH7bB3asbwQ0
WxukWA76PoNrTHq6/W76IdVLLyE63iSOxdt+up/FMTZCHCXN6Cj8R9Xd190Pn7hZtROCH5cPiaPc
2vL3lXIPWYJ6kw+qJSUtXIFepT2xgoTT8c4LZTTGRgRJXogq5jEA3hPtUlcAzj+4DKbB7FzM53yT
dzJvYEbi+CWNsQtaE4tZmWL7usP74GRO7CaOiAFGIGlkFt4xD4MtoCYw+PYdr3+FF3loTOQBrOO8
E2i5eF2r3IcWevps1QrABxB42nvrTGA7KK3ABfaUGdk88TzFYewIUld5npXoD9Jy0VxYO+X8xhds
TMJzknKcS6ez9S8CcImgVwE0mYo7OaSe2n2FVQDDHwaYkHVA93zi9K/UMwvxQm2XLh19yg59eyX6
ldUJ4V4XJ06ktHUR1pKY6zbnGKdvl9utTjdZuFOku6Dg3Oit/VqLYO5aK0xaouUwUGr6TIvjVD9c
vsu832dumYbOBwSTOA+M4xcpcAhU3mtr0waul8DcqlmMa7VcQJTSE55BYLhDcejQO4oVOjm3u4Z3
JMw16moN1PYSopdpvEnRHl6/NoZ7ect4Ipi7MgmlElCiYPyyvFYlt5pvS16NkCOCLTdMhTANaQBD
1KYnXwSOSv7aArXg8jp4B8NWG7Spi+UYYB82fQjuo111Ve/a0OodcMWAmULk5CuXnWdDIrKUpHUQ
ZGg6i9s9E0DyhA0S5IY6WEr0Ls6g4x1MzQDsEfFkXlfPli1fiWNzDIkozoowIuE7Ju9t/yy2J9Dw
ANajs4rUMMfoNDWcq/SX/fy9QhbYuwZkDdKiMDwLGNoC5Nzv0uNoEbdwtT2P73D74p6FMY+bSgjT
iU6oWsf6rp/uZ5mzmuVWXjgug/7byRdRVcUUamgr4uzORoati64F47ucykegO/AGVzbd/fq8GFta
xHqAdrJ6Cfz8OyATeuFNZqkPBTD4kV1z1fvLyr8JIr2WxxjWXOzyMqwjcM/cNU4AfmbZykz9CYgc
y5gAyFqAPJpaRDInG4xat7BWB4HzeuQdIWN7CzFICmVhMemkmyR5oppzeY2bCaj1GhnLm7aSRLUM
zqN8xQvhEZCqtr6nV933f2ZZAlt640jcNlxnrWTM7zCgQ1UdsSQjsGdXOk1PsY2U5THDGMvNwn6N
Hh6Au1iXxfI2krHIWa4XvqjirmfBFSFu0Nxd/v3NV8l5Iw2RiVroqHekmj+VUzP9A1BfnHoHilYH
eWLOoV1ei/EHEje8caxMMP1JugfPWjtxIDq2Ir31Uhi7QStdSkmB7E5ndHt9tGj7S5sKrxZfL+/Z
ZU0A0ee/7UcSiWKfNHhjB9O7PDhycF/zGKA3GzfXa2FsRiTGupBHeP227vjqv0Ph7NSVn4s7hM22
/NCEtvIsPZUer4mLY+kNFo1b0HtfoQ0OCYXN1MxD471X5zej1RRT0/LvWtemliCB50mX3tB9cwB6
260i8tp8OfcbPRD/3uOwz9pYTCgK3LBUHopCV+MueAo/5jv1JtxlwHY0v1JHXW85Y1IwsT2gygG3
0wPdrqA6KC4THofAtuqgGCxrxADKPSMjn/zUV+ZFhtRamMY4yXgwT1Wwu6yh2zftLIaxVcAPSsp2
6XCX6gNtTwaPopH3+4xVKvMUpe0cXT2plO9Jo7ldzaOq5uwUm6qlBdU6fURoPccnPzhEkyvyugE4
q2AxdHM0AZfq8sappXvAhSb1y+VT4C2BsUelPAEmoFw8hhyhoHeVoNVP5tIpbK5CkoghaiIFR9Py
Fas3Ie2kIo0opGRCcwi15C7TA+fyQjazByA++y2DuY2tZgQqjTF3UtvJN8kFPxO6V9/3krmMOSp3
yq8AI4e6G7k897cZ6q4EM/clTiYjngEpaad7/ZAcIoyAx/+PEXDeHjL3pZRb1CdCXEta7+v2Opw5
nmlTE1bLYO4LuiKByafCmkcAvgaru5TuZ2ReLp8SZxHsywqPEBIC/hCZZ/Ko0H2vc/pMNkddV1rA
PqqKrqqSUGpgk7v+2R+SXTMmgzUpwS4m2k7x08lM4vyl1YYnIxV+5GoPCB8Uf/32UW39mymjKEcn
Ss9ZN2dzKXPNxEJW23qGcmqY3mkGAyX8cF9kyf7y9m6H8edDZFu+srwZgllEljh5Br4f3kDBXX0c
XiWrAuVC88Lry9uMZlbiluNe3WvNUJNakCFOmYPCrkAlUYoAFtEb45qmPGoR3g1ne7xiStE04kND
m4PysPTuzqIp7vXc0pwFGSMAkM8nOpyrOvFP4/Hy1vI0lzEvZTfpPSXQ3Lg7zu1JUzmvEd5WMlaE
TLERRhSPBSPSgQf4q86OCwyl9HF5GcvP/PGuXJ0YY0VAIZH34GBGihr4mSkGAv0dmY6U7OLq6bIk
3oYx9qQINQn4nDCLDSjctM7s0H3yFQmIUlRVQ6jCvpGlUOvBKA4JQeGV9THoeVAE20s4C1j+vlLv
sq8qQehwa8W74ReaaS0w/n0I33zAyj4vaWD9fuTxMv5FyXVJRVcI3oesw5/AZdTWPVLBw2EJqNFW
vXBLC/cCRn8mW/hJvdlJnfynePQdgWM9t63UWTZjpeZEJ6mgQPaYTk7UiL/yBvcrVP+jGOZtUrQD
eJQ0RH5K8YbOJWCf7n1gHl9Wjr94gvNimMPr+6CeoxGPxnhPLLR/PMtOcGhN46q3ZmvCWzixowff
uSx1+3qdhS47vNKYLJEr6DqSk0X+koK6Tqa3bbL3jdwMIt4c1bZ2nmUxFintx6EDpDa0U9wV8TFN
eerPWwxjkgAsNrdjjQZeIFi7w3V11e9mPHDag3RYGHwGtLA5OmoivH58nlzGRpUV8njzUouRCpKY
g5w8jeF05Vc4wAwop3qXvV0+NZ7eM6aKVsbUVAYey/mQHqbpWw7GL03hvpc5YtgSbi74PTDf8WzV
QYL6im66EqwYyAnZI9i4ajO/JmZp+dc86DGeWKbdox+VjBIZnoUEKcCq1SfQ1Ny2isiD+9j2YL/1
kS3otskkhcbiIf3k0Az7oM2sSHgcAG97+bQ4es8WdQ0RaO11gtOSs8xTgvkmm8KnyyK2jQeRFDBc
EhlwF4xG5BIhbQTUL7sNHOVVev1kutgJ3/qDdicDF2Z06DPZ8RR/sx+bnMWy4XHTqgANzMLlKUGs
BqzV9W5hgRF3PFbj7dwFqn1Uxhp10WDuNgBCgSK0VN59MFUvOAvSx8Kakuyrx8AqHgAuz3HW26Hp
SiJzq8cyCvNYgTMdDr0tOrkbONr1Pwn61lOR4OYI3FT7lTz2CLMhDuUS4DORWD76U2MhNXpbImS8
rCqXxUhsbrJsF3IJdXnRSI/6cCdKP8GOypGxqfG/lwK++n97lSKeMTObYeuy6S0B7BdQ4C8vYtmL
P6JCossL5RJRZXVZ5Mpt+VKv12mTLL6y3Ud4wk4YtBJ3vOTq9l6dxTAea/CjesjRFWbnFXGN3DDF
onDTmGfwNov5ZLUcRrmrukIWV/t0XMHO+Kg8kCsFVoli0AIv0EQYcQBv+U7AeKH2A5frCyO6a/GM
potGllRljJd61Klem+SOFPA6TT6r6H+cGF2m1tCPKevsQ29qZqEMJ1gKahiPXV/eaHIF6pTpNMzH
qNFv+oEciwgs4lLyGmY/urrw2kDc99mAxjVlQLE5OUgT8aoRreWU7MHAeqUOxQ62wsppc39Zv7bN
DVUwZKIQMC6zGjyHbaIoSygR5ep9ogJXvteyXQcyml4XvyekdUrgzIYpIPJFobBomoIbtn6L8vRQ
DpPN+Zrlvvy5eeevIf9W90grhzJdRpz7FM0epZs8NYKJ1ux/Gt46runb1PvV6pmAtwcrq5zLCGjG
V0zWzyZ4DK4ETLgWQFes9tozxjfeeEny7UuwEroYldWdxl52fbi8lpERO6l3kise0tsFS1KwhjcK
YvnRqWwwZgJVjbyonGrzdm1gJZ2xKOLcdBJoBZZirI/rV11p9/kDLL5VnNB+fQ1eb0BJCqVZ7Dhn
uxmFrAQzNgZjJglNBwhOnut95/UvfWaSwWw1UwH6jYKov3upNJMOVvRxWTTvlBmrU0ZgvBgqPGv6
uHlRff1qmvN7VGHeLovZdAarBTLWRc8joAeB/cTOm32HGHwYCMcb8CQwnhP9G8mgL02ArYj4uyTx
zzzTON6Zc0yfkdBKO2U/GqpwwRiLg3uB7kspNWPNymaO4eGcyWdlcSVGGVUsYYTdCbL6XUlLdMqN
zWySSfxx+VR4ghiTIrcjchQVHmPRbCqNJQ7HauRkiDjH8hlgrdZiDB0oEQYJUUDUP/g1tcoweri8
Cp6I5e8rESPy9HmX4vLQ8UEOdkLFeVLydmn5++r3e6OqCCatYRUIuanb2GuJ/zg2vGwrbxmMDZCM
Vk8wuYcut64GUFQIhoznyxu1GTCdLyGL84C5d0ONFrhcKpfenACWSexJY2KgxqZKeEMD7cc4PxWR
yimFb10bWVMALqEClMdgs0Np4JPKUIvORneNNQIVvmvK16FCprcUvl1e4mbVfS2LUWnA6Y+trKOX
a+iL730inISi/4gx6lVN8k2jYjQocnPJrqbpWhKx0ZfFb/qvtXjGaUrAmgW9DNp5ZE/rrOaQ7jU3
Omhu5UUoy1vIgwEHp7amD3gTc9rx/OeWqq7FM1cBw5X/C9mWND/66iUNX8eQh7y/padrGcx1AHeN
n2UFjGAzPBXDi8JrseatgbkHWilLczji9+ew/qhIaWY9fSdt+wVbvl4G4/gaqet9HaSGeAIdiPIg
Rh4tbwfx47JCLL/CBm1rKYzfC6Rp6MYe6ihUd8L0rBv7YfTAAFRpnPk4niDG/WE8LpsBZI5ozT/4
k0cJARWb3dDOkyOFo+UcDWBTQjNFjB43eNlJ03U43Y9fwYpZbZrGvBzLafLFIQ5gcMeHHHDsYQgi
q56LOrhlDgENrFGiUlVR2WxCGELVisZobGFXnzqQKyzTEP1OQtaa3s/e0j4dm+QYHgybF3Vt7uBK
NKMWwNRAD/LSuFanJ026awVOQPk5jviH3q0EMOrgRwIwnPOlU61V94OG7HFl2JqAfnTw1U2T9lqo
5BRLkvraUuk2lWSv9YFQkWegB8szsFWqag9z+SgI2lVM9FMSN1eCDl61TgSqcOZ/i2XdbYF4Fg6Y
xs6rIjGR3DoGRXSqWhlkR8l8UvzkWpvxyKPga0wKJ6t8Ykpd4YG4yKXZeNCVpgG+/gjKE+1qjPTI
rPX+BuRPzsJpNeejrbajVxnyrm/BpYo5pruwSBGZt8FDbcyNc/mubhqe33umsUkRrdQibSxC7FmW
uNJCfiHvjbHj1BE2wW/Oaqexr8osmBUMgEHtQrCIubMtmenD0u42fK9Oqpt7qWXseDZ1M4+1Fsq4
RSUbST5leMylp/yxfyisECMyyl10u2RvoweeH9pMRa7lMX5wAMMbMjZ+Y0s30fXCEy0ds6cWeN/L
GGsJ5t3MDh1efybvABnvp42gJpqXAxyoDnipwRHa+yyRONZvswt0vbblM1bxIKmS1hgl3K2iSew4
kh9HUQZ3Y1k9GZV8HYnENkL9EGT5DoQWR+RCflVUOZG5siejfiNEsBOZPoXADLAH4AuAuM/V5ewo
4nHB8XGbGYz1pzK+VAfrHc16PIrKvrlJjQCEm71ZRaBaFijm7sefcimaIGHDgwZzIrHmxmP/lCvT
0ReF+8u367LJ00TG3wbFEJcgBGhsuKW6Pir04fLv8w6fMal+UHYIL+Fpu255kmWuJFSe3nKf6ltp
mPWWMpZV0/RgbAEQgAyFaA3X8yefAdAC7vjo2Zwlsc9NAwAooyTAp1eJBLQdwc37+SoGl+rlneNZ
JPa92QaqDgwALGmw6lPv9na0k44Crun0KrqindmBy5ta3nwSnG3tZ7Pk6g41eTfTgeJJUKJdL5MC
r4pIYPZ57QZZ8v3y+njbSP99X4OyiNWxgCyB/qzRPUA0NFvy0mU8IYztkctRnlsUAdE4MLjB1OyG
NnXS2XAur4V3oz/PcrVxKUkaIe8rTFQaxQu4bo+VIHoGRc+T4EehORUTmHD7l7GowQqqz6bRh7sU
uOTiFB31OvxC+9XqMny6gdXXZK1P9YHi0jWI10nUYiSDwO/nz5xVL0f093BGY1+uBk31ca6WyhZF
nAYm19FswT4Af0J1y0ezf12ZX5kEX6+NMShK7Mti2sGFgcU4UU/tl6Lc1RVgDEk7L81VCojFZ/k7
JZnZAjmYh7vJ8/uf79XVAeVxo9fzwkgp3sW1XaN06+/lB3otlZbgZS4oIngVLJ7rZ9HJu7DKyFhj
3zDR8ozMsSNamBPydFu50pxk3zyCReGGN4u4WYRcnRYLVt4qSZ/3Ne6fLqdHI1dsOW1sIiheEUgv
oloDmlc6Ei21+hb/cNSTc/nZ6UECVgANnMedbRjRHb7SyWL5fp6BbE+K7uc09LuubU6C2B+kMrHL
eXyKinxPhehb0OUgdda5h8DxtoQxR3Xcg0EoxyEsg7DZwbinpde9Gh6acLzpHmAuwrHivDk2G9zX
R7Ds0krXqqENowConoAu8WsTjB2W/xaKZo8ONxTMEptXeP5cxAWrQJjopslQ+5nncmn1WIoE9CV0
Y1ffg9P8Kn4I7eAK4afldI/pAUcDCu3I9Z2Oc/aLFbj0DUxYUxEpzylAFmzD/ybJH3LwIGbfOv1J
0m8NWeRYf47XJIxJkuZ+kCU0uNuBqJt+LFuoSI4Z4Ea5kIw8/WGMUz6VhA4dJIkRYJgKx2+/kFQF
/RPwZhUdBO5sKbBNgIgkaSj0jEVj64mj5BPo3Tkx5+a9ND5pXFAjVihzOIXWgprdxy0YupNUvkyp
q4Mu/vLl35KBjgQqo0JsKH+MdfhxMGDSBwsBG0dohmCRrcAHYcY+L2TaDNPWkhh1r1OlDjpEGcv9
8jIndNOXXHd7tHUsbWF6ZsqwctyZwc/2DVbD12KZTczRAh/6OXy8HALMzCj9Y5NMB7B27ypBzc0i
JACy0ndioZqaogUW0nVvKQXhcwOaEr2p3DadPNIOmIefdWDl189+J+1Tqb4iMRh+RdEt1N7OSmOv
Zvo1dPw+KMVjrhG77acfQ5PwWn54J8bcolFLa3UOaAPGHQVl4xlEOL49S5r73xSDuUJ6YmC2c4Tl
0QDaheL+Yznr4BCXf14Ws2UTVsfDPhIkmaYJHdETUxXXyJbo6c7Ifgi6/d+ksCk5Sa4aUV86b2Ll
MCvzPkcnmAFMv0ZPOBWjzZhlvSLybz8iCElEhkXWYFXP8q9l+nvGYGVn9g51ihBE2jw6rU2NkESC
ISWytJIwq8tncMiXS9aeRk9R+AMs1zEX83grhFVWMphV5RJ6mFMJj7neAOnwQg4uOD1yclejJbtk
l8xc8qXNWsha5PJJK4ecF1kX5QRJH+KVqCr7+8at9kvChw/0svkuWctiAo4+adHxsQQcsqeAbK3w
Gk+/bc3BXcJMbV9f8QZhN4v1CnqNFVUWMTInMver95NsysDvYKt3OswhGj0/ymOoo6blgCEMnl93
5Q9jsAzFGnjx1ZZ7XMlmL11fIy9ay0gBYYdPUzld5XnxlXrgWgajlFnTJXmCJhPbmONdW6VuEvMQ
h/6iIb/3kH2GawbqcrGO50EsxrupT5zEfwiH21oprTR8JGi7QfuLZSQvX0IrWK+O0U1dmLMhyidk
pjLw4uRIjhmYZollyrEmm+bxrCWferu6A0Da6GHmce0ytFTMyH4F3ej2yfeAR16+7Z5XkhYjs5ZU
/d9ezjfSTfY84pla3gjXVYxXKrq3ulNh5x79Qhi13kYmJiglTanRjo/WbZV6oxTf4B1i5WW9v2z+
efrOxAChHgpCWEEXhfBe0t2q4TSfbRtgTUSnrSYblAXRqYQ6iMMCA1BVVbpSZhwAbe42vfoVlyyd
xTCev8BrrKHwynaAPrL0sUveCY9a9S+G8CyDMUvK2BkBqXEiSw+R5pYPwWjqsRl5son+W2cET1Bg
zm+Xz4ezfyxCzlhno05y3GMle4u7/RTFlhH+uCyDtzKWpYuWwkDrHrvXOO+iFVrK0d/noNSs9oA3
2vkWjwaFtyjGY9IiB8lZjTJg2O6C5CMVLTq9/sc1MWaIjLFC0qUDBngO98uTNS5t+ba34uvYrC2C
J+w9z3fwlsV4yjDPUIwZkC8bFKDBfxSKQ2fOsraN3m8dZBGy0SiEacUeqyozoOgKk3hdAeDLLAPj
aSp49ZDN1ItyvlU6Y4OaZO5DgcD1C8BkgZ+2wkg2kdu9DQLAmIia7eedIyfqrRxKNuf8tqOq80oZ
w6QLIcomMW7bcBgcQCRXKGylH+B8MofHxDVueYf3Fyt/FsiYkKocM0ETkH9V75ZsWjGa2RO9jopP
vLnyCq8wcl9e8TrfeTrDGJW2CKO29IF9mLX9cSTGgx9niGp4c9ububvVUbIAOEEvp30m4iixoY5k
Lyyhvq3cB97tiHxhfhheso/LJ7jtWX7vJ4t/Y2gFqq40huWXVQCA1B7mS73LIhYd+OMBe9ZPg7Ej
Q+C3hZq0eLv4IdB8pumV9mQ0hWB8n0IAIATaz8sCt18wK4mMVdFp2ubI/i1WZeGDTO3CwySc29nN
PnGBoMIJAjb3EOSmBHj4uqbJi/asIo94ivJcjFH3TIDqnEe1E5W8Fi6eCOaOFyih9IGK3J462kPx
2BZPnC1bDuGPQ1qtgb3IotSoYwmk0ng/nhKnwLyPhf40FxGolT8lvHLN9hGt5DH3uFHSfDDCz2Rl
pJoKmrR6jOWm5myV1+ASOPIq8JsmeSWPucFRn2PUX0cFQ/UHk/aV2dWpQ9pX/39Iu47tunFl+0Vc
CwTzlPEkJUuWw4TLcmDOmV//Ntx9WzTEe3CfetKD1vIpAqgqFCrs3b1LGRRLV9Hjo2MY809lKMMp
XcsKJgy08XsgSDw2ne5cP6x9ZXgVwf6+0bexX9uoy1AvLMiRxPdWKujDFv0+p8+SZYX6AJQ8N5dK
dH1cKprb11ewm6sGyt8/u8Tps1EYygRWsg7s4OREPNZhXjjkkfjAbfJFT9XdrkCNGioBwamOIjf3
lMsbaQV8LHrNzJswUC7tY+IVN+q99pUeZ2d87oFqF3qg/whML38Qpcn3Ne9VOOf+DMyyDa0E4WG7
3pAMdAdITzYAhG6TWYC/uXtwCmg5gNBPqKlx6xyqoZbmakUbewkc/HK5RKUQvXbXUWxkcMvJVS1t
etbgidSxK9m4gp3sRnWb4xhIrqijZN9NbKRx1pSbZrrqDaRNDuKLs3xgfTMskpe9DM85kZcQbSBn
WUpqpZpu4KzWtviZksXNWlPw1BKJ4IwrSfsirFbkq4HjoOuXWXuP8W52jLOsnk5FrLNRhsYEDlwb
ehghEfif3QudUb9QkI/IlK8Gj2ChqvWBwVEVna1N32cL1W9MbOa6aceRKPXJNuTNzbSRxt0U4YBJ
psqANwoj+Ws7SWCiMD9kQ/Z43SWJxHAXhBJiXqrPWjT995eCnuXqPnkPgRObH/p73/hicD/nYUYK
PAuy4SPYw+wclJmFiKV837VupHBOIJEGq8pymEwcBmkbOpl6HuqPZXaoR7/tgJH3Za6fk9KXlfdg
QG3Xx7kGOmt9mTHEtTr6QPKDQZ5CEbfq/mNnszrOIZBi0JO+M5k2hJc2Jx/zvvUiqwdad5d/aBd6
aTPrLqdfG6p++lcawtd0+0XTaUFxfEX1TJRT33+L6+DfieCdA0Zz4oQRWzbdi6WfsJlIXb3rkjAM
YsJyLY1/nHa5kmVRjKs37b22flTGp/es4fX3OQdUL0bSVSDldVUd2Bfj7CprdJIMy32HGMxjwANZ
bB2cIshdvrYIx9HGmaEPbHrI8KSIyPfrQvaNaSOFuxDasgjVdUQ0B8q17Fbz5YPk1d40OLIXg9lU
BBC6H6ls5HEKoE5jkTQKQjv5bnHGy3isn3SnvVvPxefeWz0lkJ3KxQTFbemBeUdwcvvPz4107ugi
mVRzPoVoi0YTGg7OTf36JbzPiQ3aoEtxZMHZVLnt5Ai2mfmkNz5+I5h7fdAahfVpMljPyl+AgCR1
aw/cHV712IuksTO7Joy7UIxZihq9kuBCJpf2XxAqXV/NbsCnoq5OZBRH8Ar4MzwH5ZTayRS/Pw7g
HFS0zsuM+bbNl5Nm5Y1/XdjutbURxpnBYPSzgno3ejojyRsIdRJt/KCSVXRC7HfebtrrojhDWKZs
GNYIT+rpBNg9PzplzuCvzuox8CRJWDujuzHGZl2cIUSjpkc0Q15ijtb73EgCaU39dkCxTiUP6DS6
DPFyNIF95FJjGBlJ82Euc9tqfiwRnisAmDp0VjTauBncSGkPeYSWFMDfYyjxa9r1flc2p64HVwr+
RanLI8agc0mwaaKz4cxJrmnXFhq0egnvw/S5Ce+kSNAAKNI1znAaCzPChoIid5qqtiWvzhCe5OlO
LkQvtn2jeT1/zmiitZKpaUHP1vqL1L4oqaAtX3TeXPhF136hbYsMm2Xd6O0zLV808xZkhkgT/bxu
MftvilfV4vEy2lJvk65AgNR5cmWr3gwOk/CwOt2R9XFMZ1HOcl8NmDeQFQs8SNzSJDMzRrmCV02b
G3RuxPQpHwWPiv3d+0cEnzdMgf4v4fWL0GS+ey4Hu0B+I0xszXq+vneCpfDZwiVV/n68lOWXij52
5tEcBA6NKdJbR/O6FM57SlYir6Gp48aVvnYzmAcnu5O+NrMT5qbd1PG7bPRVHPN7m1xKoSpaUg3w
M0af3ppy+ZCT6IgkzvH6xu3HrRh8/FsJLM5/RuZYIYGIZ1+SmV/AmBL0GrUTpQyiFDlXYj3nseqm
a4hprl/XRf+XmOJVNDvUzRJjCvqtmbUGKLYeVIf4wtALYr8ExAXj+aV3xKdAtWLKL25MEGkMc2Ab
4QWd8mXqEaYZ8cd6PGtGbTd6cH2F+77pdYGcE0S1ZQK0Pzp5jbb22sQKRuCdXBexX3zTZFUDTqSi
oJvtz3WEa2I2Vo/AzHicPMPHNNZt5mQV0B8UBy0dH3Mn+XRdJPvFN4awkch53G6IpKpldEQyar5y
BtrM4TTl5iGfahe9ewI72G/n2IjjvFSEga6ojeGlMBvml8iYjykqHLYJcko0/9iyMwfTgXxQvoxf
UtW9vtRdJXmV/QYSN4/qtQFVo0uWBeRpk50CS7NTBTa4qyYbKdzDWEkBJkQX1Kr04VLmmbM0oguf
7i7EMC3gpxD4W362rOniZqkbLMTQaOKoGiDH1S/aXHpahsKDifLmMqNVcEApVbNeQNj7YTGkm7Sw
PjRKeZCVGG5uDT8TmQR0yL9Hcfwzm8LFXkCzaqTITs4y2uUSNp0XiQBo9t86m4/nPO+8kGRplhlT
q159XN3SXQ/mkxaYtnpZDqsgTb67U6YGKkekKXWDbw0FP53eWjGgaHrc8f3yvQKjJyYmBYq1v6aN
GM6IZHQDzFONWHxwBm/xGNF9FoQ+47hn3IrX1XhXwTbCOBNqgM6Y5a2FLgDpVINJUV5ErZP7buhV
hEr+dENGXwI+vUfjU++bwfqUu5E3AqOEAqe/tas7ya1erq9JcE58a54sSTPR0V3mSigV+lVJTrKm
LaiezAIPyzbnjbszLaoaJgVbLg/PbiZlPWgKgQ84IYQ96EekR4EmJZoqYQd+TQx3H6WI0ICMBTHz
ooJW2AoKSfs5xfoho+lnWmWYXRAp4f4FvFkad3es2mJFJMXdodnmQ0vtInFAZezVn8yLFoT2fItO
RJvBw6kYy0xnW5TV3j/D163ljGCuYwCO1TpuEiBaTnAty3dDEzKnskjp2s5y2l8XkZSUyYow464+
gpjjBGxzR7ph8LqM2k444ipQGL4HsC3NYcpqnCRmp4/9hRGn6kd0PLq5PWF2GDcWdQtUe8GPWwb0
PVn21yPlR/ZStZrXAj0dbmJd4u4WcBb2dbvb9yX/nNlvx7aJm7Qq0YZ0VDt3yOgpjOvDGh+vSxBo
xe9n0kYCWJ41Xc+YZdc3yoS23vAuFbEG78Ywm21iq9zIMHA8tdnSzg1p5oPzvJ5bv2WeUfuk1aVg
y/ZDmI00tuKNtDKRpLAm0IgRFKX0BDBEB9CjN9FJ85pL6dHzcv5fQlzRIjmXMk6IKjBOiXEninmu
sWm/xp15G0rRISehI8+lqONHpPmcP9EjdW5KE+tk2PFdwKhYpYCeB4FHZt99xaBlzm1Y0zTQRAIs
rQUGa6UPT+AoBkU7jW/CMacCbRStif19e3bFOoO1/veaFF85ZMDDlwIxvaxA6fkSTGWm9TLPcMVj
+jExPVLe6e+q8rxq4Zv5OyOMtRWzmG6PshiNjnKn2HL17brxCtwDn2NMgAo7KZ2BUKNv7b6Rj1pu
PlwXsd+cbFEMHxuAyQYgyJ9HMuVDapgN9BpvAjc5RyfL64E+NwfLQTS79vt73+jaRhZnQ3GTt6ZJ
cfwpIk+Qr7urSzF3gK5NVFvAQ2/DqQN9OUfWO3lJj5kd3Qnne3b3dPMNvFn13RAbKVwuetbvVr/7
oB0qxzw2qNa71M89FSwQwfU93lXHjUjOxAwj7XPDQsUsRhefrfSA8dAk9LWFoXtd0H7SayOJsy+d
KFGc14i3K7wmHAkDEMD083K09/xaPUwIiAme9mPvV5F8U2wZ6mVsqNjP8EY/qU52Uu8nv7swGM3F
FnUKCHaSb/FQxkr7K+luJjdTX9m9epasn4JNZMdxRUtN7oVExqXMaYnXRCu7fePq6C/GGwk5ym+Y
rQ1mh9y3v1ggDmhG4YyMQDtNLlGF/kPFSqcZB9jUp9WwDhj8Ejh8kQj2940PJvG6JFmD27rIenQV
rTfg8fGvb6HomNjfNyKamuZpXEAnchOAMsWHtX9JgUF6XYhoHZwzMYFTnJEOjkur7/r0U129Z6Zh
o9icoyAGrXGNyCg99o3drN9K62ymQNKxRHBmot3i3EOKccOwkOHlw0bB4EThpC08sCzi8RPtF+cb
poXUUSYviDWLx3xAoRPp4+snIlgIn58OraRPSgbaYZQIMr+sfW43/ad/J4NL78B1T22xQrUqmh4n
FV2YA7GBFnl8jxhLA0IzkI8pP/YUhSH6HCSkeLp1CYblATk6r8sE1/v+fv0jhH/bWB2JxrHFiRQ9
BZ5E5lhqDVwH0RtKJIbbsrxbw3k0IGbsgYKU+krT25H2Lq/yuhbOadJejoyxQz9ARPqfHQa0JdUU
zWr9l+vtVQjnHZU0AXVMOP11d2P0x6tuVDe+lR0Nt43kmqJs6e5jFyBhf2vB7zzNxo+pRWikNcVj
t/MUP3bks3W73v6Nf33beO8ZxQB6I1qHdFSQLL7DuAag0aAbWF4+eGFy1sihTwQJud/hPH+5bWVw
XpOanQFgE8jQ7mq3eu6P3U3hqD9i3/CMr3BtmkPs7mWwUc4WWO5ugmQrmnOoyUxomOkFXlCBdFcc
6rslUE9gYbLnT5qng8G7Apen+rK4rFNTZAR7l/pWOOdkB1MdzNBCwckIUXHU3UT+nA6drdf0AsST
Y1xEop1mZnVtpzl/qyUgPagpdjo0HEZcWjn1CxlsDGu47UcRuchuGL9Zn8alDFsZ2KxKiRhzchgS
SO4CmQFQ7YzUTNTqustDs5XFOZS6yec5WbEy88awrc/UUypbuciH2bbQTa5+rp+7C+BH3PkWrGre
/98xb2VzfsbK8rnTQ2RfI328HM368yBPwXURuyHtVgbnZvR46BLSYn0oHfuYecVYgXKrBKqf+fmN
KMe05511UKIDHVE3NeV3t87Gx7RNOyWEAXHK5kucTqAgK5xxGUWujBnXW218FcMZX1bPOfCmkfYH
jP9FBWPR8nMKkof+gFVelGfzkxQAMu6j6Lh2K6Lb5XF2p1Q64DQYYLQa/JXFYPuIQT1X9MjaC2+2
gjhzI1nfTehE79CWCMqUJj0bpigoEIjg0wpz2uO0OlwH+TQcpLq7HbtGpHsiGZxtmRVKJqBLQX4V
tFje8lx4idd+SpyI2u2zCmqd3Mleruu7SCRnUiFB2ZrIUPdUu1jVcytqJ/gv9vSP7vHAPXMUAmWy
he5p9ognf+d0P7PgN2AN2vrelQffKALfwJkp06g1K6RJoK0M08CMvk3vIZrfymBGvTHaoZiyqF+h
CaT/BgyOljwUiXv9VHaDna0M7qZWpwY8tROeBUNjJTaKa0+RUd2EenxHk/LHZOWrXUzzdzWdf871
/Dy237p4ASIQGX5d/xKB6/jdxLVZbC+lHVkZBVKt9h6tAlT77VD5HulgZJh/XJcl1BXOX8xpmfdT
CWVks3Eq8Bsw1cs4/OCeAg2FapFfZMp9xS/ybD600I3YbKAt8t0M6pnMSx8zDBHjff+h8EUBHjuy
K8L4niRgkWE22kB7Fbg2MieMYNp6d9+M7Y9Wfhfe4EZ/eLrLFmN+SZ7Ak5Cgetb80kd72o/5UH0G
khP8CAgW8p+igS+BK+G5LBHSDmheYKfXHXPpvIq4IwSXJY9nVGpTqIQm3vzhODhLcQDnqWPqgtbp
/xKo/uOvFLbKjcLPSxSWxoKdSwy3vsg/FCDI9uimSX31aNxYmLL1AQxlSzfYR6B8iHBSdhG3tifH
eRc8pSpjKaCTox/fq45srxf0FCCRp7jRSX+Kjn/BmydoSmkdckbDxnk4i/g7RUfJuR9JS/Q6Iyqm
qaZjPPgZEdw6Ikt/0xsAvG4qq9PfDXp/hazqj97TffmnuNV0t6a+3VTOsfQVOtZNFo6zAPl334Md
g/33uxE0gAMOnWeBI2MB9zVb5+IRKVtl2eiY+bESlS0fGC297teBKBwX2ATfLNDI5hj3OXK+y3I3
Ui+Sf2XxF8Fi2MdeWQzfH1C0etmNrOrLNm88lo/zuQkYeTIgZr3BjcFp3B2Wg36bCl2K4PZRuegE
qL/9uhAkfEDFhyalxdGn27b5Gss3ayqibRdtJRf4KxJGRicJOpLlP/PxXOuR1w+a4MrZRTbeaKLK
uZdRUaqis2DejcfCIcsfL7ED3uvAACBC7c2/4mfqg5PKse4HZ/YbEaOXyPL4PINVK1oURchsandm
gCQKUCNHJwO5G6ubivpiRS8AlXMkyGvlfV1jufGRPYPDY3SkGDjOXFHTh+B2VbknTgVWirSLkbfv
288EoOgEQG3RY558v24MAseoco7EAKy4Pqpjhx7mO7N6MEVPANHvc44jT5tG0ScoYayrlV2t6nnW
chFBqEDT+XRBATxD08hMvJaUbvBkIrmDQSrXrBZBC4Xo+Plp1VyKi2YacfzkFB2UwwgoE/SvH5nD
+FfnonGOom9SEJ1EuLBWNXa7jgRkNj5cFyHaNc4/lNmUN3OJ5IMexUGZ6V6k/cjWX9eFiMxT4/xD
B3Lkeu2wYx38A8M1iN32PPjU74MSnb3XpQm0TWNL3sQ6oaElU0UQkqbkvlBuJxFkLLOGKzeHxln/
OOfJOiw4FVK3roJUWD0onzRVu4861Zv6/rZNdFHoIrrr+Tbe2CzDVWWJVHSZ1Y5+GtACnTnlr9bL
4VpzL/JFTYG7Q1Ubp65xXkGraZOXJl5rMwCJFNf4FLslGIUd9nIpfA3eHCMHH1WBde22omLgAAzX
SBsrOl8QNeJVlysVF7P8CNGXIbA+1F51Cl0LTxlgV54xLdM9Ubt0LHf98TAHiRs6vS9y8ruGsfkM
zvbSLIu7SUMMotbP+ngoMVZbCIYffscYbzRpI4MzPtUA4JZETGZ8v9qO3pp17ZO0zPyhLd1Ba5Kg
UsbBDg0jCKMReKqtdiljQPEleeoNfX6JqfZd6kHLoNWdXfd9ZLfhhMylsdzES/6QaMppzuLPZY0s
pqwFpSadu3J9Hqzy0ZCWU0uLGb38c+YoAFFZomywdUm6nVH+dk3yWNXGhzFNQFsX4y9yAVai3HwP
J8z2uDnX0OR6rVSUuQaCnuOgUT6+wxuwRl1NB8s4Ubm7pyNhUqI9AjkHgmiuMy95XHnXReznNV5l
8FdPmo5KmGmQwQBWcRCPUurkL0owXfITOquk4yziUtq/gzYiuaRa2Rp1k1Fc2ayJUEG/yQQOUyCe
OKIk5L4d/LN//B20kLjM2gm1dWt6LNXCtvTPavpZsIEiIZwhpEuYg4UP3g1XnQ+sPSBBBqaCLEly
KZ9HTFOSQ0dsQ1AO370oNnvIqZ5eGJlcE7SX6vHoNvJ8lpL5eH1looWxv2/uonUsJPTo4pjiUbaz
IQoqYw2qhQre9/s1sM1SuDsporNFaIINXAESCjWMPqC2Z0de5hjO4iMl7k++FbSn2Pu3+sGFqNnY
K9MSQfJS/ogUDF+EdqKJlsfO/62jfFVC7irqS6BDRKAicdvf8FKIH2Jbue09KRiDzLVcIejq7hNt
s5+c1ygX3ZpKacATrfXKIxsbLc/ZyTzOD+xx3SFZwhIVpSOCZdx/Sb0K5idKyESBEPFXsjB+wuz2
DOx9sM45zY3lkDujw9zO4jYuYEq9zFdDlIhFCa/9YG3zCZxriWhjKHqHE5UOqEkxJK8v+tMM6tTK
NyNbKI793JWz1bmLNgnXdFZ1ZBVooJ8sf0ZcWDylAJuFL3OuWyM7tWuiODezlIs1tQtWpq+z00SG
PZv2MN8qiduUF1M7gmnGuy5RYP8652LWZSHDJEFxk+xI09wua0c2n6/LEB4Y52RMKVdmqmNZk2MG
1MH8i1055dkI2KyIKOEruux0ztXkurYu2ghp2e/SB+AcX8Zz4qwOGJoeJLf5JFidSD84BzPlhiZP
zMEwJJ3x2DnzYbpneEvxSWR9wp3k/IxVl2acs51kpb3YKR5iX/vQoaEX9AeV8GoV3D8652Qs1Yor
MPXgxUp7J62el1TwuBOthyfcswbM4nUl1K/z8ic2MMyAlYcLg6j8H9IiAmXn6feIKhnAOIQ0Gkwe
KzzErnYburo7Qzc0J/0aeiJmcFEcZHDeY1qB1VUU8B56iwC56lLTnqfxrqXTZUEyrQGyOVFBbZO3
X/u+f7ium0zVr/gTg/MnVlmPMorBrCm7tJX8xjJvF/USqYLrT7SvnBNJiDIoFesRSss7SXrSpd4e
F8E8vuDC43umpS6UMzlFHmCoExvZDQDOnxr9jiy3bSxq2xO5EINzIZJFo0EysW/KneyzVtTR7k8T
UBlAWI3BFxE4icDODM6DNBLwjUcLOlIW5SeztnzJyPzrmiA6Is5xhHVRWaGEUeWKlkhAWQ5ecGfS
inCIhTvHuYyw6aOe5lCFzmsv1BkCBj+XOPLJCtTDdBBdmPtph9dYgG+FnvPFAM8jTqr3ke8AHV/q
Myp30209xgkznZXj9Y0UrZB//iskVCI1wwrZU8DwAYGp2n+V1nMvPUlo9w4EEpmLuGLFfHN0G49h
q7H+sd6lpxYTYCw9tdxXIFVMvwql7RZRNjvK+QwMEf6da82BV9lh8ms9qRgXfG95aCOJcxvNUNcy
SNrZutQTuzjjuxGkcwyqMrSnx+ksgmTdxbjFK/s/b20eoUnTSTwPLDTovP4CuoL2WPoodgPY91l6
yI7o13ezR1E6TqgxnDehXdhkJju/1o0+6GjXj3HlyB9Q2Ed6cfpEBZeqwNRNzpsoXdG1o4KcvKr7
uX6amht9/CFQSZGScO5EBpJEFLOYJz1SR7KTk35cfNkTZ5gFNxgP8UESKSrTECGINixONB2N+c60
XuToIFiQwAXzfdSSWRvS7/6zyZH9+AtjE+u+gPvSWS6VXzrmbfGOkeaNKvKAH2CIHZpxQdqiog9W
86gagtydYON4bGBZ1RNDjpC6m+fmCKoAX0dF0QakkUtJvdrXt0+gchbvMwqpLWPm9VcApw+FPRkn
VX+6LkNkRjzQR0z/U6TBmlw2ggjYEubn2fhS+VVyJYFA0aLY3zepEV2NFVMjmNJLE48Yjat0z0ov
usAEYY3F+YZ8jMACwiBEiIZplxGeoQPD66AdJsmRIxGlk3APOd9AaJmSmQU2DL+ZXV7roXA04IGx
x3P+UTR9JrIqzk1YuaoaHeuAzKfbbvlUCVkABQ9miws3pDYBFVaL9aiB+svyE0+/Ny+mm5y02+me
eSRyKD7Fp+5Fupfvr+vjdQMDTcuf6kGkWpb0GjpfzN+M8kjLJ2U+NGMsMK39Ksc/d5bMI1+g8hnF
aQ855k197I/s0GKXPOrohmHzUKwNH+NzzvXF7fcbb6SymGSj/Ar4A7JGhVT1ocCdpXxKgNHHMNMT
Z/kuO9ORFcdSVJTzyhH1jV8/VJlw3iSfJ03tWE5i1Ds7NsEyYXoRXRwAfCS64Rbqoc2IK1gwW9B/
D7JkwlR5s2BrUWkf0x7wBT6I2dmIZIY4csztyEm9/yH4EcnjvIsF7A5dKrDBrEGzvtfO/SF+ZiNu
9JB+FO3odVcmE87LAH2kRioewqTmoYkiO5vO5khFmiqSwjmXZlalODEYpKMxORWZPqd6CkaQnvjd
MD2a9fJMQNQ8NoorV+Yt8P26QwyCNeAISF5GK3dZFcElKDQezgFh/ErutQWnyqoQ+gNx8nsE7I7p
mrGt3YwecTM3M21RXXx3YB7FHNmQQZxHVB7ItzM11YhkhZUmazd7VvwhML+o9+qT5IUH+ln341Px
YrkkEp0Bs403arwRzC1YygHdqRMsmPVyZsiNmvfqPaMnZyVRPXWE2dHdC2wjkPPAPZUqjTA9nlo0
T5f3HTr3VXct7PyMgBp5FZCNfLLc5YPoobLrf18F853hWtea+SgBdKhUNeImYJidLL1xqP5r6BtB
8mG/fLERxqWc5Uo3GxSAWHsgwAcwxmlLTvyJPftWJwLxe+nkgNZn/20KwZHub7CiEwOQl6bBv1kq
pGgNpQYHQiepD0YyeEppJk5Cm4e0wDxWLORW39/YV4GcszAbJLwnhoSj59IpH46Nci6T+IgmLcEl
s+svUEH/z8o4f6HERt6PsoYbVCMPFgjN+sG4qGALFrj2fZt4lcPZBB1Xc1yVAq9n8KnB++H8MP0+
uYoGuHMMzfhIzF0XKVoZZxRhZdYKXYEaaJDMniSfUK+Pv1+Xse/bFMLIOWVAA/FwCLGqNFqfID7t
V+VOzw1HblvVxv+9r7X5aOrlzdCnfmgA7DVMfFOZgtjC2zO3jiNgO9dxvKiLJkLQ2FWezUfRP6/R
MVXnIV8A5dzoy3npDa83o69hKPlRH30TbMBudLmRxc59c2UTbahTNcVDt/NW32JxEfrIDSc7SqDl
XWx0X4jOdT/dtBHJRQn5gGX85l1Nj7KvAmwI6a1gtJWgAcRlCxw3YSC2q0obiezvm0XGmppRM0Oz
kPKoB8QbHmSgwt5aKJqGB6iwo7+QzhGOEImkcj6AAPRCApInBpc1O3sGbgKbbvPx+pl8zAy66a3i
lEI+B9F5cv5AUrJezkb0SIbZp15+ou/qu9psJecHWiCtdiYm8N2osZypAGgObQXNQftx80YGZ/ll
mAD2I8YaUK876Q7o6b3cnQ/5OcFdARD/g+nnp8gfbFjIi8AedgtRr7L5UYdxLdQeuHAsKbOiLYnN
VMgn9H06iSsi/vgvhoBEGoAbLUr5dq8iQ2/CYKCjpHVR0sMaY5d+CYESNTsgZzlE7iRqod3XjleJ
3OmFZZXXmY6ERolcmqOkWuUa6+gL9nBXikoM0wBzMwFS05/m1ktDZIUJygzFr+S2PXZB7NP7QrLp
Y3xr+uQMOvtOdMPvGttGJmdsTbb2YAiEiRPyNTEuGj0V4RfBupjffRMXbmRwtjWVxSRL8YLdo4rb
JuDd7OfGjir5GMXFqYiRwSstOzG0I5WVu05tJXulyOT8y8/gDjFGyWvKJsQW/xlLqz5itgNsSJVf
34gaBEVnydkiMnqREjJagV6lPxUpXdxoNYvjv1sSb3UK2B6mwcK05Xo3+8kBTRiK3fwe+CGHPBBG
+AJl4UeM1KWTsjgHrG7ZfV7bQG2JI0+5e31Rgp3jZ4piXU7WRc2RQlYf2qmwo/zzdQGiVXBXt0zT
0MoZlFMEIUOpOmPSH9L46T1SVEoVlQAdmk9Lrm1jyI2GAGFZFnD4TX6lZbaixIJU7n4VWzV0zVJM
gt4T7nWghZbR4xWEFqMT+cXKhZmzBvp3pGbA3COKCHYjrI0wLsJqF9JHkYWwj4wfG2L4eoc6htW4
2hI517dvXwtel8UdUja2g1q08EvF8E1Tnw1L+HgUrYV9wSa4UUsCuiaG96LfsLGM9ZgCNpkhNlJQ
yqFdgw1kuMr7nNDrujgfnyNILUa0eyNuDAP1YxO0594rbXCzOv1HUZpQtImcc5fKdO6MCsc1jBdN
OyejIA0p+n3OsY9Ii4dlhvG8vPhKMoJe3KfrWrA/GrdROM5na8a0VOqEQ1KD+il10AL7LNkdUoKx
a4CqAIGoDcBtd7JP0rf6maEfiCGb9xPX6FGHO6WmSixumUvd6/moI5PMmmwAYIHISr2Xg9+v75vI
FzV5s6vhzXW5EcetOaRxU1VsHgAvjNIr1cWWp/YyD6FP0+GmI4pT9XprT0PlX99tto5rgrk7K8zT
IsvYOpOE2mP4RSnPg3pnWOdqFOQ0dm1PMyxUQ8EPr+qcFbSkq9JIwxt1IpI9D5GtgBBbTe+yTODr
9/fyVRBnASCFNWmYIy2Yk9jRx4+R5hb1U9ydyyy0s8+zIorBd2Odzco4XSG1gcIa66KbnLlCKjc5
1YfssjoYmXOWg/CttBt267JKFIDIgCKOc5OaXq6lpUBckgMGXnZlgKtM98WRPCWuKJG7n1jcCOM8
JnAyxlq1WG7cX7wYCfhT4URB8rH7ogWLW7BhspuWTT5U7nXF3G9kAiOYAuhUy0Iu7E9fXYWENAhV
2euC0dNhuPKsBazAIkrs7cYGG0HcBQf4/pYoFhBg1fqnNv6sjc9rKuzwEQnhDq0hmpnEhcH2cQWm
KSob9+tBckbHCIybyWUJWl3I8Md+9I1xb1bGHV5O5EGTWC8YezSpIJpuPvYHw2G9gvRT5Iuqfezn
3oozKSDRwT6u8e17oQzgggXYULDw5alXrJsmEZHkvHUimkJlC/7Y0k1d5ZVCmnGFt6jWAILq2Cof
1ZDaaXtfN6Kte3tcf8rhdII0mIYtYshJ89GJ2o95g0FDEZ3uzqMWUsCzpoFjyyCEb+2ZSmoYRRej
THLWg+QAKgKnt3u8T9jwd+GK0a52l7URyC0LXHK07igCx1bpgHd3Aqu1rWSCCOHtlfLnqjhVL6so
MucILoMOrb+i/16a9UvaZs5koIlIDV+uO4rfQ+R/qt2f8jgtXzoiZSAuRFAn9y+Z3ht2O6teR+Mz
JuwOxloVtmxklyRdz9QaH7SMHrX1V0NmZJe69nFJACYsmz+mGWDTbS85EjBSzDh0FaVubQy3jYFa
FP2HeV1+TX1+Ssb8gPQ4teO5PEjJ8NIP5te0uKMt/QhE2q/6ql8UKT+tIZoGp2gW9T68tbI/l8vO
eBPDTpbadeGI7V3JbZTcZ8bX6/u5k+f9UwB3f2oSnGE7QwCAl1C1Vz3lYLrdZ2DGemsweoq3HAw3
+nRdqkgzuTtUl7qhb4Hv48rybCtFYrdoWRKB7u95D8zRYeZJVmQUyXghugqcPA3BDjDqH2nUOFVU
u0s+f1MSKqgE7p3SVhQX0IHDy1jkVGpdMLn6U5ber9YcXN+yHTwwTQG7hGWAr0mzVL5XCfOvfTPL
Le6UZkSGQyp/qZL2tVVVT8tVgHJO801JJ3ewQB85G6jFhYlglXunpuh47ZqmbqFUxG1oijE7eWrg
wGiV2ADPVOfHqhLEjbs7uZHB7WRW9UOCahgeu3HvZZX6QZEsUQTHeid4F7JdBxcFS+FgqKVkYJgG
0T5aR4Lkxrzrb8lZmMdkHvaKJH6cJTLqRV8ktcVbkGHfgNLM64GvYAWVK4Zq2dX3163j8wQD7aNF
14DqM+ShnZbyo0Sl2y7H7W+OPwXKKFoYd7W0vQyGiQGqwADVpluWoAVn20cp0A9oihVcMQKd0Lkr
ZgKLrEl7nJelzX5edEctFuFEiPaOfcLGzSrZDK6/NAGCg2rlwJjKvLHUgaiz3hhLZQs27+2TBZa8
OSjOp0tx3zUdVVpXRgL/F1o2PckjR8ZItN7q9nBBWQuUEuQQOoPz/28G/1M25+6tUh+n0sJeav2x
6LxFNNQr8BE65yNA7pCXUQ4llLKvvWWgYB7/H2lfshy3rmz7RYxgA4LElCyyepV6W5owLMtm3/f8
+reofe8WDfEU3vWZ7Il3KAtgIpHIXLmWhaMm2EKRFS5KtErW9G3pYyqTRhadvpvshywirhK5BBcl
WKCPJKNwiQqU0W19nIxXry6tqv2/J9LzJ6EmBM4JFMD5poA3TFnZGtiyxG+trAvPiiRiPl6pIf5p
g/vsEWVmwApsWErBGb6Zbo3mu073HX3X0Z42+ieJvlQlxtvGN4GzrwZb6AQB7cUUyLhzD7u0bkMv
G5FbB3t6KADBJoCLjCfgkAQX5Or3MvGyMg3NZLig/jzCE5n0EHpLkD0wRysZfqvFXdO/tKKK2+rh
XZjhXA++bNYAHAG3uZ/1bv6ZPI4OotUoH6QQX+6OhSHO/9oy8Ftq5oDwRuoxCjQwl8tWYibOhDEf
KzPZxozTvRZjXrikgIwkPhJUP1E3rV88FQTpYgp3lStzm+oms+NIgug30277afoxFYaTRv1j5Jm7
qsL/ZmrjhU7hhSlvLIl3YVvZgRruJxO3fArOebW36wjUbXnn6PVwYFni0gEXWTrcREqx9Zi0h3zC
lmiRrWgFJonBc1i/J3GlbZhHEqtgsaOqKOvVQJd4xbBPK1yKueb0erMbCdslsfkEKbhDR7XMimK/
tFhrJHZVJ7u4TFxgD0D7EAVbfzCOZTlZsjLcGmzaBl3ybMT6DeRW7KgZzpGROF7yGo7xt9SP3Dwv
LzpRD3Ialw46YUcmh5h5lJ6aqbb72HjOh/SS0MliFf4hCvreGvXhvpIwh10327yI3TLMtsGQo/ZZ
KfdZPpxbc9wotXwO0sQ1qnrLmO+MXf+WJN4+KbrBksZZDrCx0XfrrUGnGJ2bHxcKM+s3rUyelDpI
EUfowUfLmw5pZPkhSDT18XYE/XVSSN8hbGhH05OqB7/HMj7rZZdZg5psNZBvWFLm7zET6GZl7eSx
cef30p7loCtsaQGm0U46yJ1kh5F2F/mYddADzwqQjoYFuU9V5VevdTu5/uahR2KNieH2Kr0Fz/P7
ROuffqTdgxpwnyfaaShHywfEzr4eEFYv83/dGu/gP49p0PgeVeoBLVC6kaBhKIS0igxwAacNfWJI
2PpNnG8b5Ul4L3xAv/7zwQSX+J8rGALiE2U2oG51qzlpM3B13wEsPgNYB3Rw0VuY4RqJE26C0iL3
1zdwPZYvdpBLh0afQGCwQgQqAUyZm+OSo9xXGAZXd/VRlC/MUfPaYrnEKDUDLVcSoKgq5bec7jpt
r6qBZVC3FWX+65YM4AdR66Hk4+G/SMHMCvpk0UxqXpZvZe8onWuUhuVn9hA8/80OMsOAIZRhdN6U
FhbRKA8wBdzmacKbd9hp5xG4XCtwgLHbXTe3mqwsrHE3RtGX8sz8CYxNXR4V83Uyx/e08PbXray7
xcIMd1+E0RCVmVzMmInemUAy5O0pxLhn6H2/E7nF2ppQjwOhCCAfEE2c/33xsaiuqGGJidJNIhG7
BGy6SX6Gg4CgQv1a+0b1amGFy1pCzUhlWsLTe7vbQAPNKv2H/CZz061/TvWbcIsi/Cl1O9yPzjzQ
24YvpuCxOH8c3v+JTFB8BGc8ip3cYSsr3cikEJWKoAB4G/N3WketJENIHTRrTE8+FRVkVrcWkDtF
1WVNl3mhAl3LvJHFeAH/s+jATi45mPmIBVgUdNxBYLkV1v3XcifyafOjOr/4nH2ZeXmaYoVkm98E
0LgLwQbYyNYMUlcqy3+fi/7AUOvv1512/QsrBOUMYhiaxtdo/LolpSnjHdm51R7fGc238mxKVnWc
7vBKPs2F0eTXTB5fOi2YZIQ94vn7ffm+iqkh+wbO0eCZ84xSYUmloJwYPvdOuAsPkhPa+pZtfcjD
Qg1mc33Bq1UcsrDHuXQOwGWX9Vhwo9y2xVMZnGW0OvXvSXvqo0ubHZLGnZqX61bXXepzkVxqTI28
z7p5+oAqL32eWHlMrKYXVIdW69vLpXFxzjRrfWhmKfDxkB9LaJGmTrSp3oAmPgU3syaksLwi+nhc
yAs8tc+HIJurEPQgQRK8tINNcRxd6pYPmXByZKVNjHikoviFhgeAdjyZ0mTEeQcAEyCET/6PZt9u
S7vZ+ad43zzDXYQvmrUbcWGO51Wq6zr0WgnmMrM/TpKrR96h0fLcijS0dYzQue4lqzcIdLMxEqap
CD08FtyTgiprByQ2ZKt/h/CTY/hW+4I8x8XaMNYgsLeWqM1y7gb6w4r5RV891DNfZfPy+kmDeE2Z
YFaiEiRLq1tImCabqqIbX+SfTaVq/Gmeg0ya9FeNV3wXQPcp7Xu7JNFOLqetYA9XXXJhkDsEWWOm
hil97KHm1rb+Fm3Cc+3qh8yRektM6rsydAyfXBjkzoCKBoVCPexiAbW3nlpo+9nm7bTF4w1tpeYe
TVtXpHCwfhA+jfJ1zSjpg1j3cUchWLmADW/9u/DJwLSCZrcP41GEl1j3zIU9Lqc3wzKrsnC+gd3k
EXxAWwiGdxj7n9l3DckS8R+tXocgTDMh+45LiUd2GdWkQs4FGZsJYbeJ7Ul/RySosPe/r3vL/G2+
XD46aiJggDNU/PfPLKrqu7jUZ74VSF/dQPH4GKlA91EVzTrjoWPRQQkqN2ODoMa+0myHzyzsci8Y
iNVInZcjbpKtv9N3c+1W2wY7pFGC47C6QArZdaivQxqY52I3sjCUi7nlORuKD7M6JLQixMWS+Qd/
2chPOzxKMsEEvFd3H5grzFfbiRtvKcLyjB/w7EFQjl5BYWP7Fta4z1YmgF0RgpZZcgLCC48HKO3c
y3v1dp7oznb5XrVQLbgZXlhmie48wY7y2Mkow0lAV3fe0Xnsa9YQrf8/qFfXT/hijVzeqwYYDB1H
5EXF9wJMGygBPYTALszM0A0mQoV52FqZkODZZ5qyif/wo7apUSRlriKiJCc0Ie3w4J/1bbSD+uzu
L84cBcQEGT2uHh6YlA3Er6d5prcDA3y9bXYfzIFC7trVlGthhsvzxiQLNQjOABEtXYi077qnzBNE
jxXoHPwQWTOVAQ7C+Bb3NpdKghHauagb/v5Q4ThA1vgmvJ8ZPHK7Of6kFoPOQnkqf4Z7E5Om5hsG
dQSX+Pr9s/gR80Ysng5qIJlVWqP1GT4r7vQ4Z2C6Ez7GWyh/uoqd47niy9b1b7i6uQub3OZGoEet
4xLQEyVnN41RH43Wd3KlF8TJ1QRlYWZOLhZLU8JCh8oJzhroyp8LHTrElSzgNpp/6ZfAZaA0jm+I
NyaPcDFpCX0wA0R7Bh2tvkQlUFEto/yZ/BX6BDDLfy1xMT9Rh4LSOebL2xFtTzo7ya9wO4OswKQH
AhYRZ+/67n0a5CKI0U2JQsYUndyCvBXaW9OgFXTdDz50Zr5snymrGmqn+C+PQdKHrtMLCQ+bPstf
SAZ8ixzqx6Knbl0ZN9TPt3FRPxlUezT85rb2atk2A3AHyWMAasP4VBWdk/iTZlV5+JagPFyooHsd
EbdVvXmTsvbSq1NrX//V6w+lz1/N05K1cW0GJkEn338ebfOg7TS0g7+Fe9Ba7ICtA6eAeS8wuVpJ
WZjkrizJCz1V8xBeZ+0CpIggiP85P5P+RrwAQWlhifOzvAedepagttabQJ5NNabBwWzoC0pDq861
sMI5l6yHkW4OSCwkchrLs5ftr2/YaoRZ/H0utFZT2ctNhOuvIr87mlnF1FphSQX+u57XLsxwwZPQ
tiAFgyfMwgEft+zMvgCym5m6UFSHXH0Lmeg0YqQTszp81ZO2iR+z+bCY9X0WP2rJL1+/zfwHdNYF
61rfvU9L3CNobKUQrKjwtqwn0CrOvmcz+iakgsmI1eC5WNCcKy3is+8B9+KzHNdAcR70XQWu6MHc
KKlwrmg16fo0xAtyeJTVWWriolUhqP1jzk/qc7sdrBTRBOMEpqVu+p8yFB7+KUNed8X1G3ZhnTu7
fUsCvaMJHlvhdNeoU2WxsTiltDjEBTnmdXEzxvpeG+RjWOmZNdXqWfe1gw9YHPH1mypvBJfWf3Db
f78vr+ARqJpf+m04112Mn7PcBMNrzPz5z/pF+t7rR/3TGHfU26geU7WBscY/keE46n9zyy+2lzvq
gCOb+aTCi/wc1d36xvgv3ZQvMarYqJx+0K6Cr6Jrh1+0U94wT+PofuVe9xXRXnGJUR4zqPMp2Cuo
Eto1mL7Bkb25bkL48bmsqIeOdR7OnHgzesrfzbz4sd04wa5+ECcRc6T4esF/fnwukkxSgJurw8M/
p/nRbwsP+nKtZmlR8RzJ4UllaugYcSd4IwiPHBdZ2KgNuZYiLWsP+iXcZWAglpzCqcAehwrLDtTy
wsrwejAzwEfDVCAl+I4Krk0SgokHDzv5BdRqqSEBq5hZCeZArn/AdR/5NMT5SBb5XW4Sb26/H0f2
rFdP1//+f9i8TwOcg0ydJ0+kQqbZ2/ENVKBcI7VAoqncqz/7TXScmY11bZN+u252/c75tMp5iqzL
QdPosNppKVqIrlK3ttcKYsX6s9j8tMI5BtRuK5kkeO2QrZxY4XHmn1QfZ8Hixk4fvBtREr1ea0B/
TUOTDe0Jvv+E4hBVq2r+WhAsVjYm2CDvtQ2kw27kF/8kf595uJM7CTWwHPQgomnAVV9ZWJ//fXHD
siFGHamB9aQD80qS2ZBScq5/t1W/Zxoz8BpHh+1DJGJhwtOiCcSJyBd1JbCi5py35zi/RNXfJIwL
M1xaKmWsJRLU3jfT8BCS+9EThMVV91v8ff6WivMpyEoEqlbe19Ft224n6f76Tq2Z0GU0BFCRNOQv
YtLADI56Oqsty/XUW2Ea2kngvWcAEV63s/bRl3a4ADF5FTrJc7FVNpRLYSp3wMGJMoi1r67LBoRv
MAzBMHb3p2PJQUq1ngLzZmah3fcUNDDJXeOVhzzJv+letxkhxKpE8VOXQdjWRykvik5GKD1nZvHc
evFBNZTavr5u0W/inF0ro0YbFDi70bthC/YLAHPQ2rbqZBI4y/oOf65+/tILnx8UvatTD9eL5N+3
9evgP15fibGWsC63l/uEnanHQ8WwlEEaS6vPfd3yx660IkzQdJS+UFonh7EHTLhMDgkaNE4fTgfJ
H7+jf1FZuT/mdmgGkqUX5V06RLuU9jtTKxKrSrNHRVUvyYjuHlRSgVzqrYgU+9Zv7LGQcgutAXSq
eifFnIYVd5LDdNmWEnYowI1RxQyUkdnG8yElYJI9dLfOo5/dp0SyU49BZQNDn2Vpk26wgzD07b4r
LFX2XSYph5J4F6807wj5VVRkU0eVExvasZdMt07xPivCgxp1dtZlJ6VvtkMevtO8/a5nkMwhgYR2
lvbc5uHrUFbbUcpsWcPwAU1Ohp789idQMJaN4xffFYDcjIDcqjnQU/H/nRJfR1f/89tzt2NjTokn
VbhBpCmHXIVyO/ogQ2jy/XUXELkYdx3i2I2tPqIP1YU/8upV1v4GtbpcB3cTkrHJ2kYxcTVMD37+
Y2z+Jk9ZGPiAYS0OiQqJwHGgrNrQ1nTBSwKMYute36TV63xpg3taYUDEkOs5F5qhVM2+36alhZqY
gw9v1ZesFFK3CT6Lyl1DGuh2IJsMgxVYP7PTWAmyoNV8YbkiLrAGUhpXOYWBmWkW79RtGG8bTDdB
UUay9Rt6YYfULadNtw0cQg8i9d31O+pf7+almvPKHCIoJUFZOLuTlMROjfsqHzfXP5toE7nwaUDG
IusZjlBdvGXxN1wdghR5tUK33EUufja9Gfi+hOvJe51LpZEbAqVvN8mGWpA+caR9rNidiDlgdVno
k+m6AeLSL8pfYOHszDCFw2fJqc8uqSQol6xM9yL0zIw6IA4E8o2HLyRVB+x/rVcoAoa75mQch+Pk
W+ys3rIfwPnYmPU6zoOxqSWiNV9f2r+WvyAZIBaZZBKSc51MxyBnttFWgtWtet7n4nTuKGtRMIw0
qHDFaBRTot8648WUROm4yAh3fJmmN1IBkO7Gk3y7I2gJq79jIhwfnv8M/+pdfCidO8SJFoIdK5lD
H0hZgdreQdDzZF7mR0a80V6un6bVXGGxcfO3W8RZZVCSRIpQg1Q/OorpVtnO0tyivpto67hDOzAv
hZA5nM8gNhJMvFecvnu/vpRVdNVy47hzS2jeAEOC6Rbwl9jhEcoKGDcwtuqmeBK1tkXr4e9x2Mpk
E3BL3zStapyO+qjaieqJXpzzT77mC9xFrg2FnIJqG+Wvn3Tb/jAAUUu+VboVhlbn+HYJXFVraY9C
ibXV9akYM4QOoYygxPkgihGFXHTwQa0tXVZK9iSXDglGQdI9b9OX5S3McN5H0ihjUTNH2rKx0txp
9Nau2G0EsvxESDKweq4WxjgfrGcY/gg28Q9+KOkDKgONXiffZ39ZbtcXxjhfLJE+h3hIAeju3arK
OZInxwDZkVa2VhK/XXf81TOMh+Gs8qexL2SNaZ1RTx1QcCfbD9GBff+BCvgrn9cwSavgsW6gS/9n
qOgwbWUMBq1QB8+glZgVyM3axOpU0UD+6lQy2Fj+1xJPmB8HCgmMeUSzrT2gmKhxj+cZ6D0iyxxx
A3dv1aidu8h0wi7bp0VpBZgnMTxpp3vUDrR5uqUTeOrqQVz8JO6CiYqprI0IB34sj6nS2UW864fn
wGDW9W+5evAWdmYnXsTjsZdZGMy39DTejP4IeuptKQupJlePwsIKd7zBnZznXY+bLH6mh/Fcnz0o
RrM78PndiUlMREviDrmqDMUIoCYeI95FGt80TA80Apz2esqm6epM9wqlS344uVdC4hUzkjiSEzzf
9E2XZxjknG4yKXrFWyvG0zV4BSrjZqjbb1FAT6Zf3PVyeh9rhfs3n/Dzt3AxO4p1BXVbFJuiutnL
tYeJ0okeEpOFAl/5D+fk0xJ3IlMWNqCVwOUNMhrI1Bauf4cRJh8jpOm+fwSXJ1Dx6GaLZlDWP+i/
Znn8X5X5hIUFzMbpQ5+f0vLOqF6v7+EqNBz56v9+UB4cl1dt0s6ZECqfikt/0APUdy7sfm6U9xvP
yi8fuTgSIqC0C6vfiRKW1Zi6sM+dw7KffEPPe2AOTQ+DUpOloBs8vWE6jkmQjSWnpH25vuT5GHy5
CzUQnWhYN/nKDhmjDkp07GrW97EFYM0dmxRRPrH+6T6NcNfSkARUQmt73lZ1tHSM2EE/FUUa8Pta
Mao37ixTIxb+EZn9ki4lSZAy3FCVasWUHKZBP3SSIP8TGeHOXdBnSkxmYfoWtCCtftP4vR2m369/
pdUGmL74TNyZq8uYxW0Kskv9gqF+dD+9E7RuN7odQIZa1P0UWeOhjfJQkaD+H25wVP6nHdkoh3nA
bO6jiGB4q9nY59J4+scw7aNBzdALrRTFrvPs0Ezp0VP8DcvK30NNRM443zJfPJ7giKMGyCB5zd1C
plL2pB6RkOHRC/WJZBM9NDsd7w+0kiGmKGpnrPrHwhx3D2XjkKmejgmFtIWGnAJSzbCypJBsBB6y
GjoWdubfsbjCDbPCJBaZK/V3FPS1ys74qbkz+UP0pj6ihfhTOqSbETwJ4pmB1RiyMM0d705X/bCT
YDoy32h6GXvB1Sb6+9w5Lrvmf5oQGqasNfkQi+ar1x1+sQLuEJdaFUVNhcpltK/28ix9vp+hhOZ3
FaKowZPgU63mQQtr3GHWUDfwGw0jZoPbgt7fQXniDZTmtnyq7PRi7K+bu7p7mswPv0JyJ0zyAYV/
lYw/m7Hf6mooqIOstl8x0vzPmYINLk8lRj7JnY8zNVJMDY9KjlEH9dyHUY5Z5GFLevbLwMxRn+sb
mkoXlmFfc+lQ+vJmbMr7JlL+JnFe/CDuIu0lOTP8GpUZo9v6BWjkql1JEjtgInmKq8cbK+eiSUqj
qfE8PJW1NLdCaCTX8SuJRLRCIivzN14cbuZXXWpoqLCmkG/p23Pnn+vwReAn80f6j4ERS+EiCANz
ESUKoKegg7dRPLtIRbtJwsa3wwwqxGNCHkJwKFlDRG8SFQpVjXZM6+mcpOm5SLO7qiB7X9ZvSkh6
y7Pyrtb/8Or6OWTtqYO3y4Qcx1g7FyD5bb3hOx2fm9o7MMXfT5WyBxp1G+rJQ9UUriFpP4OOXUAf
sR9ZAv0aU7MTxX8YDKiX1b0qymmvXgpYOxfCWpZMat+gWAiGha2KVMvxf/lb2kKSSN2kLustLRO4
6Po31XWwMJhoRvK55qS3ZjAkc9kaw5Y+sNLyRqqK/9IIdw5IF3i10QI4UzeGXbWHvtU2qggYuV7k
RdlmLoOBBIMfuYirIdRZgvyOvhYnwHMuQLmfU6h9WXKBKY/J6cDkWNmQpfkrKDiUIiAjQjBw9YVF
tSv9tJUmZOzm2dwargLmBquzWne4g9qHm15Mx3gRidivfrmFTe620HWMypYlgktdP6UaGA06CLex
zfXjOHvcl9O4MMJdEkkdlEylc/KqK9i5cB+3qluUg01FYLTrlr7IfplaB2mUCrjTgL2Z4W2UHYm3
VfKn6+tRVoHTn5/qi+xXzAK5yAIUM+J0coDV/JWWoMnOFY/gvAc/MIjhlP24hwbMESDr+0iJLKWd
GTIab8diyelzTJ9AskXrI0f3tI2eqC6oyo+5FxxVSbOjurptuszVq/RMR+9RGaaj0QdoQ8f6Y8qS
h0FKXYUhOMtUvk9lMMbrcm+pFTg/ykp58j0cfeRJzV2nkB9JRtExYJvGi4xHPVDPwGclVjDW92Es
vWbj6Iymd4qGzJmS2q0g0W1Nfl3afVhGj6MiWWkKobGR7Wsp2WdlqllMzs+VHL9FfnKjy8Ddm6m6
D8ois8eMHONOeydldDagAGdTI0SxVfmRgJNEadnkJKlueV3SW41ZvA1k3IRTE1nEI89gGgisbNBv
Wenfsdz4NirsgEs/B/9J94OM5VYl81/DMCWYXj1LofHO04rXCnrsbZ14jl76jjJ220Jv3/C+3rOA
tnboG3ZReVYzyLsxN95RSTy3/nSBpOR9KNdWFsfZhinQRYz9Y+Flz7UhWwWtt2Ms7XVdc6Ve2ZZJ
7Nu1l+pvQQS+YSL1gaOBo8lg1c/rzrV+IjErj9F9zM3zmPwYOluBIeMW1v2b1nv3GrDJ/L5uYr3Y
M8/j/2ODR9AHJmQgI4J7TH+I78lhTrHB7H2YuVUBiLortqK+ptAil1XlqhlkXgKVn7kaUb3nd75T
91bXbwZQJEq3ksv2uUiTYr09DQEM0PIADPGF+7dWJqXMO6TCldKbTs+0PWPF20TkyhpZ+qRlVWIN
fm2BP3sTMfYWh53VmWoNfxVVQ9bT8sVv4dKesYDQIqoxzYYWNh4zLqThHfowuuMG9NxgJRB84dW8
fGFu9rJFliVRCQCn+R3T/WxHy9vqO28/3McYjjnkm8AR3l2rCZeB0gsGwwxA5OekZGFvChMDwRdq
Dm2AikjqBC4ok1p7LoaErog9Q10N8wtr3GbG3pilVYPmSrIPd5Vk11D2mdxpU98FoKgnVvXsz/NT
GyiPnVDuxmx5+xbZw6U6i+SDV0+rwYC9UzEhDS25P9fNEF6LdkC60Pj3Csy1j8EgIAaYF/Pl9oTz
orXNMBvCE1r0tNO8nKKW78W7wDvWVPD3V5fw+fd58ooyy3uap7id1TrcTPW3aCKbzvwL/KBuUiAw
FYr+OU9U0XR5m8QZqvKRMR3Q7rOUTFiam33s60Z92uByGcVLO78CdBb0AiOccD5j4ZY9UUt1E4hE
ikZJ15OAxZq4tGbQZHBT+pDJiCU5sYcxcmrWvRpFlDlBPQDviamUsTslg/8QZtD4A6la0lAnU7rk
EAEZ5eLQoE3BCgupM8iisv59TPyLbzS3STvc18UI7nBl2l0PDevu9O8umRyBFFGCpAoKZJlyfWLD
iQlF5tdCD50ZY4kJ9lh0E/48EmUpQcqmRZeLbNUU5ED5ObRJa+UoqM/D9Ozx+nrW3HdpjnsWhGOo
14pUohOTPkTKkynfkvC/NMEFN7/2qE97fKs42UURIE6a1Y8iQJhoHfN3W0TQ0CAYRR2wbb53otUh
YnYN2v//bq/m37CwQXL5f/r7UfWdkpcxrO08vbtuY7WAAi1E8HyAIQoPKK7ExfxcI1kLek4ICnSh
BRCVDVDEzneQhiVW21mYmAQTvohpaK32ujTLnf4mamcttg7YhezSd+ch/i2rpaWDnE0TNd3XP9Xn
CrmD34DWT/JoDgwiU04VMew67dwh8NzrOzn/GT6efa4IL/k/v1aNSh5LFRVmuvJm6Jjbm53tBea5
kzFPq5AbiuqGpU2pwO7q8kD4rIKbHueXH/EOKebjG6gQbiLtt+S9KJjdGxORl6xGiYWR+YpfuKJc
BBjlobgQMAP1vXCHXYPXdb7P8baGbzjXd3I1E0TB598lcT6ZQxZQbkdY858n18gt5kYu0gZXmXOE
eMNuRZ2AD3jll48HYkhZpQBpYx//XF9UhIBToRiLzmLvQA/dwkj+U30TgyDJP4Vb1IKgzAIJnV/l
Ec+ZScCxsPoJF9a53ZXUtNAB1UApYXgqIds5PDSSKJisXSR0YYPb07FupN7vsKf408eSdrd+L6KD
mX/mtU3kzjQByVyuyRISeOhmSr2+SSIzsKWm3DGjffgbH1mshzvVeQFSua5F+tDb6qE7zUQwmAn5
loIGo3vyhfPdqy+Cxf7xeVdTqBnr53kE3eodBjRN5CJGOjMrS3AQJSsCh/hAfi2O21SbfaPXMJYq
Z2MarZw890n5N9fL5w5+rHhhpB5Zm5MOpfNAyV9zKTpSBC3ZzwSnWbQW7jpWA9OTeglHy4OADK0v
friVZBHP5qoRqmqaidcj4DqckT5UUoqBEWQxk5JbGsjbmqLAXLspGmYQGeLufRL2nixVGToosmvS
0wShOk846L8abRermX/E4ssA2lnJZaGgTXiS3A5Ih9QBIdU+Pze7eus7czyKbkpX2ng2Zuh/iWW9
RKvkApLGfEarENuZQutB243SwSPb6wdYZIKLR5MBLayJwS1qZj5k4fA6aYMdUenlupn1u2Sxl1xQ
YrHhkaHCtUy2ySNqY47/qkS2/NBuiFuBLHgraruuFk/owiIXmdIAbEpk+rhLWoiiTYhNoQOekNcZ
Z99jbFT0qhVZ5B8JJTSTjBA6k4iFJrRW9F32MI+pYlb7J3XjTbYlottkNdR/rpFXdynrVEqDYC57
Za+RcZd1TyPd600nCFHr2enCznxSFidBa7uehSO+3odEk+2WW5D5FTtA/9wURJ87wCj/BvW8+Hwm
F0ryAWC7KcNmUgnIGzPcaqCHLk0Ramr9QlksjYskQGZiMjXF0sCas5/T7tyOz/IePJDuuKP314/B
fJq+XM0LY1xEYVPsTVIEY+q4VyY3L8G6zx46lNc0kWr1aqKxMMXFDsQtJSAhImQpfTO99075fn0p
638fskLo+BgEZHp/ukQe6kPvlViK1G7hekX8fP3vr8KqKVgPMZVMFJXyFRyk7kOhhR9DJQOEFKk9
7bzT6EKM70FU+FsPgv+a4pMKKaCa3hlYC8BCW529xlEMh/bBsyBY03xOvn7/T0PcppVD146NjBtl
lmmsLqGTdG77Micv8rHN9rmgLb8eHj7NcceWBWnYlDXGpeL8F1grrUY6edLF7IWIwDl6X1sXd1ip
T/QiiufyyCF7hGz5xXsh++kO3Oxgceyt/KjfVgBShEJwzSoWceElHzF5EZl6r2hTvFMAPNjSLTWO
7d3wzbBBGP88qgCaWbOIOdB6e5HLCA1zR7lS0jir8NpESGyhiJ1tumP4yuz0o3Sa3fkbHTVcUUdg
9XH7eSY+ftRitaB0INDFhNEIJVzI1QG2pG5kof7f+tn+9BsuKVBARON3H1Qb2fiMycizVqobwVFY
415bfjguIcjLqNClFr5ZVnKyGaXU1iB2RTrZBh/3ziwxsqlOFvUUmwSBe9246LxzqYHXqixnHhqe
XRaMVhGQn1XGtlQiovO+Hu//3Uh+nJCgalgC6TPXwKxiX7j5U21jjN6Ofis3w2GyFSc4ICkYd6OI
PmZ1iSbVoESlAFfBj13pJJ9yHTOnmyCqbeSxtyklT31pPl3fSfWjnvLl6JvMVFF0wZj4BzRg4ZIp
QD+jIuM7ogGI8TQ0WwvJKlT9ZSiMg6xVGFcq9coe4sYlIfR8p8pQLHNKHyO5dI2ZGNgrPcwHe9tW
iQ96rR+nKD0YrL/32uEHAYrH7vz8VNEXE2Nium+c0XG/NfGarSGVrtaxRWNgnRPT3xVxag1GcImN
RLVBlv+aQfnOamoztny/uUQMWrJZA0kQhmd9WHhv3ji6RCIbv4fyQV/blYSCclG6LdF+JEl5aX2y
Uc0G3eFGvVWl4FWN6mOi+65UR7tx8i+RQe5jVkH9jSHwhMYmDv1H30xvQkJtSSluiqI9V2r8Tgkr
rREFPssj0rsRgCNPCfdFkzlmNs2/Ht3kemwtJU9A16KC5sHMpV1e4j1Ns106yptqaF3S+4caahd6
Mj13EOGwyiqHdGDxDnoUvLLKdJMGaKX0PlhD462KCQVFzwJbloqXcDCeQwg6o/IVOLHPBsuMSmpD
re53SwD4pxOgS6UabwsSu1KuO5UR5hhgNk9j3z4YKhgmSf7Np+2WJnJmpcQbN6aEiS3UYRTipxaa
+27Rs/sgkttdF9bvQ9pfIsh4Ax1410AxAigD2yBJYVXNIFmepzqQxwORRQUCpbZ4j2UwKWdF6mit
lqD/3d5C5VoG+fqw61Ryo/bTRe+LzZRNx1THbHgrv3RegSOUDvuh709NWR4CIuH3k19RBhBINmES
q/IGsPBGR9Dfb0Db3KBFH++Iz57MKHM9vzjlUghFiB7j55lx1JXhqTZBLp8UqmIlaqNCmCN4GPXS
nlATUvt0E09xYrc0nKxhNB6hjvYOodRdXrR2ELHjCLWC2psgjsLC5wQqHBu9D5jVzyKI1aRtNCLt
zJoFVlUmzypG3Gs9vNf/H2lfshw3znT7RIzgBJDccihWlVSaZcneMCy3zXme+fT3QP13FwXThe+q
N/ZCEcxKIJFI5HCOWrgIr78Y0QQ2v7p5KIz8RS5rQXZr06mvDirncMcyysZqwUG1gttIP2SzoCK2
6essTUXMCXh+hQdynhc9jan8HhBOdjn5UXpomuuKOkohcDrbD62VKC62bZaq0fpiBNLArrsGqODO
8nCY9sM7gRVoAXaiGaTtB9BKIncjLkOP8SSWmNRs2SkfWgfnLaQORmSQnGfwpCcoShMhjYOyGVmt
BHO7VneoDXZTxZqVexAstE6BwT/Zjp+BbRM57+Oze/0GEM+5PV+JwNs2X+3AAAJUPu4QhfJtnQPN
S2PUi79n12CdDHe2szHPfc/GQuW9aCx069bCHDIgkC2KZwWf/82qRJmDIcFUFR0dGY0OdQT+n3YS
BB8iMZz99AUxTLnLkdiWHoc5wYLuByLK620F32tdOJMJ0ChR5EqHhBsMNQ1Cu2q+KEaNJKIA12Tr
YBsEVFcaOCexWdyjoteiXEv6FHX9EGy1t60pqDqIvs+9IvqBKtlSt1CkSe1O+aqnzuUgQiSAez3k
U9cr4wIrK8fgRkmBuBZR77KIzR2npolmKFMlCFM+vlbnapIHY0SdsDcTx6hwTz830etlGZsbDhQt
qhgymLN5B6ir3dTLtYzNHp4n1SEkdqf65xiPgqhSJIez3lo10MRBWc2OSo6qvwxW4HTBw6DtLuuz
uWYrfTgDzqYp1c1+xgu/KO26L20lPk3hr8tCNvd+JYTzb6UJJJKMTnh61zd1s1+i/X/7PhfqL1Ow
EDPAKSzj+lpPq/0SP/4nCfzUaFQuDbCKoIEuTbFNoujbWETuZRnbjvi8TBZnvyD+JWY99yxxgLk0
xpXyc8DL6MAg8LJ707BlUf506zo3VhK5U6+GEyhRF1iZrviAsu21x2r8TrOTIqoZbL6kDRPZWAvT
Z+iF5raobKkWyQYKw0ib3kd/LYcQlFboMnckH2Ukp7GLI0uxX17RzUN0FsrvmqQF0TAvcJqNTu02
+ossSEqrjq4eLsth9ss/j1bK8Runz4aix2qMGy1+zmc3VXf0Zyt9kwpfW0RDAptbttKJ27JWtSLM
oUFWGaF9B8XT8KBKB3lR3GER7hpzyr8phvEpUBRhhOo3Xt5aAQLSYGAB5eMM6CRvQWAwOdn35jsS
LjsL6Y/LC7mZqDVWAjlPYZS5kgYjLu3iWv41HNDo7QCex7IJwOhCITb85r6tpPFGuZh9GCpYy4a2
9pxaTj88W4NqW/Wyl/PlLq1EJa3N3TtL5Mdb5YyCk3rEMYhBdFxHT7m5B1dPUVyl4PITrOWm9a9k
ce5kNuRInRsT6FO3A2B6Um95Ga7oNYDwbxDWYa7VdLLTZ5JXqw2knHl2eFXOWoMNlI8EyEAoVAAG
XBYS2GwmjtdymOWuMhKNpqHYVEEOiNYO1S0rwZTXyLCCyUn4LmC/+cIpoOx6W8nKlLSq8p7p5C+7
5olh4Cdv9HZxgP7xuXLPWjN2Y6+k6cQIFn2ANEklbkVA25HP3tQ8J/GXywaybYsA9wd/jaaqPDvs
Ms5NFY4I+YzWuG3TubUjUu0WqXdSYjVOaWki3/WHXTuLZCa70k2zAjpUrCNt2iV3OcgN212NxhbZ
DoW+/w+u5CyLqb+SRZOczEOO27QA7schRd9tcD3e5SpGfRo/cEZBAM18xe9GchbHea4APSVGEOBV
wwzyb/YHxRNPYW7Ga9ZZDOeyYq0NSbFATIY+ylTqv8VWg6xN8pnnxlkMPxscNnQhIBqFmODeqB+X
MRd4p82QcCWAc07g6ixSiz2cGim9DiLNNsJgf9m+t/0f8OgMouOVyY8AJ4MMOk0DIpRudtL2Ttd/
SGjY0nrBWr0zo/y+9WdBnH8oTRqYNMJBitTkm94ph0InroLkUkXqK3kkDxVJbpQgc2L1Rz2EBz1M
kPsM3bSQHuYmcjQkjZQweKgNJMgzWXKGpPLGhKC7Jk2dFOS0QF1egL+NASy3NfvWllWztQd92C9k
SW2Abfi1lO0GOfh5eQm3Q1LrrBrnjMiYY+4xxoElwJd2gKAD8i4Q+OEnOj0b2AMZqdDdbgcdZ5mc
k4j1Al18cYMcVgqq22YMb9usOqgYztHVGY2z6pPVZk9qn41uTKVdkX/pjMGVFF1QWNvMQBkr5TkP
IudZiJ3FWWuP6RcTfDwRnmKjYzjlIbmS/MaJH1VRRP4Ht3XWnvMjelWGWVnCakf4R7/3SeLoAIfr
Vbs/QKKwV3vboZzlcQ5lmeuSjdDiupHvMnqk3RHtk5etaPus/yMCfCQfPbHWhEU7Emxomb0suo8U
6uXvb7ve8/c5XxIoVUrNFp6+IWBWNJ/G5Fqpb6v4UIZgf6swuld+Kpvxr2kg4/lRJZIATqM08GyO
rGcru60XEVbPezn6z06F8iPHVZNUCmHXF6sC5keA6NjLsT/IV6KOlstuEuB9H1VJO4sEeQ9BGrjy
dHqnqfeJ9WJWL5c3afM0mbIGFkMgr4BGndslbWxSLZ4yuJLbyZVsoEaGtnQDbuMScGOzC4zXt1SI
y7XlS9ZCuX2q+8ToUOyA0MdlR9ATx17VfmvZyy/VTXeZoz4I1NyUiPFKEzgrJpuT/bicU9yZmSaj
nVDaVwfdC48x5m0WjPswXA1GJXtZ3tbxNVfiOHcxN1OY9oHeuFWt2Ohs2OE32XjWC/L+27u3ksO5
iaDplQVQQ+z9PrkyqKHj47AnHhslIg6bITH+uqzYltM4K/Ybm3en6hibtqBYkKH/GXTe06f4BtYi
OIssO2KFAK0HKs51clfthv0ADP7me4ImhuJTgOdrYZwlTlMTSlMBro1CuRnmW0PkZC8bAnAWPtqd
tOCallPYXVhd1RpI7vFiELEXbDnatQ6cq6hbGZmHHEagAgyOUcQxQEdxjMuOCO/61mK4oCNJCHpP
JezLhIIrxlqPpI5deUIZUdHcqW8Eti1aOS7eUPUur+QGZZ8idBf9W5XdJLHghtqcnV+rxHsFI01n
KYAM1vP+dwNaqNvtqXTGwhlfF4c4nR8WNnivUdj9zEmiFsBfAV+ma5xlhGUZqBUbWsio149HXX2+
/P3N3B4GZjHTpKEXAVNsH02vGvI6QK6cBYmyk98orjweotvcaVHitasbdc9Sl6WbP4qurs1LciWZ
n9Ytxwita22G2co08kE1vSvUSncAxnjqBho7Zdn70YTRznxC6txShC2Tm85eZVx/IPM0UHf4qLlc
TeZUa3BSf9Ndtj/Ng/JQeb2reI1PgKd0ECz1pldcCeTcfZDM8O0kAuLJbXOtuSzxQW7Gu+Udt6l7
bl9E99nm4VgJ5PZWHxOMk79raN0M+mGcb3rRwItAJ54DyQrajAbMPqfgOFTHwBIt2qY/OevwW+2s
b9U0zdkBYKyaYB/OfdlLvdBLHcAhPJRPLJkZCynI2V785sZWYjmPP86YFFoYRWkeYsqLepEJeuw3
jVyNWgR4FxGq+eZbDTzy/xijzp3zptRzCxAGCINfew+AgIVrlPsMBYTH+rCc4s4xzV3gXTZI0d5x
N0JaDDl4v7C0qmZda6TZqXW4vyxCtIzMQld5nKJHww6d0eMqzyeKnCIxHU3qXUwbpMmjFv51WdpW
NLxeRO4yALxiwAAN0Gwd9e6Y7ck478Jll2gvl+UIzpXOeQ5M1OBZj9kDt0u/NeZTHD00yY/LIv7g
Hc8GwTmLqMwj1cihS46uLXU4ke77Qn/0+Xc9+i6NR7m71z5DbLlePs5dUFSUZso4O3v10KjHVog0
vrlummzICqa+CQoTH60hBAYZ6FcxcJodAsVfwOZhI7XnziMyEkD18GnlmoMN7mb38mKK5HJ2kYTL
HPesyzawHkP6EgC5sYsFG7Z5mFa6cTahTXjuVQ1kaOFNGpzGXvAO37Tt1fc5e1iSDojP7GlCzcdm
ebRmdLKabxYO1OW1Uphn+83zrQRxVkAK3chSFUVyVsjUXPA0GTZ9ZBzeiR3dd5IgwNkE9DTP8vjW
bpqhxXRs0JmcG9ZtrpK73DSOTSF7xMyORa8C07OfAHeStodBU3bpRGSvTqK3XAqeFlNt7Jb+pSQS
nLL5mobaVytOQQ0ypo6ZSG+X10awB+8Z8pU3I2YTpFMGJ50YhzY7gMxqNy1PJMwEeyCw1/ctWslZ
xqTRzYCdEy29SjJ6mgnCzkYELCoSo308jlEZSXQGKqEry7eJth+l21AT+P9tETrjMcebWuXHzfol
kYe5wopNEhom9Zul+Dnpj5d3RSSDu8aKDpUQbYIaavvQpU96fd9XIkTK7UNx1oP9htWOSE0JttgA
MgpEIcae8Xv1u/iOoHP9k2kBVHb+WTTOXQWdEkjv7qqTOntuAK80624iwt/YDKxWUjiHZQTFYHSM
EiQhSLRlvqyWOyLdBYoFepvXy1u07RzPGnHOCwhP0zxiLN8dtfyY6WBljkQ43H/wW2cZnN+a0fQ4
Lj1ur+WVQf/Uvn6wvv3NvmnciTI3mwqhbxvwpEAwwX8f7YGk7WBqIVKIiwXQplr5gXLA98trttnR
aOrAU0erJpiBeILIokS3X8dmC4vYbhfwSjggaGVQqC+1Gz/F4VWKvjgU1hcRCjjbjd9ugJVgzv7m
gWRmFuAGmKZdauWO3v41hg+4Qu04OKWiwcPN47uSxtlhldboLsqhZoKO7HDGdE9lG5HIR2xa+0oK
Z4F1auhRsSiNa5r0GdVnt7QSRzUlN57a0M4a8nWRUNW3UvI8xNnjIEdeZBlfm2m4itLpdaKFMyXS
C7CfT1rFGnsMGex3WW5LcuwXWfQNrctutVBfX9LrMFVseUl2LSV+plmuJBm2AngUNyj0g2S0qNOa
NxMieuBWpE42S69LhV9hxuMTGnBuMivfxQNA5OQ4VzzL6nug0qJDP8ieGm0EkI2FSm/fvSy1dhyA
690q6UvbZeFejqZj0A8gb7GIZ0nkE2A3a4PkjD6S6ikbCzjBJi0SR0vug1I3BOGAyOp5TpiCVNMQ
o+CA8GMBI5HdxhhYTzB+Ys8/yr+Cl+pE32JhwVlgHjxNTIjrqZdTPIXywi+7m7K/rurHNPhuCUGA
N2+SsyES9vfVTVJZKZA038d5f41edVc7kRv6HWDr9g2QokWR72bRfrVnPF9HPKhDYmloEsOgQnts
UmdovxLUAIvjqI2Old41CrEn6dd/812Eu5MHEvdSwSIlxjeFrnq03e0wXAPuPshE2rl96iNb6oQF
sW2//K/PJNw9rXWTWic6cjpL8FxZj80sCgQ2Q0CC9wu6yXWq8PNduW4qc8kGr+auv5X75IAy57Wx
ULgQpcWIAr2JCOYWhmSvLaWPZmkvtsYXJVaQ+ySvVaO6VtOLGpm3777Vr+J86JLWwwgsyvdKLyvP
2JnLQKIMn1G5R4KUq1Aa50st9Mvl4Qw/0B6VVzblhuTuHVpqvMn/HyDfNrd0pRvndTBJkGU9Q1/Q
5Aqw9DNa7OXS0/POV2L10KXDfZ9jamaGc3dSaTkm5eh1ypB7OSV47VWCbPCmpzj/HH5gjA4BeqBL
xOaVCTJCQ8FQqAl8LkyQ1OA9qTXgspXy/eXjJFiC9yfUymfIqTJGkYFCviRJOzJah8hUvcsiNu98
tFqAXUU10d/PlVNoPaXBBEh5HNXnQGMNAkfLuqvIyeiurVQEAbRdkVqJ47wglXJ9CFmbAFLmnuJi
7B/rlmNUgwLWrrHllx60Py+XVdzeubOK3HNHUetUL2bIJMC8pvHjHFZOM3wxum+JKgo3tiKolXqc
+2uiojKUEcmbcWmPyxKgKqXRa5ADCPwss/3fIrWVHM7d6fGS102Gk5gAJr9FTed/I/gRrRwXEGoW
nUaNXfwaMidgBDWnya7kg5Id6vnt8ib9wbmcd4n9lpWtT2an9YaM84UenButnbxQC3Arp34StY4q
xzt1Kn4aeXKNk3hbAni6whDK5d+wfdzOP4Hzb61Uh2GhIL0nm8FDbuWnbOp2/00E59QKSe2WiaIU
sDSmMyfmPfCuBZ1Nm3H12Tb4/mkDsGG9WUGLutS8OkD8aBTUsjsaCu5EwXLxDdRynvdjOsI6pGVw
QwwazrEm2BGRLpy7GKyimUgJ7zQBwj0b75rgJdc+Z3mmYoJmXYUT5PYkauTejA1EnsSurtkgVzjZ
ltfZlq95cmcLW6WYS/398P4rj490+6KQ/sb7ab0OjhD90uGzdaI22vX+h8as7SU8S+MdPFqjrWBE
hEtuw1/gVUMtxXgJf1po0e7BGYee8MoXFRi2o0/MGv7fkvLBbrnElZFm70uqvLKyTazbxS/JZ/MC
YOe5fKb+4DrO0jgHP0TtEDUloiDrEdhk6HcfvzIyINZ+np1E4wl/uMLO0tixWDuqBY+zhi1o/Yux
MRaAXInc8Y74DP9seBbTlGx74bNAztlTzDw3mCdHy28hO1E529HiGtlenX6Z0dPlpdw+0mdRnMNn
CY9pCuGEl1zy5LlwGl0Q0ojMkXPztT4RJTdhGUsFJmeGgPaCAfPLWmwX1VbmxznyLiiTCm2saNj/
Ne3aG3IVuPRavQMtz3XpBrktsgmRUpwHyZtaBeeehes47V0AL7dp4oS5CLNAIIUfQ0gInqpxBa2s
6UXtv03qfghE2DSis8Q3fEmFMVdGCSGtl978jfNH7zq7Rpt+fksEg88ijTj3XgOwuopVGEOH/ict
AiEBHsR6FzmX7UEkhvMPSjiYiRnicRjL+7J8MKq7nIjeRiIZnFcYdeDDSXOFQ/oIWo0967YlXurr
6CKzjh24Y0IMKF9WS3BYeVxLbSpDTQX4N8ppnV2UiT3X3mUJQmvg/IHc0xq8LNigCNwbMfJluwBw
1MtR3ZHneCdKrorWkPMNSmYUeOZhDalu2lHZOWP2rVe//0edOOcwLFqSdagf4Qmi/TDgvU1XetaO
xEm8zBE2uzATvnDZ8202y2TGtJdH5B+/LbsQ6HTT3vCMewPyIk8YWjBLviCNb60JZq0mYw1pXZw7
sxwc2zF4SDEWPOmWnfbLW5eEbhwGuLa05E0bMCo1W8Yz5roFce7mVr4TL8oGRcTObWUQgjK06LDI
sZ7+UqfKaSXlsVNFEfv2ZbySw21mMYyptjAP0nox3FV9VEBeN9gAyMDs4AFj8JItstLNY0eJTIHe
gnyqyYnsQSWRxTFUy4pT3ft1L3CKbGl+28PV97nLJEvSFqcA3spUjwsSd1IHSoojYHGdHtgZlw/D
pi54+1PTwrQj/v0Yy5jFGKVFgIsrLH9mSmeHs6iPbXuHziL450hc13qb6mihnHbKzvwee/mp2RvP
HRAh1L1VOPHtp27jlUQu4iUgFp/VDn5xMQ/peFrSYxQ+Xl63zT1aieAuro4mxVIxUou8hUKzW9H7
hQbICu3LVHSzMB/7mz2sZHG3V9BknaUXyDxSzPi7k0t2ZM9oiik6sGu38yaPOOL0m0hD7j5TLOQV
6x7bliYv8vwU66cYrd+gLYnyL5fXctNVrPRjf1/F030xdZJMsF0x+aqqIH1Jvy1z735GiGniyOpE
Q6/JRyEkjac+BR4Q8GKHU9rldp4tB/RVOJfFbK/aWQznG9BF0xSNFHZgts12oN6z0zm460nkh4xt
BoW0y+K231nIev+jFnd+rQykq1rP8k3qU5Vf58rVUP4IxoeUesR4jNRbpQH0U/SZh/9ZKh+I9k1f
oGYGLUO19hpNPaZme7is2aZRmCrCF0tBXpkfczTUDv0hJfYrxntnxqRZXn6NsJ6fkQI4E3g+ALvz
w2ZtroRyq7GHIzkkQ7CP9WdQyfiXhWz6WDTw/yOEO0lBKC1mMAPSLI9PcnJdqYKrdvu1sxLAHSC1
7qUsYeTY9ESPvR8ec+eH5tcH1hI/g0nksjqb7gjveqSLKTUBqfHxJKnxOChRj5SMrMW1XRrGDggo
e30xH6jU7S/L2raCsyzOzbZRMaLWyZZunsB0FzuyAkrvsRXUN/+wgmc5nIslBcZmyxCsJ2hIc1UH
0F4/2Qg7K6MAZ2qfC0oJoiXkLKLtCujCKhvL9KJFdw0u3QmE1GAuE9j3pjta7RVnGaAzyICeg1M0
0iqwWzk5UDO81ZM6ttUuvCqoKOzbtHWLWGAnUlBM4OdoxlkZraJE7CKpD3R6+RzZLsjs/hXAOVhM
pMVSxHJ1ul+iTX23XOHdQ22GeVSloLcWIu0zD/rb7bsSyHnYsh9Hs8waRGPP1J/curVZ5bZ4sx6o
m32RfOPe8iEbQ0LlXshDuPn+AuT+++FWFcpPAYxUiiSVZbYY8NpR/qknIPMGeyN8okv3ld+JEGy2
TpwlU9VCyxZm/nhYqYbki5V3SB43dXqFJhS7arrrWQiUIxLDHWwwWWhUSuGykixxWvVQgEmrCz9x
h6x14U71TJZI6ixUzyJK9rM6uZMOBptF/oSTsoC+qFHQtmg63+pGJjqDArrHoGSpeONk2KHW7DNT
dJa3bQEMZ2gNloli8g3xS1NUFmoXf0+jNHfKW+wzw0+umlO4E0UWWwcZHIYWJuIMGCDf5zSji0Uz
LLQPtI3idYXlJJXgWtzyTSsJfPtnK89JEyhYtkw65XRXZuiYQVH9bRGV7jcbTdeSuBurivIGfFcT
8iSNHYClGFNwij17FHjSkdsdB49hXcxsjGx2E5uhgYvuTMFqvm/tKsSterXMCYWuqon2B7UOPLD7
iRpqN8/UecveL7mVkDRZCOlLvP119Ukpwc16UrOn///7eL2STM+ViGpe6BynEJHRH1n3YkyAgRXx
qYvUYH9fydAKmoGCBmsV5IFdJE+0QZ5Y1J4q2hB2Q6+FVJmMqBl+lRZXbXJVF4KYTPR9Zvzr7xc0
rAHCA7/dx8+x1LyMwu0WnR/uJoyjrEwbigKSnsrf9ekJnds2bcqdlf9K6NfL+y6SxV2CBXjgZbJg
T5aEDo4BmNVFr4Homn+pFvmol+OXy/IU9kH+1l0ZGt9sMclNJXcSBAKddwYI693iyqcEEC5sqj6w
pwc2navHdnSVutG9iFxkM2exFs95DNDAWyp6zllWqfzO4sEZzLVvloO4iQ39Kc/REYC1Ap3ZQP0l
nbk7EX6/0wNm+LofIIxPfQ0Y3fpePNQq2M13HriVcQLgVCkKoPi7WtT81dflsxGPN4FSgyUv3oXU
+HZZsc0DrcmAPwTDLK4T7iyoRRoU8wSnASrgp3QGOK3a7rp8FOVJNs/cSg53ICp9LGnCzhzKqqHP
kEBBCeIi7/RLjsCK1Djiyhz75G9bthLJnYthqOMkUrFlnd5d4ZA4WStfKaiGF43+lgATRBPiowi0
5JkswjYnw0wwkD9ZbxXg4hVTVALaep2AYBThJgHROEKaj74rssDjU2QwjxQUwEZ7peKcZfFrJJpL
3tbkLIf9fWWGgRqG2jAj7wN4YqO8Syb/st1tmvlKD+4iQae5HikRQtm6uOn72Mn6vdIvdkMBXDQJ
HNamLrpMiaqD7BrP4o+6NL0axQ2DvU3IT636sozeZV02Ez2Aev1XAOccQO4djHXLBBxA94WB6n35
GvzoUEOwDiI8t03nu5LFGYCedb005TNuefR0mNoLMC3smjzk6KuXT9pc2kQTzDhtbtVKImcKeOTo
sT7h6MbVj7D8pUq/TJK7s+YS6XB5ITed0UoSZxSYqVmSQMWtWZJi33VI3ip3rWhqZHsBddlkDXUq
cnMfrQFnNE0NBerAk/vaPvUbT/IByP2Zh4f+rxi+jySJ5yKMShygTr7RtZe6firNQnQrbbo4PCtU
XVehCl/I6TvQOKgsdAWWEPDowCh9re16f3mTPN0dX4fMlo6JF+Nh7Igm0rb36iyac+ipXiWYVML7
LY5PUX/XqCej+Ezmh72a/lGP26p6JKM6Vky92/SBHavBVjHzxvIJkRfciJ5Vm5mmlTw+sElHotRZ
gXRC9zqAOoVcA+kdlbrbHkTVc2HPnS3qxRGsIt9DKo2UJF2LVRyaU9ffaNNzKoqmN7EE1lpx3mkq
Z7VJBqxiBVgYd55cxU7vk9vqDUx3X2AisqsWSEaOL+XL5eMslMz5KrUpQZ7MJI9OfAPPaP5MXPMA
MHlsYb2TX6cvmTfvjafLYkVryvmrGQQ0BeB3EGpQNjgA6tveev5vIthPWN2OuRLUKe0gIm2+SO2V
rv0sra+XRWxfWv/a/jsr9VqE1eWxvsB/JJJ8rZoqEP0NwR0stHfm+Vcy1KGrEZNBDTRG2OXN6AeH
YN+7jCVcvhKTEL6fn98isvN5VjmfIclaHfQMHjE6MJrKwtVclq+z3tC34ALhwekfA5vxzlhudBSV
3zcjp5VwzpnEhjHlSQLhYPPY0WhPletlNt08F4W67Dxd0JIH+pMiM9GSFoLAcIMBXXfZq0/BrboL
wXZXnESzJAJr17jghsylOUZ0gbTuNa+fdfIjBpzyJ2yRyBYgs1BSByzvRztpGYOzyV6YeVjbFdrq
cUkLRGyqQcDoTjUAPAGU/aOIGU1htYakkzvTysYFDTYbsEFQwWtn0wZWUjgDnNtxiEzwD7mFdpfQ
1lfA7GT19T5Iavfykm0/kleiuDXLy0pfSA5YWlC/ObIHdOYb2TF2MIa7obENh+FXDd473CmISQTS
BavJd5pURp9XbZDjoE07wwSv03grhbEjUHFTCvpHqInBG83kzQIcMyXgfnFd1o297Ca3PJI3si9x
Zf6gGEq0MQlZ+cKeHWYJvx2vs1S+ZSEya0yEJTBGzCnddkAhxZ3iTi/F1eRED4XHGH0Dh+afItaz
KCYIddVSAO3KWSgBn1NFMwSnuXRTJr4cP1tCbMhN1wH+XnxfYTl+7jAvchJXmYGHhA7aPsfalSeL
0SD2Tohu2U++kFfi2M9Z+f+sr5TeNHQ0mGjmy9Itd/qgXWU6dUdFs62q/KoFsX/ZaDZtZiWSDwmU
pOhj5q6U5pA1L5FymKmgAG5sRsUrGVwAoJZlqvQUV2cfd9YRxXDDIdp8kM3hUW3HPWnlp5xGNzpm
QxWghoAyqLG7DGigQSB/XZL5OgQnANC/9nrQ7dJw3On68FovqEJnkm2ZVmenVEWCzSR7y+wxHaOP
N0RZvLarvCIaQRccPlVVCrqqxHArVfNBeob2e7gdoGzeteo47YI5P6lBcm0t5B7jQ6+WRX8NRVPa
ZVju4sRoba2JQjttpl0eZtfSVF3FY/xSq9lxCrXYKQrNMWRMA0XKfRChAq8SCVS77Z1mZb41Kzs1
n/ZWGAB+sDF82YwtW9OCK6WP3/SAXClGsA+zZh9Nqm9V+XNkmG5P1ckO0iK1i7TV7GhsW2dOo9IB
0s+ncPkZUfU/hs7MZGV5PVglYjmG5bWe7MR7BiUcO9NVu2P8kXEE5rvLZrcZTa3ksYthJS+mswyq
NAJvHN5YwUszCWxOZNa8cwibBsOVeFQqHbHL8WSR12R5uqzDVppBR+ITRPdgeSG/cd0D6UDrghZX
Cj1NeOsp++wlPSyeakdH0btkY70+iOIuyiXvM2tiFmuE/mh+GbXvl3XZWK8P3+duR9hhFkVWjGBM
zz2larwh0O1usl4/IUaT4UwtDUhqvzXhBnj4BBPw2lvJq4dTPPjVcLgsYnOlViI4y0qnTs4jA1dt
HUcOcFLKWpR73lyrlQTOtmpL7ojRQYm+vpKC0i4yPwBg8WU1REK4DS/UUZO6BUKQl7NTGdZ7OxRv
l2VsZe51S9PQIAzGHVXmC+ZGBdIxyQjQF8fmC59IuQ/cPgH9gXYMbBV+x7YSvxMBJ2zVZj+IZVu4
OvxyXRajFEuwgiP1izvtCkQZTxFyI76+D10AG1xWc3spz1qyv6/EFePcVzGBlvKyz+brovAlkbvZ
iGM/aMQZXUaSxRgLaJQVptNrlW1R6zHOZb8wY4FnE64eZ35gZp7mSoI6DHmIDYVaoa09jDvFUe3q
mYj65oXyOEssuzjOEwvy5uMCedmueZORgWF018D3FpikaCE5P1RJBrIFSwS/bea2bN2SylPMK72c
BDax9dRe7xiPyEdoa8ols8HRAXQM43EIpX2MVwBbxvRxGjxRWVtghnxHQjVIgV4wM0SDsW2U1lU4
KbZUmYKAbtv//WvtuvrR2lUjtKqUsUbkcXILjFE7SQqBCeqbMoBBBpBjKpsGX6QqSZxHIZIHQCyt
b5UawJ5L7OdKBfg9TMw1nZ/G2S6SzS9zZ+zDQkaypIjdMp/sQiHEruux2+Wm5CyKehxSahem8tS0
sQs+yQO2/z5CFqwBc6YCVEEzBvlFTK/pnDqA4nNCQGEGi3pIysml43K1xP2ONrlpd5Z6oGDO1KXY
K4ESXLfWFbpNngARdV3Pz8ZnumQZody/q8AdDDMbpT5fsApFdD2EX+PoikSpwE63UjQfhHAHwopi
JUoynZ12eoxeM0AqgSQQWNl3xKO3+q7zM38GYHZxEgEYsC9z7zpIBhmbaqKvhfAwdOPQkq5H5fod
nZtx9HYexZmPBPaqMoO8JIfznWZcgKpyfNew/QJUhntWiAQZIjxb7lsO+Wbai1fuJDfy28IGTMxB
1AK/7QyIbKrIpQDk9bemJEKj2gCnHe7BwWXQtYzb1sBLj0W/4a7cf+JCWonj7r+iCSIznCHOnL8O
Uom3wrUJ4JHLQjbP6EoId+sFpKqoXkGIQbySXsfW03/7PrdtFvrDg6bF97Uq9vuxuaGZKlgnkQrc
TTeYkgSmJIgYs2OLZu1MUEjbvtoAuIYsAqFon+ae961u1kusQQAmzHeqh6v0ptgzvi52tYmAFTb9
/0oY55in0giUAFTzrrocpO6qNf20EKQ6RSK4x7wWpos61wga4ybEO7XzkyU56JFoznx7X87Lxv6+
CqhopUoj6GCxbGrqxMHk93kqiOL/cCTPMjjznY14WmBiNTIv3aH20xOAbH+UINKZ9709HhfBGJFo
5ThrBuMi3islLCGh1KNqfyKtZNM5Fzm7zfhmZQScSeuFYkYtxQ7RexlEI81t/jPfZ6iktWCXv09A
vg5aFMDNl7fJsbhhqff2LX4rb0HBKArDRbvIXV9NHcY0G/FT0rq36+x6iH5c9hCiNeWuLr0J8pHI
WNNS621EB68tLTywvAi2TnSK+cquskh0AXY1uyIDH4A2vqLudXvCOzx1zdDWS++yXtsLZwCv39AA
OMF3ezZxD5TDnCKQC79n1THOni9/fzuvgNaf/xPAN3tGUrUgl4sbsZcPRLvTht0YvMjy4HS5p05f
EtmftK99LEDCEKj1/qtWp1rLcgPMj1ArHVVnqdJDuoiGO95/+W93/Uozzge2Fm0CyjSL6UupaQCy
u4+D72p5DKRdFP3qJ8sBCvLl5RTpxTnFJFr+H2nf1Rs5rnX7iwQoU3ylQuUqZ7v9IrQ7KFOJEin9
+rs0B99po6aOdTHzMsAAM95Fkdzc3FxhoCNxWvjX1v4Yx34xmCtV2u2V/mfClp/w6dPxWThjCSck
1MO7QktZ34NSuqr5tjaQ5Vd8imIMQtoo1BBljw7dfnyFTNneOrtMj2q4tLUHt1upIVZX4nVaHBo8
/+iYL32vgtSvCpYGmU820y5/X3sP/B/7+M9XvMqNVqLzbi4wvv9UYdABvCPglZjRUoOtohaXs/2r
pXiV/hRoJXEiMLSl9wHqvp/svWO94yHHl/x6Bd5cHlBBs+AEbYHmcT0wCxrP6Ia1UH+/xMmPdvQn
Yy1n3KyiP8W4Gk7pWMNIE8SA+pe3gYjcyUqYYPJNj3io3a29ct6erE/xrpJ7SyfbK6C2FQxYGfh8
m/lQ+Mmu34nNOiJ8Ldo1jk8QbRRNjmhoDMA2tt1kz94RLQ9YEHgPqwfKzY32Z2zX+DSlp4VpjviW
i5MFWgN+fnHvbLahmzIsLn77+vXyWB3ddVasOS6xGuL14QDnDB4kIQ3j7XL50Fa1/1YWo3eVDntt
1OmQ4VPyftc5J1iNQA7z6wGthbhKh41Je01o2MiVgpwxHOab4UFScy05Lb/0bzv40zQtP+NTPoTg
SttPJT7bxLvNbJXPSdvtNK6O7mz7sFsINJJtYF8OZjNcT0a0ygYQPWM7/HejvcqRtmc3c6fjZ9CY
PkkIjuZx8yA69fB1mNsV8afhXmWRsXZaSOhh4sqdEwFiHcMP1Ba4pKJVi6oYdKp/2Kn9FPMqqxBj
cdA0MLbBqDfovPiW2aEohZG9qEs/lx4rAaITs3l0a8+HCzP8/+yVeb7dAvn0I65SDW0mLg0XP2Jx
IMGr+aKzwi/a2TmP2wWmshhrpXsHuiH2R/yw1hxYSQbXz9sKavWmmyJ6b510b9f9EyS2Dauw/zsd
roXBZD43dbWUrw5wYGewKX1SMbzyoKEL8Dxempt1/0Hn5j3kU9CrlMNFOmXNjKBzw3eis3fdhJ5/
SU9JTfwWqvnwSj5QAk3lRgl/1pJfA/wHmik5G3W2rxMIeutjCEPyyJxs6GXwfY6H0ryuQwIVU8vJ
fJuLbeVQVjrFpjXzQMxABsDgqgJLvhTmB6R5OjapKYJID3NbN+h0eAHS9q0r+iqoBhdvpq2EilOy
GcoB+9a8VC1nxsKwyoaNlA4r+fjU1YCrd+VGS1WoEiNoq8Yfi3kzze0ONtKbshMnmelHeJfiaHSe
iKu/QJBiD5ERP9eSF0iCHtEX2lsFxD1wMms0PxdlWrPFEbK0tdAUzgeppqNW98UOKxGzY/minyJN
0+HbbOBuWhZnz0xCq0MnvvJmEHDt+r0ux22BJ2EWZ87JMMVHn3nHpvL8OQZCWBcCD2DGB9cGyAVx
M4QiqxHMk7M3HHHowN22avRTbXfciTx+MioXpuJ2FnKr/ZZTus3jNtKEPCZat8lGebAH6uscQsCm
W2wIde7rNHmCv1Q0F9aem/0e2h/bLCUH4G/PpaEfITcScDrew4nK1+NvKibK74V7Kd2hYaNlnXEL
SKFwURTM0fu7ubB7pvEUCJkcptxV7e0a3j3KnJ+5XT9MU78zurQ/FRXGAx3+R6HciOdm1Lb83THS
QzIK5gH3zTJI3FdFClZoP2wmrwyMMfeCr3PlygF0zVTPlGdmaknJGrKTU4emdy+bx38X4+qQyxPS
aKOHGKJ7ynKL5cOHsV7zr5xx9OqMyyavdsrltAYABYWP/AXbBhR2A5KDHlSRPgf2mgbJ2se7Os/g
1koLbWnsjdbRIWgNdHtPrN3Zb1bfn/LP1WGmLDsGJvSvu8xfDHI/hr4zgYRgFq0BlNbGc3WG2XUD
4kSF8ZQqEsW9YWzltHY2L+nyi1KEXh9RTifceVlw9saAkDNCaMyG4sgiV50FBl85Em8/3LrwyV7Q
B8S6Fr1veD1XZgV0Hh7sUTEumKus9tFDQuLQIwsg3hju1mtH4e0v+Sfq1coYK93ICm1BsQFCP79p
4miM377eVf+jFv4T42phOLQWFYfUGUam+/FmOQ7TwDuSTb6dtmtL45aMOs7eP9Gu1oZRCEMaOUaE
1tG9EWmsVazeFL77WDzpQb53duK0ds9d+4pXayWd5ez2A0Y4zmcJNmV+rL37f/cVr1tisIHrnSlF
jP970EjuC78L6WbcJNE/u97+9yM6V130aSwg4F0kgMFod44G62AhA7fTV3rbxjIXf99jf8JclSxD
gqMl45irEdJI7guNWpytmx5up0iIoz+GzncrRe/eZFmkrz3e3q6X/gRf8vSnu4bsJ8+GQhgaIcae
qF/dHKbZLoYG39cTt7I2rgXhrTExhL6AV3SnP1NDbu1ivjPnduWCdrsP92fdXwvAN3WeuLJH/pA+
FG+gqdptJ9ym81WQ9+0O0qdIVzmjq2bCgTAEMv9lDBalP/epPi78QvAMVk7925X6nzm6Sh1Tnxu5
3WFQdnwn26MXrz3G3p4dD8a3rmM45K8b2qdFkLZ9BVMCsAlTSl9EaYcz3GiZR5uVgazFuSotJjnA
Q2lCnEpdyn5HxpxZ8+brlfY/Eu2fwSw/4tNgaJ01cm7+WgJ8t+j4xt/cnc3q3biZXtvt19Fub58/
wa5WAZpFPe2bBXxdjVFc/MjhcucNh1b+/DrOzS8HbTbbhgMIuF5XqUgj+lhJD/CRnt857ntBtjJZ
IUHdHMqnEFdpqDKQW4WOEGb1ODanrDrL6ptrrr3O3L7uf4pzlXHQpE57R1uGglcNjpKi+BX/1O9k
ZPl1pG+rdmVBrH26q0WX9loOlR2knozYrJx+AHnKJGDb/26Crlado+qOqgGjEuMmNWdfMy5TvibL
svzUv50Unz7d1Wqb29RoQDUGwSqr2AwGqxD/5K3kU4SrVDOAzy+KaslqzYsepxFp9eDrD3U7RRMb
amUOpSDcXZUJ1dBm9SAwCMt7VvxJ1zVWOY+C7/X2STiPXVoFuVypG25/uP/GvC4bxDyJwmuQeGoO
DWpwGNHg+XpYt1fZnwhXG7SEOp/mFhhVp4Yt5N0DL2u2Y1qE/y7M1SblAAo1VgJ0Vw68eeOF8ZQx
gOb+URlOwLZwHTwFetd0z8ZTDQQ+kEOH1G+O8W8wf/0EYlim5Wd35mK+vlmrwZdp//va/hPyqmJt
wd9zIImFCmG/MEuLzRChj7sZVhL27XP709Cull/XxkoOOTK2vv/PBQ2LPJxwtVgngq0M6Zrl2aRK
j4HWXtja3Y5HeL+F5bZYHdLtxf3fL3dN7Zx0rcjmGmFAR9ymVevb8byy7G4xHWz656v9hXX6dKja
ZT1gLyMG6V2F3mivWJsVvk5ZxdECM52n3uBby8jvWgGgrTX1l34otlP8Lqw7ULkiK7GjcjbR08k3
6QyxyrLce7qMktJ9n2FlKkb4InNxl3VpKEq+N+by2YortHIEWJXJySJyT7hsmYiTcNS9Q2F5QTbz
k6bn+7QkWZB249lu2q3pjhPD5ciXRg3MY5U1vhjKiBb2sc084eOvHePerliWA6WdVvt+IIHoh3rB
LOKZqZnPTjsEhVW8pk2yryUYKlT42lTiEqDBBNNqT7iBPI1lHrhuHXpdd0np+CBTde4UNVnZu1vd
6x7Sxnk3izhGG4zvWuqt1bpr8351kBLPbuuuxibNd+15OGd7ejYb5py6FytsNiZh5sMa1/z2XeXT
Olh+06d1kAidFxQNsgACfEy7QIT01f2WRxQ7iOz/4yGwtG/WKZ23OwOfIl8dsLaKXXNMMNr5hwwJ
3q7QlzwXx8U92wz0bemvvpYtKfuLjHRNjPWyTnZphsLB3qjjkpGyI1xqfJ3BbnqtbXT7+Pizh6/O
Xaefi9Re+h7S1y56WEaav1MPS6dlgSbGvloJuLZ2rrItiEsJuDcN+ImgXLKKVCchZfT1WbU6ZVep
tiga3bHlX5d13e/uvH0P3m/mS5Dcq0AexYnsvo54u4T971e8JsQa2lRBsAfHvEcfy/RbZ16K+dBp
/4Cl+jkZXjNh3dTO02Hh0k/GRSsezfnh3w3j6pAf5wzNa4kjqnYOWvc0ySeTfNRrxovLkvpieV9z
JKC7Z7fERZQ2GaLc2Up+rIqaVdOr1Neeuv5H0f9nZq7yhgOHmLTK/1oK2dn1HVioKmY8LKj0+JBF
qy/PK/vJusoW3BrKpBHYu/luPk4JksVCKEafyDjhpLDB/V7om2vNlJtRUS05uKO51PCuohYFtJuy
pQNmNZcqP4vm0Iwr3aKbs/YpxNUVQCv6TE8zHMTG9BqPp7J/lXSb4d2k+vh6Ed7MEJ8CXWWkDpcm
dzQwlkaDQLfjbklO12qxZSH/bQnCcXO5BdgOva5cZqUrMi+3WuxYGNK4vnHITsbeCMfn/48TZDkP
v4p2ta3irnPjCSKegWUEw/cUWGisCe0F0tkA5e+LaHj9R40biEK6OkTVbfOat6xl6TjDQgV4C2Mj
jUOjVj7gzQLzz9+/fsLVqZhTItC8G6PF/8vdiaUxv4pkXwtzdbfRzQH3ZUiwwNfkqKydV+y68VD2
G5ob/mw9dWJN5+jmPvo0rquZckeSKs1bGCVkZ7j7ON4ba7JQtzPSpxhX1RMUbWSsOGKoSP8NAjSa
4104vU3AqKbhIuP69Xa6XTl9ineVAVPTFLM2Ih7/seAcrO14tLZpEEPHFZ1X3/u5qAOV+8Rj9cpO
vt0R+xT6Ki1VdjqYU4H5S3fNbrxrfc2v3xYmnIBiPP359UBv5o1Pwa4SVK1XPC4sBCu6DMVy3m5T
0a3gzlYn7yo5KSvW3YYARL34i9rolENXMfOdTYPE7r7SwHn6elCrAa/qJVWPuea6mL3k9/IR0SHd
Qo3oA8jVl0VZYa0eXNsAV5VTQnTquQIvD3CKuwNB+3XucbFR2fvXw7o9V87yUgRZJ9e5ClP2s5kN
HubKkXcx9FfXFIFuD+O/f/9aIZ7aZtbmE/J7paxIH90ny5uCvveevx7G/5idP3GuElQqZmLyBuPo
wyk0Auvg5Yw8EN8F87LbaHm41qxYG9hVgkoyPuhUIqA+fs8MEPu9D9r/u8lxrxLUSECl6WN8vDKO
TLnP5K+Vr3azlKB/vtqyOj7d5YhpNZ67zL4o/QFI0dQnH570eQqy4BRUAYhJDwnscPJT/H0ltH7r
KP4Uevm+n0KrbCjdeuk1j9L1RQEQbjF4YdamUT6kG7ds76u6fS48eKqZZOVaYlneMj1/qwQ+hb/K
UYbCy3O7FFGaLqEob2cfctaBxBl38EQ7eE62wc06Er3B6j59TeN5Oxua8ofOo2zqe4ab4btZGr4c
FBA+4s3I88ck7fAyY5zGPL2vS50HHdQXiJ7d1XR4MD1RQI6yf2hUvQXG5kh1yWjXbOOSQzOlZcr2
znSIv9ujCbDUPB5A0z7G9hRJqR5ywh/4VPVMjXrY90SEwwImHuM3r3qNccPye6/Z5vAsZo3ov9eC
cpa2XhVNIxorRvNLF6AScjRupmY4URzXcetuHInnl7YbWdNOfmXDKEDAOtel46kfwePM4alrj3tA
P3yap++FJk+Kl1CC1Py2rqq9psgZH2XbZG0ddgT6641thnrVfGSwDYPeo6+Z9AECJ8+5JlKG+5LL
ZhivE0V+d7a9T7KSMJUC5VaAPKHEyMAhuev7JujzcWclQPHoedQauCtO1X6a6KEb0tAd+21HvWM7
TCF1m8ArvSjO5iAhT0M2fYOdEfxRZl+v4o7VonsvC/LGKU2Z4xpoNvH2IRX5gxLVWVl5wtpB+aPI
3+s6RydLtxTTDedOVQA26P18zGn52lK6b2sj8eGm2TKrSHdWKYOyByAi9jYqsyOe2lOgt97ZjedH
M8/vu945Vw29s5N8m0zT3rVnAIrsjVMN+2SYf1JlxmyYoZ40kDbkJAlL1z0OroUhVgcTE+x7Kst8
o5ZORKoBQDFISeYiP0Fo8FBzAPFTdNDZmDgDM9z6lffkXBfDu+XWO+m2D7Tr3hN72AwJYISuvUvm
8gndvR3NyI/ccnbDkOBNFLYXLO8JRtaXdaAZ9XvjAiPWw5861flxxm+xE3mJi+ZU59MYFSagCmPy
UY6QOEl4jI3jpsyS+lPr4gNwNyxa1wRyLBcBuAmHaiQv1MsfJk9sjXK61IMnWD3U4N9n5rFt642s
W5YV9rYVzaYiKS5lAHalXXyYa6vwW+ntaQWwlpfph6kkja+P+tMstchIY3+c0sPQxA0bGu0ssz6S
Xh8q2v9ynXbrKGpgteVv/TA+9hN0/QAjDz0nMdngAUtLtR3R6HlK+0NayZINRbPTSV/63LJ/0wn6
ZNQtGWlKkM26N0NX+4E4pyKuj2nzWCoAF7Xh2EHZFSzHfZ+Lu5pMz1zDOoh7souhOMpSx/X1ZNoY
vPoG2DBhVp/4hqVFeRE7O1dTl5pXpi+5YnY5BICvndxuMndJY29Tr95mY/2zbm0Ae11rr/VS35Me
xk9xhQ2lOCw98va3zbkexa59n1MgCxPUWzPmyNTrlKnM3XLwko2B7EeL38syBvNYZyU839upvmjc
euCxEP4EWzDhOM/EbX+IAg1EaJQ/Nlaz0a0xGCoY7FriJxX2dnKNJmq5vnHKeFfZKmXCsH/oZr+b
5eD6jaaZTKL1Oitj23RgA9o4VuwCPN4keRnMbEcmqCDkmfRLaUSJZ/gGCNXpZDJF1INKADz0xjfb
nD6QPXed4NtGkmKbtPQwyMb2kwT5aq6by6DkyNBQeHdj4AZr+kwcCAzWzg4dZ8xgbuP46ruUASHN
Iw7opMl/pwIQxrGqHpIuPtn1ApXyWNOrjV5Qlsbeo93oxi9FIaNb8XFmGpEXh+svLrE2eeEEpl7t
2zg7koqw2J3upUfQYY2hdxnPQY59+Iz56vY8g1q5msV9OhdBppyz1+hB7LlRKRsfry06sxSSsyVa
+HxomAGd+n0e7wzZoIs+8khoWVAkPVC/HG5+elqawQwrmspNtnNKK2a5Iso8yP620NAhtjqR2HxI
eBPwXIfvuZdu4Wj006zIq9trPfNizwej/acF5xlGWxNuygCU8CRnnaDPWhtfrCAXBTm5bSKYXenJ
qW9wHXb6/FSJ+LshYl9M1SPJTVipac6+lcha0CF5nyYwFFwgb2Do1vTpR2EAUZeS5JJ7XbJLBkdj
c99vm8Lc2TARVbnzkKZonAIkS2TRLFbmAXcSYC+FuaRe2/RdqelBq/MBZyp5rvT42TLiR/T5ZTS3
pAjrufNVXg3hNNiXOXFGf+7oxAYbhpE6oUyfdAOnyfATgvR+PVSUqdKDrUS2H+F/wlL4b0fmoH61
w2NmWi+OPu51T3/mjgYV5eq75eBlwiShjMV7SjTWGFm9EUmLv1UPuDEVduW7RJjMHAbG7RyQcTcs
F3DrIAp/8qawlF2Et3uINg334NGFJfTDmCGdc50NPgxVjZ0Y872aql+WjIERnZqIxOqh8urIoOLn
lHknrXGdEIVfwnoOMS6VPBIzC0UXb+M2e+5oeyhktqNFZjBnTM/j2Cess7sdtDNcZib2G+Y1qoou
iocC3IEa1uPjaD23hpsxAJh9qP5Ae0kQjqcL+dKpNmGNk/4urfTQ8/7UUw/HG71A5OZFs4xIz4yw
zUs/dZL73jSjVGUPxtSHlh4zqAFuK2FFfJ73DmTag7SkGWs9TWdGDWlYpe88KFeFFAs5VcZbWqah
MvqdI8nv3qwCm8yJ3wr1Aaf0bY11TWvUWG3a7ksH9Xtb1b/gD7KFHUpAO93elPqY+hBOaNmcoBAp
OjdnpuedAJ6OSjSzw6k2fjdTexCTGxHLeGu5FZZ26RwtiYegPC4DTmAEiFfpM1i4b20Mp2Wn/a2N
dMcL93efZXdIMbvOG+/NJP9m56pFjVbwgBhQ5Cq8HwVkD7PBevbq6pxO6cNMx4hiAut6vDMt7RQ7
8171nl+6aZgqcg83YpQayZ2CYDLt+OLE+JAiO7lVf9Ti+NVUzt6qJF6M2u6iyBhORR0OXb/hjbmF
S0nOtClOmNEgRdnijijtAor9OXXan12lfYzKfSNcOSyxp23GUxppKC/xTVwgUZwH6kEfH4Bxwp0g
roHk1tKfmQSVwojNONBkM7PeSzkr4Iu6jdHMhBF0QkMl0QQGAvux64sf9iKSCDSw70xkYl4bn+PB
wglt7Xuj+FAzsM/tTCAoYEP1fERC3FWt3OYKDNWx3bemHiRxtcMz3cCaGiIHmiXZ4KjAG+LtiNIT
dqmRkfC7wkzvCWTH8gmm73p9GYZpZ3ljwTqOPRHDXFlylg0qbEaKikdsJba61RNYQ0zqJOW4IU7T
gb+h5QH0t3Osc/I6TeVzQ+Nd0j9RvCjatnZn22pg5WBEmQFwhq1DCtSqdrL7WY7uBU9pj3OtY1E2
RpjROvI8RzAi7JlRAZlSzdsO8+Rz5IYcK0Chbd5N7kU5HIWkNfesnvM3HZSDQYtZaeX3hupfFpk0
Q+/fy745KUjitkmJEmnOfw2zc3Jq5yGBbBvs2X0aY+N0sgktzWpYpw0fdLZ/cj4HgutbibOHj31g
0vqlccTe84yTNhc7D6pWbju/FX3y0/Am1EwD/gepv2npsDNzfldVxabmKI0mb8bjYKq9j1ZnhZB3
2jk0eeY0jmYBy7NEf3Z07U1ZE1Q4BvohCPnhenjLq5rXbBxCQatozM07L3chKSlJx9oRhaJR60+D
cB7qOb2Qot6bqR3UuRw2Zo939Q4s5bHNPypg8nWjKRlVYxXGHrk3Ulv3JXx/WWfGD1aaZzsXyiuR
k03nesqbwJLaxZtVwiSdXuvJIYuyDGRWhglFRuwbWrKJx65gbuHZQQ7OPrNIsm/gc6cPDj6wfqTF
xDQnCXWn2aDPjeVr6qANjH25qZpyN5VOeeh6wHUGiQWvK8jyJLK8bw2SM+Fob1Udbxw73RRx/iKs
+GkqqU+y7ntrDQ+2JqzNmFDpz2UON26ut4wnSXrmo/l90ItzEUNWsRUl1BD6AdccObAuNz0/xakk
25yGfW49guuwqZySJRRHmFvBb14m49nrfiWkI2w0m1NZ1R9kmiomvfjFgPS6xI0rm7LQmZGcYMdR
s8koNlqt/ZSWrTZmWWxL3YA2e+PquD8AS0ohspsT1NwGpixt8w2n1Yczeg8U7g+MKGufGV5kqgrn
Wb51puy9HZpTo6uoduKgmlF1pxWmqjvE4oebDk94a4eUH8rrrN7XY3MQOX2ek/mYwuugKl/KuI/M
+b5y8ZlLmfhKExeTD2Et6Y8ML+ysJ4qJFllPmnOOx3JxakvnkeLSGUGWfeuS4tWcqgyecmWG1IZ7
aDZmh9iZtrStsC6UEfCsODRxBR3FuUTZMurw68nsVxGrPV/gBxO3Pxql/UYRv2usNPWVQX85+JfC
Fu8EoIF09DbcdmSQT/SXZlqhW5cR0Hcq0DWr25k4n1je6VGbjEy55kuGN/54KEtmzjGDKeu0QCDC
oagvMC48T6DiJAmUz0Vxbmub9TLfpjrh4bQIIiHVaRzyvH2xtQZ767UcNzdo/vQ5VJm4ESY6RBlU
2rPB0ASzuAjLyQmNPA0AlTwsqSGdmv1I1T0EypltVb+mwZB+XIs3e3Iqv+HwfyiF8Tsf5herRD/F
nS4Sx0Ju467R3zfpcAF57VzF9WU2+bNb1+8EAhClPeBkM39UrnkPelIaDEqchcMN0N0s5cukIUc8
ErJkdLYxH6H/L3+2nTrOSeewrMxQz01voipimNELFBV4h7I1iJlQaW4LyzjgdAzbaXhoGnc79uTi
agnUnnnyfXZx5luQOW8S65EoOyRLrZQ51onH8sytgpkgPvq29A7U7h96bswgaBv3eWYHGpUBqheY
vUkzSBLU0oqAPKVE/KBLGqa2fM1Ms2dN09RhC7q6I8rjPD9PqKSA3kBBnD8NxbTXbbpTCYfpvBYk
Gl7peGFVkSGLNBqQsEaiTWBj1UcDgk++5w5sSjoP2xPyPW59cHEyqQlVtDCQ9jUvmzGj6FsJdDel
Xp04GfE+N/lJm73VleaytNNbH6UaHWbdd0f70Co8egFiaRi4pmk45GHSpOHWyrQkwRE5FNUmLpPA
aDNcyOZ0K0qwz1phH1XBj04rTk3CT7NQQWbVp65UP/VhiGLLCtxanXvg7g72NLxUnYY9omokRbN5
ARs3FLZ80TL8BoNESqN+B46AX2B/tbhUIoBETRVnPybdyXE8xhG0QPHeU56p0L7F4yDDgvbbREOj
J8lOiir6TbbonmFfsYZ42YaknWDgcQEMa6s7q8FZMU4nbMEmkJKEI/J3mLfxPfhfgZlWJWvy8s3M
Y7+pKogiJQJzGOeHWDdfdJr+TLmxT+3hftCR6WIA/8G6Q9PC1WARoXZojjPSTyc3Ub/jIn2NZz1j
ysD+yovqbpTZIRvFQXOad7cswyq2D8oRviinJCgpvnmB6pdI/EN67nNqgRKX1j/yTHvRB/2tNEHf
Qx8pBDrJx3+eItM2+yotNt5kwtEFWscdajm7z380FT2Dh3NBW/jNze2toOCM9hxXtx6KumnbabtS
FmfaWN9nneMeUx6bfIhxiavQmEr6y5CjHO6Ks6jTSwHh2N7wWGa3b8bkPhJqn+OJQ1ysSvdZZ0Fc
zGvvW+Qb9DPm710Cyddai89qmulmqvXvQs7nuOx+kNREW89T/jSPimW9Uweys77BiPxk5hVIa7SA
eokut602/5rnVGdxUt65Lg94rKEb5exdcO2YjM0nVOk+1FuPXZU/kTLeGFURdYS+1GhdmR2JUrO+
QII18StNh0Ohp3Zdmb129pCxsS8uDpkjgQtaXBXPqpW7FHgTf0Qiq61RgtBsH+quHUO7KO9jlTwY
Qu171BGZPb2WcrFsse3fspp/VtTxydxtxpkfbKmha5mP+07Xj0BzDTAFdfdlZzzaNXmEXJrtUxT0
eimPCvls4/XSYElTQPy1wmItpxwlsxZlY3VRWX3QTE34NG2fuOvATlF9KOK98rbMcX1pPV/jpu+l
M/yu6IsFzzp/dq17zfG+k8SNppT4uoK6PPzrhnHeDdQ743L2oFsN6rfpmHlDRHECTqJ0I73pw67A
vE+cnnAj36jKeSEGf+MaLn5zfmrRVWpdNGwced/V9XG2tZ3kzbMcm30rjMcZTQuhOOqNTv+lDRyV
g2X+5qJA3wA3w0qHgFzyg+htJEkVAjG1GTsaQTHrVVPaTzCan50Kt6EaUc0pAKQPvE83SubpBKHU
bT6IM4qQeW/W2KAFPeUT+OamWe8InfA+mlg+R43hNu1HnmRmAPb7W4Euo2mNpzzpT7hvPWe5JGgG
OxfZyKAYiv9H2pcsSY4rSf7LnJsiJLGQPMyFm+8RHvtyocSSyRXgDpL4+lbPkX4V5RUTLv3erURS
yhEkAYOZmprqFRAOE/OjECopSR9hlhbEZUvuCpW9JUZi+Shk/KEcwnaqNrbh+YWqr7O0fhOcXGUW
3XetV/uDQV5Zx3EZFkGh5aavoCQ8AqmeagzG2hWJlC3Xk4Mk3cUQy1Lf95glB7i8pyUNtB7jSYzA
8sdbEIS2wjEiz03WdlsfGEGC05XGYcTfm9tmoNt8VXssbAYZTAb4UQ7PfjtV/2BQ4HiGNwZknl5g
f3zTpKO1tvqlDzORstumyNZJP/6yaxpZLXZ/QUoY5MqHxSVpVOcWRnim8akA4D5jE3pto4LaM/YM
78ao636lrDEomKlx3chgVCxCEuLAXZx+zMO0newhbjnfNRQgpMllUKHQMGxQ9JdiQb6irrRLnntT
v/R8utGlXNcDDWFIrHwvdWKD1OvZdD9HN79zrCKgFI2fDiewFzPkaqdN0aorQRFgJ8C3wGKxbSEC
WBY0KqvxKc1AN5buo7D4k1nwCNlSPI8zsjcVjcl0Q2p5GJk6QunypodP5NBwtFPavdJJbNho4XN1
pwHasIGsadUiPc68mypxr+xivkp0HzFgdtJuX7io19nSbhQgcOiYwY6eNze8aBu/EDx0dX2TGZiX
t831gLvCn40qXhr3d5KIuLBoRHmzrhJry93x0M9s8ZHHXtdJc1RNepU180E0DoTw23ZVudmG6zey
2NceiM5CoBBA3yNCdr/WSxNVvXVlu9ZqGOYDbIEXv6U1boBhpRx7VRoMY9QjqhnB/X4owSYh2S1d
TleZDvKOBmQqQ6clcZ5kBw9ZQ1erz46Mm47aO4OLyTewQ6ysvc6cHCFUeEBBaKxnG9h2ErG2ixxj
enUmlJk6vy5VCuXfGgis2qYesnPpXfWjGZS23OD/U4HV6puqS3/zBP54TK8bZgNJazp1z7V6HJcG
MIwjsMWaqPe6Y5Mnz5kLv54UHNaSyivslZ3oS7VDIZb5XWIGrqWuhYIS5dCEs0aRVBKfdWS3zOK2
7HkVzLjWqbbCWllQY5M7bU/XGRQ/Ass0b2bm/XYk+vJNc2y09b4o98pB28SwoDyS0+u8cSLiZPeA
avGLZG2M2cFFTo6OQE78SmOOHTP8d66Xr7TFPsuq26e8eqcE6t12/gH6VZT1MCPKs9d2cF8x1BDn
2DEjz9eN81voDKGejwBairg0OUEAQdEgUsBsVjjn/abJ0p3C+0GykEQWEg0bcgUrYcp44RU8ma2n
gtbrusri7rTUnGQBdmmMMeIGSedn39LjuKhHtcy/ROdE5pTKCC04Y9UArG6tEkBh2b9bVO+qssTY
vr72jCm0Ma8LVa/tMrAARhexaNxntG2msGmzeucICWxSlYFB1cos5oB1U2w4sF5LWkTeAqVV5yVA
hBJAIZWMS5I/Npb9WM5mHpp4evy5K5pnJ/zT6/xJI+VFRxHFZGI4W9rYt4WbbSXQPpplKyvvVwY2
qgayUakh8U2NyqZtcyvu1Gz6s9eizjDz2p/LHrBbpbpNhio/mOXooaNWRXmG2DAJvnEK8lxkQ9yk
w4EXyVomM7ubiHhu6/QpQUUKBdNhuBqp3YDaTWf0EdkccI9+Eip2MDJ5ZoW9t1HAGZb75AJAc0QS
CKva2xpIwVzzYMmq3xPBODV3NxPrdmnXXS062csc9XFrJcFkot3RILdMDaQY841TwIcordBJQh/m
WKADJfm4gTCoTww3BNe79PNaHUZZrmEwjkqhLYLFMVDcOoC1swdPODjAE32Fv9crI9oKaJNsOWnW
rcr2iw0LTGfZQr4ed1GFugU2mIV4k41a2en87EB53FdZegst1XVS6+du6kO0ia4w976aSvZKpzaA
O8Ad+Fu3tedsMB/8NAI1MT39u8+qdS+AcyR9UsbNRG4x0oZQwB7RzrsppBN1igMwL2+qMdkXwGcQ
w7cjpfGiyWNfpEkkF9BSOpzkdh4flGtftRO5as1l0w/LzkG1BtkFWGlx/gL9hudCQgR5wQFMx53D
0eoqSAhLpcjo0Ttd6jyiwotGbcw+Yo4MdC72prNca+7iLPAmyLiBrBJFvbQKBlDOWvPMjhnkMWSq
t2gprHQL36fWjZwhjyWVq6mzglorIzC0c1+M5BOtwoduVKvELlen8SAnqSAQLmZQEGBy2NsGZg/k
u1tI2Jzq1M+WLu612g5oYNaG+mUtD7AiQLOm3aIlHbkW8iyzPLV7f5es27RZ0UcNX2afCbjl2fo6
yZMPVHVofk03ZaY/3Co/5BCigwA6CVoGQAMptiLDrmlwVE1Il2h6nJsxQn4TtsDaCp5c5Z4bKI3+
tFOj362R5ojuFxr5wdLVAcvsMMnL6wm5dKOK2yKTj503LEElvOOEpVxGwKLHpcYgCMKF9YKm/R2Z
rS1jxh1qJsz2YHN61gdawveNgTY3QRY9IZ0v+umWziZgBrkVYCPDI0L4GcJdarkhePJHDUHwXgy3
MxfxaLgB5nk2ietGXJK11PS3TsSTzup7TySrwYACblZs3QR5MkMFPPIH28t+03K5ZjmasGj8QMx2
12XDLw9ff5Co7A31SuBU4ZrqCB/vaHHQbOyBdaFSOyTEhj/he07TqwL46ljP0dR3t2QgkSPdyGtn
9OrqJfBI+lpYogmrEspXRn5f5GyVgYqgaAktCEY2trM8jao81GW9p9AYScZXiU9jq+J+GZLXiUBh
NmuOaNEFRm3fwDtolY1pnHFwSKGynfPyPTHVAx/blVTGL8R+ZDodUg+Qxqox9TVkzKm3RB6tNrXq
C39yiojk+XNucUQ4556U1l4aovBrqQI7fZoma29ocpgw9Bl0SYrM+YQkK341t58jsyO30NCXaZ/y
rAja7ne2DCG3eNB5zVqydp+U89Eb6aoc6NUsqrBlxX7IsSUsdHo9fF1u4ttNkDhr+1sKaHxk+aax
+UM9YR6cNxt2epkJoMhsvhuGaZ0RE5N03rFhYE7M04EvaAg0gIVrNDEAj5qNL43utV68R4qEfUCK
2nrTQ56boYP2b46fKkeyZri1Zd+/zzOAxcY1YkdXKPRxWXSJ3+NAZXODTmYdK4FatNLoxfYeHEis
5sA1zgiSwjmBAZqZXWX59AQaxL7LumvXgG1zwldlK9cJL/O4q90t2vjxlJXMJ+0UddCxOkmEpadL
AZvRdYabSvbhMtE9BVRX1sbNgsY18hW/mry4c+vNMA2rGpWGzr1d1qYopJEPjvYKmX0DkZZsNy08
KhLMeTo1jEnsFPwRCU5FH4y5XIG2sFWQKJ8TLwtqWUa4F1/ZUF6bpXGlOuvRHdVOWnwJFNLJOim3
qC6wU+aIZvNm6VOALnZkSOeXo+ZVD6FzDvv6HOnFZGJmaBH3c8M/7KFCYwHDI6WJzjfkrMpy7yX8
OOn5mpXTjqNyaGr2tLTF72x0w2zIn5kW/qDEPRNwKOC1t68xXQxxzCrW4Kwz5t4PjnpcwB8YkX0Y
RMb1Um7AU4I+uVojDjR+I0YM8JI7swXYM9tzMCukxkQEPRzvc5rsmcyPpFoCNKj2QwJzGTA77NbD
JFR3X9Bij8ZQCO3sVYaS1p+nOs6g4Nyj20yrGZBYseYSwg4lX2uRrtqC3jTAWGap3ptxGX1jQlLi
2SiHwFd06bWtoBHE+hj9JaQjytimfbltHPUyAqlvYHGD9qRXBFBAwAtot4U7Q7W122UgOIis27hV
vdM9CVxFr8CFS/00bdGAcdcYFwwKOdwtTfJWJXmIRqQIMhC7Qi3uSw7pSCixG7kTM2y+xSKvk0V/
pcACWQtCW16FheXdmVUT2r33kMnhOpcPU444siZ0RJc9W5F0uVPu8jCw+tFt7f0JGjQWCG26DH9B
tcUMml8mHN14Bq4G2okLyFoDv8kcd1tM+xHJGjxa8FjztNKY0iwNZyN7/cI6WI71YtM2xdZM4c5e
uptk4uCi4L9n8UA89P3sYdi1gOV8uGWgV+9Vt6LrpO9YSZwovvOQQptjezThxeMOY4n3s2S+R8zI
SJ19IRo7VkqDAZFlJ735/BcpamyLxvoslACu7CGdyoZyLXq2B+XjwGiz1bwICcy8wn7Idm6LDKLN
xJqjBw4C0FrMk1x1XarRR3eazUiXFQi4OHhDgbS0ehkNIATou43EetRtKzZpUgLSAIEGA+1NlGRw
zbYhntVWNqqlUgAEHLaL6WCPine7nx8HRGZPyGc1Gjdo7hyzlu+AyHoGihjX4cAExNZps4ck6ZBY
k+pOJ+pNoFdqwSKrgd+ONLvY7dPn0rQ/UuVcn2IjQRK79PI2529DN2wJXSKWmgfQoVz0QthuaOhO
9mXuD+IjgUtWYLdNCdiDbh2jXOedsWot4DidAY2qJdVBT73rZlBPQ+auDQuxOCmRMiYQ+M/p5Fdp
tzVFejR7AO1ZFk0K/Q3tACqblrjz9LZ1Mp9Xy9as5jfMM+KWqqKZ+LRPIznxGGfK8NqVgzYnXTzQ
D4stKdAPRHPInYv13OKjDyIwimaTednNgL764hrhiZlXNTquE7m1BaqXSV/PrhWhX1H6Zp/JfWOX
kSysXSqNaCpAtJzt8WMumzTsZnoEZvhB60X5jnssDMB0JXDvYXLfR5V+pkb1mBZg1GliA3Nla2Hg
RLjo5MkK9D/4WeW0hymbgXZDbm7yyiYAnGVs47TUNvM5OHupxj2QgljjyC3EJfYdUvpt4hhmAF4P
KAmE7FpgrAiuD2kPoTUgXy9dbsbdYB7a0tqWOgn7bu+hHMJdBEDxUw2gU7XqPW1AVrV6/majbHTd
MWQUyLtXGQetvducOcECZhqh1nPDP2lKX9y0jXVthIrrIEnQRijb5a31sp0nBWy6yfiAnK0ITAON
cC7rTTZXj6I39jYuwpblW2MkiGIgDjYFBklTMJyKFnnekK6NiRxSe4ZKXPrqDqjViL6abbVbDKZ9
kfEycmpnQkkFdXQ2HfpiRtOJVONxZg7bTY6kUZuYw76vmBmN1USuacM16EoAm6eqRcso7/IDt2x2
GOGkCcIof7FlezJRk4B+xrtSzfOKdia06KorXBMOOHhWJFM34M1ygk4QPRdLx2PmsoNaKLrOfVVG
6TCR9VBYeJJxeMyc2lyb6Wgg0NbPc2+yuKpngNFm/3vI7fuK9WtzITrMWX3nwLyMlmoM83QEwlSA
tDIudXbnguiH5K1uIBw5UTBYQXpBjyr26ENiJne5NWwFhmffFaBuHygSIledoHHeg82l6pU3G9Q3
kY4smKwNOO7fnZmS4URdwtd3pQfLMCivHEYh8wM6hZZvS8xmJkAVJyag2y6Qr6eVs3UasOIczdcJ
Y0fMyoaEEe9KWWxnek0TorwWcWd+9hIchwFgCWq9+dFQAj3rfgRVPX2bbXQ6rEy80XG8q1vj0Jca
lh8oK0VRPXK9c0392pTsOCJR6V0eDaZ31JbYc9taaa+Ev/0SchvcGymHBZl7E5RadD6T3V4kPLKm
8dFsP2nJTTAbzBLvj+OaPOWB7ihgQlMu4Vy7D5R2x65DL44okAFd68TaGIrjWEFQsYRDCfAg+znn
3ojsaWkOFFc7+qC4pxb+rI36CkB2Gwwuf4ZTNBiQqfVkNfqWIEEL+jnbWw3U79IuVuYcSg6+BlAM
39B9E8wmDGrYWMatEJBQsWEeA+0GsEF6sQICn0WiqtUVM9i4gmLpSi7euhmnXU/6at+BRQBZrSLm
bX2dLNV4vXiFgZDjgXNLNMZtkGPBeK6YY67al0nILJ4KA05Gw4s2EE+TEfcDGL1ko13AeLPJxsDu
qgq0Vudp7Hi6ahBDUloPUTej0U9aviZl/YQwd7Dgi1bnnK5LoAL7McctCi2fo5GTSAq1/LIOM4H9
BvQMHBAPqQseadZn4P+MKoaOfTjzaVWCjbEFc0YGnVWiB6pzuU+pg4Zfnvd7i47WsZsb2kW6RHGl
8KoijVIZQpCiuyndudzqic07WYAiCK8rQTyMSDfJcFsOtd64mGG5KUUCvoXtVe2dV81HN6uvYaUA
jUmzGSLGTxZvLZrMVSuWgNaj/GBJgneSt8RveW77XS0m1KoNsHdwSVkBCcJSnmiJVl6AWFx/guJy
qDspQAynn8PQQlJquU4UYBT4AjzoxTz2J2J57rg67hgB6edEA5poqPXwDlPDyBiSZ7TvHxi6aJmy
0IJoDomHa284JXMVigW4toNZ3TlyLSTQIzHfUUdChCCthwCmDUBxmsWIgfDRGL5pMhpbzDgtVm0H
UHxoA+WdbHp73uCegFFgY9FdZuqDZzlPpvLuXNfBpF4DPgDhcxmj54aYUA25P82tDOaufmylRXxr
xjhubegK8/vgeJkNullibtdLf2IZufSG4EZG1WwlfpEAdjWAx/kGRc+zy1v6CwqPb5U31jtcaTiW
I0dDFoTQzTI0MG1p+xBIGvWplQGqhCXELOm6yusnI3GOXT2sq7IAs3NqV9asdiMGBIo8/9Co6HJv
QiJpKr+mDtyokS4qwaFHWdYHU+cxn9rIGmSc5jm6sd37APi8YfgSpvTB9EFVWoRd29wIEHVDRyGu
WSx5AEPhtS7RyUrs8W2aJ99JBYCi+SYrxrU5OFt0q26QwZXoVy8vXTeFC6khomeDE28r90OSaWMa
SVC4qIncJonK0ridc/tXPZCXSbo3NnW3TtbDceiUo1LvVXUMnQtM+2EzgjJlkgwkSIAiFTJUOB2v
BkkXdDPmraMK1ALdrdmCkIN5gE8T3p7FRO97B3ioAIE1SyASblSjz2iFPJdlyjcdddBmBmOawdwO
YAf4uQ0PJNcEIZx3MF+1Fu0nMlsNpHptl+EXXDp0WFr2w5CytT2KfWrqqzFvdxMbbsaK7C1eOEGm
JI5q476j+W75fAbnbja2VSu3jj1eJbhpbEwG5Sm/BlN2pXOnChKg8b6zVG/At57MadlZ0gA5vTw0
XvYKx/bYqMwdrbqV2VfP2uFbqwM6X8wzD5sEGm0WUASYX2HuYgm7HhRoiWyGooKDAASt4K7t1HY4
IvRZTbMGTOoGU14iP5wlYiqyQfADvAMTaP80OmAzSCLaICLKOV/XrqgCGG3RwATCEhhiREKj1KbB
RR00XXEnXWPcSqsyYzubvNVYdHgU3rzpRqEqbNg1GsUxHUAIKKYcwIe0wABxji14/MlU7QaTXkPV
YstH5+BlGUXHcjo0xFyDPf8O+bHEZ0tyheL14FpA36qy2Vc03XhJvirH/EZyL+SjvVM5AxuD1c/l
KKKpPc2K0LXnOYehbHq/Bxw99wREMiT8QNZK7PuuzB9LKJMhpapj3e9S5u3RLiv9uob97UB6H5fw
gJaoeZ0V2cvc5xuStBjxK1FAGs5NWy3gIOidIbLrpVvWYBWEOB2Q90jA00Ua8uBRA9sNLlnF4gDU
dqxraSWvLly8mEdXOTOvjMoGsoT+qys2Q13scf/tlkT79TQ9jKQ4ZDWDtoWFH0e5XeUCKIp4nqtk
n6bFg2ogq9h74bxYjz2tenT0wckjFXoIhQyLU0giJ74GJERGgWER+66HYQMII6e/g53ar82N3U33
jQkmRjduvI5esZMsLrR+0lhaInKSOkyb5WqczSfgNffDBClbUHIiqjDVwIv0Lu3nfeEm2xoEKjbU
QVvoNRwpf09wJ6vSPCQKLYTK6w/gft73FBwNJtKHGd2Y1gaNyITYoDFHaEk/wmJtpXsdVSauoaxr
16PV33cnNLiSR03E3YwiwhswYsc4Is+w3OWNh7pOYaQFPBpk1EW3A2q7Pt3IeLcfSlAFcpuj/Qaz
Vp0AM4U0O1KSYzHXuAoVSvR+VRZj6NULwH1UrKRdptC0U5BrmwC8+pXQ5mFyhuOCZKXuxRFcoQ2l
b6Sxo3FQEfby+1zLK9I5h6at8Bbau24AvcBqn2QJPsrYX1GE9FZr6i+ThbkbMwESWccDOCk5gCX4
1208oq5yLm8Vlge9qF7Bpmld9l6ckfFzStF5n93Un0ld+T1KsdRGL62cNnbJ3xeIrThOCVSmW5v9
cBwYeVi66koYzYPZkoPp2Y9ZxcAe69bznGMioobfqfJFBdBuyrOwTmCm67mvGLI+pFl/1bvVFqBe
RJR1l3Uz5oOMFXQFNm0pd83EnuxWv9SVfT0k3hN3YWPfDrgaxDHNqgERqFvXRIxQCHNb1LldAC6a
va69wVlZnUBdBvtYj83rejLQ0JPMRGZn9utyrh5a2wIRLJW44tpVC3lZVHBl1DreMYMPtYPGHE48
iFBKPwr0E6q6cfxc6jVeHoaxRH9YXNDVTeClAya4FomvPVa3SAUxxe14lY+aYwTvH+RIPhtPSsMj
TxM3SnEz9HVyn9Teb+B3ILyzqDeAYc7eRjN2KKS5bXMTfP16jVoRs3XNh5ozDOAVh96GfI9GkK1F
4HrtfceARk/EQeqkfTp3OCXODZ0G8IjHN7MQR1aJZ6Jw80tyl3bFPu3HvRyLuILUdT4gNtIyeZNT
n/tuz8JpwNSBmN7kgCYIgP0cjZBCGiu0Ko9OSVcjPnpwYTzyW+WZL/OJZ+PNHcgQTbac5nJ9FZbr
8lUEICKv3Lh5+LdEW78sdTbY7KhWmO1pRNd0wcXttsu4BMklo+z/zwS66xGbWtwy7bN5z76gYCkU
mNfGaR//mNN7IHL49MMOxTXw25efX+BpfvOf851/LXc231m6Ke3hRA2LuHZjy3D0fiU65he1nr8V
lABG+T9PdfaZcuTV3EKTFGPHVgz+wDaNul2OqWM7hsrX+6VP9f209l/LnX2qHOBGanRYzmquK9jk
ZJckCi49z9k4eDqjgTdmf77S9GhHZWSAteuTFY3b+KSJkFzyAr7wROd6PZ7bLh5IytBESDBD4vUR
DMGjn7fCd0rIzDSZa1LCieOcO92DAbk0ZIaykor54oOBc5rdL4OGAZUJraDzu0A+oN5l4c8Lf/Ns
f1v3bESce9PAoKB4smK/MQc0oi+bGH2zzf+2xNmEuFkzuMJLPNoQdnvMTwX5LfxxVs16fAbRIBz3
Q1DG5iUZ9UsPdvr3j7fbXKb9//0/1n8ZdQvq68nJFhNP3fLR0kvD4d9EPzwW5OTg24zvZZ9twxL5
U1Zn5emLFUeMC2w+yo0dY3YwvqR7a11Y6nwDVharOYYMIbsFC2An1mvrylmxP9pAlyQDrG/G7b8+
1rlqVFooj+Qd1uo+wIbvfTAaUFJOASYAn6HxjEWNDWYxkbAd/g0dGtAvIanOiQUWu3cWqPp5HsZW
QU7CHvoIWWmAK/GCLtEpgp+F3L8tcRacaqB3nY12ejjJpfcrjom3mmm0okBM+flgfScr9relzvdH
wpRCiwDyWzegp8ASKp0D2/C9YIznSEbuO4Az68KV/O2m/9cbxHf8+6ZvhcUqamJN8GsSubf7u58f
6ufXh8f7+++X44J053SoBtAD+hKzxwRitfTp51W+E8r48uqYeRaUUISwkf4/7V131d+OaZAceVhu
2g1H8yQwju6l8PvtCfvy4s5ilBwwS9BYeHGYWQ1RtSP4IvvftjEobxe24KVvdBaYwClsgOlD1QFy
IMCk7QCNnEuPc9rG/9zm3LJs22WYpDs7SQqTSHbWYo0ZZLOgh62v5efRjAsF5fSuAO0bQbdZneqg
O7L5+et9G0CQPv3P2mdHLBvsKdcN1i7nFG04o9nR3okxpH7EDO22JPr+5/W+j45fFjw7aLOHYbA6
xYI4an/MGEDnQUslppBphubCz6t9//X+9XTO2QmrALAlRo3w2E/p5jTyyJRzwRb3+0P21xJnhwzt
/g62u3ielD0zcUO7Z3pJRPvSEmcHDPWQO3K0aqCkvpbkWo17cHV/flGnt/7DFjz3dC6yahogUYLE
QvQrUdqhQVICLNOD9c+wTwku/IWacHhLLjlaX9iAztkBGxtTEvskNAvgz6/NyLYxFIkeNf+di+ef
H/Lb1Oavreec3vOXJAPAzNyD+t+FJw2UBLMalXoQNjjRpeX/Zyud1Qp9zs0cOCeixgKyHBuMvVWJ
zdyQ+8qcL5yoS7vjLHpkxuyasArCBiRbTD37PNnmnr7wQJcO0lmYGDmE7uYFi4j6juhryH/8/MIu
7YKzqODa1pI2pzBEC9tPevTQqidi38HEepEXJG4vbPVzd8TEUsCRT6eJrhKIh5Yrsc/W5kW3lG8/
i217IDwS2+Pnly9dLAEWhYn5BAwn8TGYihiuVRc+y/d375dVzkLD1Doa5warnB7Gi9OtEUyNX/mY
B48hKHIg5NKK3x4iPBa0bVwwnMnZdluWhaZ5ssAL7UOFy+PJ/R0eWhFbpZt2z6DsNK4xrH0hU/o+
Pfuy6tn+Ay7vJhgjhkDRHwsfdAZ/8Y1CVZwG0x8TTf3y84Y8/eA/AuKXBc82ZFH1Ep2v04LWvgRo
uAyYCw1IHZnGIe8vWeJ+e7wI9oltMUod8ywymRCxRoyHvaqYX6iHkb52CX9+nm8/25cVziKS7Gve
FTZWKDTssz0NjP9RsDnuUvN/rwLMUGT961nONoiShWqXHit1w+akRWBeiOLf1zyEO5iSsF2IcJxl
fyBUdHlFIFaFPQ/LI0yH7k+6m/aL8rO3/B7cQH/4BZmYS5bC357oL+uePuKX62OEKo2Axje2xPLb
GI6cRh6UoX7+TN9vhL+e7WwjSC93aX/aCIy8YZLYyT9+/v3vQDN8nb8WONsHCpnX3HIsMAXZ/UlA
Pov5vX19Apeag3VhK3y/6f5a7GwrQJCkhoAQeJgY4R60X07brAn65f3CM50++D/O6pdnOgsOHDod
kwnh8rACRWbjxJbpg8NgvJ0U56D01ATTUxL9vOa399WXJc/CA2Fg3OUnN1U9RA10BLrlAclrKbZZ
9uvnlb4P8X8tdX5fLbqxShdNbUj/zBuQ0YBh25F0MWHB0GVk060r37qijjB6HkN9/trNhtcJo1Q/
/xnfxsMvf8V5mjvnpHQhAxZWC8gHu6pCn8aIhh4D/FGBHOfn1b6P91+WO7vXIKPi2JjePqGgw/5k
Kpw2UC/HAHlYfp7QtYwH9N9J5L8seRZWJIb1uGBYsjU3ZX3bdger+A+XOIsgGuoPJJuwUVNzJbMX
B2qt9cPPb479fBbO1aILZZXZH8/4otr3SHGzaZ+RC49x4Vi7ZzEkNWQB+g7eFFjMS3Nrqc/ePlJ1
Cci9uAnOwkdiewyz2nhdfVTd67AK85sk1Ldole0B8Yf5XXkhklyIvu5ZIMnQXp9UiwczFMIGvL7s
u5+/zqUFzsOGaVZFV2EB23gsKNRjVv/R759rNy8ZJgxKSPmEbQtJmnqFqvHCybzw7b2zOFAoyYC8
YIW6c8PZdjYqFQflyXUq+M3PD3Mp8nlnQUA5lTu4pyAL+tAfKVG9HtaDLzZQnQMeUl8QAD69/B+u
kXMfVNLpxQN7DCGu2FfwcuowKlSoGPKO7bLWCs38/zTMeWcBIYf39zDOf55wCerb6QFLDjvnYfnQ
QbYrXocpuNTGupQB/MMkVbKkriZ8wZNfuxVWMQQAh3X+B4Kx1+o/zGi8s2BhjAmAd41DzOx3F3LA
+vbCLvk24nGKzNmzPNP8ky5+ScuEMU4e0sRTGzD7JPvqAwpCmB2M+hq+GnQPgSjh+ml46UK0vj0J
X9Y9CxZ8wJA1pAFO71EBhJRhvbrlhu9E/G6C3vd2Ob3Li4rf3+Y6X1Y9iyB1b5LCtLAqXcl7Oypi
cUgfvNKHfOum2PZgqL39/H4vPOa539CACSqz+G/SvrQ5bh3J9hcxgiS4gF+5FKtKKpUWy7L9hWHZ
19z3nb9+DtzvXlEQm3jtGzHREzPuUBbARCKRefKcGdsLcoIw/UHDR6aRE+uCuLKZUJmKTE1qGIap
c7dvUmMaLQ9hhn6zkLsj0zFPfXUUlXM3z/jKDHfgAtC3yVEKM0nw2lWK0w7geAqP+B+MrBY/JAw2
7W/fdr3T1HSVUE3WFV6OoC/6YQLU9D9tdw18yNML6Ot8gG+eRB2ZzZOwMsXHy9Ia2jJBNLGa0zTd
ZqoP8gLBcjb9jyrE0k3QgVGdu5PrrGumrIAN9hCPj8B6e9Vr5TENm+5ifRVVB7dP2coed8oUdB5a
dMTZKcPk4uRKNioOBym0JQcc99BEd0vIYxaYjhV9ONFKuZPWojXJAJrspIGPEC3Q+BJCbAuoZnCz
l6+54Pb5LyvVKFFMQ5VVHs6AcW0zq8Dd+7upIXujr9xET5Kj2YaNITVv/k2ejck3wQdlTvHh1qNv
Zrn4PIAeCSUxmO1chjfIDsNRvf8BdiFoPuii6tFm/rMyxnkPWPj6FCcd/A/LNQVyVE9FSpAiC5y/
WMCGJzXbRcxgluS2S0SfSbRfnFuEQdeUQfN7v0Yvgph082p6QN9CVq5+FfX7N0/0237xrWTUn0Db
BTIqEC7fFN1NCGj5CGzavgtsRnhKmTg20Sna+/CQ1QWKHmvcxylkCHpoRoB8uc5aLwVRX/ZnVyZA
1jIxZcuw+EYX2K9DtWEU6UiuQP16hru5YeqWDoMiYVLzDNLD1K3+EilXb27jyi63QnCszZaJ0T+X
TPc5gQTpbUg/7W/itgkdgdGgGPng8QWZGRRGOAB1MrRemX4GH7QqynQ2Xdv6xwTvDMD1ZX2PST63
Wm5qUJLkglbndr69MsDl9lWMaS8D02KIeLgPr+QlBgPzTeMpDqCyyKGoLdID2nS9lUV22FauZ84M
XKDBYgKGUxAqgIZTxyD7PWn/dwlSXV4Z4tILbcBIRcZQVdM0niZl9ptaEkTSbQ/Ajagb0Lc0eDyE
Csb/cGDC3pgh1NQDJiy6WNC62PaANxOcH1uDKsM0IHxL+KiAZESa/ujJheL+34vgoltgNcayJLCA
h4erOq0D6hDDoS6mcPMTk8QbA0FA3V+TyYMgEsDClbmBxYye1Oq2agQ1yK2/D3AgcmK4kiob7LOt
XGxRQbacyqAcwlBMaBfactcQkYAq23f+Dl3b4O7QcSI64NdIyvVBuk4qeI7mpQVHUf6k9dpdjYn8
YOwEvrB5WtdGubt0skotqhqVqceAOvE3SKs7Yqyz8SbPOHZ/AurUkZ9ThDekfpRvaJGhlPIWlINu
GyQPQ6p9nfrmUrbSz/1Aqmyl6Gs7XEyA0IQSygSb2ZG6tJNKv8Q1EGdW/40u6rEuGX929he4Ph9A
W+P2WXvI58zWktoOQZmdYfIcVN12PMVgwiUgmYGmwf4vFP1ALpYUYD6V+nphkxiJTfWnFtloUwGc
DGkDEEmHr5IsOCNboWW9JczHVz4MUpG66U1syWA+FurzRB604a/9RW278NvX5Y5JCoWltgnhTcr0
BOILG+Tbbo0+vJQ91eHtLI+iy4ZdJh/PzJtB7sxUk1VZSoI1kStDydW+dg+5D91nfculcPZXtx0E
3oxxZ2XpzRy4ExibQSy5qHWNcfG08vaNbF1m66/EReemGUD8EcAvME1Smw4TTBnbL6NQsHuzgrM2
xAXppJV6Y66xmvpXeDTQ+gLxYQgot+yq9nw0Hv9gWYpKMN2oq6ZicNYiqFKCThKekZDPg3Hpmtts
PtJJIBS/6eJvVnikTtiTAsRMsBKDYnV40CKX1ALto00XX5ng0ptFNvVyDmCCTHdGfWeOhQfB66ny
GwsMTvr3/W3bxAgrCm5SbJsBKRDO5+Qiy8F6ABI+csV94Ey3uZf7E+aAj6hNueWnwaePpiB4bu/i
m03OBXNqTSAqh80FdEPgGL3oyeSlZPT317ZtBuU2PL9lYsnc0hJ5lnq5Z/yCwXlKPsUd6CEP+yY2
DxMM/G2CW8li5HI1ULx8mvAReCR76MBXnTyTWXCNsp/6IQyplmZBNwzlw989iFVozZQq0WNAaN0G
E5E5KjPKdRyOIzTYMAu5v6Ttm21li23ryhY8YkoxYQs0GqD9kt373Um5aa6h16F8B2aVX1Adxvun
v0mflK8C2+xS+rBOBlZXkJrqKBK9tw0O3q63CLRLWWIH1iHG0HtuXhlSRPksG17k/cFkAd4qbxa5
AA8ea5BUxmzeBHLlGJcC+VZc/fqTZRkEr1bonKgGX7OHBBwGGmfIb2Ja0R0s81ubjl+GVoL2V+JN
mvYSa/0ExRl9sNGw+hL2wU3H5vOIKYiSmx9XNQnFoKpKIM3JbTDEnJCNTTgTySl//E9pvX7AnLoL
yqczHW3M89mjGzpthFvB+ZPNJph0poC3GYbGJ2f9Esdo+cxoyxS+ol3bQnRds6yL95+1AfbvK98N
QBQw5gwPMxzIIfcY0Eh5JL7iNX7m64IwpjBc5p41LsWy5CxPrARX6QAVAO94QUEiOg8BKF9cvRJE
ms0243ppXHZVgF3aUiIY637MDj2jZUbQa0SR24HC++wyPUsqCAVbUWdtknOWzAIVvjFhN3PM/Xaq
dTb02TEx5Ur0+CpWSt4yp2FWBQUeiJcAq//+4/WSnhhVhhUu5rM6+62UgvIYM+jhDbji/P0juZVq
rWzp7NOuHCXEsBttB9jSivtB+Z5Xx/2/v3mvrg1w17gV642MYX5WJy2/BxfZK9zcZ0xcpwqViuDL
4AOOABzkvln2RXiPXFvl/B/syhIGmWBVHw+x9BPUqHkoqsVub52JajdBLIN8xPut66rEAEsxXlhZ
gJgVY24avNR/sow3E9y1OsdmNaWsmzNA/xHCtIwhchQ4t2gZnLcZUga+kwjpKdWMb7nZ3SwRFTyI
NlNgTdEM4OUBZ0J29X6rYKG02t/wPLQhlltMlT0uj62rHfIDSM2EYzabX39ljgsRsZqZkMNj5xU8
lLeTG2H63o5AC2bXPybIjY8neiz88mX/Y6nsg39wupVZLkyAReT/rTLTcJdkyic1Sr05Vh+1LvSj
aLqodDkVWom6RhmDP7u/SZYGg+SddCKJ9dWoC9cawwwj55bXDRhJB5cf6IwGWzELwwk0sPfqvYVJ
6j44gLEDZDKKwoDRohfzpkcogOthykBTPkhylwHSbhCBwOtKHUxF2dVo64f9vfovHvFmgzugCYR8
VND1QT31HB9jL8R46/KYnoDZ9Coob7oCc6IlcQ4oSTFFUxvmwiH0pqY7zBCLgvrio5Upr8Niqk7c
Dj87s/trgGYmBHpek+JFtUyQTrWiC4wd2o9u8rZ0zjulZdQ66EyyFiN0gEZMVYBZT05ddKOrm95d
PPUI5u/Ejl0QtRZCKWiWyO2Z57xUh6JIbRKYbysVkhOVm6tIdoyrljfe/q5vHkM0+nVTsQBq56XP
9SIx2orBW1oQ0Q+zV2E1UyjK01l8+rCeNys8iGYySJ/GKD65qt+cRn+4Acv7beebp/3FbH61lRnu
HlOaFqS5E8zEM0pUVhtDq3XxK/POMAvHAkmSXSndH10xKl476DIqFIVqrH11O1OkOv3SIv6DtvAi
1SFI1jNB+N/ePsDeLUXTzQ9j2YledmCvQN8Uzas7CeszrR+ZDNE8CPQ+jE2RQeSNQlOgE5T4N50D
rRdZkcHu9mEmt81AjqgZEwJAGL6gwXrIyxlqW6XAzOZnW5nh4kxqwtcn8ARBpeBpSh81FP/6CURj
pyj5K+4MQdqxaQ0vUxNPCgWsONz3GklEwyUd4SSWCYpJSLyDNn5OJrccy8cQYit22kNHY98zN6+d
lVH2o1ZO0sQlcrgMRqM+8wyrgvbgfQ6ehbkb7Vr+vG9s87OtjHHZgqqZiUS7ASvUIDskmY6q0FM6
dALM4ma81tkz0cKbFM3H92uqlx5sIDXLrWowOuTNJe5FIwObrxbtzQZfw9KyOQJNF2y0YDVFLVW2
wTTod+30LZJVrK27QjrpPI7tWetBmba/j4IFmlw4kaCE1I0ss+ut23AAp6v1Lw1wjk/SsJTARwp0
CTS+7dAcTlAvEDwzt64SXcFAvYYHtKbzz/m4MyEXEcEZlCjzNQrNpVwzvhs12NWhebq/YZvIHIxb
yiagOWhG82crL8D0azFjw0E5DPfxGaJbB+JpGPXtBXu3Ce7Q4XqyhnkF9KL4dKGxlBzqGriiIdhz
qCLyK67zpyE2Lwk1bGNp3bzqLp0cfbFSFcCW2nLijhJwqBRXFbphM/h2GtKIwsuW0+gIlSaKJ7JB
+YdhnBVBrDIkLxi8T+CLfK6WSYT52AphKxv8gxATABOEd2CDmgPykOJYlOTYjGCh68GeVhK8rztk
sPsfd9uohbFMFPZ0xM/3xz03B0x4MeiorDw0M9hXJugUDvfJ+B1M+XbRV4KQudmN0803g1zMNM2I
5p0Fg+XsQZzGztzyGaTpYKv7Ifl4lJSO6FGyeVZWFrmIhhmOaF4YyTW0CMEiV7iT9CzJ3+thEpRI
BYZ4BKAVymAqYxAsaA05kdohd9DtFlIjDShA9z/bpilqAI30uxzLP+vAAR+D0Rc1wxyqFlZyoP0x
H2dntkSvha0CE8ILXo6UWtTgM0lIwOXWaALzMrbFUbYAJVe0B1ANPTeGfpdU7UHOwKZgaVVu65Lw
2G1dsCvrfIYZDRoQ9CmWKfXQcavS4TZROndQ4pu+hr4QhVj2/r5unvO35fKobTKQUC0YcMAYrll2
7ntBk12hLPrzSbMORA8UUlDyBQzh/YGboLUFoQ28h6J6cacmgN4RVFeBh/AAKfCmoP7ej4Gr4+Lt
A+i3jODKV9rFRdfRpTp11KA/lBA8STrQBUBSTqbQX1dkoMun15GJxybwQdvKYi+DEq0eg2Ufo1jH
JqUAnv+oM+1cVFBTYFJK0NKB6iTEK6ToCJmh3Key/rOwUg/clrmN5q0Nee0juIgtG7oDkJqwFHeB
TgQev9D3qqGtQ/PFldLwlIXEz8bkAjb5czrNn2dIMdmLjF9TBKaNxb7EYfg81gPetKCFU2pSQqoY
4npLXYwgyIfWcNieIeQEdsKmf1QhLqaakydn3Sc8VMGmJ3ukBFmlWfkSdBX73OjsUVIUyKPRK6jh
Xyfwks5D9a0zoVM0gdmv6FQn0iyQzqWRrRQEhObLA+gw7HA00LIAdaGN/6qMcKfUNuqnzlwMtRNZ
uNXiBYxnYBOT889K3T5BGOdxkpKTrpV3VdNg4HroTnUO6SMMWj7MEAiwLTNobqolAHXirB9lpUES
OL4M+HoS/m8jnn5pLd6ZWYOmRUAWhxLtMZTkT1PmKib2abyrwNZpGuA3nzMwSubydKSQcmMayD5V
EZHDJoP4JKSx2yG/qJkmQQut+xoo0BhTTflnm1Zf0m76MvbSSzW2X2PSP0i1/gACTCgDDhKUfscr
uHj8rLAgb0SOVpg4JtxA6vujufRPUhn6emvJHoVKEmiGIcweoW4ILm2blstdZuifLCt9XebenzFV
6LRyvNig+rqUQQe24bo8VYZxslRIf4fz+BjJMxjjAFlb1FNmgLywCyArmQ4afrvyNEGaMlOU5zGj
puB22XpSrQ8Xd7lUpI+nkeJwzefmBGblI6NP6nxRE2ErFTdkQE9NSkxd4xGoHb6EXDDEKziMB/qp
7UHwLUjDRSbYBbB6WlAl1PQxgAkK/u1JHX25CR2ttQT1wa14t14JF43GYqqgJ4m3ZwPlgkBDHtlO
kMD834Pq2gj3VSKltSSDzaFCi0wHM0f+uP/3N3OKtQHuhk8KzGkEbLP0J+0MLEaMBjLmNH5A0djB
CXZF+PHNTsjKII8wVHVohktsuCec8m8a5NUGUvzqFqgvRcQdSyipNTWkTyCFVumZp07tNwnziFGN
qeha+b6/+u1PiCYJWmoKgZrie08pAdigoYoqclZcoOaMUobg82274psB9gNWrpjrKrSfGYpCquWX
QgkPA5m9qFq+7K9j6+wamLj9ex3sZ6zM1Hk7oFqNd5kMOpU8xRUV2X0A6QYC8l0Q/dNzqf7LreMO
WR3Waok6CbbOXPxxBLt4vIDsfX9dm6/d9cK4M9bDOztNZQ/OSf9WdzWIxIvMycrXZlS/BYblkAwa
wnI3vGa6+mPfuMg5uKOXppoM6Rh8uyLEDR3blWjqlv0BPp1ZL447eqWSWdacYXHgjQxT+L/hav0x
Uh8A6XAGETp1s6dlyABFWyY6GujhvneSVjXkHvSSCCXX6RD46K966mgruOVuJie8B0+sk6gH0RDz
Zs18bVZ9bxYJS1xYCsymn+H6DsjLy+fQ793sLgac7VkTvcq2P9vbMrkzjYleoAgZTjKtMzA0q6ci
KP4ks1+viTvWaRzmSsyq0ckpPHZPoZc65a107i7tn9wxiowOqalb+F/c5ql1kWvtDIRKXLxQ8rkY
j/s+vvUWAq3lP3+f2yzwM0/abODZVZMQXe+jGvylGKG7DH9Qc1nb4TZMb0oIKAZYB67Mr9AjgLJU
fQGEwu4Tw9lf0mbIXS2Ji4V5AmaDOoGpGnpectjapDQu85C7+2a2L05A8U3UTdHw5is7k9YYYBMG
FgME5zaDyIG4+EYDQk7xchd9OoEnbC/rzRwXjaA/KA2dYSFYVNGhiYD1qq1rXQhn/7aejYaqqXj0
gyUEo47vjyui3lBBTQkkTU/j5+Cz9JocQBN/pacCXZ6OUb6UTx0oj93h6/6Gbi6QaDo1ma/jA743
HEFo6z98rpAqpIlP8I4aEJ/2jSibMXdlhbu2IG4SAMGL5cWfRy+r7G/ZIQwdCaMh46E9dY8hiCfN
E5jQnF5w1DbjEkFHiegosUOs8f36OqVRCxD4Nq5UXKh0zkXsRpt/X9Moo8Q1cSdyt8lYWG0W5VhZ
ZGCIRxtuIbJyEOzeVkUDZdO/bfy+rld5RhsrCSSSYEM+D6f2mU3UzAfjkF9FcW/TC1eGOC8E/JmG
xghDfZXiuXuL/MaBLp1tVT8hBiCIGNs7RwmmQEzI0JhckjEDVl/rJb6MDulBmhaHSslFt9Kmd6Pk
9LcN7viSnBpNlxT4+lA9IQ0Ew2QDkqr94/4XEi2Fc4KoUCUTs5ONa5iQ107QhA8FbixYCM8UEqF8
hoogLDRxHkB0GNiE2rwbAiosZ7MD8SE9QqEeTBIa5mp4NKE+h0HVMmwf5C9PSWIrx+CUOtCdLO4a
u7vErpB8Z9PrgKSVIawEtmK+gB6hczmqE0a46hFd7VE/ZsapgYQwnQqngLb1/rfa3EkTaDpLNYB7
/jC028ldFS/wcWg6uSUIyg0T5IuQjtg3s9kWQM1MxcJ+T1VwPgEgLdTqB4Yrgayrqx+Uozz5Jmhc
r4pDnBTNKlu9Sw+ZQ0Ur3Ox+rEzzNUjQPVZ6rcB0WNxQn7jQCHss5mN5KjwVvOCn/ZVub+g/C+UL
kJQGMvjjYG0cn01WvJPOWvT139ngErJhmgEyYcCwrvfCvoTexbELfu3b2EzK3j4Y/yrF+FLbU4bx
H5ZDABV6qXhKIHlm9a3INTbDxcoS+/dVPO+Muv0PzA16sXhGgTg7OgxQBPAMmxFMdxeaCFsKIpvs
K65sxklOg5L5RJGCRQkCTqgb+/sbKDLBXfKVpY5NqzEcXQT6tjY71YaIYlTka9ydUZM0yTqD+QHm
WCyoyUGNBVLt7v5CNrOV1ffhbg3ajENaS7BSlFD6Qhpb9F4lP/TTr6X9OpCnfWvbxxUzuhZm2CwD
N+H7T6M2cgNWR5iL+1tgu1AKR0OrVFwNDwQzPeuAVURZ7bURNDdbQQNoO59eGefWGqSqCTFwGG89
hi7KcAsjvZhAr5Xc5AfIMP/cX+2mk6zscWHRsrJUL5FyggWtu6OJ7IAzTzBvsl3rerNhcDhVowvm
ZoxhAzKMAOKjZi3bjQIoPgNMQVKFemCpF/W3RDvJP/Qjra/ykdUVWm9yFcCMIfYBbJ4XHUu3cmTF
QVV7fy+FJrmwOOd5NiSM8iI7oemietmBuvJ1kZ0R4GbVTr4FkSgXFXw/g6UPqzjSLDmq2dXvVSqH
5rAcoPh30BKbcRmYv6Aw5v8RJbSx+pzsJ61Mjj2pJwh0wWVwkcbH2oHshq/7qgtSFEGatV35Wtni
wmSVpJiNZzgPZT6E0pcCBfNQg6LLuRxGT5KhCQQa59EQXKGbVw/0WsBegvlLmX/UQj5Q1swITYCs
i7ypvZ+HryoBD0b6Y99hNsPnyg532BdgFlNzgJ1Jvlfap6K6l8nzvoltn1zZ4A54kyvLPJSwMRya
k+Iysmsoqj0tjnbAPIEjQubsb53CzxhraW/GIyv1WsAcuHoC4SxAqSpoDqfyKMJUbC7OVGUNoBJg
lQj/WoYsmlUlxe9oOXvdfep1R/kJ1HW3rIwXPpFP+5u5lRmvzXE3qkZztcbUNvxiVv0RiPGukV8k
aXnNSO1bmSEwt+UeJuB1IOlBJQAQv/cHrZBVi5gjaitFp9gdKGfp92gWnTDmY/z7gj0tCMVEjQGi
mfdGoiw2Q+jtwgfnpbbhKRH003MVgGsIgOoA1+Z14A/d8hJ07Re5rVOfKvW9QbPXOjZvtEWFoNE8
ORjoApdqEvmt1YvyMxbD9n4iF1abop6r2MTta6R29AmQ47OWeJYDASaCKS5owLmyqGOxFVbXu8KF
VTOVrKGmMKlHbiJB7asUPey2DgrqH6wGgtc2cKLv931apIQu0Dtyods9plAdfbDCgxwLIJSbLqRT
FSGUQI+DR3lYVi+lugbwhVo9mqUHRehq+J+9FJ034EgUHROE6oeJF0VZokCWIPytAmjX6dcItW0p
EUTK3yii9z7wzgoPbSrq1Ko6Yk24dEYv8AuX+ho4E0IgyaA1zyaH3PHUXER92o1K2Xu73PEogiDO
tKaeUOMmsQ2lTTAxxWcMv/9qoGZ+Asb/cwVOJAsj9Lb6uB9uNt6sBlgy2YwKKmYfGaCmcspQp0mh
pXhRHc3RgHA8KUfLmx4Gr7mDFmEAUubYpYLO8UazgtnVEHlQpfvIj9QSYAzKxhrd2utcNvUTesZJ
8eVD4cUHkSzCRkcG1iwEIEyFmhid4s5alE8D/p+g4B0d5cBS3vw5/KusbcsbD5DjyzywypYYLBRk
ax+PxnuzLASs0hgpKQEgWYDvtbpzk1xz5T4JRdk8i0y8166XxkVwBRRslREYI+qsrOsDAWoMj3vk
PN3Fh+BOFFI2Eu33S+LuJ1xdc5sNAcT3zuah/0t5lZziRr3qPnGQcdd22dmiK3HTVwA9V3XMCCGU
8WjfLNF1ORvw9YzZCY/6TdU6M5jJgeMPnbKwi9qeRcH54zXMcE//mOTBv620SEqkQ+wY1FZBgbZD
AgFD8xVCAHYLpcM/OIRra1wEAEg2I+2i4RsCTu8zBkJGLRd+Q7X8rPv1J8UJnUYIEBGtkbvzlKGI
O7lXJheRF1rOz1AIKfX7GSSEqaAptZFjv99O7vylS5YGwYQoA2lgEytM/OXUQk2uau9zp0FcEyel
Hyvo701yZ29O8WbpUzK54V1zgjDAZTlLPqiGPeEDgv0l/gSuvx53AhsrIgUJw8mVfcM3D0gd7qPX
AeTG/Sk6B451FHEbiwxyZ7ANDLOR1QyDazmEjc6tiDpK9Pe56kSkhwYF0/fkEqM4N+lwIlbk/UuX
594lpMrnSp1xpqUberEQl5HFe9FTesle0Dd3QHpz0G5En+pjQvTeJ7iESDEKoNYITrU8X2Xtvi3c
TH3ox8/7a9uK+it/4Av3RlLn4InE51mUe2S2jjkCUCMay9wMxGsrXMwghGSGEuP0DocKj67WwVMI
Uu+/59Ln2xJ1HPJzf12bCdLaJBcwQjMPrMnCVcNu0QipEaOUij2Ku9t00LP8TpAnj8f0RWBX8Nko
Fz1qYqUY1IBd+ozxUJRZsis5Rq7hEt88N3ZyHnwMxDn7Vpkv7Jxqyg7J6u4eFgB9shhGkxOIMc/N
kTFmRZ6olC5aGxc88toqO43CJQOCqU0oUkVt6YRl4QjbEyK3ZL9ktaByrLJCi6Ca3UIYUroZwssk
TEYEkYNykQP6zKkCaXhkB/6CPGu+wDOgD+tiaBWdCBnluBtRRiJaFhdIQpTWG40gx+rlydGV16ZD
WR1NrH1v2KjYvgsdPMRclgjmtIB2RN6jHFSnx4Wi+JB4vYHmpcDzREebb+Y0oJ+aygS2khIvEVZX
DM8Y7u1QcUvQkavO8tH6tL8+wYfjOzo17RK1LHFBo+vsj7116OLc2zex+dRYhQ+eAHyCBrMUGlhW
51Yn43viSncT2HNMlPUgWIFHhvm18IUoSBYHd84x3+PBEwMyUWY7gQZxuM3PwzG+ZR0X9f9D10bg
ijz/d04oyfpCw/USQdUARNxW+KXQReB80adiv2J1jucpzUNtQsQYH6JPIDs+5n7qpKfuDIlDDMwX
jggiIDLIBQ6JSJKkSrhp5HrxlrA75ml62vcNkQkubqRdNpZZhdjU5BH6LrVnqULpWpENLlAsiZEv
SYKvE52ak3lc7MDV3PGwOIyPF6U8VzrsL2rLHahOICqLAV2d8N2BtAkhdjmM2LelsKX8iwTaxcIQ
uMPWqtZGuDs5na0lyIMB4Q9i4iTTb9rp1/4yNp9faxPc9QsOrtaY1Hh2lavsyF7slZfmZjlb5/Qw
3oiu3c2n+toaW/DavU21nJIZuxZclEN3H6NR2oNJ7oFRQ8duCJXhzBeyNbNd4oPE2ih3prKhHOpU
xpnSHoDXPEbXDsSL5SdW4rWE8f033mDPGnegaN3CFUkDb/8C1FwOskfqzyiBlH5zbLzAAkM0+Jyg
uMlAAxJoOoVB8WNFlrEsvbkmd95MCmKJRMIvqH/1586Nfhao2lt32Qs4J9HVWbzMk93mIfKEINWt
tGptmTuFA5WSIgF6wAVqOrAHTJt0i+7oQ+nNeHwaEcQjZ3IdW9AQafk5CJKTpUGIfQwkIJDBwN8P
L50RYPTjJ2hA7SIXUaJvfxw0ZDCqzMTe+Hr/kKAXEJbqBPnO4VZ66k7p2Til4KBgCWcNGV7ZTSEi
m9w0jvySOargqbx5nlfmOd8I2rKj2jjh8dBczMxXUgG6caOfgU+/MsB9epAupH1bwIBuq+fZYypz
7QFYSkeHs4mTGdF6uO89ZXgvzCVYu2RQho1G5ulD5u8HqE2XWq2I/fsqYhhJDAKvpEP9NF9OGELy
wUoNrE3nmQ1m1Cbz0Mmt11jqn4T3N7M8RC+MQy3OQ2NyZ/olTD/H9FUZZUHayb72h0hBcYOAzRD6
fDyUUTWHQusVPCXBWHTAyO+JDg4UbQ5yUB/3N3H7O71Z4sJuMSpqWETF5GbSRa9eiP7y7/4+F2G1
udNAKINyTGUe6+w1Vh73//5mdgk2rH+2ijs45iJVTZuAaom1jIGycTtUfXLH+Gk99250HJ4Dr/ZE
WOHtu5GawPCaoNQEq8N738O02NQNPU7TdJi98TF+gOIuSPgCO/2CXPbT/hq3veHNGHfXm73Wt4SF
JmIdUMGoipMaXKNUUJrf9oQ3K9x1X2tlTyIVF7CqzZ8qUB5Mc+PuL2QzM1rtGudsAS2zPIbkuBvR
52A6jXpqy5NIcIoFso9n520dnMcpEprSabigs5FavhYdCzRvpcEL+htJEqSvovVwvlerlRKozAvM
2ZrtpoNu+6SWjlLoh/2N27y3VxvHBW+jLdVylmcIZ4CZWurstvre5tcw7O0pA/tTIYDViFyBC96G
AQLcJYS5dpIje9IwHVZVggRWtHdc9AZdOCDUEXs0BbItkVNR/Zowp72/b//l1vvHGfjeHmZCewvs
3QikxCEHglRLHm28qduDhbegXT+Nx06E1RHsns7FBtxCTYLKFa5y9JasorvokL3bX5cgIuhcRMgK
GqekQVTNK+u6ZD1U5zGV21I0KWZBVUK0Gi4stK1izkYZ4hVQyhe1aJ1gWgS9LIEr6FxYGLN+zNmr
yaWo4TTQvg0gDhcItkxkhP37KlvIgrioqCkh9TXQerB6uzUMG7PB+x/mv1xHbw7HvtzKjBYVaaP1
MJPFtgLElGIvL50d3mZIr1n9IXWTbw+iytHm2tAhJ5inBissP5lggpKkU3JcEMpwzoOj1vuxaBpR
YILPeowEelUNQTnFWiLgCsJj3qmeRMs/cQVLMwwKYAoa0FygiyJFosqElVSTftT1+K5NY8SF+mn/
M2069coMF+DkGTPSKDvg/Cy9XavDrTk0ooRbZIMLcHEbVko8o3zCNJY6FOtzD1pAruUsZ/KLzb+I
KkSbQeFtUXz/oS/DMsP5h+slvW0Gt3H7ydTd6o8uvZUZLryN8ZgNi4G9k6rKNsn3lvzS/3c1dDxW
Vja4+EbpXGRgEwBBVnCX5A81Te0WA6L7TrDt0v/4Gt9eQFWr6EoJvtY3qV1Zh0I9LqYgqdoEeaxX
wsW2IFKyaEkZE2jgTSDdHX39kHqBW9zoFwCaT8YVBApOfY0Pose+aHns31eRKB4yKHLMWJ6WvsTB
X8FwtmJ/fwcFLs5LiJI0AyDPxOI08yamvjKKoulmLrfyAy4c6PUCdb4ZBljnKUfpzq8OpWM5iolO
oeLh4XpY8J+FPwgL/+xe+5BGrkxzIaJe5EnNGSrIuFCkCh45hh4avJ8HL3S6h/j6J58LzOUAxRiq
qYJz+/3nWuQmLfMW6bdR3Cjxp9zyR1E7futzrU1wvgjymJZOIbIGs3oYzIdQ5A6bzZK1Ac7lkqjT
5jJCyGM1POswHSsv/V1ME3NxbXnG2hR3zxIaJ1G7YLty6MC0rXajLIHTmpIbKyit1YEA7CbaOs4R
myaU0mxmF8YYIlC0Xgyql/3DtHVe1yviHA54ZEApDZRbe3Key1u5PVkickV25fA+vTbBXUmAtAaS
VCUA/J8Qhc4MBcWov0XINsFKeKqpuU8js1VQVe1KiE1lhbvglp1aUVd/8xG+Ws7vkt4qwtF6ATVN
CHczn6oTAsOlOga/wymLC6IcS+ABKncldT2VujhBOA3Ipzm+sarH/c+/WYBcr4YLAEZEpYayw0Mv
QMrcpQ/ZvYYu+4Ss8di70EQPoYFeOI2HPvwVfAZCCPLmY2n9C7j4MC9RUoQpfoHxMHutXTFy5M5O
T9WdDqFe3MTO/pJFfsKFi1ZOM6pFrIAXf8+60J7boxSKArnICB8olrSqMXeI4klR+HqenkhPDnIi
0vgTuQcXIACxVrohR35MMKcZ9l4+/NzfLHb8d86uyoWHpK2VTI6xWcXwlGmRkxj+UIGGiXyKzVcp
FVjb7EWvfYELFZMCcC840/Bc8jCH9wjK0qP1GPpGb4MID5XwEAStgnxMdH3wxDU1dMtisFoxQCwy
8uN01C+spDZcCl/keoLPRbgklsZhTFR22JBWOrL6udQFJZTfQW7ne/HEEnQM9SZki1mu5NqGducC
jgaMb4skBjqkTurUmQMKq/6WtRYaX9S9FcR6HvoamPqiGT0+YHZiyN7YHzFHDjPHfbcUbST791UM
loyBdFKPZcoN5vyfllqwj6IgT7ggQYnULXSEAVbfZcCj9IG6oGI71Ifi+V8mYYQLFppEm2KZsGlN
d4qLxzh9Vrtf+xvG/sQHv1AUyIHqGmWkne83bGmUNgANCS5H+gqtQddAtbr7HoWnfTOb4WJlhgsX
nVEm5Txg20zdq8mdXP8gmeIUxlcSnC1rEhzdzSALMiJGvgDUEu9s4VTRzIzw9CyG0VbHwYbIiB03
jcDM5t6tzHDOhqJ0kekMytTMT7T+ps8niZxb3Bz7eydaDe9yfUkDLdQBsYugWnRfz3fj9HnfhCpa
Cvv31bmBimVpGkGO2T1fd3uMEZoHNkqo2Ml1YUD8Ox3DB4uTgS+jwuX7zFqzwZ16I/L4zfMLrUsF
asWg7OTZSEhFcYAr5NFkvFPNo0of9he6nVSsDKjvFxqFbQO5YGTO3RftPH0Co6qjnlCznm3dSc7i
xuP2xr4tiEujujYaxtiCK/Z9Zv8fad+1I7fOdPtEApTDrWKH6Z48Y/tGcNhWonLW05/F8fd7ZFpb
3MeGAd8M0CWSxVXFCquMCjzHt3P1sRMe9tfF2zdGFfN+MbK+qfAgsK5F973m7dvm/V1tG6ODYdih
Kc2KZ9cob/u0tZfsYzZ9GNC0kMb3pPz8d6thtLHHIDCxbJDTJBgY2z1wHx683WJAjwhhE02Y2+aO
aBFMjyXhZM83S1St1XYxcLcUzVglfTG7auUsvuw1H5pjgQeo5fUfB6cRMFOGoEiVOKW3v3P0y3+D
c11Bal3SdBBaMCsbCozxq0qomyQ+Ih/jlMqd2V1Jfa/y1ri5hytJzBJJgmmVEQ0QJN03tKjaqcSL
WNKruLcW1ufDC9QkKaJudLLZdEy8YoGlNW9VH6UoYM7oODi7bdvfl6TSWv4VCFrCKI9KA1uo3Bof
ZA/kFV7/9a3Swo24AZZtj2wljfH5xNggSQL6ERSp9h76/cz78kqrmRGM87NL6FsBObQf0HcBdiJw
FLn7isI5PpXBwSRWZmkMoShZPQbqhMxQziMz2Mba1QoZ7BviTCImjQC3HuZpVHjix5h/ZV0a3e7Q
ARG5jb+/qE1LuRJIF706QDC0yh26OZHQVW4m5TA1vipwtPLtYb2jlWyrKlFII4kZFpV8n2m3wIvu
5J+m17fCKfBKCf/Qx3HuJr50UU6Fh/ppXvESb5UMOs69mmLgBr4gHc+SnoDofbIlwgGS7dfPai8Z
JLGIlU0NKu4wGPyxbc+Rckr0ax2e9OmA7I5dTrENVisxefq7I2RgJWnJArYyBY/+8tqiEcP42vA4
8Hj7x+BKGoEosJyREO27h3xQwRf3PRz+yGl73z4201uWetGgURXrmAwbMzhsszstKQ/uObeYze12
GBwYF9Q1tITlFJqLq5q83C4PFdnkrtIaeOejT8adNTu8V718Qr9iHHq0nKUKwN3M6ynhnA/bydvW
Y2o1BQTGmd/1fmNibBknfsoDXzbHO/SNMcyEzICm5giS9hNxlwN5jF3Q6z/SG0w8ambaM+yMy3uk
8oBRozuwwqmwqcZIIVjh4KNy2jVey2f9DqQhdJJjYTf/CLxXK0XaHdDSGMjoxilqlQHLrWNkLmSv
AoVlnQKMRUqC55DJjp/37/GGZmKynWZqEqZh/D4axTALo29pSjPqO9ea4vtSjr7/lQi2OXKaW2PJ
ZkBFN4Lq/JDyKpA2fKn1EtjhJ4s8KYk8YQnoz3Sa4hKqd3JT+0t80KeM43vQA2AO6BdZjDlWQsx0
WkSsRaJgPjjRpDvy4BBeCztPDmOSpwJKUCZYkzW/9sVpbj6FySdCeMvZuMK/LIcxxKLajCOqwRE8
FkjQjngylqMva7wpIDwxzD2KDLWqQwW7VteZTcKPqvp15tGKcBTZYK7OJPcCZs4i0NmBxr7C3KKF
93bbMrW/7BZjamUSt+IQoTjVuIXr4iznHxEl3Z/PvFzIFvT8Iouxr2jTFo1sQFpn8Ad3uin8yKvO
A8q80cKGoau8HlGZd4kYY9uUkWYtEx6OLbgMWqcOEvQSLegTpAPGl9ltUMgvgCBp+IG3B6SyHo27
HC1uSmrr3j5ibOoLpsYp4PqzRJAQ/4q73QL2kpZqf1OBAKQ37F48KTxWra3MCR3I81MKo/ya2SyZ
aCJqh1ntNFhN7swgv1JCmuFQvBpOfMX47pPq6wcNLj4/Brq1SlCoqBZoDSzM7WUeFmk5TmmYDjSG
8lqQm7LV7Cnj7OTWrVjLYPDKnNq+UwmqGq3uLGl+mnLcbKqGLB6uf585qVEghtDG+P2ke5CyW7MR
ndSKnMjy6+6zaYXu/79irMUxRxZWhVUNA8SV2UkFn3rS3lpz7uwL2bx7ayn04FZmvxeNZe4iQAka
6vT75qihezRz5Mf0ZfJMHzwJnEOid2tvExnomqEc1UTrQdUgOqD3HDF3SoXEwxSeLjDwRbJ+XpoO
+VVrfFTLG3Dm7O8bT58ZyBK1OtZAvYfUhbKAT1q/G1rw2/cdrzaGt10MVC1pnZpii3eVGpDQLh/a
S+iOH/VjiJpTjGOVbfFMmxMsd85t8cAjG9sCypVysA+GqMKqRAJgTqOHbobzCSa8RjzF/4Eqh3Ng
7KthUMYm6g0cmNH1d5Iooyirfdg/M54IBh+mMJej+u0lLt0p2b1FXv7u9xl8iPrIXDIJ8c7FOlbZ
ZQo5v8/ROfZ9gFbeLkM4HJYC6NnXz1r1MsYcjNvqMQOVyE+gZp8BljQ24dhhEaOjBzV6BdDh7WGC
NqJcY2mLrmgnPi/TyFMzBhOQFW7TjsZkkvE5MiS7DC9p/K2tLgVvC7dytr8sj8EFMTIKZKCxvPBi
2ZJbOyneV7D030OUOtNORx4jG+/QGKDoZiE0W4Oa91my9STDcKBXuG72vuptBXd/WReDE6h37fJZ
QZTpB0MKsqj3+X2MQwMP4YlyDxCvAIsql6md3pkdOGfJJecZ807NqqbhtNHLzpRqYbCFZ8QHg+iR
1zVK9WBPGONEzJmBlAJdpGic9fBBEw86CXrB5ewlByd0Bicw/7zVMwIdEU/CQTwVT7FTO7Jgi8fW
LZ/GxyqIObH5bZQH27NoqIomssXJQ1RmCqqHaVY/gVGkfI606OjP4PynGLZAOU818LjJiO5aSh8Q
6W5pr61ueomE5kJ/fxO31f5dFHNUWrOAlULGlZ6jS2Pez9O5nzkBhO1jehfBHFNZ51EWooXd7aZv
GOuNUeD7S+D9PgPnAkrnxpi+gMpCualn063L6Nu+CIlz8G9wtfK+Ug3VPW0FAxu9iA6GxBEMcSj8
2C2+tJa9XMWv5bF05wOM+3gSXB7u8g6J/n0lfdTVvBQJdjAWr2b8T69/E5cHzgrpQf9+Z99PicH2
tsZ83WVAFUmo2xNKY1Jyk3R3dXW1JNApFnaS31RYdsmNXvAWxyD91OuqkFPHVjNMrycKwtGSt9S8
EcI8MQy+58lSmuStGr8/K/Mxno6VEOzv4bZ5fN9CBtuHtDBDmfaxV4vpzBXm+8nkKIWRK5nlNcrH
f/bFbeXdYUt+ynuLU67UYlJ0IesFqhZgA9BuMgzjCv3ckb+b97AvAa3LkXtb/TreNGCmyL9kR0rC
FXvFPzJHe7ZfXO9fwqAIWIu1QcOcT9eUPi7RzWSd1cS0JeFQS/ek+js8YasXUx2EsLUCl76VL7n8
KqU8I80BFJkBlElpKT0V9eXBdhArxMbUSHv/7Hgi6N9XRzc0ILskIzasVE+aeMk1jipuW+D3A2EQ
I9UqRa9GGKoZr5FWmMCN1jhpfugsnhXm3Ks3JV2tJI3yyOwnihuD6Ze57FkY7NUPKmdB//L+fV8R
vXwrOYJYpf1CC3GrD51rnqQDauc9zPpwa3AaVYHGMSpceQxeTHk5jgbNsFL/WvGb2+FAK7XyuwZF
LMThsbfytpHBDhA+dnVPW9onWbYxqkyPWqfkVepwtIItSlSbOW7bEns4CafUONWR4YggABCVPwtW
/DwstiRRXoRwUSrcoPiovzWJLMgRO5SeXffhcLrKnwRzV1DIViiSLMdU0A6nlWv3sYhBM9PdhJrf
/Uu7GWtdS2GAQTHHuEl1ONFI+gSqt5yjGyNQPDy1+AQbHI9DYRCijFW9G6KWOreUE7P2qtSeaMbn
gGzxzYD6qgyxT9XNE7v3aVRQt9tjfgTJogOX1BG4X8SBLLZ4MdfVxbBo0l8SPk3TV73j3ThaIbHj
gbAFi8ZS9XNMOWRpxAlv2ef0NQUdW3XReaNGeEthsESOonCodGQ+delpKA9D/shRFN5FY8Cj04S5
6KrqxyuveWod6YtxpUT+IYoXlBM50PId6RtHKm8DGQzpzIUMsgKpg0+D83kgof5DPQOsOBeBs39s
rYs+iJLcDAhSD+Zsm8lXo+a4Nltkm2vXhg1DCzGiTBUI9IG+ooOnFtohtED34xMP53lLkX81K5HY
dXWeQ1Cj3sTqMdV5qkB/YEerVQYzFqWYszaDtwLqEOQuMDTFle8aj45gj/w/4XL4Zd/ocldWsonK
akkoYYAajC+VPxwwyOeIsCAGHPD7lray+79IY7wMzZw0OL3/O6UwAMvbbXWmT+Ly8T9Iozu1t5PM
CyVRpToZS6g3rZ6WwINWBhMI5XpXcuhbn8cmwrHIKgMSpDXKJTUhrkqrQzSrGBe9ZCej4mWKeVZF
ZcBi6ogQt2ivxbXVTxUK/eRb+DQ2SKK4XgZXFgMROgaGl0kKq4Lh7tjDAhpCuT7KuybgsUJyDBgb
k05L2GGVRvBonULhm8f/lkDgQQUbkG6G0EgLFSpP1SKEY0jbAySPnP4sVfHTqWFrWbRaRdt6jgU1
2vfFfBLmkgOrPJ+TLV4xIqtRWw33Sb9Yt2ixcBa7O1jPk9NDHxDO5fnUVIV3bhQbqDYn1DIlMbQh
PS6u7kw+lN0vA4wo/1QerfvQLrwC90p/5hgqDuiysWsBhdqTLiA+2HrkSPmbUCruhzfWpYb/Qsvf
1Id9iTyBDHTUTYHRDAM2dk6igxlbF2mQeS3Ym5uJqWkYQ4Ehnwrb7i93VVYSHf5RJrxG5p0ZHgTr
kYy3I4/eiyeIwYu8l4VUVqig5msoPmnybA/xUz2YjpRysmfbGrlaFIMXdZgn86SAAqL1uhvBRqsW
Mu/TgxXQ4UA9t4J/EzPexbFt/ykpwlkvIM6a71rMFjO1O8M6FspRGBY7q0R7mXkDkDZVYyWSCV10
RpuL2gyRyyKe9Ch0K33g5Grogfx2zVYiGB+DoGdPtIoQ1zqR7dZw6uSmLa/p6IdK7rYqcfaVfRsR
V/IYl6PurLEfegsdLDezV8EPjI5WIP+HWjTe3tG/r7wN3QgFTe0gCGFCs3omvLlpPHVg/AtZyGVh
ocWqRVHZSX0V5tle9DNqSSPlpcrvRG4adzMKuto6BijCNDdUAQzR8Nbw8vJ0J/mUBPmRHPLHP7KP
K1H0mq82T5ZN2oQNUerbuIoODi5YADBPdl8bNp8iKzEMWmSy0ClZgT0si/4ly8Z7jIn5WPXJxzHN
OUlwnigGLBqzKsxigaghIm6P+RvCaKv1E+HRoG56Zu9LYrmFJRJmY93C4i/Ri2qdLHKoyJf9XeMB
329kwoZq1cMIGdHsoQkDowyazBG8MQLdKmqrMGyA+8DmbB/LLZw2hmUqM6zxgqlrdfRY1x9qI7FV
7iQRijc7eMTSCQ9m39ZlAc1rvfSJ8kDnl95Pnn5kVnlMLpw7zBIK640S410KrympwCa2vGah4prN
vS6j5vKgmS/G5O4f3bZ2gGqQjiaUDLbGfknFvNJFeq/Kr6R5Aie0nc8cRN/2o7V3IQxO4HGfDW0L
IYKETFAbYOxZDxpexLfO4FfnrGg717+SxkCFWE/aBO+T9paYJz2gFXClkz8nweCUR+HUfOK3nm3t
oixifhumIWG8tszcZa3EpJmBMjQr6hIkmK1rZ6r1nIjGYf+05C0bshLExiQXmPnSrKEfkz+jl0XG
PMA2KJ+zgLixX6HpSXW7Mxx6p3PK2/gEZsyH+J43ymf7IxRL1BVZ/X08e1qZUTWHuHoKkhc4Qh5Z
Be/3GRA2TGmaOpoZirXFH5fsU2mR+/2N3D6w9yUwByYj5D9YLQ4s0Qdb1jBjdAwGhYPw+0Isdmxd
ow8Wkk5wlirzuYvuJJO4+vDyNwtB3/6vdrFJEz1XTSDvpGCorFb5nbzYvaFzLhVvKYxTFg7/Vzwg
1y9Wcls0LxV3lMAW0GI+9P/UyhIZRywxDbVu6YsxPY4vOSZSq64WgOAOBSzCkUfqsRmNWUujSrhy
KOoyxBBDGdJG50ekKXT1Y+/L/oDaXF5ByZaxWguj27sS1jYhQZcFXlRL9FnDROrYa7KLPHDeH/v3
Bvv4qxRxGTOzShFoVBXfnK9pytHnLYo7VUa9rSrLmGMp68wyeoJm4mEBssrYITp3FVH9L5nTusOr
6hpBgehzeuK5ZJvWYy2VWVY/xElGDEitRevYlLkddeROSKVDLHxsuswOMbGzb7tjo9SYKi4f9y/Y
5tFhZKdhUnImtBn9uqkoqR7HVoXdTbUvmXjImtwpFq/gtWBuXrCVGEYdE3HOJoO+5cTpuR2Oc3dK
eYS828e3ksEcn5G1I3JaNBAtgJSuQj265SBecrBwgpKjP+Kd6sOR4tis7Zu2EsucXxdlpCUzzo8m
3vsAfcAnSu4h0sI0nxds3ywZk1fSGOtfjDlYP/FWcCNi59dusGkUGf0EamVTJkZM9SPoPx+eYy++
53UbbV7AlWzGcCUkLZJcwiGikqGYUlvmvlZ52sjYraEPsyWuUb2ToB9cR74QLK1Z+1QInEOjv8M6
vatdZHMWtaLEfSnhzFKcWRuYRyVYPPXA27DNSqG1HMZ8tWaR1lpK1f4e4EjnntzT8yovlkPs0VW8
BaRrQ5C4hVNzvFLOjWPbcrNOL6yyhmi9fpGF7+3yqlXP+9jB20UGO8yRjGMpv+3ij6rwxmuPf1YV
vt5EBjtqooI1UUfEpBfucvM25r0guafEAMfYhmM5V9iq7AXGBcMUsyB2iCs8oJiEfFdOFapMk9sS
kxrQnc4bJr5Z3LpeHoMfUitg4mkM6RXoMhS/ddpL6YRPg7M44MY6JbfcHr6tmOFaIoMhSr9E4ixQ
36Cxi6PxSBkFok/VoYKZA3GP6re3CcrWslteGwFPJxkAEUUhbPURS80N19A/pfW14hmabXP6DlLs
jNiCCLNVK6idqCybWgEzxfRIKUiv4zH3eRecg4hsWmNsuylWOlquFjf3y9BiYIns7F+yrQZTdXVa
bErDqqs6l2VsWn8iN8Jte4oDOSiOipuctAf9qdJAZBZfcfHApmK5vCQi58jYPIdIDL2JCB5DJsKV
oObKwFgapv7+Gnk2lM11zHVRDDl9picvb+PRAwFcKtIJvE50ipK7L41jZNhER5HNRIwaExqiPUjN
SVeuZfdBSv6An+2Xc2NQBXOdRVISrElNH4v2XkWrTqtx7BhP29l23CJH/bEQwvPWbt/mwFISmjsa
O1TPXEeVwvmO0dQY2JCrHl1ALfyr6DP8DtmTDlnQKvb4tb6RwfNlYrYvb1wEz93RGMRY+srKTPHt
GUNT/8gdussrpojmdvwZab238niNcmp829eRTbWXVU2WpbdB4szh1bHcpxMlgJXLQGuvBTmrorcv
YotBFy+NdxkM8I/z0psmjflGL8VT7kUYjIbUF1IqKtLYdEo3/T/8L/PYNg03OF0sVZIQSWILKjq5
U8ZQh+TyO0250VSf6lDyXglENhib7sUH8UACMUeBShFwQ45bcXV5JZ55bWtVDA6vDOLHk4gRzXTR
OjywGB2M3Kzm5qt7JYvxUbIkS03Qk9Dw5o/Jc2pqJ0HnVVcUQfjJl/0z3VSblTTGVakMIZplgtdU
lXhySuws8XqDW3m2Vdqz3j9GOVUpjVRCJ4Mo4NNMrnqOxslLVJ5JhaFz82MU3itxwjFD9KL9dvlX
K2OUNTMKcSAdQFObzln7yUxuOuGkq3fWXKKyeeQYhE27upLGQA0JSQs+AGrzpPiha0GEO7V/KYJB
lnpRNaGXddwBs8d7V7zJJN4ULrone3vGvGZ0MazSQsQ5NSA6tby0/16VQStydI6zV6wPIlhViRco
YLlYEnshSDS/7Cv1Ngi/nwbrgRhR0Q0mjTjjzaljhDxmmx+ks4kOLOqiRgmGONJkVX/gUeRwNpB1
PjSjmkqELsDeZXa2WX0TMIw70b4K5d/pAut+6CSqTKmCHHH83MsvE6+Fh7cOFhbSIREwPB4Xtpk/
aUYeKOlQ2nWK8baiFeyfFk8dGHCoDKXAcEgcVlh861LfwuTGfQEcjGNdjjSzwi6m/qigfhP7T/n4
mM8yR8b2IlRTEUVwzMtsaxWxtEnXS6CNYn0WxReTVxG/bQB//j7bUyULsZar1AX8kW7N0LpFSVr+
0Pq8y2He/1mP7n0FWuyCJ5rOSUjRpb089L7ol6Ca5Tm22yfzLk0GHq3CsGofjVKUAdIw69TBAINo
eo2bh/3T38yFUi7M/x3N299XQkxRyCIzKnH8nZMeaS7UAOnhNf8Am/oQnjOfd3k4usB2W3XIR82a
TC9n+b0gsd0qn/eXRI3J7zBtyrpOMz6YzfHrtnVlJ4YFDcBKA+ZmFoVD+oeoPBTS/dy97ovaBoJ3
UYzRmbW2E3E/sZYZHk+B4dKa4CFy7ozKcNwXtf2mUt5lMdaHwL2MJlohuUQYT0t1r3kNffLS3qAf
mDuBcXNlqoRxuKJiiNZviVYjVRHexY2ay+9Jdh67j10V22Ei/QkyrOTQ71ipXxnVgtx22MGcnAr1
Q57d72/bprapmFJgipIIcg/GX2zINPSlBptdpNqNGuWPpSb90cmsZNBvWK1Ba3s5l0conHgv3GKS
zkFwvoa9/Ub25pocx237YN4XxNgDqyjMOckhLM20Y9FLfpsQp7KmY15Gh/2927xIq3WxZyPOqmLS
cUeD/F0aYlvvvFl1GynQeUN7tt+9K1HMnc3rMlHCHu/e6PMAhtkaZYrxZ9GVUYnBQ1V5E1ZXsphL
W459rmd0YEZ87EobMIE4buj2Qex/ocHj2Je/TSfrfoR0FQO4Dtbd5MER/zN4X30Hc6ELK8fgugjf
gRG5VyIumKWZHxeRF/HZdvfe5bCdhIURpUSlrRc0BVa3dvk595ZDgnGlrvy1Rmtr4hMn/IyajWBf
f7ZDoSvJjLkUJCNtxQ6S0Vs6ot4qOiVBcqFV3cMLsm/otJo4OUWuSMZmjvU8y2YC79nI/BCMSW7h
5pfmMN3Lt9lxdCcQTHIfpVRhfjM4q2UyGFOjkccaaFBjCS9i7Cuq7mjJfbo0/kCu5vB1f1c5APBW
c7FCm6TUI5CDQm20+j4D5V4iTJ6RgSW04hg3zj15u0crQdFgoSKgBjSbeX07maZvheEVRDXe/np4
YhiUaa02lSzqGzZksDWzsOVGs8nACz1t8k2h/kMzFMsE/5HJKGMlo7dUJ5AjB4NLSTmnQ3RJ4O8Q
13qovsT+ADIX2VcCSraXYZRzeLWeRgyhtTOfx4G3WcUpayiNsSzN1MHyyJgMuZdwjm8OK7q+zt1h
Ob217554wZlN+/cuiH1NVkuzpAam6biz7o/gLuIRMm+WL61Wwj4mw2hUW8uC/ziCz1jx1c/EFxDx
0u5pawryLC75h1cMwVsTc8czpRpSrQasKBL5Vo3ybViKHOjiiWCudG6VsVBFeBSVCbmDc3cFtcfj
vt5vO3Sro2HdhiaH353iIuv3mBlFp0h4RkBNDcZMclkGeAuit3B1mWct0vspxluiT+Vza+HBL/cu
Z0F0U37DwdWCmJtsWG2UYPoMxr6gryu9Q/gTVTHFmc4T7G8r7gyEbadhJY9xGgyilmpP9aA/jR6N
O0aecVWC9CBzOZi2D0tHlM7AbGpEWRmFKFB6Mwr0yd96FfopUKN3SS4DWDLRw/gP13Bu7uRKGqMa
xmCSdn4LlNwUkIZ03mSPH2nZg+YUGdTDeuKcHUW/387OsFTLQPGrbLFlo33WKaI0maMb34yeYKvo
BTDvpCC767i9Q9t7uZLFrG4s6gLjljE0Oo0MYi+W9RiqqTdJVYDQoBOnHzD/0mmH7kM9VV+XqH+y
tIjD9bJdXLL6BuY+pGaU5epkjTjPMCBHOINgIIxqm5YHqX561f3cF9zoy/42U438bZdN2UIHCQ34
6owNKqKoqDMCqeVyqeZXCd5m8yj0z6Tg0Rxsb/JKFAOSSR8WZidlqJ7pPCE8mMWDXJ5TJXGa6KYc
DmGPHb5U5T+KHHHqrrYznCvRzF2RI7KMZm6M6G6OHhRfPsmODoqnMXXnu/JYeMIRNf5oGMeYD9BV
8IrXqPbs7TGjXW2+jHMWpYjZt5dYvp94tSbbeZ7V8hjVqaeMdEWL5VH2ebBXBcizBHVggudpeWOD
m8+hh5Ru8Ed2byWYwVdtaCPTIFhZGflme9u1n/a1k7dzDJ4mYovJXjEWJoWXTj9FPAqVTc919f3M
w6vJw7QWKIO3MF2j+s6SDTuzMjvF2MK/WwjjXYnTMsa6iY1SybW0AoNbWbiJlu8rYQmG5VErxnRR
Eci+qVAjNpw1rz5i9hiy2zx6oG2kWsliMGPK9RA1aeHozrhHKkiwYrxpaicHAUx4q/uUdhAzz7z9
HaQ6vHOJDAY9yihS9UYHeqACdMEAUOui9Rymbe7CGJgYpUVfIhUyjFsadqRsr2+l706HwjcU+PlT
IBxlDjhtxztX28nAg1i26FxZoBut1768kS84sa8/zWj8qFBqzyvw420kAxYq6sFNpQcbQSLcCZaf
Ds+KyaHM4UE9S0Q8iPnSiCM0hNBpiV7+HD7RznDJEw9qbvOyYByUYMOrSbqU6qhhAyWjdNL0KV1y
f1/5eBIYnIjQP1o1IiSgRBidJbdEqN19CbxTYQHCGgYxpOo9Nfd99jXCrARx+GdfxrZ7+q5pbL9j
rxmIrUpvdmKGe9pfwqOCJljEpJ//LMazksWARAq7YEwStmy5nXzRyz3MgT2XQY36NtSuTnhW0J5O
crE4uvdGl7QDFCYDFCC2UTQ1gi9Hq5lGT8QVTl08ACmBiaOBtAodkTetDxJn9L0Tbzz0hiPxgj6b
AZjV6hkkUUO5lCUZO925kj+fkCs7JSfBmU7qk3rEnBR38Aov8ePLVDh/ecgMnBTiojfVDL+581X0
95eBeCyPtB2TDyVUKfe2moGSoc8iLVWwyvTnoLw/T3KtdpNxM6QCBE/ZD4SE3mKeMMbjHoiNqTNe
jDCTt7+DnKtoMk4HZi0JmVIiflCUT3X8mKef2oWjpDxLYzKAkipjhDEVMNcLAd8Tjfi2Qfgt/6CC
P43S98rnyG+48V2eVjIgE2smSOHzEem7NHUK6S6aBa82jpryEeMP7Co67m/kdpz3/dzYzkm4vHli
Ur9UW64VGW0hQinJZyW7a5OAgKy4uQVHGJ1+CDcieigqJ6bdeuSm41F0c46Uba8swTzQgWccCy9z
p4y+T8rHhR9t4PhgbEclkYDgS4XlqiChKnxKIZs5xj3lXhF5Tti2RdIVsKbjn8E2zFVqDHpcTR/d
AvRW1l2lvO6fHef32T45KyzraFETxHSTh7D5EPHy49sn8vP7WcquqBe6rAWTG214VbOgHM8Wtx9q
W93fZTCWoI4tokfa23kMX9MnVJDbtWPeVY+xTyP+1XX0hcCo/0NvLW91DPwrddKLKX3xaTN6x899
/NB3nOr77byC+b46BuczJWwzuQbOq4H1gZbMwMp540fKrxI5y3Nx4bFabC/KMkVNNzCu0mJwMSXE
ILopw7CSxakM+aST1kGZq/cnmvcuhoFG8MPOlUoZ/prhqmQH44+aCs3332dA0MrHLFdk+AdL7IXS
IwF5WceJ5ezvlMT2LebxqEajjCXk5jmUH6P6yeh52YNt2/t/y5DYvkUMjxWTmhKoogP53KexPfZ4
8k2D3Radb+XGdUqQVJgKjicsb4Pcu1zmUi1jazVjgnLt1ovvFtSTLhgUQeMOtL4TpY8GCMfACY7C
Uv1QgIHsgTcu+l8U//0LmMuVNbqYtQWgb8R8oOmpigOaKaVzKgblVLrxCc9Pd18nqWr/7ui8i2Tu
2hjWvVWnUP1xEewsu8YtsYvBFTO05nOLL3nCqHatAuOROodmLBZ4bJwo714fyJjGeQ6PlA/SwgJz
Hz2d/+GF/S9RsvdVMm7WVGXpslgQrAZhILjxpaXdG5R4UHeV+/BAgSU6qa7oY7YAlx5o2+K8S2fh
RUaPog4/xEULv52b3/We89Dm3UoGWAqrUPSuhzkQheuS13bXflZDDirzFsGAS2VmYSmgsBsjio9G
cQzDYF8ROb/PlpUJvaS1iTYjQ1Pd6cVzNX7c//1/CUb8PIW3J+RK+UDOmUxJhlMgN/p3y49O0sOE
bkPjRAc7xs9/B/bSWyBhJa4VlEKb0B3lJnJhq2XvWdrAQax/CUa8L4nBi2GMtaLrNYoXA6rQQXP1
1nJLrpRuSn7Y30COkr2B12pBprpochICKYTwEmVXVb4xm8d9Ef/iVr8viAGIUsYwm47yaDVuGMTB
5JsnICB8TfQYOt3px0g4weX2ofLWxuDDOMeh2E7QDcrmFp2bIw2R0TTQ4ElgLcY0gcgdOArJU3gG
FZam6RIpBtinsZdquW2hGJiznfT8d8D9Lbq+OrJC6tPBSGBJh7B+mUt0JUztVRomG+T7OkZ1CU9x
AyLNJH3KSy2QDdNtoi8gxeK8CXkrZaBjHiIzUQfA0xihs12004lL+MYRwdbdqJidApcR4W41qI60
DRHxTd/yaH4p9y0Eitu/g8M3Z2K1tXJbdwNG00GgelL7gxXFvMOj7sbO4bHs3FHSlk0zU5s1Owoe
XcI1CeRbLaCjAoU7XqUW5wawVN3GWAvhJGE9SSvYGDRtK5EvZ9wQDm9R9BxX21ZEs4iRz1CFGYhF
adCik+nCCQhkdz7HHJPCM/tsVU0xd11jaMBH8dQgVjUT5FprRzqXtW1h2NrktXcVbH9l1+hPDR94
OaR/Cdj9hDOW0ltoCsUIQyTpM8NVjmAePhqHEvOMyxOdQvYjoy054aEE+zaiWshpzK+8g+Vh6lut
zmrLE7GzMMAZrwLxlBxQi3ZRv8U+SqnvCyydRmQqJ72Yi91wD5t3KRm3RJeUWkgoN/voWLfCV2qk
+qt0yB3xm9CAWTLzk9bZhzyeSAZqzKFCt02MxRZDc5OV2qWdJu+vRPwWP8jnRepzOEKjcpnQVf1H
/DM/X3ESGz9o9WYWpR7x8ib+nJadF4IXgcju/iK22YJWUuhFXWnFUE2VEBNYH+E8O/VnWvcQ3tFm
tvaae2VQvPa+irL06SV3m0t/SA+0SovnI9HT2IE4lkBDDAdL1gnQgGipDUtl6+O9Ro6N6XedYQ+1
H5Wn/XVvl1Ct1s0AUCaGSUckrLv1REdy9dMYpO5kF+fapdH7/ja/5SYMOKDHEn6DmEEWdQIzTPlk
YJzcyFPvKm+8AYO7L3LeAtRt2NtTxpUZhKkSIwJXJswiO8mOJsoVZel7jPB8z8sFcF7M7Jz72tQa
uaXcVh2q5FHa6w8pytF0m7ZAgnafc3S8bWTgREHhm5zNODoNBa4gSb6h6VkRHbuyO/3D69jlRQMU
BknaTE+KXIBBfGPDzezFz1+6mwqjanInjjFjHAWMpV15lC0eGQhwbvHKCf+l+OGn+WCZNkSME9LD
AZFEOcB45JP8efFRS4kv0F3dTp6Exl5OqJxGTXHGLWnhqBHb5iqkTdmGCTab6izmRDi9R/lll4M8
2vNd77ZH8wCSltj+W3vFkm8IfTJqcw7JkoS+H8VNb+mSjQV7XSKrNdvkQi1lxM3+05uxc3NYgnGp
tFqt1HHiRgxK1vxQ9x9L0/RMiccryhPEYJBSGibRaRyQKA8GKnWifLDnFmNedC49B+cFwLaWKHIp
zZEAD4i28P4Y+GpdVUBdZVen+cBTWQ6gqwz4yEYjFuWIlaVH85ShAp1SVfOL3XnKSf++Ml6GZbVD
FMNEmtNtr5wi1XRy9R9Du8bzh33QefOy95SCAZ2STFIbWe2PoGCCFvr2MpzBL9Wh01txtIsRNKha
rp5TJ8ZwoMitv/BmwHFcGrZ8uYGBlKCHo9v/P9K+ZDlunOn2iRjBCSSxJYss1iCVZsneMGS7zXme
+fT3wP6/FhtmF/rai960IyqVYOJkIoeTZnhcCKbpjUYQDfxL0e5vpOE7l7MgzssqhCNuccsNdOdR
NzQc+c66oOVyb9zO/nInJtkXaMa3MytaFnX5iAuntW9t/TaKRmC3O78/nD0/A9uQfDb1BaWeIAAP
mFXvejk8pAXaLPPsZpKH18Roz9lUesNEBYlyoWx2M1c2SsO5XsIOyumN6WaD7tJudLSi26lJ403V
MQBLslmnvqaJ1riJ0kI8SQf22mtdaSL1xBwlS2SHKXotdTt/Kr1ibz5dvyKir8jlbHo6t0HVAK/j
6D7TLv3015/9Pocp1BotpewXWEkZOLIyPMhK+PJnIjg86atRkfQE5q+mX5vMry3BEQm/CIciytSb
ZdrAGJKz4jEvmqFTe96xRbZiPya8zVzoYtV6OU01vgjY6GO7ukObEhrYsIILD2FEDuDE9cJLb88P
109RFK/wqzHVVm+VnEJu6xqNPZz7W0y7u/FefiS3OnaLN7cJ5jtYbtIUrS0SeAS+2beS1GlWWDt8
oOdOnvuNftN31O6pP9eP19UU+Dh+WWZTdkVkaHA+QXkqY9XBCKxt4iUd6DZWrdrTPNlzKGL5EYQM
BocmiWQm6RjDjxvD5yDWnUnvjkolCxJ1Ijs12F1fgVYyVIqZMjGAqq8L+rQTr3mVD2w3k/qaCCBS
ABw8ZWRYTfpUlLjYhnI/NXste73+oUS/zwFHbqkSJRIe6jTFbvtG30sYGL4uYpv+7MPDGBxyRGCA
zIkMk5ePQHrHrHagDfjJT7ev7MRP3MBFVctPkGXpfYFwwYPI4FClliWqaAlQJYttZAh3wehUJ8aN
F9jD52JfCs5TZIMcrDSpNNLAREKyiSybSMe4lr2m/l73AsBnDuNKyPVLw2+SoIszgBFaxokoz0V5
0vpPgqMTxMUm18NnzkvZpcqPVjr6yLaqdP50+jo57Rks0MKhRdG94lt8JZKE5ZAy/D8wDvR+Hxzi
M1slgN1FwneM6OlqcmChyXk3BSGMUv9sXjB95Mcv9C1343vJwUaSvYw663yoE5vs53O+k3YipvLt
lCMFA7Ri6Lqh8ze7zrs27jP0gLG3M+v7VV47VFqDR+ylxxzC6CNNsKe+6M2+eeFXYrkLPw7aMvYz
S33QR1J/sabfgseVAO62N0oULWTAwXY7sE/fxi69NXZsF1n/GHsiEkqRNtztzonSmy0LICMw8yv3
lSbwY+yP/eWarZThrnMwkCxtF7zVugxP0IDsplk7KjlSKlkS26My7q/fOYE8/loXYYImYBOHV7eF
H47fTTBGJCn24xrTc2L1b9elbQcjH+rxN9wKE1pirwb7VqNrvlVe/dfwWvkKLkDv9Tv2amv+ak/k
0yLKim3C8koy+/eVEzWpnAw56w3sMZqXP6QYAE/349sEutLkqAiQTGAl/F1fcsU0Kx2nGi6f9OS8
hKF9/SCZGVwxE5P9ASttlLQJVFCIsmYs69juO79xKSBSxAa5XStZnRrzCis5dIr7vGQ9DFACEGl6
+TFBh/FPwgAT9Pxsdl69LEfLZrv/MJZ3UB+uqyo6Sw4/NDoryVzgT5CG/di8tcrz9d9nN/baUXLw
0ZsZyNtqODapQLJHR5zcHKf+kyq5ceVGoyC82nSjqwPl8MPSjBzzF8gbxGVrz1GChS+lPYpK9iIp
HIpY8ThKqslikOq+GL0UXctm/O36uQlk8M393ViNk64BqZrmSTZrJ26O+H8CO9+KbsDLoygaoaqm
8l1nXVEr+UCQK1Db2CERSBKz0DOWExH2mW2ps5bE4YMe6NjFw9obJ685pC7W1N2z7g2QJ2AhBcaN
9qhd7yZ3amwFG0izY3ajuIkbXoRcKltXW5MNahGiUYyh8vaozopUslcpa3JD1udWA1All2C33ILK
VvVCpFmlg3k3fQo9UW10666tZXPWaTTREo0RZKfzpafn3BDYzOZEyFoAb5iaVBpoL2ZPGdlhM0/h
UcW4AFsub7j///a5EsXn6QmlYa/jBbrTEtluDQp2ssKuhSuVtmLWtRguZlWJPuX1zK4BPBqrtjSv
BnjkWLlF9bVPos7AzW7EtTzOTiOM7RazHjLzwK1wWSti8MTWIIAKfmeiTU9UrxfYBJ+AJ0oadHIF
V1NE+2E8L+PT9e+0fcX/tnedyV+5mDYvBmyfxO+P+WOGNrnCPOXjtyr0/kwMu/8rMXMj58WyNGgA
70AqOJ21AtwrUWwjLthdl7T5rlh/Is5jpWMFlVRopFx6dzqnGMTJThoi/NKLhVd2G7c+jo+Di7Q1
lj5o8J4uo7eI3FjNk27e/6FCHCyQmkZRFYAUunobHbYSINqFN/Sz6jEyVVGpabM/ZH18HEbElVrV
UgYQGu/TFwXbNQ0U2gx0D+V7utjEZRtRsS3nUH9rnMIRcomzC8THAyvxfNbd7PKQgD9l3NHHEUNk
9X5M7NFj64/Ygt5F5OE284JreRyANHVbSxLDqay0AxQPGWXuo+RUbvs2uCpI9Zi2Yu6lHzvDr+nJ
AUmmZMnQGbBS6i8eOPxPk996uouVNwnyJqHPzrvwSifelzcp6qrtmTjdfvySJnYOdv/AUV9R4FSF
KwYEeMPzTGBup45mHUnDBbFkvK8HQSl+8w2yPnAOcIgcBDKGBfEG8chb7Q675BtLqXV+4Y+efBjc
7CFzM0zCiojLNqsPa8kcBunNpIY5W3qeHJhb73xtL+27m8L5nZnbtSAOgTJZaoupQzCjTCcLowDZ
4mKBvC2ABYHr4+mzQTseqTOF5Sq93buxT14HX77TwHujOZn7H6rQW4/VtVocDsVlWKh9C2QYSPNE
DCwJw+qEeVDcQq/OmBQRRBCKSEEeicrcSKIUV8S4YRmTygsOyRc2bNDY5UVC85jgQAX68an6TkrH
JmbPxuUyo8CvwHXoh/TY3yAPNtu34befA/atKOzbxiBFBrs7o9XTZM4wQykhwdKAG2f62r6wx114
H+81MMnQPXvaEYdt825GgQFtqruSyltplRVRKzOpigLSTbNz0WCESalSd+MFjFRK+huPL20lkPOV
c1E3KTVBBZWZXwlZsL3xUsVfr3/ETfhayeBsdES4JCU18rFk+RrL3iwKODf9/er3OZtUKGmW1MDv
F8nkB2nshBJQGq2Mf6QG3/g/0EppDba3zlSG5zAkXkJTQUTG/tJfHNCHJnzrv9llelxREAplB5YO
RTbmR1uCKIchsLIf0doq8EuDvCJBBDGd/q2Mnkj+rVk+z5XfxS/Xj2wbLlYKMThZSTJJa8b1CEng
xk1vW7tFJxQJbWOHMtsLcdSTkCVpM1bBjSWmbpnYzMxJTOVc07FlF9xm/zdqgA1RaLGeMOw9CttI
ti3vQxjnN8uixABxjutaT+86mR2VYgOfKHjeNooPIRwSZbqu1bKFMxwwZcBevv+RRX8T2lcnx2FP
nC9FEXVQpj9OXnb3c2Y/8IqXH5ylwklokVoc8gSVkU99C7VYu298bHzWW50Kt7dsvw5XanHoYzRT
RqIeCCcfWSApXWZMr9MH6XmOUdluHASwoq0g/+I8Pj4Zh0gdNRKpZvd4Jnb5wlbvpDeMT7RMQCc4
uSpyFvjvi6iuIDBHPv/UmnOWazHBw7skB2kZDsMynvP+9/D2b+140sRyaetq/MEBqYWHoo6cqQ7O
phH/TgssCLH+d5V5GomY0nHRKhikimE4cBs/6p/yN7c+s1afxAm/hJ5wsFGAHhaPHmqFqdoSroR1
E8o/+CCb0+DgWu+xvetVgI6i78XBRy5nxJIUlJ9Y4iKqbBBi1WDI6OzCTnOw7qMYuy8HTzS4vll3
Wx8shyihERpYe/3j6imedtZOPxvuJCf63rky0ml4le+wd9WW/cDpHVHQvx0PfHxXDmgKpajIIkN8
o5i7tq13sSVqFGM/8asjxUw+eFUVIvNdoaORyPFYwQtUuuWqqDUkY+Pp6i4pHq5/w+1P+CGIGdTK
wWGYZxwGtphBaTHFPnpF3dm6sb8uZPvAPoRwVrmoQ1DUFkpEZXkKk1MRHa7//mYdFKwzfx8XZ4hF
NMqaxSjowhflkcXZ2i69tyRbeWCz7Nhz+IadgygKEVE7zL8ECB+SOVMkY6WOClPNwnti2eXIMpsP
la/b9UH344togF50kpzpGUVrZPUCuyDtfNYH6yGHltcPU2QRnF8D64Ap6aTGhSb5rq+8xUgcaRJ8
MZF9c06tk3O09zD7llXdHivPJIGT1jtCBeb9L1Dx8X04TzaVBRjfDViGvg/9+N0CrUaN/GoHP4a2
sNxm/LjNi4LekcABlaBwc6rgNPnUk4WJBPDbI/XRKF8pOSbRW1mJmOFEMrh0k2YUpJIsuM1oPBnz
PpU+6yLGeZEIDiZo0er1mLEnUF/bc3q7DM+KIcjiCGybzxIp6HuhbQxYNaZmh8KRY2ii3d0iNTic
SAKpzLIQagzyHXhW7KV7WDTRG1gkhP37ClLViGRgvkDLy6DpaECVnHIaD2bQOdfv6XZO+gP0+B0n
85KPcqgiIzSwhKoTH0snvDHvF9hy6OVfrktjt/4Xh4QNwCrVNaLp/LKToovVNGHzXt04Oz0K4Cgq
7VStfBgnI7RL4ZfaNIYPefxjtR4WEg815JGwdzPs1B7MRmBvmyNKsKP/6cS/Vscc+8dNCdjN4rPl
UO8bPz4Q02692dPc4a/CmUN7ebx+kJvIp6E3gWoy1qrxXeZqhpE2GqD8aeHVIPd2RrEEeCkcYxTl
ujYr/SBl/Z8oHnt0q2/0fICBsC6a+IHROrKF9eM7cqMgeln289f4DLDwfrxcdj2GiUSUiwxefzGb
1Z/AQZOigyZKTZGYZUcMTkm/B1+OmKx+88qtxHDwpOl01uSOzSmMgRd0hS1JyEBYv1VwWonh4hgZ
w53dNDNnb+2K+YtB3Nl8nJfddQvZjmZWYjiU6qtcnZefQwKKVx9rh2XsWW8LZbNQHjL2p9rPL6Ks
yvZ9WMnlgKtLLDkCSzEah2Y7fQhPbM2fqqE8w9pSm2dGIM/qkde1FdwHHsVIHSbBUOI+mOOj1vlt
iP6J5qUWcUGLxHBRjaQXU0h11NTq7tzfy9N+bv1B9a7rsl0LX50gF9YQtRtRJsSNY/148McOy/Yy
Fs7kKEoUiRTiAhvaLGNCQtjiYh7m8KDKoS2lO7kSwNUmDn9oxOevabuEZGQEWNV8K6X3LfWvH9mm
X1n9PgcQc2qZQaEgPrMU4kRa4+TzrZ6/l8YlGu6vixKpwoHEkOb/N3mfBYeK3nalqGtRvg52fO94
jRyXNiSwsW6HodpDfKz8/MBodogget6OalenxiFEhfXEKNTAzrTH/HZ4AlWIPf6V77NTfrYivHjy
JwwA4AWcnVu/2mdHESmDwPj4vlNEHlNRpNA0UrTTnLdHvUkcomc7JTEEum7nola6sr9lFU5ZUVcp
HQPdAZsYkGHwtNv8RgKjOTlqIIO1nORcOKITFtkKBxdtqsVl38AsZ9mf6YO2vF23RYHD4jvKB01p
p2BmUYBsuqb2ZYjIqevl3woRV2fHgQTJk1KKWqihXdgS0+bROqQO27zbotYlqlBuB6Qf0vjGU1NK
h3CpIS2eXWtfeYmHXSTUVi/YJOf1nS3KA20OBawCHL71VI/nSAvjH/mnCJdAf6+d0J0/VZndF6i2
fyrsEHsnsLh+XyRuLYiIt5saVupyeFJSLLWUR0BjA6jXnXEf3cnuYNklZpbbHY0cHZuhpV2BffO5
l+1FgaTIXfOVgjaV1Y4ukI9FROEDq7fAXR+IO7isb5PtKRHvudvOd6yU5pBHm/uwawwYrr7HyNO4
L/dYrHfDWrNZeFDdiNyc4KKYXExiBtRSzQpIkym1F2B2N1Qbt05TAcqIxHAgUwyFZOE1g0xm+7DI
u9pIwR/2Z/6H55gOTU0bywLWOjU3Zf9UilYECg2Ciz7CKWmbhPU7svUPOShIcqeWbCyjcNoDAhAn
fRW35ImCVZODGKOJc3lZIHS5mDZjegDjyiHDim99NzkZVr6HDht9EN19AUDzpYJyCac2z5DzMK1D
o76b6dfrAC0CM75IQNVsbpMJbqfB42nZaRiwS59NV4PT+Q+EwSIw4WsF+RAWRmfiMrM8FaDkUU7s
8J48aPfsOjeO/CVzRid+DHeajZGOb3+oLfeyidQm0OIFbQrYAmztKboiosodHIDZ04Al1Jbg6S2I
HywORcBLhMYZCVdhTB+XJd0R5V7JDnIkSsVsWomum5aCbU4K+m//GTvMFW3CagRaLfp5UI5ZJQj5
NmFj9fscbGAezRwiRupogdckPNTS5ywSfRp2gX55Qq9kcKFI1CrgDwvwaQKwFqEdtThQL/485Lb6
+KMWt4vc9KmBiYw+9Y2H64bBIOOacA5SFDNICsq4sUiEapL5rerPKaFYIPWcNy6pBbs6Ns1ipSqP
JV0Nf876UseydMrSLaxPpRrZIXm/rpUqUItnlW4LHTM5rF8M9AnfwUDrsgWXxCOn0A2fy5vwOcbW
E80ZbmJPO0Q+prkd81OFt3fmFjeiF/B2hPuhNk8tLfVp0uaUzeE9dzv5ewR+wbjfSe/xoXmPTiA7
8KifPIvCNYFd8VTTtJTKKGCJqOyQ3aWoX6Nzjc2bCPjbRGI4ZFFQXzKrBv6Bki9Tu1cBZ8WnVtsb
5oUMF1PYscGirisWSzlomfMiLEzGnsieCxOSetauO8YH9M3hsaAIWz0FCEA5hJnGaakIK4HKWHL2
Iw7sIju6SA59Ht+GF0akqPqigVQBrFEOdoqKWoOOTU87VAnvlegWw/ov12/Idmi9skkOdSa1pcrA
ZkNZV//8jmVd93Jlt5/KZ+PQuNYbaOT88HX0y1OO/SYCm9kkA9FW0jnYIe1QlmYKo2FUZpJtek8Y
RtmnfnEpHeMuPrOtC/Gl/WKhgZfF2KLoYjuqWf0BPBJl0dxULCvF1DcVW7kYR4J22s7Xv+mhi91v
B8YpJZ3+DAywS5ElGVbPXWUE/+fChtryF/MgnaInldGNnqw742k46m8MlMRPt6tWDKFcFkZuwRUc
FWygUydOjVl7kqr2LAteTNttuv87VYjhXkyZ0lGzYRz64Tt7sIAJbRfu8bp+iPct1llAt2fpzkJ3
hCIaFbyKQpDMoVBRa70ks87o1u3OSu60gIWmsEHQiZTqBMklkuD9IXH1L6MvgsCr1xXCOUjK2tAo
JQ13Scd+KHqSTYHbvG6tEMCBUNWQWZEZk1OH6EDBlpLSGezwgBkFL3Q727yx3hgZBNV2ApQQ2Q0H
RJOcGXld45oEqY3usdlmjabWaPeJXb9JN4x4I5vs0BOVwa/DEzTm4ClR8gycq7glrI0XkYk3ybaS
28HhK9vA1tjTs7xLXPOQ2sjFfRNovZnnW5kxh05aSacligC/5qXBzvLw2B3RVItrKYKhq/EQtORQ
CFwvc2xETMvpIKmHhGIiDz27v9NC+6EOX2obAcRd3aJ4EkmZLRmFTcL7gAogfbuNbSWFg5i+LpVM
w6sNiIpw/MdmwumUgyyHcWNO+2ovPf3ZZ/rxwlshaSZZ+aKGaC3X992BZYaoy1JfyVE0TrX9mSwV
tVjVkFEe5SA7M4xyrgFrU7An0aVGOBXdRlRU5t9+khIiW1Qxsb/e4syhwulSq4M5MKdUPhTe4ONq
241d3YfCyYbNEPlDGB8iZ71ZWTqL2xr9QZf8ufhr6m9rlBgieb+or9e/1SaOrIRxxpHEtIkDDZop
8i3JD41yI5zq29bHIiqiMZPo/GTDNEVL1jFryGYcWPmW1rJT04tqHavUjbvWvq7Rpk2QD3EcRuSa
UpOqAyQb00WvQDpdfuvAykpEPYbsZH4Jd1dyOJuwqNYs0wzfsuQXiia/+NJVTwnxZX1fLvuiWU66
+b02qsN19bY/2N/q8WWhZq4kOmfoJS/kxm7jb2X4rrYig2d+8YpuBmcVZt7kncq2hWh6dzLDxp1L
EdflpghDoQZ449GpyRMXS7VeZTNjDI3L70n/fZz/un5O266Z4QLFKIaFJbT/xIZ5YqAXSUgsZvDN
ppdh/Kr4kiA/xhhC0KuBwZr6wmavrgveVOxDLk+eGxnZkpABzTRK9LDEl2z2r//+drJxJYD7ODNt
MMyhUMwVfy8OiWazlF/43Nnh3fhm2e1dig3r4oy/SC0ughy7okMZD81pyYF5/p99n2DK7D26D+z2
UeyDtx0XVS1LtywCnh8u1JD1JhxyHaYeHWaHvhmIHaNd9arvWNcE+Lv/g0imxS+GvxLJgYeZFFmq
WTjbEbtm2byi6YZ4wS5Yox17om7WbbeyksaZqNy2qjW0AfPMjDW3daQQbXGooZwzFysABFDPfu2K
bvwMt9oNEtUDNEWzRCejA2IjIr/JBKR9aMV30CqLZjVmDK2SA1sso/3oZqDPrBM6fPwdCpm1MM4s
015NBuztgHOJejtQRnu0TIFD2UTclT5ckBGGjZJgCRla8rPHieyn4b0SbbvadJErEezyrQKmIpPA
XVCH8y6KsbMLy/GMv6LFTWiPtgI/FLUUiqQxhVfSKiw60/oJRk5kxbHMs0YKe0gujeVHFtYIWKMn
QCx2Qtcsj7nslcBcNRW5kRkUH+Wj5mk+cgm7+Mz4ATsncoUv+U2sWh0nBxzllKs6dqCxCTxr39ry
TXhk3aazFz2AtA/bcUSYLzIRDjbmLO4svUcvd16c+vw16mPHsASnuBnXrJTiwIJWkq7IKQ4xncil
TEK7X+qvLUWnvzQern+wbXWoSQxL04jF1ze7UpbDXEZSYlFf0vSUgDJsur8uYhuMPkRwFl+FoCJO
G8zWJJhXY5w7/w2Mtg/tQwxn6kTSTNJUEBOF70p3aGi1a9BjZYamwOtvJ87ohyTOxpW+s4wqxqWq
Gzt8Z2TWKACidEWd/NzfDL7xWLywGX+2Z0VzUwx9i96s21b/8RfwVm+gIliyaa8CGxrNfvaJVAu0
FB0nZ+ddM/ajKkNJTX2h5o0c6nZqHUshC5nIADlbT0EjRJMGchhZLwqAmJ8PdtEXHUxkzGWNvgTm
wT/Tja9rkmmcJyOFqcx15mih7lqh5Ge5aRvE2F03foF6fIVzltpWajLgE5FCfyrQXph3vkpigUbb
keKHTfKlTQNV+5gmgAzz0bhnbSjjvr5BA2Vjy555T46FO/u66P21pZyOwXKsGqSWovCVvz4iaVoa
C8oAbe5LBEwAUeDqk77//z9DnSgqBf8eGI2o9k+foo+KQZYYn8sA6yuo3ZQmRnFMtFR865GnE0sB
EFoWapmcIaptVus5m+Vu2QrUNs13Q4TxRnk4SKP0rOrRlzjMI/T/Dcdlal6lPhd8w83T/PgD+NfE
Qsxq6gzchE5qfMwr38nddCRVFgqCnE1bWWnK7+Swlirqe9aHEXzGm8xvnezS7kuQ6g7I0qZv8k7M
cb7lA9YiudjN6GNNt1R8wtF4k4ynLDia3SEJP80DNhCUh9AUgbRQSc5ogkzHu5NiJiREjHVBxG3H
n1MHZFjH9Lw48i7djZhbu26omw/RtZqcqyOKUYCpGM+Y4CbYmyf4IuzHkFzyWfYwHwvmVNa/I3YH
m8+ntVxmWquoS6oXq8DCR0amZH6V3dQ1PknvjCSD9URJoF8RxV1bDmgtkHOBWNIL2nqC75lGhyw9
IBEiOEn2efg4ci2A83A0b0hGdbSeROfuzTjmboTd4EgBf0YF8D+wuoj04bydBbJn2qsQV6SyE+h0
p8oipjT2F1/TiMMXSWvadmJRQxnKZ2sqb410vo3CGDAz7nXxCbIr9Ys8QzFkXTNUQ+fXwFqTbCyD
DM/TeQuIBzEXcAITGpxq6VkPv0MahiHKv4Vx59ckVJ0xfAj3U9/H+XtFHRoL2lk24XElgju/fqCd
bM0IvNvwXin8rH+ghaDTZCvm+dCC8GXBvupJmlMcman+VYFsu6V2V3+NG0OAwNdVwdPrn9e1ULD5
PUmgChL2TqOkNqlTu+iFG0q3aii6YemmAfYOTeU3EqlxOFhxgTAxIZGtJ8feOpf5Y2T29oCeqzS7
T2TsBRHtettsnF6L5VCwmOcqjkxcJv1m8hBA7jRffS6dw2AnjW23O3Cu7dKnwqUH4xnrSwXQ8SOd
+Kvhf2jNgaFSLJbWDHBvFbVLwzYvWLZr3ctuu9dd1cG8Klr2rLP1yJpPao98l8E3PWOdAMNmUQ/W
5rACkVXwU8q6ZSCz9c9PXaf6AGYGlLGWke7q6pyCcHT+bGrn1vRzUEJ1OmpqKsb9pOU3jAysNIqu
UVMGAySHoBqCKTWQZdyX5YZYvtHWdqsfrsP0FmyuZXDXPgzjONbGDpiWHUzlaBSC398sQa4FcJd+
RLOSqTCaXbbKUjnntyB2dIZTjd70wB9c3ct89UTYS0tc/twCbKJqiDxZLQip639+ukorknRgU6Wt
m7+jJWxnfAKjEOjx3fIMQsv9glysR89sH+P1U92Ch7VgLljSZFULM7a6J+rGQxdhY/JAXND/+tfF
bHYKrOVwthmryaQ3tQI52G/T75cvcYnXkB08Yd/6UfXJJ+lTtjcPhtufRH1Rm/lQojFQshDQg73h
n4dLjSBbjArQxIZ4fhJaoocIjxXG2yDaiLr5Yl9L4+w0wSeOsecA8ZGHOc7b+Wjtg2PrKK1juqw0
qmORRHHLSA1QKsAmP5C0Ceq//6IwchB4KWmqyhdB+gK5xXbAn8AYnKmX7TDZeVfvpD3ccWgL881b
0E/Qtv8/cVyAhraQdJFnnC/jg+n36V5BNKj6oXAgYdNYV4K4D4nhy7QZCNB2xm7znL4s8iWO59+5
ESsh3PcbFVnSZg0eJZUeQxX8LOldVD5fvw6bWLaSwUHNIOWxUllQpJ5vAvWclA9/9Pv88y4I9aFd
zBxvg1mydfWbKnJ8IhPj33WSVOk5GHNYKqX/3h0U39rN31g1vrzA94jQYytYWlnYD57E1ZujaCSz
UhmHkopxV9a7rX1J3QTbjZsGzDUdUq/lqbgXsdcIvhIf0kTyEFCDNVGNyyWOjmMoaGIS/T7795VW
dNGnGuuGUNKTPEM9SZWgRUNwXfjtiW2l1CY4k2Fl0t0ytTY1kWPoRQ9RkRTu9qdzVmDyHvelavwe
A13VfVkKXLPooLh7X0dWlckDRGTGZ0XdS5rgQ2y+pdf2xd15UsudoSawr85D19N32SVfsPlJcpW9
+qYhm4X5TzYre9EF7wyRYhwOmFoby60ExYpMtg0ltgND4AsEEvjqXDurVpPJkCAlaIsmkdvrjQAw
BZeTL8z1aailOXN4vVz78YwkQI1ZWSVEycn4/ke49suGw24iA9VxY8rYdEbjYrSihJVIGS5Okcbc
nLGTC6Ymtx7IHu1c7t+0WLsZrVxg1ZujVyur41mVqV5Ecb9Am9EpzozAHCufnisfDPds1ccXUR5F
pBq7yCu4UaU6Ny1GxmWqeBr0dlEeTXSF6oWQyIIdEv8qIpqJvKFpmcjXcoeIsfoadISQ1Dd4EjGe
gPw5xbBLbIf72bO8+DEb3OuWsR29r2RyYJroWbboBa4wJr0YWaFJMbyU+tll8FkXg2EP73HujOef
Q++/FUbrMt6+poE+Lr6zpTCqvhkiSE+j0akjP7Rme8oEeL6ZeiMrKVywHic0Uy0Z85jLxdizHeD1
TVVikSvruZOO0RFcvyC4EBzsJoKshHIfszOKRll6EHcYlcM+ZX2TO1iAHdq6TfesW7t4Fk5iMkV+
MaCVTO5jgq5EmWcFHYzycThLdv05whr33Gl8FrUb3nwXPCoO2Br9/pXsivOLJhoD2Lwrqz+AuysB
GJ/jpGf96uXipNZ5xuKw/DCpgkbfTd+5EsP+jNWVjIs4WQYsd9n16lEe/Ew9toagoUwkgvOdcVpK
PRaZgqoruFvmr6lyFw+ewEREn4tzn9octEq/wC7V+9GNT/U+OGt7xQkdVhQXXbXNybr1LeCcptRH
Rtl0uGtsKtJwsHL7Sb5RwKBIneidEXGnSH6PXyaX7T0RgajgNvAj0UFbDYk0wjCM7LGwbi2yF5yl
wPL4EWikdQY1VKGdfJwfZid9l0H3HR6tXb1DdQ3YdsvUigRhgsBKTA5ZOqpkNA6gFqlvpuQ+6rxa
mGYXyeCARFXLMCmZlTQ7VjTEJuiLCe4u8wHNDZiqyXuQC4rG/rffKR83jF/CM9MYUwIhewp7isc6
r6pX9ekniUPmBL9TpFyZJj/cXC5DrZQFu2zazTBgajvbj7moWi4yQQ402o5aRZ70aEOJCjsIDpkp
8DOiD8VBhqzGFKtXEZfIGpoKyE2+RCyBKzB09itXMN7kQCNTBtNU2M6gBjE3W8JX3qD13pU/1Tu6
z3w2BWRi0P93OrvWn4hDDyOWmoKyC0yCTwWoNCbBBRbcX77eX1chaSsNBmcVsR03EdLfcGDtaOe5
aLXlj0b+K0fIF/xV6FKmLPJeuqOkfk1Vryk+LWW8mxATWDfh/AoCB0E8IDAOvvhfYt1x1EW4xbJ5
14ABFWMZgSirz77BNb04pFBMGhYBI+tgLYUtEkpIEu6To+UKTFD0rbgwI+5DFEMYIo3O8ja6/a1i
s9Jfj9Eh/QJvBvbfXrjzZlsoIMk0NR0UAVyqF/t7rCEfAfBThL2nFhauXqSudwrh/rHN2gjRPyRx
oK5TUIV1BPc4O2M5B7pr2WGCsStEPjDzrF2LfRlsyXj/qh0STMaKfOX2Z/yQz31GjWRtmYWQ//EZ
/0tn6LZFfojhviKRx1KeFvZkC0+W9poRDxUZgdWLPhr7G1aB2lL0gyWzLp4EDcImGuOlqnGmYrdg
b+11oxRpw/6SlaTRok0+Skg6JeUlU91SPVei3fYiERy+xyquV1/jeZaX9BJliduP2Ve1Ej4DRYfG
IXyXdLmlzDi0vLHpuXbrFzb6mIB2ermV76S/zD1xinsR69m2e/wwBw7g5zzuky7EpW6jmwmhqGhS
4l9eYX8L4FMqnalLpszSduX38FbzWMJbok69YzU+RmAEhuI/NAo+xdJVbbJYrHNyHJ778HuJEuug
/JbX/1CLQwsFXfFGwdjWw+qlMu+r8i4TpbsEBsGvqdKkXo9SJoK2xd7QJL9LS6erDJvG/eH6NdqO
Lj604UChRGaoJBlEWfS1U2zL9CTJkVFk19vH65JESnHQ0ElJGRssNy1JnqzfNgNe/rUXNZYAGLbT
RR9wrnPIMGDfTphosLsRK9kYkp+KE5rUGBudjLUFjSdM8m8WdlYSOaBQBiOMlhLP0zjGTqnhVspS
p828sbsrrX1KLiFoNUuRrYvOk0ONrKSEtMxrpN1Dkz/PwXsSXbJW1LAggAmethMd/mQAawS8hvE5
DPZlIohvBb/Pc3WqoLYmI+vysZrPU4Z+SFHOmsUJvwZJf1s44eIIq467OfuZPURdBMA6nQpf/rEk
Xlh/EXhywmFDJnVW27O8awryIQ9NX7ds6+JySkHKxfb4YnXRA/28ONEpOqrz7voFYx/8mqJcGGHR
tKvzAMLV6f+Rdl1LchvJ9osQAVsAXmEaaDfe8gVBjUh47/H199TsLhssgl261EYo9kGhzqlC1kl/
Uvoul2hdCdPUj3N9l8TRXVa1bpxyE0AcG6kx+LHoMkmLGPgxBaCn0kHnqhI7EHNOtMATw4BHVhSB
ENM5EwNThajvd5nV8tIzPBkMbnSjCndTxlHy9lk1/04yRxt4SRmetjNIoY66mIQTTP1UK3ahLAes
LfOvqwFPBIMLky4L7UyDnTB8Cpe7In25/vu8a2L8BkMLkrZN6ARkdU6Vw9D8VfLI5Tki2CHLsKkW
caKaLOh7UfC18Dzo7r86BZuIbpq87Uc6jTW1hwFDPsZzxBvj2K6WXcwCYdBgmlIx6sG/+pmAU97U
2Q0Oki+46hOo3x0SW1WO1r90B1qhf+ejsISceZ3+dwdWPsR22mVOlXzXeLSim/Q9q7iJMG8/bhXZ
6GjDqQaekJ3iUI8VJe4juSs/5A/hAKqSnfAPOms5QMeScIqVMKAZByZj2kV3CnjX4LHsRzA+0O1E
hoW8tx952X585ZVwOc4SYRAi14YRhEVQmmU85smZIKgZxq+aflfxuh55khicmKthjPsIV2sid9XW
maWXnWXUT3HsJRMPlLiKykAG0nEiKXuci67p7W9SNwJfpnGabMHL3Jn6TOjmymze0hbeM2eQZCkl
c9EIxJIabSrEJ+Sh4vGNciwym4dWRaVPhQJopd4HYOYUbio3eRjQQXUdTrZBV9dESk+gYevvz9Ho
sCxLPhs4ytg/5PFdMj9d//3tq7r8PvOFWkEfxYamKNRuJxZfUwQ2SdhxPGeeEOZ7lILeimKHCpai
7wvhaRm+pgPPG7suQ2fbeY001VCYQzazPySx1ewpasSpW3Qgn8dcgN18KdwYNOac+5O3veX/XaDO
tvfqwiBMKMPCOUJrm4e1ubQsSHm+51vFj0CClp4Hu0f7QmPPfmK1H7S6nGFQjF+Y+c1zu/wtjF2o
IhIrLc0bD+gCF6wU5Gvkna7nAH3qjnqm9B/5L41nVn9TEboIZjxEs0J3a5VAS0GX80a8urU0H5x6
B+kGTcAZDkzXgHcv6OQ4yg8x0srXlfg3BuMin76iVc5GmfVw7j+N7o7uHWifDUdzGx0VUgl12Rz1
GsPF9iIuG/Cm0kGvFJMYMiIB+u9XcoPc7MVZxLmTEzmobm3nnu5Hjg6SycWeT/VjeMtfJUYv8xd3
fCWUMRZLmwW6WgDCpUfaTUlsyQ/eUe4A59LyDNoS9/rlbir4ShyDQGGCgQMSon9d1dC9rHlhHznT
fOiLP6mTruQwSBQHkbykNC0r5t8w0qkXpZ20nHIv1YNrV8cAEYnnMdY+16EZvlqcVI03V0Zf2BUB
rFWYTbUWowS5r2k3u7Q0imXME0g/aaNrdB45Ie52JuxyZ2ytchm6KREDOCyyJ+1GT8YwUOebX1uH
bpRrvplO/npdGbbLeSuJDMTEUa2LfYQCG3gV7eCQusFe3CN/BHuefOP6D7zrZHCl1QsD7AbIf9Bl
F4UjHQVbc8UPsqu8wJ4f/uXZGBQZJdTZhBYa2IMjL49t2V184StlM6vfxSMXtOjDuaYrDHhgzbqp
gXgQhTALO7RRjs2/1M/B3WAFfh5bg007lNMdCexktK+flANbOoMgI5nyRS8hmUieurwtykHkjvry
Ph0LG22n1ZKCTyf41R7LZo7ZkQCNZStyTS61Eudds6XMqgnkxkgAiYvpzcH3QMms6ze2OWcCOqX/
IT1LygzaMFktVFyZ8oidw076AjwEb0l3LL34FO3QCOtSLwNW7tA75R3d+yLem9wG7O0uq8vfwVY3
5bLNTCxXpOtfojsCdtPkScXYYelNuYW60rhr98QXLRN7aWLumkDONbPlzlIvkAiv8UCKuMa2h8iD
w8GxAjwRVK1WFnWpOjXTe4HOlrlKfhx4bKYca8aucyzbMiX9AldUVyIrq/YyOcnpc5f+kTu6+k4M
luQjiUAfCDkUJ5VT7Bp7NLRWfwW78SM80ckHYd/FPKmbKcmVVAZSZFAVmDHdTkDXRy6g+Iwc5Ybu
mum+8QKT7WGnlSwGRDBWn5YZbZ2KXwwMWyWPNK6bnR57EHjhMQevDAZLwMuqSjENj8fYjtGpuaCW
z4mzOGBsMN5H3+d6k0tQ7U7u7AWtU2iUjBO0A8eWztv8xTPbLO1cFpaSTCIMOjWOtFvA7R668h4U
SG5/ApMa+i5ykYNfnBtkueemRkLPwPLZF6Nac6NamXROg/frIEm9pysGjWVdLgozinP0djh1BCYC
TEwtkRfLj/XiSsnTGINXb/l6XSLPHWEpl/UKo+1VBzikHIh0uj08YFrU0g4TyCRyTvKLg01sV+00
jkU+zsCmODsG5e0ycrCP95EYzAjjPGr0HOGbVJRW2Jf4UGd0L/1LVWAwQq26PhZK+IyigU1HhdUH
3tzH/1IIAw5CMraLEQD+1OBRJHdN9SJzbTIPgdjciFqWahbLUGrVm075ocOHpzwism8ip3Rd0Xif
noGHeBmnIKpwnrk4ynVuEf3bdQGbFAYrB8NkQpO8CsZcEwFA2anY06n+6JYyzqrIPOqHziu8yvmj
nsMfCC6xKROi5x0GR3B/dfAqKqMlSU+pwZtM3Y7NV1KYMpnWYS61DWAnVG84SU6yU+/Ss6lby03n
kp3qR65WWaVocTsPr8fJEsuNLHZYkv4ZixWn+mZMLZqUWR56R7KJjyaSwP2TufjLJ8QQ9s++SzMp
dR+kuM92utWxG6j8iP6oc2R1mQxENLJAVI0GRArpjlkloJ70IQQ8NnSqzb8HcollP25nvTbkBUC3
YP1M+Sb2vpbfT+IhbAZrwFAsR/VljjgGLBIlFjspht3oYA410IjpD91hsrEl4Lb3dc7YP8eTl1ii
40zCPr6q/k+uSga9coqt3tku/Zo/UKrl+Dn0dBAfDh5WE/jNDFNSYEY0euZ70xzjJYkMqKTghiMN
9aAosX4EQr0gsbIjZW3ovFri8khtu74qxkTBbCSr7DRdjdFcYWlpdcM0baP9mM1vc9E6c8cxk9tm
7CKH0VEZ5Km9SNvBRCSMmjmxBOl+IK8cpdl0dYkkg+9AVEyJMHhZdmPWTQYuDxPvUnsuR19J3sxh
sdTONeOjEmRWjhUlPadPe9PHuYhlEzwKrGempNDVYdftWy/34n27l31ewX/zDldiGNAc+lwcNQ2T
g0XjFwGd6cvC/fUb3DRpKxH0Va4iLUUuFKEUwXPbqScteVowHPTvBDBwqJOyHtoeJM510d73cb4z
G5XjMW235KwOwejaVBhhlIPZEJ40NOFBP0aOaZPb4gYJfzAQSu/Xj7TtcqzkMc5TZPZqPy+4tPlA
OX+S3ZhgGxu659F21vDSNJsPdiWMwcVW7Y2+WnCBlZ46ZoK9b/p+UHZZxKOp3FZqkHqhs0fSTBbv
QRVY6gMlnTebN1kpLHP8nin7cPlOyN5sPvqB16a/rXsXgczJ4Em3ZbTIUA2d7FMt2wlp7nI+1aZV
IRcZTNDYFaGRiloLI3ZbGjZ2lIJkloA8eocBjl3hyZxJ0s0AciWOAXNTN5UWPKy4Q+VhQfzWGYWV
pY8hAshO+MY5G08Y/aCrt4tFXWqQy58WkzqLmZPeD68qGAZoDko+1rsKbBWl/2cu1eWQLLF9SwYh
62l+YXhDcR7FLdA0gSmYEl5RZlte3M9Rk8/XuDrmEMhG1tGtLLqe3wsY56sMhePYb7NFrI7EwOBg
zuiDJFDF4W25y/bBQfUUrAjOHlPPeKSj7Z0r3lXY+UC9VdCPvHPZGzb9VF3S8D9ZU2WWlXM05oXU
yWcMO7qCBVrEz1CGWPW+QJZI4uD+pmlZiWMgE39Ak6o9HnujF27dZF4CSqpK4c4Q8OTQf7/6eDpW
trdVCTfACO/N+LbvD2P6dP0d8EQwMCIUszqbLc2jCLfd8DKD9ipK/sSKra6LgRF16nNF0AHCuhZb
pTTYeThwdJB3DAY6JLM30opuvyjiU0x2Rf3XNHvXb2rzJa1OwQCGkBRj0xaIX0fsiZJPy/RHhvgi
gM1LG4FSabkKrWpdurIQiERsE0s76ZRoCYvi6Jxvv2kcVwJZD0kpxa7rIlxa8hyObi47oXSclefr
98aTwqCD1EoN6WaKQEvwGppY9d7FuRXL9THUeUTA2+X71ZEYh2mSjHmaTKia6s3wXt3JB48VtmyQ
9w/yWO/7fe6YoyUeeRNZXMEMJFCCAj2ZIXjaFW8FltrnmNNLz+Ie7UEeXTqTWPnuT/sVVgdmICJC
VhddngiYxUN2N3xgdNWvz2j1QskUG5fflMMMwvTimWfGttsVVnIZ3MiEXilmEYgb4aySgxkxiN0r
D8Nf4He2yr1mi7CdyY2MZGxRWwNvuHk78lv9AQyoCOUS1IaEZhXBjx/0Xellr7SGSp1WYc8rNHLg
hU1tD2C2GheKYGMf78xMfddDjB1NvE7a7QzW6lAMxkiSMAxij1tt3f8keoz3RLQqn5LSiEfzCfNN
d7yBhu3s0kUom9geQOcFmaDPOgq+/kirqOkh9dITyqjlSXToolReV/6m86WrpinhH5AtMsgzSmlO
lAaYkAanQqjdXnTC7sZIwbpXvV6Hn+1KwUoWgz9ZpC1SS5f1Bl9GF7susBLCtBfPgG9AO4pC7nD3
tqG4HI7BoEJEp0f76caag5vIvVuMPOrb32j/RQYDN5UQtsNCQbXEkk267snFcoRjCp61fzIwvj2k
ubpDBmWUOTO05rMzLPsuVAdp9LrRm1o8+siThuNYPUURx8fi3SIDMEEdqFlLN0GGcoGERG5nBs9t
3H7Vl0tkIEQD1zSaHOGKa1gUU56QY1lmjlHfVnQDHiHGJJEeZh40mau0DHq4xoGJpbUydl8Liqca
LYZBJvDgL9Ef+UE/5LHRRU3ivCkCtDWb6vdWPi5iYS3Jx/UXtZna1C8ymMebZ2IcpCYGuVLpUBcH
tf4iG7dpuitBahU8XJe1zbm3Esa83lnRkz4K4Z8aX1AitdGS+Kj4g489wC6gCQtWGgu9aQ6/H4Ir
mXnGRliFnSaB7a+v7GSwsM8NyJHb2mK1o6WcJzuw/sP8DAPn/Zlrdrlj5n2Hel8bBl06G4POOpW+
KIHh6EG+mzrFv37D24/gIol52sghdFqaQRKJ/K77Dvtjybx5620X8CKDecvhlHbJFFPixGm2S91w
MD8H7rvuDDprzgPgfjbmUQ/SUKc5VRhKlBj7zV7z03s5sZBlqh3jVnIbT6+s7Fx545HnFf0GJy8H
ZcIQXai7WKJVaU1/LtqnrD6g4XhW4fvFzkzOSQvmZ15fDe8DMhDT14IIQwD7JjX3ZGxtOTvNqWT9
Ky35dAdXkWhL+kQQS+BKBFKgqvdVHTOcf12X8RtH5MftsQSiYdyNSmTC+5mQzJ/Psdug4ymsLRNL
v+HgOtkh+zbrVszxEOgF/VKquUDMZ3pjdbZ0Uoepj5EGL7LEVudnvXhRlCel+Dub7AZDLjw6M84H
kxlgQZggSGFBE6DJudRuZPWbEvPaxX/jSV7ukgGQvI2VaKHMFMMuvpFBVYIOiXvts16YUlIAYCbP
nG7P6q8ukoGSOchT8EVC+8ObSQZgtq7yZu7A7+RLB1qQgeV7SvemlxwTN7ArR+P07vAuloGZBHVs
Q497pGXIsxJ6eIlWy4s7OFAmM/CSJgOIMQIaM5PWWuJ38JJX+qOoc94bx2/43BW+0slQzWqwkoGM
WEhrr9ZyX2qNQ2yAWkQSvHqZXM7Tozb72htgQMQcSCvOJT4dbachdozGMUvxQPWKpPzIm479TbD8
QzlZak8wAzUikT7TdYMToXR9P9dW4AR/Tw8q3HLxibb2pzBEopV4nJNu+5UX2Yz3UgWCKQs9bNFy
27tNZstoOi/PhiNNrnam7LLFWeLo5XbJ4/IwWOrPKRZjoRLw4g2sOegeJ7/fRTezQxs5eW/gN4H5
5XwMukhGqmtFC82hW6rp4jT90fAQ0rnGd9okhSW4IARsQSGHPfJv8l/caJL+/hVNUhjgmQuQB+kN
EhJViTFbEwnuaFf5SQbSMw3lpIK/UpW6gNckMrBT1IupyzF0t3WTu/iIfup3+e/Jpv3Ugsrt5d+e
Vll9TAZl+kEsM1A3jlhLPR+yRLMrQbLMxbDbIrZDI3DKPoYtjiwzkg6LNuxJ29pBNt5Ik+jMhmlp
UW01Qv/QBqWtJ9hcXqbWKBs7scqxVKeG+zU+qEFzkOKWE43wdJ8Br6hUMqlIEOnLaHafH/rlg/O4
OKGBwvg/bRSn8TR+fgppF2HHXVNZdMkthvxvUeHwmq90qVl2JiF3R9F2W+/quzAQJiZmLskaHll2
WsBa9DI4dHyg9QI0Bar7wcbgkpc+NQ9oBOL2BWwXUS/CWT4NscjrRDJRKZuxxG28ScDAE/gL2OMU
t7FHn9vVz7EPbAKlJHkiyRWUkL7y+qEFLyRWagWOjpb3KAQ5f373z9rEf5N5+IEvLH0p+hOTxNQ/
sRu7am8UzMxiwY/dWJB34HXIchSWJdvIwiQZQc6LULM+grTOCsvU5qgsBz1YAlNRqCU85A61uP8S
q1OmcUrxSbAGhsfrwlNSlcGqfjYwpKhCSWvxXKho8Yxex+hRlF9L8F4a007CgnRRteTpPOofhdY4
IUgqxpum3peGH6uxnUUCp9eEq7sMoKWDZvZCCVQwH+uvLSxF+SzYH0qFkTsaLUkJz9ngmAiVgaEx
U5MxEfFVadMOZq+OWITlUwKGzq5s46bkRLjcAzKoJE1aU3cpUCnDQoRqRzceircL4vfP5PSZ5wfT
b3jFHrGsHKQv0qbKFjSY5fO9GWkHgnKXYRaP1zWX44my5BxNmaVpocMTbaIHATvS8ocweah4ywg3
X6AhGQQL14mp6My3msU865QCdxeEu7m71dOU4+luHcMAjZgGql3sI/7sNVt5upgGNQtFhr+CJQ4O
KTJrnG7yybSmMObo3dZ3WUti9Nww0oXIFWLYsFjODVEsqYzuTOH7//+zrKUwF9bOk1FrNG+Jhbno
ez8jtsT/PVYdj85r68usBTFabcqlXisa4n59OMz9u0p4McgmWK0lsBa1q7MFLYy0IBlgZn92P2lT
3OHY+NgDSGBP5WMI8lwMTN7wHtGWgTMlrBGB0mkyCJjxyFZq0Zp5L6giZMfzWdK+mF8z/Q1NIAaP
gmYr+F/LYZSiaHUSYAErLRj+j6bvn/C7bZrNtRxGLcrOHHQifZoZOqkGphvfdGltsIBLzGt92ww4
1tIY3RAaQrKuQ2Zb9WI/v8+xqy66CSwsRPXIw3V9510goyR6UiZ9Q+twxQnDA14MnkN1lxwCzuPd
0vbVidjE9lJrWiwE+E6lcIMl33YwTM71g2xGTmsRbGRoxlU6EUSGqtejdurWZ4KtJ/EhAG0tgkM7
gZtj4ngzyKuwYJvXqbMFT2vx1FFZabyR1lOqCzAbUvmujmdx2sXV2/Uj8kRQw7wSIRedLvX5jNhM
edEXrNCqb0JeQwlHHz7LcSsZehvoWTjj68y5n5DFSvTWUrTboumssj0vc2s3GbdBfsujWN8dgxbo
/BnSfIZ2YDOPh/3r1nLU7fIkwS2lHKxc95t3SBY16lRJE9p8171V+8Ghu7IGTM7UtnBDtykjtYeW
1uSg/oP9MTzRDJBkYL3PpBjxtTF+CcQvk3BUSrfOTsjITp6WvPyBxmAnjixqxDB/WTuEzkpByeMK
TgaWO2TYy1jfRzovPbLlgpsrIQxaZbk2GiGWKzlZbOH14RpDFz3Py0E8pbvszPt6m6aFEGLK2C9J
fmH2H8PFCIsR9avBvA3yQxY8qQJY/dWXpRQ5mLKJWitR9N+vHsOM6AX9dw1tP0UNQH1QefS5my96
JYBRfM0MyWwEOfJ29ZOSvun6MeCN9W2mks2VDEbZWylOpEiaaKwp7eb7HuZLwoo6bBb5Yp4xK3vk
s67y7o1R8rGdk0RqM3id/YKRN0RC6h+4netDMTpXq10zGXqB/Ph8V7aJJc6SPYiuzmt2530gxjzK
VVUaXVIjvDT8ZED7W+jUy1/XH+nmbcGDxoY6gpkEdhNvlGh9EAYjfKVocEhu7o2u+IOefROLfnXs
H9OMXwYfilGsMimBCLLYA9n3fWIncrKTc9EZa5jHFA2eksb5Rpt3txLKvB5RjoI+lzu4FjpWDmo6
tn0cYzl1rt/eJhyspDBPCAkxDZ3UkFLDU8d2QKsLPbl7H7ALvQbt9XVhm7Ho+iKZx6SMY1UQFYCq
3pu3tP03tz+QHKUbdhO0//LmqbY9wdXpmJe0JJopVAlOp90u2K4buxP6RHRPdvg89ZtqaOiKaCia
iR3XjP/UhI3QjnTh6DiWXl3GtqGrHDXc1oiLCPlnPK3DUWr1ZoEDg1bY6G+iPwQjZ7iJPnw2ejdX
p2B8pCUq88zM4YYZwvzUKHfqIjlBXu8KQUbpGkXkgNe0yLs3Rs2XqiJLJ8+4t/KYmw+d8HBd53i/
zyh4mZlJkC/4fSL6MXIFgX/997djm9WVMTo9l1MUihJcPtmjOp26gy986xEG5LvR53VG/EajLzrA
aHTSDyBl7qAD8wGEdlbtdT4NOdQjP61L//BrusAYCbPSjVAfgHr9ErpG3lmVroKkKnLnjNxfv8RN
t251h4ydyJc+rIcK8W6lzrUd9NVDXsW2MGml04XggkoSzF0ox6jlwR9H39nASkhmtQUrKgCiftP7
0ZLlyMIOrKHx4sZXFW5hmqONn5935RKFSxnJQgZ5A5ZZSA7KQ44UgqplsYsHEWPH/YHblUGB58pn
/NTflUjBkItUKhD2TLvhRHlUevQNgWjEih2eLA5AfcL/SpRZFZg4EvEU9PSLan5X01MgPV/XlN+Y
kB8PgI2w5k5TYrXAA+gPy27at2CoUB3sFKdcN/9gWTrnEXy6h6sjpZVo5E02orxWtpZAeis0W6st
jiKvE4n3sj/7Q1aSdGyYEDIDlxeAUnuUoIuZ9jCXsYcOrwxrLpLWMbACuMfatHTh3CrvwzGoUiOH
EU7gtnJyAduXu9qTAtPNS97eE54YBlFSuNK9FCHUaYcQGy/gc5aZnXO7o3nfjEGTJDECaczgddb5
90l7FsrvMvYo8yapN1trV7aS7QpSRzBU1AZUg3xZ6CynlT1GolXAzcBeWLptEDnJgceUx7lCtkso
lgL0nicwZwbyW1IR+qohW23OZf7nABXbFkS0gswZ9QtpZrC+X3zDISfzDO5BN8czM25GXpscz5Cy
nUGjJs2aZvSjoz/qnw2HwZ7y0db7zO1feWEw9+sxfkcRhwgfC3g6qocmFhBMTVhNllkF9k/Rwsjs
83K6HK1kU/2D3DWq3iMHmvWu2H0HJltiY1p5xEso8FSE/iErIAmGoA2I8vnphr18TyvBuRs5omCN
/SfPWi0gaS3sOMDMsTNsb1CkTNPQ0gLDtEvuYGd8OgpBp3c6Lqcp7yoZHOlHEpuViKschO4ctPO+
W8DFJ6nPkq6514+1+Q5MUVcR9SnImDBYYrbLEgVZA/yfn3vDmzLO1Ofmx7r8PjsOXsdlO7YE6Zha
uleKNzH9MuacsGEzxFuJYCKTeViGqatRnZfiZ0N71fPvguzM/V6teaix+V1WkpgAZRJIrsoRwrtC
TO1JepDqxlYDP0DG+vpX2caKlSQmThkypZpFDZKGHU1AguzEUffpaXHLXbjjDTzyjsVAxZhq2tzK
Najb4odJyy0z2XfCiyxyVG2zeddcHYrqyurhdrFpRgPVtdE2b42DZOXoE76HA3BaPPFtdhobIyIo
PbnmOy9S/gTXX7zElWx6B2vZuZmKoQ7ZlAgStMofqNjRhabxPbkb7MGVHf0e405osaDhOna9oUeN
N2e07dut/gjGDdGzIh8iQstEj9keU033dLCjBKcFYAsf1rC4EjdBayWRQZK6zmq17mFzihPS58i9
lnZ1pN0P1Z+B1koUgyRznyeBYoqI3MT3zvCJ8HeivWnRN87L2IxoLmLYOcpGrONIHeEfN05wjySB
jY1Yt3TKukFDsXor79Dj99ycA5c31bTZ/r1SX5bcb8EOyUkY4A8tPZbPTJVV5FgtIgeBK2OdSldO
+ySVb1MhddQh9DnHptByRX/ZpWY9SByIMcLnC74Yh9YL79HEsdjLi3rkL7HfdtVXd8ygDzpFByys
goXtHPlQ3BWP6l3nqrvwjV8X4yGdwYAPqQfwQ4uQhQ1nOzqehvh43/h0AaL4ynsPVAev3SKDQGEq
xGYhwVSoHr3F1Gvcdp/veI1NXFVh0KYZiDG1M5RU9po9dgt7PRaZoSPF5xER8XCNZf4b9NHQxOkT
U4Vb+ZwSeJbp4T+pR9UZPyihtWFND/meFr7BJL/Hy3c4yskxIOwApYoYsopD6q8gBDe+SoEVI0tU
J5gwhFQ7vRVCe7ZCR+Tkvujn+vVzqpIhKiIy5AqDp4qQot0xRpOMNt2IwqM+F1ZnutcPx5PBIKgR
IfWu6Agd0+B1zF9rFXGQyOnc3OytN83LQRjsHIslGnKaNx4PaOs9qwd09O8w33xswUz+QfnBA6v+
MD3Dzx8zj7ez4jfv/Yd4tr+xzGtiIN7CeyfkUU7Do9QIVpcih9MH9lC1udVOzWsa936nivti5OUG
tp3Qi3zGg1u0bsTcGW1FGTJLLm51ZfevPiLb1kgWUQ7kFO9+0VJvQNw6ClgFJLcct42jK2xDoyFE
E+VZR4SXfjGrgwnKz/H79ZP8xom63BWDl/lc9JpiQgZlMM0++q+K34ESK30KMCpHE23iKXfQa+Vy
ify3TdBFMj39yoWKQkmrwGuLfOmB8pDlYFWJdqjkqi5dszTfYfs0eigUVz4mqhV5yiM4Df4MaS5/
AwOsFShdVLX8rFYOjnEA47Vo0UiMousAVrIGPYYZtwtmG98uUhmcyRYNhLtzi2l0yTG0J1F/Lk2/
XDhoJvOeAQM1Dak7A+4assSmBTDHWE/s5rbplnZ/A6sIxn7dizAHT2cLksN4lB1Ke8jbDcL7Kxgs
WoIKewIMGGT04kQEdEf76xq83YlzATu2tTEZTD2MUqCNcht4qV9j8BMt9JSb/VC9Ft8pQ09xSM6S
26VoxOElRjjH0xisEZN0MNsRWX+tfEuCG635cv14v7H9P5SF3USmmVpdYEMIMlilGVp6NlppEB1Q
d7rpo9jFxlEkfypQvVah12g8tp4NBNJEUTdlVRbRV8dOJCehlqSqgo6BJT7l8WHW98HIwdKtjoG1
DLamECcZ9i9TY6VZk2KrB8mpbeNuOapPw3cJ8KMeBad+vX6rm+eSJIWIkk5g6JkXGGVVY5oUWdXy
JdasrnwhFQdbeCKY16fWAWnCCjYiJcc5PFSSF6scL37rhWvi6hjM2yJhY7Zy8wne6Y3sCR866rbL
vkZ/Efl7us9Pwj0lihIRCsdOgK40dMjYvEwW56C/RFCS1gilAZiZ0lNefA2ac8zbFEDPwThm63Oy
oVJQovVToY1FOlogl5eO3AuFaybwA3eY4bCm6OW6etDPf00eNV0r0zQZC2WBQHF6kVOvNk2roDyH
wjMZjtXISTfxro8JjrIoV5MlQ4uW2NwI80M7v4pohLt+Hqprv55H1U0i0cVG7CBBRdTM6BNpdBIz
8ZMQxgbU9eqEfjepO2AK50XpQl5adcO845tdZDKm1cjVtMF85X9Gq2lqJNjr6GFFZgI7zrlGgCeN
edBZQcygGWFlor1o62/NHUgmQPBZeljX+IFtPA41A/VpdsBv4w3PuvMHSa+fjss8d7NU5bpYME46
YChLlSa7k5/rWUDZhrcWdVthLhfLPPqcSEM7d7jYTjjEw77TdhOXXWrDqq1Pw9rULqrqoQhRXKtd
9SDb0z496A/tDmMXmFJq7ARDgRws40lk7GhmFkNrqPCJZvLWaJ45PV9/Altuwk9HYt50Eccqism4
Nvm+2s9+Zicn4VawsJ55Z9rKvelh+5y7eC1IbESf52hypTOv3BjKsVN76GfwZXYVMEsn+xLpfuzM
ovQUWIJpHqrj5Mf78WT4s69wXuOGx/nT4entrwAtMXo5FWUYo1kfCkuuJjszS3fqzFtJ1jnR59Yk
wE/CqAKvhOVynjZxCvQcdhV2LiCDQNCjmdvFLrnVQkv7MjrmoblHyehYeBOPP24rK/qTeAZ4UJQo
kU+H+AIDPME9XSpjOMNBuJdcAzsaeZ+W8xw1BnlUzTBUHatAnUyVrdT8psYPOeFc6bY9+vHkNQZc
SBJJbS7A/iny97b7IOprFhGr6T9aXncgT1EYcKnaKOsIRW0Ri5anIrC7VrHmYLQLwlHJrUzd+jsR
8Wc1oauWhZzq5GhHT7Qm0bwmr60jeI0nOCZvFH/bzZQMWZHBYSzDafpZ3KTUk9ZLBp3rkpHQAgWq
Gz5PD+NuPME72mWe4YqcYtU2pl1EMq8uTXSjEEvkk0g17oS490hWuNdhbYsGA7d4kcE8NjFS2qAJ
hAHec3wTebMNaWdK8lSexfdkdgUv382v6gNHLO9ozCNL5nxMR4LAAIPbgQcOAGymohVhgm2+mByh
Pjsv0tqKhH46KvPSCtKp8rJ8BuuiPeyLXeenIOlrvD+zRZc7ZZ9bLGnh2OJJ68tpyg4Jj/6X/ve/
umOX32ceWapLUq9X+H0ijFY+vivSoSrequGrRiSrL51/963YxovaENM8KtEf3Smfa9RNjB1Qosjw
RMcoaWWKl9vhaSXbdiGp6n/jRnAY3BuYBTvRzGNnzR+K1x1mTMUMrSVyWbw5Wsl2YXQhXlweYpyu
Aie5UFpT1VvXL3Mb7X98OrbpotVMQEiG56a0BxUVmnK2dJWHjBSKrujHZ9i3MqBTH8h9G2k0o0Ew
kgWosnWbJsNADIm2X54F490aAyHh3HamMUEd2+pb3HkVLx29bVMud8ZghVFM+hJ2CBCb6lYr/T7d
BYJjtJzJZN6XYdBhMII6TuilSYO5m+L2ONxjUY19/fPzjsIgg1GG2WiMgKBMj+y+uDWFd61Bnz62
Dl4XxDNXv7Tpt5koDiMUrfrQrNYNfdA9OKkHgiP5ia7zlZ7DiFvf5dwhS7UyhGaUwn+CfyaoXjJH
NrZrn2ZJ/ZNblDFOY4imIapsOD+TDkVXglusjNRaxu/NPNnicqryr9cvcetryZqBNaWyKevol/3Z
5FfpMKLiADma9BJqMFTJ34um7TT1D1b8gEr6Ioi+sNWDDcNgmGUJvTxj/iHGH5X5lke8+YZNf2kt
hH2mBso6RYgQIn5BwZHuoLPFd83DXC2QlBdQb2HCWhjzZqU8qUdZCQbaBKPIihVFEU/Dt1BuLYJ5
sGJvlujOR1vesAv91E1uF+yoAZXC8kKn8LR9yhtR3vKi1wLZx5sNKQnrFKV+cMQHQ2VXSEoMrqRj
M1PjXFe9zShkLYyx8eWi90NIqbKTvRJbQCSfOJQFsLFikG1Q5oLrAree7koem4UbqlrX2gaH01Pw
4E/ftFGxSt64Jk8IE6QLXVmNag+MJWCoKWY4fpJwbkIeB8P/kXYdTXLjzPIXMYIGdFfaNtM93unC
kDQSvff89S8x+z0NBXEbG6PD7kURUw0CyCqUyeSZkX+/Ti2O3ryIyKXMXexNIASWC8jH5gUHhng3
itUmlLKizhs8hrFHtLs88yJHezNPxAMb8St3zJr+atarr3eIAQlw3UCboIPgVOcYvmDpu+k5O5b7
ESzTn6KEXCOSwYBFE+StmNCGL0W6isrEToMdaPftJfsEoeBvhhig6ESVjGWA4EHKs8OQlfdzK7hV
rruXjzd3rxi0SCC7W0x9SOuUga/uIBRrL+foTDuPMpvbXMs7gQxU9PkiYB0gHdHar2N+KCfBVWKd
c/54RhiIiDpxIOjNx5Q6OU7d2YxPw/DA+WwcF8jSNadRQVp5ACyMtnbQr2fKb55axmiRG2INqAhU
k9Xc8tU5OGtjpQkrUI2oZouYzwhHX0BdDvRVGCz6zBfUZBCOQBIbEksMHulz2msaTYUS6XYO35rx
cYw5X3BzISsTDBaFc2h2EZqxHLkTLLUc3HyK3LZZPhG9yisz1FmuIohWXLIAkgGIkc19aHyte2vh
CabwVsLgT9GNTQDdeIwuSl/acKcj2CccOe6th+16FfQnrFbRDYoySNKIj1XCe48hkittbsdL5AxZ
fyPLSAlqGqdAuunVV1+OBSAjUZVaQxpJicLvyyi7QpVfjUVnLYNp10LCKddsNbeo6zUyQFTO0TwT
wRwQtsw2JQ2bvkmQfC3c6qTyHoK8LWNgSBHqIWxCGrE4OBlvcmnHt+jcfSPg5FPs4TFM7dyweAL0
vC/K4FIfTUOzvMuk1aJbQYEjKxJbG/uXeEzOi5G+XMao7UVCIU2WiUg0tsasNwQM0TVgMM1baxh+
5khX8VhUN59TMpVh+8cIW2Re9FBKmxq71jeWZKJVN4JyaXqAE7lrS6v6ivFDp//GS1ltLw36ToYs
Edlky8zK0gck6WiAMR1l4U6c7gNeaXT7yn2YYI6IPnRz1IAj0wFRlp0owTFckr2eB3uh0O5mWXeS
Rv0U6n6YZM5Ho0+zUus0wd7PtqAvVlQEUGrhcT1xPh4b0VadHMVzSx9V7TejXKxSx2Rj9Xj58G2x
i+I6/1oM+xZdJL0XuyKhDlK0/+kXHTprsOY3kEuB+5bSuul7Lqvp9h37MMu4lUGGNgTJMdqVi7eq
cMC0vDVMghUDSKpPAeSHKca1BLmQQcUSLZ2h+JpJkl1WR1VM0fOQ7+eBg1ib4YZhajoRVVDYs2Fn
Ig9VF7UyyrAamjbBw2DMmltKN1rkcfaNeqs/omlTkUCTj/+pKrOqcAxAIKyipP0PFVN5Aldpcyx2
VHxb2Pe6lZyav7XJeFAM94rQlIKryVVrBpUiBIpGP/KgnmllOVh/RuSieWC8eQtW66T/vnKpRWIq
+SKBekIZVCdLrzEzb4XRt8tfcxNEVkYYH1qNZq+kKvxMvHxRBghhiVcKOZrSvksxPL+/bGwzjy+v
rDEeNFMF6C+15J9aPYF+SHMcPbRncfP4vGUx2BjkPcgFdHSG4ZL7UXrbJV6TtpY2mlRjfBJ4C9t8
4a0WxgBjSqQkJCBtgMxNT6V1IIAXeOlesTsUmHi+ZftF9GGNrZ8lQqP3KZWZSZ+okM+ySyFUokP7
Rf4PfFObRV1FVIikm8BLjS1z5mXV51IAP6OdNJAg08CntpP7FJlpYNaMt4TmJW5hKzf9buGgyhZY
rm0z+6jVkRgqyYBciorhTf1GT3ZlehNpg6UFvEfZVu+0ujbGbKLaKWmrIGftxD+Vl27/PuKyG9BT
pZ8j77t8nYAaLfd6EDYZbvKDV1/YrJyszLO7OiKdbCoBEm/Cjhw0u7qubfMueKhfenDagz3vPr7P
bB6p/eZZWltlHlJ1mpZzn+IVT3MTNLeYEiu2VWjygoh9tHhp9C1QW5tjvJ8YiaUgUyBVqgfF8Prk
qhndyyjzPh/KOoi1DcZBBJ2cKWTBoaGFUegopLv8kP+grHPiqbXRIHcFoUGIggTn1AkwvHWKjpRu
OPRMzgtyq8V6faI0xm3Miho1lYxfsnxfwGGaQn+n2cn3mUfJhvOHED3GpqPchNe8EVrutjLOQ4tT
OQ1QZERwM7rErjyqSSKCXLmEuhivx2Qzxl5/ccaLiBNJwjxACw9UBBZbdpVd6LaFjfm3Hq8VeJIf
kBHgbDP34zLOREFCPFVr3BcS6ldGNfiGitrmktt9SV7yengNSWE3eBJGyUtWiIc5u0513TU19Upp
DbeaSkcz1Zuw4BGdbAUo66/BgFaPO9yVM2L/pd1HzVFIOKC4+RBdG2CAytSmmJAW3QXyLN4MZuah
YPOadqjmdsFONoVvoZCfo7K/HvLhgFFBbomK3qALN4ydxS2EIYkqmsAf7fRMO/zg7iqEzsRKb0ov
+cGTzdty56sF6wxItWqriIQ+CNoBfIsBZuTCeh9LjUuS3haa4DyWEafxZmsean13dRapGiLUSQmX
XoPPlNiFI1iZQF+Q/+howSc8a/fxA9RwwECn+/U7wSmvtLk1fP/br2CwrCBat7R03mQ8ZHu5sRSv
x7BZd0j3bWz9U8LnQTTvYzOgFUxa2JeUmV9Xfwz9TWl8jc19MfktxttMXi2Ic1d0BqcaQsQyzGGs
1r1RvhoSTnGEB4Q6A01VL+dhKlOUuMVUoCvt5tfJNiyKSuKRV0/fkrj9bbsYTFIjvUY6AAEu8RGZ
HWNMWwdXkfP+ukRMGNudq2KKrt03J1XAaEt6zYVFehcu3U0GfSA1PsoCATikodSh1TfzGxmHt9O8
OVNvhT456nJcY+R0vBoD8bT07dNl/0u37NIPYNDJyIwAdINwBqX8ihkjq4Hb4an1ceJCNkMQBiWp
YgHfWWkTV+ncuPxKVHTtSPuQ14HHOaFsmqAbAs2cGjyizQHDUXIB1ryJ48p4WMPO5NaCIuP9jJy5
eIh32kFGM9fsUjEO0ElBhAr1Xszs743vlLmnOaRe/1z5PIzdduKSKBsYTRYVxWSgJkkmSF3TbEHd
WEVs5WeMm/7Q3iipbeHODp7X/4GgYrNaCsW7X1YZtKm7UkgMI8JOqtAULruTBJTrwOAX1qXbTAPE
QEzhsRTE+7KSXJDeH6dYtedA5qTh36Vy/ji2qx/CIFEvjGYmFsgTdp52GH36/TPPRMduYDcOjaEK
9A1CgtuhI/2m24NmoAPPb2BlbnQ7jNblS0Rh6dKvYWBrqMyoUCeUoYK2fJ1zxY5B/mNmkm0QHrPX
5gFfLZzBrFjSDZy+GG/X7HEQP0Xcoa53mAEkow6KJpbxwlCMfWK+ts1p4RW7eEtgICfRwcgErlZk
WzvxqNaar448ItDLJogoYsNW2ZhmWGSjpqnxVL8ftJde/HZ5wzdR89cuEJEJcaRREEGThNtnFN1V
KOqeCmKp1jD9y2a2Y8eVHSasqQeik5gGp2KUPpn5dCoz4awrGM4opOclxORn1+5aIz93mnQdpXLM
OdjbEc3qBzAwU+lyRHQVF75zRFt0Qbpw3/8wHAKOc8UeC2vcpc+X10x3/9/vEioNv29dH+qpGSxk
dvrYHpId4ho7tWqXl5bh7SADIGAQjpVOMUANpnmD+VpA8ATTEpeXwjuFDCyYjZaHEa25F21yJmZ0
CAxOzpi3CgYNtEIc8r5CtkdXnmgjpRZcL3XBWQbH12Cs//ct0Zt4ViD4TWv60gtK01D/oWoqkZMi
9YDK/pf/wEWx+WhZHTwGJEYpKdV4wsknt82+PtCsmfBIGVpEi9JH88Jozof8o+5Uqmkv0Cb3oj6F
i993fm9w3iiXnQR5v+srTIqQlUs02r4pF9EXlNKO7VDcTTWxtTK++6uD9x5mr0xlcS+N/YLKj1gt
pzxLziC9dP/OBAMMWSTqwjghcJ3z+yF4TlUO9PE2hIGBYFYFM5oBPEN41ntwE5KnouG5CQ7WvB/8
1XeSCSK5WIYzpbwg9KkWguFd3vHehby1MDjQDoKZmgRES1p5I8WeXJ1a7jAPvekXYPO9frZaypQG
8ligIwt3VLhuz4WTeN0R7ZoeBKT9dK8hQQhB3TdeWZNnloEGzWw6ORQBDUlXWzF5jfS9qjxNOuQw
Rl6UxfOG77nv1RpB3ZfES4czB31sSm0XOYZjptYEiaHI5WlT8Kyx7fjKPMxzLOKL9tOXdvZN87Ck
jwNUIqbFTpOnIrsP2oe6bXhou/kklBSd9qAhja8xsUWYKnFiirQYvc/vWr87UnpCTPP5/0FxTN48
NR+26L+vvugsmXlCx+JxatLzsG/9qnJrDA9KbupFms3VEdw+Lh/2GNSo6lheWhPAhJ5lqtvePkaO
aYsvqO/vjL3qatb0VN223zru2dn0xRA8MBEfSwYx6S9brTQIo67tVFx1qggmvGh2OmLULbaDayWz
IK/ujJh6CDl7uYkvK6PM7QhjVYvy/h1fQKQJfFFQ9uHXz7aLPis7jLM0lEYBNQDsdM7gyG7sSuh1
fwr8ykvuqUyMMtvhA52pDQKQXPLGcLZfhb/MgyTg929LckGVgD5Ie9lDb4NhCQQWqg5lZgE5/Veq
5M39spe3E+NGv5s0YhIReUSUWIXHobrXo7fL7m3TWauSKksqVLLQ//77348gUieJzQQCNRxH01Yl
3UprJ9dvL5vZ9Ayqgee7qqAUzw58N2UMalwVjXF64GWRT6azGtqXTbw31/3hGVY2GO9jaCQudAn9
6IncRNYAbk61l/1YqW7VrLzKxcRe8lq0O2nyJXW8QT9gaRES3Ml5/GyMvWmlS3tXS8lP6GzVdhvO
ftQqbpIkXtXptGM1SqwkmB7bKT1OIuTvEFU/plJ11RFpsMYIlEJxdmil+oYUihfVNLLvn+O8OydL
71QZsRKy+LJS4N/qPdE/EyKvls9c/CkJC6NKK+xkfEeGByP8Og+cw7KdEVrZYO55J3WVoUXye/8X
5ReUnNmOrmZb8ZRdetKuKAuXTJvmXzsXXI5Ocht6nyDFUpXVb2BOrDgsY9oKdKYqNfZGOYCGqPmy
yAOHSX8TwTUMMpqqqBsmO565mHIPnQB4xVCfD9DxCDAHl4ao6hRWWO04RxeX7I+Tq6GMrWL2RJfZ
ZF5PhHI21WVwRFRnmqPR3F/++9vAtTLAuD+lyCOQiU20R1B/QWM5iI2ku2ftGrMaO+2OFwZuYsrK
Guv8TEGBkjwce0sKR9WeYlCkFzHuS1Ry7vz2s31lisLnytuBkLA2BAWmxEN5lA/JKyj17fAxiJAR
k9z2fuZOzm+n7lcmKdStTI7gMOoaSRyc6Tv17NLRtOOr2VPsGjVMXup++xR+nAwG0xpjjBqo9UIl
FTSauuzO4/NUPSfTqYv9y2eEZ4n++2pZkimNXdUjk5Q1oS0Mkq3hFSIbAUiOS0hI8GYdNv3a6isy
SKKLCG9zqppUKgd5OOnzw+XlcI88AxM1Zi+lNEUufq7syaP9lelkgYu1fM+VSqfU41W3OceebW1H
pixSBw1LktFXLgp3TXlD8DZoJd6Iw3ZPhgYJdYmgv0tjNTrrPjBIZ6CWEe0p9oIlbCeEVmq3Xr2H
6Cm4dRL7cyNYyodVloMDCsFCWhK0DQRtDKQqEfVwSsjbX/DXuljuKj0Jqlg18QXjNPTaiPh1GN93
dYEZjvxTFbjVahhILAK8vEmOLIVxkjyCWXHiIGgFmwhVIeAdje0d01X0IBIR42lsHyLyYmld0cke
/b58wjSem3jqeTmjH9GiXTSUlF3ccdXi6Rr+8Csrqwx6oNkXshwTzol+3wOqaugbhlBaUMCYEnOh
avNGr4wxAKKRsSJhD2llc5x25TAdUsFwLl/qzShyZYIBjTjv86gjOB+SIu/C3rgmYw06Xp3jjnlm
GOggagut14KWCoVnZf7W1Ocu5tR1OB+LxYo8LcyuULCSQbobTX/mDT5spzI/PhU77zJMMzR8BbRp
0k4bDQyb8IvpSX8MH0eAhAzxEAnTNpz92XbHK6vMpap6aRljBb5R+5I9UCm84LWGEAa68L5Q1aZ5
J7xVE8dxbd8t6HoZ2HWUCQxmu4pgrIue6AOWivDJgaIIEDF0NbBFpg/UKdc7jHdzIo9NqPowym6g
GhlKVTbG4KA5zxrJPZFlq+x2U8zBqe22sZUh5gE4xIbcEZofFnaaT6UaW4v4863hS07s6nfJdQyp
yNjWT6ApslKn36l2ef8fyC42L8XqdzBbW2qQLYpFDZGI271r0yvfgGKOse8OhRVY/U1TW9rd5fu+
fYpXRplIUtIGlfQD2iTw3kdjiQOeeG+woifDaVxKoAV2aI/Xe7gZCGE8W1VkHcQsrM6DMOvZJKUq
JjOQHO8GARMF+RkZuXutqxK8X0vv8iLp8fwDpEGEZiBzocl/CDoOSdy3MsFJolX27JpSQytufM2L
JDf3b2WGItIqvutlKUAWzoSMkBqhfPIl73dx8RngXNmgv2FtY0hTYezxzAjSwBqDlzIA3e3MG27n
fTDGq4VFMkTLRHtnepqs+NI3UAbuz0k1W82Y23px1HjdFryPx/g2IxJrndT0TEiHoXfN9H7hYSfP
BOPbCinK6nrC0zrq/Wa5k1TPCD7jdFbbwwBl06QkXkpc4SzwleKoSpyTvA3/vwxobH7M1Edl7CAb
+l5Ebe/GR+wGUp2GNV91duUHZ141azvKX1lk0FHOslBSUqAjnZahQT66Dp1m951OXcT3PN5zugf/
flU1kcHAUarnLKjxGguXXTie4gWSi8n1lIeWGd6OytfLwLDd+7FaHIN+gdDKak0FdYY6OUdjqtmi
mfg5mkqtrC0eopK4Qh97QtN+6dTRruUefA/tEZJGbo1dhpL7PlbCb1MXhFYtCE4clLoFxqJrMUHv
oIznkKS+NaaaWEabfW8mydOX9qDGLacgyD0XDPYYldEENUp1EBzGuFuzJ26NhuflPN01P6nOXpBb
nyp7r74dA0VziTxkO9IskbkXzGMiumHNCzzodl86DiwQZZ1SjARwR0d+1COGSi3tmrol+oQwOfko
+sdYY3g7iJokmUijsvwrxaAJct0gYgzz2RqnPdRFHQwc9C0v4KCn6oIhlnOlVNJCUwoJqzqp95S+
S7AGD034mQVmeCdwOkv+LnvaUfIDL3qi7UZ8Bd1Nx79arcLca93Q4kivUBWFau9LcjW9ZKDPzBwB
fYpS4Fbnwo29T/Uoro0y11uEAIWaVv3gFHjcznJ5m9WYZ00gfVvpp1EMf8x9cj2LkZUvuhubnPyt
vBV4rM0z110Xx6SW5BDva7xINRSKZFs7VftsH2ACAg3GvunGyK9mbvZNQw87op8dcidO98hXrXg/
TZcOAXNjq2ASmkEmcBX7+qzujBsMntzqzwtSh2CItLocOuGLTTwdSoSVHV5Hj4YbQfE6wb70VsRV
QaT2Lv0e5joroioJmJ+AA4ZS5nI98t5LvL/PXGVTNYQqG3Delu6gVoc059xe3t9nAohGqJQ2S4GA
2vA17l5Ncn/ZV/D+PhM9RGPwv98f1FeRuDd434eDPgoTOoDMqgLjObLhZbyfFyuEh+n9kJcU3CxF
E2wmHnEGgmGWIElqgnGcC1TZ9fuKCvI55pmqkKU3ZMcr5m3FW2jjNlTM2mqoQjM7IhYLZssmuMkU
Xryf/VT93vHEwTYdHyE6UvqGqhh/cDyaxdwv7fgOY6M7PNSpFQE/R6+F0pWKFF3yg+f3Ng/CyiL9
91UInhWjnhgDLooi5M4oTZas8tKPPBPMXayFJQqJgDpbi8BbEtAO0TxfPs3be/Px2Zjb2IthpXYV
Slm64IXycVbct8sGtg/a6jMxu5+MeqiVM/CNtvtJVz1keOfv6H8H0VPOWczmeOn6EDB30xS0uakI
UjET1GNyCMeE+xqWkIHbX14Vb2OYSxpmoRAp4EZ1+vZOREK4ajgoxvtsbKtIooWhNNAUMLwUbUxB
I7jTqZZxLUKqgXdDt4OAj01iSRsxZZwls0kd4pflZfHSO6oALqCXIalBnS34NPLg5XU2s0mr3WIp
G8cKb+QswjuZdopgRg//1RhSWxKwReq+4RmiRXaV/9d2We+Pb1uqEhYLPUsL8uMgeacqR6mdHZfD
6EmGLTvkGxJZ7icOjSpJGoRGdfyPsZvFNdGrGYFyWx6V6r43bi///W0MXBlgEEkuUcMqqAEIYL00
VPPa1qlk8uQqvn7AiK4vccoIm69CsjLJIFQmzhjQD0p42xMI45zeL0+GI1/TmEneFafPpFbW5hi4
WroEuW88BdBiK1oVuV6abxjnvvwZN+/2akkMYKmV1ErpAM7UPjqR/M5Mn/7u7zMghT3qsjrC07ZF
O3JRmcd+TDnPwE1UXy2BgacWKURIksNE3QSOPLVXc4bBrUoOOEvZrNCu9oPNzWaxLImFBtee7JMb
xZnw0uwdqJNRWdgj7+JyVsUm2ptKMM1hQM5DIo3bVZ0lgEM3nXkUldxFMY8TVY3yWSoAvTTTUd1k
Tm7Le/2WLis6LJwbRE/TH+H2x1axQzdVpeVL1eBEC9PwKFemr0fISjaI+ofxqhZ5i+N9QwYiYjPS
Gn1EokMuz7Jx1bYvU8JZEef+mAwkgHchHiYRJpr6Na4qq89eLl8g7gYxKCCixbBXG6Si0DzuQeth
N+0A3faCMSXQmd1xrG1/MrATiQaqwOjz+z3Ow1iJbgwhMpLJfnxCgQrK8NNuTCzxJt5PUPs0vuEY
8uqz/4Llv6yyJeC8MpMeIjJAutnqXbxP7TS1kOQzne/Nz+bc+PHA5ZXgrJQtCsdZnEEIiMYc3V2e
nNPpqA47ztekl+fP8/6xLuZy9VSKIFaRg0+g1jFD+Gs6VpBBeFct9RTOUaQH4ZIxxuMGEbqX2g5h
WhTFIuhmq1cIGv3EkIafJ8J3zspoouSSMeZqSeFSRVODh1txRdOjCVRPQpByIH9yzSs38zaKuWJp
poNcN4UpUryphtWjUypt/Mvr2SyHEfVjp5hbFpYoukFJD6lEb0FXh+Lkd8U+OITHEXoZkbOg85S8
tPvOlj3k4bwShOKNXfg8vd1tgPz4GYw7butqQUgPgISusBupu6nRLXM6aEttF+Hb5TVvUgqs18z4
5iwZZa3LcNeFXXEVgjAiPUl+s2t2pa855pdyX7jjbnmtEovXG76Nmh/LZFBmmMdEquoR6gtS4xlJ
6ydII19eHefUsPwiAqlMOVUw4Bgv1/F4KxXHkEt4wbkEbKd50MqZKA2A5myf3RSQNp8OovfuOV2B
80TavtwQ7NR0WkFkxxMgNB3KuqDjYVnfZt29vri6eTOR5898tA8r7InQprZIahl4ZX4tBKfs9zWP
AHJ76z9MsFtfRn2rT0hdlFJ0JyWmlckth7qQY4J9TaJbqq5rWmltuhd0xLYtDyzETfD7tQb2AdkV
cvYPdQ7xlchJHsyXuHjvg6EN8VrozB6ab0BXPdh4KqhoWOe9yDmngX1MSotWgPIffiUw7gfFDZXv
meJHOufMvX+oP0H+Y52MR1GCuBHbHHul3iPNdLV4VY4EMsiljuleusWsAQKC+EFHsriikoPcKtz2
/fqwTzd6lXQaIM0ExhMEV1ogSD7SxvaE1daT6Q4DccTwpy60N1GSeUtS7eumebh8G+hpv7R8xvFI
IShRK5rzWszvMkb7teolD2D2OsP8feBdNvYvcd7HYhkPlI+lMAkx3Ld4m2L0IEdLQnUcGgs3xfmc
9jDa5T/MMZ7GVFXSaPQIDeY7zQboGvwerCZHEHyAdj85mOjIiK95OPZe5rn0URmIaaJ2UNQJdid0
WMwgVAFZD5wOFaVC9n8Ecw+mBW5jN/WpdIfogKkITTZgDtr3mGIt9q1o8d7ZPLxgIIlEZT7O8QDU
ax7C8mHksYlvp7c+vjVb+hoEZEKGFmuW/cAvD8F+OEDIEvmekBvV/kuO4te+shWuqgIzjpYiA0kb
tOKdcVB3uU/uDfTSBOBR+MtvpzARbpYKSzY3qOqVGgirzX5Xzdn+8s3gbI/CoJDRYDYvaHEx8v6O
SF6q/iXMKQzMREoWL7UsQuwixlWglaner5G5jTyky9wexSjpKXEhjwvit9Dj6WdupyNXp4OBmbwZ
yRj1cFdBZUc34a65STGBZNrhPlts4yUEAQMm1zg+jAc3CgM3cq/nej3R9NnB8BWn9lO7gk4uZYqh
bb6Xt3A7GPs4lAzYqDnINowBmRNBvKmWuybdpdK3yyZ4p4TBlahWzCAo4avAvWC1cWzV7cBZxSbf
zQoz2WrVJJHcjCMARfvOCwhBve8RmhFDtzoCu8Cm6kq2bGW36BuyQw+TXKHFSwvRL3UBPlnJ8X6Z
h6lKkK8L5mtjfB2iayMb7Cp+EyvNuvxFeVDCso6PspzXSYKLN0HfjrYFhj8MkMnRNab3oTO9cuxR
nL20NgZLtBoU+8qA6DPap+ccLoH6gNieEHEYTmZpVrSjCmbtc+fxrgPngLIK5JjhVOuswQGNwQWj
lbnVFK1VZp8JTDVohco6MTEYx9z0SEBLkUlTDsJsgLp78mOdV0Tb/IYrE8y1Tvq5LHMJ8J/g9aru
6JNE8MtrXgC6Xc5Y2WFvtFjnyDAgY9OgvzABszSab0K3Q0qUQPo0fM8VRWCOvHxENrdpZZW55ME8
Zrk24AIu6tsyX+Xmt2bkeJvtU7+yQb/wKuiU07BpjBlRX+OgY+Mtd3O/s8zTP0w4KfdLboPKhz02
qxxJQprHOW6ZeU8H32J3OKLpEI3GvS+gSq34xVfzEB3Fb1TArLfMHe8ZS4/EH9du9QNoFL5acIYO
giigo5qmjuJQW2THKDYOUYaZ06BMORi6iV8rY8wdz9qsXnoDI+h9WNskegvjK0EAWhpnAq7mvzot
bLY5l6K2ytHn6xB9vCowO0mgmFUuISd+4H0/JnwQBAk0+VRCKJPAY6pgbKssQYniCtH3v1sPAx+9
MakYj8HdjoUJ3EXkPMydn+i8eGs7NFjtEYMhgi5oJKBNUkpmoz8HPCW6q5+oKlsNFRLeK2/Tca+s
MUhS6r3cKDRtGUanUb8ylU90p5LV32cwI6/qPOhGGhAvJy31DeXp8q7wtp/BC1NTOpIuwAsju4/G
HyCwWqJdSziu4zLy/dECO4GRKS1UHLK8fsqDn0Vwbwxvlxdy2XVAMZ7BgWpU52zAK4X4waH2yX72
JDRf8TB8O979tSF/dLtKk5o0A20Xjp/ap+4B7MqOYBMrjy3pdkBGIb82nYmTG9+c8P84BZqoMIuT
s6Xv0Yj3vzIXSu+P8S2lds79wRZvqG42uWpSywQfi0V4PAb/Yp6YoqHLsmmyLO7DMiy11qH6TxWY
jB+SI1nx7XCcESmCIBEqwXZ0QAerPe+ax7Tj4OD2+xPjfP9vnUGoQO+kXK6w+Dp3tUPuBnt1sZIn
7YVSyOec+7Z9Uj+MMSjVicEoJz0G4Jr+RVKuI+kU8jqYtzPXqwUxCCWicb5axPfPqXrVfbBvdt2z
6VKqy2A3uJM/78y39ucnlQPJyjKDVl0RKyrpxMkB/5UFunU7EiTLNKe/3TIGtVqz7NE4/d4usniU
lXs4omd0L16Ju+hT0PKxYQyAFUHSSmhqQIGxwMtGGq9LsTuIIU+edRvnf5lhE/JBFqqtQL+cqbVW
k/+IdM4d5xlg8KtO4mIsC2i5B2LgmaAKSiueYBvPBBO9NFI6VyPVXe2rmxhvzCjlMcRybo/G4FRC
Sl0tWnwlXXamTrYC9U41eUHYtsv62AoGD9QCo19VIGFGFSQn0ckIE0ilP3Qdj/hs+3MZCiGaqRmo
WvwOulGyLEUVobdcDZLQ6jDGaQ1C+hm80UE0ommEqJDj+N1IOvWKtjTAm3SZ7LZM/LQwTk05f6bL
ZGWGuZAaSSe5pnO98rI3lZ2Q7Aru02NzX1Y2mJu4tPpAIG2IOVTM1YY75TjsiiOprOU8e925sjFA
7KIax+NV2IzJP8yyNzPPpE6oFqpb25LEMufFNhXNbTFxY2H77CgM95cjjc1DvjLInAstGsJQH0CD
rMipPSs3ufa9HVsOhPKMMHc1LtJWK0I4PaF6SJrObpWnSOaRw2y/g1dLYe6rWsn5XKUajSsoc1B+
jndTYUWeaZelJaJWDEYAZ+TnrDlHheXaH1pFimVKM2qGvdMrlTVN2W1Zg5xIHP3Lu7V5i1dLZBy6
opZCrOkTKBWmx0x6iFWOmNo7DPzxAF0ZYLy5UccxKNzxDbUvmg75r9nFM/gwfCuONCYEZSH8njNj
/mU4jcfm8EmJEdBw/j+GaAyGjF1iBCoNkEYbGgpgPwf5207cm+hnmJ95ATBv6xgk6ZQy1AUB3zNL
rnLd6/TXCMqL8uNnds2gVBgSEPi94WH1qp/iWNcw2TA5dXVuyp1ifAp2P/4+s2larC2QdJTBsiZ8
Fce9MXnt8nR5CdupGMzk/P8amG2piRIYgwF91A9ZB+OVMopDVv0Ue+XzZXvbB/3DHLMxZDKnYqEx
F3ZlqZ+hJM+BJJ4BBt+NfCpKXdFxzNLeqzLNjjOZc1npn/jzLv1aA1tqKuT0XSEXJdtrOJBdc1T8
HmpNvHwp/fKXzDAIXhRCVzQCdiZBZ4rQCp40zbtJxfS/JrpKxWvZ3sbyj1UxWJ5USV3jeYpViTdB
8iTMXxoeYdn2I+njsLFlpnaaxUYdYKO46vYZCiKx37kEA2khtxyynfNb2aIHZXU5NVEt0lCFLYo3
VFOi98XSa89o7+usAqOmwZt6i9ViEL3sbPDqEsn9ZO3OkEUMkZjoKGHzY5HSqRPJEWvWzU1gPA4l
JzG2edxXf59ZZdfWYlmpOO5m+ti0Ryn8zH1d/X3GMZVmpxW1jkOYzfeNsldjTsi33Za4MsBgXErm
rK8bvCgwL3eFkU8Pu2O8Rc/hvnpSXHEHamVeEYT3zejFW58MM+yUrkVorirKMa2bq3Tk5e4pjP1x
d1erYmAuiKR8MAmUXpMp8cRoV4GFbJ58HWQPcmlNGOq9DKvb+cSVQQb2alONAyVEWJvtKUVNsO8s
co2+X9SRYm95/StrBjssDvHXXm87OL7OoeOOmTcdG/Rc1nsaPfC0Zi9/S7TM/r5dkQDJkjmfwbcC
DZraCA5zY7pdiomAbHQbiLNWxmcG+jFT8b9ba7DD4pCcTg2jwxtUEJCuSk9xfzBVHhfCduvPygoT
14p5nVVSSF1vY6EuHZ/HJyjCOMIZZJg+8QoreW6d/grcdXvZAzshJ7rYdGOGqspE1ZCJZDvrsqCS
jXREdDFVt0F1FU1HRXvSoJgCNtc+s8KGNyK46WFWBhkPs1SzQJQU927uFSsXIkuov8vcN8n27f5Y
FvNVuymKwZUARKyKL9P8xRTuPnX4PwwwkKuKpYQpI5zH2p1t8alFbjU8xXvBb1Gw/VRVf/XNGPyd
wnlMG73CvUabpRnOttbXVsZDxM1weWWFBeGpgNpyivssRYFt4hi2P8RhtvNQ/T/Svmu5bpzp9olY
xQiSt4w7StqSbNm+YcmJOWc+/VmwzzeiYQ7xl+bS5Sr1bqJ7odFhNQeneCbAQK8yYMxGrRH+jeqp
059itOp0XCzcDJxW2jDga2bLIEc0+E8usOPZHbFR8Nh+iK9zb6GpDpNEHUiVXPXcvvB6i3nGx8Dw
IoA2MZoWpJbUi6w8GUnF+YC/mlD/vlmwFlXUFNPQWC6BrIik2qD3ZXLEptzlmQ6TVIc0pkwdTvI6
0062D4ktHHgkBtuq/SOYjXrDoiAVuM6R0BIeqvBznHAulW0bfPv7DMxXwSBNeY5Pl4mLR7rE0jL5
S4oGk0jLOEEHTxQDREq7yIU6AHin+ojQrM0fc/FB5pWTtodHjTeNGCTScwP5FxU0hnTspzvGp+ZA
yz2px4s2eEfDIFLblpmxFNCkC4597MfFp33I2+SOVVeaMCiEZ9Q4VwPe7tGlQBMCGFRiMLYUDprY
n+kVZboqGnMQqdmSjVUYTv01ur3rSY9hfhCFGUgjEOY3DGRJgp7QQ0sTO8ACibw/juXnHtuO97Xd
jqVWkhg0DFADLLEKDpZ4GZEmaX3zTkHLRe9QvhNR54jbhMSVNAYSoxCswwQDTk44fRDjzErk66x8
2VeJJ4NBxIKYwyDTKF5B2ZxI2SUvWrtOO05EsV12XOnCwB96w5JwDHGPmMhCY6wpcuTEUp9Vqz5m
LiVyQw3ONTisJ9vKmTIB7YCkEPZRGYdGqMx0JWYtFhYZznrzEnAH57efruabFMbHwOxiZqmJ9Uk0
CYlFa3Z8Cn3ppLjzIfL3T2sTnlaiGEufSdN3coz+DRVvBSG/jgHa3hY3Cg/7cjZzPxoYFLDARjQx
9sAcFyYFU62gq/KoTpR9L/GGM925aPrJeTxIx315Wwe1EsfueJwEkHb2JvKpatAexEKxekXwao23
nIAnhrlIuiIbW6HF9W9gjG7OvgbNJ226/TdVmBvE1Fs0qxewBhkPOwTMRjpYosFBhi1YX38v5v6I
JgVtbjOOp1sqtw/BQT487quxmRZei2Cs2igKEI/LeAO0bri4rYutZKA3xdA1CPm7k3A1/cxNPpZH
MMWcGj/zTY4J8s6KMXVjWUhnYL8gXYN3iEbZW8roQRAzjkfxxLCIDiZCMxWBsX2yuFKuOXNnPKp9
x0Ei3oExUB5qSl4oKjYdzaS2DPEB3N0ck6BAzUZ/6/NigHwUZqVfCgC5XNzFE1aqj1Y5PsmpS4B4
Vfye7q61OAYg+nwaeqPG0gSdLF7cLpe4KF7yqOZUlTnHw+5exLkXqmrgYdiWd+YQWWN7m1WOCWwC
+EoXlqi9moMlkqqFkkM0x8Kpr4ItP2vYdSEeOoFzTJtZrbUw+c+cRaxWRtGXsOsG5BeyrWJL6K/t
5lfhKjoJrkLezAfvEzJY0Q/giy1knFQSDlZovEZpYsX653244FifwaBFS5RsDFQERnL7WKkXo/Bm
JbKyBRk747ntfuxL411PbCvvlM5hLDQAp9E2/OKhi8DAo7v5cbzgBfeDz5PK+4YMSuTJpLRdhIxx
LPaWql9I+Gq2nEiM9wkZiMjloct0DQ5cKYvXYi2n+TORSmvAUk5Q5XQ958r9l29oajoWhMgGCh9/
GmKUNXIfSbgM/3fFlzalgaud3/PRgrd/Zluhiya+iWPwibKei3GOT6gogq2R2OnGyskyt59mjovx
JDHQFAooNI4Y0XMkcbKG5DUZWisIMdmVShxJ22bxj07sOMBSxmqWa/Subx5N1Takl1A77H82nggm
ZAnH2JAyAQ84rb4ZwWOZXlrtHR1Iq5NRGUTqgymaBQEnk+D5lM1nIfsR1bxVjNsX4NunYlAozdsh
mzWkveP2w1Q9zMbzf/tODAA1xBCjJMVRhLFsjfnXKGoswnvFUJf4646VFFGSFY3okkgPa1UeEBYi
lAtd060oP2bl3BcnIzpoDdYwBby155vfayWKQZw2jbHnYIB3SrPsT2N7rMKSc+9t+gkYgsAORMnZ
WFq2EMud8iTFbgghl11jMSzdTL5XcYDtuDyO2k0rlkzDAA2cqhjsLEttlkkW0XK4kafOMH5s8sha
sLpn3wa2L/KVGMaSEzkbyuU3KRF66e5qP8dcFVLkl4a7wXj7471pxNizlgcBOoKRk1KUxg2xQyg1
Zqsgz0nH6c/Y7LbUVkoxlh0mRdn1HTIsYJJGrbJw4rvuSDkfwLfUe+ZNsQs3cvPP/ArltmhZUWRR
pnt52TVSambqJC0BPuahcwy/d3FZ+PEtum+9wTWeJjfDG1c8FDbvJClE/+Vob4LZfZZtVxhJTxt2
xZPmZV7qj57q8evom062EsOCa5jq40JoiVS/SsFdFnKyiZtmv/r7jD1qKIZNpML3M2h5/lUbc2t4
D2mAtpLBGGKpmnJnLtBhKO/j6aaJ167nmCDvMzEWOGpKCgJHqKGrBFvmsCqpf096aK0Fg6xDCaIq
ZMgxBHqpjvCm2A0c1aFTP7WnnSjHE7+AslllWwtlMDbSOr3sB0SRdH8maSwttugW9ClHW/iIWiz6
mbHvDpR+IbqfMAPNJxGkh7Nn50wMlsZy0+k0PYvpXX/43voyynw65rD7S2MN18ruS45JbuLWylyY
MKzRzKXRsEQCZ2m4/aCfwEDmLT2l7hqfOHDMM38mEBObVi4XCbLmU3VsHtovy5l2ONq9IzpqZJUe
KIYfeM0qm83+q1P9deqrS9pcoiKcTeBl9wkkkE57HdG9LbvaAQOjYB2VFTuwiBd+i06603IrTNSl
/zpRRSFY92WauvIr6l5J15v6/3cQj3Zzke3IDk/dQbfLY+3x85ubWVVN0UWCTZsISdiXa4aBvNGk
RaXBK191j05q9j0Md3Kx19jXkZR/527jtVAG1dBANxetgA/cuto3LJ6d8PgixwHeospWfR/e82aU
Nm12pSUDcWM4V2paoqw6py9BfNfnYE1ML5r6HtKatWIMzoV5vBi5iWTDMEkWSb52wh3InKx9r9h0
ipUyDNKRqusmJYXLlxEI2AztRAYd/Me8tlGuaTDgVgWhLjcTAm7NUr7VH8ND7QfO8qj4i0v5peVz
xt+HtBkfr3Rj4EyNUbKtF7wkwMxCt7Wc6rvclc6gq/28+KLX2QTvy6fYkz7vf9PtZOVKMINq2kKa
SpLRwyrd965xSp4VTHI2LyDTOIXgFlV8UGv/4v0Cq85L5PJoGDYNFAG0jhCJ7hVkzjQG/SFdooI9
NWD9CnorMe8WUlodfzBlE15WkphT7YaAtFENE63dMgPnfotDje1uRoWXLirlKbadrVrJY080KpEc
1ZG37LzAj8/LYbDKAsU8w5Idyoff5xYvX7VpRCuRzFkmoGcnfY88SCwEXqJVZ1AyeeCHONXVjzZP
vH3T2Wwh1zTw7RlggsdYOAMuYqGnaUgQajZoWMoPImjipJfIkZ8nkI1lh9Qxj9WVZ7CbEdVKKIM0
nTLG0hTCOdu5OlVifh2EjDeLvgk0KxmMUZpLtqh5h7uhRtgZ5ChGlD/T8eP+5+MJYexRyMo2JRM8
Xh4+RImXtRcMMP83EYwJRolZNN0E5yKT8Vku2oMRi/dTpXCilc0nx+pzMWZX1YmsBwFNkx7DQ4En
R++BOZrbusv7YExMlHZp15oLtBFAEACiT+M4TZwQb9tp31RhJ0q0VGmKZEYydrlvwA+ouilWOg2h
hS2J0R0tS7aHkRv4cBRje8b0cjLa2QRSyD5tMyz94ixKVjaDzyhAqNcf8tkeufszeFKZWKSKe6ld
CqTuzXKwNBG9aRgM1HtOTY/jruxYWAOaVr1NAUlFg2Us4+SFBbH3rZxjfuxEyVhWURpgx56zqHaZ
tZYUfAD/rFUYKL3KR2PGZmGOUtsRwspM6LddhapY/QXCwx4ps8aJHlRbeEnQMGR+oOfV+XQDiHDk
MdDyjouBC6Ttq24hMBKsHLZi40MQ3pW8Fw7X/BnAUEmhJukMm0CX1Y0SK9Lh1OLcufSOJC/8h+Tm
jbX6kAx0DGMoBn1LSzpLYwnN02z4gnAAQ6Dxno1Vq8uKLcsvWaK0Ing4nAA38fgxEE5izHnsb/a4
rGSwtXiha0IcE+6mDDzLWM52Ig90MQlImLBekDf9yvEsncnAzGUbJUULYUJzXcoHidvIQL/9X++x
t7PRGYBoO3FZWkGhjxXDx5vM6xy6w5CuvCEOeuNEL8bWBso5rx33PZqnGhNY1LUuKui/QkZaIUep
aOwhizigIVN/2dOOiSOGEf2sSoQMBjbpoU1DshTsK0rt0RNiC4wwJ90dXKRQLqIjWs3VPBp2B79u
roXNe6NxfEBnwKRNpj5SKX9eZojPQoT7Jq78rlS/LQa6Uhde5zcHSHQGSGqVVFUcdZOTJ4stj7E9
gu0JfKru/hnyrIeBknCIx1gecYZJ8JpiHLS55eOx0TNHmZ777ue+sM2uwLXnMTiyzKRb2qSlTzbR
jg+0KxDkZy7YzTlq8b4eE4RkVRQtEe1GaNNjXVza3JMEjvVvlxffHI+t3JtTL6gkgONh15MnOTX2
dwpYZdy50SH1kEr7b1EimwkRxzSqK7p6VSnuzfCylN/znFMn+xeVVBkLZlRskmQHqpVhLI1AxsWi
gTYVR6TaIdiyHPlz4y4uEUA6yhv02k5Ram8iGfgKF00gVQE7Rx6Cdhz2H1K/vhJbOkSo1f5+hzV3
IXrnsmvJ5X7mimcwbAg7IRkqRKv0EOkQjmC1tnTO0SExgV31d56y9uiBNtwdFv9yE70pz6AbKl6D
GWhgBtQsTPfSuVAHZIoOVh1jH9X7bqI3YdRnVtHQUhRDlRnIoxvFz3p80WRv37u3r4O3v88gljIO
sjK1+PsKbYzIj0bPCfu3nfpNAINVUWdGmlriITvln5XuqUleasJxavob/75u3kQwAFWqY2oW4YRR
4f5DIB4ao7CEaLK64nX/W23Dro6aLYZPsAKYwScjz2bBlBEMB8bodq2v6EdN/hDG51iSnHDm4O72
1fWPNJYCrJLTWtYkXF1jnGJ/8p3UPvSa04KZdeFO9tBf/vcXfJPFxDuNVpOokPEoV/3uSDmrFxDE
JSdeEpzzAU0GNoY5D+V6QVywiBhqkL1cP4r6eQ5PAfZDziknZOR9QAYl6rRWC21CUgodo09LQuwh
REVlUE9Nr9+hvvJ93zq2rfDtGzKwsKQCUVoZmFiIoRWWsoUoyyINNlLXEifA2vapN1EMKKCmK+hB
i3g77l+78WPZHAP1sK/NdtEaXTj/39hNBhjSPNL7VsfXa5buLMziWeyjA3JetjgP1lghjajE3wu5
OshYadZlDcen/wVl3+QzuFEXBAtJaYvdfJK86UjXIhWH8ihjgf3/IaHIs0z6/yuYjUclyrCEkEas
kjf6dL2rdIhVK3gOL/nRPGVu7AR3xp1w1Dhms50kxqJNSTNNXOAsVcmw5C3yp1BU9SM8BQZn/qi6
5RVdeEiQBAibQeLdWjPqjaVT/h8GtjZvgJV8RnVpmU0BRH84aNI81kH9EGrle+yVqBr6BYgqY+/0
n19XT7AZ1jSQxBL7oQKZYPcUgH9dmnuHY7TbumD1A+aWDdFkh5drGtvJ0Yi8nz+kXnFUwNmg51af
WNjihfy/R4dLednoTccnb0Lpj1rZzlBKpMQwOl6msXgeQtTUqvGrVHZOavJogTcdfyWK+ZBYrguW
V8oV2rQnJbnPgocw4+RfeCIYv1en2TQJnfHMiGAnLbFEVJ2G5dP+SfEOivHuVhH1IDagyEAwbyH8
mMav+wI21UCxWEMvjIblfsxdXVcGyeMYlqA0tyD4OZf3qcylUNvU4k0IO2EGfkczm4OWPibMe+FT
eupeUhsEZ2AnSdzgLvd4F+g2Kq4kMhf10CsqVrog1qdA0R3Bu4/kmHEJHxRQAUicLmeeesx1DaYx
FD3o7sWJuEZ7L488XqvNsGOlDXNDm6YBgqgeL0u607j3U58OpcoHXspjE9xXYhgHzeZ4DDIN1+VS
lNaIRoamuSvNV6lx5cCfuQnMTTxYiWOctM+EWhr6Gq+TEyZSUWrEbiYMFs0Pkr/Y0aH0hM+Jz0MG
3lkxbqsMoZImOSAWjYx996kZnvf9aTstu9KK8dhGnfUs7FDtbpzFaxxKI7+c8d66KT76oZzUGw/1
YV8mx4cV5mZCZ14+dzPsLxrPWnhpsPo8nDl0FNsyDBkzYBpGVE1GrWxMMgNdPkj9pgaamm+CUlqt
/mVfke3DeRPCKNIp2MiL4geii/wyKt/D4cf+39+uFqIX7n9aMGjXJWRulQhfSvX7j3QuKvIMBS0t
KrZxSG7phciQFldecm1fLYklVUgpEhk53FeIxYPRyGgTqjyOZjwZDODVSpYkWANKNQMBi6fa0M0x
7ewjnYqu/PGFx6XOE8iAnpmMCQq9QFgheBaba8AbsuX9fQbzQIsTRdhbBTCSHsT5TlY5gfO+QUsi
lb+KRrBgODCLER26efYE5txcuUSzzzkU+g3+ei7+Y25/NRwnrWjGGUElb/BEm5amQ1f+TDeYdb7g
mN850ugX2ZPGQFsxLWUNYnF6S6g/l2cQw7oZetGMT8lZxoIZ3jAj74AYRJijOG6TCvEwyQ5Zcmzf
QxeprT4eAwaDEJtjSiu62fIgEVc2eTNQ25WmlQQGDeRSixWFmlgHmNY9ejyYQvFbD5erJVoRRr3e
E+C/SWQbYwNlkOK5QgamA+mT7AbG/SS86zL4H8ThufSnXaP4E0bzgBda3SVW2Q4oRd7BLByOsW2H
JG9iGPdXhbSDAUATDDaTk+winerLJ9lW8B7sXpKvs0e84AmVUFqvqL9ypHNMnW3TA+Vch82esA2a
WqTrRGHsuRXihk0flis23T9zBHI8+ZcprdAillWSFXr/v1xmZBf3gj3YM3KZCXcgnuNZv0KMlbBm
nMQgF3RgufI5ln8q3J503udjkCLQ2nTsCbC7dRWve8g8LGbC9iIkhRF2PYHAmceSz7MWBiuUpBQF
UYVR9gY5iPUHo/zSCE9Sc26jx5EcSceJyLdz/StHY8CjG2eU7xK4tmaFd0i/25IVutojLV9MV34J
mSuPgZIhr8Ze0QCGeuMOvduRD8boaYoTlH4ky5YuFNaQ/0hTL+pLNxS/7Zsn5y5je2Yxs1G2vQZt
lbH1m7A5DFXqkHk+7ouhp7RzwbAFlElTEl2iXqfGhdePbqu/1mps9f0LUTg5SU6kJrFL2kIhEQhZ
cD1nF8PXPYwvo+gbugNmJoSrZNNgbT7wNivyviP1m5XjddMs5KEBv6gU9Kf6+exlBieOpq619w2p
769EpCKZpznDG8tAZ3ztTslNKdyWN7DDs0c2kzQ1sRyI9CkXvuK47PmD8GhilGZ6Fa3Cj9z+v106
vwrdK63wkEvULsdtIITyt2qcn0F7e0jzhRNQ8T4eAyMqGVIJvSFA+fGSxPfzeBZSP5V4rXc8MQx4
FLVWgfUdYkTxuS9/KOJsxZh6LAfekiAO0LPJlxDek5AAb0U0h1vCgGbMiFNV4gAvm3mRB01DLAA3
Gtr62A/qt7Sar0VH/DCKX4dmtuMKU8XmZO8jBS+0Yhep1boQpRqBXNEvLson2sYTONFX8yp+QnLx
nPm8AvJ2Ht5AHz0IWylnNmMb87QMSToBA3+lhgEX0kG7o1PgObeuul3pX8liDKSUY6XAKr7f800K
arnI9HvRQT7w+H82uS6Rvf9HK+ZeyVRxUMWqotkE8ONcMN9yq87SIXfrK2YFPFDlIYM2HoRT7piJ
pRz5V9smJr79ArafqAP3QGVSQow4HG21vpP12RJ1zgW2na9bSWGi1gLjSVLWQs/fZLWtvWCTrmrR
uYvQ47UobzrFShgTu4ZT2jVIeQIc9QKLTQyvijRbMiN/GQsLlHqgj8eXVHuP4xTiFvav5DLXS1HP
xoQ4AU02x+ZI03h0vRTWVryLk3xlNTpzyahKLsh43I7OXD+M4mhVZWhVuhsaDlF4xBWbGLZSitrP
CvpDrUmDkXY+lqR6LKv8MBIe4z7PBCler0RMSm9O6OPBeIBcnJM4OYgq+GzEmdcgQo3sr7t5pQoD
IaWsSE094XyoEU5HMDv4wtWwQls8aJwAlacSgyAyqSejF5ERTwI0G34aSreeHznmRv/GnjoMdnRi
pWv1DAzunAZU4MgJSYfh8rt5rvXKi4bmXhf7uJ34idf4wlGP7R4qm65P2gEAOZaRJesPIMq1lpKn
IPWXHQXZpiEiYHq/mpFXG77RBpMWFJsoYqn3pl97DXYIvuv1/mYfBoMb4jTrehnCPkLhwVQy3NaY
8os5UMj7dAxIdGI0Lo0JIWT+IhTHubmvZ94Q03aSeqUJAxCZXHdZRhFw+BVZpy6+Hi2R+PM9vMxu
7+dD/bJvjptB1Uok1XvlxKFhKKAXgF4VFupY8qx9niLjnC1oTIp4rJfUUfcMgwEMMwflvi4gWa2g
C6QxvojJpcvuUvJVUDnEQDytGMiYlUVEUhcJ5UZ9NHInmx5n2TFV5799OwYt6nbu0zSCoYtYrNiB
ril+bsNzE/KmAHjfjUGMAjtfomKG22KNnyWgpzY5BdrdVPwI+DVBjiy2bUfSdFOcQyBgkCKHs+CJ
nnj1nellhRU4RmRVHxd3uKkvYFTmFaK3WwnebNFkoo2FzFLfjQ1N/AE4Ppr30WflML1YEyaH6+Po
QbKfXgSf9hXrPLJczoXJNvf0jSoVIw0em+hVMAVLyBRr31x4EhgIQVqOKHoNCZr2KOu+KHLMcZOq
dBVfmPQHrHx5mXMhMzOcnXGdb+Qm3M9+daSrqEO/+omVK8nP8li4yWTxOl95mjEggtnVsPrF4DEG
pRflqp0izbL/8XjYyDb0lLlYDlKLtyxy2sTqHmq7tNWjCe5m9EakDxrWjEmjzYtJee7AAAk2uiQk
16hU86syfTOlQyue+9wLMEXCUZAT5pgMmpRFIHa5gVgb1NT0YaYhODx06IHtbqnHOzHeW8lkMMUg
S9jUCXA/O3bH/Eb7XumrLLvx3kr7X1Bjq2zCECX1THttSfCQ6k+F6ovDS2oexvg9XMdv5q+xvOX9
kg6gdwEcA/Qz8WWQblX0iXNIPG2YWKMOclPJ6Vuhc0Ax+zwgSWveyd8FzPcsyH0l58bXj9HxfcQ1
/0Cjxq76MxVVk8E0hlpleFbrq2rw3Gs/aNPYupuWIFc0l1Bs8GjQBrrNW36N7fISWCi6fK05jeUc
d8aKqz+xShyI1I0KHGu0A79DuJMeSvQ/59jF3F4opS1qvv7+4e2jFNjiGJGVODcafUdM9QBK796e
FE7YsZ0eXR0TAxeaqSfoQcANlhzzR/Oi+u0r3ccYfggvYN0w6AwY2v94H5OnGIMcRVsJaOGC4ZPU
PMIHvFiTOQkrTiYAxFZ/frxFjrs665F8a90O0480qBdsctF9TCxz3ynbedK378gW5DDG29Z6AyxU
/dmFLbraOTxR0uPyKF3FrzyU/5fIQ5OIboi6jEzVn9p1U9pEZMTVrN7MT8NT4hgOne6Mrwg8LtnH
+kJZC3XwmydXEVkyHjHP9gG+iaf/v7q46z5vykiHd099hf3EfK5vngDG29AElY5mhhLBXPip+rCM
t33X+pcDe9OA8a08RGvk0sGdW/f3WvXuBQyFTnukJDO6YvG+2DaJkvEmkPG0Ps5VpBqQ3/g9xdDa
6myBlgR760E00zrNR2CIVz6IqLDrz/vK0o/19zPmTTTjbu1IAi0vwfAVBw+mcG/EXwTpsC+Cqx7j
bnVCyhIJYgrHChZ+pLcGy+ox7eM093QULXotHmVLInZx5XWbcbRj2fcMRSdBQXtQw/zF6J+V8Gak
nFuU/vidD6gycb5a1PkclkBJ2jdXYCsZDe3lw/uyHf+cE8vANxtZFJUSIg8Qj1zUNvTyFM6bS7yr
k975e+ow4CGXWSnIGuA3uM6g850OHQxQxyuFGh/P8HnHw0BFYw4gXGhxiRXdiah3UnE2eUkw6qt7
+jBgkaRYgzbQDhLFvA415r4+6/MXKeYFvDwrYCAjM8H3A5Kd31agIKk3go2MbwXbzEVvSKEySDFG
RdtiTSuqzccJsU2N2QkgRe1rj8UZlcQDZV1rj6UjfzWxin7fj3mnxUJFo4VhEuEeyzFlkPV3Ro3+
8YpzN/OEMFjRkVoYBmRrQAPoYPeVtYCUBZOq/0kTjSbRV1dUMpVmmkmwOwPrIA2nE58zXsp6uzr1
dlIagwthGhf5kuGk8vainvLDdMCi2Kv6rN2mx+gO9YDa4mEE7+LSmICeqGOWFTWMfbQXj7Yexm7k
xH7tJHeFW/i8jot/iaP+ASWWGEUfSFtguuv35HTyLfisPjWvSGVb0Sl0FM5N9S/x6Js0Bi3yJVSN
nK7FCq7gIztS/rexsL9RMgLZSu8DV70TnHf1Va6OkcGPIArwDAsRTEXm9yF4EvKv/80UGeDoSi3L
KhOfcBKkO6NovEhY7nSj4QTzHLdiB1u6PB4a0sF3F9Of0mczvBry674mXGtg8CFCRUgdDaiSZ5h8
pbQAKlbhfjKs/giiCIf35bYn21dHw0BFaIJfcxDRSTGAeCg76t8WLI2IDwRh06Jb+WV5XND8Xzqx
h/xG6KlO6ySPyYH2KfJ+C+fzsnQqohAqbV7JyIapxIUL2lUh+bPMe/TxXIBlUEkMCbxqDQqltKmK
2CUeFHTsYLKwCvVWP3cIE0NH+r5/sNSvdq5QwqJKvKRKQQddDHQPRM250nnvZ87tyZKnFGOPmenl
1+xGhXb2jxGemc0LnbjqLCKhb1rDhlnJJofIJbnFW7vECRFYXpWoMVqzWIArhilaSVKeSDJeGiP5
kZilt/8pebcCu4emwGBW0hl4eQ5eeKi87CnxUjvAyPuEKtnwwTxyuwq3cyH/oCZhAGaY62WSVNwJ
kyd5+jfZjU/ysfm5YNUO9qnceHfQr66LPWthIpRsGvMuok1VjfOb3RDTid78Ewtbz/cTuMqfs4uE
cbr4VLwEh/ISPaoewpVD/BBIqArRYZ0Kuyr8/e/O808GmsIhFKVGxmWcjS8YocxJYBW8ohr9G3uK
M3AkNZpkzHTNeRKCHyzy+0610vqmlV/l6UnhBur0O+6IY3smpqWRJiHAZAt9M1bPCzai5v74mWYy
Okvx9dN8xKiyYJWcC4uDBiwdi2QmsiHS9uJMSjzk2FxKNbd/Wv+Sz/3HZllGFqnPxMqcaW+BUlkk
0hw5G09jjZ0vSfuQpIGbB9gZmejHPJV5j3+KZnvflXkAIcO7CDVK9IihRHt+zSh7w1G/YUfvh8x+
16TQ2xX2VxOFocaSluDxGHTfpvIunz/uf8ltuzeIqOiGJMlsFrnCGts6ohThVfEZSymtfKxtgzcc
v2kRJtjBNWSbMOzJeHwYlvEi07GQkJxl+RwIvD7NzZ6WlQDGeysJgxQdbTSkbVcxqgnkSNP7/4fn
1SZYriQxPixX4axXoJL7db/qHhrKjtpj7aBxzs89kti8KuHm+bzJY/MTY4ZOIBLC0PtZsFQQsqrI
9PBm77efBSspzFOkIzIRBQEHNHhTbGle6pqP4IDtHXrpoHkicLl9IZwPyaYrxlSuxiqHSFObb6mE
fmQTa0pn9Tro5nOa5weVyE7XhS/x0nqJjC73WLUDSbX37X87JjVB2ijpokzAYQ9vX730JkPOSdTR
HpgLHeKOT7htD9KJdrSFDm/x63Z4tpLG3LVaP+sxiaB1h7k8zVt+jUjFJ/VB/BY/hHZxEpzM1jnd
vlv3DhFlRdWJTtCTSN1zpeKYxmYPFhZc8PfhcpAJ+gSjh6bBZtv6Ay9Qo5bCguNaFvM52yrGdAld
KGpcyal5osSpKoi/+uecu5ZwyzXWophvqYZZphsLzQ0pH2flJakeIh4v+hZwrUUwwJUUkSq2DRor
gqXxxEp00AXDCTw2W0bXMhjsEiMtXBQaFfQTeDUGWHgt9MdF6e1qXLwBK02tVEhPUjQcuqV0xVD1
9l2A9x0ZSDM60koK7TfPpZMQ+GFy0br/JoLtxFLEIhj6Akcl6dikMJsXw+zR2J5yUkObeeTVt2R7
sZYpAHpkuJqzY/yI6UN0N0oOvaBTTJUUr5Q1KvNlrIPnOjbHx9iurDaZkUeMYSmDR27pnehG31Vb
P4QnwV788RP5pp+wQcIG7z0v/7DZB7FWmo1H1CBUyh6MBqD5aAaLsiiUWEOfOegYcMRv2k39JCN8
sEKHt+J5Mwxbi2aQZYorjBaqiJqLKPQj8FkKS4y2RWX201a+gIbsdZlqN+6WmyS37wgz17IZpJnx
HowDyiA+yOgfGMUTaBA4wEkRZAfMDAZhSiGSzWWWQFARKH6gxU4rNl41Dlcjmp19J9wK1tfaMEij
Lkq5hDXsZ5FBgjEmlj77anMSlY9SOFv7sjioZjCIQ4hQdY0OWfKUHAMxvxWCxvlymxfdWh8GVMwJ
lD19jaFT2jKuxLBK6obqZ92eP82OhrKw+RDdeIwLHChj27lKpPInZLEQB1aJJfb3o/JD583O8GQw
sdIiiD3aPiBDazWrK1+q8NZW7v4JcQyP7c5q2yo1eg0ujZWnVm1iy/Rg58txGTlyeLow0FHWOSnl
EbrURfEkRPUZL42fRUQ4xr0ZZK2sgW3V0jCmWYkKIhA072u/GMdzPzwW0MuhHQK8CSqOgZtU7VXA
kySaKIw1gpAhynFEB8rnu39APAksMuiaGOYjgK8uz9N0H/PGjnkGwMBBAyI2icjIONXZSxbrzqSd
DfMwJbyezs3If30yDBaUbRAVOnpTUC4aHNHFYqBbbs8Pk03Hw/uOW8nmWRyDC13YGokU4z1bip8l
86AEo6XInCB0/3B0tgdr1AczT2nxRhQxZfSQLxxw28dqLJ3707z6UI6JatSICiNixWgwHMzRkjqQ
6I9em9QcU9v/Ynik/CktrAa1WHogaaDNThVJl6bVbnqkefsWzUFsDKb+KScVY43gZUsLlN2Rjr6o
LhpRElt9rh2aJseL6EuocZtBNpP0bxaos61YoHcbho62mtMHmGrnoNhdLr+HuGnqEy0pMR7X2Umy
s5fW02/1sfQKv8lQMHhPtXn9UxjcKMV0EQ36UJLI4C6zbClj8BiXi7//qXknyoBHU4vx2GDk36na
CKx6kdtIjbfg3/9NDIMhC3Yvl+ixx/Xbl/fmqH2NdUwGt/rLvhgOhOgiAyERYvs5DmA4wZdfBAZe
6HYWOB9izKwg4n1XlXl9SgyEjGFe60ZFL6169EoRQobeRocdx+/2I3os6vvTH2CouYwdEqi7JYJr
GM6S3PTQnyusTwebScEZ+9kHfJ0lTAD9VTgmFRIDS4iuCqGy1FH2K+naqU/7xyVz0PHXXb26HA1Q
z0hJA71o27kKQtTgi3D4PbmSnoS75lwmmCMMrPE4/ZRwgPNBvjO5TXwcDP1lVKtfMSQgslMmPDob
0zejhyQ6x8Fkad3Xcfm2rzBPX/r/K0kTnoNiOSKWwgZTSwR/R6B82JfA8WeWKaHP1DjFnmsgGPZ3
9k1hmdlPfb7tC+EZCAMaWi5U/4+0K2mOG2eWv4gRJLjiyqXJbrV2y7J1Ycgb933nr38JzZsRB+Y0
vpAv48NEdAlgIVGoysoqWoKYZiD30nSnmoM9LqttZZUANkT7xcHGUk9Eby3AxhKvJ83MHud+9C+v
RWSCQ4wmMrSmYM90XS2PUyMfolYUQYtQ6Y0ns/ns+tIli/pXd8DoRtD0Sq6XFOoShs2GAOZP5OHy
mgROwKsfTI2UdGWFAyyRH4oZ26kVOokoW79bHdxg3xuzc7Oq3jKqsGQiW0xLeTqNrnpQgtBtI7v/
pXhYl5MJ4F20Li78QP++qg8mjo80FAFo005DRw/6Zd7l7RO4N+Gij5X2S6gz5WR5vi3145Ce8+ax
ln5etiJaDIcFi0JapQqBfdLa+aWyHBKaOJmoyUyAbbzsgaFV+txICN61pvoal5BDK+uDlfxK4uKH
EqaCJk7BYeJVD3pKR4POFLk161gkV4aIbyX6fQ4P+mzpNTphMMXYYJSDAQ0MJXb/7LNweKApphWW
CpYwJ4Wj1yc5f5WSX5dtCI8OFzb0QwgqUsd0Q+4tPwlYgix2u68zyEEay8wdPiKItzmrvOpB1k4k
HN5k3igy+ybGCyyYqtC2gjhF4NO8yAHGFOZVqaCAESuZk6BRDXRymygi+UxBOKRyOJAps9klJmjA
QxHaKjo+RuXrEB7pch2GX81EwEYSZBbN3yjqEtVns8LXYl3Q7V1yqoPlwBp2PiIasv1KHCRYQxtV
a4fnFaUniXhK+kVrBRAqOEEq+4Ib0A5XI7KgMckGv18X9blpBOVPAXaqXGhASB2nEKICREsICMbF
z0nmkBmDjHJFNDNDdK/+VsutqiYxCha4fYc0J+TH40MbOvRl9IiLDvUj5oQJDi7zrP/Owpq8sCSl
6WyGLBkW3aBN91D4mFUH9br/bZ7rLn926w8cTEjGYsgtwWMM3XWPk0e8FToXkbd8Ha/CYDgzSTbJ
Ve/Kl0mYGxFBFF/sTXUlqXQdjtJ5eAQ4+hXT0Y58zaZ+e0oO3ZXowStIzJk8N90slygmTBtQClg9
UgnUm9y20JHf4nktqlQI7kW+5CstIKibCj6kbvoqPfR9bGfyYejOSesLfGaPELD5ihoXTkRx3S6l
hp2U5x69kuMYaFn3RGj/klimo64ElSjMD+k0T41W57Jx0TI5RMlW0g8ySLZuKr2azWOIXEZ/W1bQ
91RygSkB9mscsqwjFKbDBMscs7MWfTeor6VfLq9GlBfSeHTJijnE4ENQbXwlYp3K8Mv00AbL4Bmf
sqMK0p0cVM+DqA1cUBg1eSb7uJBG6kxcbDqmljCucnQqMcumxNwOUUuZaB+5AKRErmSNVQWUpXYI
auXZUIYvtSJSvBNZ4aBlWpMxNjM8eyZVPk4VinN442M0gCCaEkEYT16f9ZW0iQWvABumPc4gJR0Z
hD1omK87QA9RU+yC2MMZ8+bdJRDpU4gwhee1q4VZ9tg83BAo/Uw3a9AHiRPeGpBzn65E3AbBnvKE
9qgqlzKuETrWiUuGT1R3I5EGrHBBHJhgFlw/jRSO+NdE2vWKPjBZoOSTAfW3ehKcaUG0oHPwoY+T
VjUsbGymVyIFRP98+UAL4EnnMKOjUpNQlkiopNFB0teb6mtSYrqnHlSpaDIqc+nf724IqKoGungh
Afjv0MdUy1Ux0cfuZiYyyeOnuTjgyT+Twlbaz1lzCheRnur+9r1b5LZPo8Yix+y9umjddZwttw2k
ei7v4L7PvZvgdhAKi9I8ySxDkgXmHNpxdkxR1rps5D8CrXcrHO4OXdSYCTtG5ReWF1evaGFnjn7P
xJrq6+ggat4RbRzzm02UmpRSPeYszBq7T1N4nUSCqsn+ghSodkNVQ7GU3y6rVe/qAcPQ3OQXtCmP
5e0Y4MGS2BhagJmKHxtQZihUx5QtTTf0t79ns6BiRse/zhon8hblmfisZ9QpTAHlZHfXNkY4d1PU
ppilCeFwA/3h7DrqHi+7wa6vbX6f87XIWPN+MAwEE2trFzimnfrLUp4uGxEtgnO1do1S2o0YXrQ0
h16+TkQTJ3chZ7MIzrWKUZVrSEighVTVbKn3ou5UTZVdZKEzZR+ql22McXd5T8ZcjjLcCPp6Q5TD
QM5ZKnhw7YcmGxvcTd6YXZpn04I8UmD5Gp4IFubOMGZ6dBCF6AIH4POK6ipFcchgoFaJbUTPQ2s5
0SComLIP/BtME0INFUNfNIvnTTVkXLM2QU/dSj5bxk3eXQ0G5sZqkwDUdhezscOeepsjmWgaHUOA
p9s1v+h01mUo3Qnnm4uM8HdOOE5dUySg2ZttoDb0Kje6kzYZIidgjvT7phkqpRqaN4nGO0GTyaRi
PPfOq17NWx1k4L5y09ZuPctmydjUlzBlobyXhHSz/SX+Y5qP8NpxWayWTSyO8/Jeb+JjVaBdYs0+
XcaF/cgHrNj/XyIfyoE8P6xjFeF9cUjvjDdKmeGmOVLoJIjc9SOZzI01zjvMaZ1xdcOaZL7Q6s6M
RD24om3jPCMc5qKumXJrp9yP0qeWPlLzD9fA3QfSkpMFpB1kGdcmUIhmR0PjCL7KLpxu9oktc3OK
SjlvqckuNs2vqS/Zg2+gXD/amk2+Y5JZca6OOoY56pKQa/iWgbjg8zp3UxiFJiUVC300Ob6maIWw
taRJnFhLg5Cio5OWdqGRz1HW+2nbP05ZeerzKuir6Vs4GQFd8mdttOw8yW+UXvcxmTqgdXOLvMCx
HWa7HRQ/StAWY1HpmhSWr9bohl0HMNBH6V5Sspeo1ZyajD0uD/NaIsUtNeqDUcWHaVFtYyq9Jlpe
SLF+/cM9566wtrZMyYKyK8bETB6GKCAiW35CEMExbtfPuGuc+CSdWYrmst3dm3nzqbnLbFEbDWcC
l1k1nDv6oI6CdYlcicOwtc5XU1uBlSUaH/sIQ3Zf5NApMLKjKQXYLwITvgUyyXDLDDPD5QEiOIMP
tXynJXhITS5mcd5CGvTy3glOO98KKeVRqkeThl8nv0y4ULXcmLlIpXk/FHj/QnzvY212tFOhYuiS
/rVaveXmmCVnQ/k0tI5P9cLpLEHEuaslhIaMv0GZ74XUu0pNFaYlBFnB6nMSTE+hG56j44CxA9K1
digOuaM9XN5L4TI5XDOiRZb6ESz1fjkPXWZD+xoNBNl8NQw3dZnaCrQ8p1+5IXo0MMy/ADh8O2So
rETSBizWyGw0yUOlBjo8n1RfPugYKPORbpvt1nLwRsIVbbkziriz9mPUr5usskGeERwEkV9yUFIt
BdpZNdxCWnVldpJTY0RGLbQiQA6DQ440aZA7G0pkQMfxalCHe6qJptHuv+g2nsihB22Npmk0CcTB
k2SzltzYNZ0706/cGjwx0QNVsG98P2O9Shotoa7thmZtm+v3CgGxXIieDyJP59sXq6QpzZ7drv8v
tWMrgXZkg0RqX0RXFnwjvosRmm51AmlcBDz9KYpOhRAqdrtx3j+QyQU8SYjJNRabtZse209sUqz2
aNmqU6Dj3RBU7ERfhwOIci4KMInh1ZZ8TelgU/m2lb9cRiHRfrG/YRP4pJhWaeWdjrcQPbbFcc0E
a9jvH9nsF3f+1z5N2qzIwcK6HaBGu5zUw+Bbd4PE+GyHBE0k5ND7Bmqsj6J3nmhtHCpEOiZ3xCzA
kIGu8vjVsn5c3rz9kupmcRwiJJ0R9n2PxbF8unJWAgK3Zsr0f+rWHCykIdjRZYOldOFjVH4VDhfa
L0m8r4RvJ1LyHMn6GcXhRKqe2jR9xkDYqz6K/YLWp7FUJtCisiBa19Ke+9oxZBA9kKeDEolXqe1D
uXTBisEeAlwXXcz8K5qsEl6b7EGYYlqIgkIJm3+GaSERUlyrQ1zjm3gW7j6db7MX7ALdnImcUKmr
R5yJAoyGo+yohxKNPw8P80N13floTb6LjqsjuyzIku5Y6jB0lONl19pPH/wTkVgczCx5TNJxRQxU
IjkBVdYTyWS77qhHLdHlyXznQjxgcTDTGlJYjC2utfLcH7NTG+i+dkhPH5ED2AQCFoc00HrPm6lD
xqpeWnupJLtEqkIS0ZEEZ57vL8riuW7MiC1mUGypuLEkAatUZIADlSmS0ZBlmACV9AcZ/Dn9fvnD
i36fg5S0z+MlZb9Pise8vKtE2U/Rm4Ef4t7rLMGSwkDnKZAzSby8t01n9OgJotCOSMdEdPfz/UPN
nIaZMuISk08jhlhHXuIvGKlRQ4FZJEkruC959ee8LUsoQFVYWXUz6DeS8qmzBJRRUXzGtxGlIaYv
hDN2r1lul+pBq32pdSXlNdO+zNpTJAVT39gLBsWm8+usPV/2jf2+RCTGTEXTMN2ZP0NEDudyjZCk
YlO6W7c8ZsEaUHA3vveBAZKBfGYt1qI4hDCf/g0hNma5OxyCtQ3NhpXJXoC+AX5zesdkrlS38kOg
cuJZx/xK/l7esBxJ6atHetSuWB9S7H3oG2/+FO74FbRN5aLDo2kh+RU1E1ediGtmon6+/e+8scMd
wy5UijFkiunjYfG6Byaij2yQGx3lQ+kRoX7orutuzHH3uybpRmJBjdKVw2ezCiq090WFINTbP4rv
RvijSLIhQjyEzxijLUQ5N76MhwVBDbn2RbyU3TtlY4rr56nyuS0z5qjpcT53vgXtde2gBSKm2S5Y
bsxwN3UNWogyErZtS4icBLRfBhEXUGSCu4ixilCC+BNKXvnDuLzM+TfBmd7l1aiGKYMqpFkqr+dW
VGlY5ChR4/qNAvVqDHJENvREAlEMuU9i0FQI8KsYQS/zyC8NslHTATGejiQHU6Ton3t7dgx3viq8
+GB6MySo5U8kkFNHlBXbJ2K9G+edr9W0xtQr0KLiI/m1uoNfOf1zhxgqcnq/Of4PuiK7Z2pjkfNB
Y8rpGrPpMqBrvIBk6Uen+hsW6xhfUMByS2HMtusqG4OcN3ZzUuZKjiWq6TnJMntQP+QrGtrjdEhb
QrGbQ7/GMuawYUUKujzO7eMku6WC9OxjDtVhyy/MW0MVhDv74cLGJAeEvRXKszVjlFl8rI/gM2yo
gqUjerHtfjLdVIlKUKXX+fxihihUjxg/KVmP9XQXzo/aeLh83naRaWOC+0hG2coaZfKn6TEK2CQg
hkwkEN1Tu/H7xgwHG1WYFhhjAF9YNbRHSI2rpM9dUULq7EMs4o0l5pWb1wokEiSlZrReDLHxsuna
6DxzxQyb7huZ7qyP1YINjVVqZV0n/Lxwqg5ZLlugn6j5Sww1kvFLLJp0uzsczdjY4HyuzY0pq5ib
T07yatrDZ+JlnnFCL+0hvtWAGZ0LQuX97HV31lV6n7kiqNz9eps/gLuOdZBdTAkDtlxpzpy+e6zK
J626VUWNY7uA8Y8Zle+qTQ2pG+IEZoql8tZ8RRpEci+7u8gEB4JoTTNSisnEbt58NaZneRDkd3ZD
w80SuONE+4iEc4IbuMlOlhK0y/es+ZItv/Twx+WF7APRxhJ3oqJmof2g4SKu3QFcXuj4uYXDIhgF
k3pFDrB/XW2ssX3dnCo5LM0oNlFZUR7LM/57Vuy4BFlIeurOaI98SYSshP1cx8YkA8eNyQijXqHZ
jQXqsx6QGtKLZHFJGQ1OCa6obendrUXIjUYoxh/hwi56HPfymeiTn6DIt6yJoCwi8h0u7O8TU41M
Fccw6dVzIg9fpEQ474B9td+eFqYGJptC0P/JN34TKrPhRNZfDCZkn65Q8Q+0Hk8a1lPWfLBb3lJU
JMzAf8W//97lWM7UCLMyUf3In8PytZAf81FwZ+6ix8YEB1/gaS31GEU4E+tRKx77qbBV9Eh6lw+E
yAqHUVZY9W3aYOeU7GFdgyH1Tclrxti+bGb3Sn5fDE+gr7u2K2ImhZPLdwX9nNCjrAv2az8w3djg
QIoaadFXI9KoGNYAJoRTHxoHNSl3fhihQtoA7FXoG9dO7lPhwL79V9HGOIdgZdpNSSYVfzXvDjeY
co6ZOXFgXJWO6FW0C5YbUxyEtVTpmt5ARJpHV4r6MNKnabpeJ8Ot5+OffTUOvpp5VsH1RpoCCuyy
gpmXmOZMD39mg8MrTM3LCqODjcj4wnrG18G0J239kP9ZBCEoIarF11uqxpCtWoObjzO1k/hH1mPI
XCs5l9eyC3XWuxVuv0A8y1a1xvwMS7nWwzuiBpd/f78MsjHAbVa7NrrRpQOb2QimB2g/9Ivilui8
ic5MCSK8ytAfXrgfTJhsDHMgvtRrnlXQ8HET88qEFrreokOkdwXL24Vx6KdYhFKDEL7pxRikuLSU
t94yXbHZzLDwOD/kNn2hfgWBMEnge/vRwMYgd2q1NTW0uUMLJcuEsSxmdq17io+99GpfqQVOuOse
G2vcwY3KvIlLJpCf50+9/kWRHgT7twvmVFcUi0JcBYTef99KoHLWyCsjrfU2ofQOOgKQ1Y7uJW+5
wwE+oNDxLFZ9YPfQb3fvu1FejkGdraUwVPikPtQRhl7Oh1SF9k6XO0VCAimLDmqmC26t/Z38Z6Fv
aLwJcopGmiPKxAyTcDwlUQZl2VUQku7Xsjbr4nxDbUM9T6jCnigOS3OMAYQ3TXTYUEfxMVAmSB80
jJiXWwGIsI/0+35auq5RTcWH5EKLKs97sB1ksHGOTDC1D7Ij4yyKYtPdWwS537/NcOEF6TJLIzEQ
sSGfsgY9bZDKKaxvCqltuXkUOObu9b8xxjmm3iqDhdlbrFog3ZpfiDdcx+402agZYHATeZ4ep0CU
BRAskK9FAt0romsA47CtD2atHixp8ChBrVjJvKrKRVgisseFHytAzSxMbGh+tlqbKTb1nVN+y64b
PDUhcIjS/nRk3XuJ8mcew0scZjgKSi7BY9Cxp82vZf9TLr/KoPCn99H8GKkifi3DKd5DoSZjGcQy
dE3my6mWJoe0CHEyzMe3qVhQSe3t8VeLWQ6IrpxZwNzcrVds7XEnMaYY5VARgtwEdBWSQDuxsSmV
Y6h24qzO4rb3YHjbSyDSy96FgK1hthEbmFmjBDyaxUBwfJt+KhN7PCMxcqe8ZL56j3mI/uyB6PJN
VOLcveVNBWxsNvSWgHr9b7M5AT+6ssD6J2iIp5iQ8Fe5OvL1a+mapTprh2IuQ+2IMGHvmG4M8+zl
IZTzvGBqcDTSHZQovXhMHDNaREdl14HeF8izlw3VkpUxQcz3Vgn6rD8XPkshK07xNfakoyiLJloW
5z+NOWiVjBHyaAUpvkCl40Bz/ZTmmn8Z5fYAYLt7nLcMtTomlYXdm+valpSnWbnpOvSypl9z+vOy
qd3C0tYWF2nWatbFREFisPPaY+9C+8GLIJDcfc9fK4R/uih02X3fmOgPUjW8PHDk2eI3R0EJS3XJ
apxBzS9uahCWGK2RHbvMjUUPuf3v9W6Lu5rmorSkpkJEwWb8qSNo1IWve1liI8it7crtfz7SH4IN
3QudtuvjzhxpszmXJWAaq2dXuV09KHbqUs96lEHF0f03bpYrasnci2M2VvkekslseqnJmZpg+92w
ftbZ9z9bFi9Lk5n6iEaBtwrayMp1aNatcCl17uIOqJ+3TumYX0U37y6habss7sCZhpWZVQjvBA/+
SBw1GK9Uv7gjH6rcbQ1xR25dc3TTDjhyUTYelcY4VEopIrqye/u32+7d8994PhvPz3LWZtrD8wtN
s+Xs85ydo/Frqn2tyyBarrTaS4qfVSTiLwsOAa9VU4SYtKp0IFW2U2MX1cOqXfWoqAn8Yy/Y3G4g
OxabxQ0FFOwjmeJd/EV5VA4qZvtZd2giv8L8H6YuGNrLI5KUvmyLxUD3Hg5b2xyk9CSh0dRgIo6e
jwdLzRN76jRHa6kHrdjcVuroQEaRfqfQNzlw0Yp8MNFgi31tbxcNcynUa0K+ohxmL9JLYvyUktOa
iCIYAboQDl1Qikiq2WCDNXGbt3cZmr6143ozO/JBdlun9emd5dHg8sfd/7YU8vmmZVCFp3mgH00q
J8JW2uXekph21asHQPgt4zYbGfF0+FOz0ufLZv/jbnq3y/lUldYWVUdct5NTfYYYli89hIf4RnF6
hyl8C314H0Tf7XF+1CpROSQy7FkvUE1G/0Lhx7JtnZHMBrWuOFgPwqYTkUnOiarFGPM6R/qX3Rax
U5ziw8/MiY7kwCQwpU+CL8lW8DsEva+Qcx8tp0ajUxT3i+nJws0k3bfyQz6tdtjPtuDrCWzxFfZp
7TB6M0FKpMUghPyMgPuKPdbUG/OhDqbv4ysBFFg3ii6AIoG38rSrEuI1VlXjAl7VX8sczO1prL6H
zbUex7a0XqGN4fJCBZ+Qp2DpZCHaWiKjNcev2uJL9UdS3qbyz0ej3N3UjAgI5x5R/LwozpChpYZm
gWKKRCXervALzsFLOOf5QDKd1VfyI9RiECwl4Aw84InrZA69Dg+MGq07aWaneIPSuyoQtaC8ScBd
+gvYVba5RHRTj6NQQziPrspfix8fi1emCjIHEvRGp4P+UFxHR7xmXOuxwws4vo/cyrv8NfffiJvd
5kDHbAeMKdGwC+xEtuf+Bw6HKx+TayYHwQKd9N7yoltRALdLatt+ZQ581mjsTDRyAGRzxwABqj/U
IODkvvKjPIanGO1/dVBjZFeEFgxQv25XxwLRzJau2ftR+HLcPUQEM2EwT0Q2dZ4FZMzpkmQDHqyN
NyJDbGLy9+qqrvJsvRW7l/Ny13srMDFyRaJq+6/WjW124DZe0Mx52KTlhFgWtplKUuMbd3qQutGT
fER+ANWQ7DA8l40thGN2lH5zwI1p3gHDjqyDjDBwcizdDk9KIDnyUbkHt/uQo4PtQ+/kjT3O2dLF
nOOUDbnS5Ot1eZjyw7A+XHbo3fBvY4LzqyUEe2Fiu9nNtxVOVAce8vLlso3d9Le5McJdY3Ne0F5l
jzo2E4Yl26Pz6IVQB66hDix6he9WprfWuFtsqBLSZBK+0nI/xU57XG5ydwygkLmeuqPxSE+9j4hP
lMYVbCTf3KiFVjvXMyqPy305OCAgoT008y1waF5VBAi5l1/HnqiqKtpZnoKkF0NbEJYLAPfkhnFd
oxO5a1zqW0F5LYxpd++y9+/ItzoWa5anuoq3wkSj+6wbvWpNnUpqvHrWv0ZG9a03Lb9pjee5AUkz
X846ou5CKe5VXfYFPiU4i3wTZD1SSgwKQFy/E0wSzd3spb+aDstfotOJK0rSib4vBzuyNmsGZmbg
CTg/yUlupwQ60C9/uCgOYOa8w5hoNoSw+jW6rL3BcstgRPJROiEcOoi6HUXfk8MXSmR5Gla8n8cs
DqzxWTVL9/KKRBY4eLGKLutCFe++KD0ZGMr7EfWnzVnnmxyrsqlL2WTTTqFmBYI5PTaiDmy2CRdA
3+DgRMtnSSNMu0RSDFuVrucGQ4V1L5wECQCBHb670Rxys6QL7OTFoV3u6vFmILEd9Y+Xv4jIDFc+
SDsp/YsR10UQqki/llNky1EPOSZVcETfUgcXdo7vboShmlbNGxCzZrocFZ+n7Gd7O16BpuaNn1mE
D/6/l94Qu3WSO92RAwMdAR/pG904CV+UX6Oo61MmLazktVNVT3qXQrJJdAHsu7ohawTJS53yKbDG
iNqlZ6nS2vIj6BN8W6B11SWvVarYOVq0zaOpeLNd2n1+pY2d6D21R8w2EZH9bZ7LhVVttCLPj3dG
1yw2hLbWaLDlFC2MBKm36ZOVnNXSbYVdxvuw+G6We30oA9goI8WjuI6fuuVJ7TC1rPpQjPJug+38
JuKbqg6NLAnK9XKjHmIVw7wi9Z40vXf5ZOwnFDZbyKFv3DeDQdICZYlHyxmQ8C5O/ZXmFgn0qYi9
XIngl4U9v5+P93Vx8Fu1dGykFnuX6/NNbWHuojU6fd65pgqegBU5iWYKamoiJ+XwOI5WkrUR+NF5
cTaR7RadAtHvc5Fe1cHDaqYjZPbls7lKvmyWf/qZOEAO53aJuxkv+OVNiYMeup/GJ8PG4/fYQI9P
+iFwC3ZyLnwmXsZZmsylmk1EGppfvWJAJMgb8bcOA5kx8NUfU/eyOcGB4tWcezD+WswARM1KNbw+
ToMirwNdag5/ZoaDi7FWY7lhPGyavAxKIMcvwyRCxP0Q7R//5iWca6OYVtoAESfIfYyH6bPm4a3m
Kvf6gtg/9UQh2n6KglDNtFBN1QjfMjIk6IUt2bDht+IKou3WNSAZEXnUY1rfTCCnO6+nCSK+sZc7
okf6vvP/Y55PabXRuMxajUyMNCAETzK3N0QJXpEJ7vbO5jhSZgUQtdzLpwVT0Fn6wTqXAcu+rNfZ
h7oUzfct5dNXVqHoC9AXgFHpdqnXjtV+amVRcmk/KHnfOe4WqZeEWqaOZWVS6oT5t5aUgZReVVnm
XHZ7kSG2v5urJE+bvgGDF2Qb80cz3sf0hhrPevl02cruGVYJVTRQzIjBN74ocqVnHUXUmynqcelL
28oHO1I1ARLuOsPGDAe2mEK3tlMHJkhhUK/IW7sbW0FQKloJh7UqEv6RxjIedfbUz5mddNdS/np5
twTL4F/O5dgiy2FhGdmkHuY885PmI4Kd6NP5+4Pwz2RpHnsrZzdtX31Vi/sivK47wTffL/hsbHCI
auXJVOYrbITXTDQCSY7jgLECYE8IJKEE34R/+UZtQ40IE8cgGkLd1fpuzJUro1nnI18FeoCygc4m
ma8LWv2o0rZkxXF58QdNdbrcFNxB+9kLtIb9bYOd1s1pNI3c+Iv6Fl6H/oSONxOZZOqzTlyKd8Hl
Be02SZgba1zsQ2hWlrWOD9QuyjcaUy9TZ19PqlOUTk6bUIfM4auW6Z9rpavsZoH6HODCkdvqthm6
Z8Ffs/8VKUpmBlioKp+2XztzJYuB/WX0O8XuGluWwFNbnfwmYvosj6WzFLaIibqLf+q7VQ7/BtxM
nWwh/rNSzZmG3E3o7bx+itVHwfJ2DWkqYdki1TT5EwdhAJVMlD1HvPUQ+62b3UwQo5Ac6yzfridW
wALPVoBW+xH8xip3BquhTwiovayoNLrdq+GUj2g1R0569rLvsrhHlf3eb6Hhxh53bxmxHoZ0RLCm
QC5GPaiBeaO5g4sZOYfYEz0XRFvKfTtMecHbhNVZi+VpLVa/sG5pRtxmXgWX5K5rblbF/v/mWOby
kteyiSB+hUYb04SjXirS9doF/Y0N7uhrq0TWsUOoZsZ1gMFJaCMSiR+JlsGd93Xq20iycN676SVe
fk3kZ1beX3Zz0Sq4Gzibs3QOK6xiyjIPkt0HeaR/+DG4GziZjLqbVkQsQzgflVJxl1Q6NlkvuFT2
r6/3D8Knn1ZFixMtNvDIPnU35aEPpBcmNA1R9YfLeyb4LLy8VqqENfwYn6Ux+0MC9XQrzJ2o/tjl
ohmGbukMf3guRFetEPXP8W2M6/JoHvDyQHUo+4QkE+Z3iFJM+0WHd2v8I1GXrL6WmOhE/2X9EgXl
wYxADdBf2Ls0DXqfuoNTie6Qffj5Z4n8W3GwyBBPGuAHfIR787AGCoZ3KI7kM30vUV1lH37ejXHY
muEVHKotsLUBWbMbUdjozosW2YNl2pc9ZP9UvVviUJVMVjRQvKXcUL2vIk9RBb6+74Hvv88B6VR3
RZ0ZDS5BSblaqsFeG8x2UWP/8jL2ab0bn+BwlPbKqM85dkz2F7znDwlEz1lKfz4ttxO1B7d8gJjA
t+KbwK7ILThsheSLNVsa2jOY57OZLpKjexTk5f9lpst+ELdZJQezhZEokSWjFsxIMbGjBH+RbGs7
vpID0Z6KPh0HuPMyRRhpOiNqKm9jw+vCoIoEaQv2E7/f6e/ewQGuYs59OQwoVo7697GqbMtQbLW4
iTTXUM80/flnH4vvWLSMdZ1IhMsW1ZGD5s2B5upvhO8anElRhmJ3+zCcnGq6DlEevh1+lTptWEv0
R8yQbJGMU0NP8XIUrEhkhPtGw9KZTaUjsu1d2TFBROsgDFk4yk1xJOCDEls6KqK8yK7LbxbGfTTN
rEkpZyhjs7GIOoZEMQGc+aE7N4foICLxXl4grP47PpIqOY7DEdmKwchyx1S7qzUPf6yhqBuenZzf
PPGfRUEM8t92yq6uC5CHgFPoLm4aO5W/6fXnRMvsPPwl+GiXN1Dnh0zns6LGJet9YKkzBeVUvUC2
bHARA/jhjSrwEdEOcgif6lqnmAOO8VCDRJQfh1Fx9UnE2Nu3Ao0aWSc66yH59/5VsUb6jJVEpLR2
lhg1O8uC/l8fXN47kRkObntirYbRI0JrjSCavcl8qnTBVfI2Ie53V3hfCgeyXdlZs1og9u+88qhA
HQai4jOGdFeYDmagVkEcpr4q3Ri1vRzKh+a8uOyBxcaVgXWAbKtsl04T5A5j7YuGJ+1fARgD+vdG
cyc+MpUsVFrAihQYfnSVnEyvOOMRhqqeeIiYaLu5o76amapIHW7veNF+kSk/Ttr41I2R4KvuH75/
1sTHw0OYlmqrYE3JWnlEvYKWGcaIfdLQWUbGj8T47/vHh8RSutREaxAS19JLq76mLQRAe8G1th+N
bIwwBNi86lRzXrSwV5HJPdPvshdDIyw+9JhVYHpMjI0gVyXdid6sgo/Fl147aVTybkCuagkfcS1A
E9Kwi3ASHI/9x8tmbVxEV5kd+olYv3J6BCPQTiALyQR7s4MuAK7d0HRjiIcUgoHC6cyqM+TcxYHe
CC4y0X5xWKI1TdgkTJQJGis+HpSOOlhXIxHhyX6iZLMODk8gF6N26cpyiMEANfvyEEF7/yo5Sz54
bKU9CLsk92l7G4scRhhFlZVDBwQbTsAINJyWPVOo89qrHuqocTD6ckCRt4l9VbCnbM8uYKfJAcYU
69SEgv7sEtZlRiDk2y2Ogqiu0AUSJPuvwPdF8r2gTdupIVjyiK8O+pckgNQgBpey80UObP4ZQjof
wqiXr5/95RkUEkSUKoSvshXpWI5Whbu0p74c/5gr3KjrOUmowM5/+My7Ie6QmbVUZAZL6bE+MMUF
8/eJOt/LVwbzWNe3y8vaPwnv1riTlpryogwUlQdFWg9tfSrl2ekW0ay1/ZIhSpQyJBsw/oaPseRG
WfKRRfsTOHvKOUXHmfktPbAXE3gGTjLaxR1rStFu2qcIYz/Xx8vL3IeuzR/Aw3JECtw0+ANQXUbe
pfCHQ3LHmDEfIpNuDHExV5mZq1HHOAYadGrCOVAxMG+Iv15ezu6tuTHC+UhBUH9NGas/bo96f+yV
HrK2d4lB7FVr3Mu2dj1kY4vzkF432qZcAPql0TjmGmHUZ3JUK/P5z8xwkGzkC4kGC2a69SSp/jQd
ZlHvl2jXODRO19SUlg4Jj8gCR2r+omdPOYptUCtTi/8j7bqW40aW5RchAt68wo/hjOhJvSAkSoL3
Hl9/s3nOanCa0PRe6mV3IzaCNd2ozq4uk8kxjvEmXzS6tn97PAXEYp20fTPA4Rq7/CZ7o6M/Dfa7
uqbT+JNiepqVQz6GjOy1fnIqHGTLfGYHOWvJFCh3o16G0AMhz17CkCVBOykU3VlAH7/giL60K274
023G5HXergJdlv9+HtdhUNE1fKJUJJImgsI4+F5035mtnZ34I49omRUCbYYMK4PUK44P4zweQEto
l8azNCemVDAghHEO3qPz1YoqeRjzmvTccOVZhiBPHzz2NeMQMD7X+92wssE3WZ4uEfosG9xfWexN
7WjVkB8JMNlWcYwgi7UgCkTaudIjvYCHqtwXhbfj8nVmqfaxTFDYUWF6QRBruJ9UYGKifVikm2zq
PxPWr748hRzinPFCYSAayOvInJrICvrKDJfPXJQrKxR4cGkRtAHhn2jLN5n7JSHwYBUHWLtFQUbY
t5wKDRaE193LOPhcHppay+hMY93E77RbKxdDW0ao12QSIYU6ZHl6f5/YlQ8GyuzQ2uQNi+5uu3BG
v9+Lt2weD8Yi6RnpVpCyHqkxogP/T6tDlDNaHVjoQzeJauHUQoMMRkaLR9e6AKqHwp38DJM7kiX6
0VdW1p61re/slattDeRqGdIpJECbDWhEgUxLZnPv/VCGNRzmc/VElE3Uu/kg7QG9B41xmrfjxouD
vo91rX5BoUvtBKYtxN+34k21k+zwawCxJKu1CWlecMcqizAAlx6kbkLB0IIcx27Uq6Pc55bY6Kw1
kajsw5titSYKP8q8mgewB2DYzEtPkj1ByLRxyh0JhUOmbDprQRSOhHEfy4uASla0iN/kMHkQBRan
xOYjYrUeCkRmCN53YoRvVFc/Mwikq9KThlG+WmUUTBn3iEghyZynZVVpaCfTDTApZ18H0BrJpW4t
085oWFIR24uSdEmXZVUz6M79CA+/tIzg+gb8vPki67IVGmbTvV4PELdnAkEm8l87dKqoMHqpE0VE
iIM7HAm7l/rKnfjRHJ4Nq7eNPfiiQVquYpKDYXnbMS6GqdCiUTvZAH0URjLr0AqGe63+VNJotTTq
dQKWz7CMeVzFrUPefNn7yy/eq19SrEywlq9IrB5YmLWNxJdlUS8VI696YRQxZlRpi1sGXwMjgMqg
e/2rbTuHJmqyLPKqRDNrCvOEt1+GqGmAipSi+DW3X4IXWWOM9Gx/oosZyuGjsFYzeQBQDIH8JBj6
XpxZzIZ/ANiLDeN/M3tLi3JPBG1Lu3qZLVJ7DmzNETD1jwlMOz6z0urkJ3/Evt/m6IpVD/o1rljQ
5qrGgUkEfbveyYfdIkJ3Ztz3HQNrGTtIk/VpYxjWYUS68jvFr/rQ17nGv+4Lm5SemnpZEuXmQZQv
SafhICn3wksV2c0O3M2u+EM/q8fyiMofquqgjPyJJ9FBsRnGt939YpxydyXi8jnp4SIC2Bp+xSfw
LbqkWZnvTRXNROGP8LXzmLcycYprX5Fs++pWboSIn1MdSx5c7i240x+n2CSvwGDXcniEafu35jBY
yr675XasDsb3WOqacfr6nIemMTJ8U9HTPc0V3AXppAg0ONxjc6hmDPFKDjr5j9J94sUui9iU5VEE
GlZLb8eua9IY50VbhNOcqie9Zkm0bn5TEGIIvGTIIAOlFgj250CPeNxz1VLaS9T7Q975rREyQIxl
hlpJlMhGFlUIzAclMo0IXJZxY9YZq2t6G2FWy6HCA65u0kwr35NUZLK1OHfIr5sqmOgR7rDwZfs+
XVmjMHOYGkkdUR5E34R8OzsYudgTNmuv26tmYFZ7UkOeQYnIGi1n7SaFo1wQC1Oq4qWujac0/hrl
fgSp4+unfdP3Lmuj0w+yKMatLuPYRfXrot8vzAkBghYfjtbKABUThE2j9w1IFm35K5huypPikzym
bNcvxTcJ4hUsUZPNe3Rlj4JOMKK0At8iM1CoP3QF5N+FKadWnTNuAca3oRMQUhPxgzDCjGRkZhvv
uTa2jJCRv2d9HAoTe25O0kqXSIvTWRWPS/x0/eNvP/9Wm0XBgjagmboFBTpANwXOR1a4l06k6Tcw
VT9yep/Vl8baNgogsrBoOl4FQBjNbaM/NIJXSyyXZtmgwKGYlzAXSP17LmVLVBQzLMFLp1eMS5pl
hkKFVC11bsqQuAuLt0p6jRunCxgmmN+HQgBJmox2yAgjIvKiPGQcOp/cxfxZNdFU50ojU1CbsSo6
65CG4ZKmIjmu8Y4Dd4tymEbnutcxvJrOOXRyxQsSQQR+4g5LJZhKwKpibD7rLn5NJxnmSi2EmQQT
StRarXofAjeHZKcUrakKjBwKa8eocInPoiRUDJRgZ/khjH506iGeAwZKb9MQrhZEIUGk1FApR6Ha
XhLhGc0Nv5Y4Dqw6Ll7Rt3xS5dnsQD5nxd3gFGqDAVEtZ/0EApwfgRwqS6qk6hJPl86rNkHbioo7
NyHkSH7tNaA3QDhooYHKZiWptz/gxRi13jGG+tA0IMUAUgVTqvehcKzim3JyQ5XBurjtjRdL5POu
gq9R4xSFr5Fp4MdwpyalIwci6xhvu8jFBoV6UjlAw5dI0Yq3vVOfwNRlqT/Uh86BfJif3Wj2ePgc
0GqKLkoy0i/0K4VPuExVCBlZjBaEyjfKt6FhPCW3V3UxQd20KAVpfMPhCowhz95wmJVZFGeKRes6
XLDMUOcrkTuxKUg2I4g0v0XVThBbJ5hYbYIErj+692U1lMcV+dQPnIFHPif9EMcKqSZ3nDD5knzV
A3tqBu/6qrbd7mKOcruYL1SdcOnYWtIf+AEjPfziXDfxB9C42KDcLqvzKBIq0PWET6NTfUlR+Y9L
k1DvpS4apa9bYy2IunWrMcC4fw5jaQch7B9ayYBZ8mOvfR/qug0LI57mHplqBV0o0FWxuUjwpLA1
R15gbBxrKdSt22A2r1NyCAvx3bFUZ2thNlgxFkMTDhuREnPZjAKrILdmkrpq/2CUP3OFUcPYziNo
vz2AJhxGGhCicQ2uDWjxjs7woFpECyqyi+fY4RCE8y+ym+3xnsdcBWv6eRvCL7YpeAirURcFIgpR
Za1lKOcl9ZP5qDVHOZT+DiJo+q8MOt+hPJOkFpri9P5cL50FYk2Gh2+3DK12k4IIOQi1OJzQWU4o
AhGN7Qc0E/dedO5MBcz4hEJKB+Mah56h62frD+/dy15SaNEss6AqXUPKNINtmKBeTM6hRzjkZzMy
WekQ1pejcCNpJg6ys/hyWhdatdqYQum14atunFuRcarJD79yqunJZCWW22HpYnJNyX4dCs+N/iUb
PxeqX7aPwo4m5IOy0PHqWHT1LRO/T1nyGqglwwu3OxpX/kHhxgQ6JmUcBqKebOXgUa4t+QtGsM4i
KKOh33kwIL5l2BnLLGMP6XnlNsVU9JgBeUnLEIhWUiuCVkOKad/SLjzlKQWpDc9KxDMwkp6nbMpF
DWWQ6IL1rn4iYoAt6EexUJd/g4K7G9yxsjAMyKS5vqJgMfqygKcgtWShbWHMz1ViKTOrfY11yulx
ZjlH5UbREdaIHnc27hW3QPeVBPlyGUlXCYcuQFFtPii7+e76KWetkIIXboE6pWQArCVBdcQKug2G
lWXPw8RAk+1s58VP6T70io/mOa5wvynmYN/g05mxE6IOm2AcVrUJqhCXkazU5pjJNJazUtgiZ0Ec
oD8ANxLSyXp4r3Xgj1QZeRMWXqoE4VZBvVYqUo35C9yvZ3nf39UgoUwt5Wu5C63hJrRZXbjbO6oL
vKBLgmLotABNkHcxeO+QPxZ6U9xDnso3DuSGRaLrTDL1ZCfrF94t7QqTd4173XG20wQX83QSb+la
rWkq3H9JaXY2RMBUq/VSb9hnh+IXdxP5vD+w+rY2P+TKJpXXa7hKjsQJV1LR3PTTvujuDP3p+ro2
MWZlgoogyhHCW0mBr2gMgtkLoZmqjABp86ZbWaDeFmKB+q9UkN59vt9XLfctkOqDEcavoaybGXO2
ilwAH267lTnqhBdSV1VZhKcMXpm3+l6CWBp/P/jSc/64eL29OM0+g9SdNb1iMIIxZMjaTPI9V0ei
HYRezELcgWMQuOrY+9EyO9e/F+sYvF+QKxvS0imRICDzptwHN0tvyiC7aX92IIMpd4M1+JWCQEny
dGTqZ9/4oTxct8/aXurUF/ISQ2od2NJzR0zlmVXQmyV/lrLQFKtzl0ZWmjBMshyIiiy4rlhmgwNB
Yiu/QGJHrR9F404RX0W0dV9f3PZrbuU8VHQR1dIkFIRxl4hcEUGDcB8eiT5Y4bEKDyxbdBYQY8pB
Uhb4kJ3wBVMn5jIqtoo6WBn9yLvaTurYjIWj2I1mojG641lgRqcHQ6hmJgUh6kwaSN5IdhKZ8kOP
QT10yJdHQuL7L7g4CJRcOZl0wrAL9f92PWv3o6NgOFu39cgkA4JQlrNYLJGMs0h3IKXRvIxjg+3N
poNYPsqsd99mJHFxFbrjaKyjUdMJL6oW81Y73uTjfVFDo2zYXfdJ1jooTImqMB5D0l2dF8qhH+oT
hGAYmLLdj75aCxUwqMkgBwpRMw7KYzQephdN2cnGXcuBhPiQxf4E0anrq9o+07KsEMYuKL5QMKIV
kgJBSyBlFOmmMt0py5HnD8nyNeN+Xbe0HaegG+gfUxR8dBIGD8saOdUUYQMRsyk9/guoss3Oyl12
8MVaGQUhzZDpnTAjh6KNBVL7O0G5rdE/y4tOwpR+2D5Rv5dGj55kddwkAojqAFfifjm2XulxFmoK
Xn/PXhhxtI/H92KMCkbmJu2qVME93jSTp7aizQucG1asuJJlhqx5db9VzSgLfIcwD69VSy9AhxPU
ph58iuro4hU6FZUkocgpGuED4PPFKgXFFJbb6463DRCX/SIHe7WQdBb1IR+xEG6uLRANGCiVdNG9
zjNO7zZF/mopZEdXhqSihUYxmSTk94QVuUZnnV3YiYtgrgYJDueAlsqTMe43PemHwiud6rHwmKzU
2zh1WS6FIRA56tS8QGAQfmt2xjPxxPRYg5I/xivn38yEbqcCVuumMASazEUnc4j0ZPLGGo5k5Lz6
LpvVAeocbgVNgtwd2cJt24dO0w1eRJVGkantrgMhLqsSL7t53+zExxI6wKQNdLbrf3Ho/rDIizVq
W4VlEfIcfMTvg/WkeThx9V3rBa+cUxy6zJScaN/JtvFw3Xn/gJoXu9TmiqMideD+JpUo46xgUmPw
Y2t8mzGpgf5dS2DccgSEP4LLxRwF0ujcVcU4gg+Lkto5Oo+iTbRYqa5+n6rUFeX4tlt6xsHZPqAX
mxRS9x3SwwkhjqqXwm+bU8OnbpI+awojj/OHkP23IToTnfBDUxUVcprDW3zKDwpidkinOoPZ7WdX
fuh8zdEI3zfG7nVEECyCLIbD0glqowYvQ0coA/l97IOU2O5M/Rzg+uMPgcXq42R8SIWC71lIxHAh
0p+JktvtAImVY56/jpgvTdubSqrN637K+IZ0VlqSiyobZNQwE+6m0B5QYhwmdwg/lf7TL1+QwvIx
7fq5qxO0Ss/OezoaWZzQUXfifZOZxSmDoq9hG4wPx1obBTQSr6qS3GEry2ExixjcDNpg1/IxZB12
poNSIFOM0MBsSTFGfxxsaKrZ9SMYdi2ttMNjeiTJFfU5uUlQg1Z23Q1rLoys48rZp/PT9SLxXNCg
TKcHvd3H4GjlcYFNPOMjsjyTghioqQxZFCO52QTf25k/zori9inIFEj7+6xmHkr/CcM9//DQujgO
hTHjrKzYaVU0eerQxoPEp/cOo87gMns8SRj2YTcNQRJVUdJk/Mf/RgNFiIkapcQys2Pg5U5yL+9E
PNF3hVN42acSVCtj1LlImy4xlgEuKhvPVXTk0QQU54w4aptpAjyxUO0WsK4PkrCZnggcSaUOLuj2
7NKrnomWCAZJbnqzY34yskEfN/BijkKwWpT5rMnwGKokq/+G0qGdg8C4fyNPhuVbxRTW2XT/1fKo
D9YvwtTHCyJRee5epzDdBWl2bMeAccNuxmcrM9SnEtRhSHN5xjOI/2pwx1TxryPx5rtn9fcptBpz
rZYrAV9JFiFlOO0m41luD0P/2JaMlbA2jEIrKTfUTHjn/RFeG9Ur8p/NxPA5lgkq+qmHpu4FA5A0
IjRoUtlZgsHSDcG+vmesb0JBkswPdSoYEd46YuPySWJ3c8VAPQIw17yZAqBYreREGJFClkHA0EPx
e3Shk8VU/N7u3718fpoHOyqFeOzVdzuSy0eYdOO/tah2QPXB5CVrfFksFQeW3CB/tYe0tlscqkaS
kjnFGkqLyRdRZOTKtl1Bx5gGVA4F8C38L56OMxxb1fGeH+feVNS9XD4ELIjb9oPfNugAsYcIXx9z
cDcZcFaH3xSeqbG7hWo6r/Aa+v5ETC1Rx1NRI30ZtAatI08IYG4Balbya3CIcGJljd9ZpGNbaLA2
R51Rvis1rlLh2TpJUU9nrrLF+kXTeFMZnP+/A6xNUWc1TVNNMoQWyavqLtd8IXm7/vc3n0JrA9Qp
LUdd7YcIZVgFk+qz2T/FB9IkKp7TyA7eSH81i7Zhs6dEFwQDY0qwLND52aHoA1ULYJIwc027xeeh
rRbf6rZ2Q8Ykij3SO55kam/jM6srcMvf16ap6y8XJ2NMOZynsjyp+VMs/VqU+8/sqKDrAggJyLGi
PlmL0bVC4Hu8SDztTMranFUdFm/B8BIoCG5YS9qMIGDntz3qC2KMOcq6BS5C5v9lK3Uq3nyb3h9c
/TOLGWvrMK+NUYCxjAXXdwqScvOYm3kCEq6S8TDY/kS/l0M3I0xxpoELHD0QKA+aVX1vdMd+ZtjY
PMCXLaN7D0pwzHcD2sBAAt9afI3qkvbY9F+j6RvHmgJnbBjddZBIy5wrBkx1CpjL8tYcWN3Qm2H4
6pvQ/QZBXYLmDsT5drTrdufuPsL7bbLqY3N653m5+zv/VsmKVxm5QMtDLu2AfsY97kEncwveXO5a
JMK6k4ghFrD5MSySU0lf8+sFUvCuZyXOGqk8Yv5D94J9uuesxUMJibc7L3JY8L6Zllrbo/Cdm5Qm
HyPcWK0zO5pL+t200+CDf9EyPFKLj/ahy6IH2nQUsIuDHpEXefz7f7d1EkIuC0pMA2jhwShOmsK4
6ll/n1pUGU1GphGt0TGralMV89eaDzzGl+K3vtRqERT2Dd3clZmAcF+EfnkFHoDWxcCdV1isnqVN
lFgZokAv6vN5KhO8zSTp1yTvwCIpsvq6t6/GlQ0K6wjZNppSAawkAytbJOAbQGZKiA3Ie5OVJWQs
iSZcRhUgzBoZaRghfpxUp+8NMxkZoT/DCWh+5ZmvlqUXsSS0RJul+j1YGPEEaxHUBTsby9w2BibU
ufGQz96cHFsW1RtrDSQYXOFPrBVKHMh4i01T4UVyY3dS84lWB+ic/HMWJfITVibUltMDQSK3nPIw
GaexZcQIrCVQZ72QpWjWZ1wKuTqYQnJGiwoDM7ctKKoOKjjwhX8QY4iXJCvIu3ua77vsJUl/XD/p
29/58vepHRrDqenKjqgGV29cH5nNsovCT+3SxQa1SyqmN2q0JiLbOsYPgSJ6Ys86c6xtokAx4eQ6
ryKSnlhmVypVSzJS9+92ioLEOY2nRZ/Q4IE5Rj8MQNcQQ9i9FO2/M0MB4hLGeAGViDrn7jilN7Lm
6zJj0IXg3YdrWLx8DwoP+aWOhEAFgd3UhtZUPEHowOyNfa79KsYDn9+mIwNMtr8OKADxVgDZBR2m
VUWtZ/wwwcnQ6sfPp3FgtPlte/HFAIVWqTZyrSTjztXLn2VyStHjozNCTZYJCq342ShUiTDJSsHN
zN2p46HOXz7z6S+roM6iFmlj1AkIyCL0yadJ7WR5Yqbj03Urmy09OhSH/vka1HHUAp3PRQTLtpzm
ohlkA1igsocMk+bziXQVqUuiO+B18cRRsxeBY6Vjt9+Nqx9AHdYsz+chlOAOjV0/CW+CKzq9B7uW
5Eeu5ih7+VzE1nzsLO6VNWHP+ozUKU6lQpnFKAQW9buxfEz5o8BseNhKbq83mDrCXcT1vTzAG1sH
PafQeM5/li/oe/PSyOQern9N8ns/nuXLx6TOctfzS65KKC8HshuEbq1aclBaWXlXdSzSms3s2Wpd
NJtMsECSV+Fwm7aOZpjcm+IHuxQadrEFIUppT7RsOmv4yX1hlesYi6RZiCVBLtooLTA1x8umMf3Q
9cnhOyvRv4nF7vp+bhKlrhdJQUkcRI26SLAVpGYK1qSjZMfoxLQ1qwOBQWxODs6kXVisrnaGY9JD
leUUFME8ovxaZRYf3QzlF+Pn9aWxdpGGF8j01IqWI1jpvklybFa9P3d2NuaOWjvXTbEWQ/7/Ku6q
5zzqUPUEcUj9wCdewX1JREZox1oNBSLQ/AoMcLIBNtA3LgyhOS2+ITgcejuX4MffLYf8ltVyZq5t
J6QJsZx+X+tPZfoYz98/YULCDLpmiKD2pjVhdGNUyi5BHGYkyakueycwWhcu/+26GfKNP8DFxQz9
NlmaKJp7InzcaX6T37QR46tsv7VWBgg2rrYqb9qQNIKQEZTwFKpmt6s9zqntNHJ4O8fQC+uRT8D0
2oqo8yoZfNHIBc6NFPPwgcnsBm+Sz0nxhRcbJ/8U4Yi+WiAVB8SdyicCYV/PMOpS2LGTWwN6mWc7
MRuPzbC2ncNY2aNObVImY7nMqJRGpYlrS3trzdQBob4lNShatA3YQUN0LrEtb55hTN8bkm5AnI5W
5ECr1DLWpGpaoqQQSKO5qDx0HH9dd0hyTD9+vosV6q6ckUBuwwSPwMT4Gk+DGQf+sjhJyCrfbzs+
UtWQ6xRAq0Uh0qjnszTkCHrC3LjtlfDAVay+7O0Nu5igEKmsOdBNDHggJGFutSkkndLYCwLJvb5j
23likPf8sxQKjaZK6+aU5BeIikl/IvMd035wMH6PCXLWtbTJ0qivrFEfSIqTDNPQCEqLdnzoWx1X
P5S0w0x6VpbpBqPLTt1A4jEEF/YQBm6h9j95qW5MNIlb2tB7elTutSR4GGTZDOfZyWUJQqqKXJvt
WLxc3xrWR6aCISHMEhG3N9GfhKCvgKEwnWfFB9t483v36SBo4aMhy1KUEMkAZrAfjvEhs0tM0A6g
i8dMgyN+XxySVmIBHWNxdBCkqVCMMyIYnvP7tjsn+dNfbZ5GAWmSKPrSyEDubLmX231bM95omxf2
xZHoACeZuKqbZZzAPFz2QZBaOV+bzdziHY2CSsHb15fDOI0a2c7VRTRXPIdIDu/oRv1pQDIm1d+6
cTCvG2F9EwpVwiXupECtkVk0brjSD+K7v/v7FKRM1ThAwQoYvOi7ovSlzLv+9/9wXV+8mcKSxBDU
JCMC9sFXEJacuTvjm+ZBU94l6ixo82M9v7bD65UXUHBSJ82o8jFWpJhdsyNsdqVlWFOG1hX1HpVe
9KiJoSkz9pF1aClgwEWGV5KKFxkGrxBZiU6rTbtyUgsTd9Wp6JQ7FNAZSMFCTrrvXR075IuSElfb
rnO1B/wH/+s/Pc8QWrP4FwETpNV3zYmewi+Swx9YJT7WRUG3JBmQP+v7llwUb4gn9+ktykm3+lmy
MofbMcuXJPD5eJP/diWdwg+QLWU9R3orytlsn0h/nnDgLH6nS4RA2IxdpsXNd/bFl+ju+EFpBD6S
kH017mfnP1Je8kO5KyExqDK6YxloolNoIs68XJcp0CQ3BnPOX3HShZQVQDA/GAUnWcpVKV8igtCa
9KC2dWZOnIxWKIyMZ18CBZOBTW2VquqGESbIU9ER1YVFMEQg5cNnxLwLJptlhZdp0Q6x1aGiqKO8
VIS9OYSJZfClORUixDBvr4MPOXTXLFF7mjV5K3AGLhx+H/qSDxFMdMv9C159lh1qV5eC1+OpwWO0
ddKTcFb3im+EJsr5eJZEJwgegsJb9iurRpXVZcVP298UTEmYCEahWqdlPIwgbcY5w+HXbwYbejYo
PY2vMki7IGdjswimt+F1ZY06hAoYtZMpBtDJX8NTtesxaxM+kpFn1cy+Gftk36Ob+vpn3C5br2xS
L6JGnOpM7kc8FH6FJ8kdPSM3qw5t4/pZBzd6cVs8GqxOoe1vetlVynfCOBRLRYdNOKvTgZFCvuNi
t1h8MXhNX1IWbcTmPb9aIuVCtdwVwTDj1mozZd/kYPowWKPbmwizMkFf9f2EfqoE79hJuRsjP+5v
4vnn9S/FMkFd9nnfZm2MXDnk7B9V/ckoTzkruby9UXgvashjaAJNbJ3EE9SZa9K/GUuvwwTF9MDw
P7OK3yboANwIwSoMFg+UpsOHfPDb5C5KGKHwHw7txQaVxVDyYQ6CZEG8cFRnU3aiM3itnFGEO6e2
sWNRdG2HChC9/O+20bG3VlcRqGvwcIHmMPoiwDPhq3uM7j8Ovm4TsUMFwuuPo7s4Qg25POYR3ry7
V/apIzy2g9TEM0kL4UmJjqp3WczYqxzNKxz+mfUY33wKrMxRp5efR77B8BwKUNB2m494NptpJJtB
txNZ4nIMh9Sok6vkKD0JEhxyFlEsl5L9WLJa+7a9RZEEfD5VVRSasDvDzGveE+K44Cbw/kO5P7ol
qNWJnjPzQtmEvpU1KoLmJvR5RqQNs/2FpJCV3S9oTUvArN3BT0hsF7ukXzL7pBCFvjJNftrqTaXw
Rm6MI26XrH4ldJpR3dlSyGoT2vxkFys0izeKbDXURbFASYRcvVy6fKM6n8CQlQnqfBtKVGmxGiBy
7LxwvJH4m4E1Eb19La5sUFcx3pyBKJEZI0jlveFCtnLM9IIGxOxjU3ZBf24zA2LWzlHHOOPR3N6S
ZpqqNFVPcSWgh3ivHw1HucV2Ouk5Z7rjJnSslkmdZbluBKPUERkPb5jpJGNHuRc9L5ht7AcTM5XM
SYTtMpSiqryhySCxphmsE6MVm4nIhRVI8uZSjEqNCvlG0lud+FOIoG6Z/Rhxei8HZhlqj7mY3qCi
c4q5arcsxn0mBm7JLZH1Gae6/C7qBsdESy3mCnpylka3Zv5XMz0qgvt3NqgrvGtTWUka8pDNMYU0
lGY+zlYfs8KrbUe6LIXGmFbTF17HEQxyj+tPVcHIBTG/IYUkkIeIqoVD/Ca8jU4PmViiP556o6se
J2sGtzxhdwhOLG/djIAurkPT42BwZy6zAPdcmN83kl/AF8aH61+IsXXv1fcVRgZ9JhcNj5UFUvIT
z2FL5DEeft3Gdpi/WgeFLUKeTALX4elEBA/Fpxn189xLcOryHQm5k318zwy5N/dO5XlZ0QSQgdP5
O8ydBpNB3veqAAWAenLT6LswDgwH3wwNVlYoOIH2RdjUCeBE1BKrCO0kcfS6NVGxt+JlZpzYzZFC
fWWNjg5kAf2hpBViIGxNnIk5qjPQGRPq0AJyuMUsX9DJbs33PESLZ19j+MompcXaPgUZ2Th0iGTh
j/oNuSEEn9DERb54YEVc24m+1Uop4KhzzGjrC0Ayf5IM872b3UGBcTdFFi4jEKmwBno3z8HKIAUh
kirFwsAj6Mqy0hyj/F5OBwZn03Yny8oGhSJBjWAMTTmIR3YKoHDPnQYLfQgPGOdnjiwy3J/O5jWh
CuaAbMCRa2u7lDBXK6n7Mmjs60ebsW10zi4VpRkpLXgEp0Wm1IvWgEz5dROslVDgsfBJFEkx7s+U
69y+LmzUqfZCNDNOMmslJHBYAaEUKVm+yABCDgyzPPoNWnl3fSHbIdbl+9NZOb3T9aUj1ewZREjt
ibDXdX4I2ej4QcKDKbo1fly3yNo6Ci8khVfbgExNJFxv8UNh5dloNtynIonVuihYmPqZm+IRX6gr
mr3YFVCa5V2USRiOwPpCFCZo7RQagQiXTpLoUA0oITNn0lkbRqFAMSdCLGUkVuNuxPIubHd98HD9
m5DN+JBGXG0WBQJF1eetUQpIWMrzVy3orVjnM/BTfec41iQkC6/p+cEiyZQmrBHiNTbGIQ/hXty9
55vPrFCesW/0vGAxpOoQVDA0zCd19gbjvkqd6/vGMkHBQDdnKV8piCHm8gfP/ZT11NT617+zQWEA
3iKSFnRYhjQ+J8pOFX9w3N1nTEiyLqjIrqo0vXkdLPUckgbpJVGgl/ks5oNZaCxe4e02DDAZ/GOG
2q1FTrS2x5nEaw66tJmJAiymc0A24nKesCfcMZVlJCbLDzY5SPWVXWoHQ2E0koXMLrROeAd2Jrcs
wdlnpaIrfyFsOcTypDsDSmeKlfz8VMC8Mk8gZAXi1aDmIMFGYqoo2rMRya4iDvtcXBhtQ9tIdNld
4qsrM0pX682YIjopuRPXHsvGu+4kzG2kEDUzQHPaCoA6woyrucWXFlJBgV0d2ldE6HiNc3Z7aFLT
sD/D8Lb+gBTIhlPOR5qE/gl++RqXj4vwwlja9jm+7B0FsbpcyaqqoQY9uM0x9jMbxY3icGwhgofn
L9h+DiwmDuZuUpDb1+mihQmSav2ekFATxohsRybIpkNM1Pcg5emHOBCxy2qCeKff+4j2qiEg1SYY
PM2v2kwdPwYNUhyiR8opvSc9F+i0AR1v7IGUADIUyDkjSRvaqkP+CVb1+Pn6jpMNvfIT6Edka2QY
vYlQdmx5LyusSPEC46YcIaTl6y1j2OsPuPN7vfRzsi+bsNJL5BaRRXpIdronQ3Mqt0JUr8Rd69a7
/hy7rGn1bZe6GKXADlrQcdgZyDIkcmIG6XMeiXaossqdm5RgunoxQ2HbDKFSbSlgprEhh4ry2IJ8
Zm2lXuuWe8xomZ05u6Q6VzgRXmH/RgKbtVIK3wbIi7ZqjZ8wVk9C+NSAKKeRmcQ8ZL+ueQwFb6jo
oppQIN9dO+W31F9wSlpbfSHFBHYj8R+ClMu2UlgH5QqQnDW4qpLddCR11dFFAdlnW9pG7YshCtrQ
rdpWg4CJAZ1z5Oml4n5eP2gERq5tG4VsStcupRoDZvh9t2tvOl8BIY14YOmEbefvV35IwZnMpbXR
KPg8oyW4soVZhIPmDFa9q/aFx+JL+sOj5feufWBUHcZggBwCqHHP8HiosiZu50t3b0Q0oPtaeKzW
BcZXoqf0iyme5InUsnLloRsf+4qVy9tsw9B4dC2rkkJKWNTlPc26zOUYW5a9ZqcdCJtGjyTGBHpt
VqFs87iuTFEeUatVVXAjPM4QUzNCkbnJfbHM7et+t7ljKyuUP6B83qu8RFrHNHDZFadaYU31bbvc
xQSdTRh4YR5GUnADT7fuod7mNd+L5x5Yxz/MvrS7vqDNg7SyRpU74kjRm5CEV4RehfSLSh4RuGYS
Qmzi3MoOdW/MTSeCpBJ0fNMQHKDE4UVS/tiP2qGYFMfIKisqckipFF8aGeRyue4ro8gY02J8O7on
KMp6PlA0kj/Rz43s9+rd9a3czlyv1kh+wCpUjZY0G1QVqXH567yvIacjWwY6QDk0Y0ff3ofZMT9v
5WdWBo/h+jQ1Spw1WhNiDgF0Cr/q/yPtS5bkRJpunwgzCAiGLZCQU82jtMFKUjfzPPP094T6/koq
RGd8pl5oozIrLw883D18OAcpXp2eySJqvYmEcKEDewmFWo8QMi+HerwZ2nMoiw5QZCScu5i73ojM
FO/O0Vk8DP68dfv4wLZqcpBfiU5NZA6cwyBDOC0jATAlwNbthg7YxN5fNwjRkXHOIqOzYc4mXhZ6
pDh58JiaxFaAwXJdCvs7fwuFF6v7rfAQ1sUUxKimYuhsJCioUj/qbnoMmmvtQf1yXRj7Ar8LU4EH
hx4bNXjs0GwG3IuuQyVCNXuQv2UaAHGQa3ahbWhP12Vt13ARNf5PGGdywWDRMo8hzAJ2IOlfxyK0
G/1rFz7XxWIn5Jg358BodvHQCs50+8tdJHOGGJuVZLVsQlhP3+LwMFY3iehxtm1+FxGc+QVmYIwt
qxdSg9gWzK+angXnJxLB2d9Y9maQGji/xiVH6x2jrY75pdq1Z5rZbIg3cES00AKJPA4UlTPTqmpI
HCRvzveZ/PW6SmTb2H+dGg8FOliJ1uYdEgr5yOZle+DHMuyOJ7QqfNlBm8QG6a7pNrvkETWPo+Io
D4rTwH9Uf1UP40lYg2HvkCv3gTKPtnL5UjkXFR4rzGMVh+pAdsue3jLi7Wif4WUikiewSx4tNJg6
K08V2GUx4eGjLU6vpgdVav3rx8wu1jWt2GdeaTWSoIhy1IBBo/PStbckOBrpKclFvUqRNuznKzGz
lnaxxSiT1fpGUjMna+Dp9eW/3WXKeZE0UlUzKRgAsbIAEtGyK6N05HAQPcdFts/5jB5L7LS08G1k
37pDLPaUb3j7PAdPM+gv8zsLVUiBZqLPxLkQ1bC0pNNRAJzi0rO66YhJdg8s3rZFQve6RYiU41zJ
oOp6mv2EENPOU3m/iBChBKrwiFBSl3Wlyu61Un5ZonNKIqeJj00sKCZuv7AuIYWHG5B7YvT1z5B8
Y2TO/Kru2XBUfmjRzGUuo/JFV3b7zb0SybkIEhVhU6hwEZMHiG/AUDc748hqwsIcW/CRfgOJCkpJ
1oE/76p31aFF07N2wCGKhYLhgy0mo2PuXLeKzQvMAr6C5VSCAvjnCyyFUxXnDOOka/bNcqbLQRZh
ZW4nASsZ3PF1cdUNFuba3AFE8QdtN+2X3B6c6HbZiXHrtrv+K2lc3YkGgS6HJa6U5qOe5hTesGcs
KlJo62fNbj5Y6bJw9Edw6u0zRxKY52Z0W0lnH3jlELUoTmn1M8cuErvszzR9b+rYk4f7On3KexEb
p+jzcf43XkLNKgK4eZVEdtKdMKdoN8XjdRvZHi9YKcX53yqnkd6oqDk1GEhh2HUADj+1nm6jtu7F
riLIUIXyOD8cW5SEIANhFejFa28Vm20RBSgQ0Z8DkKI7sP3qW+nHeWFN7/JWDVFkN8Jd+6ojBTG/
oE60t9AAsvy+RDJQumaH2VzRC0b0/TinTHspMZQGmmpIjGl/n1hPRvxD8PnY/fotF7ioxz8vUtVK
5LqyWIaD+d9HdiOmo2kHdv0kLhtuFz9W0jiPUmaWFqnglkRPK7pn4GLVjrH6ELDp/Wf3ZXGuZShp
3ZmywXZCd0NtgGPVNVJRkrPdEVmpxLmUJbFkUGkgL5jzHWXzNbpTOrlfYDPUBEl7BiK27/OZ2EBY
iv/QQ2uYh8Qcpmzy4K+RpcpaNWcIPu0bTZw5PAthMdh9+t1Afongc34LlNWVPqNoOdUYMZZ/SPlt
qUx2Nu/zSWCM2wZ/EcVZB8A+TAxZwJWUfe9k2G8q9daWTcEjQySFM4txDMaQsjWnPHsbk9MoHWkq
2BnbdvQXRTibsMZ6GsHujHlQRbejyJ/HByAp26R1++k2NB6u32HmB659IS6sJGZoFE2I0qjmD+d8
h5AGItrOFxXLtxtw5kUrLp6obT6mow4UEebpFeAfmL6CbFjx+ltGroj+nwc3ckjPshc6wZt0EPli
0ZfjQo1axLFZMpYDM9lbg5eUt4Zwdpt9mmuHyYUXsyhT7Bf9rFFhCY84ugM9D31iD3+zhnv8JAKN
3EyNTdxfjBBpFvkZf1ZJQSynoaKxYfEqLG6DoXQqAhBsLXLCQggzuqmcJQOISzMgkq8kKsCs7JUA
EUW9A2NW/NEdMoD9p5aNMKZ55rfQE43bbyM+rURy36xPlyWsJuSQ8jG/Dff5K3o6KFQE99h+/cAu
8I30kN93vnWw9qJe5rZrXsnmvmVmdbWeLxhhkP3ioH2tDvku/Rq/yF8KXJEUrVR8UOBa3ljPIlC6
TQewkswlDW3dxFrPMJ+nWLNj9ckIZlua7uLkI0flRBP1U7fj6koelyoQMxwlYNUgU/d0fNg9axSj
lTogjrMBB9FFFMnjswZs0/SAj0WtffpOjtOZobnWLiDFZvd/YlISHCc/E7X0MOiwQA4m++TYfyBx
v0PKXnn/cLoqRwbpOkyOeRJvcW6Gv8vJ8klEo+e0zNh+VgwIr6zsnN6MwUP6rVJuA1yc655cZLE8
5mPfgUlCkuHhOndwx1tMXO8KVJ0yrMozqu/2XT1Kx+4GbI+Cp8mma12pycUQPSNLCWoOxr7wZcy/
m/NkS6HoQbLp6lZCuAASRkNMTA2+QJW01z6mOzr3e4ntMsRpthMcpUgjzvHUMaY1wRzLWrsYlAdM
ue4Ex95PbyhSziYGZIr0RVgM2MymVxryHgdrlkvb4MmF8VosNhTutJe/DI7sFbswEo6IsY/yW6yy
NE0GyRehFl8ulINcpV2OAltnzbYefw1FwJfbH+wigLOKUcb8mTSg4oC6yjOAvQa7TEOnter3Nmzd
6x9s+3tdZHHGEaEBpfRdjNqnlaJY/pfczA72mQVSREfGWYUKBEA56cBWWc/zczFk+0rRBSJEinA2
UHTJnJkTHgRVY3nzYthSHbhlWPxHMVyIkUErIYctph+D9KkyjkT7HoiIbUWHxUUVgKnmmarB95nx
jTa+iZdtN7GmLwbMlwWNqQFzWobcB+TxC4bJaj8HeFjugLtxP3SCAxNow9cG9YQWQdywFnX0TZbv
21S0kyC4LTxOfFNlYZhaaPmwYZIZ//6hsUB3+BWNip/ggfGTaCxOYG18UZAu8jSNC97vc3GKg9e+
vqGiEo9IL3awqwx11JViTFgyI0mBTbRw18eg423qm0gXDduKvhHnBEY0JbMlhdMe6LnKD0sUCyKs
SBfu/rcgq9WTmWXAchLaySK5YBj3FX35GIdm9588Gk9Ar5lFkZMYMTXSu9DBouQbIYCLsiQBqO/2
DvnqGnGuoDWioW9LWHZ4K78yhj6vc7tzcEQ9FfOZkau7UQ6ETuO22Un++JR6IpROkRFyjiIM82Ip
QgT2BWyM/X3a+42IpHDzkXvR8bfdfynqh8yAEc6YCFMw2sYmwsQrpgJNeKitoQ5bAgwzpHuyepAb
ChhB5Sareue6aWyv8a3U4YoQVQZK4zDGibEVYQyVo2wK/MK9ZtdnFU1PTDxWN9K9kNN7O5v9FWT5
TT4zLWe1qZBfFmz4iHrGvn5dXO0lPGqu4ZPvcuROHwwjaBK1z1jt5kquwoNyVVOSBJaMXEU+gtbu
Bsrao4fngi3v2z/KZS9K8k4EiP8N9pLhh8mXjt5RbbCzSNScE50k50jCHBRGlK1pNDnxksgP5eQh
7UFIXdi1LgnqSdtF75W5cDmFpAFpLIxhlo0bPSseZmV97UuInU/i6m+ZLxq22549XsnjPEo5jYkV
hmhqda75oHo3DGJJuw8P7TmwmW06/UkkU3TzOB8ixXU/jRNbzDcDgFuOdjw8aPMs8P8CKfz03WRV
UgiCXAy4tN7S/ZW2rtn/ENzt7UfAL/vj22ZVlKudxLCcxmP6CqRQbzjFPnCSZ7cAQoOwLSgIaTz6
FjDjaa6OzPneTbFtvDOai/DIRqipP+0w3eK2P/4UgutiIvy4nRkbpq4xLScvfmTQF8HeQg+G8SkL
n1Wir8ZlIOkQLlM147IpdyyvynfKybhV9tVJs3U4y/y7dKDP17+iSCT7+SrpqbtqmWcVuW+Awq0C
AD4VJ6q9/YkQw9SwVq1rALX4LESd+lo2ixlBLX0KJQyQHZJZMKO7rcdFBBdodCKlEgh+YfBoIlnG
g1XDLjTRkNq/xLOLGK7i3cl9RmODQsyD+i7FdoYl6tQpLVvxh53udX4FhFzhhIRQLGcYBe0Bac9a
PN278T3e55jPyX3zbFR4cmMXxCvfoqPQGrdD2UVXzjSkbGA7YSgRT+/lB9nVPn0076ZXVBPFc7Vb
YcaSFWIA8AJ83ibnFaOitIwqRQ4JTHIdHetMRarQ6w7oIWy8MC1He2c1t8Khki2s8m15lpVwvson
lw1NckbeYNw179jVeO59y7C1e+rXA+rFZN/uge4Hprfrt0IklrsVki5FYNnCq7DPI7uTz1P30Sv3
nWgmZTOortXjrsYQlSMyc6jHOKLYMD69tbBGXh50LPzT+0nwPhSpxV2RRaqKfyB0OkV3zI8quWsV
7GsZoyDEMZvnM621WtydUMHIXiHRQm2dnI3sRhMxboj04Mw/iFtgETI65CA7qsSeeg9ExbWQumnL
ca3VYH/GygHnKfLFvkAPDTAnBbEJ8PMYmh0olaJvkxM9yszs/T/CZViL5TItqyjVsSmQhqTV6DXz
axnd59Qdmu9xchflhwBXIPrrur1vjhisZXLZViUPwNFhq0jG0+JN58FlmJbxjtXU64Pqd68q1oXE
YVV0wpxvCbtGM3MN9YoBjCbEqxug2HoC1bZyIUsGsaGlaphX4ynRjIgMqOwhcgMH1Z7xDbE7e8sy
hWwvHcr9dWnbln8RxpmMlJAYrtkaXEX/VhYvpQhYeNMZK1QmCrGorvAVpFmvFLX7SZ+iAg+9+RHS
2zEZHM14XCTRnsjmLVvJ4pwTURvLyAYkqnWnu1p223Sam0Q3lfAhw4zrN3exEsS5JROASnMtQ9Aw
jvY4oMMynZL0Zio/lPxs5Mbu+jfabB1ZK3mce9ITPRxTBpzMptgqb3ir3RZmTvCoGPeiELZpEQrg
TA2CFhHluRWMvO2jZYJFRIp6qjP5NMupe10hIpDBEyuM6A7lWoxrZC7zKalkn6btLk8kuybYCein
L4Olukb+daTUH+Z5L3eht9D62Rxjv8wnJ0n63dIU2MEvyt6hcufTOgJxHMDl7NqQfIBzO1jl+nL9
z962r18nw9PINV0WxqmVjC5r+qjYEZQ7G5j/jpqLBnRF58NZciOj3qbV+AZGjLSM/FhyQYorEsBZ
cGHEsRYpUGXo/JjeNqogH9k2WaKYlkqQpIMTgQtFdVe0KmPaaVzFk2xAq2LwUr4jXukWvgg9Zzsa
rKRx0SBLlrhBEELv76F5pj2m3uUXYP/+RBwADmXExs9LL3uw3D8qD2EE4ZeiXERYsinIGhWBSHmq
Duq5OoSn/iXydDf5uz4rTnWU3yZQZItu6aYt/hKL1e7P51smXa2UFbPDyeuXZ0kDLNgCalCMTF03
esGXRMz9LEmfQqmfNbyGGIoHeyinGjbI8e9e29ffov9mOJbMmf6S1BjuYMxh8d+aH/iVF+60A5pn
Zywv7ERp8+byxOXrWTJ3D4YkT6nCnnrzg45tCcVV9/VH8kN1yxtQUR1AwLCLPLwYFHsB0FrnyKe+
sKscm4cd2hMyDuD6aW9GltVnZfd2lcFJkqpJpYYhgRbtVgq2iOjFrG0puSnCB1ILznrTCayEsWRn
JQz4hyWZDRT2i9atwESFpvJ1bTazpZUALrlokv7/49nMinUYCssmUXOfSyJsFqGJcs6mzy0p0XV4
M4ZXgSVUe8EMe+Cpx9ob95qosCj6RpyzmcJozKUpGADKP7hYtQbwrD6idCTdzJnT7TCK542nrreT
2I6OIovdfoGtzpTzN4FK+ywqU6YrZodf8xBjZAzLtLhVd/lddBSucAo8DQ/gQDCPl9eRNLhZ7zSH
/Fg6QJAobePWfMZ2HTBUMUYfgfogfLtuPALr5LEc0lIxSMoYsXX1qJq3syZ4WwqCBkjhPpt/X3R5
UjNEdQyOlBhbS/fDU+1HrvJoKig8oi7nG4lNoZ+IlJjZ42/54+Ub/vzGq4unmhGN8kjHc7Dxiund
GD3Z0HYJ8M410XiM4Ar+3P5YiSqbTK10iquRhKGvqvFjIWf3rVJ41z/WtpEwJi5M4ylE51yJsURS
WFtoklh4bJb1V6UFKOC47yxRONps3FnkIonzKUWqDgpmxbBN9D55slPdz5hUKbx4F9zrWLqAn2a+
ubnpfDZ7KKbJ3j7Qi3zO11QLpbUUxuhQqufSPCeKP00P1w/zX/zZRQbnYZYs7MlMke+zKouK958G
PikAtrCIk9zMohmjzRWg9ZnyPkVKWAEeZzpgmBGn+ppiFi7DK2MB3GF7J7mieqDgEPnOZEGKPs0a
CBzDxjboTaD8HWSCUxTJ4PKWujMGC3OhDDTAPCxll9lDrOyzThO0zgSmz6OR502ZWAuFQciBvp+M
bG9Z7T2s1DXlUHDLtl3iL7vgW5FLYZp1WLLHOlY6OwVOONxfNz3RoXH5hyxpclKyiSIpOFrZQ1T/
KEvB00Mkgv185ZFyRSVg/IQSUkXPhI6nQcodifwJX/bKpg3OT/SmOs6UgV9IUvOsFfKR9H8CDbkW
wbmCJakkZWYMtFoS3S8Rptd6+pfV6IJvsrnvtZbDuQMaEkUCat/gxuCWi4aHaj7FQLlDcqq+G5k/
Br4yLrDuv67bwnaUulgb5xXKKFb7PIRPzwyDOmbd7wfTcPp6PESBeV+q7eG6PJHb4xuNPRnnHBki
S236HXEip4jsHNnG7Ole9lU0m/8v8f+XfnzPUTPiyVzAN4IJWfkonTRf9VQ3/ap9Gb90u2VXMlB6
t/JFwV9g/3zvUY/6kY6MkA5wks6Yfg+MAAn+j+tnKRLCvWsCUpZlPKPTaFkfZeXR8nWp/gA7xCKm
oVMgi1m6yonQJECaaR2scsKM6PLeF4IRnU1npxIiK4quoSPF+e9CShqJMvRpo7FeWmW+JZLIn266
bpXqqqGoQJ3j+TcmI9AKQC2gWUPx4gp+DImyM/ObQBIxnwkE8fHOUNNQrzPEu1lrv0uZcigCepTH
ySvmRoRKsrmwaV204udxWkkPSoZ3jd0Wtl3Y+/Ir+Qv4zE4Y28EToBBPDKWZzbhL3vjtTxD8LODM
G6qiEA1Lvp/d+xCAsFqeweAD0pe3IqQPaiqaI9l2FCsZnEMEtTjNkmhh9VDtaHjhMcU2Y3D3D0KY
cFhg2xAvGnF+MFbLWF4GWMnMHnwz1njUvbSzWvTRrYfx3PmSK8IMFIjkSR3CCeaapNjqSmMstdTv
RSLw7Zsr2Ky3IKPToGMPjjmQVRRuW92U2gkQAHkwv4Hu6c4Yhru6znaJGtihUTtLXng5NfYSrQSy
N5XTKGrLsi4rMJHPosM0KxqVjTVZ1j4IjlomcBzbT+SVAPYHrHSjepdEFfMcDIFCc0a/umtOyrF6
lO3QS/+s97oSxx1lNy9F3FpofxVDbXfxFzNGqjnEjm6KJrG3DX8liktqQDKQ0ZBVVdnjX7ILNzxW
e8MvXfDsCJN00XfibjIFowGdUixKxtHipFJqq3iG/EGYWunDXWRtyrs0TRCmsgrwVoO+o+pwlLNa
kFmwL/Dbe5sSUzEw2GASHgazLBoagSUamxrZayU/d7UXJ7VAlW2ruwjh6yTKQgy9LTS2Jz9nWLQp
/cGw6eCy2jPbkTfuo8m/fnzbmeFKJhcjB0laVDXFLWbghbivPlsnxMAxJgxE6ZLgDH+a5upSVUGJ
jgRchtvjJVVHx9K8S+rH6/psZpwrdTjPAMLhsUhqJNRLSm0ztR7qOvo+9v2e9NHR0kSYLpsGvhLH
+Ym8DFMpZOwJcXbqyNFMBY5IdGScY9D6LClB3oTn2qSierbsJwmzh6kumhPdzC5WenBeoaRDZAIr
BOCy+37HyAEzhvHKtnYGcATK+8Ap99mL6A2/LRU4E6ZFqQZv/tnLLjVQ/7IqB1pTeyBpa0/yIyWz
C5JEwc3aPsaLIE69CZQTMcngzok2+0T1zKl2TEVUKNt+DtCLGM7d5QHtLSqjrFvuZof8rbiZW7+o
j5ODJhnaHewSy/teFo8Mbepn6CZOkmi6wW+Y6rXUS32Kiu7ksWpP7Yd+s2swp6c4KghegckihNXc
/HYrkdyRZlOpgdoOj+NYBRtOYg3Y01OtgzIbJ2Q7zvVbLdKPO9jSUiylDXCwjXJfK6dBuZkSUU2e
eYbfPPxKIS6QFBXSlWaAMf4DSlp4wPxjTarkkdipF3oiXL5N17GSx+WEpYHDUwi6fslSHJqy2pnl
LNBJcGz8JJnUJhaVAojI6x+DBAivsbZT7eM/fRt+S9RQsdM1hoiMQ3zuO69sCnuUf/w3GeSzo8in
VgrmFoHRnO+CxJ+rZ3US1JS2g+/le/BLoJ0mR1nLyBnS1/gxAuCIdFucGBwysQd0X0UUgJuBaiWO
ixwkpG2mMFpzUsx2HOROmXyl00cYfqSW9wenB+B/TTYMolJ+3rWrs7pUTFTktPhYtTrIYXytUP7k
ioIgzGTg57rFH19M2pBgu4IR9qZ7nQ73hg7WIr0S6bKxvAbuCdkijHoACLhcviLrKua8CRbwikpD
bUcLkJFle/Bq+3RMag+MsKcy0hw9sEp7DkBRANKVR5LFpS2PgKTEz2+bZXnNuuqt6dq9if/r1eCZ
NN172/S2po2OHjbf0zJ5GaLek61gHxaGGzeYCuvj0O6bYgcA+M5W6uhdUQIAjaSDnXbtOcF2iTMp
wV8gSb6rUYzOlvys6b0zAbyjUZZTn1qpkw31c183dlgtO90KbiMtfemCTPSE39olwDkxVlBq4rD4
6YlAmujSSWhNzccGtLQpWsAlUsrANX8YL5PTHoYHTLeRXdwJYu1GYMCbTCHERFVE1vg+Tm+xit9g
whCM6c7KD30IrJludsp6d92sNxzoJ0FcBAJo+lSFDENHMe/64LXQHq7/fpEiXNABvEcwGgkCQlfp
T2QO3FwC4USbaHjcGoLbw4ILF3w+6cIFH7mcjaxLkH8l1l2Y3tcAaG2ejO6jbR4QIgRfaCMsfBLG
RZ4ik6vYmJHyk+RNXuzwRdb+un50Agl8sSpV5koHgCp6AM07lv0K5bmuBA8ywYnxJaqwktpSt5AZ
U8BsZf0xKvdVsu9AMJE9kuXbdX22ah06BhDhb+DgKOXLfBo4cBNaYduD1W+Ap/GQ+tlrtJdPotGA
TaPTIImoxKAGj+09JJqeVxVBJYAC1tZ6zmLNidu3pBBE7W3/sBLEWZzRlRpRQXqDMRFbAl/8q8Iq
Ui+yV4PNtJrRBJXd3Muc/O36UW7e2pVczvhyLS8kJZ4Gl9S3o3yilUgxgYDfWwDZOJop4rhy1++i
H5gwd+Mb64Ml4fl9tiv8VKAR+4t/u7sXjfgmQNYqy6TV0GjwGAF47it+DSAgURFxq22tyys5XBKE
ViTwqGVzcPsy3g05+ZAW+jy1iE/J4E19fNTGIbBHhX4hfQK4gMIjFogKwUAaW6Nma/N0KLRiD2BV
D2hPTp1jXjKtb/4gj/r0Z7I8e/XKn3KE10pDM7PdAUh2ObcYojNCrB1iBsMZiz+D4/okkUuljJzI
1aLiAyQINZh4qpp8J+eCl/gWDtMnKcznrfQCss/YDB2OH8SIt9oMyLHmzjwYTmvXX9nWDYBQ7OUj
2YVeuQerdONmwsmdTbe6sgAu4i1SIdUDxZ3NApT+D7PyWveCSsBGWvpJSy7oxcE01qSBlhOyq74t
sLH9LJdf5qK2ZVX0LN96MH+SxjmhkKhWlkvGAJJERkVCvwH/PwcbCRpqqEfGdz14IGUbnBA/rjsh
oWDOC5VR1BqKBDVze3S6s/QUHFtfcjQ3APF4t2tuO2w5CAcTWW56xVPw77GkiLLZJJhZnoGzzMjz
2JBnfmBPdJG3EJgK/yob9U4Gfjk2APJ5F433dfFlJAJPuxmBL9bIY/QYZZGZrVLB0UYfhvlAyx0S
cdn6S7HOi0IFOcvWgMnaVPj3RS11NXA1GcwDQGwPKhbONDd8AYf53XguPQYDKdprEIRii3MrTSrX
ZseWxfM58LL2ZBJc6+ScUtEUmSCAWJxn6YNAs2pFGzCPZIIvIt/1O3mXg5BHd2uXPiwOm1stz/0B
JVPB5Ml2YrP6iJxLMWhvKmRCB3vw+tfKizwZBHvNUfzeFSUc/IOE5kWpJB0aUljrp1iXjXdLYSfY
LjKc8JkNxlqNnb5LrgiPTHQTOB9TK6Dqqn8O1ygP/fSQyvdDKjpFFnqvXWzOndTqMpdliEdpBwyI
f7bazPviVB+K3XwSLdpvlexXVwF97c+RSIk7aa5mXLzkEPh0P5ya3QQum/8J/fi6ZibfQlcWYwjn
TEYv9qz/5DIJ3AF1sTPbQxQnh4JbbvKj2/Jgptjwh18mfgbkd4yK3rB9LOsBGSqw9bF55goigUhB
Ll1Je7lrlB6OssGH6+4Td7LDs3pkcWcWDv5ev+mmzLkU2RoKpVwwSqn5mPr1zUN6+MkLI7DHbZOn
1DRVdEcVvq4uAbk2LowJux/TCfSF2vQ0UlGat50oXGRwjqOpzFCZTTzxWmr3u/6je0pcNmkTPpff
tTs2Qlm68sly6fP1D8aO6PerdpHLJSi0bshULnAjM/FIdF/UhSjSbFsE1gY0vMAI5UdrUfExq6FD
09K4G3cGmnDVfjni5YdJ0NAVcTv8iwO+SONMQiEtJgzpMrjBDSI1IASwR+3/T4gFIr24MCPlZACd
FFY7W5CioTeBWlBfgMePNfuSo0oFJY3t8HlRjDMQU8+VKZ3gObTiryo5tuqJBC+piJJ42xwuUjhz
qDAyHEYTFhBy9TgkD3L+ft3ctsrCcLYXAVz4sGTw5Q0KPBJjfmcdnQGc4R0GNxiLd3/SHq/L2/YQ
F3FcJKHhpOchez1N7ewY0VlJRzudI3fEwjcWOLvHbthdl/gv4eSXSJ4fzZoVFD/biNkF3pa38TG8
YY9lco6OIl4soSyWIa8eUUo4NcnY9mjklLZ+VJACN28aVg+U1843DtcVE5jGzwfdSlbbJBOhBe6x
2hz06L4V4cqLTOMn3eJKQFmV/RwA58bVHthO5XSyduwRKPlsq1KMOr2db1++E+cpUlWK4kLCOEAT
3Jhqu5PT3VSldpO9Byqml0QzMNtB5CKOcxd4IGlLKkO7xPpQybd6eipywWPzX8L9RQbvI4K4HuUG
1q5/tb6jlA4IlZ3l6E8qtaNH60jQdw6/XbeKTbUouqTw7xhc4qs1SV4i3rPZ6mE4qvNjoXvp8Pd1
EdtWjhBl6YRgnYHHB7eWqQE1CmTIvdmDY8m000zeKViCnc38Tg2jt2ocbwES8lho4DwgoiLipqVQ
SwW0iYVmzM/X78owe0WaANqMdnA8SbZe39fS3lDfQUpnR9PN0j8I1GUp0m8heSWOc5HjiOk2nQ0X
s+5zfAJMmDt65BnIVph9Ve9FdLCbmcdKHOci+yKnczsjiUot2ZGa01B87c3XiYYuaRr7um7b1vLr
JHnfOGNqoKCsg9rKX6v5UcmeJBCCXZch0Idvz0UFANinAkUQadExzXuPwS87W/wC/TNdhC35L6Z5
UYh8dsA0aLu5zLAX0k+y6hhp8dYm2HExwAbQYQdZwxBVJ0n7yEg7B91jO55UQSFtawJNly/fj3eb
09BIckdhLvMRiAt2fAxc3Hlb9ogbHUXLtaIPyDnNVpNIYdYKYzs7K8ZRjh6l0rv+/bZftiuFOE85
qjKyKhOlCWrL2B5sHb13Iy92lr8x7wFCDswPuNL9KNq52bQbHSNhbCiNWvzQxyhp0mDGBGWDInHK
4LGfTtU+Cs6LcGFw8xBXkjg3nRpRZpoDxhOTA8BozaP0bbElJ8MQ8OwCtu7YPYgZfjYToZVMLrEr
IjPrFGVGYaIdvtAI01xFQZ0gal5kPb2jDb0D8uFzR0Qz4yJdOWeGXd6+LHoDD141tIfsuZ9vJ9Fe
4haAki6vlONcGEm1si4oFiKjAYCKxdjZaoC68QjFSOEQKbMNlbi0iN22y/007QFkGUivXdC9WFrz
IBpFYd/vNweu60TGW1HTwCv72SmMvZXGTcuSzrKyg/6syNh7L++izBC4us2UbCWIu416kI1qE2Lq
2lAlb1Frp7aIIKfY/n4XXbjLyG5K2EkQoabnRC9sUh5KXRDxRGpw96GNWmsecwU5BJB4rCGxK1n0
vBapwZk/JlqLtmyBmJzFSJQlZEalM7yxwNqfQ0fbs7eoCAtwCwcdZnk5O872x4mMcVfBDozeZpvr
6jneMULyH5hrcBTMQgV3qoPxB9/MbSEEkEhj7k40STZq6hKy1Z3mvLjGvryJIkxgfWe1BHLW98WL
8t9sRecKaVKWqNbSoYdcADO6XFQ7s+QHQxMFCIFm/MhKVmfKEiKcu0uLKQz6g+azPYXv16OQwCZ5
GORszLTSWJCuKx24koyz2okGO9jXv+IleMxjeZ6lPk/xToxGxW6sozW/5fPR6mJPRddd/nZdn+3o
9ssWdc5VkChIw8HEBWjM2U6C1laKGJNLt0Vxq9Qv12VtZ0UXw+dnVuS8G6uiQ5ag33TneF/76mN6
aA/UAbOBL5C1mS2vZHHOo0rLnPY1nsDt7qa8Rb/Y+UvDfprkJ2iNiorfom/GuZF8bBKQWyJHaJL8
+9TMt+BUsNv+WabNN0MtX/NoEHy37bh9+W6cD5EqOY7zBT4E4OKYI/6/EucfPe5Xp8h5i0rNraXE
4KEb69lJ13UvAsjF9S+1faMsXcM0k0kMPi9XTFUDQx76P2l1G/X3syFIhLfdwuX3k89RN5PmOJAK
/H59+IioH5NXfXm8roJIBBfYM7lUo3pAp6BYbkm4r7rHSTQ3ud0X1y9qcBe118veMBpsa/VYKGFo
J+HRAHoOsGtB/eAai636FdqpDdD3dm31EwIldkVlfNG3YgexevHSLqBDkACLu9F/dOTZEpFO/4uH
uGjJ3dqxwUJaDURPoMvqPkOfDG+MBzCQgv9RNBm6fYMuorg7W6hRnsSsvcPI49W9tRu9aJ8KHdF2
0ncRw11UjNRSpWkwJwM0BNvAIGD+qButLQUCGxR9Gu6mao1kSkqKTxN0j1X2TjSR8xYI4JHArKTp
pTDCebFdrdln+wvYY3GMW+lreo+eovDkNm+VgVcd2LqJIvPooGaMSfQACG5us9wu6r6MHrtO0BP+
6Vx+C7YXGb+NCljtiFcybhW66gcV2LvWE9vEbH3VXWAS9GZxkscCkOHps7ITQ8tvP9LZYi7mbNme
HWeEua4kNGDA7/LR+q7tSr/YsxQQNTlb/Nbb/IIrYZwpxuhLqHKDJrTx/0i7suW4cST4RYwgwPuV
R1/q1i3L1gvDkm3e982v34S86+ZAdGNDM/PoCFUDLFQVClmZ9V0ubyXh+6zIAOeDdTybRTnDAGP3
UY4gpXuSGLOXO37BU4tr3usC5P2aAJcOB/nf/vGlpWVWUZACkMUYZFH4Yd6zeBocdAQ9xtFLvzUu
wJG/+usafFCiEoN9m4++c7bNNdkHkoSxUiGxRMEGLz622inuUD+YxvXcyM7lDPPerblkjMtiRgTY
pI4nEndOsbzZBaX+S/GS7hmHUvcz2aoMSXhsvyS30CUN7fDq/5GqEq2Yy3NJlofJPOHSVzX3Y7GT
4wca/hzbyAnbl8vrXUcOLT4sc7VlprG6okpTtt43+hJc1/vhJGW4phRvfc3EV8EY2u1AgiycEV2P
OuevyqW4IuoC3UwREQIA/IZDVX1re8G9dj3LLRbHZTmpYP0kpjnCYK4J9MyCrW6bNmPmFTXm1nv/
C1tchGnU1hxKBQ+fcJzBg2zGTewmeEP+apw6UEKhafZQmJvLX281tRqWBTIAxcIYJ7eHM/plqmai
+8ka48nou/KQO+Nw0pprkLDW+Y/AFF3k2WH7eD7OJrktNcJJ0aIMJmPFMcFFN+4qcFS+te9jdbKI
02+9s7RYIberYwpijaBA+a11EHaGts+JsXNHzgTVh9Rrv1BbtkW1+F+SxXmNXPyWfSmSOyZGHAKz
YWCJvV16Ba5Psi2mLVzvUiyWyAVzEhiFWao4COpJPaiQSLCu1czNvGyrNPbwtXhkstzWYFc3gfsJ
yRWE9T8r5WsNUgVG1tZ4D5i19JWOqRMF2uNc+N5lP11HBSzscCE8VLWYkgSin3lkvAbTdykkQITX
Hqkjr6Wdk6TaY59lOymrBQF9PcycV8jFc4n0+Tz0gDIlVLWV/jqr0NUef/7L9XEBu9OCOm1zuGm6
z+6bbbvTH5q9jAuw9HjZ0npmOC+HC9fT2AwlSUGVIk0VRGENMEkETb/zZ3+wfYvsTLkViR2tHwdT
USDaSjCgxEMVZ0RRi8xw0MFRa1vbRAf5G4Qo8KTuUiBiGkGIWS1uFua4JeoxCJgjGeayqj1CzG3b
+KL5y9W4uTDBxc3Ur0ItD9DwlKc9lFptRX4ziIn5qpOlb8zoUQkeLn+29Uy0sMiFzcIAjW/FJOOJ
et9MJ12JwFD0ZA13KX1WTVePnpPgqqcCs+yvfgjWC6tc9GzrXmNSPajsB8Od+hvZ/1EXjV2CnPHy
+lZP2cIQFzHxfKFlVYOGUzR8z7VTNV4FQmE0dlIvLYaLk2MMCHdZTpiQgXxHsEtdf0+uu021T4FR
VwStVIHTUx6UGExKPukNik4N9MngtOy2EoYUbKsE/1vGwrHoyr8Ov/izhyD5+WclNnRT0pMMRX3j
+VtQaJ6UDBR3HcgLUGRufU8VzdSt17oLi1xsjOYGcBz0Ct/LI3LES3Cxw6C3U27m52iHjsfJui8h
9jWZdgGinDdqt6dAyNu7nuMXP4MLnph7S0mcoPfVHDp0XNpbYkMH+qfujuiuJG/v2JPtv/FXPBT9
c6+NIJ8I5JlZN/YpRPsjvwE142UTq5F6sSouxrRJrGZzpWFz6VzbISZ+nT7utmNZ/erBGmHnWiFY
1HoJiqF5YlmmoWJc8Z+rKvsqKis28tt4+eO4+V3y6vu3GvQUj61TClmm1+PL2SC3jVVaKBjR1fEa
XQHM2mr2PEjbNqztWHm+vJvrAeZsidvN3EyNQh/QdcmtLLbr2HLGJnupynRz2c76RXexh1ygzjRI
tXUKGmPRLzTG0PYrTvodRgvRIvN/QPRmcqw72Y29sALIUBQDRKtkPrW4jPlaC9VeFT6TpA+VeZz8
77WIznA9u543kovUUdf5WZnB81u4yPBklE+XN1C0BC5KR2ZEejrgGiTX8X4yySlOASGfMwEkWOTr
/EhmkFT9TCREy9qVbmQvgbz6cMtaOtfFxrqVBG4hcHR+OrOrKVDJjJ526ks3m7eTZOwTK7czWbB9
65XJn8/DU2cGRJdbPXhvljJZ9X7HmqVigcK/pLezHS5UWO2ImUIToSL4wgZAyS5zyL0CgtjWCQ/C
8n91VYDFaSATgeoFL6CghGqZqOF/7+Ht43RgWsrzjlzrD9KJ3qRXI95EcwaHf2xz5xMOebbNX3Gq
vk8gsQ00CwU3uY9InO6SRjSCLFigwuXuOKpopbGeLQPCsx63Al1J8czk6uFarIVL2HVtJk0eogSS
oRXYUXQXmsolSeH9uy3jnEPS8TyQWajmgryxA8xiTDUUhkQVFnuN/lDPLRbDJQ9LI/mEQXrcCY9s
z8w9qAdsgG8+Nzu2MMR2dRFVVW1UMiSp3lUMMHYNoa2VP+RWEJBEn4bLG9rchVUysHdCuXBp+GXO
r2YRvlTkZVx6qMxkriaGNIv3KM+20XYADegn3wMW+8WliDgMgOfBRdOt4mcdyBktto1eUB2tg8wW
RthaFx9Fa8xO8jvUnqzaZSEo3ZiSre7lB4w1ueamPJHY7p6Vx3/l2jyNIGYks7YC0gqA7W8JRk6D
+055umxivZA/L03lgkFJaGwYBC2HeuO/+Ntu6+91QOwhyPoLLaSdaAxT4HkqFxTakIyyPyLjWing
Qd23Kfo+dNT+l4viYsKcDkFp1uj7DY6FfAtB4E1vs4zb7NUr3xPmd/arL0QHlYsOXTeleopKgmH0
9qnbqDbE4tzprcB4abRJVVewPvb3LtnjgsRAasVMAkZfFNnRdX+U38WzNNYKNzS72bd30UYkJCD6
clzMaGQqD0WDg0bn09DfsHtCKeKBYof10rq4mDFEIMbGyCDr8O3UDHxrN5n1xeg6h5Tfc11AgLt+
lVu4Phc6oi5W61ZDggqP+Z56ZAcOf4xRyT90yAcQEAhHGzUTuOb6lwNVLTpTmG7ib+p1J49ty+Cq
ObktxoM+iBLV+haeDXDn2cqSyIgUhN3kV3Qte+pPtqQmhtI8ZMgwYw1EnluYtv8cbT6hy45H2bNp
7mybkJovEh+9sBFEmr71a5ZuLUkEvP1LLD5b4c52n/uxDkEyBnhXNsj1yibfjM/RE6S8jBe6aSG6
2RdO8yrq7os2ljvjQdrphhXiy9XpJu93xlTgPr6bgkPTxl4/iuLyekg5L5M74lrtR+Oc47i1G387
74ODIjtpbbNLQ+4NuyTfXY4p68f7bI873lEnpT7CCi4N02wb6c84O0jRp8qOsw3uePskDaqJPR70
ReDMrdPGh1ETidasX4otqFgYGDGxdB5PFgIuk9cTgmP9NngY9d/2O+XK2KTsicsxH6JbDciRegup
MfH7yHrRc7bN7SLFjGk66xhYK/XILtVd3Fz38i5vrjIrteUMhzD8cvm7rV6OiCyjgQL+QTytcech
UrRCyQgKRgzIM7VUzMj5GxWDUBl480Rj+Wvha2mMOwRym1eBNmB9SX6laCcrFXih6O9zXm9Joxxn
JsZL+rH1Gr/3uijeXN4wkQnuE8W9Dv1ciZ3jKLMpSir57d8Z4Ly8DPshVhp8kIZujfpBlr5d/vur
3YTlR2CRalGNWkOOC36D63D5pm9nVztWqK5bz3jCdu0z6LNVnzi3S4Nc+dvl/tyZ1EfDPB1eSr+8
kho0eyLdFSxs7ZK1sMPXu7WfGTlhFJ4ZYlBlfZnH5wHaRENDAKM4dOFgB+h9BoUjsCtwCb4Glpsh
tFITw7n+U+dBfo5NmrK5mBijABpqgQxNGhHQTPQV+UoYdYdmqCwYSg2Uy1gfm3Wxx10o2xW4elwl
telOhE5Zi/LLHeaChTUa0dBKPRqG1rUmv5L5pAU/L++maDPZvy+8sx7IlEkVqipaXNfai2ndXf77
q8+zyzVwMQLEY6FRTQaGgsmRGpVt+r9i6SuhL/H0NWuPMR5mRWO669tmYDoDQ/0qGBb/uabKKHoa
hTjSamZu5IRcTXHpSPFncjCBVNR/zfBtwtAy/Ezu0WTI5viQjpUN4ONWNgeBv7MAxFfZSzNciVhq
aZMECnDJRjzcVGO0r6i+1cp5l0ryV1WWflz+YILN47uEiOIQT2B63ikCrlXczvkhEc4Ksqh9aU2c
Y3dmUtQYNsMNPUQmbDe1/EQV3ZGJd3kxa1Xgcu84747rIVaLHAcokW/C4McAfBX9qrShjUdS6OOK
iD1XPxVQjnjQBfEyUbhcouRGMHWspCbFuGWs2nJ2zOUbczhIvWjEYL2SWBjj8koXa0U9Tsgr0q7E
fWjelbvWM23Zha8L511Ww8TCGHekKGTNRksZcVmoJM/UITDaZO7lb7WK4yRnG3w+UWgUBNmIRmfr
kq/SW7sPHeUq8MDsc8RVyIYm5cnaak775Hs1WlMivMpqJbq0zx00qhWBOrAJ62KyB6+6hpDLTXqr
uEznGgKce+MQ7Evoz4JhiL6KSKhWOztL69x1zPelYILgFCDuk9ODXT7w5NZl9KPSNj0Eud28inLa
6klf7Dd3CDMpN2nks8IkOubAXhZR47RCPCn7Kx+O+sIKdwT7CR16CAmD78dFQEbBG2HC0+kdaNNu
isQJgNq97EeiZbF/X2S0OZalQLJQHiTx7I2qYSsRxduaLGgNCM66yhWms9r6JKB47Iql2SminVQ8
d+gBz8o2ECmHilbEhZWE6G3VgFvDNf0jGhF9EthpJCjlRTa4aNL3oVSbMWwE/q3RPM/TTT0KhjhW
0WhLF+eCSBxURqYyGeTKg1DDwdow3SnJTl3pvneMLeb/QQbpxAfLzV4v+4TgY2mslF34RK0paZLG
OFxJBdmp/Gut9nYQ/MiC11h9uGxKECk1Lork5lTn/ahj4DE9FsVNJlJaW1+KCki9YZhQKefcuwgT
k8glcoxSfZ3NV2P8UQwPqpXYUSNYyV9C0tkU5+JSLc96D55vvDxpm/omxIUcAxazx6j5461opHJ9
487WOC9X5mFsTHBouUX7pZlv20DUixIZ4FxcqnWStyVc3JdviuQLpDoFIWH9DJ1XwPl31+uT0oes
j53gEejU9segFLEs/CXt/zHyXm8vXFme23BqJDTUKPSmqFMdKkjSqo/FvtrIr6KcKFjRO/RsYSzN
QrCFM3hekAU2kU5hFYEMRBQXWGr7mCLOS2L/vrCSGUkvkxJNUKazw25z5p7uGeo32xiYUvnM+Twb
47JeovldSigIP8icP9aqvuua3rls4i+B7myDy3lzOHaqNVkA+WbTUVbaraqazqR3P4c0+qHp6VYO
LbcYiWOCHF2v1ZtcVUHFHn1LwsQJg0Cz/UK+Bxf9VVymohfz1dqbnH8cF0C0NuyLkuCcpXpgz8Zd
mD635X2kfmqfDVyPDEjWmbzu1EylAiTgAVyHshlKuusVUc20GgopIYZlgLmd8o0AEg7+aDKWn0n9
WqFl2F5r1Sul7iyJdHBXz8HCEuehTTjpuaKi1WEa/cGa+73c7SYiws+wAPThHCyscK7ZB/VIIGoJ
dhP6K64PFUg029Zpxut+fmzG1hV4KctEl8xxXmoUpEgstfuthJJhbqmM32fXQbOzU0VY6fXqfrE4
zu1IOcmDMmEL+47xyG7wjnNLbhUbmmFedUq2rZ3tJcc8VrlT7JsfYlyKaHe5bBZZxtBC8wFjRkBq
qH6y65JhM0n1wSxtILevQ73+zGQTZPl0AhZ0tLZ5JawuLxJoZKHCHiu3Mdz+SCeb4YkYl20E1COx
yUHZypsc77cHxgAk4r9cPevnH8Ani1aT5aQGGasbxbtUcf3h0ceLe9f/vOxK6wfxzzr5NGENgZpG
Gpq0VibtkAJ3HUldpe2v8mK+ynpL0OBcb8YtlsUdR2XswkDLhxG85cE1G2FkVFjZXnV1jBW1mEQX
gefWs+7CInc0rSZDH50wVR0X0sNe5AWVXcFccgtuz+38cHk/1yuvhTnuaBaa2hj1iIl+ddvvmwBU
X3JsW05BsT7IdGyIZPcihun1GHf+iNwB1Y0hpDMT9SE5OaXDfLB8Gfoe8e7y2lbNKOBpMnSIESoq
Z8ZKtIHWbOi9lE4TvR6TXSoaoxWZ4E56kSVzm1HI7Fg+nCMM3IxMtxakLy6vZN0NF0thx2JRt8xW
A8WxDCJtSurIzuxOL2RXz67lzQfTbu/nxE1uRC3h1ROtmIpm4X9Z5jnZwgGPSqqFO1TWS7ZZwiu6
H62GZ3BVUMSIDHFnrEEvy5B6GDLMV0VO7Ny6jqRtM/wQbCL7Ox+y0GJB3MlqIlqXifYuH+nfMWZz
UH274TNTAxbXs+zcfDCmomCALoVpqjzbXKAHGPesdTRZkp9jn9oDfRIsZ3Xbzhb4m6Ypd+jWhih7
Gg8nyS3uxk2ws55Dt7cjR96gVwAKsTuRXOB6wFiY5W6dVldRaAbia01O+PieYtwJWRaoN/bG3hFH
FBEFO6lx7iEbFA/e7C7fNvuMXA29IHeyu9KFL8XzLNWV36Adhr/P7p7NNgEeTd3EB9EFZxWfAN7f
/3mExkXaYc4TqYwjhj0qj2nmxFBz3BUgFAdplw1uxVLy3iHZd6INXM2ZC8NcHJzGIZOLCLdRTDwe
y5o4Qxd7xKjdopN2Y27eXXbM1Zi4MMfFRE2izZRUCLt6jbGuIXbSebbNvBVEjfVEubDDxcTYJxMA
wNhP/aV1axA397saSlAuupie5Io42VdruoU19u+LCJxqVRb1EyQsI6u0Sf3QyL8K3VPLl3DcV4ku
WJzI57n7fZ/nUxvHyCvFPG3TVPVqqovuwgK/54fh8zAsqiwHTL8e4/uqyB3SWZtpAqqU+Ju6UQ5m
3XsySR9jvz0UQ4HnRzCFwImfZ1ndSZZpRx3pbaWOQzsPjHvJFNEwCyIcT9E067MyqTUutyb9ppnf
iATW3dxJW5GK9yrga3E0eZomycL7p8xOSOO1R4zlgwCxASzKqNGNH38Rr97qhi3id/uLVWgKEU2l
ALFzDqxLkFnPZjYN0iEiVNf5Zi691pZOpk3tGi8QrZPdiG6y66fzbJTz4zmqU6somehmgbl/CJDp
SW4n0tfPxICzFc5/mwSN+DTEl5uNU1y9DpLbFML+1Poh+WOEpwGNpEKPcAV4T4C1q/6ClFroxBsL
H818i2dnRkraicaqBfv3fvlcxIG87NEloKjEJlXey1XhzaX+MjWiC7pobVzSk6RmUn0W3Mr+EMXX
wfjr8gdaHeXEtMf/nI/n+/TnscG1nG1eOmwKGn+bMmS9QXJARXfU6u6OTJhOb+lGiWbHSAcRGmt1
gVA9lBUQ/ioan3X9xCy0muIJbsKgFaRzk1Jk4X1c4UNiB9+voakKRAt4Rpg87zuLZnhfhnggBhpS
0H8ywG+LRgB1GOwRogJbLbHB5eioN7rNKNdLPBONsR0ex2+zV99JtyK0IF3Nxudf9YFDJgAEWQeG
z42b9qHBDMckDV5kVLsompwqTiD9BfZ8IyGunNDvQUIPAHr3tq9L27zJH8ssRLM/uA/bKHaGSN6q
VX3yUwkvGpBx3pGgf4j9+SUy++9abP7M2/Q686vvAu9hpfKHrdXRB0PUJKbOE9H4+jAGGrSXAIzB
tL+XP/iuitl0QGIKN/Rih+wvG1w9dQt7XNSKZRplqYQbY+4ftPLQ0MCuFUEduF5QGNQAAhf/gaH5
nyl+TqmMLIAWdLuRHrSNspMcwwm/T279f9zzV7Pvwhh3wPswoZDwwAGP9/U+x4jUeAAnrTBcrZfr
CzvcpafsOtNSmOKkuk2uqRM6bBwrcsihvGZq4qZoE9kmffAM1LgWgSw77odcUktG2rbZgEOnbs0D
eYyBl6IPTLymfNIEkObV8mBhinOKgBpFU7J7Y1nltT1ryejEg/7SRc129MFfctkFRda4lEbLppil
DNbSbmskJzrug3ZXyp9JnH/WhGv3P31w9Gmd6AMSpxQXdtXWpwGt80AToVVWo+/CDOfqLdispwIj
y25QbrV5n31GAILddH57gcYrxij+1E8z4HNuHmS2lr9pomfW9Y4IQFegANRUEyHonxul6wAxGCr8
Oj7mj5lHXs3Bjm8yR/3hP7BZQ8s4fgbGDn7BPyaZhyxSf2tkqEZzeEDXbIostf36VNciJiPmtB/O
z8IId340Lfd1ucbOKQ/R9eQV98NT8EK/QcXZnT1zM3oKrvUUcziOtbvs4Ksx1tRVXYFKLNrTXKQI
QpzbpsKbYtoetHxfxnszF4Tx1TO0MMHccrGDigyRiZSyS1S5bfufNPyexDeoNS4vZNW5F1Y417CK
yoikDt+pUk4gN7bj6O3fGeAdQa+0oA8Ru4P+tSpu8lHwJVZzw2IBnA8o0wRJ5xI+wLgGf3ckUIxs
Ra0c0Qdnrrj4GgNekSVDQus3S7ddiAsO3niJCEO7bsQyLcgdUw0Kt/80EvmpTrtCQZ1pXpflzhpv
5mT7mc9xNsGlUhJJdUxx4XAlcrSKXSAJuq+iJXAHYywjK0gy7JNUnYbypQi3QStIZesue14CdzAy
rZkNI8PBUJVDMT7EksCjRH+fOxJZG1FpbHoI8gyZHZoPZe5e/gbr4FvzvALuTPR+4kMADfciWaZu
QZp9Ufq2mSVPcWZsAys7ZH5wijP9FCaGZQuMi5bHHZjUKvO0ynEgwctt4Bb4tQIxd/kKoVMnnO36
Lj2IyU3XD+l5wdzpSTGTRqMSFyg1PEkK0DdfU/UI4klfjWxSvEm+Jdpi5scfU8PZIleBlLqlhdLw
PkzYgXUyuYoO6TNjgiPfp52Iokmwpfx7njEFJEpnfM8snp5USd1CklCwoNVzxWptjRi6YvHgaWui
gVSWeFsz5PjrQEFRFjZXYyWCYQjMfABPp0U4TiVmB8u0gJTGrxEgPTN9ErigyAoX58ocbB4NU2N4
V6SCRtkM8rPiZD7mvxjnWuzFPz+FqjzvH4+fLrsijoeYCcqEJ796auTbUnsWLIvFtg8+t7DBxT6N
jn1jqkhF2oNm2e9d1lcS4IEBypfH5C08SILhy/XX+4VF5piLrFQMKpViCRYZRAfst07wgplZO7j6
LQVrvo3bCOy+0Rd2gUkeRJiV9cJyYZ996IV9NUl7SYnxIc2426hJdJ/M/nXQaV49Ug93mxu1qK/k
QtvOEqhVNOsR92PXTJOHXG5jUWATeRUXVXN1NOO0Q2AbnOT7AA7d5n2OK8GLgVXbwx7s5MJpzfV7
MCSKDALQH+pAPs6UPQByMR6W4iNT0CpOpTdBfhw9STRHRFi89UbU2RqPxS7rIahU9oQa7jGmBp7q
fPevSAqZ+NJ/V8bDeKqM1H4T4m09PEo3ute6bK6dTf/NhbftNbuANOiwo7N9Fb1ePkjrH/JsmcX2
hVfFEVWbKECvlynIaeS6AM66a0WwwNX6erE+7rQ2YV0UFsX6jHFTykc/x+XLuqaV6O1FtBrujNIw
JlSRYEdVcEutXwL9TcrvL++YaC3cOWwIgVAIApxLE0hBKN0pC6IHSzEfgrT0LpsSLYc7ZTQ1cqop
SKy1fOtn3+N0Tz4z4br0PK5CiXojUieKC7cu37Xaz9B6jmRBrF4tSBYfnytI5nbusZKBdZR+v2M2
brMXg5tE34WLDiFNIiJFOK+t1YIQ7DlUv4b5gzQI+BPZhnxMPH8ODP+6zWjdcUlNcVWEZIZebohx
11LZJvJNZZmCQuQvMf9sjEvefjtMXa1A+acF5sbAXLXijrvytXe0Gl1hSPieAIG47HPsiFxaHxcQ
ok6VlFHDk1OaHGtlH4f7f/f3uVDQDoaBljgAYbGG7uIA/XRf+syl5exw/IN2G/Wgpq9RWGXtfT28
qangHi84lhoXAdrSsMxAYSqiwVdtOrb904yhz8vbtPoIB15EtHYBn0N/lzPShYVk6YyKtJnArszA
5/6+t+lN+NyCMzDbNK/S7WcaSUubXLyxYpqVsoHbntV81YJjpb1BQEuwrrXCbWmDCzjEN0hZMcrh
4WBuh+t55x91mzjKSd4wZfvxM6lnaY+PPrOaZn2HG2ashA6JSjtQ31q9sAciUuZbOzlLS1wAGgKr
zpMEdKCxQW+1ZtrRWFiUrLnewgZ/+zEtPxxnBV8INQHGbScgNfJN4UhOCeJ2xp3u4tUq9EQgSpFZ
Lg4pSllIvoHaU27e+rSyo6KwaSl6OBVs4Hv9t6hFBj01icJeu2fpxqzuTFE6XcsQVFZ0AL8tUC18
wGMraWXqDDPpjzfaGAB8ijkz/9jUonnV9YWcDbF/XyyEllZNLUZHa9V7rf2lxG+XD5FoIVxs0P1p
HqWuRi82zhwte8TLKOkVb4AQ12VDqyX3csu4iNBXeQfSOfReISALmRZiVyBq1TxgMDb5ViSwtTo0
sLTGxQYlTFKDRIgN6taqXRpBwAKzxKbLFOs1Z/yppXb7vbb1K8lNHSrAnaz7+PmjcYHCH6sGug9o
LMRVc+ND1qsp9Gc1FXEd/mVLDfCCI7RjYJ47S9XY5HHVok7pNwA7YIqeAa3YXGfhSq7oKWrdE8/G
uGxem5Dw82VUK2PkWdbt2D8KHIT9Wr5cwGO5hhuZCg1bHt+d9ZDj8BOs5rdGfbtDNFfxXpg6Py5b
Wl3J2RAf+RqtHRLFBD5kTGUn0Ru78D+R1hdL4SHcEETrqf8+siK9TPpG1V6l2bu8iPWsvlgF/z3A
yZe0Dc5T5Q3eu7rHDgj4XbJV7gCLtPuX4EaU1Nc3TgHhn0wsAMW4QxXJpRqTEBunNZKXW92+D6fN
5WWJTHBHpwtjqYMoFqJEda/4V5X+GWA2JYZiYohAwbsaF/BmPwABoIzXx9SUT2mZ7ElC8FAzO5fX
sRoCFma4aCcXaVQBdo64rbdXVktudD10wukzCn/L1XBfpBiZIHGK/thMiJMZjl5jTF4X1NnrcWax
GO6j0EmNeoifAshyqPfZjhUJDei8KVADYhWqvzj2+QtxxY9amVFuEpT1erzrTIdixCPwIGobOvox
/ZL1QGAwEMunnvUXe8lfx1IFE6JKhZGWDkBV0IgHmFRvLHv0wLTqiaCybBEfg92fRfKDrXHajGbA
LsvTgY1ctFfD5v+5yYrMcEEiUvJktkxI0avb3xCMDnp/YsV7gbfzSKdQjaoIXNnoDLeqN/saoJNj
ZJu9CEa/CvVYfiMWPhblkGr6xDAxrIJmIW6yj8qu30HR5PeLsSxGlrDtufSVuGABeB9USUMGl3E7
1MighdDd5KgcAjxQTzsRiFm4Oi5ooNKrzZyhuZgKDnR4AfVzrXvN69wg8gBl2YjwmezgflgflU1K
cceVrfcftNhOAwMpsuQjoKOZFsUnMzqyYrbvDLu1gNpSd58Iigtz3NdTdL2Yww4pq0sfVP9eVr22
uL9s4p2h+NKSuE+WYCzOVFtcndjDcoTibn5ovJ7aLy0gSOFNftUAZGCc6Ca2H0LUF4Fngr5+xPbK
diCkzGdf7NKv4b5oY0rQjNFw2xknvbatCfIA8fgzKMadJUXfLy99FX1PF9vLJYMkMTXDZ5rx6Qgh
jhg9RGr0J1WWwagw/JJL69SkwbFu1beyoGAjTq8niD/3pnqbEu2qU5GoTNW+/KNW8/niN3GpYwAj
BgjwUQprUW6DHMzWREA9kQUuXSjNGJlGgLIRQ4h4ALarXKSZIbDAg3BVNZqnYEITaNA383Svjj8u
79H6uT9vEg+4lTI9locMSzCf+sKeXcxw/gRe024zV0aOlYRKj+vnXsWcr6VCSpCfe6o1aipSizAa
Ncda207BqRjvegz9Srd+Itq+1eRAz8a4HKQXSkHqCi7QK1+mogXDl+4kIuK5dSNgp1ItApIqfhZJ
bw0/IQEaaUbjTfm9JnlpIXi2E5jg6wNJazAhEcIEexHI64eyfrUCkYaPyAh3pTP6ktRQIEYTvRw2
NS0cLRhtKzM+dSz/bBc/cKTVmapECYNMls0JBBt72opaMH/x6rMNrj1baGVCMb7FuGraED7dnBjn
RfNGCxtTly76nMIEunqFpGeT7CQv8lkQtKNiIcK60xasXhuy066LI6PK/2yZqhDw2JrA5sn8aEMZ
pFOvGhNKkQPBszEecDFsVzi6G052imIB4jPTlbjUWt9WTHrqugm0sGIyD1qscWihrNylQJWD/xic
Fd+JzV73ppu+cti2Wq6ozbDqkguDXA4rJCM0KKOt0KjulUnp+am5D1vLuxwFV6PswgyXvfR2NsxA
Q3HgJ1foLySAqF82sFoLLwxwqSiXhiyJe9Bvs/5CBemvCUNw8k5U2a/fllRwQphABxPCR3MzCjJN
wvEFpwiT3Wwcf28eGxezLlvJtT4TlEB4YaiGqUBekMt+hdyRPGTD4sPwvameig7EecqnIrhqKiB/
08CTw0Ph+66xFObubtbdT8VTpvzqrUDwdVbRVYCw/THCfR6lNUypLPD9o97fGFVlh9QKnbK3Nqmi
HSRiPkx1k9t6Az6PUQiJYKDjD4WapjG9bRlNAYs7VVKY6GkJgh44RwVt9GQ7Hqo9XsU+pXEAeY0/
hrjTZA6VOWUWbrc0Oo3Wc5lcByLQzHrzUzN1wDIMaHjwKH9azHI1R9jK32OzlZNtVXh86OIWDQ5l
lLpXQBI7uVBmiJ3Rj7t4Nsyl+oSARE/vEX/b8lvaSk7BdBzyBy2fbaoJemzr5S703jVV10APyGuV
dElG04mqQDpA/LE4zJmTbyQ0CqD8QxAK6y8gL3WlfS/SKVmPwLqGoR6dglDZ4s5cVUdTXLN2SPQl
RNMcHNxs3KCv7ehxhpbIcCX8oKux8Y9FsFz8M+ZrhSlVYwWEKSDZKA0gPTnugp+R0xVohjDVSehB
iijZVq8uC5tcJZJKaUcCRkirB7pd9YDgZaFd6PtYJOS+GpcXhjinmVsV0q85itF4z1ohybb7v1oh
q4yEdGGHq0fUlKQKqQEegPrVxrL7fXANnoFjihkpYOoBjImfs331Q98NO0MQpVfr7YVpri7BpS3z
R0aW1eBqHXY7oph2mu3UaBsqm0YXnQyROS6YyUNd9FCLY+c/f/RP9b5mc9jV1nR7B5c/3R4P8zvz
orQXlWAir+HCm8QQo9BgQquwKpwZr0h5973pHqZBsKMiO1y1YNUt0Oka+sTSNNpxeNVGpaeGUIZU
6u3lsoEy//sQ1BYfj0tMidrERj3LOO6olUFCfppnDZpisnSqyukK/Fed3enRZiLzJmjo3peH1Alp
uNXG9gfYuCyHZpiEj6BKWExuKIGsR432U9F9oe24TY1QUEetR//F7+XCEyiCswkj72BXSZ3CNmsg
QTE0Cu6E1gaocdgwvSNzgloVClRxD2s1BZyt848rSVhRyZ/h6sYDI1Kt3c6LIBmj74ev+jG+VsA/
H94FG+HM4WoCX9jlwlWmRak/o8Zz0yOIpQ65W2xZ31iF2upuhmjVb3iffjXsdM+8Fw3vrecETJTo
FMzVeBbmgotB9JSCuAfR8oVixw/dtn9Nn4HpfFQ3w4OYamHV/xf2uIiSJb2RRQnqlab7XgK0md82
zV7qBL7EAsUH119Y4QLJf0j7ju66daTbX8S1SIJxyniSoiXZ8oTLtmzmnPnr34b6XR8aYhNf+056
4r6qU2ChqlBh73kpB6UtIGWsOiuo7TF66cnL/v3iyWA8himIUqmi3u8Ik3Q7R+FJ6fpDz2UX224r
IH81DSxTgYebMZA5MNvS6KCLimeTjreT396AmAuNjBLAQ8ARcYnkjQdu7N7+Ule5THgTs0Ke8gYQ
g8GzKVkDSGvAiEoLyeZNfE95ecgp+T8Qx20f61UsY5CoIvQaiGxxH4o7hbxKdWc1PJhT7pkyVqjX
mF9qaU+fAjkFpxEcDNWn7tC4i919G4+UV1nmscj8l6t21YwxyjrIJXNsAeyWFm4zPJRzYc19bBvx
qcUK2VhbufBLL2813V3K0CoiztQe72AZe1W1oAFKAxL4uM0slVyyAhPKLWeCYDPhWxkrE97arAq0
pIYPD+bntn6Y6uf9S8czSiamhaamIIrhDKNutqt4sOpIsXqM4lTa531J28/hlSpMOOq7Li2FDqqM
QO+JXrE94sz3oYzSewO6Gt7gx2bqc5XGhp8sqvJJyoB+WUyNJUiPYv01LSqLzF9TFJ9N82VfO845
so1+KcALQZjhVCpQQqmtM3Y3ZfI89Jz1rM0UGU85VC9kwBmwayRpkMmN1mBK57otR4+PB4e1nSJf
5bB7JGUG6L6iR1bVn2asJmioaOU39H/p7rsOpsTIHVG8ozxDPD/JUZEl7hzGOtYJJuVBzD4BsDvH
A3y8yIe/Gj8zZHS7FLyLVcJcrEouExOrp4ib6SmUvSEDev38fd8oNi/vSgZzuURg4bYmtfg2PS7i
c6xxFmh5f5+5UUOBhkTQoeYTh1+UILT0mudjN5M4PONFrMqapslOjBrzCKiMFtmMEIr2DLrpSq+s
RnME8Vz93D+s9zrphxxjJYvxp6WeZ5Keoe2e0ecfxlPVz5EnHodDhb6nhEmW7gagOMkzr0636cdX
chlLmJKSDEBIxhLMpDgGMJymEfgOXCD+7TLFSg5jDXgPZWHbQr8uVb7WEgBbgA6L7M0LatNvxfqx
C3o/boeDWmS2pP1MtQmMSeKAF8avtiifxDjkeBOe5oz9VP0kC1qIpmQugCcpngFhKZ6kgQs5tG1F
JpB/FBRDZXZI0giSZigLFEJFv/ylfsHMrBWgWGG3+KydbX41fWw3oXTB41ncjAHGVS6TlQxpG0Y6
QYSWyCVEyVACopIe3sjKvabdZZN42Lfg7eO8iqP/virId9gWqBQDvZShqqyxMayicAh3Oo7max+v
yVUKc030VglyQqGsqi/KicK85z+Lc/VCq3kpIC5445o8pZjboY5hEPUNnV9SZQuwgk5RmJhwVdz9
s9s0EZQodQPjZJrGTjAK2lJ0MsWHKrvHbrjv5M9l9T0VsY0lcZzypkIrSUwaHjSDpFQZ6MJRgHWi
oDsDTuc+EGJ7X6HtlHglh8m7ezMZckEGzLtq6XcUmJd4KCffpHaKNaLYAg4jBhpHTsVn+xhxfAox
MT7Jjk5qiZEHjYjgKYWtPVR3sRjZWOVL1R8lb2NhM04jPfz/otgEK9fyuZTAQfi+goPBJfBeUyhB
Xh1pc18FpevfcpjnWrek47QAJxbdQ/Mu8I1viUPr15MdKu8mr3NZqeTNZG4lkjGREY/OqkrR0ZMi
0S+U4PPQTE9gvz2RKXob4uYZy3VeMKa3fSIfsd3wUFJMIlHQ70H28LiM6UOTAFlNEfHMK8w7TRru
4kx5zFTBL7PmPIzhceiaIwZDF2vMy5xnevT3fXARq9/PmN7UTX3VTtp/1koVuwXQrelKPm08hR6v
K7id16+kMV5WWIIpaioQ9NJtYA07m5ivrg69QyF+etFSHvcv1vb9xeMdU/cqoIsYh2TUYmnOOsT1
ANJNl9COjTeCPuv/LoVIuggElPdcmzEBg9R5n9Bx+Fg+Cf19op2JwFFk666uRTBfKar0tB4oBkk0
z5eizp6DJDtFQ29hbfN26Hh0J1tGvRbHfKZswYZZQru3xiI6beGYcmUnHaY+eKhIWx9oLYj++yoM
FjHRKnDYwh5MS+jtmwI775b5KC3g7QSl7DcgZ1nVZPPA6jYd7louExi7QBwWSaY1Kpv8mN3CWSz6
wqQsQ+UxOsvWeBZ4kNm8b8gYYzkNHZl7vDJFTG+WD+FJdt9Xt1Huq9z6ooEUO7oZz+n3fet8f06y
N5zIoqKh7QXUYrb3HyyyBKtBdV15mF1Cq0iX8ggCEWs+8Aqqm59zJYo9VrCj9zrlBVTmEM3lGzF/
NdSf+/psPWTW6jDHmOVpMQcypRwYy2d5Vg/LEH7ZF8FTg8m+B2loOo0y5grTZEXDSalUK439fyeE
SagjBfX2wFiQm6GX27aGXyTZrRmTT/tiNq/y9ZOwsHoRVvvGBcwuDmlPeneouxbvhdsueNsXs/li
ITIBOzS61JLJTvMSfQKXwYTdmRabBeNjbS8SJr5D3C8f5MmWbKEROCRu9JOXdG7bw1Uw46sm02gH
KUXuVE3nCFwsIWebc/OtudaM9VFG2kWY8Ma9fcjRFX+kDFoAsHD0r6IXnQcb0ctRDjG3O7HpL1Yn
ylwmQrBkUFCeWgJq3KWJvQArt8klUAtL5U1cbr1+CB5bBHxGmkg+jJ+YeF+qEfxwOFeOEiaQd0ol
4F6mljHfq1LISTu2b9hVHhMyx0IfdKHB+9aczv0kWkt0M6Dr8lc2eZXCRs2sUkKpwCD7fNLemzvq
efjenCUfDyDK0XfUzoWff96XuqWaKYNwRcdBauTDRShzM0f5EsM1YmFFyqHSwemGhtq/k8JYfSVE
ySzOkBLHh2ScMTYfWQLhmP6WVaxVYSxfzdErMgW85wrpZUq8aT4C3FgQMGMa3WRS4uyrtOGpDHCT
aSJmhfDN3kv4q1wAcKVhItCxZyGsbLG6tOFbjflfY+TtNm+o9Ycg5uwA+q2GQgfQzEEAJi451cEL
/v92LhxrOMjkaV+tLc/4hzjmFBVMdklFbNCct7r0duekj+SAZ4lvXOhojRhbJXqqvJr2Vtj/Qyzj
PhRjls1lxOJxarYnLeld7I54oxH8HPBmBnIiqmYmuZT9eGhF8zj0vEX+jXvwh3wmTtdpJqVoA1Lj
6Wy1Pw+y6NS8Pjv9VExu84cQJlJLYp8IcSxRJSurJY9TzRkZ2Hqx/CGBCdNJMWozuEbp03V+UQ/B
EcM0dnWLUSGMWPPypw2XvxbGDo0H6HssZoQNYT1+bMbUmas7cbpk9QNROF6Kc9lYhy+WUzQLAl7K
dY6p2uCXIv/KxodE4SS9HCN4H5NY3elcyUQhGjH+HBWllyQGIsrdZD7u3zDeqTFuvhHSLDYkTMKT
4CYQz914VjBiTUSMWPS/9kVtFDL++ECM6zDUfBJTAaIAAnn6DzotVtq4DYdts1ZEBTutkgQI9D+f
RQGGR4y8g8sY80NMsFx93Fdj8+8TSUaNFfvOQJv+8+9j06UKChNruT05F6BXyP73TiTW3q5/nwnv
VRFLTU/5zxVdfh6WtsMM2MQJTjwdmK9uKo0Q9SGgCLTFn9pL3nzaP6Ot2dI/lGC+tRTpRtLgBfC+
wAgWhTMFOBD85MTroG1ektVpMQFClYAuKrW49ab53E2URvImyr9xtKFH/sFTroQw4QBVqC4jikzX
vusX0ysx3Nl7uk8w/V3c8PpyvG/D+H5JmNEsSNFsKpQEw0S3ZNTtfX22JeBNK2KAWTLYEeZInOqh
6PCsGQI/VCQ8z2aOhO24TX6LYF9OuRwQac4gIjmC/v0QvWFL8aA4yt3ySBFDShRlC8XiGcOmY15J
Za5mGreFGVLFgp9lclQwrF991SuONXBOz2TuZ26OQyrV2Hfr0sdhfDZ505k8JZi72QeNgLFrZFiT
3lpNJoHpdbHM8EhETnzZKuTgkmLvXyMaiu8fpsyx+j2mlDG6GcJXJTNelYJ4Y1I7dSCickROUxo6
YlA44ihfgLbvjESIfSCMe1PQ3ekGz2q2Nb/+HiYhaaUyDKcEnhujsJbS/VClb338TcLaxb79cxVn
8pKmmjDNFUFQe8ous008DK4dKDR7cWgyK7+n+8e8+vq2o/qtHMuMotd9Yqg9Nj/D6VmMASAs38yE
06fmyWDsXzfqKsdc3OQIINRtBWCGijc6v8247Q6vqjA3QAmLAMsJM1YM7yQPWH6gOmhciq8HJheb
5w7/Syi5SmPuQwqWJqVHIQalPzqJDTdyVH3iph5vUmH7Yl8F0X9f5VtprKlFR81PXsjnITHsQmi4
psc7OyZeAVekbGaDvnAfKMFQ4U2H3AaZ4uxQ4j/e4fEMgglcSaYvNeVzdmSAzw1R5edF65TGX6wZ
rx2JxoSsbtLKqqSOJFVUIF6NP4dhgoUrPDwonjqMg1i6wcwydF2cKv3nDgkZx71znBA7+SONddWq
BXQxyQ9Ds6qmcgB1mPdcS6B2+zGp+G1u7OiPFIHQG8PJADf21Ts6h5/7wVPvSSdKHNwf6sO+0+NY
NzvuQ9I0FzGwS6fo6jtBqN0MRrgvgnN0LHbsnJCgaN/prKrISoM3IwNNeXJndC/7cjhmwI45DHKX
jIMM/zOat6Q8SMnnjrd6uvksuoZGnfEFgWTkSzujeqONz335vDSdZZZeWdxzEZh534VxCHJMGrMD
c44jluFnkmb3OVbJ98+LpwzjBQySgskV+ywO6UZLkk27mR8n+VVpwfmYc15Hm4+81cExrqANNRmb
rRho05TeXbobOcSO80XUL1lZ2gEJrY6H6cmzBsYpJCVSTRBBYZc7i+0APF5peFtkqrd/hltD/msf
pzM5g6BSDG36nUZbCN35JcJOUOCMr3RoiuKjRLeLW3qilfm8wsbW/C2wnjA7hxYpNsxkxkQmokcg
1Rppmzn9Rhtupa+hYuOZfuFmN+KZN6i1aZIreYy9zMZMyrKnL9DsE/CKO9HdP0v633/wfKu/z9iI
0eQmKRVEpUY/SOIPrfnShuckfNuXsmkXKymMXeiVGcwzhdsj5WuMBfXss/kXbag/PgxjE7XazCYG
yXB3Wy9pz/3gtzwe8vey1c5hEbqGscpKgnQYQtKiFJgckZz7OtgkSz+86ULsFKm3ioVs+TCfy89G
a/VnPnUwxxYIk1JOapwKS4IiYdDcVuSpVznVjq0J2PUZEiaZHMOiFQCiAeM+oWcIiryCgmWCDjm+
NIfcx8rdj/S+8zNflW0uwCTHRtglkpEAv2OpMIAStBcy3ksFxtdlzjOLJ4Oe8OoDppUYtMUMjyg2
jwUBrGBmZSnnRm0XrK/GTuiPWAmRk0jBgD6S5OQCCEaHnINjis2j6jY78dJknj6Md9BbpBKFjrxF
T76mYBVL9HPF8+kcD8EODQvSkGp9j1IheGHtWpt9pZEeFyJ87XMeK+ZmcFydHOMmmgJrl9OISD8r
kx0EEfRR7Th96tv7PPH2XdJmcFzJYvyF2WeGgu4dHCugcghFjvPbo3jg0TFuv2+vclj4816lGFQG
YlXjoPP6ItzJgEDvX2F5xjsShHmMTrz3LcdRsIOFIPoZqoyyt8X1W0oeI/XT/tm911V3HKHCOIpm
bmKpqHFXs0tzUZ7piHzg5TYA+G46FBfpJJTiVafI1R4Fr/hZc67xdjNjdajMO1SXRMyDVrhiwkE5
gfb7EzjNK4Ab6b7mpV64OPv6bl0zWUJhRsd6gPKxFZqr2jQQqLuY5qlr5vvSLL8sUcjzHFsP0rUc
xj1hbbWrsmCiyQXGQgCeEJ5iv7N03/DmAzn+O6UYNwVCoKkTjB7oTPFzGB6D6XbOOQGFd26Me6oT
IIRgeRru1ujdJkjdIDDc1gg4n2czKVufG5PEqGIXK0GM8TgCXg7R1c/TOfmuWKJXuGUBJq2/gILE
bMjVHhg/JdZYM20yfCejPE/K13L8tf9pNhPctQDGOTVonw19QTFUYyv9Zv4Aq5/THZJfJkZAQRCW
uaoPKmn4jb+5WCvBbGWsEos6rgVkAOkvANcc05NxBGiWOzuGF7lc3AmOvbNQDZI4hY02wT7CFyx7
ncjBcMov6VF0MJnvqBx733Qaa90Yp1WU3dKVOtoTyXEEvY56CN3uXBxo5o72/N/4YID1gScBo90g
sWOSNTVU1bLJ8DAGSPfBiCpPidVnjpnQv8G64bUMRqN+RgiOVFxh1Imz0QRU0nkhl26+kDywysQr
seJc3k4Jx0qo9e2JZbyv2BA1W1I0Q2VgybQ+hW+kU9C8DsK297ieIOMNG71bVEOG11W7L0VxNOZP
2FHdP0HqgPY0YXygNCRaG1Mk69b8nIu2aIBPqrIz3lDZVl6z/k6MH5xFM5yFHJq04WLX46e8P+jh
my4eg4Kzn0nPZE8h1hNqQBQPKEp7LVaFJZTl91ydeRdp0+wAPaKCpU6URLZnhTGySjQGNBQ7pDTT
EyWwo0xc07fGjzgRZNsTXmWxzatGi1JxyOFqsyPB9JhHPMmpbeM+O/dOfEGG84rnvlufg1tevXbz
KFeSmQuMYfWOdDIky4JhjbVoF7V22Dc/ngjm/hqm1NcmJV8qS1cx7qThYf/vb96glQrMRU3IXIwg
mEecElp7xvJ/MFvdxPlEm3doJYS5pmmui3McQQnsykzRS9ScCvNzoPn7qmy+vQEV8o/RsRhFIigH
zDFFzXS041vJwQqQrwG7cjkuh+Y7GETeq/YNoCluBk8586gUt4YnARRKTFPVJXRq2f5cCti9Nhxh
8w0G/hW7cIZLBeSbAYNPNB4b1uKiT2fzfODWWsYfcplUIy//uWu1q99Fl9Etb3N3OlDp6PX41R3Q
jZzBpSEzsQC1QdlDoxO2BvlETtRaPviW1REwSUm4LIUsdFgPUPziiQ6PDof+tXUoiQZotH1ekrX5
jl4dOZuLTMCUMPQBpdLiAuDl04DNejANYv8ldnivtO2L+PvrsonIVIVqn4l44+rm4mGZyJe5fRme
COauj3olCwpet46QXULsPIacAa/tu35VgbnrILvozYki8rXLHZEAt3Ir8LrhPBHMTVfNidTJABFE
wGCtelKb0Crj/30/c23wLO9vAeZ0uU1QQhbBCzSbP2OQLvKGxv6LM7keFhOQU6LGIsmB06LgS9ui
O3yi7cz8IfdrZ5lxl9H1ea8kVymGGvkQpFzbZuJ0OMfqVAsYLAFr92PvG8cGXBD07s4WL4TyXIjG
uJBmyhZh6PE6at0cziM4ClbkTx7l+lNOtJIpu7WfAQD4MnvETR6G0+B2rSVbw7PC263eDBaglNfB
cYAhHpY9XDYqVR7mEHqrA9ZF4UZbgv1q1YpTTuzbTvdXohi1Z0NbpLpGXAIL3MPiFNigy+36h+zR
D1p/3g9P20/QlTTGOaoNIkQQUBBwxIf2sQV4dW7rz5SMoL8rfPOJI2/zLv6WR1hQtLBqpCQS8VHF
U6lZ2C9+o2/EGJQytnYXZF78BXPhDm8PjXOohMWRWYoyI6KAFwdtmQc+DYHZ5wEI0gbqLn/T+5BX
OjIuM23mSCgquAJBXbysNNxK5vVzqBF8iGkrEYzX1NOwSMoY9phIPw1sSY9PmC6248zu9Bci8hLn
zQi6ksY4UBPFnWwOYJKtG4AKMQbGfmd1J2z6g/3ZdBbOZCH3a1EjWlWi035JTEOHvOCr5IF68YES
bUq/QgyH8PODzQC3Uo7xqWObD7r4zuuZnkh50gSHY/K802N8ZtKnEmlowWq0lchWY/QnYjf2kxeD
gK8pcUOH16fnXTLGhSxGlZmjhEsm9LVVRqc+B6RYedjXa1uIooGMUwWgIhvw4jYgZtdhJVJTcjtb
PpF+AYvF274QefvwDFHRVWD2imx3JRjkWp9GRLzOWbzpfeg3uisfIqf4jPf7a+fSzdXQIUfzmLjV
c/kp9DTOkuT2Xbv+BMb6+0LrlIZG9rYDYGRa2VF2UyITkjU8Sr4Z8vO/VJmxfrGpBFBGI+Ma7Rkx
vnDSb9Vb4Zm34ieswr1RIIbQHn6aTucFLiXVmD/zikDbz1fgbf1z7MylKKR0SOIGi4QVxcscAG+u
HiQHNZNDcE+XJoYX6Tk+yt7/ASp5266uopnroofoOjQK1Bd94a66l6zIMZ7C0tJd+linHHHgPOQh
8sqbXkCTdACRy4CYYcFToqlQo0pDpzcqm2d9lC6dXL8A/xF0pamPSstFHpMDkRVnzGTFMlPpoWm6
254kXhZOt4teuh1pvWoInvMqdHU8vfM6deX8R2magLqqM7snPCrK7d8McCEdGSEcIhME1HkQQlMB
O2Sdvknl7Rj9zayUir6BIsmGqH8Yg8+rQIrCHHNMzfSpwa6s8TlYfuxb+1ZitRbBxMosrxrSzwS5
eZBZYn0uypOEQZmwqK19QZsNrbUk5rSUUYhbvQQA7GiLdntbHAkKMpEzhLAqsbSSQ0UBx1uOWGqt
bKBeS2WcR5qZJVaPME4JIBlrVqUHID8fxCC5n0x4sUp0OFry5DHOYxZGydBzJOhkyGCnIrZbrTL/
mSEQFFX7lIT5fZgKnpqIPgYP/FhosaiRPpSoxJqVeQfamfO4yJxD2Mwy16fAuJNekKJooozgrSt5
OaD0sGvYHKgna6zyU1JbXKCDrbixlsh4EXBKzPEy4tHfw4lm9+VJuKV+q36iwLuB+xdLsEAovN4U
JuLOcdISY0FDW1J+VtKDkPqc77oVhNYCmDxdyoYSY16o+KpoFclucZe+GBjkWACWv5wkm+KC6n7/
xK9mb2F6rFVjK5l5E6emVMLLaA/kOHmL01rtc3PIfg3o6FC4fF7w2QoAK1VNpoBZZZpZiaYCfMJJ
UqxcVxfsLiOD6Y1BsPePleN92Dn8tjEx5UW5+GZDeBlLxcb18UKiPM/gH9wXtZnJrNVi/E9ChFAT
FsjKhvxFjMHkmyb3ma5hw1ee78xiATFbcQlFxZFL6RRp8UGrTDuaUDkqerutxJMClLoqiXyQjnye
VNlZluxuntsv6SKfiy592v/B1DPteC6T/vsqCS/mSYqlACX5XtEepyQ/9gGv9rMtQjN1HZxuGsDd
/hQREKMhUYE8X4NWIuiSjGTgXByOCJb/o8jzCFvcCbYgo69GcBf81YMWP/4fHVTGWie1LMWBIm6L
J7yNQOdY28MZwEFH4g4grcRyn1dy+lg8ndiYqc+dQIBO6kR4T2Q5HLzo7X/7zTrPWivGWJtQaOdm
hsNOjvFBfgYmjZ1ZCJ1Pjc+lcKPTZx8N7XqCjKFpRRVFaiBjeqbMbgVNzLGANQO+SvXyRvOXSnOl
SHktx+ZSkvnLvqK8o2TCJeUh0nONvqOVN6GVLSHiLTtvptIq2DEBdo/qKxCz/jTypen0dkDb6f3x
PICazlFs8/tiYY41B8LUANx7rKoQ1zwlJ/L6F+qtZDNhqV3+oQtusZ4bNKc851RvNx3oSgBzgzU9
M4t8iNAJqlMnkh7V9lYMZ8fsuThJmwH9KoldzW1k1QzaOKYWWdyrqZ14JobTTCDyHHDHsKjJ3QTb
zhhVYiimLCLJZoFbpCwfdbXAPatdzde/DEeUp27+szsiYXdE/ckvsG6fpy4bKpDV8LJm7t2AnSJl
EdGiLsybwvxe5JKFd4aVJI29bxk8QcylS9qhqfIe+QSZO1sGrU+Ppf8lO0jCcV/QZjRXrxoxN0w3
oyosA/jHePxWAJxJ9aL5aV/EtrdayaDKrkJVag5a3VaY/siOOXhAcl+90SxiyyAF4HVXqUF/cFYr
Ucxt7hrNMCMCdZJjd5QOsU9nCMQDr3/GOzXm4nYloPF1SqdZhjdVD4idb6bs7Z/aputbacJcXWDS
DaMqAA4pyVQrnM5lweXcoIexc1hsJ2yQ5LxVItxZSo24YJFjsU0C7g3psAAA1Z69MXLl2Art9Evk
8vpwHP3Y3tgMQH1dMFHZ7tXPQeib+eP++XE+kcZEYSHWpQldAQRFobZ687KkrZVqnK4Sx9w0xh9U
czRPE33OtXL1lPTVoS3iSxEsP/umvEyL6QaCcopy3d3XjXd29N9XFyropb7MaUgOg/ApVGS3X9TD
vxPB+AUs18dR2MF/twi5cXeMxqd9AZvfRxMxwSQpaH+zg0yV0NQaUKyx6JUU1hi/NajbVEnP8aM8
KYwVhGJsEj2GlUXpKwHzWx/4QlpzPsdmdQq4QL91Ycyg7gGtN9JKD71I8SMdJaFdoRZVudgFjxiw
ssEfTftwsaMf/7MFmH0ROCe6/RRc/QzGLPQCsAi6AK9EnR9Sz7uwtkA9mh5R0jhIrghvW/2dE1kJ
ZQxl6OhsRYN2ehZbzRfS25KTupGj3qaSowJJKASydeVTnXl9HK6+TFzRwgyvehMusnWJlxBbA0PE
dJCfgGDYvGB84hRypxU24/JKWya+zEmqF0uKQgLwoq26RbWi+kajZ9hHHMulH+uDc15JYkJMoxp9
QIBE4RSC9p1Ey41Y8oLlZiNnbbdMjBGmsOzGGQaTXQJ/OQbH2smPtOiTuHzwlu18DeCjGHXB9OIH
TIJxLIpITBpMPt1M3uwOd+1P/VG41W35BzWT4LtwDHmES5sh7iqTrY6EdSzPfQDY8ERprSr90pC3
KXgyCda5Wt4X2/Y1v/VjCyOKkmBqMkuwIouUMB5fm/xXa3Laz+8kkh/N4iqEcWhA8hSLqIOQftRN
H090zyxiZwrQiFBkT6hixyxk4OIWl2iSn4tO9ZB83YKg3ZV6xapN4Vxl+SfByB+Gqj/25WxaUTq7
OZb41NDwSRlSglu7E8rRLlXRIaL6I9U1T0yUG7E1PUMKb7Mh9UX04ooyeVV0wWlVcshbFSxMg35b
qdNDJtWuWKZ2EZceqHxsbYpvgqp12iE8VW11Ny6SM4ziA7ak70qzsdUo5fQo6e3YOybGI5fDWKlV
gNtjpJ+S6FYT0X1Nc7scbkfjNho5s2q8L8843jHKljLWIC2RpEuqDpc4qTFPVNe8iv+2U7h+fcbZ
mkToS51uLmuL5oSh6uP5ysk7N1Oa1Y1hnKqS1U0QaxBBF1gA6wIsYsFvfB7E6PtW2d4XYjxpg606
s2oR/+dMU1x5rh4NJXQ6grHmqFRyRy7S8xxktq6D9zMqPbUxTpmKjn1QiJ6QF66iFy6J1EOKlrCx
yN8CdHQs0nUe2uE3AiHgo3kLNdEeG5QrUN22gwp8Xf30q09D0EYPUW/pxezsZzWbA33q6vgYt50W
owLuFsSkcraLo+ImoKGXQM+x3Gpv+QUEpp7gCJfyjjdqxjNB1pWriazW9DGcRqkzJtA4Nbw24BXS
t+PfPwZosvMhuqRWkaxjgyAUtRtQT3tNVdldonzXhppzhf9LeL/KYkp3YZfHWaziedJgJASzL35u
z6/i3YC1gdwJCzCLz5w3w360AFbnn3l1JYOsM84hMYjxSFWPiXzQl8kuql9R9n3fULa/lw4MORFI
iOhp/ikKSURazh0OcjJnS9JuFlRIlOxpX8gWzZqhalcpjEK6ICR51c0IuX79LT9HR/KlwPZga+nf
IxDcYrZf92tPss1n7Y5iEpgODyNx+/G/+gmMJ46NKKwIreHXs0UdiuAGB/2BfkLkwrzbR/X56FSu
+lL/uXoY1QNRmpY++sCO8KLjITtYwNaKLcr4HTu8JyzvGzLeGDGzIVKN0qEkvxijS/rnjNf4/i8p
2lUjxh3H8PZNTDFlRttQLRWrwbldnVW/e6GJNa+usd0JXH0txisbxCgSocY8ByWfAgsnAMhBLjHZ
uIRW8QDXxbFQ+kH2PhjjLvUgq5UaDNNOXagPojZ4QVw871+C7SPE7p4M5BVJ+bBbb2oo1kwZyk/C
gfbkSl+8zyyaccKLcE1w0yZWwpjvNRVVvORY4sLTHG5EcTQiW8HAWcfY3KhGGv1bJeYzlQhlnWjQ
LLAB8RqFpS/t5iy7gM3Ge1OhtxoQ1lNtDaBH5g23bcaAlXDmm01TKJWEEtlE0kuCtcg5cczsFNSa
tf/hNm1jJYcJaWkUFkZFB3vmUfI7EKYG2D3aF7H9JrnKYFfv20bqhrIHTIr2kGNe6CihN6Q/G3c6
LF50Us985Xspjom8Z0YrJyX08dKJA8yj7NG0Ge46UPGIpPt3p8cu3Td9FYVGhxGhcEitfsHi+/f9
s9tWQwFRsAgGLdNkHXsjtioIpvBALYXD1Bq3HYJmHU6f9sVsuyT9Kofx6VEkGrGs5DQNUH8gLXWj
O9VNvgWoS9JkiufUt637Ko6qvfo6TTm3othibg612cOgn8A8bieGhDk9zvltm/dVEOMpiDimeizS
56J4aruT2XFqk7y/z/iINjC7WB8ReHMpd1NJ982KR2W5HdyxvYx1LcnE5iqTxZC87ep2hg5CVR/B
A3ycBvMxTbuHJarcVNPu+xqz2HUDYm7tYKgJ5921CRwGNOTf8uU/P9aiKmE3Kwgf4gm5PW06YYWV
Mj9ytzypNX8IVCtJjLUTsMEIqg7IvhiDHdpLig3qKXNmL0BrkLLP1Dwvu/35rqoxZj8FWRsECbys
3tz08m0Qve7fK97fZ+wcUxzNrE6Y41Nr+ZvSZJUVDgunE775Cl8dGmPitWFEGFBFEbky7jJMMA3n
jHwXjWOVYqaLlPa+RpuIlGtrYCxe65qqqXskL0nkSFjoU0qExdweLOFrecxc8bvwQEHleHVI+mc/
mAaAgwho3bB6wHKm54MshIOESxAi06zlO3m0R0RGTDTNbxwN6X3aEcWGq2xGKOsAT+koX3s3OLW+
GlrGJ4AH2DO3lbZ9ua96sXGKADLYVBLEKTpWjjHXh+rz/AXtXA/rG5Wzr9lmMDEUTJpgVBmAacyn
i6OsjoMWaVNbvrXYmCX3U8DphfNEMGmLpOSLmuYIiJP5rRYmq61ex/FlX43N4LFSg0lZFsD6YjcE
aiwC7bdj78YMvNHs71UjedgXtXl/f4uS2Je4NCf6FAHXxOmmyk0i6XbqBX9fxP6JwcX/6V01PVe6
sofPk7QISeyNrL7lPEwCngzGgyeTni01kK+cMBpcfboTtMGKMt3a12T/u0gi672FqtLKEN8llp8q
/WeX/zS7H0bv7UvZ1sUAjYypUJZH+u+r1CEqU1CFFdAlam7KuMGyx5ciynhebtsHXKVQXVdSMlOt
8yLFh6cbq/9B81CedIo28In3nuYpxNzKKFNKIV4QgxryowfZYvIwSpwqz/aXuWrD3Ep5BjQENguw
cR2MVigfa62xUuVnMnBSBZ4c5maSQM+iooKTNqbFklrBTpabAv0brA9wPtB2N9D4rRKL+jhE0zQL
BEkJXYwDSfyJUobRVeLkle5vmXZwECI8P+EdzoatqFZ1W3uxx6u8cD4eiwbZt4GaxeAvAFJE46TC
S1b+0Bfe4t2mFzIlTVEwma8Y7P6HUCfiqFV4PxkLTLFLXFCoHP/iVq1E0J+wsvdQweMdWHWAJysj
K5N1K1g+Ud7hfSk8RZi7WyhkVioTXChZhqXr4k3nVXI2P8dKDebaiilp8/9H2pXtxq0r2y8SoHl4
1djd7m67PSZ5ERLvRNQ8j19/Fx2cWKa1m+fmvBgBAqiaZLGqWMNaWgVK9rGQvCkCQ/RSuMBo96+v
Y/u5tJLD3Nk+NXL0siLlp6aHfrpX+68o7aCzowLc2ngSpl1L3CW9MYC7pnPSEpvzr5qlYRDINE2Q
UDEOQyTWFC2U3wptiWcV1KRyZiNKAYxi9HM60Jps7o67xC7OhceHp9reYbRm6QBQBE8Pc8VnKbQM
JUWtPzcxWfVrVNzefLy+u1sidBE9ZyZiFBO1r4+6OKDpIkwL9NNp2Tc5+7EIDwavL2JLEdciGD0Z
CyWpczrKOpY/VfKtmv7HJTD6MTVzXGr02Z7D4KpNbmtjb5sRB6Z6M3m/XgZj1xHzLDG8IW2IL7//
1gHiZzfzF0DSn1MX5o5jJjZz3WuJzPEDqMlqJAmepBr73TgbxDbT/ItuVMhOjba1WJGjA2qjmbvd
pAkemr29iOh7sBQ3jpRGx64le1kTMaEMW1OFpVfWnZe16g3pLHcyecCSWw5p9XNZzk9Uwo2so5mn
vE3RSfAUC52dRY8h4aQB6LLZJwPqCyII7jTat8iEPmAXiULYbwB/HRoAL+n70W/3TcCrP22+FtZy
qF6vzHQKUJ1Wr2iIhQfyGAjn1le/yDbmv/2UY6s3M7prWcw1NFQjLduqhLGOacMNqgqmOxzCB5Qw
MIStuX9x6Vc7yNxIkMO2aWHCn6OJ1s66kzIudl3w7PbmvV9JYe6lsgwzgXGZ3C+x6US7HD00KFkS
TNbqAA6o/SrgRXfcbWTuaArgEZKLSLDqJzOw/Bwge7+xMHA/uVljrjTmfkqoLFRJBmmjozd+GCi7
YVdmqC2YJUAB+Bg/nA19c1YrhRzVqRRMAdkAEpa7vJLRPttxgtdNESAxk0CsoCL7xZxZN1pCnpgw
clm/K6VjNP68rnnbNm0lgDkh8AWKcluBB26+gDPeA5qZJwYU/TP3Io9OXRtB6JIfg2MEsls/8Pud
eCtkDm3s+spaSuQAuml4mrRqX5OB8y7niGDPaUDI0I60pCw0J6E4Gzycb973maCkr6JqLkf4Bcn6
LoC1fEp5qfZNU/5+SiyLUyfnSqgmcNnqnF6SOXmUhyKx2zp7yMdxd10leKthzLmMcqCkUOzDPt0J
+qHmzaZvX9PVYugPWF0beEGhNhuas3vNn6t95RM/fBw0m9xTGjZeVLy5HE1BCz/o7LVP+EeyooRp
quPwS+OukgN54ijXZsC2+j57gcZCbLQew2pz9iC0v6TsoPSP109kM+LWEW5ifEQyFFNmvFFiVbNY
RzgSOUDmysPTzut+qO7iyACKFPbly3V5m9q2Ese4I30ibSJQiI4iTxykHu0skW19OaoKJ3LY3rv3
dTHWrW9Tc+5GGGylvB3KQyVf5JTzKueJYI4nBc0WuikBe46J7POsUobB2letv+HaW58QY8UaLUwM
iwJWoGAPwkSvEC/Z9HT9WDYHiVZC2Nxsn4jDb9S18aAHktvcivfyYXHHID6kTjnaOhjMMXEWviQ6
l0Flcx8pnyblqqf0sh8vLVo8kkjPEBAlza5oA6l6rnlgtZudTZRP6j8yGL1r22Q2IoImZ3LE4P8/
FEm2cCOvuBlfjUBzphPoV/8LUp1tg6SDbwCiMfjP1pg6dJPWXQ59pxA4FKHNTGyQc4ETvQtIbfOy
+dvXeSWPyUg2olGXmQp54ROV1wfh19wRnjAGdqBNJLzrvB04r+QxFn0RIzgnWnAcHdApoDdHepH3
YB5DPo+HjLppbVeiGNsu1kMZGjRBGS27YT5mSsC5A3RvPj02VgIYPcyArROCiJ22j9C16E55qsAL
V+6HIPYFjm3/l5MyZHgrvMhRe/mo9alQIQvb4KTmSwPguuKWhszirXIo3eRSOH9TkdP1P+LYC25q
yBe2lFNWsG615iXP7q/v3uYlNlQgX8omDAmbPm7HLs1DUwKs4hwdpDQNhBzYlEoNntzrgjbVYCWI
uckF6cVoofiQcXusqr2ycB7/dN8/acHq+4zjqEUtS7MJrZ1qYKJGRTHQMQDv856cm45wJYZxHtko
KJK4VAiFBPHSWYrdK9FDSYBXqC3e9R3bVrWVLEbVklKv+k6Do4p/iQG5GwPiq/tXvbcnmPS/fZq9
y2NzyPGcm4pKIZ3UILkDsgtFwrAB1Byg5+snT7E558VmilE1jSeDICUEJj8KvLsrj3RojltD36pc
6KtFMZYVSAFxKBS4r2Tf7PsgPSmip2IHp0DYGzrvyDZt0UoaY1dDgDpZkYpkpPEQBv23GnTrA6ak
2wGvzdglT9c1hHOnWDYh0aqblNBEeNOc1Ho38/i3Nr9Pk44iGGJk4ON+tHVlJ0TSFMOytpg47M4y
Dwh12w2tBDCH06eKFVciWicnvzsqLrD3H4WnwXsbG1o4BmjT0q1kMUczyjlJwG6OENa6zXpil5on
tJzolbdh9P9X7xih7lu9ENA2ZMXgGU8eGh5A7bZNWK2CrnIlIVZrDAF1uKMUVh/gh056SQPVLmwL
znveqRycq3+RhxF1HRVG4P0wNmgOVSMaRw0VBEfyaSdo9yM69m5oy0BpRefuP9c1ejuFS0fif8tj
bZAVCeoCmlrU/fzeAyvRs2S/IfI4pHYMtByAy453Z+nBf/IcJka5ZcmkDUWM55jyWC2rESLpEnXg
sHWhK+87T/UbgMvlyHXwIhb6xWsSGSdSalkx9iaQFIwG5DSLm3wBzIVbZLbwXI92hpBddJHud0Qu
UcJm7yG4H/4sljlPNZnKOjMgunsFZowDckovuc3Bs2hdKPwtgk1f45zp5sXDC8E0gQpnaCIjMq9i
qy9MJINb4QWzo7ZSBC2vsYgjg01sj4muJ22LAhTAQ5zB8qsqw/Mn+hsT8r6SN3O2unwY7OyyGBxx
oDo8K6adkVuj8q9fgE0LshLBWESrisVqjOAWMVK5rxLJK5KYo/CbnnclgjGEamKEij5MNL3mK0Zi
x4YtLvZkd8IxKVt75HkR3tkwRnFqY5zMhPM3yHctfhSF08BrO9zsydNXa6K/YXUyU6sQaY4A6ULB
pICAuxP3MxIhmMPiJA+2DeJKEhPH1nGUgpQSbkRDE7RgFxi7zQPDq48hyg5VwEMp5ekDY5z6sCqj
VkUyVp/T5zEuj1lm7a+r3KY1ssD6DUg3S/sEGTcvcphHBs6nijH21OnjrlmQ2K3VwzxabqoXnEh9
s5Fct0xJRwcnjSsYBcxn2aqlCj6lOFb71gP3gqfcoEB2aTwMs8O3RE52idxyxx/f3dbFd9GMLuqI
0kurgOhIrT1pKZ04QXN+GLnXt3T71N7FMOpYhqTphxhimvDU9Dep+Xr9+9tucrWFjBYm6OVeJFnH
8PdtqNnhaTgCeDmxLUfKg+Qe3Sxu/4MLa0Rtzye3tRLK6GLYJoqUVxgzo/RPKHE42YNyNsDeAsDJ
4O8e2itpjJNE83fYqALyBnIAICUv9WLVjgJUbqAe7W0WpC+cPd2+B++HxvgpiySqasRY3nIbP4cO
kFkPigvWIsTv1YuIwT20OxWOteeVxLZ00hAlzcLgtYFiHCNXq5WoHdQBkI0DxkQ64zBoqV8T7tuE
bhh7fCs5rI80x1ptGoKxZPWb8ZA8hk/hhQ5xRAg9gKQWDhjhAOYhJZ0qHPn++uZuXYi1bOYlIaIT
yjLlGG0SwwzA1Mz0tBBUvteFbGZDDRHjyOBWkNDPySpoAnJGSaaWDKZF+WIgXI1PyAcFMxjvb3WU
M2k5ocPLj/ea3V7fu2RGWWs1rDK5JkAtSw9aHRTcJNdW3mG9NEZJJmWMgcsKAZZk01pcc5uAPt1u
kZGMHkvM3dD2hnZn8NJd28r5Z2Gm+NGxWukUGl0L/4NE6K9oN5l2r9vF1/ig3Lfu5HXDsQmiWy5I
AGe5JqMvGG0uCEkgNv5uHfWgeRzvM19wNA8YapcKqKAY5av4edgtE7DaZZOJvkhMtN+vj0LF6MLc
+5pJ9uYCTEUMtlaNyCnl8jaXcYTS1IaNQttitPSYqd9I4eYaz9luaqYkWSLwYMH59hbPrCIjSzaM
sgoRr0Tfx4sGBq7/3PkuD6wg8/hNMZshkrESSX/SSqSkjSD2FNATJSfKo6EkCMp1R22LH4k+3Q0T
QM5io7ZrqfXnKXOaaTmEVvKN6Om8u24QeGtn3HCK6ouwEHQjKtNLFD/J3PLElkdcr5Rxw2AYVdUl
munTEaOYx/5n7rxOTr1PduIPbiaLtxrGupmzuqjAjUWRVHGQXEIRvngpDJiA/kgRn4FrdV44Crp5
DQEOi1FQFe2WLBhjUlo5CUW0M9SKfqzQ3SSk1m3XLE6Yd871s9osuRjvslhURivPZ2RX3zIb4y+K
B9XsyDPFE008vs/dfDCspTEGRpezpiMTCksUtkbZdbv8CMpM5Oh4LWLbTmm1LsamNFGtF52BsIK2
Tguvlp9UdoYaluFgciNDUyI8ElTmv8robtqzlWzGwIhJmfRa8aafokN5I6Qv0U67oXwOynlqgIdW
+31hm/e8kf1Ny7YSzJiAqMYbcxmgOFN9GnLAld33WnBdYajH+xTOrEQwl1s2pKQqDDRXv2NG/DcJ
f66mMHc86cexU0bk9GhndQ9sCglzrjSby0On2LxsmBfGvLNuWBqL85epbV1WEQRJjWuNKH2fzXa0
AQ19fd823w4YefkjhzmbOmnUGfhUOJtquhFIstPNHIBrufnDqgH9nM/SQ25Ux36ubkC4VoJ5zfDk
cLot0yiIlIozrrVp1Va/hjnGjpDQMCesWhfSXYzoNMqeri94UxdXEpgDNEw0QNeqMbhWF960onwW
yuipk3g9j7yFMOY5A6H2LOhIlkvNXqgfsoyTiuWpBxNiLoqVRIAuGdys3UvdeVp2UuMtf6cdioWS
voGJEp0lB5vKEAdh4dnVvS4+EoRuesidDgNfoJVE/pV4vOfPtuFfSWQWJoJiOhMy2IreMS+AFPKB
BvRVeBJQdgrv/+pZCWz8P+tjAmnNykK10hEP9YYz+MWeEgYZZ7FHUYiGQ9lP3vo29eJdIAt4uHTS
kqcjCpNKZe51c9m1osrzndSOf7KFKxmMN5tmOWyGN36EQ5m+AcCYLl6ss9+YwFBI3cKROJEBb1WM
V5tGZaGY3MhTjudufOo0zvc3L+1qRYznUsxqIGj6R9luPuuVH5GncuCI4CmeTte4ilPNPKvqyYSq
A+vlonrLLnXivegj727zAQw2M+8rxWMr7RO6u6ee4p6pF1pdRYuOlzvaWTihxeNEaWz+i/ZXnl4w
pi/rQllXq7ccSv0d3Aan0MX4kXGRHBMUKeRpvFw3tdu+ZXVsjBHUTeTWlAxwa50L5JB4l/nG2fo+
HCwAe9L3d/8j/nFdJE8RGevRmxVglhfM0ITpS1ydtGh//fs8RWTsRUWSsel7lCi7Nrmfta6wpzG1
NcvkJJY3zfv7zrGFL/R5GFlrIWU4a42fG/oulpGRKfKdoqScCICzZWzp3UCHRzOl6K8dlOfcvI3r
w/Ut234ArtbCGAczlONeNoFQ2IEh0GkeJTvydDd8yG6aZ8lLvJLXDLsZC64EMtZiRicBCIoRYw++
eaBj8m/VOy5SDUcX2Ho7EFaMvsMIiyvOJjLIoEKzRFvVeDWgbVOhyibe5ugyEtnmzk4qDCGeUc1a
JBQZ2u8y0nQNedtEQ8f8v4YxvqF0eAHo5mthJZaxFmNWRk0yordFGVOnXx7jKXUsQMmTxtakB46O
8IQxlmIIjRLtd9AROVj86Cb1AH7l2XEQozl/djsnuWTBHPxzXSo1Bp/85GqFjLFow9lQugqlXrHN
csfqw+8SJjPT9EtlPAjABmyFMrgucVNlVhIZ81GkAAhQZyTqY+nU6ScNKI1Vykt8bl5o1QIUAEbx
gezFuP9R0JcltxDhGmYwzfdTygk9ed9n7rORYI69sfBYjpvneXwxeCTcvO+z1ze2ylYieKaG/ehn
M8aFSi75y/ZBvO8R/Q0rZ59GxiBMlCbzDS531wO9tXWknXUeDrSiMKWgXuaFfjyZ9P9XMoUkIyC5
gU0fxPyikgUYoENhh73oXVey7UhmpQDMzYWbWNrKxOOpbOwKXU7E1fehn+6RoEXEzuuY2L6671vJ
XF1imXXcayPUbXyoogH4h/9ExVcxOrem6XJWJm7dWA3PEEnXTF1lMRqSsFnGJsIEqzA26Kh5aslt
GJ2aYj8ouRMK/3TLt6q6vy5089hWMhkr0eSjGU8aHshze7SyL6JwiFROVLGp8SsRjFlQIjqDPsAQ
ZbXgNdO8S2oeTs6GT7SwYRhyABofGNuZU2rG3GzlCPk0SotagNyyB6amzEWl31jJBzHMZonWNOs6
ZXuoyeRFcWLDL3LUe+M8ANaN8WJMQkpAfWJWUpAJzUI99E0qbmOyi+RjXXLOY1MEvm8B3EJTPrXB
ojFVF6IRFnSoTMeobrup8WWTEx1vbRWQRlDzRiZV/sRbWOQT2i5UCtQxn43am+eX63q74d2s9fep
/JW5KU2iN/mEkSCtPUSTh+XaivKktXdLdGtFs39d2kbACmnoGxBVWRE/NQcmbZ13UdehnIhRkEnb
E7VyLMVvhH+uy9k+mnc5jPNRQXwL5jeUR/vsILU3JWAueDPkPBGM/ykFFcBVQj64af1kknMh/FTG
4PoqtmK6D9vFHI5pxFnS0Qdt86UCAsQvOsiQ+Ma9+hhjFBEQN41TODUnubZlA9ZnRBe+0oi46hKQ
Q8MBycFvgtvWr/fqjtcUveV/PiyO8T9WOo6NNEQUFL19xriE37xkN+RMMXytO15RgndajDmAQ+jM
RINhq8pb3XomzXPGYwffQnX6sCDGqtViQsxyLpG0P7QZIESlXelI98o3JShs2qacOcq+CP6iivxB
KuMVxKwr9aKAqhsq8IebS9j/vK6FnK1jWwCkqi9FK0wgoP6SGAcy36p/Aaq0XgPbI5fofZwNBTyb
qkxO3whuJx6yjAcBsjUY9EEMYxUsQWlLq8dWRd/Ts/6dFlQ6+3dziImSGGqPtn7zVzCKH8QylmLJ
s1zLJii6lQ12AXbbQnRS9X+0FW9ZltW1TaZkybsWGm51jgqkXswf5cGAMfrJie+skwja79jnBatb
r/YPa2OMRSmD6DEz4J6yY/b4m0YQMu3+WLrESwLu0CfdK+Yx9kEeYzTI2JpSbqFXXr4gaY7m7+ZH
DfKrzDYt4NvNu4FHG0ENwzWBjOEQVDkHQ3GLoAtUfk6mFXvdWu7GwriNZwvak1Sc7oktfr8PS2TM
iD4nqpnnaEih9WEAUtghhvSiQ/aDkha7xDccabZnHOvs9ncxkGGVyhY5j7etee4PP4KxKmouab1e
Yk5vKYGYSqpAL2sA8FtV0ISKJyczcbNRtuupKh1ZGj29rganUMyX2hxezVhzpKrxogbtwcJUOloz
eKmZ7Yy8l22llF9CWeJEFlslt/UvZqezu3oC1kvX45l+6PbtyfLoLE8Dnm8e9DDHHrJ8MFJupESV
EcPk4/JDJcpPoeuR7jDt62Z3Ky36YUGMtWpSYZ7Koab5KWs3OyGeMmC4D13pPo3t9E5zyIV7nek3
r2j7m26ujIiqpESpqe8Xdtor9WDE1byxtCkK9n+R3qY5hmvimPhGbcJCbnSC7jl0XqNO2r2kgj36
5SParVxN+f/vqCGKkgEIBExnGp+KpZM4GtKoQRxt+NWd9BAOYKCn7VAZGvexQuQQ3OunSFfwcYUf
RTIr1CatmYRU6l0hutdNrzK+/G/fZ+yvEdYtgMEiDKikT6HwCrJazqZ91vaPC2AMbpa1eZuoWIBO
Il9Oix0pkr1q8Pq9P5vZj2IYM5uknaaPESKAsH4WCskW+69SEdnT/NXqeBSAvDNhDGzR9EInCBgX
byX4xjzddaIY/G/HwpjPMs6XHAW2wTW75TSO6W0yWt51EZyDYUuEY0rmqpJonijugcos+0m+G/qa
s5ANjLgPB8OmCQ0i91I1az14DEB8moR7vUNgMRK3IkVgVg2oB7SvRZwFoWT4RBS+jXF8I9XVTZvN
fk6q3RgV+xzciLYS6/ve1IO4BYx/1Hrx5I3Jcl/N3FT45xfMx9/MWM6iaED2mck9zWwtvuqMgVjb
oWt4yi4NaH8QZsXs+JbcZACK54UoPOFMtBdHmNJRcpxLOD31UuSAVw3MM2lXgjc7GEPD6WTFua4K
myJB+QBsTSB9WaxHylIRYYo89m99SZlvAjkJro9bydh4sWFfV3KYfW2LeZFCU+9pXye4ozMgbsh7
JaDz7ZGbv1xf1EZo+VEas5Gzrs5FOUNastd8q/ZKzEUSDJZmXv8SAhWfC6jNXR9jrKOxyPpYQjcG
qFmOMmq7DfJf0hsdGt/5bd5fgImAr1hUkexnTESSha25jHPvDkvhmBGKNeCXGp6vbyJHCMsqRepI
6oVw6d02fGjLYxedRh69M08EU0dIi74jM2rUrq6bdlmjgQBVEm3h+LmNxzXVhj/bxTJsZ30z6mI9
A0AbkzPDWUstO/vx+trIF6kKZstJOvQzdkdD8r/PMYjkon+u7+Sm01jJZ7RRBfkPYnJoYz7eVuJt
Weyvf3+j5e/jAhnlE8dWI02LS0xBjIkTHnIPEJyefBudMoqehGHg7FvoyGdej+hbZfBTjLJaGj3h
VdDXtsXYSj0kh9+6o+pc6pfOl/zyGdkmQG2lDjDlPckRXQEQGnkQ7et9f4sy5uP1DaCBxLVfwQQa
42zJfYhBOVdSE5sgum1HxyoAf8sNrHkay8QaRY+h/1HEehtXPZgXyr4iOK/5fjjQGUqQEt1w4+rP
FYmPh8uEHGo6yJ2kwouGJ9kB3uTOOINy0OtO///HyUdBjFWZu7mMrQlquowvjd44cnhIRpUTE277
m//cRYVFdC4mA40HptW/dVEW8DdoH/L5SH3XNUJhJ8knywgXsTGwaQRzNSMosR7NAm024f11zbt+
tVE6/6j/VhjlwkxDnGE5Z9WDlHB6hnjrYExHVMtDVuEx50pdoCxHEZi6yD/qPa+ji7cOxoIUmMnX
5QrHMsuHJHtU+4fr+7SRjl4rF0INZqM6w5gwoUZNFO0MRofGrkKNaHC0QMCck7zje0l6F//dKigi
YxXkQlOa1OpxV79GQL20IrtBMCDcL9bP64u7bhQUkTEKmWJ2UqqGeKhZ+6j+Ug5OjHn/6zJ4isBY
gTnWAJgyIb5AJ609kccovq/Tx17jtNJs6oEiKRIaghGtsZ0guZgbM24OHh9V+pwL5CD3g3N9JZvH
otCyl4X6F5poPmqCHqpiI7cpOuFn3bPEyRaHC6DGHauNnYqHJLd5NCthjF4byDwlvYX1NFUYTAWI
0wfDTWKDsya6+59UbSWG0W6tlct8npFAGrvvnSHbMvqaCQj4JmWvjae44bFwbiR4cJ0UUzItcL+i
a4eJnKxlkHUDrWKukg6ii5KZs6hpkEf9fgkTJ03zhzxsbuUuv5OE8KjGlgdUN98cy9sQ6XLO6rfD
7dWvYayg1KLBK9OQdhxe9Ut5hlm/U74Z36wLbcFrdxPHKHLlMSoUNno2dhGMiZQBTirdKS9pMAK4
4XX2KZSHih14ua602zHkaomMIsVVFQk1gdZqnVPgPUabXjHVYLS23r39tU2bYoMJ+65zr8vevPor
0YxydYLZhEuFZoscbfON6iTEcDNDc1K+Wm1655UoxmRmVhupPX03CWhYMQGYShukAbXmKjdoQDtK
B+Mgfwnt6QxYDJ4SfU7ofVRpxoousqE3qQiXrQbTkfYPdMClEAIMuTstp0y5bRXebw9jTBPKmCtH
qLYtwJ4iNWoA5S85/Hr92Lgqw8RTRAecqF6hyis9qEGzzw/EjR3h/KrbkqNhrLhz+DQtnJWxXZ1W
J0yWXMYouCn3xAjGBCRwhAdLwbt/bEMn2i+WUtCQ4TdP1quKzDJtZe598xWD9Bjw45Upt63rn+My
GPPSSHJDygzDmdMiPqZasdOE5SSYvUdSTIMnbTBJ83fO4XG00WBMjDQlkaHIuO9DhuG3ys8D/Ti/
0v6mKuCxcfE0he3zNIZO6YwJp0ZKobKXvr9Ro+Rg9tVjnmfOmDbePNVIOyW6LXTRdysZfAw/+1Vs
+kRpnbwpDVvq64pzJTeDAYqMQ0EadIA1fPTUTVWYJMSkOMitACW+qH7NpzPafN2omqhL6IRBmwpz
68WqmbMOMEm49bJDnPpU7ZQDrcaVu+snunkzVoKYO29OwxBWIhL44Gi+yZWZ2Mas7EczkjmRGk8Q
s2tx3siLRjGZiA583OVQKKWNIOD6ajavxJ/VaOwzqhnCVCoyAWnK9EEU7mb1DBpGI/tFmqNecHZu
M2BTTZyNKQNVhx0kSI0pXEwBvUrlULmxUHhSaTq5qT0pUuwPKY/Venv/3sUxPqhIO0XKYvigHkjk
k7Uv5Z9LzymUbrrU1ZIYrVsGMbQyC+HToLV2UXbOMDz1+m2R88wIb+8YrbPqvGkSEZGKGgxH6wV4
1jv5q/qPdM73DaKF5JtV2cWX6IHnTd/ytp8i0tUKGS2cCylWc7T8vWVAjZcyaB4ocGTqlcFyVm10
5rlFhA4g0+l36W2/4w1kbidE338A64lEhGgVoS9jLULrK20RBcLyYfa77xFwpni5i43+DEQPK3HU
nq8SUbU0kgRs2ujPeBYeol3hA3jvpFyit2GyN/wwW/wRnnl4Beqmn1jJZXxTblZjHBE4+UlN90s/
/+okEF42S4KyZ9zYbYNB6XH+JUqV4GtZc4yn/KAlXYD09JeoFvchyZ06UlM7SUI3bJVbPcoDQRHP
crPYrYY/kTpfhri7w/TT2YoXpySLrYyFT/LeN9TyTu8Hf1Gt+94I7bmsH1J5eBKIZltJeZn0MKj1
pbGHoscLQd5ft0Lbr/rV6hkvqZppr5VZhSESpzpKbgo8//hE837gMX2lg2CRL/FKsZy7yzpLjG3P
YOTEk07TZ9vKL3K4OOkYVCInSORcXYPaqZVGKY1ktFGHsLvTJS8S50Bpll2uAZOiNy+k5lHSbzQh
fNRgxu4lOkmzfED823pC0jpWBVqPo1qeLPlRaXs7BCMjz7JvB3Kr82PsILAWmyissZdqgM38PZI2
AWc/f/xNHMwzS9sRxR/bbjDmcJYGDSEx9rTI7jX5Uui8lyFPAGP2xDw1uyRF+S59htsFLxUsAGWl
yhaMvMt26pMTjzmDZ+lYyBIxmenwEZrciiMNYTBmF8QBDfJrNO7xSoScBbJAJS3mY9QqhL3pwscW
A7MxB1GS431ZRBJRWeauGIDXl5eBQR6N2Cnye47V2FwDWih0jI6YQCFibPVSqUo4tgt8E1JZbrfH
qFH+FAet2z2Hdo1BweiBl0XfXNZKJGOmE0PNx1BCUX3SATQrFCcQ5e1Fndf79EY4/MntruQwBrEf
ByAS1lham43f4iID9zEQ/Jwu1I7lXOwUUt+NcgXIwCI+THm6H3PdTyb1bM26DS/iEUs8x2FoowNg
r2daZauRHphKeNOl48OStyJaoJIbsQJlStieyll2plb3TSUDfJmoPYJz9Dgm4q6SSv/6oW0GnKuF
0TNdW8NkLC14I1ysWLZbyxEnX88ezNKXNNOOB47t5R0XY3un1KjzAe2WLumtM9CXHDRfniGJ57/o
sV87LsbmWn031nmuUJurA8a+daYfCtodCy+65b/NeWrPGNt6VocoWkQUpYWTKN2EPWfTqG27thjG
uNbmSPB0VGmsGQYaiGeUoN3nPm9qj3c2jImNpSGpuxATZgqy3cgvxMWJqDw7vul839WNbRzWBakV
dRMvYsyuNcfZozCpeE6ZbutSWPzFe+spu8EzkbOJ25nVlWTGOBki2IqtIqOzpM1RDGbQFLUIXhfg
iAaqP51pa+r1q7Vdvl2JZIzTbKpVTBQYp9ZDNyTSKSYybpkr3EdwI5NH0e5EnyYeeHjO21HzSjJj
rtSwyYmajfD/l2Kf3eWeBaq0e+Gsu5OzIEml7rJLcWp/8DI6HB1iG477qOjCXsOTUgzjh4HUvqKV
P/BA5yQwNkPF1fIYMyK0Vl0nFhrQYumSZ0EfxY6UBQR0IpwT5NiRtwTPyjpWGVENyYId0WzRwaCf
nX5LAWJBCYvkF970A+9uMHakRVaKZDLUxUq+asmxWu7TJHcK7UXt/7m+Lo7Rf1Pc1bKaQo2mcBAx
QGQGtfwQLidiXsrItNPssRZ5pK9vbbZXDNgbjudKXGmqXaymuHpoY0BpPT0gEwzoucyluPD60fLG
u8FB59e+Bvz0HV7O11e73a/2ri5sG3Ath12apuDpCZ8avGZiD8hhDQ1RQFdxYyQOvRWSI9vDyQia
c+SQg+5RtgzyN8kdDeyL6DaVDczTfPS14C2YYQDxdBbb0mn6s2W8jtJxnguvNb7Fy4/ry95+xL2L
Y1/qC1Cq61pHN5E+O2YAQBR3eZlHsKTVwL5Ds5QznKog5o3Qb3vDP4tkc8hamFpd1WGOzyzvcgRA
hOfbt23MuwB6Z1faJAGpHkgo2MXRWfx4NxznU+KH7nQo9zTKrC78RPW/hH/vMhl7OmohkccWDU1A
OvY1uBByl4FuAP8+ghAuWG4nnxKah+iMNlIb1Xa3dHW7+p7sinO0z84IBr3I5XXp/IuZf/9ZTPAm
tv2IMUdqnmQH/Xc1uhoBW+DRtkbzVn7QLlKDNu3Ma554o7sb2Lt41a6UizHBdZWnopTgmOdgec3v
DettusS6nw6IU+6K5/6oBROaKlM/O/F8+bb5f182E91lUzJ0QN6Hl5G+EiAB1rI9ig8a4VI1biaB
VotkLPKEnC+ZQ9ygzoXxuk8v3Q58hs78KO7+qnS1EsUEeQbmu3tVhOdU019Deg8MKLvIX69bhG0H
875vjP2pK0LyjhbN0+6YtoU9t77W4Y0m/dPlvMEqjhlgH8/1lBaFPuLBpJD7aD5oAmcahaMD7Hu5
Ahy03hNEOJE+HzqtcepW+CrLs230GSepvJ3BeT+bT2/nOOwzTOPSrtP0fgRyW7ir96hU8WkmObbN
ZOxM2XVFj5CRekrJVzD/WN2NJ5rfzez62N1LtY1oh+MeeTIZI1LostrNAr1N5fNkPQ6kdJdu9K6r
3tu43ucY4I/umYy9iMDj3ZmxBAJNUIYDWSDyohOAA9EnDKYAXuFtO0u+OjHGQkgz6k968uYj9KC4
i74br+W9ZNPKfrjDqFTldTs0KB2yAwWdFvZcsEbepjKWo7eqVomkHCGGN3u0kiqcmxc6WKg4uq/e
hF7n86wiTyRjQYQhwTBLg2eiblaPyDQflSF77IjFCWJ4F48xIiDKJaWVAYGZgGtcJK8TpSYe7lLt
/8+z8sHDsH3KiqoXTU0tiCHfxahMlbUnVLy2Rd7dtphnIcAN2yqrsGtmpX2Z26ekC/+PtOvakVtX
tl8kQDm8Knb3dE/0zNh+ERwlKuf09XdxvI9bm5bFfe0nGxigSySrisUKaznZYritJvizgGG7agRw
oVzbSc0j9tuOwn+aBNu+LEiSYCxdh/njCSPvadyiC6RMPksAvwh1HWwlAIxQYi7k+2Zl9mobbJ9W
Jw89GKHgzSQTS4xOcnsqEt+UXohwF4G1o7iVIt7E0G+eANe1Mk6mLZSJyBlKzpRuJrunz/40CE/K
gTyTN0gvwE4/pe8Ur0IT//y473w4dxFLMBhP0ShHBM/FMTRze4gsL7EK3lAo1fsdB2cxLkcUrUSZ
hAUkBG+8Yd3Nfxu44IlhHAuYvMRBr3FDDECoovRkDXpp+GgcvNDSYrxJLGVZPY+4X4Xa1YMwdvID
8hfHwRn95ZYmarKXyZvfIfEe7B/WbxI1V1VhHIypkabJwgmR0EU+xR9aJ3Grm+lkeLMvuvUdhgCP
HIm7nhNUjdRiVi+KDK3LsyVh+EtGOw+A7E+F30gOHvpocY8c9TX+Rp54V9SuTkIm43cKDbBspKQV
GrU6T1Z77sXU3V8XTwTzUOpzMhsqwaOlX9rbeNSPpcF72m93uPzPmVCWy39vXV+XaFk0kTRUA+GO
UjkA6qt0FtOn/M4j0GCBMNZ2dps6Bs/g9hUFsun6V8cG5H69M1q47roBcwUasUArHX0bIkyLTuAc
777xGaV3Lz+IZKIYgSQR8hjQlGSUbWP8EqcnK/qOjkVn/+h4Gsk4kwpj+0PYIn7J5Q915Vfha9/x
EqL0+H9xWLoMthZgIgEejvEk8mQphlbicTMnB4TRaNum01SLjjgQeM5d0B/217Spjit5jEcRLOB/
I1OOwKHUjqjCOrXecCJ1+sl7S2Jcx2xoIbgxAPIUKuODFSmncYbizbMnqe19AgD5v1qRyviNRUiU
UJnpoG1eBMi1OH1JOH3b20mc66699SmslNywAOyvFdQbPlSU4BDeEK0mR8o82B8pKNd4w0vicnZR
ZfzGEKeSlqp0xqImTiKcKvXQKR9HObb7/GF/B7fjgtXyGP+RlimKTyBIoB3GSI7PIKBO3OlgeZqH
erUHTHpil658IJjskwMerM22C1mJZ1xISCJB70t0+BtP2N0n4k32EuTH3s+PkkPBMbrE3l/xtsdc
iWRciNWaeOaLAByh+HGUkiY8Ze6b5QXSAxAh3cQLH3lHuhlqroQy/iRRk1qu1ApC69KP7OGkAa/B
cICO68Tk/w9ViMB9JYx1LIWZklxFgDmY9W1d9p4hYmxCEcz3+1u56SRXchiH0jVWNo8DdAesIyez
BOiFOryXrIUTHvDEME5FqIZKA6o0dKR6V81nMzxNMc/KqZrvOC6N8STVbAxFBOBvV/oCRgY0DeGh
qqK9wSztxJZvCi7n9gaiyL8OSWPijzyTBVI1OCRaIc1AN9yjRtW4oIF40Z3aSYMl0O+SR/0Djfhk
v/SFDzwoRbpxe4tm/EyulYMW9+h1/AG83x1Gn0Ii8cpwHHf2Cxy+WBZaX6PmTJLUbdtnYEPagnpR
8qDR/yQpddVIjXEnVoSJSXXGMSap4NVpH8hK40uk/RhZ3AQsx6Q1xo9EekfRxpCA1c1xsGOieiJB
QmWQS8AZAu+EzC8iAHCsPrkz66a3UfFx4qjwtUh90JLJlqP0nC5S6nWiBszKrPH/yjo1xuWAe3DQ
kgQux2xMvzPIQVwEdyYtR8z2A36156y3Ca05bUU0MKhBjQkVCk84gexD/rMM7UoQ425GvO6kEVOb
rj5qd2kzfcm1iT4mD/v7xlNXxt0AxT6WCFVXcEEN9pJHd5Usvk9yxTYFzW6rgpPP2a5SX9fFgkaE
hhJTQm9a41z86U4PDB89LC6dSBUc/dy+B0csoJsapECC/aVyPCs77CQm2aBEOTI8Q5jZ+XgkVmaH
/39Gz385Op3xMpUlpgCUwSuBxMBB+xClj7HytL8O7hYyUYwud8qY1OgAGXzhS/ldAr6EdDOVoDwg
AVq5j+3X+i5Ctli/+aOmjdXhMR5HEMIkLGW0A+cggVny2pnbyk7Vj/sL5B0U42uKpbCIkiBMsrT8
krfoKKzyl7njTb9Rl7BzIeiMy6gkIY8E0L24tXCWo2MnqraB9ineWCcv6tMZlzHMhpDpUk8ZXyh4
r/IqGbZy26GyI7r6AbWd0OG193HuOp1xHkRFy0KfwUtRmqA2aA5/Ciz+b2VnnEcOom0hzeiLpKvt
pUydplPs1iw4QSzn7mEry7FeZBLGulAXkxvbUj6V4mEqT738bewRXAKwf1/9tttZr1rO1pQntZ6L
qEekNzqiM4BzCE+Evsd5IUj3O7BWI37ZF6lwDoydTYo6ySTNDMNSlfZBNcsPiaG7RV/ZPVn8geRe
PGUXo0nudTXyG0O5NYf+BWH9Ics7H8Mnd7M8fVHk+SbV55dOr27jTPGMofSGqDlncvuEmtVxBCkP
SQ2nLpbjIJWvwiSfp8kEgaqWunJ/NJvaHdXio5ZiUk+0LhGy+iTUvgihwHFhbzM/O7bHzkXFU4FR
pZkOtQmNU87iudVTv4mWuzTK3EloL1WauMIMwIkw9NrJ9MdmdpYG/BOafNSnMAijJBAN81bTAQ2m
xV4RFpjhEu4MhfhACzqFbeXm/XRuBfUGGVlvIdVJmJX7/XPj2TbbRW7EFclEBRka6QmUpgEFzMAt
GmSfyVEI1EMR8Eo9HN/ItpODiLM3qh6WTcJXU3mqjWeh4bhfnrkxflGT5hmEolhTH8t2okZ21fix
9lGUF7/UPRwAR/m3i/sre2McZBfLBH16SD8lb6y6IDBt7daJ/ehiPNMGaN2fTjLYAyoMmvB6u7b3
E1hs4IgXAQrM3DWt2sxtlCPhEWtVkKvTgVihnS6L90eKYkkSUJpVzPYzd7ZQqNLUUI9MsVVQofPL
ALAmZ2CNnuVD4cQX3qDa9ileBTJXdToIVdJGaLqyEEoV7QE74ErgwCRny7ydE06/93b3Oqis/7c+
Zh87WRzNjoaryXnxKQ2eClimBfXHHPCQvEOj3/6r97gKYzQUmNepEZl4Tc7lbSuBHMvfP61tpbj+
PqOQ4ShPglzRacL0VQtLe5GOWfm8L2O7aLzaMeaOjsI5lMDXiQA/BSRlXjdBX0humADfZs5cIJw4
poUnjCXeJ6oVDHl4wWDdaTHJE0lqV+1Kb26qg5UV+P+7eSYPaSN4o5XzNJdGrHubzVzy2dBPhlUj
5975aK94g2TXz3T0K/NG7ngl52TZPg6pHeOoHnGy5WJ9bprKjbuQk7XlHC7byoGWUZrFx+0OUrLC
FgSzwGjsEHq4XThb95tb7qcesZ0cvdqaTUInjrUMTk04IOVxH35XzvmtYOfecBNdNA+DozQNl7uU
mW++kTwLDIvH+awfZsA18wbNtuOM6xcxbkhGpRdQM/Dt4okcpBsSUAwg8cB7J/COkXE+pBnyJVJQ
zivBCKSGy4PVDId9+/lNqvq6FHrOq1R13ypVNgKaHg9JFJoI2qsFp7ipvN5FOcGpAFbF773/TTr1
KpTxPMi2zFM64nlXeiNyLe8Fm+LhVocpdoSL7tK+0uzwH+Tyzo3xSE1oVUurJTDAOvoio6RsVKKf
KWProSAGBABSPSfy+Lho3UEWs/tBK0u7EcvFHvTIDwVASnTkMgOjwG7lySuVJLfbXue4Td4lYDIu
bczEUG/x1MElV36SvehEG+3N95QljB8z83SM8UtjoSr5MEBYXPjj8CBOvC4CjqNgO0IyoTSBKQwl
TuXI1emIQibajcArLG4AHdNX1E+dYntCJiFLp5YidYJbAZiGdfAjGYuS8IPgWQ7lks3d/AkT/Mia
Tm4V8KaafvPguX4Bk7TIQEFVjRQIZfLJI/rAKM7agZwXB5C0fn9jvPs702V7QgZMhkUGRbJTg7YG
jBPK/R/DYw0O4tldPlFW4Ai0je6+VN5xMj5JycK5sghMN6y+SKOP7L1tRbzMOk8I45SqdOxrhLKY
ZH0Q7hZXcaWD6XZvrOP0uZ94wgdeFnhTpCFr4NEB5IrKluzayZrkvICa6iBpiszzgH/UnvPQ2W5q
X0lhVMQCw4nW9rA240nGiWV+eG/5NVxu6Hde8kqOdHlozzjEJ9MT0L+gHYUjb2Rhe6lgO9F08HSb
ImPy4VgL3dhb0FP5TLRbtfgQNZyXKUcEOzGUDC2pZxr6EfEyhDcgqp548Oo8EUwtZNCmUtdTPAXy
OkbWxJP6x4UH+LbdUAP+63+26s1Vr27HYpyrPs8o/MEpOcZHij1SoseEVnlAIAoyYNwCbnpnen9g
ZCuxTHwxNeE/GCut9K5pPHF4JSbPxuj+/BKQrmQwhpwuRRmF1hvCz3DOMSZL+2Op07BcXsMJ/ak9
UfQoV7s4SlaSz+mAccXoXTq/ShEniOGpAhNOjCH4k/I3BrEyscMktQuaQBu//t2hMMGD0od6gwI7
ZbV+MCwTY0xfxPT9vgzeTjFXf6wKEaBdUF1rjGAoboaRU7qn37h3EozpC5oiyTFNokrtZHdoGm6i
p3L+3HdOx2fpoPXPHWHsBI80F31kxWiuE/obwB3Ycnc3tYqt5edhvovT2yU5zBlnAzmq8PZcXKla
NhJwx1LOBT1vbXUKauCrJS2vAZUnhXHjYdICjmDEXPYkfZOXIC3fFSrPPqmN7+0e4wNACdqMRMVF
KwcAF/qQ4qEjH1H9O8aH4VmPbF6mYzt8uTqEt7trtXWpNZciaVAvSI6jR2l8BA8PG0/DoGUTGEeL
84DkqCILbijoMcoTMqKlqP0sGC86Zrga0dHV70r1vG9Uv1mZpcoYStbMX8jQOqsz0qWBF2+95D69
6Z/Do3ZBMhp0SOB8BrgCb5yKOpxfz+4qkDFjVVR70xBx/UmL7s2FYAtDfKnmwW7a2dtfHE8UY9GF
FEZiLKH8YonFa1kap1FX7om0PMwJ4U5Wbt8ZP9fF5hWEvpb6qkbkUKvL7aIoN21YYWSsCWZtempD
0OMqC7khFtpb8/ADULvs/cVuP42M6wcwl74ZS5aaCjQVANC/7J7yaOSgZsqPAND5yHt+b6elV9IY
M++7qlE1CXqTYYSERmuYVcXQKuBVbsojekyRmJZ5bI6c82SHSfI2zop+gNlH1b1G/Cw9Dqqv/lH+
e7Uy5vLX4k4wAMCFlWH6XX5VG9fkIZZzd4860ZU/0cdpqKoFnazk+w/sfuKZid0dWnf5rmK0br4R
3v2lejCBQINyjJ7GmFfRnkaPZmYQ3d7RvNB/6bjbvgSuusjEAxhMBzXiAjTgpg/MXrRrUGxPX/ZX
xNMGxpGIuKpLbaBB7jwHQnUXF8cwwihqyisOblfDVxrB+BElMpFYp35kAGC48V70JJt81D9Elygw
AAmcfdJ9DNtfBMXmjTJx1sgmCADTlMRDi0HjcUI+T3OzqrNT6b5MOT0TdAU7TplNEEgLmAQVwMO4
izyCLeQUTpOdDo+pNtt5ctbig6zy5uneLrE9mYwHGVrBAhsagIKlL81R8OnNaqEoA+RbD/R/t2jT
cmmz9XwjuiQwPlLY8iYIPV7T1m/eMT91lU0VSEYYLgNtz/8xgBCCfwrWCFJuOkGNqWkfMGD/gfae
d7SMm0lruTEx7ooefWA9Wx+k5H1n3kshL8W0Pad2VV52VsQE3UM5JLD77Bhh4mF57Q7RUQdXHwIX
XqKJY/bsyEjX90MVhx2qGk3/bl6yQBmWr3nI5T6hqrGnOox7kboGNKQiQDeMJzMYg/iOONqDFchg
Ks6cP3twXvWD8TMz5qT60ULyTIs+FcX7ZkYl/PO+K9t+2lxFMA4mN5tCX5AucpVes6WpO1lZxumO
31c3mR0JSdsyn/I2onjZxCWmR8zORneKHdVP+2vZ1AFTNgEfpFm6pjJXWzouuiBShGkBT0GwksaF
nQk8kPFtl7ySQpe7ukA7Ei9xnGDHKIdv69SB7iR+Gsz3GHFBUZACHOc0wac/8+ZcNjdyJZnRPWMY
5LFMoeO9eSumL2Iy2EQB3sGHv9tGRusKXTFGfbLQTW1pTptGrtjFnhLyeoE3Hb9pGbKloWIss6Wq
HjCaxLIGECpKSuEJCoDIxOzc1N2XKVedOmweBqk4mP3i/8nyrnIZ558lKlE6Bc2UDYb847JwljLy
CCoJ+2K2nzer9TEvxTIkWqnLyYROFyd8Rl0cIzWL5OlnKWg+FZ7aOrwM4nZstxLJOPZ5IUlVzdQJ
Bv2L7OBGs63H4jv4bVEwKpz+zzBqVgIZi5MkKRoGExaHJ4AvlLVThvFx5u7lWy3xF6+7ksPYXBLL
TSWmmPBqDN2fi+5e0oH6WMvEF6PuII73VXwfFt0DCBQeqli7ydPqQWmMo6BNQS72PkBTPDVJzwqZ
nKKP/cyIPRPF5twqnanu3pO89KIWZHy18i0ZNNvUBqcNC6eIG6dDs5ISVjYAbOyIHLLsNW5wiQGE
2Gy1S5h90JBHNclt3H4di9lfisauxdAWyXObA9pGFZwUV2s1ARwADD7ZvHi9UnpCGL03+9wzNN0z
ayB8pJVDsvEoN81zlCRo1gttS4vszCIuyC06G5nhszGju7yJgHymHKNuOM6LrNhZ/2VcyG21aJ+a
RlLduVJfkrIt7a7WnBJcqFNXPMpLUTlCSnhKvu1yr8bEuKRGNjSpCvHyG/zJrW+XY+IjQy84tZsf
FUf6VjgGEKm8fdPavLNW2sA4qMjQxlLsevTSJkdMTS/Jy/7v8xbF3ImLGdXGTKDVXWHaypwd4rQJ
yFBzUi0cMWyEjXb9IWyEEA2GwuI06rnMZa8jX/fXwvGybHjd15HVR/ROHHyaJg+PErhEOiSO9sVQ
A9wxUHb+einSAuxpGdYiRbDLSzUkNjbRtmLD3pfE2zXGreZ9bZT5KIwuMaozmvYPbVPkdjXKf3k6
jC+1lKKoO52CA7dhUMzg0ytbL5sbTnC03XN/VWY2SF5IWVeYpphctPUFffAj4U/5OXltmNuBi6VI
iIxMSdJVRq1HK0NrnS4MbvVFRaspQlbMh5lu/l70Zbfy6jMaJF3VT32QzXGiTGqRv6iHpQPGUtUA
xP32EFrFTIYxa9JEL6bFzOylGuzU/DwLj135QqL7seOMjmyqyEoa4x/6vq5TJUbY3KevffaidJnd
j9/31XA757USwuymMFQTOhQwn5K+pI+UzM7CcE8F4OYGU/e8Ug1n/9icPXTRzI0GSRsQHHq5Ktzk
ZLi0xiDaYjfZlaUGcVI6+yvc9LLXBbI5+1kdxDGtNIyzWiZIoTAwgewpr02dJ4QJxtJYGBQy4qgS
sMEoFBU65WV9t1/Zq4UwHkOPZikfe9xReAsMgCo7q17+kdYLa5eydksP5J3pN874yrM4jh6yqXvo
e5mbsQkVCe/D/DUbF5sYnPTJdpi5Wh39iJVpaUMeZWOCY2pAGkk72KbX4kZH2xV4Jh4in5ei5Om9
TG+Clbwub1TSL9OIrD0lqWqd8rkBRZUVlH72jffi4akHE17odSqUTQ0SkkZIbT1HOkQjf6nmjLMg
YkLwmiPwvw2KYOIng4dUx9MCxlHEQ50vUosDkoVbpZFtsX3tTE7Estm6hQtWVICGZ5oKCwmktvIg
FjNORThUx9gpfEofmiN2tbsTRZjogjS2LTfiGhc1UNazrwUz6mBpqLrNAjyTGCyYFHNkUOFoud18
J1+z/8CRSjdrTxyjELmpgOcvgkmJ/9yWvV/c/gfIDt6yGK0Y+3lWSIw3cC1iIjBsiruqSZ1iBPdG
lD9XIDi08wJN+0V5bOTQ7WmugfQCJwbZUv/15jKqYyVF2lsSvgL4f2F5GVJv38XTw9nZTTYCDYGd
mGYLaDhG9AvpNJX9NCcfa26zGT2VPTlMfQis2fpE+gJwBbJ8UMrPXUGCQghf62QEFZTJA6ncjHQk
EVxjiiqC44sdUwVTfZIqIyIdOYjv9ZfaAZgFWihzZ/6g28mt4mWeFYAC8yT+ictfS6YnuvKORSW3
S9+CNCNCoXta4mCZBnuuXvfPbVsvrutjfD5BQdiIJMSmhDxESWlPY8vxiptufr0Qxq5jMqeaXI8j
tlBTHMrhqX+dTmBWuG9OAIUM9he02e+6FsfYdWGi1buroOnJsbzVfKAJ+8qt9Egnu3LfctVH8cCd
+t228esuMjaOUfRWIC2hAHEm1ulJB1EB0sobpm8BPGFej962tV3lMdZsTlnf1SMugtg41vlTMr80
iEzr8v3+XnKUg51BtdppMmINYtLsNEanhQcayvt9xpgtrYgjtcF0U5PLfjbXZ2NID/tL2LoyV9rA
zpnmciIOU4PuZ2EuHDU6yqHqzDxC3G0hGIwBNouuSWx8O5rWXI8zTLUJTwI42+Jni5dI2MQ6BXTO
TxlMeDsaciRABI3bu886qezYGL4U8nRJQsWWjMoFloQPaJygB2+FOkxeKA4HTJefMQRyTMz+oUg1
Z1xGLy/VGyIZtyUY6ONRFN1B0R5Jgtklqw5mwXQqI3QqJQtKIX/IujgQmiFoVPk5KpbB3j+dzZBz
vSomoG4muVOXBhnwjNjkls5gCh5avIRLftRR2+kPPMqAbZW7biP9+8qrok0jJ3IMgakY+j34WrK6
cPcXtakNVOc0BRAXKksXLiptrNUjMozFdFMnt/PsyxknVOeIYG/bukotmSQ9BeGTXGC+OmFxJ2U8
ms1tz31dCZvxKQFzV0sKEgoUaFWwKQLFdDA8I4gBBc/D+9r0aSthjIKrmdSWE00vWToAdMCoM8+1
LbdPof6wfz48QYzOjWnaFRUdwSJFDDpUub8IFTqHWgssDwCh3Be2qW+rVTH61qJiMeHtiwRCeRPl
HwQuuwfdll8CopUAqiorhU67zNTxeqcQfiKC5hg4aehcdN4SMX+GzCOtpDF3+VinaDAcYwqgKfnL
O8pABNi+DFNOXYCEclBceGHQ5pt7LZK5z8tEzyStwQ7+D66f8jouB/NIcTvjQwaYFPVW4M7OcZWf
vdOFdoqmBS2AnT8DZL5wwfF+i6JmULrVhfcW5qkJc6EX+aiS1gB8Z1eLL3D175oq4rglzkb+QmIH
xkO5njODEufoF9oA2F9MELcD0Uly1DPtE+gC4lruHzH2XE9QY0H1yiRtBhBr0yFmHw2ATnGXI2Uy
abZcgsSVD2m2fav81FKNpQlPBTLpSLj/sAmaWIhRMUFPt4wRm8YpguHDvpFvVsvWK2RcSqlZkiiI
8F3JeQBMG1IngLFBKQdzq3S8eT4kz1yQLBoc/d7wNRZnDyepRtVEgw63fVFBNDc9Kie8RLzI51VJ
qPbtiWJ8jNjoZFwoqrOUo5hlgtUHDY/tOR59IfMk8ZjICu/RwBPJOBrSa3lvTNCZzpX8+RY5UVB1
1BfBIU59/nGK1rlAMoJv+fuXKyrK//aoaliY3UTa0c2WwhHaGzH5ONWP+xqzb++ayDiXCDeOWasI
SyXtLsZcIZfRZf+S09gRkLZsjSynQKHAdSa29cXwKZyZ/jXyUse6hECAFFNwKfAeJpy9Y8dCJr0U
TVHF3vXzUWouNfkYKd7+1vFEMI8GJVq6JKmxMsUCUG5Xvka6dpBb9fh3YphwZAG4QgMEgdFNlO+d
/IxabVRyRHCuGO3Nj63ubgPkaV2lvjFw4GWsAeBHcKRA7jEOjgkoYOvtL4mjdG9ebCWuTFpdb+MG
7ZLV4iSjYNdtwwl3qG386ikUw5QUIFiifebftkPKHNkEs4UjHFp30kpfVYlXVsknU5fvwQHKiYO3
tfwqjjEjxWxVUxBQKzQGywVPG17fN3V5mXNeT9j21l0FUXe12jpJBOpnTTFwhkICHUviiIP6R6fz
UwT72NZxYyEwRROL2Z3b6YTe6/3T394rPAjQJmOKMtuOj+ptk6SiiemWOL2RxeNQG8hGTn7CSwVu
NutJEPM/SazvthqxzyekDdRg9gQ7PTVAdZecxha5j4bfXPVXWYzCWYkFMjYAkr/dE8Nd7QgUNIjE
qMcUmLsXFJeLZUIv8191/CqSUTo9ESQxk1Guw1DxF+ncOuFx/rCgiRY8J3fFN97c4ltFbk8eo3sZ
iebCoi//zgXihzfDURR+cicgoMEw4dfWbVAqjD2A13/4D6XeTc2XRV1TZAMGzTaW6gOocYwIoU18
pEWalNItnozH4pBjTiU5Jc/p53095Qmkf1+ZWpIswKDRa1yNsqt191X9vP/7m/eHrAJlT1Y1HR3c
//79VGnCFl0ueMJI76LilM13jcxxSzwR9O+rJQxwsqSJsIRUk27q4WMZJ++MnscXTs/9F71YLYQ1
sxJc4mGK7JkapI/5CQy8Qf1OPvCKTtsmtpLDmFiRRKIqUf0z7mav8mPfcowL7U4ERwTK07wxpU0/
tRLHmFctoT2mF1Hgr6oud6ex+pzH0aWASavCGOzrwrarWgljbGvuZIhCNyT2EGl9J3vqDoaTHmmq
eOERC3C0goXn6kBSrMktKpC6RY7jIN6RZLEFcfq6vyZ6HDtqwaJyCWWpaTp9F8hTYadoKCNI60sV
BjMMp695VffNphPpuoMsItey1KQKM8Qww/gkKg/L/KVs/aV6lVPfyF/b8VZPOPmbbQfx04B/gQgS
uqwDiQZed+3ZUOHi3+1vIFWwvQ1kHARq67E+Ac/fHckRK8qTzjblr3J6NtXj2H3fF8bRdhanKkPT
fq7T2YgFFJx2ncqOqhX31UT8ArnafVk8BWQcRlwIIDPSkfgSx+cw/Cosd735YV8E72wYX1EtZUVG
BSJG+TRYN6nBGZrk/T7jHKZxloSUMhpnZmtrwgj8Ys6B8MyH8QhFYUV5JyETM86FrdaBpR0ndQHK
52UsjvubtXkeAIijQ/oK6HkZUZXS01duhGBZlA+WUB2Br+Uks374GzHA0Pj3bRTldTcBLhkF6BhO
NY3u8qoD9C0qVH8nh3mYifJgSbqA3KCM+R6CMVald1Sdc7VuGufPPTPY1E4Xka4kJR7ORXiqei+P
72Ardp6Vtlbf5jzG7k1lWEmjoeDqIi+sSpriDHW9Ej3CemTYqvySGwA8+GLOvEzxvjYYbD4nRLZD
wzAdrgcp90CefCtrpWv0vKnc7Ufnak30O1ZrmsCtjrkTPNHU+aCeFJcgPBeeRcmWThX6H7jEIfSh
/Is7XcljvI4i6FORmnh1Njij9xTyDJ3GlCRc7YFYB/Lk8S/1kPFBmpCiTdlASTtEh7b4Tk2duOdc
EZtuaLUmxg31czXPXYOguG19Ypyl9A/aDqXV7zOeQWm1RpzHCFCoMcJ8awqEVPLTMuR4hk248ZUc
Nl0jhGVd6iW2qntf3vZB+s1yGs9oHGycXQfkWbWBquM1SLJp6PodvcQDbSAP/ounkW9B2kojR6sq
BpWCwdC+M82nTIk0xKzBphz50l85XePtY1bCsla3tIqWE4Qp8YfFcqwk8sf5z1oCFFWxQONh0PfT
v81Mb0sRVzvMOT7iwvXyQw1WoPm+Pdd++qRxYGeoPvxqY1dhjI3JAJPKYgFVTam8CBqSSOpRax7D
M5g97KIMhvLTvqvfbrJYrY6xsWbMlLlcILBCywj872Pl56kdYsZRtVXUhpzxLnVj1eZWg7a95HWl
jOWJRlnmqhWjO/xLdablLuWz4LSjLeV2ftZtHT3HiWpz6VM3sTclVZIp/pQKFiTmclPjuhYtGTqq
PIFUE23cgInpDua9fpTfmU8m8qnqIbxNXSBv3v7ZolfCqYtd6aw8E3WWCrSdJgCoAQF86pWOiiEx
1ReQygX46Akkm/nr/hlTnflFp1ZC2btPFSUrnqnfzp7lsgeywf0iB3PaePtythsOV4Kos12trq3z
Xh/QvYs3mFba421/GV6VR6QPvexmeoPWslS3/aOW2vWJMgYaT0MSFxNCyZwA51yajcOITH8u8Kro
mxq7Wh5jm5moaVOawlR6TPnllyi862dOc9/2E30lgzFHTS/qqk+xhY0L1BUXs8cgcZbvAdQdKB7g
cnhNVm8dLXvKwZghkXKjikpkx8FSd3wD9wNUayHaJADdLrgxnqTTgtsC0Faf07vqkjnK132t4Wkn
c0NasrlUZQTtrPuqtodM+tRlxnMK6IYuHjiPju3y3nV72WsSpUS9iOlqq97JP9WP1VFET+z0WXUN
TLo6gIbOuX1smyHGSibjcLC8olBbpKmk+Dwbn1suesNmGnMlgHEqVSL3Vh4hpU0bB5ojRk/d9BL6
FAsgxsHxaoi89TDuJK5y0GfFFdqKtQRoixd1rDlx3/altFoR40iGKZ0wAGogFfFeIrZ0rh/SE64k
Z8FgngPYbmDIg+3Z3VdErnIwfkQSAeiU0oGUwZ9Ro0zc6Cb1zKPWgvCMzqerkse9EOjZ7Jjfm0td
uUx9VvJQi3ALtl77QpF8csd8Jz38GIifueJ4qsK4F10UyqRM8CY2L2ZjF/coqLs6uA1AqZ0c9JvY
45URf+PQKM60aJqIoBjzBiwqMfIko30miy8h64zapZsHrW8BThfDpwHnELc39Kc8Njcnh5O4tKi+
/JMHlF4FR35HMV+bAAPSXJSb7TvhKo4x7sayBG3WGmp7k7ugwl351PqU28weXRRnv4wHmfOk2C4j
qFeZjL0XUlOkzYJmrtEZPeq/hnP3xuwFWqFLZxcv1S0ovfyEwg/wu3i2/fVVOmP+IhD4+kZCSjxv
rbt57L4Oieab7djYk9wG5kiCJItPMyEnRSIXoUHlMJokpyulj4O4fLKG5mK0ReTsnzvvHBiPISGr
XA2tMrpK+75OP4/t+7n/ti/iN/4BiJPoc5Q1TWGMRwl1IxsBzoGpPHJb3o6URsp4TImNaQCghsIp
ZQGv0ru9rqtM5nqeidIDvQyEE1OSOIvsVBWGUjBJzFnaFv4bouGfS2OsVEuNPLIsBMVqMJxbMHBj
Og5jf13AHUenH/yrw/spieX0U4DT8GM4mCovlGb0DH85UBoB00WKe3E6YKh75C4JgOPIcQ482Yyx
an1TRnmOxzhGKw+D6KrWJyuR7MZ8qrVvCu8pxzk6luZvBIVREoqY9U/IpwVUnaV0r0Ucndy+i6+7
yRijFRKr0GMk0fomux/l8gQsOk7MxBPBWFauivloGIhIy/ApN57jmfP723WHq+6xCB0Z8peyJiMA
lAM6jTwcWoC9dQEfP3k7PbGSxATwsyUXgtTgspXLrwvKy9F80mbA8Sofq/RjngatkYLj5z5BK3Xd
cnSPt42M86jNPIPiY6ymEz4J5csyHjkmvH3xXVWB8RRqFDalNU20mJ3c/9hGeEP0AhI8ZbmBBP3c
PTNmHEY11VED1Eh67y1+dxTuJDTnhccusukznqKCT59Ktw9diZMg4XlhlspPGuRZmWUUS6MXJMJv
C7f81qMBxi0+ac7/kXalTW7qTPcXUQUCBHxlMbbHY8+STJYvVDJJ2PedX/8eza3nmijEemtu5eNU
3EjqPmr1cjrdxbiWnPfQXq3QUedwg8a1ntWMtDRDqWNcfJOsCjPLn6LgSXCG23frv2eoczc7+JrL
sqqgoKXXe2HImrFZEO2ACTbAD4zMzDzUdT5oArmbSKUj+w+iQ6pa/EgQKx2zOWSs/QktDhT0WkVt
/FLy8tPt5W07Lis5nP0ZadLjpkFjb/wiO5rDKhDq4/hz9Nk4xukYHDTM8gJLxof2YoxO+b6+xJV8
zgbbCTNRWtYChrZlj4WcwPXiBrt5R3eVL5pItWnwK2GcPbZFPjULm9wsJadCu6ii8P+mBa5+n7NA
iZpBrzR4ykaJac/9C9hU7QR81HW919KPt09OoCD8szmOjH4wGng+SrQ8xioSNnS4z6pegGGb9/N1
SXz42JSjfg4lPPvQ7AONz361kfSoSfWuKIdDVSMAEmF28u2lbccDV0I5m6vCseo7irXlZvpoSDH8
EmTze2CKIRtfC4OlOxSnxZSSMU0cKbZcVWmPhJZuppk7tWqeY8Py8946hFFzN48wo9tfKNp87o7P
kyBuFBXog8GSUvmpKY5JL8jFCXTpDXNXr1CjoqmZKkiUsyFU+QzmbDk9FMVozwE9JpPs316RSBxb
8UpctFRBpWTwNnutOhbzj7yKdmVg2mbSOrk2C7RKtH8c6tRllFooOBldpfowkl3RPTWifPx2Rf5K
idiKVysKdNoYba4w/7k64FmEMcsxkh9oejacHPyjZMfouhHbFbm0ApR563pdCSajXhmxgpiFLD3U
xgM1fvy3o+JQpsxIMhpJgHu+xs2DcRB0Pubzw6AZXlF8vy3rL7uItgJVVlDXyNeD9MnU9TKFJzgf
wURt63fTHcU+mm75aqFOic1tARMEzW0Rlca2ilwFs11e7eJUtFqYVjMKxUFV1RiLk2fhq5IogsLN
bQcUZCf/WyCn+HratEbNetbCb4tLwcXFYrsUjx66yx5F8+C3o2graZzi92PQKpTFxensRA/GLn9k
Y7A1uz2ZvW1eQGPkVb4ibLQWbSZnC6SJjJiAehE46Wq/WKtZ5Db7+bX+PDnWMXelg7wXxSS3y79W
a+VuWwKCL1NPsFZDQU5H3ac+KLHG3YKu7nAn6tjYdNNWwjijKGinFSFL0sntKUlAJFZ5y/gYKiJa
o21f9yqIJ3GumjxIShW4zNr2xnP1HHqdTV7fiv737T7eieaM/eU2/FdDeQI+qWrjsO5hgmxq2/Sc
ufQBrWE7ubIbb3YxZeicAMjK7/md/uW/HiI/PUqL67oaGF8nfVRBawuqOtnuKzi+zTGa0JN2G27Y
Kf3xhNFNDX2dGAlP+TEiY0TB1VOivI4xkba+5TVIw7FO1dtithH6KobzL5SskgolB7Yk412rnxtJ
EA7czrqt1sH5B9k0ZL0Wwj+wQrc60cbWnAIRVg0bF9vaRUFrneETNzmKnmLbhn5dGYeaEVF72WI8
xCoJbXn8kOs/aC04pG1Tu8rgEDOlA1FadRrdpfk8KA9DG9qK9KxOAjGiQ+Kg0tTnOS0kPGfz4GEK
dlObCtxM0V5xoKiamVTrDQRY+ndD/TZqT0UmUgTRIjgMVNvFyvuYRWZ/6Z+rH6xNyPxRqv/MU9rV
38mdyITYV98yIQ4I5VxatCVEQXE6S3YfHfThW5Hex9JFjwVXp2D/+Ff/nGXj3LbwQyoY7NzKjlJY
TmZFu9vGup2uoIppapZuWDLfbRXLamBlGlY0+9oxvmN3F+Pwys6hk2KuoyiysLmsqzj+YZXGtayE
DdpeqrKyB0wEID+iWBBg21SLlQwuelFiGHNZsoHnhaLvi4mAwVDEl7T5cGONBeBNUAzV4LQb43ON
IM0gIlj2RgyS3UOUtru2PwbotwLfuuCQNqPVK3GcolupJpEgQ0OvbkMkKjhYzJC1Z4oYDLez4ytJ
nIK37SQtiYmIhfzYe1nOOrvQKB2jYAT1pI7qj4fBkb9I94uX75qPgdMLXQB2PfxhYtcv4F0A1ZiD
qQoVJJPQjGN35XSOSO9pvbXY1UxsNUpruyFTYJdW7pakOgBLnTSqBAC5raj/njDvF+SKVUVFjOii
Sn5FQ2Q3DepU+l+3D3ZbU69CuKtS0g0lnvIO2Uk59KKoOoRxI7iNN++T1XZyl2UUY5JCR5CMN+d9
Gh2WSLGT6aANP26vRLRdbKWrB0XelUs29QS1x/nPdj4u3TezF8C9SAT7+0oEEm6mGbGUTTOXX+MR
nQGp8WEKFcGcW9GZcDdjRTvamhWSjUms7mNd2tGsE2C7SASHHrUy1nVBkSgxg3NUnmNNcOai3+fg
Yp76ibLZDC6JH4PySyWa1MT+/y0T5UBCC/scrWRwW9vkkHTPxvhKjb08fNCGs1ZKzn/SLJ4wJB1G
pRgXxMgK9SXoL0vxq6CCEPvmrX61EZ4sxMzUvkkpyr9p3TgyxowPJryuMdtLFXq4Nenw31bEWb0R
ZNqAgTRonOj9MD2n0pEaj7dFbD+kVkvizD7XwnqaEcR0GzMsPDxPbS1KP6RdgOxfLTU24l5+ZWWe
vKDUSQpdEDj45jCdckzq6dXp6+3P2TZdEzTOiLXrBp/xwkBeRUsrODNJ/DGc93L+pRdRQIpEcGbb
y0FeDTFikYM52xQTf4vkvkneZbjXdXCGu7RBTGQJDmdjHvroJc5Ex7Z90V8FcJZL07ZAgg4xbsaD
q++DwxuzHzJaIkd2GyKugjgTria5l8cI3e5R2/pdH50XoxDcoH/RwX9l8C5sV5Cl6iXIGB0UvDYg
l1D33b7yhsrpXVawH4qpGAVq8EfmqpzMOI8Q+6zJfEdK6mYReUo1TXAXbYdf6HVtnA03dDbpMrFu
oTo7x1UGAnIFkx6/hlVl07Hway1yNEzGAJmrKX+/bU3CjeWMu0U+TQ1RJoE5Ek6ZYV9zFBlJTpWD
VibBECin89/ruV9XzDRqdf3qTdbJiJDjQYIoWno/y24QCa7e7XDhale5K57GC7qve7SUFSdWWJT7
4FoBqSp7iohTuiJV4RAjLAZJrQMNZe7tZ3Px5/KRSB9un9T2xXLdMw4vKiQxQslEsRSZ0JeAWWD9
l0r2aQOmskL0smIW++elfJXFQYepF0lpsjKlBNEd9kLody3aEEQvBOEZccjRNl0TFQEi/+Uv48Ik
Sd7yVMw2o1ctHOXL7R3cPCQ0rKMqFjN0lLfn60rr5tjKklTBDrbp0Uz8GfxFwiD1pjuzksFpdlRX
nUIGlBy1xwmlZaobXcJ784GNUj19yZ7QUeuO+94OP91e2vZbayWX0/a+6oZayuFpsg7exl12rDBI
cvpd5KZOi4I2A6RNmq04hTfvY9kORTiyedusPoCzgF6b1Mo0EEPW/ObAiH8UH2NW92JT29TNlSDO
DkzSLWUdguqACWKxatDv+GLCWpEYzgRkjItQAsYIWrXKJ1CQurO++J36kCfxscV8k6Gw/Niq3Nvn
uB1CWa2OswiTpR3aGOfImMUoqslTn7r0wDqQKLrEFFG3okjgW9nByigMEG5phgl/VdpPO32X7bTR
Xs69qzgJGiqSe1Hcc/vCua7wTZNXAtu+l+UJnGJvQXJcNn74MZyOiATsGGtTjTLQCr0ztmBf2R36
B6KtpLK/r6TKVT8pMcsDs6jHP9ULyDB6JQYqznvqCaRtYvVKGnep5mGfSGMAFNCfWS6uO2WVnbkY
iuNkdvdiPCpO/YDaop2IpIChy61VcuhDAsPIUIzIaB2b3VC25zRKD7fXJhLxB9CkTZg1EKHP57a7
aMHu9u8L7I5nQx+VJDXmEGGMEs5WMxSXcVF3aas6gNZ7mlHP0k2vVAP/tljB3UA4VMmVmsqthUpr
vNTm/MmU3TYQOPzbFTx4t4BPHGEalNL9roNGVqKjKkA8jA31ZDU01KkO6DxFjvYh+t6ilAaER4w8
hY14EdWSby/wKpwzgKEy2q5lrPbxfGmrnVY9dqIUlEgEp/WTPMhUZhGoSP2ZVe6QR3avC85p21le
bSKn4jroWDE7GobceobNDHnZV3fYOS/diag4/wJV1z3jdB0kXpLRWdB1+Rjvh52CSzU8DnZ4qk/d
mdjznahdchs3rgK5S1RPe0UjTEOo9GAmn+XqpRsCTyORrSTEua3xf0H+qzBO5Q1ipvM0gYijedXt
5tD7kTsqO2S40dBwKpFp7i33tkj2+X/C01Uid6dKw4x5way9ADNfSbTXqOaU489ZFUQItiHqKoa7
QxVVt2RjwvN9DmYXDt/eqjsBSglUnQ8kLaOuZU1aorK8q21jcLIBhpt/uL1dIiEcXiydNLcJHDtX
zp9LVE0RB+WZt0VslzlczYkfM6Q1xjRoGlLW02cFHSbwH5H/ZOx45Dk/6C9oZbuIkEhwPDyV0qSn
nR62OB6pvCj6cXgXw9dqSUz+6qrHJHSpq2RYbT5d9P64JIcl/GKGgmZD0So4bLCSVk9Q1Afr0U7W
eFL1T7dPZttWLKTWTWLIyKj9voqsmnsiKQYOv2hHuyskb9bD+0Uy/TkMXv6TLD64MubogKsWKBr4
Sd2FyueqSj25AKd/1P28LWpbp/9dFh9TqToDxWQpYh1N+6EzC5sqiOV0oiTX9uFcpXCXnTaqppJW
kGKG1WORK76+iLJ2ZNujvMrgbrt6IKlEqpFdRNpxcVFK7aQftUN0SX07+pQeWpTjlnAutacuwSxh
60HUyiTQEJ3T88wsGr3CMA130H8EZW6D8d/OSWoPrSCU8hfH5bpUTtfj3IgbOQduS9Ho0T4FAUiM
wFCCMUbjPH4kgXUCvYpsY1C0nRTWhDAVedXj2gWx+kHWiR22deE0bf25zmaUGMkhfO+2vitqVeQe
bD5DTQJaXxP5Z3Dv/W42IdgirLLCc2Yg5Wxn2nKcFMzVmek5HrJTmmCYWm8YkV1QUMgh5ma/Q71X
4rkbrrZiDA8aEHNd1MpfOuN+CodDPyuC62c7cLKSw6FDoUhgE5kQoJGPkg0KoE+YTAMuEdS4g4xO
VLG1ff5XaW9/XyHqlOVLN7NhkSy4kL6Yx6Gwkcj1kx1afk+YN3ok+/Ew4wHH0vzdl9t7ut3jshLP
3YOFtbR9xGhG4DrMNiIsDkJ7P9M+PesdOURWt0esu9orChp3VdHU0bfRCH84LSvpHJYEUjla1gwz
qxYMbZ0HZyb1JVMa3U7U2Ym1LPbUdmjcupzvG0M71Pq0n4p4bw7mXW0a7pRn54D23+Y+OkWLtYtG
3cv0xum76BQE6H4Lg+hZWuRXqMupoMaljqfLGAV3eVX7ZmHe5xXiRX31rOu5rypWYbcwM7MKX2tM
Se/N7J4okxdmVmpLabpb5sSX03625Qydbg1pP+kZXvFLezA0egyVMnTMNtzX2vIxb4P9FIAonZJj
mqJuM86/d2XvDFF1HFXVL4js17TyGlWeBAq8eQ2sNpUDz6ixDKMxWG5iqjDl/SxpuhMoorohZuy3
jo5DyG7RQkOuEUxpBtWVo9g2+wPyf7asgFpMUCgiWhGHkYSUaZUF8KaV4D4tnppl34mGX4hEsAth
ZYbmkOqaFuGNakoPsf5poZ+D4edtWxOaOoef8lzF4VjD1KNDnDjhWWJtNBcMay19emA95NApT94F
zwjROohkinqCN+OnjF+TGoZmoOz09zW2RVSpOoUr0qitnbX3Hf3Q0LtsPJFkJ6zc397QqzBuQ5c5
W7KMRniQt/W9Kr9Wg3JpS1H1x1/29CqG29M5HAsJXJ5ouPKKg/5hQoO86rIHV/XJ8Fir8/gZJB8e
K0wVz8j5C3pepXNXkhJ1EXqs8fAniJdiT91hr/gtegSF0XzRdnKXUhOZGO3aI7I3fUZdkftPxfTg
9Cf5h+Gb6BJCB/kkSLdvv2KvCsO/xApt7qo4YmeIBEJ1YAzwjH2HgmXLwetFyB69HRRYCeRuIzkt
tCHQ4Sib9/8MRGhr+2324ef0A+jE7TCyF9ENuOlrrmRyd9AYxoheGkjSaX67YHYUm41Zv7LeCPVj
KHygCc6Rf6DF9YJME4W+0jI/mDlxdDSrp124v401IjEcOg8E9oex0Kg6V1+svAZBJ6bLj6KngEgK
+/sKNBNdwVwvNnpYzn/0fWFPVuJgLPDtpQi1kEMSsNyScpihhUtvty+tjSGOSKKGEpKo/1A1iGrN
t6+2f63a4jAFjs8YlglGHY+Lr41fm9a1lm/E+q4UgnfuX1zNqyQOP4apmJM4mf5pVv0n4JaifA/T
qL3o8V0hxJWicxCyJHWNKeEsOSAFzig9yb3hDnEviHqw0/jTL/jfkihPBQkOysbsWP9tZPkqGAyR
rkXlQl2JWGE3n6H/rgazen/XvSY3O7WwoHsKqNI1VKhSoz3c1rzb6k15IkgFIWUrn2KcDr2bB28p
7uR38XOuVsH5aiUpTUZFjDKI4mdjSvaAAXbFt/+2DA4LsrEqu1JHGGo2TDtp7gzpQZkeb8tgunPr
1DkkWObeak0LNorJ6idlHyNxyFoWRCQNohPhoMBKG0nFMEHAWlz4aZA7QZx8lCcRP7QAcig/nyOI
zdogAeR0bkFsRiiJqlbja31iVGgVymlF77DtiMdKETgkmApTSbIBLm5yYiNRUYDzHD7q+/Q43Kn3
Pdrlc4Q7pvPiNQ5yarkdCiduiwyKg4c6is1uMODLJNYlHPeKKH+23UR3XeKbM7W6LbI+SJDdggD6
Nc1s/fWN0wvkGurTkrkKspQmuPXkPX0S+TECrfmje1dqaY3xdDhNNbJj7Zmo6Fkff962AIEvSN+w
frW8YOoCarKBaQnYp5oY4yieB7jwTfkjHs46OU9N46ii6OJ2W9RqUzkA6bNYG7QGxl2Zkwu3f9+k
5KvSaLW9dOmvMGu/qR19xAyTzJnl4liF5K5L5K9RnR36Ct12eVRrThBILxoNd1IzfgoTUVbzL7qN
wYXE0PCp/IDToDDoFOlox+lc9XN20J/zMzplMGEg2qGjxXAMr/MqOOjls4V2oNgd794VFjevX8BB
YJ+QWFJU+HhK9CSHh0r7Ijh8Zp5/4t9VAId/XT2ko2LB39J8Nsdr2of7bIdCBlt+Zul+3ZnvGpBA
jPv36fZVMIeI4Wh0jRwaiJRa52g5NfXr1AlClNvmcxXBu0M0biU1AbYHgXYcu9m2zPw5aEX1w9v4
cxXDIWBXl2GQLchwptoXtfhBxpfbZ7TtmFx/n8M3A0xQUp5ABzKgQNVV9ozooTXbSfTpPwn6Y8qK
LMddwiL+DaG23t31cuTI1mGgIu+R2fYNpaOcC5QaptmrEpI9rUdmRhjqqp09YLx5dKaRi35WcDMJ
YrB/uRn/3UV+2GnWgDvLyBmW7pbPI2Y11CD07VGaB/ttnHfeSigqk02DEE3lK1pkNTEwvghVbPWY
etVC7tqxeE90aSWCewDGupEXVoNS1Cn90pC93pzz+vm2Smya0EoEh9Ix+PebWkaDWFr4Uv45Kn8W
8ettEdvdlisZHMZFoEWxAvgQqMlUUd2EfieUJS/nCA1ixC78fAfSNUfE9bFptCuhHO5l8kDjuEPB
eFF9mDqHqKKY1fbOUaJpmKNCKD/plNJGXioLz4nW+hS8tJqbqwJc+MvGWdSUqYH2fn6gFFqTlAY+
JN6Xz+1sI0uPxnCUWKTO8mjNKNLVncavvxe+iKqIbNov8jb/E8wjXt62dWsZGAzqjeBlSL34+JVl
AaxPkTvYukdt1t1XokG28GU3QU+86F7cTFETWVUUSkF4rBHu/OZIJeMywbyUC9bvgkIaimN5r8sx
fcgxhLJ4F2XRWiJ3YdXom0VZdDMgu39UJgyErFQb7dU2GhIEWLXpdzBabJ1QxTAMPtZSWnLWahlY
dVpP3Q2H+Dii0K9wumN6tJ5ioBZF3Cz52O1kdI4rozMbdv9dtMVbCrz+CM4sMZKF9CozS9w6BibJ
IbI7Pb3D9NcyuFPM0IhHLTYNy3iuPjBqJrD7H8JT77KQcuYV94ydSaS+W6a/Fsod5DBXw6yO0uSq
wbIL9PSUyqVze2Fv6sffcGsZnOuxDPKkJ13LmpPnBzPCGzwL3ZkW7lI0JynV7aisjw3BvEG06HRd
eg++qL0p9ZeyxARCuXNa0KbaRrK8KCFKra3sQvJ0NyTpNzjq52GSfNBOfenUXlAls+UOrr+bs+wi
N0ieFChhiXKwBUwfVLQXjMn3pvqYmx8HTeBwiFSM82xSua0kU8NJtNJJye/V+VJVu9sncVsE0r+/
R1ukvonSoaJIj4ydr3aRI2XL/WQKW1G2IPG6cX9woGNeJQrpLASARweVTPs3jg4Urnd2fhgP6fN7
4glrcdzVLw8lyQ2WkclBG9OSak9r02mI5N3ePaamf1djU2arXj0NEeIJ61mBo6YhhGmNL3nwowYh
+KLsB7zcbstiZndLFoc3WT2GuRwEaIvMdov1YZ4fpNyN+0gArqIlcZDTzErSV4wvPlJzUCAcifTa
oHdCrc9gqhLIum1NuC1/3z5JGvQqqFGVbgXzo9KrwOrioldLahdZaiM17QdaIVD4zVTEWjU46ME4
kTJFDJ3Vbg+9Q17QY/pRPSuPKvqFMAGg/W49/DdEhcv7+zqDmpA6UnFV6LrXWk89EQQCN4MF6zVx
QBFOkqERMFe41WfmcmBssT90iKfXaBtnubL+gLYClxEzGg+itpfb14XJR3+SWq2TQQI5t9F9Hosv
gbq/rfdvbtoNxeejPIkaLW0HSlAXLZXOOBDEyKYwto1gvCN94CWmEth5076MHQg25bH8kkvRTm1K
w4nk4TlQJa+YrOeEtZcoQWjXkXEGJ/WDYYU7vU+90QwQ/qUGSsRye+i0nzMpDnFg3eVp66GpzAnC
5pib6sWiGGeSl6+dHuyktvo2qZYXhKWr1eZB6qsLmCm+Sub8SLvlzpQ73ZkQgw+D5WcyV9/qtvxg
1MQt6+TnKIPNMQrC1J6q9n4JzHslkb1CmnxrBDm2nL8nnbNSDz6CJWtoNJ0I8h5pts+G2JYkLwl+
Co7pNjy9vS9XUJjmWq6YM1yVtEtta/5uSkdz+HVbhsh23/6+EpKhqdqScw20mKfKnZ3yrO4lL9i1
u8kBgSqsV0SGvJnIWW8dB4fzTLSBUpgumy8D5ms32unnHs0zmC/jilgxNxuS1tI4QCwtIiumhIjM
6ASPGPxybF8WNwBTOh4tFSoIQgfYyDimGqdyusfxTpQh2wwDgFPDQrU9Jm7h3+9QRU1djoO8gDU/
d1+iQ3Ug3rIn6Gr5Vb38f/LfbP/+NO6rPO6iHkokr6IYjqBiXkb1GBVgIxEAyGb1+3pN3C0dSmqg
ZiNkaH55bn0QFdm6T3ZsD0VVX+yAbi2Hu6T1IE2mbISC1ovV2BGiN6qU7oOy3YeZIbjJRFvHqWZX
5dKUsXLquTiXkxdXj1Yk2LptZ+B6Opw+ZjJoVoqBBWnS+UXNdDcqYzc1qd0p4+PYivpqRSvirmZT
pUujqohBDXF9VmLy2BbNY7R0IgZOkRz+Pm6tSi917NyQSI9hoXtWa71mpiTYve2b8bp73K08gY9V
S9hyQFF/R43iYRgt7zYibpbJEEXV2DxaXdMJJ2Ogcz6k6KR1yWP8LfBHv/zY+8Nd6CGRfijvNZcV
GE6anX4u/PZO1Hm3uZFX6Sr3emgWra26BkFqOfgULbXd6q9oxBN4idvezUoKh0lmU2Q0lBHHmR3k
nRUUqSBvx2o3yWs3o9tPctibnxFPE9lO7qdK9AGbj5fVB3AgZeSxpE8hKqMHzDFjLMKgF7zTXGoz
RLRcUY2yaFc5vDIaUhVRSnuo58koj315yUTsYyIRHE5ZFggjaz3BbV29qPTYtE+WqEN/U/tXm8Y+
YXVXWyjp7CUNbtus3CfLfZgLGGRFv89hk5TJUSnFoGQql0eNPhWhIHrMQOAPKF99PwdGWiCPkkWx
RSNI7ebqFKF4IwMbqKuXvkkEqZi3Vrlb0jhIylVMYZMVnDkadD9Il9bTD8yT18B1Pr4Qv83d7vDP
uJbAbbyo8Oihdkv11GLw6wMBM+NtXBHpBwcrS1fn+cziHIYVXBpdudR14+WW6GoWnCE/mkEaSGgF
GdArlV768G4R1uEILFfjoCPKK5JiiAbbVuSG2bSbZj9mDvKFHh7PmEAtrMUU7Bw/gyFnTGFkNvHW
64ivJNGXRR0124z7x9snJNo6DiQyzYpJpED9mx6dkcGD1grsS7QQ9gEr+zUxWi0bDLgyi7EPZ79a
DssgELHtbV5tjKel6QZlpIYKrWe9gvEjGkKQOo6d5JsCMC8jO//+3zaNw4wEHGZBnhaTW9DcVVH2
HkWNe1vEdmhToSaVdRUJFL7ITNJrXRlTHei9C7+xdvTohKTagRV8sJZ0lgH4FOM9XuP+IGA2KM6Z
N+7H9+RXyOozOEDp5WWYR4LPkCcFkyboJ70kdoBZLreXu51oWMnhkCKppHHJFSDF6GBIa3rWHNCw
fKKHyns7RXf4KAkj1JslGYTIxKK6oiqEH5DZoph0tkpMZOh08rNRlJ0sd55igDA2pK5UY2B5Uud2
3VB3MoL33AtENVgzMlJXKmd4OiruaSTB8CQ0wqjSJTMX21L8Of9WSM80eM8IQBBTY4c1ytpzOAQL
ciXL5nnGG7D3A2lflCjz8AVnuIklKxmcfxNW5QDWBrj5Deo44j2mceZO6He/mBU2vn7AICvvtshN
cFlJ5DbRTKOgkyoJXhv5Hibfo8VPR+GIoU3wXwnhECxoFI02idxDNRGmLx5qJ/QsR7uA0Z+xJoSu
9J4X2UogW/UKMpPGmCMio1ikGu/08E6d9w0RQaborDgIK6OlsGJ0SwFe+pd8n7iTXYGRQXMtv8Oi
Mr/5j4vi/CBjmTHgIVdwhSpfuuVVbVJbt15uq8M2iqx2jkMrKW9SPVqwquTQfguOYMTap6Vd7edd
hCFXgde4hU8FFFKineSQS5n6gHQSdDBWHpPxpcnf40Nd18QHRmNzlAgdR7wa0o/95NPumIt8YIEZ
8aHREL2Ms8yKKOJOtXtL/VYk2gmwKQpgi+RwAFGoOt7lFHwuUXvop2NE/GX4j7vFI0KCZjU5hLFG
zWHOvDY4iqfFipbBAYJqhoPZznA32sihxwJz88Kfy1k72JldH5SP4e7xPYNwV+j9pvcrRBiIXOES
qye3pJOD1OWQ3IdaZJfyuybNrCVxuDDTsLIM8y3BJjtIADgLXA1yYO200VEEdMzm/3itrFSbw4Qm
mhI8WJAkkkr5Tk/L/ZQVSIJrhywNj0Uiu7fhQXRuHDrAg1aqXgd9xdDurfhDHfmD6KWwHUhZLYlD
A2tSW6NkKp6cupNxWdzIYVM12DQIFl+Qvi5Oi27N/oQ34E5EYbEdorxKf/u6lZ4kuV7E8kwYv4/s
yF7qWU/ahexYdKEUMKpsO90rWZxHEelKNkw63kT6hfrE0bzwUXPTw4yqCWJLrqhOQrg2DjyaBcSx
dSBPjCyPsVwxD9+oHBAYu+JxAgJQfyvNWW1kU3bdrKN01o2Nz7r8GFcCmBLuHochsdzIzcgmuinP
VLfzc4Fq0NTREZZ/nbxyl2KM4DuUXwUJjKapGlUN7rjkMM9GKiMDUaErX7Gl5Hk07f8mgjshbRqj
JEnwVui04WNYglQqbg9DLOr+3zTj1Uo4iFfzrgk6guxGhGnPZE5cistKEU1WYUD3BzatpHAH1NO2
UtJ+7F0wC9qgFeyLkyZ1GFQl8FlEq2F/X2ma2hY1TUds2lz+nMeDWVX2Mn64fTDb2rZaDIfqY6N0
/RKhtjU8x/vmORhtq7Wjl+hJRfGP+TQ/gZVOIFK0Lg7bx5E0S6dh/7qddYn3KDd8ihBqpd6EEXvE
Tl2pslUQMH2/LXfzSlmtlMN4pZCnMDKg5nNwNqvJIdVZau4s8P+Cj9K9LYupwC0V4bC+H8GLmkTM
hnt/LE5UNFNd8Ps8g3o9ylEb9yiFq9uv+uLNnah/kxnkjQXwpFjxQqQxRPkEGo7nXzEq0mNf+gjX
aY96sN273mrXk+FnpFSkSIscyOBW5GGYnyKyLzVB+HP7jljJ4KAhGLSwzQhOH3TPO1RWoT3PHo4L
Lgmyn0bn9vFvvzZW0tj5rUx3kVq1LkyoeP7SncJze1b2c2LLF/nQf5Ye0aJ37EZhRe128nollQOM
KYiIqU/wcFlgt/eQjvRqnxzoheV1U9c6iJBQhB4mhx40GBD4KbV/JILygs12vDc8/cgoVvo7USXI
X+RpMvtnapjK8Pu+GjSrLBrorOi0fIn36SN5qLwRfgV4T/A2FSmmUB6HGa1FEkQuEBuZXucXzUFq
954c9KO2Lw9sMqdQHrtq/zS76/o43FCCIkpS1rDaeozzqXWkp/Qkw0uTXEnQA8A+/YYoPjI+D0UY
KD3p3Vr+kuMS6y5hcUkHvImXLxJtBKBPthHr35XxcfIUZOgIlEMcG8I0PnYu6Ep2bI1sFBMjYARZ
hs/OUnaH41vccmcdRAyQoo9gqLcyyyo0QYwz47EUB+c+RieZJCpuU0UiOJzRsqmV4wmlQDmROzdM
g/t+niKnMZMQBNLhXVobRwIKt6Rs7hOa7qhEnnVFvm+zycGQseGYqQE4y+hXLVDtcel2qSU/DqqB
OBbdy1q5M2R6Wqj+Mwt0P5WCT6Rv7DSvLpqavyQSSqJVTXLjCkyvc3qKzPLDbWjbvkWv58jWv9pC
ozXzAnPE0ZpU63ageFnzZZQOmYEuLPK+S+gqi8OzWK+jpsW1jWIc1NZ70z7YYWIeCxk6YgLbbXsA
uwVVTaKimP/3hVXqVBrGjIVZMXqwwHzc/exMN6sNO+kM22ye37OPV3Eccg6YzWehIBHOXe0MhHhx
8SssrF0nneJxd1uUaGUcaKqT2qh6ghhOoseYDIKu/sxR+idJOcHrxxCEw21xDKP+BJbryjjMVMZE
AsEL0pokkS3HHEYvxxp1OuzaFkTLidzYBEnbyGwFqsm27A/BGsZzEXCRKLgdfj9BGZ3laqqioyQq
u8arMulTXsWxN8ZJBw4s0cBPkTTOEBY4zmRYUDoVMe6eRv4/0q5rR25dy36RACUqvCpW6hztF8Ht
tpVz1tfPYnvGpUPLxUEbFwf3wUDtprgTd1gLzE2hLaXuUhFeNsETxagmziur5fwR1ylmOpqMwK/W
kEoYluzkXuFH/sinH6Sf69LnpH/VytKx4BFUaoQWiHIzuhSCOPwh3RM33Wteg5fB8OWy2mxnaKvr
Y9TU1AAnlcRT75S5b/jA9HQxgWE6qJe0Fh9IenvubiWOUdMpERpdD+no256i6wd7coVJTCxpC2ja
8sZYthPClTQmsOso/ZRJ00zOrMhXJMqvqyB11Kp+yOrEUYsRc6BTYaVD/gQwKt+ocluKysJaCh37
LUXrKNpwd/l7U6W5cL3sE6LNui7C8ARgYYC3bDQAg3PKgQfwvBktzsdmnxFNrStVHqBfMS3D0zzl
9pxITl9q+yE0ayslqXP5UNToLh2KCfBIGcVR71FjC7rGbuC3ZV5BfHs1aHUkxssMgtQldUCLWxbd
eyocjAup9uiHbvOWjij04imNfUZsUGIrnWACUHDGyr18zE2PvvobGN/TDV2jZTOeF4PwTc5P2Eit
R1sKX3vlZkk4n5SnJ4zzkWXMNMdEmhzT2MvFowbkBIXTcuJpCeNpslg0pD42wZ0sA6FAEd06Kz2Q
BVh5DvoaIfYuf73tIdjV52M8TVylDcAOUVhBLnqnHcbrwqlt4VpHJmra5WvwgKkrOwavggz2NaBF
vFyWz/N0BuN6yjKYtEGHCnUOraQjZuwq8FkWWNNrObVY3qdl/E42y+NQRjjq1L1WzUs91LaS3o75
UQl5C74cRWEhnyRtDqQkxKZqkO6T5DGMfU3lKMr2C5eWKQ1Fxtgj+4ogjaYJGd1zmG2DYOFS/Jbe
RY5uT41Vy5Z8EncYlrvnXNf2wc5CGaeSRnJQmmpFZ6ZFO93l91gYO7aegb1l9Tg7FDGeV9LezKFW
52ScTKRm5hKWMeZHvXDX+2D+dQW/+xQoCvZjf39Oxo+EJJwaLD+gQdmC3yvfhaKXtIPP+X7bOniW
wniQVMSUaqAhfemcVney2wgoTJOV2v33xVZfJWT06nG0QL/BkbudwJzlMm5FBHl5YxQoTsy28EAh
kuJD89KBJToBGqe55z3e6c/9GXvO4uhnWOVLktKgR0rQja3EyVrAXij3xyU5ZLyy8HZRYnVrjPto
5WmsZgO3hiajCdavnxEmYnJ//pL2GDof/MrnLils1iVWIhk3Ug5mnct0wUW5AVYehmOrY/GsoOYS
e7xO8F9sXNcNVRHxFGPpSkuxEqowIOho/rwScWuUUdwA5ZIFcu/nGfu2yp6jKNvFCfW3SLaRLk3t
iGk0pClSWT7OmbwzcoivRy+eEzuaGjfppNbqktITqgWxdo7taRKcsgDf1aLcVPWA1b9veTWBQL71
xry9wWLtvgsyfzS1Q97Mp1pNfDVOnTm6E9X+R9aI2AS6VUfd6mawGZOXIpP3ddH4cVnYAFu0Y1Oy
uiVw66a2Zvk1jiorrp4bVAnKjtzMS+wBs9cuMCWEmUbUCfxOXzARWKeWMTZAYl0O4C61l2Lx9Zwc
x1K1OvJK5tYyitHvDcS5qnaTXPNADVwIKA6qwREAMJ6Rt1ZcvOW5YRNjdHUSO1qvHWq5AwlIZAlZ
aAXBz6aVb3It9ku1KWzVlGwzK+1M021j0dyihTeej7OE1LUEp0aAia1OBb4puVaayQ6V5wF0DkVz
IGYKZro4srIusyei7bKlxhJUfKPO/XWkjU5BMOZlgtmlk+1CeFeb770MWpIJiDRGtU/zwhLzmz69
0cPOIoHuRXmI5/s3El2rXbRXDALYnHD20K0pLWHqeJNT2xZ/VhumcTbnGPPvYzrDKp+mAfsEktXX
O9KqHE+2HYDOcpgAFC5SNnUitnQLxSqql4k4hcqrtWzKIBKdedN1jeiM92r1oWurCIhlv5hYaFda
D62i92B6rTO51WEGA4cVlpxht82MfSWXcWZL0wpjoeNsefcWa6nV8Dpcm5e0EsC4rsaUqlrpsT24
VOXXQWvc1OhPVT6d0ji0LzsSzjdkn1R5ow2JEqNpIrWOBNstRxQyQ96yAOdA7JtKFepSbuia7pQP
1mJ4WDO0w9HSOt6AJ+dq2LaMWFZVE8y4mgDdi/G4jJwXKO8gTJIjDmmGbR8ETKkWHKXZd7U/ZbOV
BjzA4c3n0lkFDCbN0fpkqcYS90JSQN1kvbX0QQ30nvyQdYGlZ+DTA0/mZV3YTvJXQqmyrNIBcVgy
rYoxLqPdiaCUkTAsE5yIL7kAotlxZFEH8EfqsZJFv/RKVhiX+mLMqPCRyTN81W2fsIKmuKZf3aOe
sTcfOfJ4is44i66Vw2ykrDXjgRIppW5d43i9YAHh1Yp2y1XqBPbQORyxPIVkfAUoCspI7Wj2D+bq
wC8PkYfGceDRdgHFqtC5e9U8zWGch9yCYxdJCuoJ5XuWXgPhuSaqlRffW6XZTSrPtDcz5fM9sk+o
JRElNaSI/k3y1RScUEQQDp7HAqBzA8fvbu88rWQxwUueFRIFKoYTR1v+RZTgN7vCQQMPpHioPAFI
Oto1AJNuD9xhpM3MfCWbCWhA08oXsE3ScWDJU04pSvvK/WDLr7RyEgBnjRNAt69R1UA+QyTVZLcA
1BCwBjVt/o6jYFUCOBJ2mrhPlG+SIiLiiJw4sF1bJGd5jD0qGJUjgFLHq9vD6tOXZad+GWwdSDyd
3ZU2z/y3rfEsjbFGcUw19AyhNdF8jJNjQO5bhdM+531AxvLIkghkMFC1B4WW32eyM031MZ9nEIQa
V0kefUVXluNkeKdiTE8fyCR1FfaEjUG2k25y6jiw1TjiOJXtYtD5rliWlV7PTayWY/SPUvspTukP
g1V9jFxlx/51jvHKF61xF77sfnGU8hait53a79tjqVcyfWwXoAP02FB6EI0nUnqXvSbv9xlby4Gt
2okqimtmKrgEvASYveH5Es5dsTCNei+3Qt3hDJ0jAO8bQMtX5d3wZtqzN576BxSyxx3vu/Fk0nOv
Yl4tVfLUFYCGrLTEyiJUg0A4ttxf/njbb+2VdtC/YiUlLXPTKErUfoTeot1q7IK6y7E6Kn60C15m
Ltwkx9AI4znkWI1JOKPaSgYram/qbGeOMZL+h6ICIGiecxzjdl9idT7GdwhtiujWwLA7J7iL9sgg
vNYX7Kx0ylcUTpwGz1+rEThieXfHuBNNVpYpogM/Wduc4kw6apN4MFTeOOAmPpu8Oh3jQ9oC0ymZ
iUfN4KHTOdqjKwPyYDiq78CiRAHKmU+dn6gWb9SMcz4WxxEQ4IOOBR90XLVlN3fo8vfKsRR4JCgc
02ahFOYkAohjTreGx/RG0UHLACT1ywbA0UcWtDGpJcAPEjQB5e5U6HcEE8vhizam9oxBJo0H2P6x
zv1nImuAIkiWiaJ8mOPK3OLSxP8ITtQaWWxlQvOkFD0GRUEwk6nEH/PyWpgAharXu1oX3EEYE7vq
kq+5JJ5SKTxUQrfPMHaXSPppGHU7SeRdY3apkwShZDdp7mdx/BiS5iS2qFSrefiexJgSjqPQTvrZ
kaSal3ts53TnIzF+KhdibLnOqNMY4iEXOi833bKe7b5+TIavn7mssyjGWU2JWCVFhaH5bLw2+t6u
02OVRdZIALFp5FarcR5wm7jMQMgjwN0zAebBPkWxlGfoSgnci+JVvkOWKtqqbb5Fnvie+q1X7lE4
Q9kMsNPly+WTbvutlWT5v36Ztg+jcoaFSTfhN9pE0XeSI4FaGZS8INnxpG//D8hD+qN/aOdKKPNg
jcN2njvKeJSdFk92M/AslQmQPiRX3GU2ryG+aXoraYziNIMQT7oBW9Dl79JyW+mnRTklSXg05pcq
XziGTgPLpbMxuhOayzg2KVhsxDazgvAhGk5mflvxhkO2U+PVqZgAJ8VVMXcJSq10RpFOMgRfyHXr
CL52BHjz42U12fTDK2FMdGsHIFpoBcZk2zTyG6JbYZ4e23pw/00ME84UtR6qPMNTH0XhwurKzsWI
4o1e8gb1N/396jhMOFsKI0qaAubWlpLX58FxKHvOUThKx75AtXBswz4EdplW/lTDndr7BqZbgn23
3ATc+MzROZN5gupDNolCCH/Vt29i6stAO9aEY53vL18P57OZjK8oo3FUogmfTZwV7O8GR0k3OCI2
nfz5Zli80NCQjUQQOwwEzC9jdGjD2A6ld8O8nUrO2CbPgEzGLdTRqKMXCaySGky7HykpKA5/VZbE
I0/jtpsxq4MxbkFIlBIIu4A5VG6aE0UmH3Z4Xr4OaEdmbmUHrvJvJmsy/qFtMJrftzqee9WzHIYW
EGksM/7MYubqVIxf6BV9SWdafxjCYx/eazonMHL8jsk4hBTAFqrQQB0E5RQU94p2FLK3y0q9LUI1
NVXSFVFkn42VEYixbIJEbUwOlebW+U1Idv8mgrGbapiCUplxCgl1+Wq8nqX3JuQF8m3jPJ+Dialj
3gUJyGwGp3Q7p3ocbsIDTcylg/baYWY9s2vOqbadzlkgYz+JOacLaIKB6qK3di/tJTUAuOYDv3zO
E8SYjjJpYdFLMJ0ZeI+xS5K7ofouD8+XL2lbiqFib1/FBv9HirbKmLVwgjYbUGUDqzvT9BCCRHyS
HM3gqDSNLX/mB2c5jErPeRyMJESJWQ5lzPr2QLdoJi8KJeh4t5+yOnNErbOypuIU07YV/SyYCXpi
HhplP6N/0yXgNa2fNMx6zOgwXv6M22NdugQEMAn4eDrLcLcQJY7KCvPpqh/vsNv6NmYWXRMxgDOB
F7jsVP7g5q/YXAOmt7mXr1XuXNDmSVd/Ar3q1VXWWVVUQQfNXMovQ4lhq5tO57T5Nq1tJYJxfEEX
FuMINE0n1o6lek0W//Jn3I4XKwGMmkQaOucYQAdA9lX3i/7GcDAVFzyMnugprrBXbnkRY7tGs5LJ
aEhRyqawJPBTyR4QRnbk1VdyAXAylLb34lEvbPKZGKUTWcdwgkokttw1N6VWhALlBKmvsuWkAxsn
/UcRjJdS8yFXawGViyV25fi2VU5y9/PyXW2r2/kUjH/q8cQeq35C1tpOALiWLVVNwXRacyyLJ4bR
6knJm6EXIWZUZh+rNFdtENutyEPF2RZjgJNb1AyFfJR5V8YDAqlICFM0EyflOTEFy5QPoqJwzrLp
bPWzECYi9nVllEGCwoEgAct3wjK6aQ+ia3yKm1I2ZEnF8oMsgSzsv66gzHJQV4CeFkletp/dwkE3
/h57VaAYpE/ccp/BlCqs41GqDi7dEj3GH77eIISCwYC77AMvd/Utl2VUzIFuSlIobTyrwTLa7VSL
TigKe1483ry4lTDWY5jt0E90DrmKgoPUBPYCMo0s1jijg5uebyWG+aJB0OT6FA1oV2JfptWaQ93r
95cNiiOCrfqlRry0lYJ5s9647YNvQ/z8b7/PPJemqg8bkAIA7y49CIYXZfvLv8+5CbbWJxeyVMgx
nuYaxaNLrg3t+8Jjl9xuO57vQWPyvbCS1HjUPsbux0P2qGLOBPgAQEDQMDA9O6UzYpdPdrAEjBby
5fPx7ofxqdU0EXWM0JWrRt/AcC/hqNimd1gdjX7fldk0eR11woj9k1gO0EOal97ug+FebvqTMhUc
ZdiOeitp9K9ZSQMOUKklBrQNRHN7CsdRPFCcgPRk+li+RFvc/bevx6QODYaQ9OpjpTn9qii5ZYY/
LwugP3DB62iMI6hnVR8TBWONAES2wMg4ZFcjIHry+UGoP1MoXX07xhnMBgjXkgSFB3lorxe1tBct
2pt9+7OSogULdOqtUekc7eBYly7+975UUmiKOmC9RSbIY6UfgfxcxJxp779YF7A1iWmYIAhnVLDU
BHihEPMKnVftm1vsCTnTYE372B3ekjdqYLlipR75Un7hDy1vj7wYZ+mMSsbaEo4Bpfv6tRoR2cux
wFy7jF1gwvFV22gqJkBpJSCkaSZbcSkaYzKq8SNC9q7wfdq3vvRiuhWI0zoLI3828WcHIBDHwB3f
eCDM28a3ks64krmqEwqmQrfJaU+J4uCnV6abITJjRjSxePPgm8qzksfcaxPGlaFjSQJN4sFO0acb
v0bN+2X7o0r/h/2tZDC3p04kU8sB5O9S6BcloMyyxIkFdGKue0xfLrd1anLSqe1TEQOrHIpOwJfy
X5OQy2aSsg7NpVk+BEhyk6esfPrMoc4imIvqtantVLpUNh/CHagxd4A23aHnx3n30J/589udxTD3
E3UlBtwbvKukijhROvpNpnxKhKnIiilJAAdkov+iSpiVy/DoGMbnqPOU7jP+CXb0f7/P5LYg3K3b
LtQwJ6DvZ/V6Dg49D4Rh+77PIpj7XuQ4F7MIDzW8wnf1ojmG2jwu5ufU6iyGuXMjH7qpo6u1U/hW
dbdt9mTmnFRvu1yw+lrMhWtBnAZTDUc7gDY+BYaJVlkN8hhPv1ct867BirJwa9jpszMfNXfecafk
N6Pl6g9grNU0RzjaFjm66IN+CihS+WEBIYcvuGDF9Guvli3Do/izGNC+bFLbFeiVaPqnrTIPLQK/
idR9tHBAF/dMN3CW3EqeI6xVJHiy7P5RHpMYBEs5TSaF0QPB7cn0yivxlvhYBkB5UNjzPO3m6RQM
QSOCGgQPfOZ0mZa3Sp5OkyP76qHyAMV80qz/XTrnLlZs+Y21MOZoXRW3HVFQ/Qyn0k3K4lBrknv5
820OOK1lMMmOqNdmErUYYaG7RFiCcft7sD34ObTVcCp39oC4t6c8f8K74PB3jP7yQRGlUVyTDYOF
M51apTeCHgNIjWIrHjBGndCf7mgukhyxqsI57paPUcSzNMb4sVKf9eOE1G7pXEM8TqE3xBxPzD0R
Y/xGnBhdUiH1ppQdEvb3sIJ2L/m0JRJ63FY3dexsbMEkBC1K4j/wc/zX3Pq2T8NJ+cCGpwunmRPe
gV7QL73M5+U1mx9vJYqJARVyyl+LmEm7b5P3evZCkn0i6K+PwwSBOItbU9L73ilAmBUvt3P5pEWc
JtkmRPJaCKMFLdaMM2lENZeu7OFxZLVYG8Gc8rKv/eiD6mQAM1jjLm62E0WLIuwPV7HX7j7lvNZ/
CaMrfdLrUyIDQaauvweqIyz7tv1eE8Me2lNjvk6JP83XQ7aPeQX7zRGJtWQmQlQxBjaSpqMV7cCP
HrsThdoCVdFuObSn0B7ugI3nXvY1PP1hfGesTF3bFfCdY/qAhm4qn7KJI4J7LNZlppGgxgNSLdUv
ZKe9rq+CR+2kPXTYR8Mkz03jZ1efwY1Zf0rGhWpBvSz5iMGPOCV3Rts9dN1ndnxWItgVtMiMiD6N
aOsq9U3QGVaSX6sSD8NzOxacDfzjBbcK3WPcpElGG5/koTiF9xSDMntQdqVfAao0tWuHDhs+l4/a
MXWiHwU33nEU5MOzruQbPQathhGL69Wc2l3xOs17CWhvl7WQasAFh8kOkUXgtkjwSMVWazS5Sww4
HYP4ZDIeevle7PODBvrmyxI3w/jqszLuRm1rOa4LfNY+eq8wdaZw+tXUVP88kYZVA8QAQjRG/5I2
AUZfhAmGIB89tb8ZqochCG0S8eCLtu/ntyC2SDHHUTwVtIQZKHd1+RTNV7rAiZ6cs7Bok3o/6YAv
QjgzwFFmgG2eiDDk3lKC98uX8mEyF76azkSzcVDbJp5MivAR+OCs2Ul+vaecTLwB/M1ygCKdPxsT
0wh4c3TMZGB4CiwDmYNGZYaFxAWLcyj9ufFDilT8hXO6bZ07y2R0jkzKTIQap1N9Dfsb6V34VUys
2AR71+hgE/5Fw9oRb0qMpx/031f2S+RFSRcKGmaM38zkphZvZZ1Tm/uLgz8fjIlbpBBBx6dhiDP+
aXyt9gpWUkAPNryk9mDjVSO5SPtvDY6F8Q7GRC61LlBRClGK6OWr2ijsLPuuJ2//eGVM6CrKtALW
Icx4PjR7cgz2M7GTl+FAGyuFXye2mlufAuNd6ybjO8QxQmlCQcF9tPXMJl71EHnVm4GxUOCUAF1m
3H1m6m4lkV2DzAAYvlQmomVfx5Y6PMYxiAt+Xv6WHC/CTp72GSpVsY5wKan3w3ityT/aYRelnwyY
v5WR3YGsC7EoqhkPNKBXHWidHbtKsLhwV+BlmNtYeH4YFas8UZLt8KEBD4t7+aCbHfX112R8y9AL
gjmoWF5UrwYvQKCO77CYqzn6le4jtD0IzsJD8ticm1/LZHxLYQxiqPTY7+scVGeA4Iz6Jh75WFbH
fl8Y4DmcgLZBQCOFE7q3n1ZnT8qOYRTtjAmSjPrsjxFbaYdtNKdGutrYn+OhXh+T8TTK2HdLk6Bh
I6c/iv5eXb5fvrvNIvVaAONVEkOewlbFaZQH9QBHhnI8XSHRBCu+AuJhY6leRWErrQYIV4HdfWpj
cv0HMB6HKEs35w264kkMCDur20vH1Jf89Eq1Fnt6Do4ytzLPvULG4bSCNCnGiByCht18V9qCPRwK
lGsaIGbqnMyLFy3YgdWw6xsso8Jx6w/aobXzr5hYvdWhNONr/Zh74wuyDOJcvtfNRsfqs7KDq3KR
i1rboGct3VCu6daXBUsHPK7qNf7Ma1vytIidX23jDhmrAH/aOIE/vDY0JEaW9DK9mHaUWYNLMWgi
VzwNfuwAspm7JEQTpQuJFNtr0VRTMAlF9KMbNBSxU7g33caVPfQ6biXOjXIiMTvfaqSUUCUGYlEF
QIu5xXsdexwNdoQu3yHVwktnYjKZsi2NkGjQUl1/K5JvJtn3YIE0gMYGiImy2gUix5HLnJDFTraa
oZGGpYFrnGbxoEoKnseFLcXFdZcjHxgbfNxlclM5dorRsOcKuzxGDHDIEZc+jIdRACt3ru8l0XwT
RPE5zIUjJp9QZ06q51hc7KouMysqWlfWksLOSx7oGCfhZAujyxKYeSEDxocI+Z2omIdwyjmGxRPB
uKtlErGvEqA2VE9XJLxq07vLl85L1E3GN81TlwfjUNPtg9mlmWXVWeFV5dYnWrEvnlTuKjANz3/X
M01k2r6tnMgSoDXwGP3ZOdF79BFJTVuZgXVOAb94UD3b5oPqvKkTVUFf7b8ZepqOSYraPOoI40ts
nmrpp6xxMvRt0zmLYG6pSAJTTFTckuob4DgZduG+BVQaD7ps217OYpi7anMAUHQ6orOqjbdgObHi
UXozptTLS4Fjm9t691sUi4VsiksvJiXCpCbtdc3JQ0498i96dxbA1HANUheYJ/z4ZIo3P9FBDcqp
JB0UqEBma08cPd/22Gd59N9X7zQIq6auQc1/tLFguZN2AxKpfL+4xR0fOZdzUSqToaJrOKuBRHex
BtMi+V3UxHYnAjLo2z+eil7j6lRG0QdhS4nvZP+DKtsbE4dmpKpHEZssHkI2R89Z1ICkUw3SCOgd
03yf9o5Re/HQ4vI5x9p2EefLYtLQJtSlthigHDRhKpzsJnBMm9xhX9HKH0yHF2B5ys54iGHEYuok
YHKikENrFN1FMzhZPMcHqYyDaGUZbLoG8oW+ei/BNLNcabz5D94hGOcQAdytEksAkqmtdtVKiR1H
wgPnXjhGxCIDhHIaY3MIQx7T98kBMgCeQPMXFcuFGGh54/ltzoHYfQ50LBZidLDYaPDl+BimHAQH
zp0QxiPMklYISo3obfaHtHrCcyfigp//JRn/rcnsYLSSm21j0s57atjCd9pr1PbZz+CkX4E80Vbc
3DMxvsDRNt6Xo/++8gp6P0ahEBlIxIv5vlbSE1jeOPHhL6XE88Ho113J6DvAsPUp6tZ1sdi1iGf+
dBcDdCzTj6IAYrSxthTjWxQdLqsg72iMZ8AcQ50qJtIVIz30Eda9is8V9M4HY5xB15W9qEp4PgUF
4N++tOa3Vue+HzgOjjD+gLR1B/I1FFEo9v/Hmq7b7BYf6I94L2U2v37Bs1zGO8xympvmjPcZDRSq
XWCmxfr+q0HbixbPdDmmxc79IhVWmiJGirfM2BWJ9kXV2GrKCX48IUwGodeinkwT5pflrLECJXhM
ybuJzeDLCsdLVNgZYKnO21DLEYvyzFq8eFf72HF+TX3iL27jB6HFG2ThJA/sDNhUmmHeCejXVwvC
3eKr2WKREuSWM8dN/KWo9VvVNcZP4GQ9KruoXStAy7zufdrwal9bwQLCHbbGXVpjmt+ULwXPQXEl
s94jzGUl7OirY7ZmDAwsO5R/EE/kWzpZkhyjO3UXOjz8U57GMM4jUvKoFbBqDeCBm655Mcj9PPLw
vTcRABQs///vc0Nj/AeRI7MEEwWdg9K/99f1oQfoY27pLmiBHemH5s27GkYOTEtO1sQ7HeNT5nSY
S0AA0GH121msrCAGP2DKG1aQ6c/8+Xw7n4/xJH0kd23UIQccXhdMegV38lV1mt3K612KKJs4gSPd
m3eUDMb09fvKBRoACCpEb96nXr+7bJ2ccPBHd44U46JGAIeRZ0DX9fOe4FV0WQTns7LduXxs614c
kPMkcfvS5rHfts1BqyL7shien2F7cyRtlmXKkIQ2Dr4qXpHTbrDkB80S/MYPH0zOA4xzjSw1BGlI
VpXtjFcxSNRa7WVJ9rnRAQostMTFqwLORVGtv6A1OuNqisSoWmlEMqcW2lVfhi9grHwjBGCyUy0d
hGriuO2/zLv8VlOd8TBDDrz7gtKcd8D/m95ptb47KLvQLY40XZ1c4Zm6msnHAt5jjxZGasUO+cKb
duFpD+NyZmwlY4kfqVgaV0czUpwGkLdTXHJsn2cHjNMpsKipIOj2TiiNp2QU/HEQOArKOwlVqFXC
FzSFEOoF3hdSfNKIQ4BTHXKSO15SqTO+pWsGolUUCmM+0P40LQooPqDnPwXzvXLSbEMubADq20kQ
FNfXORb4G6/l7SvyDJptyGnjREwxxNWDiMAbr8EE5hjOdJc+Ki7g0448cBSOCrB9uSpVh9SYoPBl
9KCLu5pXfOLcv6H89/6zaKgCkqM8HC23negUyYPI20jjxU4WllSeQzOq0MhEWjw5C2C1+yvTixwB
VLCqpxxER96NR+OeN63AOxr995VqV1WQL5OJmyripwohu0cdtOURIPKUm2WGm8dwkEEdjbZzoZlW
nIKgSlQ8OZoP5hBd6yZQJeP6CXO29qgvHOOlhnPB/RqMfzB7NWjBvoWaa/Mcik/J5InJKRbeZ/2t
Cb08/MIJZjxlZJxFm4pmPkzILGmhqL+jc7Uv8X50Gitx55f3T7Hure2ZcRxRItVKZiKz6xz1IJ1a
yjp/Le5NXziIVnzDm0DlHI9tsYnRVA7KXKEG0u2r+vugcpbSN58AsoIVEB07rwrLvIXHdRtn2JJz
sgblAeEqyGRXT/aqxnO4mwdZCWLCU9brkiKoKt1PMm/Un+YxPMw3uvuRhAPqtIwsnq3xJDKaKGhq
AQxgHC1oPZPcjYRTit+05dWJGM3TCo3URF+Q46PrJ5qhJeAQefqZHW4shvy+IUbhyFyTspcxwh3p
yy4KYqdpkn3KHQ3mfK0Pn7LyTE04yliJRiG5qndT9CgF02ey2/M52PHHuG6D0mhhqPHwzSx3ofxj
5gZCzpWwI47SJChKQh8mE6Y11B8g93a7Qw9U3c5V6NjEVfQjf+M4IJ5MJlqJcOlkmOEQGkf/Pjzq
u+mId23tzB7dqB2u0hthzyOe3/bwq49Jb3N1W1pVa4EGxkJnjpMvRItRuTSdsW8Kz5gXbwR1lyF1
d8UsuWM6crq3Hx2ZP1z8SjgTxKZM0IG8j4k70r0ERfrUKuV3sggnLdRO5gReCiFyCMC+JrG7ltL4
OQ1TL6xnK9JQtUuN0hJb+RQF0y6RsCSTVr011/nTpM3+MuqnRBKtwpz8oQSnUg8umyS5FYzsBGaK
b1XbPmG/6L4BoePSRN9HrdhJSfdNQJqbJ8p9RjJPiTOMtsucQ/NumXFfwygrERkx16qa19qM/sqz
Ltxf1iSeCMZfhUUjA4YT5Z9SvDLVxm7Jjx5DaZeF8MyccVpyFhhzGaMRXo3TAUhpbhvyOKZ5IhiH
FVc67RzC0EnnlsG9On+/fITtIZez/n3MbKyVXw9BrblQATfYgbLbH7mtXMs3FP1c3M2lc1kc51pY
cIsxRc6E2jowEqovSfWCZKpSXj4jAhCOki5SABzGhaBYKg8VCcDwMtWYO9CtWYssESw2/yaGcRqY
2QvkqsWSd0HcEU28Zj+q+8sitrsQ8vkojG/AaLmqJNkM2tDe7k7Y9f+C+VHxhlLLjrflnu6N6V8G
HjbIX1TiLJYxz7KAOzJoKYxOyQgWoNSd9KkCCH/pjZ9rF63OyBhqK5VKTWjZ1BTyq7aMTjkQmTjf
kdrhnz72fCDGToM4DrSJppnlbIsA+gfbUGflVwQDKxgyRuFyR1EaPjCCD7z+3vZ7cnVAxoLrEJ2W
lEBR9Bb17hozlqS0CzO+W0j/Fo3CXdPItmFiBmk2TqE2WslYRZbaE4mjsdvZ6e+vwD6eS3DfgW4D
j4mw/dnkr10kWS35pqa8HZPN3X2Q+P6fBbIv6HSYdDWmO96yLx4kD9vz778GPoO9+Q0Lj554O2Fo
ZERh8XNDpivZ8n9juRwBUdKkE14DAOspmET5JLjiXkXNCEOKKFBLnJx/+/G7ksj4G0GPFl2OEATo
Bn10q9mZM6Db0Bwn8IFpGIss7OoudHjthu3AcP7IjP8xy0StxmYGwJx+b0wvYsFxPrzfZ3yPPhpz
BGquyQmBPwSKPdJyMn6q938YpaIA4whjdzpIDP97U2krjjUoIsAFNHpZdxuMT0Nxmw14usijnUUA
TR4Dzrtp80xnkWxaPpumqkhBDsfWtFd5DfuPcpfja6iCXTgWm5mXE4hmzbn45TzBhgw+1vCKznbQ
erDO89WbNr06EaPuPZjOjKyHuoektErhZxU+htKpNHjo2dtavhLEaDkpBr3rI6DqIneEppffBCvz
gDf4np4ysHftMABEJ5sBGqvzvihtCF76ooyma1Nh9mVCobRdisiff5VyK9gBmM0Td53qXL4/qtaX
hDFqHwhlFiWUkLRarmPTIcmLPu7+TQQTXkE4IcVLhCayKt9lc2Kpxt7A/10WwlN1JqwWhSEC6BBh
NZuv2/5GETlTGNu5yUohmJgqaEbYVTOcfLIP78EGj9Vhch+eJBD3dX7o1BjI5tUgeHfDeAxJ06oh
rFH9BZWNPczSVZbPzw3Y4y9/OvppLqjAHxlxrU9tK6C4oip3wvBDDt5BfG8FCxj7SM1RN54sphkO
H9QkFYUKMuav6res9s3mrYx8EnGiFOfTfaBArLL8QC/m/yHtOpbk1pXlFzGCHuSWtt14aWQ2DI0M
vQM9v/4lRu+q+0Kcxo3R5pyFIqYaYCFRKJMpJRK6IxAAODLefsUvJRP5nMgIhxGFWqqLOmLjplJ3
jWZv2pY/yS//9nU4NMjyWkrjEY5tZU9T+WmNSl9dn6h2O0RfrlvajoPPLv5aq7rYtNpS48oA/fwr
C5DkvHa8BsQnYbZDMViACm9YIwpogCD7TnjdukY2U7PtIQ+jQmYLPDVeC3HWHtMNxaMunm1g3+Iv
J9cxgmlAv0dX+JZAy1rjWNJb0Mk8mOHYg3ZjPY4l2gfS3kcN2AP1j2imehOSLkxyuEdSxupPkUKs
hgRM3DdyKSL02AwpLixwoKfIS0JVGxHuHNA9E5vVQGUgxqHNS/fCDAd9fUXjqrFjAIQdh711SCfq
d8XX+l0h2IUdDu/S0SS5KWE5xPxuy19GURpm2+XOBvi+QBuXuhYriIdaX7ojoGTMQTZKQtY/Inki
PhK2K1c8ju8LXKBnvirsZm2R2S0M6g7ac1mdesmf0x+kfFfTyMXauMiIpDlNxpEhqz0eomU8LYbp
F9mwvw4SAqfmGwVTs8gWsA3iG8UDpKjBTtDZ/r+Z4BCPtAvYLEBw+jpnLFvPRfHjuoHtu/xirxiw
XwCdbtOiyko42giOEQcWvBIshsoh2tkPkVP56V0WirRqRRvHoYG0QuBs0oHj4IXV09tIlNjavIwu
1sRhAbIIURzRAuBtfaSl6bYYGav/1ck4JCBGHCWKjIY5SX9WrWd7+pZEvwQfRwBqBocCWkqKtq11
9nHovjnJfuJWKK7avuFHXuqyL1R6oE6/sYUUQoI95PsB84hIeV/jDPVJsqvswKwaZ6k79/oKN2Og
85fixX/qpC9yMG7jAd1C+wqDoUntpdWXvv2oky/XTQn2km8KJIuaJq2Co9TWzy14mEb0RTSR7kyY
Pe1SVwZF/zAKIvHtudeL9XFhkWYlMV5ouPfUEC0tIyNv2Rm3y131bDnNbR/aULEX2BStk4MMaMqU
LV1wu/8e8B13TOWrBCvM9e0U+QeHG42sROqkYWVW+TMFL536IxFlCbZnBi92j8OJUcLEnMbyrNmJ
1o4WlLsssH2MDaY30Wl0Jw+jw3fNxziQX6lWRWkWwV3PtwVGZq1plKkTmLruLMWLStDb0p+iRQne
s5ca1IcMogD7OC+RpMmwKFN2HMhxqB7bOBQqLWwftLMJziuiWbFLu0A8q0a3ZVE4JY2dWm0dJdN8
KiStYBfs3/f92RrnHFLUa2rcYRSpjyGQk7jNU+3abqoh8zfeijWNtn3xbI7zk3ouErQWA4ohUtCz
udLJUfLv17/Rdi5XJzpI1XRDtvjMZhw1fTqUr9nFOWCcM5kn3Up+6tb7+Ra8Y4Jmv+078myOi2FM
Owc1XjyjC60O8+6O2M/X17O9Z+e/z/lcURTLoscEoxRNgtl4qvgAQ6gFqIpg40QL4TzPpCpJpBXS
YbOV75fe2NUmEUCeaC2cu03p3IDzdkS37vDR7vftsKu6f9wuzsXykeSWIeMR3RX7Orut1FAVtUFs
584vPIwLW2i9JrpCWbJLnionNTE7W6RIr4DNt1fnu2ScPDM1TqaSHEtd/zFFfepOevTQk2nf5e19
L425g0aKvRnZECFam5tiMn79m9twUQ80LMikG3j/dGb9QEnq6TlEJWNCRdfYGw+Us4NysU+t5Wqp
M4osxn4m+607vxi+9PBbyFR+/Kdl8d1BupmlutoiItWH1e0aA6lMdPIqon7v1wzw38D4Z1H8zL3d
24sa/84Qg/QSyMjCAUYunB1EzX8iwOIn7uelL211wPNkBmUilOU+Jd53cmOEbF7FFg9Qbt8w56Vx
gGJk5v/z7bfNd6O5G7rSbaWvZbNPhDJvAkjhp+v7PCaaaaJvkpQyON6/pnNw3R1EBjhAScfVSCUK
L1/BuKR+U5r3zMGcTzo/RV+b8ZgMrLcP4N6Ou1ny9fk99wfuKVMzFFQQde74pGTpeqvC+75vakft
J3Qvfri+SdtPx7MJPoUgqbK6jDGeWe0v65fmDT+ToE+CIZBCC8xrUNX6ocuOcNB089tcWOXSppSU
NDcbBVwZd+03aGux7LPt5pA4TiHuoHr0xoTglgAfNoPqC6PcbSy1ZCJtVLOgGuosYRqyKVp598+L
4w5R09l2qhBU9uJbNplR3DVB4Vn7FBrEmr/W/wN9jPArsv2+SABYsda0mowoN9uPoFiXHgfJiT9a
H0aXTROVwfCp/lSJCjubN/bFfnIHzCimbihrvB6orrhKdJza0Z17QZ1C5Cn8nd1CuJZEIK6hCjIb
w4TqouAci9yCu7En0N5GdoZlxLrhRk3qmEmgTL/y/OuInokycigVHGvRxnH379z2paJBi8aTaBJ0
2tHUVIco78ptGLqKoqitEvO1InjhEwXaMsqFgQeExhyJEKcYv7WNiOJ6u/nuwgy3GA3Eb2PT5+iZ
heYRejIxB78Eya4J39eIcWGJQ0NVbzqSxnj127s5eFWH9k1P99h8FxOfEbUibH+lP/vHl5E0qhPa
yhlItij1Esn0clnzljn3BAjMYOevcOK8LL6lqhnMJSYYCUR6QXldFnqoMQ74m8NXhIGbF/yFMQ4D
EyM3+0GHs0+l8pWUCfRI9UearHCS2O2oHl5fnGgPOSic52kk5oo3pNVDV1NyovIhap6u29gubV+s
iQO/JJV7Zc3ggf8Re8Be2i8ZcqBR0Cyo3JsIliLohBBfe09Z7sI0B4EV5JFy2muw13etUw7t05LN
OylrBY0P24H0hSEOBpfMykoy4E5hgbR1gFjNoTnKn9Hj58SesCWGXb/XXJKDxAhUb0olI802B0jY
+GVIbOjMM5qYaUdNARpuI/z5nHEAghwUaCd0PJL7uj5RU72hws4pkRtyyIF4vYoLnWXgu8xp2k8R
/dCaoseOwMirovgF3ibKakQqI+kw2g9kfaT9ozAnLtgqXnlhSiZtWusENHH1z7n8OTUCNxMtgUOH
YqR9WZu4mOaq82xZ+pHrtieBE/r6iRWZ4VABYjFpC35mtEyXjdtkypOhqa4q9QLHEh0ajQMGDe0G
WQMaCJTHGF/572xPHJIQ4rufROUx0bdhi774/FU70ljX4GOleTSGX+ny/G+bxiHAaitqb1C4F233
kh2o6Wme/OsmREvgj708SHMig+90kprRMdCe5uSSKvAxkRHuuC9Uj+24QBnRpkaIy8iL5UjgX8IP
z533Ou6iLmsshpZKwJihpMfihUIpuAwSSBS717eN7fwVtOQ5m5a5U/vSQLK+V095cYzsHyS9qZbP
160I9k3nnkyIs02zi9A801rlQSqK++Vd6uHa+ZLRueM/LEliGRnOyxofp6lzJTUk+N/1dbzxVvmD
9zxJU2/rrZp3OCidr6BhPUMtTP6SBaXbO7Dsq07zMaICo6LNY/9+cTg1Sno5qrEyLb5dq8MsTCwL
gji+HcOk2pSPrIw8uZKEOh9cztf33eBa32WPvkvl5/JLcWBgTTSOXnkQ62KvDD/lQtRr/MYRIgRW
TBMKJBycpWVm95KB1LKOYvI3cIV681GCSrGnBtnxf+j73d7Asz1uRdMyptqQAd60u9WTHNCt3tgu
tJeDJowD0YnddoezMQ7o5lannTkgSVvHN3VyyFvBo3X7gjv/fQ7jEshJSQAEjDkbulOpH8fIzxoR
I8QbL6+zFQ7lzGo2LcquNzWkexal9c7stuC/E2U0tgHujyE+sdrHtUKpBNaQOL7Rm0BqTaeqQ+S5
HQE0CJyAz6wSdVmVOcLdALnPwY3BFpeG9Wfc33uWXBUt6w0kOq+L/ZwLVFCKbrSm8pWbDm3SOxPT
q5Lf3pSvuqaVvxzVo0jRVOAZPIGpnnZGrme4mYY1pMZhmIK5el/Yc14WB3bluoKew8L4h0EiJDMO
dnef1kcyBGoMjt8CbGunCKbzkzm86zl0tsyBRpMTomqE0csMw0+IK3zOMvkUNYoAzTc1r1iL3f+D
E5967VRtNJoUtVYo37lTan4dFTts7fJp6bSdVkoHjG46iVTcVmYZriXApI68prTAMFfcmukQtql5
P9jZ3prpY5xmzhSZTh8XKBIvAihgR/2v4MDELNOrgq7G9xf1GKWoCDgJvLRIHKn9IM1orTSDKdpZ
djiJeJ63XfrCHPftGxntHRZBiUsP51PXuk2QH0AW90O+W13r8xzKL9GjqBNouyByYZT77FGb6NLc
gRGKTVAoUAjOfxbH3mc1Ck3UIihcIXdRJISadtbgopjc8huTPCpDTDS75ekE6s+j7RHBcdq8Ky4W
x90Vsm6tzaRTVHqUG418UIWfTBN4CHdZZGAkaKiGR5f5wNLFbWhgqOkLEhdywN7b0qkwBOdnu6Pl
Yk3czaE2s1LLDUE38Xdb9/u9duw/WT24jR1kO6FU2YeJL0LbzUvkbJPvRZLVVe/GzsTbdfoqGTul
SDEiflxEJRORf/DdSADXdklG+Xe3jjI6K/LhKJpZg6M89iCo1nyQWYikzbbv4ovVcVcJyuFRo2Ny
xItIdFuk9b4tVUwdN6FZ0qDuQH264E6TFl+eYlNwbQo8lCcuG7U8S6mCBrO2eZ6Sw2C/XL+WN++s
i7VxmLIqGuSAOgNTsrRxbPllyRt3Fj1vREY4DFHK1iZFhEWMCkWZ66UeDub08/pCRBvFQceSD4Mm
lUzwJX2qSe7MmiH4FKJVcGBBm36c+xxnOdc+JFPizPbRUEfB8d1ehm7KrO9bJXzCGCp6UVGXKJ4t
xrwf9L5yKFEF33w7/jfPRtT/jo3KDIkg2mKvspMM1QV0LN7lLgWmNwfpfbNwF8YYRF4EYkg2JitI
jxEV2ZknpzW8TJRzeuOEnhfEeTFeOQUYMFh/0QGdpA5rQmPLKQ4ibrRtkr2L1XCubC9ZFvc1+iGz
PUmd7ln144Ptj66Fkez+1+IVu8S3vVIwk7/dKnBhlvNuPaaxUdURgi9f+yz7EP8BraD0rfOMg75L
74TdFtuAft5QzterRCvaJkfeFj0DoGi05p+5bX9TJ9zL7XqjGdJJxdz+rBa1Y2agF6f0Y9XZXjGZ
OzpVyJbrw5FMCTgZUlxxw+JA32Ry7Lm4i5X4a6NLbk6W2zla0EYDVSa56EIjAopnxWGBpm06U0RR
3Sd1SR9MIvuLneVOM40ghlkhyTlSh5T99zqn0I76MdDlayEN+5RaYZVgIGhK1OOcZk9JMZywp4Gx
kqc6V1EvKNxEhsnc7LxEsb5WenwoTNTAr0PRGzHTefe4Wz+t+8SwFlQOimLe1YoWyEWTOUmCsoUi
BZ09e1KZHXUS/4wS9aEfOl/wA9jn+TswPf8ALgaIk0wqcgtpGDYkXt0ziezyYcTAyuxqrrlb/d5N
HrIbUVVS5KZ8mjxW0nzWpwULT51m3/zQElT/I4+gUi1BNQ/CUYEoNSvabD5vnhQyRrh1BOF0mMPK
rg+UYEpC6x7mdrldE2N0qCp/1kf9Ri/UcF3T/fXNFhwVjQNTWGp7mymN9dOxJZ+S8iddQ0N7um5l
+/L580V5edNqTLPOivBFqf3S2b8U9cYQiVgLrh4+o24qSwJlQLRY4ZifoCfg0yUVOSbbjL8d05J1
TUODpmxxjmlnUUam0oKNSsNLbYg9dNLtomY9TTLUAOO89iW1rZy4g8rEElundegjZ6AiyuM3vObP
D+HTHorBeAdi3EqYkITKElNtsxzWuvY/6LZtVtzMsy0uuxsPdifLGRrlsr3s32jIezB58F0mDMO3
neRsiHNFq4pkpZfRQ9ySyG3sl9w2g6H4cN0Tt93kbIS7z+cqmht9kfG+WJ+a/rGZBOdp+1F9/vvc
XS731ppICxI3a3HC+IEzmntads6sH83p6yIknXoDs8722KZexCcqOOTMtcKNPhxWaCQwMWa3P65h
91n/DMmb9w3KXngDd5Wbqm7RtECsoqi/0vSgW3etJRBZV7fx/7wm7vrOG1NWhxHdUJ0P7lbWTlGG
BnJfMYiBGcV8hIalfJ+fGIksY9dgQ8GW+6v2qtAWuMsbweb5t3CXYYu2FKNaXn+LfYdGZhYwQXfA
OKjgrTPfI7B3sbkcvhC97SorRyFlyfbDdGNMH/Vqd93/r++twkutFE05z5hFQYOPYjoNmtn72AEx
tyOnt1LUCp4D10+0InPQMSiLBk5nJMP06gftzVf+4XJ9ub6i6ydakTnYSPs+nhsTOUVcX6rROYaU
OtctbA+K/PkuisyBRkaJMtcVkhLKXWo66AHQwwZDoFB4Qj5WgXLX9Jk+kwcGwcwfRYMigkOuyByo
oMNVqdYZyWcZcutsmNKGzCOFWgCzFwvHKUU+wmFK1clZn7AcppGe7N63Jd0rMLFnh7Mlede3VnC+
FJnDk6Eoh1TPYas40T29G3ffyxNy6rjIhuM/7yMHLHHZ6mXSYuBncqMQ0V3hAZBHCPbV+9pD+2Nz
865OLSRYia2Zig2F0/+GZ21IG4tYJmpH4EqQdsa6z0QmtpuMLmxwENWAyMtGuI7nowtumg/11/Rg
3q+H5Yt9Qw6Fn3rRLWbKX4ZYcCy2X5MXhjm4shrVLssSUQiL07P9GrBa3HpU95j59uo9inFeHEjB
ezzmbJXP1mVZWeoWGEO86WCGJGjD0Wl25R61TLSvCuNzhh5/hXwX1jgIm6htN6OMNaaI6Nx+zx4E
rRIoISMJoSGtBcvbhMwLexyaqeOaTCtr20pl1UuJdN9qICeURXQ125ByYYeDtLUsMkSqSGrpD8U9
ggbodOpPq8sGPunN5IjKmuwYX9tGDsFU1TBbXcUzp4rDzP5gkhnvmv2EkOW6d4i2j4OuPtNl1UAz
EkjgPiTNbp7vLCElscglOMhaKiJLUDphPFBT4SheB/mHfHLKE1rejjUI0wUYyfbm2t5xGDIPTct0
1ZE9iT/rNjTfBCHrdl76whc4AInmTCmtDlm7bK8ETPCtJw49Yv7M7Q/1/pW2H1p5IjQWuQSHHr1M
CV5RcAkNJPNIRPV3pfo8CyKq7dzaeW1E/m8AVjp5NtDUgRrJITp0YYTE0xSYgXoU5dYEy+FFAdbB
nuKqAgoPUuwmrbdqXxvjc52KhNsFHk44gGjnNlGzToU3qF+0GT2DycM8Cxqh2NZf8Tie5zA2ZjqW
DITYjC8T9cr3bBxBNOMrurl4CYBoSKoc3WO/L5DmC6pzoexj4CJIXfqLRTeJX/wsE7FeMPvq1xbI
wcScEarFlYqhhOxUgeO2u42j28ZuvEz61FkPM30ZJpG2yvYx1m3F0FAgtnjKF9rLZSl1qK8bcuL3
anawZU2Afts+eDbBIVNTNOqQJXh8WrPhFrR8HsZFc5FPux1NkfKXaDkcKqlmnuflDE6ZaAnT6TAK
yQnYH/j7G50Xw6HShGZwM2oZr5Bi3k/disq54vQ0DawqI0jGGu5USHs6Jzu06x3AvvxYTut+sOz7
QotfCpRhO6M/WoZoyG77AJ5/F4dbaIfHEyoDx1aSNW4ukdKBZkVYKdBXuX6Xbb+DyR9LfD6yXCvd
qmzEHgYsUWs4ZCRxc3nG/JFhO1pt7WipnZJMDrpZi51xnP2hScNmSHaSYXnqnPkp1HSgh4I8Sgwa
guabqVSPUOZ1Dan+pVEzNGkRxKYaqL3uy7Iq6DAQ+COf3DRzGwqLOXj4aqgdGrgjB/lXF98O6+P1
nRLZ4TBRKRvaVStuSCn92mlBodTOXPjJKHg7b6fdLj4IFzSZkH2ZtQ4k74bzWzIrPlQ7G0Nh1Y3I
y964uM4fn52/i8ROvMhaIrd4c85Bds+kX3Skv23US0QoLDjIGoeFqV5OE17VmHaM8n2bWjuVxoIC
kMgEh0utaVijEaHwPWGKuAwn0fyN6O9zWJSqjaxGJr4/rWqnyZ+UWRAiiQxwWJSOBHQUJvYIgawP
2mx/pjS47sNvvKbOH5zDlTmm/QiWbtYf80rE8rQeJT8OTwgxC4c9iMn9cXwXr9rZo/kG4bhTO61F
sxkaAj6UwxcZnZSSYO9EC+PbgyUbhPUpi/3ZcGP7vPidw+YAG9/6HocF3t44ql+NH4LtFHwyvmO4
65RyzmaAZ/WZ8Sl0TvEU1wAhB90/KXSMG9f2sunfLmC+gRj0nFmi5AicxqHw1fLF6Ae3am/rd01D
XHw2tvgLcFi0gkyLjgNlD+BGrHeglnTNURQ7Mzi7cgPzncOWNOFV0LFj5eHjuWSXeaOj3dghiivu
tBOViQUXq86hhE51zTAVBGWtdpDiL6P8rYpNT+AW7BRdWxMHFZppF32UIHugNu4Kv7CD9sbatzfj
EWIkp95f/cxPDr9pykQvnu1k18Vn42CEGJ1RoWMVveTfJ58E6SH7NASTZzBStHtR6kIQP/ET2oqS
V1NlsI7HeXCSwYfQNaJDt9RmJ30fZfl5ZfysdkZqC3VjUB7NSKxV93rjdU14/dMJDjRP8mbMVdVW
JTA4j61jaWW7wkoFJgRbZnBxxGpj9DCVUd/LU+uQjemvpjKONa0/WMUEonTRzStweL4B06jNlaoa
3EFfWr9W89u5N0HGUgrqKdsub2FQX5NtZCG5qKVWM6tOZ6ZBgfaSLjT3E4ZgxY3/26s5m+EwqQR/
qkFazJrQ4SDXD0br9p0gntx2gbMJLlQpk0ifUgqJlaK0bnoKwZBGOAPCvvHfAHG2waGQmsmrBNVE
FMQ9xi/ehfOOoEOGzbxKe1HB540X8Nka88gLIJ/rkmj5gm8zufktyl37/FihggdE8rJvjSOfSi+/
E5NpsEVcWyQHRHZda2i0RENOazauOe8NtOobxZ62X6+fWZEdLqaJm5rQiXUXDBNI/3p5V1vk3m6K
W0vYeX3dlMoXttSqzZVImdntMTpQznBpgwZc1uYziR5m2zDxn4+m8mUtW5YLpC6gnWDMs6M3tytZ
oW78qZQfs/Lp+gZeP1RgvPhv/2AcG1VvMIjIP3XjDTFKt66pc92IwAtVvr41Gp2FTk1AK0vkzx+K
wH4cIdziLt5yv3xXgwLNvsj/6Q/5y3XLouVxmNFG9rrMI/yQ6k2YScTFK/pgGXFw3cwbD7fzF+OA
Q00So9R0dPaoixn2EShw29SprNgfIz3om6l3tCZ3szaFcnmc3RTjuxpgyPkHMO+9OOeLaqb6MqLM
NbRIOM2OXN5IvYgO8LVZ5+1jrcocmiwgBojsacXwUIcpybpaZYfq631jjLHXEz0sjOZ5WMbPs90d
FWRVEI48F7MKJp0y8ceB7NauC6jVeK1EfyZVc+jq8TaS4qCw9IdhTA4FuOMWWh/mWb3rLNlvFN2J
JOTtqHYXjeuxL1dX01JBOlJ03ji00oYu7TMFMVvUac4YQYN7F1WPebcn4GS57ikih+QAa+gnPS5y
5I6i6D5pfaV+HmtB177AxOvD/8IVqrmxpbFFR4GpHIr+aNu3ZA6vr+L6Pam+HocLE2lbV3rDEkdR
89zL32QRNY/o73OolEpjb2sKeq206svYgDP9x/Xfr7AvesWRX6tXFwtIzGlQqwKANH+me3KEaInk
ggKs+cTI+VFm2dkflnDYZwdyvzwKbG+/ev4c1dcJhQvbcykXRI8wVbHeDUwVADUDBAAH00F7rJ8G
hnfdnmgveWjqpWGIpgnpxB7UjGP8szQVgTuI4O/1hX6xJJKQnnYybpExSFDsK0PWL20cqINZCkGw
+UYx6bx9HAa15UBztUbadh6rMMrQ49tED0aafrOK7FsFwsbcVvfNKntagbeWAToWeQpT0p6iMkOM
bZki7BcEBq++drF4NQbNppkw6nhXuut8dDWgoUhy28wpnhfvVnYYT4UqKo6LrPJA0vV1JGlMggQ1
tOwZRK0QI/liLrV73X3eKOT+2W+eC4bq1aBrNhCr96Q71ltdhs0u2pkOLrYw+ShyV6E9riCOBnK5
s2rE4Izug6ngtK4duTP43b/3tyW6UQzRq+z6+0XlBQZKjc61WeHyZtWoDtTrrP/wnYyz5yta5Z5J
ElmTYkH/oVeB9W2sHsrEcBtRrVUA/ipDg0tn7CLDTkfE+9qM9pN2dkr7IC+2wCkEzseXmgZ7xIyl
DHweusJJjN2gZU4XfTRF+X3RatjvuFhNpjZG1xYohXQo0g1j6eblV7sSAfJmsc5SiAXlU01HCui/
rcRx3WXriqSafEh31V2/m93VnfZNKJqA3YTiC0PctRa1tZERRsGqGXe9cai0ybl+WDf368IA52Lq
WpprFwGKpO6gz3uTfq4NwRN589NfmOAcLIVeVKTgaey1cwWlr7t8fFKzkyYaPdyGgQs73LVFY6Up
TcaBn5wWNFNV3roz79Ow9eyw8qufomTWdgvehT3O1RJiD0MPvknAHD2VSCI3gYF2Z0b869u5A64O
d/2YHClKxtZtdSMSmBBtK3er9eoA8R6UGJDcsB0jP1X9z7S9WSZBynUT6i5WyUW6bRz10zBLkJ22
lachG1xZX0JptD9pkjG4uVIFGFK4Q03w4d8ck7+t5lUbwU+KkulaoV/dzSqUDYkgjN8M6s6L41sx
OrusuoF9Qi1vIMJrdl+VNLnvSNVhyFlyVAjaGoW9u76y7YHSC6scekCu0YyGqGO3B0orLmKNGcFk
Dy5Hekvd5Rg9inqdBKec79BYyDAqUwSMNxrlJh/yD3GS/lqm/l0NBRcr49Ck0GMJKhuI6hqpcBrM
rBTx0/XNEwAi359BTRRVJRU1SMkKqfxIJwFYbSfEL5bAoQimNrMlIujdZePZ877wEg+F7Mbv9ohd
dEeUgBd9GQ5EJG0podqJV7gc3UrN7GTFfkxzAciL3JyDCnQHVD0eYJhJRV9TuuxAuQHW5IPefSFJ
7KjDr+vfSIBMhIMMY7G0dqHow5DTT1NZOEMapt0HMgjiepEZDiEqNCWOaoe0aBHdtOMNWiAcY7xZ
hh//tBpeSLKXx6lSJnyhKY1+zJPkytYCqdXMcvQlFSxJ4A0843qhpubcpWiBNK0nhYZx82HRBegj
OEAWF1G04Oysyh4RRU0+LZ0vpYLtEv19DgK0SO7yQgduQ37CkZTDDE3l6x9EdEQt9hMuYrxoIBZG
0xDvd74VonbrKi+2u4KprPKTXEy/Kwj2eHKfvE6iijJJEvnAKAfWnb5n3LRN+K7iyxl6LA4LlnGK
xixHr5TUz4G8Qlmzql2pqX3B/m1f6YaqaqpBVFvlDs5smehdauHRbeLKi6O7nQuFic4F9YXmIAv5
u4mfcYROJ4iTBJbgAzK4+SuVYv2xzzcR6ZORqFNDMPAx6UEbf5ja7zQ+Sc16M8UfBWtl7nbNFnfX
YsxvUloCxmbqIUD7Uj9Ee4jhnprb2C1yp7gR4blgb/nhxTXpSzKrSAxK3QxV6cHYF3SsnCw23QrS
n+B8ccpJhdie5l1fqWhTuXMHLrLeqAwEFZZxVKxH0Nb7peV09qdCRHz3Rvxy/n7c+SsaM1FHNiCh
h5PP3tvaSwQiW2hsKC6a/L5G/iy4lbdx8WyR/fvFia9mOV7TFgkwKa4cK3aNYsEY2/31HRR9Ou74
yVQZhlwGK5muza6ZKo6RzEfdHp3RqDwlHk5Z1D/mmqitSrQ27nKuFD1SWpYZTQzJlSrTneiOVIPg
zL0Bmuct5C5lLSpwkxVI6nV+/Y21tI4vpUsphFrLIKtd0TnYvgbO5jiMqY08KsAfjtSF9muUX0rl
0/WPJdg1vkuoyPAUhr4aSMP02E3txEG1zdGpKoicRGY4+MhlmdoZO86DFuTTYRjd4l1Twmc05LuC
Kkg+WL2CC7mFImGif0208N+2ikMGxeqzuezxLl6n9nbVyL7JuiPRNP+6GcEX13lUsNHCLKXYqj6+
beX7Og2u/33Rp2D/foEBfZZZY1djn1Sp28lK5rad+ZQRVbAMkRkOBeZIl5KpgfSvtIICNW8QHhen
Xi0EJZftBPjFZ+eO/YB0RZQ02C6WtKwf8wOC5D0b1yufRHMAoiVxRz8HH00tqcjxDDlkYo4SeMdj
wUOa7cqVa5bv7IG0A2TQa2QqW8v2tX7d2/WK2djVuG0qUeFSBGV8Z0+PkuKa5CjhM05MDQxaiReH
xoMeZIfIFbWAbXe9nj/UX00+eWuNcY/H09BWg7PYYJRehxN4EFzI4flln/ia2twuzXKSyPLzus8L
zhTf/WMOyDE2Gb6cWU8hWOuPuWkJjpXIBIcO6lyPlh3Xs2cnX2gXFJoAqLerLxf7x+FCXKcVVTJc
q+PnyR9uFYTP8vfmaLCWvTByNYfsTcEZfk2MX3FHg52IC6wwSqOI2wgpR8NZg/KxwoS28Sg5czB7
jHFNz5wK4nsHPSgDsu9qzwr0YxqI7kCho3JYkjZ2T7QIU0zJHmNZqt+G5PZVxO0zpsQD0dSl6Ety
iDLG5ZCMGlLsxL5pijvLEnXmCtfDAUkaz3kDpiOEKvsonNCG1B8q1CBZJ3As3D0BpPBKkGq2zCA+
xvRSvLa+Lsleo8yFE1vKwRp6QXQk2Dp+gDMZojg2bKQSJtTgtBbJ21FwzAQYzFcMSF8lxGT6cBhg
xjiWY0qBOT1fRwvBjvF6j2kvVZEiIZIstOd52EdJ5vRYT58IUgiiI81zqBV1UsezDEg08j7xSDvt
8xn3cVJ/STIbpG7r42r0O4skz+lgYe5Bc5K0CzR5+TAt6CYrFu/6wt94kVig3kVzoqLanOtPMYQZ
rSXGD3oa4CMoyWVPoJBLFnQMzc8ZKBnGLBQd7+33wtkodxrkuTUzJUGaK4OWh4KRtN9CU+/LCpzN
cJF0Y7XVZBco29pq6ozZXWw/NqPgffXGyf6PEY1vVdMUUIrZ7BHCrlQVrwMTfuMoYbvXd8WN8uX6
99o+bmdrXFS9xJUu5RTRwlJMt/YqHYdM1BD3xrV9tsHluRTUzfQao+CeHZdBBJHV3gL4z8Z3lEvA
gpoHiiH5VQJyvmQVoMkbsd3ZNnenlkk+KHKLtzi7fqIDxhWPjJQBtSAht7XA9TWeiAHvUmPUfnNp
y266Mw+6H+3RhDSCvbFn4+dfRH6/3ZtnnZfH3a5JW/Vawsj7zY/WzeKy6QnQFuj4T+RVO5YF0IM1
dyRPVMZ4Jev7+14/W2YIeHGvpwV6/y3ztXGiGJG4Upz4kD9iPhiDwcWn9YGEbSB5xj2SWJHTu9J+
EulWsEN97RdwSKOCp2QyMfvsoVHw/0i7riW5cWX5RYwgQQe+0rUb0+M1emHI0nvPr7+J0T1qHojb
OKGNDT1txFSDKCQKVVlZ+2lQvkVj60dKcUOz4gvpIzSSGOrL9eOyzT1afXAOacY4S6o4RAglP0x+
5/9KukB+2QnOErJ20H47FI/qj/9B5mM793n54Bz4xARlKsNknvyUnNU9fe+AqOG7WDVbhEA8By2d
UymXDIRskw8fhmoDxvg+thCz7nbSQaShs31T/l4Wz0aTSKOg9wv1sGU5g+De0LtGue2E2tIMx644
y8eaV+4qWaakZi3SVhQTqw8WJA1SR6sxc1715L0o/BMdS56hZklZLefQxnWVp2iw58f5gw1jvQ37
wSFgKTqK5LGrMHRFMnXbwc3lczK8X60zytJ0XgLEA0X5PrRPNarfeiKoQwvujI+YZGVD67RWNzO8
l7X+y0QhOUgeBadscxUWkS2dyJoFHf//XoWetwWhASQaW6+5IV7mU5fe6HcaPJ6Bibw3v5eCSGpz
USuTHJ6lSmRAthGT6Mz6uCwH0O2ur2kTrVZ/n0OrDLqQiz7j+I7lt7A5Z23uLjWOcPN5Ho4Sfb1u
TbQaDqbSsUsj1MTQl2K9NPB4y7v+97fvutVyODSCzGoxjBpmV2HAIx5UwbFw46OaI1JJqBPcMzZk
GNmqKkgCCtbFswTCXq5aNUa4oifj/Vgld1oi5LBtAu1labxWQ4jqh6Lm5S8O24DRcNohP2Dyzl6U
bt6GiZUlLjDSxjEr+loD8fxBgnxY5IAX6UJEzItfwLCPbxjHvnnQoED0dn37RJ+Ri4rmKUnDYYxQ
eaQns/sBSUPBPm2i+mpl7AesIKLWoazRFUh06uTn3PlB+8mkvpUJOoeFH5DDiWpIl0XqEQKwWDkB
10jxKx9j6Dx6bt9BJXGG2+JWHOmJPh+HFUWijjrexOiZWroXI+8+KaroYScywcGFaaR1G39oYhJH
Jnf99O26BwgQlicGNNFcVcWCO74Kb+bek1jSSVDEYT/xjyt35QMcRJQRtAflkF0TAfTIohwjjSWH
BKHdm4+5LCJWbDcSX8zx5ABizWWZUJhrQKYFKHkayKeJa2Igy/JoGghfiiNEk/y/In+t7HIvqDBS
hzFs8CWV1NemfUTfa+VO0QQfczsoW5nhsEIJ6rQcwR5iukIfswqCDpNnGd89OZaK81dxxMochxDK
jBHEJCCIc5fue9Wmp7FpG+ye6Vz3Q+G6OKSg8VxPZojPx4YgxvvaUTo7dfTP2RcMMtkniSuwx374
Fa/kKQSNTDGPk6IRkXXwSZDwnfaYtwhGtLQDy8MVhbeCc8YTCfpqIHPR4b3Qd18Q5E7Zz1CUMRN+
Qg4rUiU0TSrhERjdxHeMvx64Mto4Ea87f5naXDkGF1mEfVGmqGjD3Sc/0w+tSA1iO1uwMsDBhkQ6
yHEn2KCm+1TumsVdZi92OuMRzy67CA+S9EPgEoI94vVyqdTHRS/9vwsq98ZOc7qzAqW6svWYkBvo
JW+L4DyLbHKoocuYtbzMoK3T3LqXZxRNrOCu1UUEHZEZDjWKMWlrGbloV6pujemoLods3l3/fAKY
5xuIMzTnLRhKwNihKCCYsxNR6qVx6TVoHTVTIWAIwjN+/noVmCHSl9gtbcc0u9KdupN2MppVRNk+
UYxrsY+7CmJUMAAgHA3IxSvkoIBO3LWgHFkOG1ZV+tUPc3RETGbBtc8PCLJGUsWL3qKyavhqcaTk
5fpmifyBg4qkgASFFGMUcZnvSHUy68k15kGEsaIt4jDCMDRJD1L8bbZFNdIipjf7Ch7awgha9L04
sDBHDf6nwPnU+0THja/YdW0b7oJsnwNhFKjTuSAjiHZJgFEmn6PNy04vpRgYxZoOaoc1gZu7ZA8h
zf31/RJgu8l3ExvZwGJpbNivhhrFXpDd1j4kSee9cCASg4N/vhxNvqF4KGsr1iLQiczIHny6Y9KP
1cmamD0/vBcVB6/vnvlHZ3FTLEaSAQRlBbNAlGdjEZT2twdu/b5MTD4lC80908pkgEX8c/J/vbAw
pe8t9LpT9qY8mJ5mY+YCngnhfe5CVfZNlCcVugoHIvpcqLE24o0nRTt1eBox4Kudn5Uug6hyb2cS
pjg4nYjIIoAukxfObcti0swUDA0aBLI7jubNpAyv0xydSjk/dEb9nNHBpgPSQ2lWedIylY7Rhye9
SXZpLtQT3cy+rbaBg51iUILRigE05r3iawi5slN2x2qVhbAUxLDlmgtz2DPoUREMKUxZC/oYIVBM
Zz9rTNscOhvdzsP4fP2EinyYQyBCMIFhMeFhreFb9Wlunq7//euIbfLJWKOWpaImAABafi0h7NYU
b7X5Ly9Vk8/CDnUadnUDHA1uPxSYjurdB7H29i+hU9dRHDQplVXu7TxFpTkMXc7yYK/kNou+BNoT
SX0rcZLs59K+ZiKOynZ8cjHI+V6vQ606D9FFEBJpZ5aps1jDDiMz7Dho9gUpBLzxbX+4mOP8T57m
JJ3Z+wJpj4TsyV9Vlq3L3+f8rSF0hs8xjtpyUK3EHurYiYYbOf6rdrSLIZ7WZ8bRoC0NCjx0Qnwl
RQgUyL5CSue6f/9DDuf3gngBsII0UikF6HiXj9Kn1l4im5WQ6pJVN5zEkyCZXngySljC4tn2bXex
zAXH45BDG6612N2KBgmQ1wPk5KHZzubFy2+1KFkl8Axe/qtvOtTL4Pxuq3ZfkQn2Qhrvh2H+XDej
V0rToQn676mSF9BqnN2CVneRXnttUN4EmVbbgs++DcmXxbNfuwpupTyc8AjpMfjtVvULdH3rtwZu
QtYiJwwrtjH5You7A2XQ30GfQm59woTh1AsfjMP0YDlsuHXsyH7pZg96YkOudjyOolZrdh7+vA+o
ZZiKTjDviHtombTMf0l6aTuK50K3V3dM30j0WNiG6YsZzpe6tDXyqUHkNOfHQvpUx147fL++Zdv+
czHBpWQwO0YKSx2lHaPY1dpZF91k21wS62KAcwktQlcoZkvhsYgWhNENdrmX+OQ9KGxy7o7WTn2F
iPq9KVjWdol+ZZbzDlOdTCsYwPjR0EGCDogPDSo24EwsNC76hNzlI0uknGmC8oEh32fJgZSH61sk
8gLursnQ/q4sIeiQo/weGr5SjU49C7lfW1agVK7JqgKPNg3uChj1hapj+8EQAfcLOW/NK2/VO3PX
ur/6RbIXURgrMMnXXZpAamjMKLLlkNkFhnVEc25PYBRd/35b+7NaGV96UWV02WdsfkxZh3ZUfSci
bZLNzuS1Be6cNp1mJgMT2ctu6tf+jj1OLcf8bO6kI/RwfVFVcTMrvbbHHdp2aswZHFnm3M3hk+RP
fv8Fs+Nd6nbHwcTY+NwPXeFVs5XkXFvlTnIsY0yMxXQMLTwYffTF+4kb76ajdFvd6UB40YzUzffG
2iB3huveqtqQMcKt/XwE9d/05xdmEqNPoABxZMN3RJ92K65bm+TOckKVtpBC7GRqyjaVSnc0dovy
PHdOm6XOdb/chMa1Me5gF11KghmtIMgaR+fsXIDmkjvmrYX3Y3tT+tFDfxK1Zm0GRmubXCRZNQSc
yxKbqKsem8GDpnZmVfohObFDvpm3g6civ4EJHqLVbt2Za8scwCxFoA9ZDYBR742XX4kHDeFRvtPc
CFPvECLVB+uhPWDs3ZPQlbaSRyvjf9RxuihoJvTz48QMNywwaZHJLo5imTsBpvEdnlELuU81ZiIs
5EbRbsvuqAd7gd9sRVnrxXBwo2By55Kk5q/jX7jhA9Hx9QwbNE2/Fw3zZR7PhzprYxzWaGmBwZUT
WCet+q4bOyr76VI4rdwJUFr04Th0KeXCaqUS7lFonbN0d22HFBsJBV64bUWnqoU5VNCL4o7cgKCg
Mgo8pCTNi2VHKc/m4F3fHpEJ7oQVVWBhhBe4qkEy+qVZuIZZYPDynPy8bmczxNFki5g6m32ry+yH
rILtUS3xsJfx6O1c0x4O2VOOI8y4R/GTqBy5mXBa2+JwsSItJP2ZIM7EBpBMh3qnYhCuBZdLjmnp
Xl/Z9he8LIzbJIg3J8oc4BUR1c/l9DwujU1Epeptt77Y4HZpnMtmnlgGrW5it1h+qMZDGWS+oore
RNvRx8UQB3tSnf2uubtG/04Mgd6laGv4XI6Vj5oSxwgGJk1u7WDWIKzdO+08+JiAcx4ywzYDDFSV
MTUmS/zrO7V9Xf5eHJ/hmYY6M2UTSlDZWNsNxTz4p0k6JYWnFyJi5j9EAxdbPOrpAwYdslGp1QQm
5iLvinh8L0i+i43s3Uwlp6qW2E4t5c7KKsvu9MgP+ulsDfpn9FoLMFjgojwXL0qJalQDcKRNiydS
GQfZDJ80Q/Ouf19l+9K8LJpDxTou4ywdUGqT0+iTpfZ7tcT0Tak+D8WyL9PsOajyQ2J2mAraeGgt
97OpfjbKyim7MrdppPkTaNCYHoQkS3WsZhHnhx2TP2+Hy+/jMKhd8spIKDtGA3Gs4W6uD7T9pphP
mfrchqJZ36KvzqEQtJ+ssNLh6mnzrTaeeklzEqEeowAZPiKoFawSXc7rHNo/rpKjPKEmb71l7not
sI0l+yLYXtGCOBSCKrgetznSXywsiZzYM0CMjdBrHWV28thBMT75IQuIlpu6RppCkI+VMSSO8qN2
zCU2IqVnYeenwQ33yj54H0c7fYjcBlM8ka21Sxdyh6qt7SU3ehGF2JsuvTLPuTQhprHgimR1PGa8
23fQVkt9Ue5EZIbzzKLXw2HuQbgzJ0y7HvI7VQ8CDJsoPFNJnZ6WZ6uGQjnVW0Egswn4q/VxTpoE
Y2W1eYznpkHR7/21GJ6ve82m06wMcNejJEMFYDYpyk/zexWcuviJJg/XTWyD7coG55jynCKBIic4
BPejp0KUOj1CIhqOKX+rD5jM7Unfr1sUfTXumkzzmTZdga+mo3pkppHd5V+vWxB8Nv4JoM9ylcYy
oCqbTl36HKc3ki7gX2wWVldHi4/+pSiQDLlB7Nd60Rkhma/nNmKyW9aED+kS8nh9SYKPxmu9FFmX
ppMB2kw7qLbeqPYojC5YeP8HwF8cgXLhP7GiwqAkYuns0WO1zsSNfMvrbGTukEanghUJTi0v/ZLq
mlYUEXJdalqc01D3iFbu5Eo7ISL0A1U/9mr+Mha5YOO2fcPA0EyZKOBqcfncLO4QWNSoVGXRbup9
E1m8VFDC+QffuNgg/x2up50BjS4Zjee/OGlt6fQFXGN0wQI+5a2DgffXvWPzIlMuBrmtK3Q9iUc2
Y09TqE0LVCqt8kEKeqD7kkgCY6IvyFx1dWsuKHnE5gLAiPSfJPgeWLOd6ovAyHbia7Uk9itWViBM
kiDwwTSkwOoTO9fTh1hqvdyQbuTQuJnM4LGewvM8ldBzqGxoSPhDWp6LerbbJDw1irWPNWv37z4z
h/dhO2SKCfVgV8pKFIShslg4SnqQNZEDiT4xh/uZoUAsnOYTjmLvzU5zgAKiDWGWvQV8gYDe/5DN
2AaYiwtx10DYUSVIVBzHQLYOhlo/qK0wLySywSH/skAzXM9Qqht87cjqxLWT3uq3i4NXn80WJcyB
bQatFy/i9QUqPUzUKEpY5ag65Jj9BwkYZ/YTv9m37uIQNzoqh+xQ7IQtPOyM/4mmv78nrzWQx+ZA
egPpxekbxSDZ5Mlw00P0CNVXRxJ27WznF1frZL9mdVoweH5EOzXOJNmVr2Zpo0Hp1kAPX+3msd3f
hM50O34VkosEsMOPGBkyYmLEA27y1pMd3U+P1c3sQb/9ZDkI2VVHP7K2h1SUpxK4kc4BUNGhUzdV
gHZdpu+yKXuQhIJ025fTZfc49JksfUmLAN/zP6rAo6/5RNjotfmoXm0bByhK0HVBa0Jap1xif6ob
2xwXO58xQYo8TNnX6+i1nUVaWeNQBcmwNustbJekobdxuqXot5lz1OXxEEidITl29eM4nhSR0KPo
PtQ5bFFpk+skxzOknOIT6LJflNZ4kPpyF0q9B1GOnYw2LuQuyNc6hWx3R/2wrV8FqxdgKi9CoJB4
qrsOqw/QkAiZbnMfo9EjA01gucuRtcNopuxFyBHYDqp+OxIvR5DHpZllPTQ5WIcJCjd++pK0jg4+
Y4AxYfG91vuCdYoscgEOGVtkbA24bnKT3smegnFozRvrfFNeyV7cMCg4KbxSQWNKITFwR+OkYDjT
Pt31OCmdsD4uOPO8TgFGrlRt3CBRWECSqH4gxeH6ZxNAmcFhity1gUJrKABoyruePyjpLUQRnKKr
nOt2/uG5dXEIDlmyuG5bo/9QvJl/BjumcG68D0482MTPcR0FjugVLvp0HMhINVGmkCDdHqKleQzu
i0A04kVkgQcWPck6SQLHrCibYzPKhy6i7vXvJji9BgchVluSRS0RUndy+o4UpNclxR5qjoLXgQiq
+Np43iqGbFQIUfKfEQiGB2gie9pZNVwCmomU2MJ0u+C48pVxpGgmWWdTihNr8uomO7fq+NKT2ltG
GVURc5fG0kmTMWUtrlChp5rb5Gj8TXtBHkCwh3zpvA7bJVpCsIss5WdSNLYq6voVfVpeubiGbK2l
h0hw/ocuNZ1MD1NHd/iwrirYSMF55jNfmTU1UqvgmMWGbM8htEQxCYW6S/983S+Fq2LfdRV5RV0w
QCAXb4LBBw/Kze5zx3LoE9MjCt1UcIULToHJgYdKsiWE5OvkVsF9R5+txg9E/ECRCQ4tcEUWRoKm
SFea3jrp1EHJrkZq4/pXE1waJgcYQQK1kKDGXZzd0GN6NA7pYfG6nSkAdRHY8l2KcZTOmsbCON2O
v+jYnu4t6+xvTMEjdLS38U0SEMZFp4gtfOUNmSSppT6iUJfnP2TlKYzd6x9OsDt8ZiuVosEIQnhb
3d/U4zNd7qpGUGUSLIFPbMkktaZIrZHYCqbDVCan3KoFX0m0Cu61MpeLQikBn28Y8hfa+bTqf5ZS
Jdh90UIY8q72YlGaJFUonKwwvCY/Fcnr9b0QBO98AqsbySx3E1JyWo7cdnmgmIMxLW9UeQ1oLth3
AZzxXYdWFSJ6Z7IMmKflVs2tZU1g/b9ayqfrayKCBzPfb4i80dxG8gh6sFxbtjVYNzRoqRPp5hd0
IXxZiulBGgM/CnonL+WXifT+lI9gtaAOV5RVgWKcfu5ry9WWwaPj+L2crLtUVu60lt7p2fTcQzY3
Hdovg4xmSXBVZaX1pTATOLHIwziAQfeCpLcxtIKpCZbBZxLYcf10/VNtU8EuzynKhSS5ZS5dGyJD
NXzLcxc5Gj/+odxRBbNxDJ+e/oeGMnYuruQUKIcuBLpHuiGBJBq+9h5r1DQfkUJnLYapnznm8/UF
Cvybb2tMeivqkwy5kzZbbnNZtzE6z+364D5SonPTdP51c4LjanHvFqmV9dhU2ZMbM4ZqiI0Lkmrb
f9/SKbEs3TBk7uOpQ9ojXxFNrmpiOl8yniaFCOptAhN8fX4YJFnWtGlwB8Xyeyvcp6OQEbTtA7+X
wdfh2yHvBoPJe4WvSIBg4mr1BpmmY3tgzGtRFku0IA6ok5g2Yc7aCfXGdKM8hU6msO9++6heFsTB
tDzkU6AQUP/YCxmKVxnEp0qHnNnLvMUjGTI3yLKKMub/ELddzLKlr26HPjGTJVLwoBidQAffkE3t
ArPKAoedzZkS5T63Afxijn2FlbkmSCojYzp7FkSDgt5WpBKdUy9lLTnXj5FwYeyXrCzleV6H4Fd1
iK2aAwT198NeeWBNarIdu/r7dWvb18VlWRzOUtK2TRujZjRleMMqC1QKG9sq7hQ8Nc3sx1A+Xrcn
ckgOc/Wl7dAYisVRE7Mhe8Vuwp/XLfxDzHhZEocTJgWNJGMtofQWA3mezX3khy/0WUMZrPRLzNUS
kqNFW/ZRxl9tWaBp5ZyyNCDrMdAcdY+5Q3fyfY3Z9RnyYu71FbIF/HmL/F7ghzLbyhqVpCqhEhao
7WLIK8a79PA/9dYKDjY/WS0p0WbdqvANcHoxxMlwWszacMud7iV3FDdWiH+iIVuCY8aPWQPfoGzM
zsRrrMstuzXTU6LJZ0IxdFafBSdN4Iv8tDVqzgnaHYAgkeF1sWUnhsjCtmMQVVbQVGFpFv9OKhBe
FilLnMavi89GumsHCeUSKEvjySyCqE1tOm1ljTtcaHOTGGEDbBGav0lWOdrZOB6jOnRMq1ZsNUze
taj9RgLpkETZa4coEcnr81xqvkYgyEIiyast60lLNajEQ3P7ut9ulwRXv487maSLBkWLY1ZWnaGP
mB6Ht0C1szcJE7Rb1DhSt/+qnNvKu25306cuZvk314jpjnmYYZ/r5ahrn/v+Uym/t+r+upVtct/K
DBf/IPmCwkaNG0K3MfrwJj42+/RggBouutS3mWYrS/ytXnZGLgesWfNzewKbwEZ5DDdFaTjaAYzP
n6CCoCKHA4rp4CLwEbk0zzKwZCqNhQwEj1/N++FGhXpKiskoUKr6X3xatHfcLY8m5ixLYsxh0SzP
pIFrpfsl/l6Aznp99zaxbvVJuet9zoPAHNiqiv6YQbWsCH2iiHjTosWw/78CbnVUc3XuEI0tMqZL
pe/xEIGMhwMqeDxtXuqrxfCXetiGeWgiEg+KClWpdFeO+Y2aQVtbkh5SafD0NioFH/AfnNLQdM3C
xBRMYvzvxWm5VXaN+pES6r3SY/XaxdXfGNFZug3u5cPkjO4vnXERTW57vRfT3HfNey1WaI/Hotk8
hDX4LvO3JLqfyp90eFs6UY/S5vWLvqv/LJT7ulNad7PMGr6TQ7iHnuz+V2lR2AfB8OKPa35lh0Pz
Pk9lEpTAaF3B+Jo0wHTeMvRIMnqJVR4I0ZwwTP1OafwqM+0+6wSPoe1y4+oHcHAtlbGeKj2uk9FB
33l71+6oG4beiNcx7P4VF/9ija/0m/KYQPE7BJMcLejSo2S9WaLs6+aDeGWCQ2gTejsSXiroNM4i
W2Yd5x3GycVQM289jQrHvAg2kJ8YYGVWGkoDJEfnFMG0dAi0u3EmjoY0U1B+0SQ/wKso6m6y5uU6
mG0GNgQdlbKlmPiPe5ENVgKClAScGXX1EKrpoQlL0V3O7pg/vfNigwPmQDPbxCrgnfSWRTbLvsI5
UJxfDUmiKuw2Ol+McdhSDkoTDxPCKDW4J/E5y/bC6obom3EY0iRYj6bhFTvowZtq9Pf9JCSzbDvE
ZRkccowLJQtpAJGjg7rGCboxNvlQoK12+uG6C4i+GAcemUZlE9PSkFoi75r0I52frOTbvzPBwUMz
5nSQdPDqK/ooTY9Tug91U3CrCHaFf1jlZRVF80ChBdY+VNPnoRKclO2b4/eO8E8pK+zHJlJxc8xR
Y5f9K4Vy9jjbYVrasXxXmKJCq2Bb+CdVHtJqbMHrc+ch9oYpfE3oWzuOf5Mpu5x//hGVNlnakLnD
+V8mR5cCN4lrwfkXLYQ7/mOOTvS5QiO1qi730N/25YHe1JUw1BXADD+ruikDs1uWkjVOIQZ0Ui84
N9BQZiRdCiFJgbt97PcVVCMcCoDJGkSSBaChn7UjtMx99QTdC5CDJUjQQdHcnZz2QPbZTjljKvxe
NB1oO7S4uCMHEHJvKss0fLQ+ssEJkN3+a60CbeUfHDjoZlwrPQEO0aJS7KBRvo6K4U3Q2buOEJvq
S2tDHETEfTv2dYT1DJ8YlUU/5WCYRPeZG38OnoOzfle70m65VUsH0xX7kwSlPdF7RYAgfww41EhB
DBO9BVJ9m6mHahIArWDLVC6moFNYGkGMJLu2+zV5YvSjvbwXtUj8w7Prt2vwwwyLSo4WGcMMkBUs
cod4yr7ZQ+Vs8GT4YfEiojUIzrfKhRCZPs5ymQAYi+UcjlCKMr7OhogjLNobDkSabtCgLYM1FbTZ
z53sFFEncMHtJuqLr6tsoas3V1cXUxfJYe+e0EEDqZzKH07fMjuFtjJAxI1QtQ6FUzW3S0srqxyO
6LoRtBbjcEEh0J4h17ogiwudgR3BKzn2hTJ4gntM5YAjCLuuDgmL+CJnlBFdoKj1CQRdtClJeO3Z
0mRrGd5fhg9OjFBya9NZ8OYjBmW9unzFGYM0NXlkIJ2X53jedck+N3bXoWTTVVYm2D2x2sbcmGQt
HnFxWsVt2j6MkX/9729njVcGOIcP26LuNA13ZrcEb0EUfJ+N/nmyKncsxtGRIsgQqXFk6z31lUi+
1SpMtR9TTNOZ0tcoqkXtc8Lfw52NqFeLEjWHXy0IEFHcBe9DeWRqOYySiy5C/TsRsTqERrnD0kzY
4QxDUt3iGyb2nCEr8tJLB3SmOsgZID3XdhjB92+/PHdWxniIaTkDoSlKoZ7xMwKjbtjPss8KSCyx
TR9nUVy5idqr3ebOi9lGs9opoHkQqHL85w2P4ZsCrxUdDO6iRTOvHrQE2eyquLdaN6lVOx8iQdCy
bcQwDQL5KKrx8/66OSv1KgDfgxbx3pzrIyZo3Qf6KNgngRn+fW5IOeoBBW4EZIup+l5kPzWRWqPI
BHeXzi2RgsWCCUKUe72oMauD7otUxKfcDkvU31+Mf5gHaagWCSR/MRwhi53EykJHKSCqbbbHfiKv
sjbZzUBQwyyDrx1JbpYlPplEv48l4tSWdKgJsTMdwsTqcjKl8UFRjF0+IL02aoXX54PAi/7hWF5+
L4dNgxRZKOOGrNRp2tYnVmBKb9mkmQTtCM3OOv/Ve3v1gTjwqcNBT2iFRH1j3C/Dt7479aOwgLv5
Gl4ZYd6wgnRZKgM5RpOQq80Oi3bT22A/OdWXEEv6u4N4+YIcxuTtEDYjGxwZVQ968FLolT1qL4Ir
hP2RPx4PqwVxoBKXZW2GCxiYnUuOjKxWvrQYzEcO8WFG5rM4Ql/8SX++blVklIMYBZwL2jYLIo1R
sivyLZdKJytCWxr/rVNwwTytIwzVnCykyAu07Dc3bX0MMLX8+nK2k46Xj8jz7WWzHduMaYuweLp8
YMUFfbd4IWa+iGqNm0HTyhQHNxqszPGCS0AadjL0WKe4RonobrZMkI2eaxHfaDuE+e2DPNG+a6lJ
TQk3d4M5mNpdm/07T+AZ9oYV61XZoeM+LlqMWvjUpYazyPeqKnvX92i7K3314Th4qKYmjqoZcTuT
0CcPozfcDAftyLojzMfY6TF8wdVvZ5/cQFKrsEVygkL7HHIEBli084wwRc+Mye5I+KMvRqfJVGK3
kfG2EPTgJIGvQyQEg5h+kLDezWl8rrPCG3U0OCjWI+TMXCso3FqxHPDy3tuh+HT9K4m2m4Mcq5VT
pauQgaPBeTBus1kENwz1r8CNwcHN3GQJUXWW4oNusafmDov2La+KnAwY2p/zp1agYMm+6zWLHNZU
k9Zlo4UiGclC2yzR+KD+oGomiGdEH47DGdUA/cUscDvPKiZp3ESGoK4h+Ps8YX+pqBR1DQjSoL64
1dweZsi0Xt970Y3Nk/GlIhwlWsKG8QIez3MEXfLIJ+fwBqNn/RnaT6JEmQDLeG5+No9hai44klpj
uHR+ntF30O3D8dZokSQQDafZruRfEIBn5w9AOatRDCTl/HBvvmkYp9t8lc8NBh2iETS1VdaMtVO+
Cz6raJVsa1chA53SYEoiuHz+U7pvDtl3+gpNLc9w1YeidjJI25F95NV+LHzRC65Znrg/5lEETREU
/Uw6P+gtPYyJ9WJU0ynpcsEVKDLFAQcUPqsgytFQ0tDAzqND3YC52R7a/m86LFZ7yOFHZVlKQZmk
HSoe9tw/Tj005hJqF8S/vm0f+eYruMGz+EErLnvUqjrc6cVz7i0n7ai48o/iPrk3XAj9Tl7pSwfZ
BcHtng1uTV3pLIset6LPysHK3ERaWum47fU+csvwbbIgLwomqa79O3zh6SZpn5rFpAAla6xiOo7D
8frnFKAwn22Zg0jWKzZvKC4hVzweNPpDlz9dtyH4WLxahTmV5mJMeFMmeOrMxZMa3+cQVkziRuDs
osWwS251ojVND4le4GlDySmMz1HhQllOcKFsLgbCvxalKjUorxI0DXE/BzXCBdk6V7Lbzakd0IMk
0tzfXMrKDAOv1VIsdbDkDpIyrj6B9tcHHiElZh3L7vWt2WZ5aaqhalQhusK3EmTVbIRUx96EM/Il
xBk6SPMYIybvQYmoxMyf6rMc2dYto97Ke1FhkaHCH2d5ZZ197NUqtdFKisVE4WeSn+RYtVUM6Cmm
b7jufLUVUcq3kWNljcMotY/VEX3GSEgRxcHz+lTP1TPRmxx21dE2afZU689TA+gqoS4xZek7SYkP
KVKnRQ8HuhsOfS0fUrO+m8rUtNGn7C1JEIHgXXfuFHS7LJoSQflt298uG8Q5QjlXVjTEyFUOg+5q
IWbck+JuRKsEsqcPAmdgec9r28GhWoZJDvOSAtX6xmYKUaxohBcTCHYYwAjNF09gbzN4umwI31OA
4KxsCqaYFGa2wYhnrd3fLqXbRI5hx98h9HEf+rJIw3v7aP3+onxrQdrkmILAVjnXr0V2G0vHXH4U
rGz7S0ICTzapoUKr/L8du2x6KWgiGbw2zJyviC+Xnl4dpOamG3et9D0DT6S2iKPT+0ne/0vbXFwz
zQ2aRgMkvrKbBRT6BVvY+vmBYCJJ6IoqYtvFCcjn/Gel7GuvjjDps0AZLVzHyj006OEyge4kPwfP
OqKhHdT5ShIA8LbTXAxymFHVDaYz5xT0r25vVk9WJnoybPvHxQAHE2k/xkkWU4Sj5MasjhF5njPB
oRaZ4A611EvEWHrQk6zyPdbfpPKbNP1VhmW1MdxhLmWqJVEN4Kjn8KCm6rEOm2+ksf7mGXcxw6dY
+kYmebRg/3slfYvMxpkX6ZYuk+Ci2obB35ticOmVumsWo86tEYf2S6F4HXmIx9g2ZoGZ7Qrfajns
YK/cuW6quWhLaIYzyqHhVPfFmUnII5X42t+U5wo+rT3GrpDNs7k+SLnKeOwguPjgEqzt5qSu0SiH
9R2hrwoxwKSwk6/N113/nh8aO7HlrwBCzRKtd/M0rexy6zXk1pwoS1tVKt79C+bF9i/UVUErNz7l
Z7CohY9L0Uo5aJzGNJU6A2X8WdcxmAM6aV3iSM1PvMcESLG9mavFscWvPmqqWUnYoy0TgofjawE1
GuIsB+XU7GvFBa3Zyw9MdkP+Gou4uULLPCrqaojm/Jx1t1c3deGl+/g42OPZup0e0sPk4S3myi3w
WNRyvIksqyVz6DjOsSwtMjhO3ay6Vqi6qS5BVVnYHcB26Y9QYWWHA0kpriYSdUx/dDc7w43iZtAy
qfZsMFv1uXCE9j4kHa4Z5CBTAzVxatkkHMvUbrrh/0i7sh65eST5iwToIHW86ijV0dV3u91+EWy3
rfs+qV+/oZ5dl0zLxYUHGGAejK+zSGUmyczICAPDPqbybWibh94YoOzJnKyrd2nNnELu92WUekwj
L6D9ix2zBrNLpn1OCmprKcRHE3QeMdXqBFF2MorgJg7NB8BYbGR9e57Su3aKHgtGf2oVfY7mYTcb
szOW9BTR8Kw2AViUooe6SD9NSn8TD8mhS0hiN3mOr1pX7lymu7xN/C6QzkSpn0mbvDFiOJnRZ3YU
D87Uk93Qpk6qtY/FnBzlChX9MPK7NjpKofbZmMtjrxheVCVOIKXHoksWnltwSks7OqPuryTnRMXG
j8NLmkPjhI3ZWyJN9ynqGa4GiJZSm58I64jdF9ANQrcJcP4GBZwjBETv6nI+W4q5N+L40VKqYyE3
UNQtGm+m8exkwcRu+yq3IxxPgZTUftw0p5AZoa1o0yGkce9lav9kyu20o2Fp2dNotHaVaGAGsJ4Z
hi3tuA0bn0nPkgUlyojZSYiVqFl6tnSguWOGIbugKb1+SI9Ukr4HUf2ixRD47jHeYkPpzwF58WOe
DntMT36O5dhptQSSqq0SOHMxvqr68DOZDEjkTgDWd4Uvj7LbW9muyaMQrELWDrPYod2ZzAtMzZkD
ltkkJp9mMpR2WPa+FM2oKs0Jmqjj+BSoxr5OZXtOSuboLHKADnCLMZKc0urj2GZNfgeF+t7RJXDP
tUp9UozymMomKqUNpqJnzDmX7exH0lzin6vHjC1eGMQl5tEsR1HJnk0neaEK3pfk0Izj2/Ub33bM
axZRDQ2M7fwgsKEyQzMj1F5kvTzF4GonqvKtYyKymu3E/csMf1tPdZ2h1onUkiQQUEKZM8uDvSkF
9ljnj9dXtA1Qohdb3HGft1lm5hUDIhAPEdWRbGWf+5097vqD+BW63SZaWeMOQcnspaIEfPOjTYTR
T0/xTbx3O98SykRtn7eXhXGnn7F0OvQQTXya72Z20KigDrfc6v5Mk5e/zx15cYrSbV/jdFWmW7XI
/YGABhzegJnt6BuoLu1QFT4Blu25ZpM77KihzaXJUL9VH2ZUcNOj6U4P1Fc8zOqKqfQE3s6Lmo65
psXlQtmZHBrUwq1vi+aK9DIfJb87j1DNbE/UFbjj4m7XVsiddvUgSSUNPshqwIp7s+i8FPsFf5U8
iNBXIgfhzjkFc3R6VqLwk+BOnVXKwcjDz9eXs/zaa6vhXgZ6nqRStnReaGScIvw/Ca1DMSAhK+Vd
rjb+dXPX84bGy5tWqcRo1+KV36v5sYwKrzN+dlFzR/7tkfArjjEoiYWv7nt1m0tKniFDZeTRhLZz
0tohkLWtoCZ73QM1XteU5s3UNpO+aAAeI3KwitM8HK7v2XUv0Hgt01lNIz2I6AKHBxSnM/02FL0P
t9tKq93iUsWkNKnW6bjCFTcmsyNIZZV+/CFHHHxWMWcfC5PfdcfTeOEKJPSmA61w5+Iot/P4OR3u
MOzv5ZbfxSJQluAI0XjRUkUP6hl84yP6yqMnewu9enOKD+ou8/qTkPzyeg7UZC5DsLbNadXC9Vpv
QWjGXvBOPRwoO6B3T4ogyW8XXVafjksSeaSZ8hDiwFrWJoEiocbN0WvdMrCBbbAZLjOdIAeKophL
GqBejknKIuAb2tFOtEM2e/XwVk6i6tz25OtlbTxtRheC3T/XLLzAcYWxdal1i9b8BMXXTxPu3zYK
8A5qa8dRKY5lJn+7Hneinf24KqxSSNDo7Qw64eX9/x+GxvIFYoa3425hpNIS4Zi1INA/vHhtrx7D
kCzJsYwOkXJkVDC9uV30Xm0nd+GYAiqxgKAaSG3rbnFN2ZF9E7P+GXRqwFHeeKMru1Jqd57ilG7l
9/voKOJfE2TMj1S0WuVYRUmU5HCeMFDPzJQOVUH2ajXvBF9PEIUfxLgrO4pBWUon3H60p+Jg7eZv
KfKZ+X0ZBrfczLluTfTplohZGeuC2WzSEhcRXTuO1qMVCUFtIgtcUhmTkmTRsm3JzQQ+udwLPcML
DhUkuxf6CfYqAjFtGzQ0YIeWwjXlDOqzanT54v3DOJ3VEbzWtVo9XN+2v5w7FyNc8pLndOykFExZ
aPR4/dcFaGK69MvsBN9ROvYsV/o3t7hY5HJXH7SdnmKOETGwvCZAuV7YQDx+aCaVhS0cr9i+Lv6y
x9dEWV4M+jjiu4FT5pyyHFKw6uNkDm+zan6Rwto15MZFQlV2M2nP+kj861u8HW4X+9w9aCJ6Kied
NLok/cl0u+/eciYo+25PaONq/7+uwgPQpHZKzHzh1rCU8C7U2tuGQifA+lyOUwzQBgGGKH+WKBrX
jQXqL92BKAdKftatnkylTeP8YCTZnun5QWbJDizHgkvaX0pwlx/IJ75YUUJaws2orR7Zp2qXv/Rf
ez/a6e96D8k5fV+VzvCS/CPL72prlihbJQZd7qSgwIwpwrb+WdzDJvQzmsaenNmbfDEvk+hzL/++
sldGLBj6aXG37AWEV07T3MvyLMh2IiNctssDORrVBADbhmlHsBv4UhlC4lcJRXcbQQ7ikWh1zPLG
sD7QQMzLgQVSE/s7rh2+uq+//dtr6+IkXC4aMpqDFRA5XI50Rx+Il5mqdz0YRfmOJ5E15Bga3hBf
dNujfFR2KD2fI1eaoduX3OoYUkt+iCYPl2/x5wPv16p4UJrU9pGszYi9Loo8GZiitOkcBrlOvXYF
ixOkOh6bpgAIA/5dPCIWwlOIGN0FrnyvAWPb+WkrcEGBZ/CwtEBXGCRdgU425+SQNtQZYuE9XhZs
HZc1FCKTMAhws1YhUkT36O3bGkBE2VEEIhctZvn3VdAmkVQkvYQzKQnOI/tci8YftkUALlmIB5m1
Wjsm9VQCZPZEvy90/JAZBaI2Oyl+eD9Bz9G2XNEwxF8eXRfP47KEOjQhsxZcFJoCbvJW7AbM1xZ2
9ljf/T8k15ePcc3P+etK28hxDZ3z/6VTV/YlAAtQpgWLMLAYP0zRkSKyx2WLADMzgxYiNZXVvY5b
shHYdfxuVj+tuHSV8r1SUWgGko89Zs3k5OosSCXLev5Yr46ROLIAj2R+frnNpElOLcR1GDwl1Uud
MLuKVAzjvciG4Ja2me5XprgPaWa6KpkR3LNSTNmJAvY2d9JR7RVBTG/XXleGuG841ZWW6XmAXAU1
99yb9rNPj4m9YBWEFY/N76cTKLnpFJgMa/n3VcyhtTOoYW8ug5SjF+9zD025fQwFEM0zv4EMX7C2
zTS8MseFuDaF0VxLcJcsbV10OW09ku1witxehKXeDvaVqeVzrlbWJmOqNzIKlNkNQAWfq110V+wW
kHD/faHRGH5gJFoE39l2kctuci7CmmDW0xGpP5xemv7W1Bad9/fr58tyM//T4y82OO+g5dAh3jQ8
HKP5KDelr9f9bRqUXkFwdasGb5q017wTDSWIlsYH+kRiNNjwKq+Sl9ia7D726vr1+tI2DwB0+01d
Vy3N4BEN+aS3Uq2jRQy5hAOo8U6DJKrMi0wsz+WVVzCzNKsyRRWx1E5zfoiF6Prtz3NZAxdQpR5h
SiREAi4iCNPLfePGWfupUvKjMaknjEw61QApk954ur53f8kaF8NcaLFMaXtJZmDDOQJzZNfI+8uA
Z38Qa01sl4RWH4qLLZqUaj8tzjA6JrU7SOCmfsHAQ6V4mbfoZTeih/+2+11Wx0VWV4F0WV9E+Bq9
fo+Z8kKC/OtYpb5gF7cT1MUOF12hruHBv5zWWYyHsXnU9tajXNn5DfXMu4X1rXGsNxoJZ25Edrnw
Qq0277RhYS6uGkeinqTg4V/6wmlgkf9z7/6omaFiN3wQ5D93ymGWDoINFBjgL9qFkc4sivF8gOxf
YC8qeUuZeTDw1KtBo1mjzHAQBfWyOX+mxF8fjb9x640CuSNwQbqVNTtR56vxe1c1djxjWv5JHUTP
sc1vBclQVdVlTVVUbg+ZktAmzbHEbtejjJ56muKwt4VqAzB7HJklGAjaV9ELZjMCLlZ5oo2p04Ju
zDG4N8j3TDlN6tFIBBWMbROEUpMahgw6zd+TY27IkTIQdM2n+GsPREhT/GiK0L3uIZsOYlyMcJ5e
KUkejiqeLEZ8I+MCPgvKu6JFcF8nrbM5KhtEcGs9Tc1TEzwpolbUdROUb9+FcVUZEWgaXW16H4FX
hdj8+P36Lm3X/H9tE+Ubdx00kaDMgU7ksBtuih2knW9qUFiDoVgQsaLFcCdiOsuFHnaA93Uz2WnD
bYK5ptYU3J23B5pWy+GOxd6YVSalwM+UzGbMHm7oQruc29TrIOr1MHnAFkC2bzxp79c38rq7UXn5
99WBn+gjcEJlA53k7LXrI1slInDs9k1ztbZlh1cmmCWlhVaAHKRt7AVXg2pqeDRHVFNDTJBnn+rn
fBeE9vBPZ+LKLncmNqkp6bTA0sxsdnLNnyjKm8Hbf7d/XE6Q2ibOQgojM01RPGVuPImIEEWfiMsI
Uq5makeQT+fiLM/3JBQsYfu6stooLiWUQHOqc4PCbIN52oV1ig1e8AHMk/eAZL1pz9f3bDukDMtC
lpNNMG3/7hDZOElansDeqEPNbZ/LQGqpInysyAjndWDXMCwtQYlTywAW7UO7pO90Eqxku2RsXJbC
+ZgyqFM2WZBnk48zZhFiLyU2gxrtcXC0I8YS/MJJnNHJhrNoE//y1S6mOc8DkWTcBwsrQ3Kgu9ZJ
IBw0QgissBd6TD20/0mcAIUENOFVYqg8JVNXQzdI7VGSt6QvUYw+ayE4mZYf/Mc1ZWWAcwuQFpnQ
/cLToB6/FNKxxwxEkztaeU/z2f4HD1yZ4pyjDNuAyBQnOQWKr6WvaX0Iqs/XbYiWw7lGEqOwnphg
9JlYd0hy5s56fqoi+kDS0WstzbtubruQZhI8DollUkDCf4+qGWKWQRTjQW++sMbWj+j9ocMP3PLk
sUO8E40xb7dzVva4g7EpCYVz4skx7QAQ6z+heXqSHCO1F60AXNLdxjPA21PeQw5hV75eX+3iC3/6
ymWx3HkJvw9lXcFgVkO7k9SaT4Nk7a6b2K7CrxbI+SMDVldOiIXisWw1dghCTrs04JFtNEIObATc
VALaVh/xsKPaSQ9KH0OmXk1NWxoMoGGNyb/+i7YXbQI+hPgj8h9gmCxlQx138NrmoZkPkqg88xcX
uhjgXLZvzWhqZnT+W49CfXWn7Nvxo+kQ7TFW/eWfCtqgiNXAGqQjoSwRtLoYWOBEyQhDBpuDY6Z8
pYngJbJ5BKz+PndwBlErh2qF4h0rlL1R0Keq+tEZxb98lZUV7vSceqbjJooLe5mV33s1ecjT7HD9
w29/GIsqBgERPganuHxFQBcRtwS33aUM2T+i/X1P3OwrHpA2SMFEfNbLZ/4juFbWODcoksSQQ0IA
UwCny1h4ZY2KBdh/RPWsZf+v2eG+f5roiTKZE9yNFnvWfirpvZ4QuzJux9Gyo1RUjBeti/eHdh4s
KsO9gV9EY415oMhx4hKs9RSQFskvPAkz2Y+iSYTNsF1tJ+cgWVr2hWWNODh7Pwz3dS0YyF7++yvb
yMOfWr1Ox7LHTYd8kImlfnxYWp+ih9DHQNE1O9wBU1dy0XQUb5SxMQs8fuPnMs9qhynGz2ouZRsl
mtu8tb63EjsNJgX2OpZsjVXf5kb5GY1snzDNNiXjQe7in2mmPsV1dJrM8jYshKCs5bdc+63c4VQS
qL2WC9X2HOagoHWCfl/I+1Dam+GzRQLHNGe7Lb9n+f56pAq+9celbZXSCNHIEPVIBmkY3nQaKB4t
wS1pO6n9SgUfp9bKAsYApVbqUVvUiru2v5Otc9kKaqWCOOExUYUukYKk6EKM7XeSgje/fiPtD12k
WCFaCZdmRtqjPSahEjGWxZOsGjuzlz9FViSo2ohWw2WZRBqbSs5xChRG72tB9DAaZuf0avuUYxT7
Xy6Wl1j/GJ5ffZ08akjIMnwdudPsRoaoWn5M5s/XnUy0cVxCqVhNktIgHYZt7kdM0ZTWN5AhC1Yi
8GSe+pqOfZPOmF+BEN9xNnZs/HF9EdtlgctW8fOLVZrpWTchRJWnCkpTqOG8pP6CvlPAurjoa4pp
2JZP/WdWMHVFRifPUj56BKuvY+kjZZji7/BYl5zYusmhMZMbR6X80RuieqS1/ZUuxrgUREFYWJEY
mO9kJi/SYH7SzNwvlUTeBQZ7j3Gg5rp830/VrWUyB5QGitO25Q5C0i+BqpDTnPT2QCNPt7LTOKD7
GJVernanVoXIWRC/TJHldXPnUcLuDAw3m1XtBvKJ6c3XtlTQ5rUeejOs7cky3lJU7aE2MLcYO+o+
5epnJukoLumWjwGnu7DL7SIOfvZaeEON8Ws9EzeNrb0lQUk+qlRml3NyV+mstgO1tyUGlcKu29Hu
QRpA0BdFvmTWdplikkyrHK2IDm2gO71W7rIWEI+0+WZOGNU0R0y2T8F8HzDlPaDkJ32tCvUlN8Di
0DePXfU1VWqvaOqnplCh063s8hmDUKX1hiGt7yTDnZpq8tfYSG+KZDqUufq1SArMjaPDZ6uhOdp9
MrymQ+6O/XAKQuO2l2cAOadREBqiL8s9PgirCynOUJDRkyNjR636rpJ/Gfe2Ls6zROfKU7MqkYgx
oUQCZN4JEImfJf1JO1Wgo7pdQ1iZWVa6MjNIXd9Zy2RM/ZN5xOnPiYuy4+MMNZ3pTF5FMMetjaPg
uCA6eH9wl+VuEGUThG0aIadM5kFpTw3QWvTuelrZugytTXBRl2fppCUz+EHk49J30w+LXEhyFD2V
dNFSOB/owqRTzGR5HNbmDkw4h9IcvjKDabsUvLg1VRA50QhOFIt+olphD7W2B5nN3oJmSppZvipD
nyYBpDE3vE6HHkirAgUJ0dHXulQegr58bsPpIZ/kQ89S8P62cm03TD42Se9YkEFNpOjAIBqbjeET
saYW1EnUkwsVHLZZs5uj5LmGVamvj01eHPtmOkghuRlqPbIlIP1rScLARqKcm4acC6u9L4PYiVr2
PCTKjsbkzBZq0gbaPWycvqVxOXp6iHZ9F6j5qzpWZyWWbiE5ti9zelMn3S4LWr+2tG/Xv+Zm1xYz
w8RUNaJQPLR/d9BUi9Sq7jGSEU7FXlGCt3iRDqKp5eRStWsa5WDqDfQF6JFQ5UCg0P3f/QD+co0R
VJplKW4PCeSEWsxNBG7sM/hUdBRFx+Yrb7VY/niKR2TYYgHAYsBmseYgGu35dhE4F9dvtgMFlC+m
plCi8NJweVHU/Vji+MUw8kHZk8MyiJ3uRIvajpOLGe7NhTJGnckphtOyBHOvnW3UtqXUgoT8oYvA
H+woJf9aDOcmU1uGvZVjMTGEbWd3eO8O0p22QzSoPxI39QPIL2pHzQu+5TemTX8Wj6o7+FitIp47
XyL/ym/h+bekAcOuUYzfooOZUnHzY+4w6nTAGsyeuh9f5385jlaL5wm5zDCSo8AMAT3pLXuUInsu
7ofm5XogbL7+1la4xCrJmaIDMrSgrnRfB4HaApBuz4EL+WWH2PKO+sztnPRuYf4RP6IFfsTLvqWx
xpp0YbSfUd4cz0b5bomI00QmuDNXz+okmCbc3bOW3Rih4huq6jLg9K7v5PJnrvnH8jNWZ24UVHFX
5tjIALQO5DzGb9f//tZ7Z/2huGfVoJgNmRchtEFrbb2cbU1+oOXPIBW8QkTr4N5VU2HKejbipFXa
Z73FmLApukJvrkRBFVlWdQ1aUtwZiw6HXI9LQyBRP5HqZIHxd2YWsB9P13ds88Ov7HAfvkjjucgl
QMb6ZnaKLDkEDIEUzYLawGbGXZnhPjyuza2cLYXCoLwdyCGQOqcNNT9O7jLFdLTkO03+pc9BVyb/
8IUirA30idw0mewxxPSWdNdRUfrdpIRbm+FcoQ5pQsoKp3TjmhGUNWsMxEPaLPQkh6b2K/XL+0U8
2LxNzrkQorn1qKPgv1FRQtYtlU9/aIZANkH/ODXnHfp8rdcc0n3tlI4ExVi3dZd+ROZZiVAId9tv
Lpa5lGgCpReWJi7pErrZIKnZ1bkMXu/Rv+6em4GG5emgnZcNdHd+Txi4SipKU4PXu8yfcul7BtqL
/8rAH9T6Daj9s2oCPigEc3Fr+qQNBUWYzZcGvSyCcld/BlhrBN1AVJGPH7O1u+k02PJhPpLdQpog
0p7fdsmVPe7b6GnBSgqCVBRFs+eFayaTbXLIX2LwxBlHqJA4xqHed/54Epne9IqVZS5r4bKa1YqE
6nkS+Ym5A4WH1AoeOQKPoFzCSmNqmGGGwrmaHeLwa6O9XneI7Wv3ag18qgrIGJUjRneU3s5vez8/
k+c0Bncw1Gpc61lgbfPGtLLGZamu0oEhygHui/rBSSV6UlrJTaPsc5KPu1SzPJqaIPJO/DqRXyQW
PYII76g3rWhgabMktXZSLo91VW7UbYxA0DD3ikTmSYbdfEMTZPYNX0Y3X5ogXiOiFRY5DHdF1uZu
GqURbT0JwEk5/V4W0DtqJkGQi6xwWQT8RypRTGQRbdSfWkzYTfHoa6D5FXzMzUP78jH5ScY2TsLQ
GFLgyqcK6paFZdrV0Pxs8tQHAYKnBwZkYWMf9EC3UTZN9mxWN3KrPjSGwXYlUU5Dq/hsxvCb4IcJ
goZHT2sDi8F4g1Me8/aGu7x5QHPllwcLc6SghzuLBbEFW84PPFpmE1BDhjv19Q6UuXYC2odEFWy4
aL+5dNMGcWwMBIhtSwW7VGoXRgtG+bdhElz3Ntvhq+DQl/1d3VtJwMp50GpQboKvQEdwVDjTzzHk
EZY2ZPViPoqwaZsgv7VJLg2FkDyq8USFz5r9TdOptxFUpYjsjZZ5q1itXTD5lirzzWAV3nVvETkL
l5LmqGilUEW0jNZTOzx00eH639+8C66ihMs0bJgTWYGmqNvJ0RH9AtmuRunYBsa5pcF3mUinLntP
pFBU1Re5JJdrIpR1lVKykGrDR1V3uvEmywQOKXQULtNYaGAbrRGOrvqlZdAiJ071FLggST/rkB8C
MywRytNtchasPIWHVfdRUlPoZ0OSIY1f5Vq+reLkWSFo9ujKu5oye2zaDgr04C4zU38Mu5um1E85
zWp7kOXE0dO2ss06rWyUnLwWIgZSiUxRxDhimaME7b6NhSz9go/B47JnqwgqMi9jnoio/rZwIwDn
Twm2yjqjMGGXdzK0MwW3yU2o6XqruJsRNoegPK8uVkcPXE/5HoWmp8FeqPhmT/uRnACjvROaFUQU
T9kPvYyUWSoWO0EIDrSKmlu/SE54ozwktyDFPoeuiJpA5Ig8zrAYiKQFFQ5W4u8WpuDYy33D0+GB
GjTMhJOMgkzMj08GfcFCEE1BwpcRr7HifavgsiD1xyKO9pqS7YeqBZzNPI7t9NzVqJ9O3SkluU8m
dgrr4qamVICAWcL5j1rDJc0YXBqbwN6NabJxcpnVoYWHIq7GnKB5Cwvo2NPQmYQtBdEmcImtrEKz
VtFNc/sUAuH1qbdSuwFRvFkJUA9/uazpsmUqJgHcjbMUs8mQrToC33lvN7E9foL+i5u/oBHafqaN
rTjUicArOYtgxX+5HF8Mczm0MK0MNLm4SBC/vF3mVTsbwQRZVswDCi4t21U3zFH83yK5XEpQou20
FmTr9C65X5DT8QMKiqmdn9UOlbeFgUW+qSM7LGyIeVOn8qMX0YTzdpr69Rv4TvCIqqupjgAy9hWz
u+hNASmlND5fPxBFRrj34VCbILCyoCoQyM9pcJMVP9Jgd93EdjBc1sElPpblrW72I+A/TLsjExgJ
K83LimmfB+NJlwavnVLBWShaFXc5w7SUppU9kl403/bMD8u7lOyvr2o74C6rWvLu6loWGKPStZM+
uLo12KFG7awELWZ4k8hCTcjtd9rF1LLalamxSdQ4GpXBNe6awZ4OHwLi7/MRdZ8jOY2nfwFO0Yvz
82rIKY1qOZrwzDXqZzrdzaNg67bbBisDXAqR4rLNkhB8acQ3DVf16B7NAhtyJ2CTP8b7GS8E5Uvr
zl7/Lu9RSrqZgEqGuEz6ZLm6d/07bp+PFv3ocxGNl1VAR3nIUgk3zg43MqvW/bmzBCa2XeViYvn3
1fcjFYXWRa0thaTIxjyYTZQfs3GyhGTG27fbiyFuX6cqijEGgdttP+8Tsu/0faOg9QOW6O62rJ9N
Jny5L3/xz4PuYpHLyUyJp4LMmO4Mcv1LMBmFm8nhPsMcl12aFqAH+n1dVXc0iZ57vbOhc3yO0IqS
wvwevO37qS28HMR2tjpU79e/63ZXT738NC6FT0BXSJbWT5COtU3f2qEu6Q0g5rYN9PXkk6gzLfAj
nnNVmtWAgk4WsPOsdeua3OVmLIgbgR/xcghVmow1ZiQB3Oq7myBqjsNo2GryNU/+iYeJXjbP4nJ2
rKWyNIWY6hvBDoHzz86ecmf4EDKuzsbh+qfazta/vhQ/7B9DiGhALoXbZupjlZHdOJg/ALcXbJ/o
Cy3/vgrDxBjMOc4o5qHCB2P6LqNLeX0dfym2XhbCJWqCAcw8jXHFZyi2GoBxo/jZvy2MdKnLEIhu
9yawuEWCsv5OXGqRQqP9z3BInT7l9FlWT3PZ2FGbOZX0o4perGRPReOYgpjnxzHlIJ/TOUQFqy4s
R20KwALQ8FKfkjSxyShC9v3l2nfZVC7FlBqQUEWC9s3oTK4E9svgjeBIqHfjSfSUEDkilzKkPi+N
pEVBVAv9CuOAabGrJEFeum4D0wS/e6HRB4bWlKCc6oIzkJGo1KFM9Spwi+ufCOJEvxupMepCACAB
GgctY2Dtvgx3kEs7kOcJYBN7mRaXXLy+s7OoK3Q9RYHi+nfDZZ9giCLGDo5gdC1CDPnEhU97yAf0
PwRrXP7U348ewhOvqmnXjErIJkyiTh9UcXiF+N0R0BxPjNq4njtALcSty5TnQuoR2bJ8KLS7UihD
s7jWtdVwqWOYQ/z9maF7DHYm6Abu50PwwDzwkDu5k51ASPYzfgtOkNd7EXKUihbHJZE6btKmUfFe
Hx3dR2nsUO1KUHi3rgLZQhtEKGJ+l8UBry13ceBVLkbrdGyiuJjcOo3u6wSc4TR9qPPE1vQ4BY97
7+s5K+24al2LmXds0tzr7iNyVC6rVGabQ08Da1bNwZbiGwZ5i6aN900qGiwXXEQIj6XqQNOfJ0o7
gfFlGfOcT3LhqE/5YaHwLF8bESxl+xTSVMuQFU0FKwT3+GnLrJ9JiSaSdtfdYKz0DnjVY/RKoM4K
ZSG/FgErNrdyZY+LjdSsW01P8C1JUe1Q+thns3SCbMCzlrTfr3+17fbiyhYXJrOekU6XMPZL/Li1
ldIGXTAqAbS1qR+BbNN4HHdkR/bRBM4sRVTF3Zy9oyvzXKSY4dSULEWJtfqcfv2iOrl3CEF8a8sa
omV2ZDd1oyMQ1E7xYv0LZnRtmwsZvZozMg74rATc7aqnnCwIsrwoWDCmxE6q4omegX9xJJ1gog//
Uz6KJKsgtRRrNtqiQtH6gELILsMVmmEuzZ0cyYf8OIBlgjVuJiLtYpA7PXIg/rRARyUvzA6U7HTq
C9xn88xYGeBCIx0Qit2S6T5qsKAAMd8sgKji+8GHfNnjdWui1XBxMbOgoVKFukc6na35nIoIg0V/
n4uFMJkB7JPx4gDD9G3SJwcSqw/XlyB0Ac7hIyuX0iABC4Na75LhgzcFhNlgRD10P5dZAXmvCet8
onVxjj62QycvPJmL0FFzWHhALTS7Ko/A8RaoW3MWvd2Ey+ROAwMSX50qzyjmnLPn8bZ2AigVxAfj
J2iRcFUS3ZK2K+QrP+QumgNkqkNSIo/0R90PjoqduEtTVEenf9EbEvO5b+doQHJUeZlc54VHMAMa
JOFysy3lu6LXgU/7YqEfI+nudYdZNuqPc51oqmHKFISzfBc6CjRTS1Xk53zEFMXgz/q4k7sTGV7n
2a+rf2qur8xx99yy0HIMTMI9s7x5Txr9xMrWJyx7ur6q7Zo30Q2QSqoG8EBcqEkVLQ29RSi3HoDm
p2yXA1gaaLbloBq9Az7hPshtES5y2ytBsQIUhqwQyr+LQ92gNGT5BHjXgq4FKY0bvxDXwsAks7Oz
Ifh2m3G3Mrf8+yrdG5jPyrXJQLpvPtfpbWN8Fuzikl3/cI6VAW4XQyVU1ELGw3EpKnTP7Acmtz/m
jprbCThGYRV/+XvX7HHJS8qKvhljFWiapjkWDIM1besQ2jnX1yUyw+Ur0hoJCRZhcXSW7wpNiex6
ihxMrO+u21n+zrXlcEmqUoeUhPqyfdkeDELZ1B6U6GdVVGB3mQW+ILLFJSitQV107rF1Zak/Wqn0
FHTxATMBtsKqxwVkdX1p2xerX66h869izHREjV4h5xO/P/Ze4Es2uqMIM/XQ7ww8Rrq95i8DJf0p
fhXY3rwUrGxzSaQZMqWQAImBW8pOuI+cJf3LB2OZS74XBdl2G3hljbvjAGpQBIqElbYeyGvcyEkf
yh+5o9yq33VIUPQn6rJ9Llrj9dgGP9jvsT1JSqrOI2J7dJTP2TuYgDz9fXImD9MoUGoSj/xtHjir
ZXLJpGKSKncFnJXgOs58rb1PY69ngiuWKvp2XEpJZTRZ+/IjMaM71h1a6P0omNOP7tHn9k0XnTPF
ifBsHk/5LnvJdyEaDdf9R7S1XJaJK1zyah147IHuY+0mFDGGiv7+EqqrtNybVaeSAUtkbWrX4WMV
izq6ok3kEksnx5MCspTFJeuvBMSulRfdKs7iGguNzvXtEgYAl1rSWq/1pMYlX48P/afZsrVdsQuP
wa4nXgwW1BHxvkzECJEQ148fvGl+30hWsOk/gqGNi7eqU6E+CxkdXLosZJbmR/1P0NtLCHwUNlcf
LsmVOR2qpdL3Hc1/v/fTM/oP0stCYhsdAyf8dn1nr59D+kcdYmUvN7vKUOsC7wECuE0xu3EKjNhc
CI4hkRkulZjKYDAWwt9DaXA69X9Iu67eyHFm+4sEiKLiq1IHu5099syL4AmrnLN+/T30fDutpbXN
Cy/gNwOqJll1WKxwystSjCLUBJwRIiEcfKhGLMlDhHBYMYxP5YhS1Cz9QlVDcEYC23r3+1ZbtiyV
nvcEfERWhAmDXXKw9M/QlIBu639OnP5uDisRY9ROXQRKG8R7d6xN+FNtJ6vvc/AwlMpiUhUZuKSz
/GG8CcfUmYcRQfkvn1EvcFkTS0VPCOWOpApyCoWGIDVInMg4xhaeKsuP/yaEw/N+iA0li5CNlZOj
Orkp+ZIIuVS3D/28EA6wpQzlzp0qw7fJbO2VuvExPXV2fChuwIUPsr9QOH9mOwSImtO/9447JGux
poLCHcXcR2BPdsdAVr4rW+93j6GIMmTbes7iOECfQ0WqUPkPcRhFMx7ZxNVYUOEk2kQOxReymGE8
ICuzVKelv2ut/WVF+Jdr4s8aVA6texWUAZFVoc3ptl724Zt+LI/lrrpqmz0mjH5l47NSDC0XVf6w
w//oZJ/F8s6gperj0MPB1ZfuwehezDS5UbvZiaXKvbxCwSGp7FZeAYOpj6ZU97h1NWvy9OlNbWWM
yRIEcERCOLAuiilTWwV3UBmUd3qjuLTUR9QfKAIg3X4hnzVc5dBBZsNOU8Tt4cDX3gKCeMPPwPLD
SirVV+rkfvy5gfbaSiYHFro2jqk8QUX0b4u/uBYmJ4Sw5KB/j3RHHiqz/tuRccjRyhWtcgK7irsH
BWTjhD6NxtfLMgSGpXJQYfQL0UgLwwrlfTf80kUI+y9RhbOGc+AAaowZTO1YBDhcXTaXk83IJDeY
gOyjnHwnyneKsI9vo7Im0s4BgWYkh/4Nc0fcbo/mNBY3yX0i2SIDFuzfh6aqrDElbUamDp3tYN2w
bCkT+FkCiOBbqgjqXUAKhmAhRkLZBKP8rMm3lmOVT85lVRAJ4hAi0qbJSAzsXBdmKFrwJXqidYya
0kKg10ynLoDeh4xR2qS91qV4AZfR6zDlD6qeu1Sbb2IleCy1RrCu7f6Cs+HyfVRj0FnjgPgC6iSa
Q30MDmRXPiV4bnyqC34liEMII66UUDVAdVTPz3l7Gw67Svrr8iFt6psuM9JFRbF0vhoiLvMgyTIW
Wc3aExK4D2ms+p8RQU0Lfzq6e7lVjAFKC4MUHreZPsrJlSninWN39Yfj18/fZ3q4uomUDEOwwgR6
NgQnrT+k+XGo3BndnNN9Uv0s1bfLy9m8k1biOITTi6EPLRaLRo32TgqbvaR0u4B2Ag9C2dRq3UC6
DjPydJUnTrXMsrG0WccF+zjdKvcnlGZd/6+c6T20FB6CfXNF7/ODcshwZTQ2I44d7XEvyi9sr/j8
S7jLsa/iKKtVlKNmXeJ1FXH0unYxec29vLHbqngWw+mJDB9lmOG+uKlyDLXHIH24/P3tUpzVjnKK
UkZt0ZgRGjQUMN7JmI2VO+ZjjQps6SCiEWaf+qiT57VwShJPwCRCsZZWQldeGDiUFL5Ke/STikRt
31AYo6hrIMRUTb5aJqmHTMEcEeQ4bRaSax3yfbBrV8Y7vXoW+ebbntJKGofqM5oj0ipCGXvnmrsM
VfOIxal30xU9oaTeyW+7b8Vu+YxTsZLJuYEo1hoTI4KFpwa5HePmGBUid3bzwFYiOB0P+pRWaYwD
K5YCo+ARJLCltP5LwWglrTQ/04i7EsZpejItwYL7HWkmBPhmuBNE9NrdtKWVBE7Vo47QeVYRANfr
N1m+kwoBCG7b0koAr+ALKeqKvW8UzcZgFEwqId/QVuChduD0uUz+Shjn88VVmNE6x/uzw1DZAUUh
JXw+w6tdegSLki+sP2P69MF6V/K416EVaMk8t/AxkS+bfdmbT6ym23gmy15xU9/AEBGBT7EJ9gbS
mwRtKRQjt/55h01jahUtTUDPqEu+VXtEOw5144b6XrSZm2C+ksS9ELVyQfOLjIOrtOcgbt2x0J0l
+CGAWoYCH3fwvB4OJYwwBlU789ItBY1TKBKUlNytmhlRYHDDEsvRA31fWKjn01DBUHXIzReSoBxD
tFIONTJNqzUDXdLu0KKkO7eH9iGmQmdw8+RMMCxgspJmWTzHLuqX5Ea1UNcy+OF345blw+VnNpyl
s9Vb65nl/JMQvuHn4sErwZyJB2MwtqOBnAh5BIEFptsmvl7Z9St7mnSn5JdIcbYdkpVAzuSDIQ8W
i82RYn2HqoM5Ulfyz8yXPOUWyOxo32Y/e2hQcaAdilcMf/ZQHnc17/Wb6Fp0C20e7eqncIBQx71k
6A3CHFSL7Vm9ocq9Ngq49LZfmishHAoUUl5HVEWLTHQwd6ArQz5GeYzcH8Y98WT0wQkgQLAmPr7f
KHVWVCw3SabKU0JyCwV2CkVUpCQSw9n/rCWpVRHEbSwFjJn14soD4muTqJ2XncAHADhvHh/NH5sx
mJYMkdCE/hzpPcm9TPEM+pq2T7QXnJRIFmfoKammoexA2qGUPyTkApGmUMC3bv2Ko7tCEkEbg+JL
K+M8BUXp09hkRVjJob0pHrt98SXaV7vgRnQnKKJ1saNcPWysJLfACos+9vmY251v7tjUpzC1w19P
I2K/PvKEEM8QpvBYGUd7jcTTY+El93gF2KKmiu1m6dWRcoBDmrwqlQEJGnVHbit4m2Bgd+k+gO13
V8il7HsffXh7zIraJ2C5K9HYKNoSkfJyEGQFMUr6AlZEmD2iSlO23kzR5b/pOa1WyUFLJtECs6nY
pkcYLpMd+1mgQKI1cLBipoEZyD3q3uLuWgq/1s1JTwUGsS3CwKAUg1B0mnA2Hk49iDQztF7O41s2
zHYYumAwtgV3/LZ6nqXwd7wV13UU4j7QbqOnYCejDy56rHzzoD4uO1Q/L3AGu1/SITkJo+si0ZzF
5yB4AKkbQgqgV7ztvSF3WBdv4FagjlJumQYqvua828ResGr26Q/mjwSSSXTTQGkTd3wllSwLAylZ
8CfYLQdU7aMbfWElpbj5rINI47dbec/y+GuBKmU5Bey9pewCAEB1m+9aH4MInQBc/o03IeeD0YAP
tZ+62Q5E5Y5gvZv+zUo+p0t92Y1xyfr+dUQgMPL7bgTbq1rZ2v17it21Dp0jX4kT7Zs6vJLLaVcw
NYkUN4DZQKucGs14klKio4WItHgTzldyOFVKjHpKuxm3PGkjwx7l8ntX16WtdxmSz+DM6pv8ylCs
L2NZjfZQxoKn4PZ7eiWfu05kDMDNaQ1/fDzSH0jseyiocSynvA784i10Ii/7JdIp0day/6/ulaYn
srQ0EGkZz2rqBs0xqXYCtWHHc8FM+LzxAqbbbMkBQeNx8VVv2ZvXYIR3f2e9RAGqzcf7ag+5ayGX
BtRtsqyXqfml9VdFdpXlJEEs0BXRvvFXg5ajP1XCs30wDl3vGdO3cfAv75tIBI8unQ62v8FCZiME
ObWE6nySOi15vixlOzt53jC+Nz+pDYSMWmhA4ypopzowkgv1HctAdHYr3bNJPLFrCRsQBODJl+Qn
QQ3qiAzVY8q34trcVT6DT+lNtcM7xpMlfCMJtPC9/mql6SZCOm3MOAjGI2sBYJOKzev0GvMVfONO
cwW7KoCSdwdqJa0u+hZ8HbjZZXSBp8fm9yw0GwxR3mVJmz7K6vg4zEDZ8Fj0LKK+xA9dei9pj5e/
vx1SXAlgarpaiR4HvTyVLBpm2dWBuqGXO9ZbfGAtOKkvMt/t5aiYNK7rqMzgOYXlskwy8NIB/JKj
Xl6XolD6O6fHRzA6C+AMt+ki1H1qwIfWqw5liHJ182t8jHeZjZj2A+okUTLRPIe3n8rfoFz974Vx
1lzHup6rEwLnyA5MyVNRHFWRq7f9Sj3L4HmDJ2XR5THC2rrX+Ca8So+lU71Yp8HrnxS72Inmd20D
1J8lfaDNHBYz0Qm6kKvkW6y749TYvXCs5TZMnIUws16p39Qu84QpXaxXiPlY4AVFvTryO29IsuGo
RDnX7evjLI5zAaKgk0OLzU6l1Sk2fEm9iglCpp+C9rMUzmjRm4t9M2BTWRk6dRRjxvOvmAiQQXQ8
nOE2s1Ko3QSALVrUUNW6TZfbwHgSwIPofNiGrs4nHyMSlxb0ukWp8/RYO8MLzsdnOSj9qnrWHy7L
23ZBzzvHXe9DqPZaPoEbUDVf6LAjYAye48wOQHhoScT5b8I4rJDSJQMFPupVST04Eeb9DGjGK+an
ojqZwnfM9v10XhkHEEtA6rrGdHlXOQ2vzSFHXVV8ot8UP7qS98LabcE+8hwPNQVzf6hCORq3OqhO
wR5MV9kt3E2v8xYv96N70wMVkOA1KoIonvihmPROaRTIZS3w5Fr7Dprf98HVywnduf6n4r5nROTJ
H7Q4nudUxe04dtRDc7A/1N11CMO7rChMES5cKnx7S9Sb0kRLAzQzZXYdVOWxbUevtmbbBD18Oivu
NIS7yyL/5V7+oy8WhyFhUcymnOPJPTqG/Xty6LRXXWOngBJEROC0Xeew2kgOTCgdTaUkgOHgxCr9
w2NxZexMv9hFgnUxNb+0lRyepEsaSjNYbFyit3ZEc1vpbqP8KA8vGfW1uLSN8vnyTgpwki97yHqp
HlERijIlXfPbuEEFjOapZPH+mxgOTCy0+yaEPUyGaJcHv8LOU2JRw7RoKRyGDFKGyekqwnKYZOBq
U2SbPTyawbQ/sxRT0ahO2RgxDoTDMinlfAALUN9Qe2lerKy1p/BwWci/QMVZCrdhqZFOVp7hZlGm
2otTaoPb+q6MiIMBlnaaVk7S6t6YRvu87BxlVG6UZXgGK9Jfl38Hs6OPCnn+Gdyehn1FZrWEJw+3
1JZyJDhpLchOvb+xLsjgK71oHORyXKJGfHSCe8VhoR3pgbEqvjdvDvbv8MoIs26+ScJCUdFO82Vg
mQYfC343yvv9xSdu6kkP3T526K5FO43lWj//045qnEsnLSQAluCmo5Z1zPLxCiHW/WUR24bw59D4
MjDUtSWB2iBSVU2jM8uaTfSbtMwEbpxw4zgMbiR9UjITGCzvqkN8RfbF9xBj5NNDskfnk2wTkU0w
ZbukKGzdK2/LnPsCBF+wvMGHt+XSH6wKCDSRp/BX7WI+11tyo/jSMfPCR1FplWhLOWA2lVqJ64LV
Ok2JRwhoAkDEnxizwOcSieGxhQxanbKclEaIO47KtSLXfk7H/3p0HLqAA3yifYmstHZL/PhquUpB
657czC56hVxxCHO7T9o6ayQHI1ZHilQagWbyccIFSvcEo44Rz4kxWgDpcCd0RZUyIu3kO5jBXJqU
eYW3DOsGHA7lrryP3NgxENJJ7O6XkISdhX8vKCdPj40RGG3cac17JB5LLJEk7TDVRQGRhCi+ItAS
nhcbsxo6EJHA8Eicl3bRGqAizu8NrX+9jCMC8Ne552ChWq2ax2AfmmMFl+l9MD9eFvAvMf0/esFz
Ynf60sZyhkI0zR49NiHqvTd6F9rBMT4aNyyHRh0VtSayLb8Yd8KYPtNz/tBAfaqjHlO2ZPIek14h
ChgSraErYdbpX9atdNsgwoNfgHbVH9Mx+oul8TtneA5d0QluGsRaMIcnVrGYi2rC0KcfiCA8tZi2
gdTN0w82Rte8ijxRoGyzTGktkEOWptKjuiDoQQ8qkDG0O9ytLV6qeOy4mXAw9ZaCroVx8EL7UE7G
CbanzLf6iKmLXzKRgyQSwSEK5igqSq7BJW/DzinDyu1l0GnWnQAp2TlcUBA+PhwEU2/IKSJyRWe4
TVTZCLDb6nylG/eXTWEz/bHaMz4irExNb2L+IsMPVjKSekbihLvJaQ/BVYyMFmrxXFFLqmh1nC+i
DTGdwIaAdMGce11zS+YDhprZEbJal1cnEsQhSZVkgZFjEJ07T729WL5WJLbe7jvRhPfNd+F6Fzmf
RM6NcmnDd9QP7tWj4dc7+U7/wUBE3Lgi0EGeTcLKzRnd2KiryrVXq2rsaXhrZgEGi3aO/X+FUAEm
MUd13oMxT/lSK5KXJa99dD0PvX/5hESI9F70tBKkYFimphE8BCt38VlJBZv7Zjm1O7oyJpKNe5E7
J9o9DiSWzqAzyfBcC+Z5py9vkF7YeUwfLi9s83mxVgkOKYgc5UFUIlCr2dGTfsIgWJCHehlIOIqr
YD/fYZ7NLoQXUj5Op1jYuSDaV8oVNKbEGNrMQLtl6xE/vCow6dGt9p3XHlAs79T7MHWE8S1mtxdQ
i3Kp6koxg6IJWtj1ieWWyhOj58AECDh3n2yKXG0w5VAkTBtNT6qAvQPSGwUZTpTAecbud7OYKGW7
5ZOshXFIMo69Mvas2E+PRqfXAnHFsEAv+f5YTJUYmrlMkIRRvw7p4qeMGNyI3MtqKdQL9jNW9lb3
0iipDZCK6UVs2CxNxroX8rvuJLu5Wwh5YQTODuWgREOjjlkQjJCqyWFOvnQLcj2l10R3SnI7SgLc
Ep0T528YwxiHgwrPam4DOxgrrwjinWALRQviECRRmjRCypsxR2Kiyheyj3cl5lFcYVbkUbnrvPGa
UTC1L3riUCq40bbeoms95FBl1FQLbzXITg4hUpwdUpysykaYuN16Vqzk8O2zWUSlsKhwx2AGRwUS
rdALrq1v4PvASFMRbgg0n6+WqmfagywYcYMk0nZLXDwPkv5Mu0ZwbgLV4Btms8IaMEgcYuJARlpm
3OnTImhjFYngUMLKqrxvWJ7TSq7H4ckc7i6rnuj77P8r47X0JkwNGXMh2uwxKAvbin5eFrB9FBpR
NM1UTMS5/ylgVqKCmBVuDTI/lgGqH7JrpRa8vkQyONzWYZ0DtYBApGgdPPV2cyTZ4M31Li9l20rP
S+HOourSxQwCOJmYqB7ZmUlu5FH38qXfl9S4i0ewKU+ywJvZPh9TQyJR03WT71Vt2iGSrC5C0a25
j80vdS5At82MgC7/EcDHLBOUjaQda+m0wofR9Nv2p9Xqth/OO6m9Vuuv4SziT948LUIsixXSY/4M
rxGlFXULuy9SkEKTIncT2SO4Ny4flkgKpxO0znrdGuGoT9LtNHxRFn8Yvl4WsXk2q4Vw+tCno9ws
OhAtGPc5iiJR23NZwGaVA3gu/2wVZ52aJjUFuDTgclWOuTNASmM+Bb70jd0MmY1xlsjtaQd1J+I/
337DrQSz3V3BQiMnaV1FIYqWgsyPSvV6zNSjHC43hp4/aqDbyAM8VFtt39SGkxkYIJD9GMf4lMkI
sMxDLSAEYhf6BzcQw6kp1WSVavxIBNJplaSzWe7jErqkvzOtn/1yJw+KYMO3T/Qsh3MsWtkC08fU
oOycVZ39zIJflw90WynP3+d8iRk9s0MZQfWrVPaM9rFTc4y9K9zLUrZDJKvt4tyJJhwDMwaVw7tH
Br5dXzG8Ave67s97Vf3MJbgSxvkPmpkYoaZmvVumXxT90LSq4FBEy+GT3Bgh0QRpEWB2yoFVLpU7
dMfe/H4CfKZuBFD7t6Lxee2ukbJAliGqmAkc89lurPZE+wQtfeS/7Ruf007nWDN1HfuWDHfwXjXR
GBGBrvHJbMnKMjD/4em0xNdR46HjURsPlxVts39gvV0cPsVqnM94uiBh/siI6rR9cGABn8jvv5oH
uo/8eNd49Kg5yj464T2wIyCM/H75R4jWyf6/gioqT0MtUZAdZiqcZKW5Kc38Rhnln5fFbF+UK9Xg
sEFuyzgAkwNKiuIcEwaUwiFVcqWNpTcXsmvEkdMGkR828k7NUueycGZDF/CPz2037RS1RmsxLhPW
mSl5dMfIKj5T3LY+Th43onnUR3ZnWshoZA9K6kzZw+WVbNaprmVwcEECELWGBFcaa21u38Zd+m2w
O1u3+2v9uvMY42BwM+YCDNlWEtPULdUwCUY3/FNJwDWo5RhNzlhg33Qg1Kj9KqRPtU/omIH1txTO
HFoztiwawJcyDce8z65Z+U/+PIV2sV922c2Aihxl39iYN+WKWvm244Ur2ZwZyEudtBZjcRyPeIXv
F3gIvyndUz9wZgF2ibaTs4U4yaRBDfBqMDH0IvSN8Zssiuj+iwty3kzursymUEXLPTxf0KPODvUt
P/TCZ+Vni9nl17BCJL+q09SJ7k6mCR9N7SyWswFKzCALa0Ca9Wi9yiCElUDHPbrjE6swLhDoumwP
op3kzEE34zk02Cj4LB8cU/GzNLTr7v6ykH+5Qf8sik8hNq3ZZ0MBw2blWgglO2z8ISv8Qae14MEq
UkQ+fZiECWXtFkwWpko6xA7vGaM54xWb9yJpzKIunBafQFTaoh4iNgVDnW/r/EES3XDbwHveOA43
OnQl1SoL/iSHeE/33X45Rnt5/5nm1xVw8NlDE2/kYNaRRIusfVR5YXPqRB2V29HjM0DwnC1B0qtx
1DYsfMvmeSR+cGQ9/m3hxM7isPQZQyUZs9skX7pr/MsquHlQioIHn6opMuUffdWiFGGYoN+/Mozb
FoPWgij4DCitRCj/xPhWp2rRNCgKDFEPbo6oCkffcp9/xmBXUjiNCLU4oXEEjRskXx8PS3lHRVUv
2xHVlQzuHhmooaVJjvkVE1ncKc0wm7B6VMc6tqvK+NaNuptb1VWqmLbVg4E1Se6y2vhm0mZPjdD6
jyfHXSy0HbSqZ+PCJxl8NHpgz+bTf9MN7jYptFQvM+P9dXeoky+NqC5rE2NX28ndJIbVGLMc4yYZ
SvlqkH+GeLdKciVQDPYrP0DRSgp3cSRdjhAY44fRJgO8SJVr5Fez9mvIS+/ydm2j+UoSd2dYRIq0
xnqvHmLD6elVcAiv60N1DH0iCA9uRyDOsvikT5IOZrgohPF0LD6bdcV4EDABgZWE/Pg9b0G6rnai
AK5gM/m8D4qFpInocHg14zBUrxV5a62dWRaCM9uE99XqOMhIyNTO7QDmXwbvZA9SV/jVspBtaduX
WcnhQEMhmd5GrEgiuU5NTJRk9MK6m6GqZr7V7q0dGj5v/+sWciCSzmaTaCBsc8lYulG3L8vI67rv
Zvfrsjoy67mg95TDh3Ys+7TqsbY8sxwjSO2Y+JKGzD/y710gej4I7hE+9aMPqH0hio6CjPsC+QoC
EpdQdVV38KjX7VBe4HQiJRHAB+XgQw1b1I5G8AFAHCOpJ9M8dLHAaRKtisOOSFtkZWEEBFP2HOoJ
+m8EEKuIJHCYsUhzZw4YQAvq5+JJdVAb6rWvmRvfMG9wgubPr+bjiFkmrLwgdEsv2XXCtoH3W/6C
rvA5oEHO60FhHK3yMburvyyxXd+w/HWKSY7MBzFQvFcedL/7gpDBlbhaSQArH/NCWt8MbBziFByb
em+avyyUcdSTJcAVdl4f16kZKlEVRHH44SaakctFbSL2IiW4NMkAVsZZ88yZ7Kxhjtw6z09qFwrK
j7fB7I9QPkxmkkWyZoJrLjmgAB6uHRs89f9I5G3bw1kOF78f4rDt+u79MRHfsCLI/GiC2h5O/m0F
DtwCvTVCMiWRTA6oc9r12tTjZZ0sNxGKmcm9QveXcWzbQs7L4jBakpZUNhYwM2rNfdzfKtrz5e9v
4+T5+0z+Kk5lJGD01hbwd1Uycdr6LTC+m1KCObNHc/xxWdRmyaiunGWx7VzJqkY17oaIeVQoGS0f
Cj/fxQ4wEwwKih27n3q+rMRxDhwdWiUKUcjm0uYUqsS2wvumH+zLixKpAAfDOR2WWWWtK/P8rUuf
SEPtZJA/JcQihoGidUPWOCHRvJBhmVDBX04oKOhfyt5yl1AAxtuacBbCob3RVQNVO9QL6cnot3NV
A++XB7TDfWut+ZAPwunWzDo+wtFZIAf+g2matbkAdglBdaqJ+ZupN7x8ZzNNUszOGr+CMwwBleGk
vCrXiWfd0cPlsxOsmI8/1ImVhHEEyJjm8GeFwYNBa+5RpuUkg+KiTdO/LG5bVf6slw9BGEko5TQA
n3od57u+oN/1QQ9t0MmKaic2BVHlvcWZasD6f9oZSH2XNqN4U6v1W149ldqhjwXKsglLKxGcbclN
N1QaIyML5dtKO/aDYK7B9mNzJYBTeYI3O8n6Cg/aDNxU9uy1dv7NPEiTjdKuwWYTBKtTLwBb0cZx
JkCnqS7aIp5AINfYZuDL4y8jF9yHop3jtH4MlKGU0hSo1B376rntHi9rmeD7/NNILotczRL2/ehB
K/ZhIDCa7VfD+WT4R5DWtwqYgoF4FqZuuVIVXbWS8tQUkasVoz+SwI4zTCVazOt80k6Vlh+npHSn
JT9KjXxtNoao65Pd7B9wZPWDuFuYBgUo2nrERhuXoMGo3hWdbV6zvGK1E5KnbQcSV9K4C7lNljJL
QhR65xEK12gR3+dLjU7/jPiRYr30Pbkplcmvy0CxOxDyDUnillUrwBJmX5fWzLRgdZVOGIIbSQSx
mHDCPNaSOEZympHoMnrnsjoJ18uBSVebgxI12F1MRPJVPLSHfQEqMGmn7NG8JTBA0bI4WKnbuRua
GNmsaHxpYq+oQm8efCLqEdsE/tUZcuBSSpTI0xROuOpeiurQpCB1yv5q28jpzElwd4vskcOUQhkx
DiRAqGIEEeVEhj0GkYjOaFsGyLUtjHahBp9UjZqmAa1nzBJx70FUt7+pd82VSd4TWIVXnbrPkAjq
FD27GLWKiaf8ZYbinEQyMIHE7RLTNqbAi2QVPa6GaGnMnD4q+lkOZ9xGjdEzMaN/lY/R3XiTvPNd
Fnbzxhhg/x8Jq20wOctjv2dlWLle00Yi8LfVXXb320MdUOgo24xt8rJpbd82Z1GcDddUDQelYqFv
67HMdloW2WrzclnGts+9OifOfMfAiuKxAmUhi68vh8w33RKjowIbnWi3mTMKi4M2vbqVQM6Eq96K
JnPCBjI0VrzYG/bd8fck3NBVRG7C5nGpaBQ2FB3+Ip+CnnIygak6wSMCpGWYqrwPD9YO4xmcTz72
VqI4Q9YpLbScwMgs1VmaK6LsTCq4yjbteCWC8w1CMHOOGfgu3GWK3LBIbsKlFSjddpj2jwyLnyCI
p3icSBKCi7Vn2LKDoMuxuhp9ghywsLh2U8NXsrg3uUkiKSHgpflfxU+GXKl1Q29+RwBCP9oFD6JS
mW2RFjBQURVD4fmNUTc8kYjZLwZOgFBNVp1IF3hwm8O1dfUsg1tW0SSBWbJJc0XR9HZWTLtBSvY0
SB1rLhyzrj2LMfVbxXVITDcpdX+g/Vc6g7JQSQ9DPTmNFd/qWfNgySKL2Fah82/j8XJQNVB+I89Z
FfP11FpXZikLLultTFmtn8NIMieqFi5wCXqnB0Mv4wiMXP3QocOVejP4OC9jmGhJHE7m1mAuaY3X
b66VdlA/l4uQm4/Z7odbZrUiDiUVPWljdcGuyUcEqdBcWrgIALZOcdXiBWqiqMVy45cMqQzReTGT
/iAZd6gCFlxdw436z/tGbtCVk9cAsFjt/Fw2nDFSXFKauzpoXTlYHoJZc6sw9S7v6aaZnMXyIc/U
XOqMVkbn1oVXaN+CyFPI82URm8e2EsFZiVoOah2klAUtXB1VLclYClyrbUVcieCUPcEENnOSYezD
KxoUnOoxccPTsisPhRfeqldCPNu821byOMVHEd5MTAsBLP1+9ljJn+WMfnlgZFFi4oRNnUR1ta4R
S1ZlmbtImwWdu7MGJ3WOk8jWtPaq0ulOwTSMPkuQ561sk84iksjtFZ6Fcp5xSjsMb5pYHtmnPvja
r0xqq+7iWEd5bx0GEaXI9gmi/wL5EV1VqM6p/2Bi5sFoQf3NU34jn1AC4sAEXiP0Bcd+5pSCjMZ2
WAHuAgVfrcmo1P9pbkkxpJmEmdvuYNnJ0+IaoCUy3fh67nZsjAUChe4sO5cNYdPWVjLZQa9cygIz
j8Ffb+JFLt1G2qlT7lEdIjCFTWNbyeD2saDFnJeKhpsWfEDRgujt9BmKGf0sgoeMPB3DWAtRrGaM
2dci7GI7kScnkMhn4H4lh8ONQC8rWigsKpc86zo6qfzPHAcGEFHk5CzygUffBDc/Hiq4TqKTLO1L
63ayvlwWwbToA6jrZxGc6VqTGmQy1Tu3QO1D/BaWPoagKdpDKgqTbR67AXSw0CsBqhxOUKnmKN7G
QFNMvvKS8r7Uf11eyPbr36CmqsmahbEvHOIFKsHdRGCfg9++Ve8B+/G1PLC+L8sVEX+zX/th21bC
uIs+zOKi1pegc9OR2k1/M2GKIVVs2ohqt7e37bwqZrEri+ww4tYaixB5m/mlqnZT7V/eNtFCuGOJ
x6kqrAbRURo9T7JbaIlTIfGlHC6L2VSz1X5xYBbmc2qCag2WsqgnY7B2VUIdkIE1tpZEix1M5O2y
QNG6OCRTUMNcVwT+vFyCcVs6FdOXYQBx3fD9spxNxFwtjEMzkKcMo6rjfBYV06rzRt/rhv4jaPLP
vLcMQwELO+a0Ku9vpZUeoIspsXrGTqvoymJnRH4lmqjEbHvPzjLYjbuSgU48s+lYbCafnwOErwc8
wsMXeRRxBm9Xgq8Ww5nq3KRh3bYgPiq18rmnPaKPi9/1urcMkh0Y1DUyCT30RnY9UeXHZw7svEjO
co3CHMMwRyjDINdm+mXqn6v452UR2yXaq/VxRjuQ2SollQXSEIhs7cpvdUdClSDIIG/yA8iFnWKH
NlTRvKZNrICrgFE5soFsImdkZm4FmRGhIULtrNuhbW9qQ1QGvu0FrWRwdtUNWtItFvxYzDiaHSWz
GU0L3BLNQa8HC2Sntw3xL++naF2cjenBMEtTBt1f+jyxA3V61BpRYJJ94wOgmyrRMFqOyChy/6fu
R5qEkX8UVy3K6Ha5pnnJqDtBMDupKp0CDS0DI/XLxNhdXhrZlmtoCAihT5i+7/fK5jJFQ743Jag5
6B39nvrG1XBNQMaLDoXTcjRf5QPdVR5iBF6zI6LIKFvUh0VbqsoYbxQWk/3nonMtNytaWnhaJcQp
9MXO55exfwGhiq3o94KVbjFBo67/b2F8n6RSj2OjLYjmqDsZzG5krx80TGmPjiLq5E1IXgnivLKM
goXVYq8R2r0OzcssdfYApjzBchhGXdg7nrxNkZRm7iu4yo07eqyuD7Tdz4Yn3TPzjn3y9bI8Zle8
OEMGE7RiarJimJzdqVPQE1A9ofxoSfxOTt2pSPcxCCQaszz0ZoL+SepdFrlZuriWyamHTJtkRPU2
CCFZP0nnB/eLi2p0TOQNr6cjdtUBtYMnHuP0/rS5sFi+ECeKp7mwUkTsW6Ms7bGvX6iKgdQLpo9o
g+nNGXXGJrhO4tpNJ63ZYSYo8sb6MYrTQ6eE6LNUBntuLTcj1U2UNPZg6b+acPKsSjkFQeBJ2Y/S
VF19kI5mL/lzazROP7bXra45cCTvUXxkj2F33ZDhKqT0rdIrJyuCmymkgrtiS1lXe8z3y419UshU
wnWkBMZXSRqu5kQ7hEYlgNDNK3cth7vbs1bV9P8j7bp25Ma17RcJUKAo6VWpUudsvwhuj62cs77+
LvbgTslsTfGg52FwDmCgdlPciTusFacYrmUgBWAD3ZNbRs8Ru19Bml0L4mJ72NQzGq2I7akVOrHs
5YXpNOHhsmpu0gCtpbCQsXKbJLLKppRbfDYU0xFMD603eulee6UzSIDy7+mzhXGdKgaYS1djpmrC
Sp2FGbnZZWuPsZCEZytErf8eLuK3atGEWYXUaZb39XyHgfLLBxb9PkvdVufF0lcu0xHm32S+sjx0
maA7IXAvfHOiG7JGb0q04klGnKqqHXW+UbBwZSaO1N1a2n88DufNqrjDPHmKidAiuzKi26USZP+b
acr6PjjXBeygWld0jEfkGTCBc8zoBE/xdev3Vyq2x0LXEA2yXL4gk+9VJEPdtyRCjkKlO6V/TkWV
5ct+4hOhaYyiW04CbKeROfRa60eEvYVY/0pNDW90Aw0qlQADjzPeoDCbKZ/Rghsd6VZBYZktomq7
aN9dw2kKKlxbz421MM6G27GJgKqLOxrTYzZfBUMFyImXeXr4iumcz8SZpiyXWKhihNGG3vrUkL1C
SgTb9dvWcxbBWSfAX8AeN8J6Svo2jsMuHY61+VTIu2I6GJ2olrytCmdpXKoqgcZKxjIrdDt/VVTD
LpsnqouGKUSXw1loo+vxCMx3xojenTSju5cC/b5SpZOV0ta5fEP/EpzOJ+KsNUiUrDNmPKLJbrjK
gaDTeIwWR90borjBcr/PmcU/kvg5OtoHWaDKaNDEsbILrcAfafjUZ/MzsCcSV+kW3woKaneG5QXD
qDltN2PuLQPlaDpOdp6YYAZqr8cIiJ5xg+ZYjW1DC6RlgZZM18WiinrUgmvgZxe6UiHy3EjI/+fJ
1qzdaFl+Et6HExHdwbYDO38ZLkGwiJyDHwEObHTIsTso2ES3nMazQGn1QVDka0+Xb12gxjykKKnx
8ikNLLTN6lNa+cD+tCVZ4GJEMjgXY1iD3HbpiOuWC5soSKze61AQyzYL9Ss/xu8FxlkeTWWNYUls
VFwBnekUflcP2rW+m7BSkfo6thEEjw+RVnD+Rm4KqQN7K1oR4AHTp78APejWWKHPRWF021xMFSEB
fVpAzfyZdpA0zzoa4o5Gh+4+sPWP2o2OtVfxBufmsJ4hn2VxsSebAA4QllDA6BDdUczEJ+5Sunls
D159J+8zh3rt6yS6PHaCzw7hLJXTEMzrdFM5IbGKDn9zcik3k6M4KGd44u2Jrff2+ohcKFpkqzEn
GoxukYCVtiXYRtxp82Br4XOrf79sXts6cj4YpyNxArhBvUYPpAiOabw3ldaW82spEn3AbRM7y+Gi
Uat1VdKHMDEtdHtPejN/YZPBG3/KaIDbpm/s/hcSK9HhuOgE9FqtSWXcWtK9gXrHC83IHpNbMxFU
XTebCusb4yJTYfTKlI4oqUUHjBSCioS4nRfgQfG/jO1sexLWXpQNFPFQEvrT3EZszo+JiTyiQ01h
vCFOjyWUwWFY5ihiP4+2aMVNJJF/aaehGWpdAInw+rlnvDHKSOums0PVpj8Xr76NPKFMZsifTO58
Sv7JGzW1RQblI9prfuHG9wwFU7oGQ6o32xgu+0qcWYnjfJjZNEkI7BGM/+k/ZbW2p2K3kNcvGNtK
Bue7JDCY9yrbclfMzu66AzENV5K/jyKj3naSii4b1MCDXdU5DSkBn5ZUFJXl+Sg7Mcohp+iWdfbZ
kNxyJCC8jO4lwQdkLvDzff0jk8+ZQvCmyhOROldHAag8ZVTgQjY9iGICFs7AFATl4WYjEpq5WqIF
OchXlXFvlL/AWCCImJuedyWDcxhTY5SBPqKUFStPebQHLLW90G9KsSun1L2sC5ufS2XzHBSTXcAr
+dOISYLZcblEozMEiG2THCsRZMOm81sJYH/AqhaQJlgUKnNEf1CC+RbYFXqtBftI45ixKP5vfraV
KC5gGaTBfoaJ8SntNv5RHeg9wwuXPCyMtm54V7vUZtlheat9pTJtrARz0auSsjSWDGt049J4ySXr
ftSWH4kWtn4gtdiPUohoLGGzEr8WyQWyLpGjcpxi+AkXNWon9zDhQew+PC6tE/4i9uKw5TzzFe3k
b5318hVCr7V4TkPzISrQiAVgXJjuJUbvQ14CybABLG1Xy9tlFRVpEOdFNC0H+lyO+mpfJrZZ/Ji1
O20p7N6QBGa3XUL+/3vUZL4ssswdnlIjfEevLD8wF3Ds+uZqrJKXfjaBCQb2MDPtnha1P8yZ5M2B
YvegulDM6NqoR7fMQTZLh/6mIchBL3+D7dAH6h6TUMoooVnuuzKjZmwjXR5N0Dd+H96qD54xLCgk
Abwpw/IICztzpm8CoZvpporqiowgz+Y6/hSadJNZxxbyiSy2gx3jgA3QPQNR+Et3H7tCUoPtiz6L
42Kf1CjB2CkR8iSQQxxUr55sxi5QGKAay5/+nksHgl6xE2EzM239FDNW5+ScYDMPZbEQHaZkpfYU
4WmnG043347LI95kTlYVAk3b9rrnk3JOsV+02ZxqCTrT9nC7eeTEYyhwh9ve8CyD84a9JTXWWOJr
WnFuB5X+ENWLN2SFK8eNXWEw8bKyiI7E+cA6K9Aj71j7ZdmFwYNUip6RH9t1l26Jc3lSWuV0YEQD
vV6OV3qKoVWlyn5q/ZztMd4tOwFAMmyAgXmygv2g0US1Q13w/8Kyv1Zo4sUG0NSy5Sh3oGgaph8Y
6dqPmY7MZLKDhTi1HGLsVpK/kbE9mKAguvyFNtUbA6kYPVQAjMt7lxwUX1HGSgih8q0LF4CrgOIz
OtWiFULmDz99p5UczmolK6xCnZWrY+u1GBxZv5FmHOdbGWIq3QJUvSjP28QaMlYSOcOdtbkZcAOM
DYXxGmUYZ9Jc5TRel5jfdIL95OlOfju/midgHlgHkWZsv3tW8jn7jTFrEs4T5LceFrf2lY+F5NPg
lIfSx7atkJJkU9VX4jjrLfUl7qcZ1pu+VId0n7ml052y34vD8trYHd9FjxCR5nCmrBOz1/IYOac+
+QTDYoyE7pT2gq6K6FicBUfwCz141DvM7/0qW0AcvlzW/3+5Jp1aAEkwKeFXCMqkavtxkP9+MLKN
t+Cu2bcuQ1qTDkRwmk2wSkM7S+PMgC5dP+kSssEPsBc78lMHyG5eudgMbz2/al4CGwMgQL/Q7mpv
BhaGGJh8++LOfwNnGHU81IHc4cR5cm0Wud32uyL7OeQPl7+sSAyn/0NVSPPIWLFSIBlogfKgB6+k
vSHjLIhbmzFFsxS09alKTB6ORUqlFmPMmG6Xs9+R6mnALgnTm65q3FlJBbK23dhZFufulzzK4inE
uEdy6A6FP+xH3ziKd2mY7Xz2lmcxXCYbRaESWA20njTv1HLmXARksK32WBanhDEvqjKniEtV1HnN
6B0Z61sNdIYBfAmdN6O5F/uiTevtRHEljVM50EbO5cTWaJXb9jc+HMhhAQ1Z4wlkQt2rnfLtK+iQ
xkoip30AG0zyIFiA8RaMdp3HjopXXmII7Fn4GTmvi0HvaALm9IQXz4ztqshZ3k1gKsHJu+mjaIVw
uyW7OhTvcutoMWIzwgwc3lfhA8G+nXSDVvkPRjU37xfRwP6mGq7kcc7XKpM5rwhAvrQhf1axjjCg
ytSKBis2XfxKCmdTpjGbOdoMaFcN+ZVG22tQa/iXfZHK1PmTQa1kcAY1dDJN8wn3xJKB8MRCMlJ5
J7ptOmw8MKLbyMuc1C19GQR6kiuiohWdkXsuKn2jBn3UgdVFvo3qFG9i0bOIKfSFE340CFdvsTLO
SRMU5QgY5L/THdOdK3v0TbsDoGK2M0R7cYIj8eO0VgdOnCXs8dh/6738ASR9TrpT7qmLHqQPrOWj
KOEQqf+HMa6O2A94AemdChRAf8xdExQlkTvfTg5mVMYnNhAqmhjYrhWe1ebjL1pJHDrU7eIGatPO
iNLEae+xP/ne7PND8FYf0NTzrW+irZXNcLaSybmUsQDFEsmm0V2CzFHVY6X+WJLrtPhmdl9p7WGY
UJZ1rOQgIYBKrU5XKcmsdl0PYFmpfuuXcKeT9FWVqsNl49v2Iv+I4TOsZE5To1BxbQOJbYRlWxt/
tJ2gArr91c5CuHg2FkO0dEWAslMbA4G72hcFscH1dWVMoQff/375TNvKfxbHBTRzKtHVjuAZu+Sq
otc0/FpgOQvg4pcW1LJBFmgedulaj207A3EDFdfd6CovYkAt0R1xSlfWmjkXNB7dqK5sOT0NObbA
wr8ufzSREPbvK30rpDJMx64DK1OiIibfBYmM6q5wNF4khotaUz+G+kQ/OMIm8EPYDYh+JC/Y0x4Y
yvVTDldvPsiiMYN/8RXnG+PCWDrnTavPQEoZga6NXKAFQCU5ZI/xc+x0uat5mLGrbBG4heiwXGAL
e6UgvQW9N9r7RkHXqXuSAlFhVySEcxSLXudUKXA0Vd7N8zGcTnopiNDbAyxnZ2TKfypHJIPdYAIg
CAZObxYz90b5QNrvqD3atPNM0MG06e8hUp2vqKRFNIqHAxoN3KXlwaD3lMHbqLN8oMZrY1auVnwt
+p+lcJdUVEsQU1DXgd/mhyER2xhEA02bi/4GOYvgriiohrpcEopeNUB3bMNnvHHxVXA7P4kfkNvO
7x9Z/G5glKoyqmotdC4JTi013GUR3YvoPDxKolxWcz8HjDdulz7kx3SXXslo0TXoGosmKbe1+3wc
zpeHtQUu1wn5Z23ITmL5qQV8t+HXZUVj3/9zenYWwvnzuh0BjVyaSKVz8ntout81ja+aefZjGl7P
Rrm39OqpC4zavixXdDjOsQfBQMamw2RNWQZ2R/aNlTiR/vrfhLA/YuXYAywmJn2PLxjMgZ9Zva0N
yU7pRIt8om/IOfaqGLVWCaB3KhgomE4Aue4gZqBgP3PpqjifYOlRZUkjKC57o3zWh86pSO8snXZV
ppJ7+cP9i9c7qwXnGcooyqdmRh7BZsr1fYkdJ20n7chJNLa3qQe6ahoq0Q0TEOh/XlHXF2k2YX/E
LcZT0+1r6fskmijfttmVDO5+ZKkyJGWS2HqKeex3A+BZQA/lsBF5ETOD6DjcHY1dOZSjAdJudQDy
DHigQrl26rTZX76fTVVYnYi7nhzQzF2goKjaSN8NZbKjYnYW+Z7M7e6yoO1CwkoS579n8JBFgPJD
veIZ/+3anflNPoz+DO7K5loEbSD4evxbMR67GFimCBa6dN3HoD6hfkabr3ie84n49yHon0xjSOB5
ijC3a+khUr814e/Ln20zEq1kcK67yMZJryJ8tTq+ltS9GTxd/v1N8BdjJYBz26FuwudkhLkc6Wd4
Y/xk1DeYYPXprXqIr8or2U28HER81yJSDqbBn7zQSjLnuLVo0OdkQD5UTpKtTj8k68mYJ6eYn2fz
XnBKkT5wziHG0hRZdFzV8pMetSvjxNiKOxtV6ofl5QPv4iB6zItEcr4ilsGOiQ4v9pPq0gEyotIZ
ToAsT3CyzbrP6ityfqLMpEWSNWRe0eGMGMVGzzBpJ5C17SuoJmNvXkE/nFOVpC60OR5wogajpCat
bRKh9oIdAysRPA63v91ZEqcahSXrgZQOKGRllb9E8r6LrPs4/Hn5223b1lkKpxSlBnC0oMJrzeiP
VvwaFQ+Xf/9fwsVZAKcC2ZBavTQjzrae/sYGA4N9/gSgMleM5rVdgAbgzv9fDqcHg16qalKiBiEB
8iOzFTf28DrDNMpVhu0WL/G650IIMCr6glz00AuK1b8BD9E+jHaRlu8iqnuXP+K2lzifiwsbAcCi
h4btvnbSDyU5RsOdjr29ZqgcRZQm/0uI+kcW/0IDWCoemhZsyXhEWg5SncTVH0bf2gU2JAvGRrd1
3DIIIbIOwkWunlMHYE8zJLgkS/sp9ccw+U7SL1Uw9bMMLnqoxUyxBYID0evuKn/AgXwltOXHIrOH
l9If9/J9lwi8hOhcnJfI6mCGGi6jK2FYf2gecwx36KLa7GaivDoY5yAkSQtMVHRG9CRmK3cUBbAK
Ogi+e0+LblrNG6KXy2q4rennL8n5iqHT8koJcVtD+qy1D5kotRT9PucqWqDOyUqL/lGqxyfgsV4T
NRAsbm26bwpqLYQDAGvKnCXlbV5jLgWZeFFoqCh7SwFWh7C3Sf/r8rfa1ICzoE/JV5q1YWmmaEBQ
05aswbGAX18LRtc3/cJKCGc+aHXPMi1RRJ7IX9l4YySPaXhSY68UoWpvqtpKEGdDI82imGqIeiAi
xDf7lkb3vRnaBmBJJi23LXqKB0H423ZEK5mcDZXAF9OMEm8Zes0Iaevr5JWitIdNEfTNv8JHaKyE
cbY0oeBHjAYlgXjO7ThO7KWabTURtdq2x1VWcjgTwo5bZOSsYYmBip/LzwLD8tjCRYcvvDauwx1Q
WFz6FjoywLA7Mdcuu6ZP2eZKOmdg2dxLxRJDKaMrkBQf4uNgLw/KEY+3neTWgleV8AK5aKwXQ61l
6keFtn1Z3AI7knC8lSf7hTfLwhF9kcVxcRiVtwBAm/DzefMXXW7S/r4S8i6KZHDuI23NkGJNHr2p
/LZodqp5G4mmorf7X+dL+lChVZmFVIk8g9IDabriNpg+iHzdG0d8Nwk8KfNh3ovqluzDXNCKj67q
SmBWd3WntvAiOgDUKIZ4oyRzFeNI0mifSu+98n7ZNW4yxKyMjV+WmvNELsYBz/rkoKKZPvms0c0U
RDlhw8FT/eHdcibQtMxu4cV+dK15kSeqLQgiwccMz+rUSZBPisQW4zursxXlIa4ld4mOUiXw0cL7
5FxLqtaglmxY8Se2+5d0H95Xt+luVmz5Z/GA16xhY3PyS18Yw34Mcw0UE5zppZVF+1wdWY1muqIe
sMQO4QNbU4738dFyWtDgRL8nRwU8XvrY4X8Bryvk4NlOxwGxo6saQFsVwjk7PYgkzE9joST+Lf82
VLvFzkz4nM2YqY0eFK99rJ6/AmlirERyHm4pirkeU9QoR4BY5IBmovrPZBaVKLdH4A2NmKixAaWN
7xgvtaRbmlyxuRqGaUI8E1q8gKAmBDQy+av1GUnU3zyU6VeIQ0Aa8o9sTp/GZEDDs4fiTuFOId/J
gEeAKPZuZmIrGdzNNSosg5SYG2IjFMGR7R6homx5A5CZOieQbV2yRZPQm77VwIQeMH4J26uHm1oZ
ZJlIkxzreOSMbeMQqfJMqXSAEX24bBvbD9KVHC6vSLHMv+QJ4kSvo2nIOq65M+j25KEELCRd3Q6C
K2ncbcmLqdJUgzdv3BR7atiQ8FKnfpN2mdefvkLEbayEcdcWZZMV9ShPuFJX3lYR8afIeJ57RfAJ
N9NOZNBUxiCervJoSOlIVSVlyGBJdR/Vh5G8hvTKGmKnVr6EFnEWxWMhkcCkbcnKi01R2lHwWk2C
s2y755UELoc2JdIQAq4umDJjM0493bBjB3BdN6yAZH0zni7rn+Dj8XBIZTwPAIpDWUcbauDH3U8D
VjwAhWS8gjZVEAe2tW91OE7Xk6ZaaNOFI6Aee4/5p8SdbPlOO9YYxxMlfJsGvBLGq7qOEylFM7qZ
lt8P6QICjUqzDV3UTtmM3Cs5nJaHPXhkxhbOyZhv1PjFLPzAegJ07n+7Jy6SBIvV6NKAe+rUX3Vz
U1m3ananNtPOEF7T9oHwIKUqmBuRqP7p+VqtAl5Ehw+nSMu+r640JJUaY5ad/rp8JnYDnzI98yyI
S5EbojWmWTBr6qlDCNbStEpQ0dl2rysZXIpMZtKoZocVAP0Ws1QeYLdP4Z2Klm4oxBISfDc+U46r
ukONBcF+klOnIT9kaRdGva20X9qZOZ+Jz5CbIQwwlIwz5eNzM12FVPBUYt/kwr3wCXHQF1OUVUiI
CVqejPv5b3JQUUNI9L04bxAVpdlmHTbdjfKbmtzU4Y+o9ktdgPGy7Qb+UbKP7H8Vx00jHNRxylH7
Mp7V4Fe63MTN42U9/he/ZiCvVCyqWCbnAlLLUHI9xUxb6w0x5iBqkIxb14PHhur/h0Xsbbs5i+N8
wSQPeLin6Qgo+XAPl+2He7zL3AGYT5VD/MQbO1v0Ktv+jGeZnFMYZzrIRIbONeQhG36V8cNSCEqj
IhGcO9Ciqu0qVuolS/cShPEhmrJ92gvnK5lefVbv81E4lzBJhh4tE44i36c3k9+BsWTaY5qzxwPv
Y07LEaiHQCC/rK+biaoBL46NyYT7+ogduvI6dRKsyZhvrPUwTbvLEgVfkt/Un+qqkdoEHcqw+GsE
TpMa29YkOpVACy0uQe5Ui5QE7xq3wigum1PVTsM+ep9v2Sgu2Azu8tfLp9r2F//cG7+gbTZ5NdcM
ci8MrysJdZXAUen3TvRC3vx4lkypyfBY8WD9M/yN6SRpUcc6RF3ljnLrVBGDi57cy6fZLHOsxLDP
u/JLOUiHlHiAUuTNuyyFdqS/TcFprp4WsAw0X+HoNlbS2KFX0ro5qcLWgEaAVrozj1jGtgvLW+ov
haaVHM41WYlVkIAidwBouG9gMIe2ojf1phqsRHCeKKphvYEB5Ot+eDYYiV5Z2DWm62dR6WszDK4E
cf5obCfAxWW4oXTBMGzxkOWzXQYvc/KSktAu8wKI24IsT6R7nGvCatsQaAYyIoxI23r7q1fsqn6+
rHiC78fDQjTLZFayDLuVjNafh3BXVYEr67+XhQi6GwIV5ze1p6Um2P9GxbVGVFeSwG7DwJZGgrW6
0G6K1DXVUZDviURyTinsrFQLIxgvwXx+o9yl9G6JX6n6WiYPWSqoSwhui0fCCrWxaYYZcxqtcacl
z6H1a5aEM4mi6+L8BKYR23lpQ/Zix16v6QAVMbXL2rY8wJi9GD+yhxCYR/GjCH5lGwLAIgraoETD
CBf3Eg1jIBzlFop2y61u7BAtnfqY+JIDvpjCTn7ItzBy938hSNsMLCvB3B0SEAJUQ4AhFDNt7Fp/
MKSXyxaw/cheSeBcfK3odWVm8IYMt05zGZpN6EkOuqL9FUq8hU0FmiKUyN+iWcu0okBuIDvASOmY
lAULCXxwZpvorQBA552Kqq7bWenqlJzPX7JxqZIYthD+Ln+bAC1IfOOmipz2agEotSibF90a0+NV
hElpDgR8ZuxxHdsFKe009i9f27a5nRWSc/yyabQlGIoxqSbdGTK+nHWv9d5lGdvWdpbB+XyLxkal
yTDpOA/t2XJCZcTmyHM5/nVZjlAhOE9vhDKq8CF2H6T9Ag47bU8LZ9lRO9rTfeoGXvftskDBx+M5
W6N6jKQwRfG7kI41wj7BBIWIu0GkcTxKhlyNWWK0yODpfXUw/HIHevtjftA/GnqiAu12Pf+s3xrn
J0bUyobMVOF+j3SnOsB2iI+F4lCA09psN7FyKtMTZR8CNdc412HMkWUAgATD2tnj0D9TU6Dkot9n
/74yI3kYgN03wt3HlNgk/GEtgvew8JI4t0AXqdWWBl5o8JM7AnxlrXHkW2PH8M+tb1UheCeIFI/z
C3K+tEXfABTG0H8qCF7LXRQd/ptuc46hGiNFkwiMtkueY+VkLHspFHw10Sk4v1AopMtnChGKehWR
faQeVX33307BeYR5aiTsqaExF+imbSaYgExbjGkIl7DZ1/j0/D2bDb9IEUtdnWQ54npVxLUj1ePJ
suajFMzHsQ13QWcokGx5cjbtCxLeaHnkF/S3DnrXNq7uwqrxSND5Zrm8fOX8hk5A1IWeGQ+ip7Uk
iBQZy2eZ7M/yyVo8pRUkpNu3+I8I/iE+SNMylQ27RfKQxi+039Ui+90uOFpnGVzaNAakmglWsj52
3Fk/eXmt9tpR8wAZKVg//JcgcpbFecBcp1NfpR1edTbStCuwJAJc+pf13dqR/YxR2lehz2VK+Fl5
zhJ591eGqhpXEaZgvi8YFUmPsxc5mQ+oYQw3po52M2uoougOfR9f9a90X/DksgzwXig6Vgr+9I2Y
+gnMlM6jW6mKEyi/C1XwetiK/msBnJX31JykyiKAM4mw2m6eVCkD1+a98iX8j7UgztbDqZhSyqIx
27L8uw1n3ukfoyjJvQihbHOe3JSRN2O2GbtrH3BCq5hS5NqCLS54FnqdPPUvH/jgjxaIStpvrQsc
Lbt+ZPPWof+lwcO1ZM75Y7deoaGSQQY9aWFlL+nBin9e9hubVrAWwqlF3ga9VS54p//d/U49xuAc
7ianPpB96IvajVsRei2OU5Kl1FJZ1VuU+efHNjhS1bt8HtHvc7pRJ0OsxWxvr6gSJ5sluwlEWxIC
EXwy2Mq6OVgTKmkxKEEqYmeRqJAhuhQ+FUxjWiahjh5C/RvuyVf2GGy80nZsNSd3x5PQMTFXxzum
1a3wySBM18Ami8QsCoCvv0pnsLNTZod3wy50gcJx+Y62AslaGucGm7ScljJBBT5VS7tPT1H+axYB
b4guif37ymq1uJX0ckGmKfdXSXgtrIOLzsD+ffX7vT7LkcUGD9D/3c8W8YaZ7kgqYtzbSjfWn4pz
ARnQ2PMsYSMwffkeJMlumK27TLH2RmmguNV+oYlgKoDlQRqBhbNPNSfdiJfIhHWqPXVp9poYIEOo
f3/h+ldCuLgbl9oSyANmXpQ58o2ldMoIqEnCPeHNEsz6MJyalWMFbrAQYYLh5QBV+EUDaRcjO89B
SlYfAOftJrZ0SF8vH29T8xQCVFfLpKalch4oz2qlm1Rotz6+xmBg6ueXywI2507NswTeAaVBPJJ8
+BgEgP55KXg+snfJw0wmdoD6yqZA7VTd1K2ug9yOJFsEd7H5dlz/AVyWRvQponGH2W7QdwW7Hlvz
lpPvun2xt65Vv/SBIilaPmKK/slDrc7MKY1iGohTFUrjZOhtWt31EtBL9Iei/0KSuz4apzQ51SZr
tFBDToubiD4kc2EHuXP5Ajd9x+osnG8KAe0xVjEysb6+U6S3ITt2oWhpQaCFGuef5L6XG23GOXTl
bixuUypI9jYfwusPxXkmI1GridQ4BFBOTQflscfBDvbGDoAh6Mr5ogLZ5stgLY/LUzSitLRi6Bqj
IzvLVXxsTvpuhgUnRxHUMMtBLukal6PINdXCQAEuT0TfMyV1VP0xrd865fuUgSVbFg2nbKu2qei6
RcFgyLMQJUMZyZOBvfmB7rUicVqttqMxB65j9iXFO0viDkY0wPKB2gBhfsyAe1s4jYY6VvkfpXAO
cDEqjKVIeMNJdHTK/taqM6dLBU5wW7///ygY3Pwz/k5hvySLisdobd619VNWPV+2UdHvcy6unfop
RICEf53u02Gni9r1ot/n/JmWxlNbTMhPLKV4IPnkdJrIRDfdjKroloLlGICFci7AGiqrT0OkKGH6
WGj2GAG9xb/8lUQiOCfQpRZWLFK8UEZaAe3jNKp/RbGgeLQ5n2uuzsFZfrHQhI2vokDl053+Jtm3
frsj35a9BSBGxUlOKiJ5/hg4pXf5dJvJ10owZy7gKhgW+AL0SqvEVlDoS9uDXF5Hhi2R+StGs5LF
GU1hxUADs1TEBFpdxeFyUyjzPhRux29C3qw+Jo/sRMfJ6ropwMTiI4aO3f7GeK/eiT2/wZXe4D+v
uha+Yzcd3PlsBmdLGHMA33LMdhJac9/J3b7Un4Bv5WrxLNDHTatSGVUk+LYJOIP/9AryiJ2wktWX
WzDfZPmvmO4uq8T2Uc4C2B+wSvsx8dfKpoy3nxEabtyDYI0q17WFyUhrFnW9to3rLIuz34gEpJUa
xAWlB/Zs49LjdGgd+NTsZD4OXn7obqKjkHtJJJUz6SpqyUBzKL1Cn4t4p6aDXaUCw9pOHlb3xJm0
VXRaNrXsWeMsvmQjgz2EO2JbWIqRXFG6unkibAkiH9cRYHnMtJQUab8YLcxYfQrS9666i5eHy2qx
/WA/y+DNSi26qQmlkdUSPyiDnHLXnDpb9jXsvGRCoHHBkXiLGpWkGyqAILlml3pZjWKiUoDFXPrS
Pa2OxUWpatFCoNAlaD+EHhuTCzSbuohVtSO7MiCKRXyvonNx9tuaNE5U1HDcepFsRTqFSe7QXlD4
3bTh1aE4G9aaPkxa1qXUQNJTnChx49GO1MfLKvEx5/kpi1yJYWdduYopK5O/39I9lZ6sHuMHoX4/
LMAT68ZDU8VXchxcySO1aVpVtkqkV2NYdgGQCDqlVux8KiQwnn+3xvgg14mPDoffmYrdAKDaBpq+
wHNum+Tqz+Xs3kxokVENVsKwIc2jBoj+2i1jbNo3mJAQYfRvhtaVNM4BNElXzpOMvpalvUi5E6g3
pXx3Yw4iGLTNgLCSw4XwoSyjKi2gwB35kde3qvUFPEZz9ftc2K7qudH6vsCzFG2nEnN8S2NH1L2s
SpvM6iZRVRAkGSDN5nEqQIzRqXWJmUv29mFdEdRosQ5iR64BMuL2CcsujjXaX+nWrsVyhiINmN9T
2Yxiqs2+NOen1sy/8v1WJ+OMpFrkSG1ViABNpZ1Z3xrADKajEF+Q+Y1PtrgSwyk3KHKaIa2QQk5+
frNgdS44jHfE1o+lL7m6awpC96bWrcRx2j01StoMDe5Ly/18eML0gC3QCOZ4Lx2I02v4hnIKYqSL
SQTSLGvAOl7pFO/mI8aKWherT6JIwHK0SwI5RR+XdqmUBRe1dIaLiLOTaeGaJbacw+zNzJUbazaO
ozzYQyLZeUpE7knwSXkki9ys8VDSUlahHr0uBt0xI1wzNQ9k3AAB7t8DR/5++SNvBqPzLZpc2hqp
daWTADtspKn3skUPUgLiqUYRHE10Mi7GBnXUo40MZekm7dj29Y0Z6u7lk/yLAwFyuGboCgHJ7Z+x
aKnyoq6jmA1QhXtwU3j6fsIMVe+DIfpGcxjbgHEnQtfZToqIJYNFUdVVtB3/lApi4KVaLDRYl1sM
UIFbaNlXr4BS3BGfnMa9qIvBdP6ziv4jjkdpmHO56WUZSZFkhLezioVKKd3PTW4vfexZWYkVI/Nd
8GG3L+8sk/uwch2xzXgccXRMTNEwz5w74W4AnLjmSYfAEX7Uba08S+TUBYilYZwy+LnQxLqq6vTf
E+BvYscNNd/I1YA2AHJMVMWcyycVHZTLzGpFmRItQGZWaV42P1RCOMzNc6EEpisUNTAULP5UlnoE
9nvL5pEssPak7a9KGhwp/vWFU6yEcHFgkRcpVRokOZbx3oHtbyh+XBYgOgXn+elotOPM1tn6HiN2
aeimyk9TE9Sot1NLyojwdAtoO/zOpmQpfSbF0AHWAK/vY2Tm3SHFghabw5we4sPss0ah5HY3YAyL
3cwhrX35oOxLfTK285/A73IGgIiWa1LB2MLnbrmJpDe5uI1r77KUzc+5ksKZV622VjaxvZmyvgmX
BLh0fjmKJtU3VXslhLOofrJKYk2okzXltzY5DdH95UOIPhVnOh1mV+NWRTlZogcg5Q7AN06L73Eg
SKW262Src7Bzrh8cSjIW/0fade3IrSvbLxKgHF6VO0322OMXwfa2JSrn9PV3cQ62W5uWmxf28wBd
Q7FYudZKTB11ZD9+ak7En2whRK0cRPBdMIdj4qvPVmtLXnKsPq7Ptw+53xPaSKdXuZEeN20v5DFa
1nJAZZYgs7HuDC+3hcd33lAuwyX1Hrc0kHnL1pKqSt3D9BojGnv1m6F8kaNjnn3qx6dCDqMm5phA
bJ5yRDKve0CG3Urgowf0cGkLeecXpQkkdvkwTqWjpHpYisoPwG+8lHoSdFZ2Py4SlgQ6xY4UyY5B
XIgMzpm73OvG+GTEq4ddDN9AHioKzUdFme7qaZTspNIQTsUnfZw/N1b6LTM+m2T8pMvW0QTPOrbQ
AxMlqFEvGwTLraONsoQK+wRUvqw8zDnAGaz6VCVpYEmmU+uvxjoCrSX5LoFgyck00TXBRtaJgHWP
F6dIyAnL5iEmd2xNnV47K36VjO8WGQ6a2TqjIB3GmTxlcRFYUX8WheyhSQt37dQnKddcIFf5iShf
iNl9lGPrUZ4UNKZBdtaUwYReSZqSQ5MNTp12L20H7hw9h79qPo6T4TaFEvSNtHq9aZ7lqf6yYtvQ
jsSv8nRX9hitUPVZddcpvyjp6ChGHYyz9I/eq19NTTsVw/IiAb4gX0enHXKvAIBfYsYh3YPFi740
Zvos5FhNK9TD2jVoUzUeohU/SZYHcZre4ha1DHMFbdo62EbZBSlILJooD+Z2+EES/WMxPmRl7ndZ
9uXSjlJnx1J8scbRMTUF3y4zvb4YaztBWTjRWretf+idaHfzejYa3V0ay0niBgC7FqCOZuu17CVX
kDuf1AZo1k23agE2aF405KXdYthJXhzQVnUXRftclLUzI+E3csme2twz58UDmZhdNCDqa7v7Wqpb
e7DaEAgBrppbi91NWFw0ZruUcLOLco9kB0GAXn7NSstXjCfTzFy9OJqt4uh145id4Fpl/CM1yTfV
LF+E0TpYBbjeVf0kqfpF1GewrvfYC2ruBCU9TlruCyL2I4dotLWRHFINo4btWTVHw45G8RRPq2ek
1WKPAnkmfXLUdUyxY1DWT9rYHmeQFVlOOo+HblXspRmDHuyZIMwJOm0U7amYbDWTnAzdtqEfnGZB
Z35qRs+a1nNrSc8GSWov1sFNX5H2RZhNVCWj6GWC9Ba1N7sV5AdJMl3w2Nc25hpebls3ngln0i0Z
23p1S6dL9fJBJJeeAHguumsn3mTM+zDZLaPGhMzxCJQGmaA2ZYUxqEfnA6giL+SpJbaI/r55gMYe
89fmUBzmowBbHoj+O089n0SReqUb/wm76GTIcbR0BK5XDRagonSfI3e0wUsuOS2m3ZJH+en2J+Z4
YXb0pJOzkigt/MeyftaHl5W3tsJxFzrj5dW8W1NBxb60lSAjSI2Po9QcZ9N0DXVxF1X05LEMEoGH
EsyJYNgtJ2Kid9T1AD6LpGO8HislsbWI9+k46qkznt8y00Y3FUy6gG8L5DjJ7I1Re6KT0Hqvi2A3
bGR7GLXEQ5Tj64n4rHcqHFatuXI5eL1heZXw1VySUG2nj3Wpdg5Z0NDrx8RtNYJMI/PXfDRcEIO7
UkE+xYn8qZhyMAknl6yqDqQYj6h3hitGW8seQN9je1eanVfVeUAGCWPf0VPR5b5ojl4nN4h/sB7o
FSoQR1AsK4UeI8u8LjT1xb/qr6VbmqabMrZR8fdNPFL36qwaFLqgiB46oLUAnsrKvbJ4aAfeeuj+
HV9FMdYharFUqQIFy42yYzG/1GXChyDcv+KrDMYwCL08F8aEzEWXTZBiXWYCtFr9SZk53VbOWVgY
Bgr/bAo6rbNg6lohzjL52sCboucJYcL6TLDWXqcbZOmoXiZhDsgiuVnGG6zYnwDTf340Fooh1ad6
bNv3iPh/mGQUrD1F6IbGcXOmlmy8lEHr87jD94vpG8FMyB8VfWyOWFBG34Qc5yYP1jE5Nlr+WK1K
2FUDFv/65UWsOt/om7cKrEFNxF0xpxbtxgv4BbthzjJgDqDGPmHDh9JLACAwoJnhn64dgvr73+fG
Tkkbej/GtYbQOCXTfWM2D5gPc//EQ1xFMAH/KmrrmlgWemyqfC+0GMWx1sNtEdyLY6yGoQ9Z31PM
/eVIB29zX39TLkA4C+VT7PLQg7jSGMPRTHGRNiM+WnKmhbnSNw/ivQ70Kgqk8EcTdJsbYiyILCYt
sVAHd5WusRvTVRPRFhZv/hOo640mvCdRG8OL/WijBKoU0lCElGVotheLBLevaT9W+KkJ7Hj0oIgY
HagxUKBOFdpn5zX6/ncCmGAha0llGbSUmAiX3HhsDU4LkncAxj5Mpi5nqwkrG3ff2v6LWHy6/f9z
DKzCBAQyEcxkqYENqqEUWCF/wESmbnBcBU992RnDuO/NWR8RdtDVATqHOob1aXYANhnmgRXePtLu
JwN1uILdFRmhPD3yRq2AMrmss4gQXGguZLgsBWegcdfBbn6ftS7NaI6DCQcb97EvxgfSv1nIMtSu
55QR9r3SRhJrY4pRaece83GU9rfwss+Fk0ieirHd5oVW4iMvz50RgxC8Gu5+jWYjmbE3hpGKHeZv
6IUJ9xKx50N81Dz1Pn6hSIDVfenw2HP3ewAbkYzVkYA4UgwZAIQi4Jv74MZ24sxOvkpHyVHP6qkM
eLB5+1p5lciuqTVyLVmk1AdXuU9Gm5I/0DbpmjhCAIpun2dWOXrJosUIsmxE/Yrb1Ku7LH5uWk6x
V6LB0C9ufHMexhYlFVEHac5BaOgVd3RRTE7t6dvq6EB9W3n7prz7YmFiLHFICgI3iK9HZ8u7IP4s
ON+Wb6qP0Zza5rUz6PXfOhxjqNDwHptWxpgl9X9aaII/RfXLIw8Rmqf5FmM9DB1s5mm1YqrpXn80
j1pYBOqD9LTA23aH6j7/sL79lbmyGHNiAP4yi0sk8qLxKbGeTd6+628uStd0dPTQB2CBdghGKMZY
xUWpgeTHpwy0siRYAwnNtT5QU4dHbrLrUoyrPOamSiyn6wOIqN25D7H9KSBxrj7c/mb7Jvgqgrmk
doDhHw1tcMssOg6Z4Ull/VD1KRSPGxzvv6qrLOZ+TCPrxZTUdHydgr52DkCEak85jkH0xEP/+o1J
ugpjLL6JJZQlMbAS0nklXIo3nyiAlW6nT7KLMj0Pu+Ldvf/6qq7yGDuvYUxxrmvc1SII7jATTxwW
kLDVXQBgOlssVA0dNrSF4tIDXn5pL5Ny7MeqcHJVBdxAi/BTE/w+EYidFmbhxlV8qqXsRxSlTwC0
fh5RGLLBIBBqSnHsCuukd63kie2bprWPJtbIJkJe5noK1wIxraCcsQ8j23+nLIxjUbK5zwvoC/jl
5cExBMWJ6/LORP13xbDzbVm/cdk/PyhbDJPMualSAxn+vwM4i9e8Uv4TC18LpDuRTXscfWPz1h44
r46timWJsMp5jQwhzpAXmINdirNjyQonJtl3YtfzMT4mmtq40eg2WzlaLiik/aitvdvfkHcSJuTV
DWyo9y0CgdYczpIufsH4py1VPKwY3kkYMyWUxtKhz4/uyCCcs1X0iDT/uH2SfY+MBWQRuM2WYbHY
Pr0iChIiKUxfXoC+D9bQ6kKC/43j8oDNd7/aRhRzMXqdJ3hbyuDKlhO1R7VwrIKz87f7xUxFVSxQ
cqB6xDyksrUiTU7QspYb8VkxpWPTWpxMgdqbX+zRVQQbkpVTIah5DS8PI+KIanpeGzOsIsxCtpgY
siT5KMnD8+1b4hyLjcvmaRSr1ET1I5ueOus+n19u//6+TcCGH9b5FWBcs/v0cL5alWHeBEZdwgyz
dkp91DL9+Cg4ozOcK5+4ySX/PHDyoN9o31UuY9zrKSXSmEAlZl/7VAN8UbloAfp/mIJSOEGMvOuR
N2dkdCOWxHWsZAkTgL3wPSGGlw6JI7dVYIqZZ1pFOAKeNS66+6TqCnvQ5UetaD1s5gSzrhyGDBxU
qXQyJRAkToDGx5zKGOdYoWq+EVl3GqE8Gol0WHNTs5WUVwHed7uWqEiSKmGdla1JaUXW9CjA0TGJ
5kvhxcfe7j6tzruxDngB3/6M1UYaE1GUZWwmY4GC82p8EO6zcP44vE2+9YiaeP06OhSSPPH+HzxZ
1HD+8rg2cpngIsdolxQP0eAuj+WhPdB0R3yLD5RwIQeyGW9yd9cibcQx6jcUTazM2Yw+ijI5gD92
mm72ZWXhudxdm7GRw6ie1FdSLGcdaKuC1QXAcWvXBxkTZIKjXdZj7Y2e5shhijEHHo/VruW4SmYL
WNPc6oVKaY3V5LLETwqP6on3+0z1Ox+SdkbveQA2/tc2uZ8Ujqfl6T27zb+gCZSndDaHRiuiR1m/
xvB/+BhLyFuWfB+ru6F/7M5N1dWaNhNqBzXRSaLMLqYQJLlFfEyxk1AcCiDCyes3jvWlju+WVPqR
N+WgzNCMWJ6nAQhg3Q/zSJlVVDfFtElAnxl3/HXXEG50gr6Kjbg2M2PSFurgxq96AB4ob7nQGeze
BnG3giZs5SefrQdewWZfU+BdDIXyUrDJeKPoGlljJERWieYbNFIRRF55Yd98XGUwH7Lu01LuBBmN
vWe0Ag/dJXGJk7xS84HA3+fNlP9GOa/y2C8paUWdj4AYSM/kjlZn+rD7RqmSqDQeCgRXGmOU86mq
izyWBuzl1Of5LIUjUq/ivfWTf+ZVGXjXxVhiDCR0/UxwXb32NCQgiEk4E8n7ZQxQnv+rEIzxlbGX
JUcrJLSucZ6cmjJe+OXHOOhc5Vhh7pv3uqmV/fWZXQUyVjiVomiZSpgSNaCuZQwp1bEc8r4c/TK/
F6Oy27xiNJeZhPqCu9aPxXLIhEtpPqYyuqn/3LYbt68IKBf/fcdjn9SRoCMkGMzlI+byQ5mIwd+J
YEL2SVgLTNjgjgoDLJmzFYrF8Jci6JveWCPVMAsFWQ6yguG8dJh544wS7vv4f29dFRmbIGk50MRG
1NqlaMEa5QWkE46uGjwXvztO91ObVZbg2jAx/0Vy6gjhp0gohfLBCGRoMa8AwzsPYwVmI9b0qsFs
MYbUUdH/HOWdg7Xr2/cu85SY/n1zKwAEARdchMioskwHOF8PgoK6c9qlNpGrgIzpR6DOB5mE7F0Y
lNRZVXCUjJNkrwaeM+WRUxQsQJkkO7VLdlmj9bmTtQPQ/3ytav1Uw6Cdon2Xi9TD/Z/FeLWjcuZc
yjtV1q2nyJiYFBRXU5vhnxlVjy4b5YfF0x0YahsQZRfNM+9Fv3cKX/QJlsOwB0hXaP6oqA7cf1NR
NKTYbNlDlysCKlENEUzzKlpHIQk5d7Vb/tsIYB5ptOa5PolQvd5VvsmO7qBdeRgCJDaHDrX16B3D
ogRTGR2o5zcN9s3q9XzMAx4KXaylBOEEZR9QQsujZW8x5FWPfuP+rnKYhzxbeSrIGeRQ6ifKoGs+
RH7vqX4LXCdeO3vftl6FMZ5dBoiFOA/U/annKjoWPccqcU/DPOO8Wpta7pH5as8lQWdHC6OD5ZDE
lf3cE9w/sxrX8zDvOdP7hugFqhalcu7Gt1a8lMKP23rIPRLz2hpzaQGOjyP17grOMcooRT6ornbU
T7HPRTzkqR3jzacpkkhTIkXV7MlT/NqVj/O5wc5KFtAENQ1Vl86HpNhZ5oWy+yb458dkF6TF2RTM
LEddrjcOQxPbQgbQfpDo3f6eVAN+NV5XKYx7J1Gqt6WKXKTujkS+X4XKM9rXTFDd23I4qm4w5sMy
MhBzpcjs4/xYmi+N9Xj79/ddyfUcjH0otUlqkx6uZIgvpI+B1XKnk7tGEZzJevs7UYyJIASMA6sK
U6taGPvrVTtqQsXyI72zp443wrN3P5YoguVFUTCTx2JjAZK8WrMO9xNpLxmGxDU6sUvsYuS9q72s
ZiOIzeGTuq6rKl5nt/HyA+XKwgbYXeTHL9BuOzmKT7c/Iudc7EDKiGKwWeaYjjRS6aI1y2PWd7Ut
GZaP7rdzW9beS9oejdE9Y6p0s2tX+I7kaSwfsTFo59rH2zL29Hsrg9E/XSANOvcTEl0CEJJzzQME
3rV7WwGM1tUyWLyxjzjD7tGpgNxVBRC16Xbx0AeWC9revzsP45pMZapiqYaZbczhkORSSEb9L0VQ
FdlEf8UaLdBsXIsqnGctKAdOmZ77yRh3pOnpqmQlBqSnyLoYencY1NFrVwn7I4srpIo9TwQeCrZP
Vr60khyuBq/pvIs8t702xl0VxGqWJUNXO/6yupafPTaqPX8Epa0rBJ0PPmcn9xYbLaQwfRQeVs7U
FE/zGfcFwDmwD1ULDeOlk6hhZcCs3C4u3dvKsouRszkli/E8A6wh10rUlpRn7Du72dG3APQN2wuc
obv6MXb/ZApiK5BxW0ofZaVYYD19qr8Z/adkOo7Dd135Z1GxbvOilT7ngNREsG5yK48xIXlkKYVl
wr1IuTN4zR0Fe5APRWX3XyhvJq+IsFsat0BwhSkFMAOpLMJZHMdFIRRQmx48GBUBWtx6Mp6wwrJi
BNcE3RGC0YfkyMsi9vXlKpbR1rrTYgybI/pNk9Pc35nzKRW+3/6Ue456ezJGJeWqTlPKT+VKSFNi
UfFadfAE9ECESDjlIw85cLchc5WnsYUSDPXVqEXCyojB6A9oQWPHBqhYxRMGdU50I37CSreO5Azg
rd6I/RCAhfR3GewDF5Hx9tfV2FJKawpybkgI9+P0YMheND2rPDjwfbf67wUCCem/NnVaRRm4j3iI
ufoUAW2yl21Z+VEDVPP2Le7W1baflfF3fTw0s1JatK4m+c3TfKBr3NPb4A7n6IRBiYvAs+a3FUdj
SyxKXIlSTFCIMmK3Hm3zQqetSrcIZHRuZB9rooY7e7Skx6vA8u6N/n3jqCxlWDOgPIHBQJK/Yw/7
n0JbXcniTZLxxDD+sNSLAS4XbSlsByv6UU2wM84Z2eR9Q8YjNuWopp1az25ZvYnTmwocZqt8FeOH
BCrD0ZD9gPKqiowtGVqzbZbIRATxowtBVHhun1F5NWzlEey/x/w7b9xqt62yVUnGsihAMTNj9V2g
4heeFdsxsSe0lS2XRw3HuSoWOCGT1bhuogFdXnE6RxP2My39rDbcwVfON3zvbG80r2jKulOUeXCT
Q/oie00gOJ2/Hk1bw7J67P6lor8HVBtxbTtgqcLCmMZUYedDrSpPGOtjb+Yvt3Vj//MBAx64yaJq
sjiLdV63nZFh6kkEvpP4oWz/6eM/tFBXIcxzIlUtzYaGiXHxCOIAL3mmVFIq+I9oqYrc63fy0+1T
0Qj81xjhKpB5XGa3ghLdFEGoMWZebJKjUZbhbRG8D8e8qVrJs4qMWCSth+mwEpCEi81p7prgthj6
M7dOwr6kpp+0ioIIRDJQXMv+DkGykw7EJ2bydZ6Xi14Vf6IScPkygE9URWZ7oikIJEkVY+VfW7A+
e5C7YyJzqmH7sfhGBr3AjXpHUw0QvRzlKVGzMcvtNq+aPwSpC4y22ovusej2KrrAiMJoWussJ94c
wK5v3oinl7sRT5AhSlOHHsEiQID+WQOW+5ScJN6uB08Oo/ijVkuaCK4iV1zu1xrAc0XnimMArjj3
tprsDtZYYGvTFRm1CZ0NaJbFMPMVi/Z4YsKn3B+/1mjwerJfemXQKYfb0naf10YYE9pIMkYo2grR
E7gKvGR9bUpesrb7ujYSmJjGMDIiZg1K3FUZY0nmVJX36crR810PvJHB6GCpkQQaiKqeNt9JY6Cn
J3N5SDHQGkk8lA7u9TAKlwM+z9AqbJv0wC2laELNpQ5RrvTkj7x2JO/TMTpnNpjRAM4IltkU7Kp2
oO0xnaLg1Ph4QlgDmy1TlrR05lL9JkV2rQEEUOAYif3AdnNBjImVrHQhGvZYXF2z+zOWLL14Ri2s
D+sf1O1mKVIvXujyPlf1i8HdCGUMrhhpUi5K0DzpfnFaIDg6TaC7HUJqffGyMD6SQL3H3knr0qnZ
KLY/dK7kKF72zMsA9zNPECJZliwCkJ/F/kyWcirzDl5scpIX2QGiot+j0ZgF0hFZUkiB8wh/z2av
sWldpbLF7qpdNdJ2KFRQZiHDl04tFFX36wsvxNm/XxktQ00CMKCiMEo0Z7mlzQpc6OhraCahWIHT
CU7tdQRcIS0Ox/2k1DL9crsbkYxKqYK0KIaJyfnlmBGH7pXqrvEoIeF8XyzlNQ527f9GHKNM5aTq
bSXjBjVAvEyLLYvA/gelBw9Sb/c5XuWwRR9rBdChJCFK6MlTF7228WM+c178rs2XVd3AQKKlG2y/
uyq0Ri5GuLJF7IOSmP5Q685tt7J/iqsIxnKVaQVoXaHHyGM829by2nets9a85HX/Tq5SGK1raqnN
yv49GCVh8Th8Nr6uEXaqldamrcV59Bpwt6cfeHZ5d+nF2nxBRvcm0O8a04hCGfqZ4BlwOrBnZZf4
AKgRylhYXv4oytkIZLRvkJdOShsEckNXYynCSZbKEdOzwOvUcu6NTcFUUzWbkWDJS67voupDKwdD
+3xbNei/+uu7/XlpbPZViWKZrBnixfzQH6SwDbUAJing3RFHN9isK6mSZAW5JEon/ZdasaXUAb2P
+kfBzfVe3hVlE31alQysWgFLxtkKrpHqUycmTlxanLoQ71aY8CbPjKEeVJi6rnvKW+DbHLsouH0r
9Kn8eiumJBrUiIu/QLsqJJOSCa6ilT5GQ2WPE3GE1B3Et1LnlM938yBEtv+KYk7TCok2kQaTHav5
gSQJUHi+KdljoTxV2QcFK++3D7b/7a7S6N83N6S3vVQUEQLcrFr/gUo4fVpXdhI1HDn0v771ARmL
FxWzkZgt5HTVnaAFwvAnefDmqzG2TowkC5tRmIBbky8TtqcyhUfVst/Z2YhgrBqAaZSs1xAvUTi/
xKmf51A9jKgCVi4x/6xuS7eoFXABKuC1++/FVJrYNoTuMmmZEBaaEOrD7OvVGv7B/W/EMAmOuqTA
Ml6wVhJLxz65S+rXnnDWSvYbNRsZTIqjgBWiTgjupv2kfCsfzCPF3zRd7QIUth8UAbEMuOEP/c1f
9G0jk3lF5qDPikkfrBq8hz8VQlslSO5MxD96SHzu6PFuMLkRyDykIgOamiagWSPO6THV58dOFLHd
lDk6wnql0NyOtMekWYK4LH7cvsNdi7ERzbwtM5tJli2Ym5tHzW3IXTL5QvvUoqtdA1Zy+n5bGvc6
maemSSmcR4qSgnrpADePbUUJ/J9j2J4mn1ISlwDi+FB85UilinjrQpnXRyyhWosGfdXOU49gd/Qj
V3kyn1Uf2wUBb0ZqP4LZfFImoAAydNM0KXpSE8Bn/kft55WhOmCJEBuUYe6Qj7fPt2uHrwJZoM4C
4EQq0lh81Eh0BO2z1Kaokuf2bSm7VngjhTEqYGxtlaqGQjb58ySAyhQ8uLclcHRRo9e48SeVAPJy
S0X6L5VvceNjLc4u+sKWptU25NlJO15Tlnckxri0yOLm2sJDH2vRm3o5qLrRu32m/fRUQUMUeL7A
tGCDpaVdxbiW8MBSbO5Ux/zZqDGw5GCjwC18oXSWr31AkWD+hM8cGLs/5TJnq1NoQKpDrqmfgOab
YvKe8EoP+3brKoMxlKKOJeAhoQMRAd3PQMqN0XE63cG7qH0Nvwqif99oRm2a2oR1P6RVGVDILnkZ
aLx5lX1duIpgDGEBrqyppwPE41q4mZadllZ9u60LPBGM8atzI02FDp9rWj/3+aXVOMnn/lcyVVRL
VTRrDeb3sakozmDXQD1CuCTrV90IR6X5ozd6lcGYUiA0laNISa20GrD0BP3nxHRnOT4LimmXWDTP
jJ4T1Kr7/vgqkzGoelVnMcotIGtbpK+qXJxX1QSoqRI7VTrodhJHTh5Xnl4BOjhNGruS8spuGrGx
R5I857JyGSMJcPZAb12z6q2eidsYxGtN6akTzGOskE+1rB+FdQ3nRDytTeUmSH/teorR/UvSg4g5
/MGYnKK2/Mq0bFJRDNAYxYpCduLYgqXXlGCS5B9FN180C4uhlXmJM4uXlVMb+6sj+/klWIj8Kqcs
S1ML0B94FhoLkWN9il/ScAm5k6RU4W/JYuw9eFqUNtIQdYvH4ql0m2AKosPyBmhUuzmMQfs9DSbu
lshvzOX1hIwPqGc0XPQCO//5+X1XKRC8KMwcc7JBs4kSYoNREiu1Bx6gAuftmIy5XKfOKOce7D5z
MTpNBjjfRHQy5cNtC7BfzFOux2MtZqZm4CSnVsYHQv+ZgBVprtze7r0kbAPtLdGdP6qubUQythOF
qBar38jW1aixZ9UBH7pXG34zfL99Nt4XZAxoX+aVKJcLeD6ARE6E177OnVXgLS/wpDA2rmsqoFCn
sD9SZdpDsdqNdLcMvCHW/Xxt89EYM9eQuEvBVI98bbEVv/SLQDyUX1u0ivqA3Fdfb3+6XVxvayOO
sXBC1gLWmWbSnde/0UH+HpsKRTA9SGHiqofOpYT1dL24Dqo/Ch5/aiS7uD82pgJIZnzQVUsOw6Le
m2vvkEgKOEfcd35XOYw5SZJYlooG47rdsfnxzijr56f6lP8YPRoVR472wpG4H05eJTKmZInSHmxT
eGvJwQQ4InlKKDTVo+mugXIHmFshaIPqK6i2j7ydRN5ZGWMyC+qcqTWuM5UtX1LFQ94M3u3Tcd6B
xRgSZZLntClkVMekl0kESPRqTwOH42a/H3dVSxZSSRuNokgjzBHR1YX5rIT6gwLwoe6e31HinYex
HqhlGHMUYdxeJerzqM52U5CPmvXp774aYz2kdhZjOcfGudF7qRrIi1+PnCCMZ+ItxnTILeJuNCFo
9QCdBqxvoh0neI27OorTPWelXf4RV9zGfFiM+Wg02ZgzumuUz6exCrv20C6cQsxuNKACk08SJUTb
LHeHRvTYMOhYvwT230I4TMVXrXzWNE6st294N3IYPSgKaRYTHcNdmp0fzCNdbCcXFF/C8sgfyt1V
uo0wRh2UeIxN+BDMBBqzKyS1XaWRM2e8M9Gf+SWS2ohhNAI0BbEoz+jYUAS0xMnvrXcWD4CmLz61
fWpsZ/bgxeA3/QN13whm9MJKIz0jkoEp5+xD131OSeJo1ve/ksEWH8ykzFJiQjFm64sx/lOIDy1v
7XIXh8W6nkNjfMeUgiRzbhH2io/gX3Mku3EwW3wmYRP0J9K64+tyBjZ+mEycD7j/mDeSGR9SK1EG
xmoM/9LmsuJ3dn0fHYhjBY1LHgpXDHm4wruuYyOQcR1CK4P9jyDTFczoQZpaX041zqH2tV6TgeBq
yTrGYf6bTI+WCZ4ByHANIw7NVHCwq4/iLa9etG8xrmLov7HJ2cXGWOMpRreVkDYgImjETOMRvctT
l/MK0b9RkKssxmqkE1gAYx2TqNq97ACB8qK/aU80YYjszsUKF9rW0V32ceYgK+xflmmAHADcyyjv
//eIBeiospQSqRr552T5nE+H22+L9/uM9uXSCgS2BtqnyG5uvFg8KqP9bEu9HoDRtr5o2nqkMCLw
VWcBaQjKel+xc/xG4bOtQPIUT5ntPAOI7R8p4VUyo4RGC1hIQYO/z5PI6SPFl9BrxhAnR8xvHvBV
DqOFSiMsZdyK4JTXsQpJQkB6YK5S8+ofhpPciS6tAN++tN8o41Uko4x5Gs2ClaALm/0Q7pOH+p/c
TVztjgJRkhfJa+7f5zn/CKXU2twl48yWDjQbhQGxSntJpZd64gQ2++/5eizGi6k5xgHVBqMNioyB
wyLMRMUpMXCEkv3tD/iOWv6rv7xKYtyWWc7FGivIxScHLZHX4TV7GgB5lAGGTQCIrvzNcmaneklC
rN1jqFg65Mc64F4jfVw3/gs2MZJTfVFMigcjBhSEowo0r/f+hwLIh3iiH++WMMaSKL2Yx/WCskfX
S4+FOr+l8RiQvl6AFSA+pYp5zGuTY732/cDPz2wx1kUoGr0hJWSa+qdUO6z1P2nCiRp5z4+Ft5m7
uTYbMQEsHEZHwV7WfRhDINQ/gPgtKPz6g/HGK3dwRTKWRQAThdhT5Az1Mnj6D7oXKjjiITsg1AKT
SsvdtuA8DDZL6oiRrsWC7l2+Zo6sZJ9jLfkaS+spGfs/4jvYvHIWdLYeZzrvBiyf5FCfUQXLbPWI
oqQzniwPOS0alY+AKgLkKG/ogz66WxrKmBexVaQ+p5h0agAIoUA/AJEOsSvv2fEeAmNltCGzhiLF
TgQq3Hakhtn0ITf9OH4kwo9Mbz2OqdntYGiyBAgKcMljb+2/HlwZ52QmtPoBynUZ45Mk7C7mobfH
o547RQCT4xtB6S3h+jD75Qcudvau7lzls9GzUHbDWmS0A+VHgRFWT9mxDc1z86k6w7w9Gg86JpO5
Uqlb/+UuN1IZa7NmBL22DNMIoJELS2x5xkfxoT8CaV9ySsTRJS/k5B2TMTXVNA+5nlOOZvm8KL7Y
opy72qnKy7R2bfbmYPTgm5gz76R8XaQC+f0zgjLwx4J3OpSOFO9A4A7B7jt6DVyT2AtRMXzK6KoR
i6RqeqSPyxHtr4OCGjlo7lO7cHo7eS1eKj+/yNgtQ353W213LfdGMKO1plYhahvpwIr8hI0Hu20f
pIRw3PD+nf08HUsTk4JMQu57+PsCtaWswbDpclaj1emGj7dPs5/zX48jM+oYxWWskwwJSY3R8q5a
3FgQgU4AZk1K2yYpIOkghpPNAEgbBnAeoX6t8haP90uwm3+CUdHayNuuUZErj/6KUUOsLmmfmqfG
SVzzn+igeXSUrvw83YPomU/cwbnQd8Sejd5WVhURzcSDTJcE4JJHNcYcIrd7tP86rjfKeMaEiHOj
y5BCsUHow68czGufRaw/EF9/un2ru7nL5nvSI2+O1ItTu2gzwqe2+6ikB4WXu/B+n6rv5vexk9vP
1YQaa7vcjbKX/e3/z/i7tGryeJEQuaTaOV3vpZTTPOc9L8Z46Prc1UvWYJwiU4No7fwqN+w+kZzF
XDiBHs9QsZgcgDfWLQW7XvDdqw8+4afqEUSA1QdsHEYvnat/Es+t04B0CohmPL6737xuACuKpmmK
QDn870WJjVUbIoW+oiC6OqZ5hafInzH61gfxPc+17UYp2lXY/5F2XUty48ryixhBA4LkK037mR5v
9MLQyNB7z6+/idl71BTEbZzQeV0z1SCqCkBVVibnFX4vETNg/EHwuI22a3eMdSkTXobWne9ihnMO
cwKd+qzi2G7kvdHcmqLK+3o+uPx9zjlCMoyGz5JRHD7I05Mev7alID6F+8IdIjmtQnVIKyY64W9Z
f1dypjv2uepttxOxp6wuiALNS02qgE+ZO5inSSdyK6OsJZd3o/pcANM9fb+ecNaxZRSbr5qazrC2
vztaiZ6Llf4jfYJhiacwcDEO5cavPXCCsT2ODpjUAlfERr6+sotV5iqLPKRr2qQYIY5Jar1KrdeX
30qR+NyqUy8WxkVQq1RJA6kxqHHug11yaAHrDneyuPe+ej4s7HDBYymNkRnzCDLjztE3eGzf9naH
Jq5jHRiop3+/vmGrX86gKtDKOkpoPHdzGIHAFgKpmI6aR7upXwhUwaXu47qR1UhdGOHWlHat32gS
sk+LOa9g9MIgFNyTRMvgcoGVdgTjOSnutta+GA+9vqklUayuesBiFVw+6Me4kw2L4brP5n2wqwC2
AoCYzYFG98TtvemUKYzDbl8Bnip6Ua+eVAvjXKKIIs2CvDXeSNZMnci4K4C36az9RASz/p8TEH88
SwyLYoBBU2SdLxZEpZ+SoUVBYjrILyV67qVH38rDf6GStPrsW1jigrYtJkmberwTMq24b8zRqbX8
qE3QXYjjjd6GkU2k7mQiqsdM1INcL7oujHPhrIaVL/XQa8Yjpfoq2biG3dS7ZuMZW/ONiYWkTvl3
ADqT6opJDdPQ+BuA38w+tCWhFmYo9Dha4RZCEZuWWN5fRJtpWTrI8lWd8iwwUTJKqUZgpkoi22of
TE3UVViNNlCLWTJuqkSmXCTEShSEMeulSXKyDerMrtR8W2Sh+xcLWZjhfD4xoCkBDDhg5+1etm4G
IriSCZbBjw+acmpQGllsYP09bX8q2lMrAoCuZj4LwqiUypAU5qXbhkFWGyNANGnAASb3cSpAB4j+
PpdZqU6SGmBdpO8M+s23iqjeLPr7XF6VlbEqMQ2MzJ3faM3HrL5e3+L1OFx8IM6VIt3QkrgO2LSU
Dyhd9wy2j2PmFdtyx4ZVA6fKbUuyRYAb9mf/yHILs5xrlYOSW4VR42GRnhp1V8xeMDz5quQYSD+D
qGC44miKDOQxWF5UzI/y06NBYIxZkXZg7+qh9H0/WeeuEhR5V86H30xw3zGHwmU9ZjgfyuDB0gKb
pB+hKTudaNJZtBTuw6VBCBxoh9DPpa/yuE3zyZYsEb5sjRx3uRp+SHQE4UKpNbhsBV/f6r3yFOOV
DF6wrQqS/WxbDU71pjg6horBZnJsf6RbUNL81bzQb7+CK4mMyRCTiAkUtBvpzIoRwbPypWW0T8fw
RhVE8mehinPJ36yxi+HiDquaoxkaUYwmGVQeGVVfRuxyx2offWazgjKrgBqlbTqD04lACitxDkyJ
rBsygcaZJXPbWmRqV7UlpheStIW0rLH1E9FEz6rnXEzwo5dlHkRNErdoBMcUwtQ7H/hg7S8YtZfr
4IcvQRUaTrqEIyPJjzFJ7ZQ8Gf3+es5a/1YE9JqEWkTlRwknYCzbRMeV2ZhR9Ehtrc3t6xbWP9XF
AvsFC1coKwDLxhQv2wKgm/TGCm9G9fF/M8F+wsJE13ZkIDEAUr78rtc3w5g4iUjqU/ShuMMpleu5
gKoS4qc4F8WzqgvO77W7Knb78p240ylRAk3tDXitfpaBOFB2wbO+jYHhNQRbvppdF4a47DqYpR+n
I47Zkjwo7T7yf9RZYFetiNxy5VjCggxCVAI6G8rPDOLOCK1XFa4lZ9m20ct7S4G6pk5ehyq+Uai0
nWdjc90R/uUjXmxyeUcu8lEeW9yEI61NHUgRbRo5Nu05r55zM/pOpdCNQT2TW5Vl52orSgtrFYPf
1sxVDCSiqsTUMPoNrTu6JcjyycF35TsjsUeHbExMuPu3o2gYdD3ELqvmQiyqUzmYAowzSEqyD0qM
mpPi1mybreDrrnvOxQ4XZ/IgN3HMaN4xae7VJ0aRm5+T5wgP+uSObkDGgea57l63KlocF3jjkEa6
Oht4LEJyM3sK58xuRJPhooVxsVfLleyHFXTmKlraU/izimIHA1xR/+N/WwsXeqrsyzNtgKhoh6NF
z6n0WoiQwmsQ299ckDv9zM4ag3meMaprY6MccNHcR1vzTDfhQURIKNgavtdIqtww8xoPglStMRne
2VWa29EkIuheT72/3I4H66GTM04o5eAcrI6N/3MuJcERJTLAZQ0tsaK4SnHfVLIv6OratfT9+r6v
GlBl0wB23MDucGkBrRi1DUNgk2bcE6zqA7MT/5sB9gMWJ2CVlIUG8DZusv1xku9MX9BbWKvtKuzN
B2giLlQaPwlWNFUw+irUSPNTf2rAiNMfCZhYfZt+Vnevr4aF2x+3x4UxLkx0uR3mMUM4hmW0VapD
abwP8fOsnjVV9JoRLowLFymtJ9kyEZLZT/AO7fMNvQtfG3f2MLN3FmER1vomy8/Ij1uVdZ0EE/E/
NUG3um19m/ExY9eK0TeztS+TW9+mXho4ojN//Ysahs4gCYbBg62TRInkJsMlTFbOwbBT8q3c75Xp
qdEE15j11456scSlaxKOFilVnBFs6MTYJJiRAEIuRAub2L1XeqxDqGwZ6qndps/llt5OR9GRsR5u
l9/ApfO5LbS6hX4uZGwNJzJTuxaKBqzNZGMnLzZ4Hw1HjUgNjqU8lJii4W1lpp6fldAhphgullE/
LT0wdW2iRj5U/eg1Ur8Nim57PVRWU/DiZ3DuWyRdr2o+jv68uQ9BjqxUL5EmFN0RWOETfe6jWz/1
2FSTutJ5dDW3+OK7xFVqO51sJodNjpJrPV1fm2Ab+bwflTmJMwndg9D/WuhuWQpO49W/TwgalSBb
tHS+jxiUelYAbIFTcjCPel95ACMJTpb103hhgwuHOm4yYhDYMM7+Nju0x2AP8C3Qw6XzF/1lRV6Y
4rx+ImiKWCp6spKaQ2DRdygVqZuIvhjn9FoplX2c4FkvaxtL3ZPp2/UdX/WzxRI4b64zWksp60tN
yhMdbmj11otUCtbQfMvPxKMwg6zwtTAKWWki3/tb4oWdzQoyqgJ8snoCBVXh/EVL7zebXPGFhKj9
oss4uH52NJr7scZDW7Qw9u3/ODQv344HX5bhHFZWgGcdpKydKnwaul1mJvZQHTLrBrLa13dqPf8t
zHFXmi42MV84aXhppfNgj4FxrAf/3ER0F9f4BylRt5kPfE1DQ7ur0WPsZRed+7MxaYKfInAafnAt
rvohmHuEWF1hvb4ZQmVU22ZZKbCz/rhcLJn9kMUlyy/Hcm6nfnCV2X+Mg86bh/rU+JmnGq+yNj0q
YXfuS/9r7ueCLL9+S1mY5tII7aZA1RmTL5saKfcE9bvwQ33ToN8b3osIAtc/qKlRqspgQdT5ddYB
BJMohvRIEzl1ep8FpTP0IsjZv3jQxQy3plyr5gzjjHioPJpbRssWQcaoxaVyfgGQQ9iwWs9dF3Nc
euzbhBApYBTmfeNOXepBGcK7HhSiD8dCdOEgcMLcVCeAEsuitHvjMKjfQxF/Efsqf4b5ZRlcikxH
vTJngov4ZI1nP402ukRPQ9bZGZ0FyxGY4gXsCzlItC6JcWkEX5pE38tgcpQY0vVq5F7/cGu8xEiQ
v1bFa7fFg5bSkOLGptvRV6DzNkG56aAqasx27U2uuUFqBlef5fpfQ1ZCEXWkBTtHuRegYlRDk1js
YLMe235TlPeTeX99jSITXMKUzazI/A752SjvTeOkN6cw2F83IQopymJg4YBBmo9NC1TM59tf9lKI
t6EL5I1Otce048YSZURBTPEs5pE2zDGII4FUcNNu26s2ZhFdyTMaG2Bn/SfYir78FyhZkV9yiUOW
0mqeKDYreOk8cqO9STbTQCODnR+7TfA99/6bKRyRVS5/hDRKpcBEyX9i7EHkbJDZ7uljLJpNFPkJ
n0QqfTYlilSfktDODbAHHqRUAGte3Te07mUV/EGgrubuIwppfaswg8HNlHtlfjGgs37dE1c/1sIA
F08JmNJVjc2xkeCmoHc9vS/kx0p+vm5l3d8XZriY6gK5mgYKGi76xXrEuwtMXFDDaGLbDNz4AfrK
BxHzl2hhXIRFejlnnQYiPLlK7IIotp4dx3QXRongC4q2iLnJIpTTWtLkaMT7Mg5uDekUippLzF3/
OEcWn44LoryairSt8XBMNNkujXMHLqngMEggK9Q1wVpWXXphiwudpopaWZXhbqkJHEx3k3apPXam
wMp603FhhoucNgF+18iQ/cwbesjdeJO7yg6I1Hw330YQcStQqjLQ/4QorWiWReiJ3LGcNcNUNODP
BXEPoNAGkKKB51OvKuzRYwMQvWTP3697v8AVebm6ACDcGk0jIIp8tIvytyF6GXzfNpov1+2I1sYL
1bVGQn0Qw6O9xobKVWfEtI7vRrGLic57sokPfexeNylwfo1LH10zplLf4mvqw207Pufj9vrfZ7vx
p/PrqmYqOpBFJrdbJA8LoweZ/ietbXVjeIxpOzyILtLrO/TLDP/UbJOy91P2MgnrXTHuNdDl4OqU
K4/XV7P+MNEvdrh03hXTlOIqiNvLwT9oICpPMajc7cWS2+v7cjHE7QvJZzhCjTuMVL7PqDb1lagU
/y9BfDHBpXTDr8E0yrqTw2HeZLhIfCUjRojlZzauqW9rapPTdJoDJ3qDPpWoQCvaMfYBFlk3xrlY
Nw12jEqVLas3HSi/ovE1FbIOrb/oFnvG5fdA0dECHUDe3G8+xQw3uL70WCBYm26AkH0XuAjbmT88
HmzvumZhGh+Aut8X1tVVHMUSWjWtm2MsbR8dJJRhyTeYc8TTJ6ufEbhsaHaq4IjjVTG0cqBmbaGA
36fmjdEPTjEUkd3P91ZGn/5mZQtbnE82Pskg3QTO2KJPbT0/psZWG8+NCZG4Ci0w/6XRZ7vJf5r6
Ti0FeWT1YFvY5py1Vme91CJwPZvqk5zlbh/u80JYQ1w9qhdWOKcsLaXtklZCVezQOa2LOqIXulrp
WU7r5WDsL++7Y+3kjoiwTbQ6zkVbv8AlLkDej/NzYB4Lw7KHYrCv75/ICHOlRcQZpmTMSomOedpZ
dua/KGjPS4qgfbWat0xLtwwTrDYar+jQ1n4y0hbgp3L4EUVepTxfX8R6UfFigEdfWuMM+C0BeINs
mfI5mv4Y8MJg+abY5I4BCK4I47SGNVTkhUUu5/sYfqyHchjQiw97u+9t8Ly5ktO9V2/NaXLRi7ht
UR0SJUjBl+RFjIGuUP2RoWWT4ocp3VsikfV1d/i1UzweKW4Lko+YJXWl4r3JvgbBMYkFGWN1CSj6
axqgywCGc7fRuAxicOcgFRLzVi2eS20jcAYW9X/k2oUB7h6aj9HoW83nVNzkRLvhBzu6jK26wSDn
ORVyNa0m24U5LrXHqpynFcGDMa51u+ox8jAiKyg7QgUVjPUz62KJRzJCWi4AAyyGiKp6Yx6sY4Q8
FDlZujEO8DUh/4TGfvmVD8kjiDSjKfo8A+aq79RdOhuRXU7mD2BscrvSaWGTULrVw/q7PEVOktMn
1ere6iwK7KJTvbYqz7o6HeYk2ZtB6FE6ZY5q5vdt2O+DQN8D633bx/1tPGaHTP4eNHNqx2PwUgWm
o/bhjuig5WnotqCtXfrSXYYOkZLX2zacXockd8zE9wY/FlzmVgNg8Y2540wNigCavQgwPfnSJd+0
8q6t/ypbLWxwx1YLDuSmYvT3culUqc00JM13+bF8oWdUY9GcQp3NEQQFy0fX9pJF5SLPRybUh9UR
9x3tjPuOF56JmzwFyFBi6ov1T8gAjYyqDyjN303lpVkEmYnlST20TsmRShhyUj4EC2Ib8eeCLla4
g6sb6npKA9BUDQ5URt+7bbLtAYTSXlihUojqWQ/yizUuaYEBNq70BG7BGL8SL7pHW+c52I4O9D4R
frmXPlvf/0I1HGJtF6NcIgvUpEczB8WOih6rEQy14M+OcbG6/iVF28XlrzTy5WK2gF0Zs/ey6h3F
QvtoEIkhrn9Ay5J1vPk09Fx/d4q4xeQIkbBdcQFqr0ByG61+VdvRngIRB8T6gi6mOP/T6igvrHKG
Lktv2EGsHDr9R0/M/fXPtpqNFZxigBSZlgJX/31FVWBVvh7gmJkO5T7bxRsAK+6rfWwnLgDJgvhd
OzQVAB4UzdCoqfP4H72QeugWgg+rm0p37OiZUFUAHRGZ4LxNTaZKSVuYKFRiR/2rLyrSsD/AR6yi
ME4OYLCAdub2RdJKXwH5FZuTGA+ljtE9Kt80unEo5NCbMvPBSiLRBNpallja5LKEhKnyyaBAfvUb
xvqKgZCPSAIWFIANVIWKbnPdKdZcb2mOSxOGWlBttkBOpYBlID7WyWMJqbTrNj6rL9e+I7dRkJHo
eo0R9AWpXZ5GoEBT13e/APqyN51/yFx8t3cysJ7gcNlYQP4Y2/kwuIYDZ3ULVz4GrkiyYLWFtFw6
l0ZMGnRlNILSL9yrB9lRcajNx9nN3QA9EAKQSneaXxJcxYvNfzH/t5ZeFtZ5hAwINFRLjkBO0G/Y
JyFODq6QZnAiFXKrGLLYFUf5Xt6JKkyrD4+lXS4JdF0bm1IIZE7f2eOG7YX+QfcjXBkloNlTdxaG
LLzrDrAeqL/iSGc+vzjKqziU1ILNgeXWXisO+d+gJZZr4q4nRo65f9lnYEbtpGJkaiYHQxa8CAWB
onPHQZRWdU9zxKWZ/RynGAix1xBsNdc/1GrldLkSLuOQqk7UQUM4UsPxQXceePpDtCf78cCqwtOr
CH++vipDNnVqEl37/D2LnZmVJAalGovMTvM6qbbjttpNRSI4DNYKEopyMcN9PLmAxG8uUUBN6t0w
bQcQrGA6whnl0oba6vb6RxStifuGeqNgdlLOUSjz7SRJbbCpg45fsFOrK1JlTLRRKCJSnnexp/E0
AT6L61V2bJtHNTur5kskPenp1+urWXeJhSUueKyIakzhaIRqPLI0+lWhGwD1QEEeDR56V3kX2Fv9
fAt7XDBB967spRmkmY1Xb7BjyBAgwP0RORTC4C1ojNApE7jH6jm7MMm5RxAZPRR4scSJYBS5Hnbx
bO6ztLirjWCPsNvrCX2+vkzRKjknIaSvcOAjDUpRcgRefF/n+nG2Qu+6mdXMt1gZd5pXtaUVbQx+
ppHIkQ3E50c2CRli2Y78cbwujHBnuNaG4xAOGPuiX2aIcxrgpJWcCoLktuJBnFM4jb++KAAgDXSC
VczM/Z7OiVm0QcWudm37Zvav0yTQmFjfm19/nz8aJb/WmilEbazs5cPYj3Y7BQdTnwVet3oCqxcz
3EmoNFJQyJUyuhHKA6k0e0nb7KRZ2o6aLHCDfwniiy0uiGdZLipZAdOJvJXO+iY6WB5BN4yN+KLp
7IkEJQU7xHOd1KZvtZYEij60XVoU0kdRP2z9GrH4eFzIVr01AGAGH5gctPm2mhuNtu+mdrLvToxc
NL/BsOb1WFp/vyxscjGbSbGk9+xFZpwnr2FM+l59TMFgnXvxvejuL9wyLnSzWGkqKwGJo6y8D9Xt
FKPO86AZzwm00OQZlXs0k7SHQfoyJ8c4e7i+1nXfNDRLozKV8WD7PcQaHYSxkomXhzaBaNp3u26v
A1OV9H+B61AwxPkfO9zNnPThCMFGOrpFdijqXSpi31x3xMvf51KFrpQjbdi0aB6fBt3Ng/vr34n9
/3+mvl9/n2eIGzpJaSvG8MxeEQkknyewB4kpIddP+4sZLlWElVZ2JsUQjhQ8T8l+jLysfJ7B5yOT
WpCV1pPfxRSXKXSjmqyBIvkN1muTHYwycgho4a9/Nqh+CT4cO1MWFz+iFgXmHqcBDlbPdjZnW7UO
7ViirzSc/R2YSY55rsxeVKabWWk3Q9rd9pK09aXMk2nBasbdF8vMb8Nc2yvm+GiZY+HlJKR2SZvN
hI5oJY3nkoROb5Q7s512qWE6PaEHLS8BhMV0oxIf/AEUm9Ps1H19MLs4cabK3JTgAdOMZKeqyQ3u
lJtgAgd0Y3zDAMVummqvGqV9MprnPmtf+i7cauq0tfqfg6o3Tl9D5qAsDFuZiQcgggJ6i/4YSqVL
Tc2TpWRX0wICW9JDAeRKigeJbA1npZUwQp+BwzTTt2AdbBySm1utHG/iuthVdXaUY+1llGdvNJNT
m+v2nEgn35i32ZTuQb/jhla5DSIzs40OcZoV1dtUWm+ZX5xabX4MJ80JZuspMpoPpaiObTG/UwWU
bqp0MLr4Q03Sn9Sv7jDCtOuCadvL+ltDx1OR1HfTAKyBRj0/Urw5zlxpxPCt1OD5BkWEL+EAZyQl
nTFpERqG3RdA4I7NfEeGeWMqUmqbY+hVSWG6AhcSpKhPCuWFB6U0GSY5Rhchepk3+V1+LpwJyucY
hUruChclJRsvSbEYucgsdwhMGMAoB4ISf5VBHZK6aX0c++e8E9SWVucwFplR5dJ/GicQNQzRqTUi
7c3MlDuZ+kdLKU/qTDZWHd5WsnYsLOvOmKtb/Lci+6IA5U4ACXSxpZWilFq7NVQ7Dmw4U7KnmwBd
3OALevH1hqnxmB9/Vw5fLp07FPQgiaFAjQ4rKaCEHqNmkx6q5vG6/6yeDCDkU3GNtDDnyO2jHkXg
lq4xq2NW3xIVV5Th6bqBVUdZGOA2MDIx4wiZOBAsJYHdFVvI60HP8dbwRdOmqxlbIyoF1SQUJ/nL
VlCVQ2VOOOO68EaRC0cPfgaj4Eq8/rUuNti/XwRbHQXmaOTYkn6qT31v7ftIdPCse/xiHdyOzLPZ
1FbFmjzbwWMI2dile6Z7Uv8VsznKHJf1cJvTTZVvlCowGI3HuAuAvXMxH+oymg/pXVSKXr0kLIxx
oURKTBvHPjYoDYkt5fdy8jzkG78jdosXLdT6UkUEUljtti8XyMdQJVVSQ1CSGhwFb7IUpU7Vw1yj
G21xaOxVtx5tdAQFlweRm3DXrXAKOnNiYNOp/QibB1Lsr8eUwNV5gH+Y5F1sZHCRAhTx8YdkOmAO
vW5i/WZy2a0/kP2xNDdNazHeGdCweX6NdqN2rD8iz3Rrr/5a25mLygBmQUVlCMHX4zH9cxqVEylw
okGK0QODu2eCaff66kQfkLt2GX6SaKaBYYysSzyqSF5stU/Qcvy4bkYUy5TLF+CENhgYGLF8iO8Y
j928LZjTOWJ0/Xqe/RXKPKRfG5SoIBVqe4X6rrbPs6XZit87sSbanvUX2cIzuKQxQ5QgC5nwXkWi
CkyKIJPwqSMVsqeO+oM8Qo2TmHpmQyPzUE3lqxYkmy6SHkkvktQVbSOXUSIfF/R2Rjo2cUKO6VOf
/wizl+t7KLLBZRDTD6I50hgkrqn2lS+fS5Xc4U0qOIdXGUjQpDNkBRpdwBdyrtLmykiIT1imAgHJ
LebF7li3XX5X95VbvpisFSFwz/WlXUyyf784zYZ6nhItQ/FN117aoET+3WWaoG4qssE5y5jJeTc3
OGFm/zmsHml51orn6zu06vmEgKQNk7KqymdD3Wz6bGLkHFmd3uWzckozAGk6v3oPZxFb3+p1cGGL
e4FSyLxmUQg0xNgetPTNku+qYTeQBjXFmzgU9b7XQ21hTv19h/IG09u0Q/1hOPSRzQpWbBy/2PuP
8mcSEcX2aurViWkqYPJEw5hbXtoMcxOybhhjb6PFzaTvru/V+rGysMCtqJ2jJlRVdPvItt4nXnGj
PwSH6KYEky1m0neJOwEbLD8UH6KlrX/LhWUu5+djmgbovKAGnKJWNnnZTtuh0Tdi9h6kwA2UbM6i
e8B6b5Mytj2NECLzLJhtXDWNAblqkFCnewrB+cgz0PCPtrGbOdbX3gFXP8PSlD+0vXkrC9jcVPYx
/yjLLMxzuStKCiw4Q6WuxxkOKtPgFppYXnGotiDL+FCZDj20x4E6YBgw2U2AeRR99tX4X/wE7iqU
1mar+AUKlEb8jETgQv/Shgzzda8SfGcw2P0eJ6ZqFFLwT3MmftKexm8AVnjgb31ACeTN8IxbfwPZ
AqZSYtwZp7/q3v1aI2hifrdOZchX6doIrlOykcpdmbzpgah5v+6+4MxWdRXYbFPj3NdU+9bPcyTr
GrXe8klzg0PpVScNDISyLQmnblf3zVQBuQVJN9F4LNboj2HaRnCdvD/k6rOOcrL5fn3XVvP2wgR3
NICslOiTgltsryYOKBxOmNPbNHp23+AUvG5q/XRd2OJuCpYRpUpYW1jOqd20p9yNDvqOYX3BgdHb
ZGdBwE/kFkKjXPgZtOgy1WwZr7qCmaZ4Yz0YFsAUqPZ5xVlygw/9ThTzqxl8sVAu3pIB8hlhibIf
aU5tck+o6F3AvtQfOeVi4HOmZXFpUJPAz+UGr7geXSGttB60Rnk1JHMj0dzpB32fGOEjmYyvJWgF
ygIkAmHqla11r0YglI+D4ziAWSCSuu+CLWZRdu2HcVEoVUU5hDJ6O4U3gbySOtUzBKE3IDc7i4AU
guD47JAsvkFHwRiltehJFDm9Gb+PaJU2/eRcX5AgPD4TwsJIFWaWCYl3tHXC0VZz5VDFxWHGa1mP
G0FZQ+Spn22mha3Q9zUzidGDo1/QSDp9Uv/AUZvYi39iLMOrt5Kr55vrC1xPaQtXYp95YVWP4yom
Zg/hDveT8cyZMQLVAmTFtIfKrSZ4NYs+KJdvEgDyrFhXoI3bVxsDTG6BmTpJHW6ichbkG5EpLt3Q
zKyUYho7MJ+hZm5+6egpINAe8+8Fn1DkiVyKqXuiSh1G1dyOmHf1nLjFMDkSxtbUkd4YVQmNd9Bq
RJIHqvHMjpvmJtZSTPUYbkezh7oLv13/QaLfw6WfofJbaR5RNZjS6X0aml0+AAuUSoLvu37gm7op
Y9pKUXFV/d111GgkjcJ4BwbHnxx66LzqFlrzXrJlAAnNmQ+TO9y1GCjP3PiLaJhiTSIIvZyLeZaF
F54bl+qYDQSxqSj2BBix4lZIN9kNUxRHyrkp9kygXQWiE/cqwa1uPQFfbHNRU4HAVgYeG1tuPpbl
QTc+pKGzTenQ5YKA+ZcAvZjiIiZVuzydauS5xmPTMdoO8EBbu4Ek2ybZBK4svOSsXlgX35WLG9Ps
fBOVwH/oh6HA5jCCH+Xe2qZQ7RIpxKw3zxfW+OAJINAdFA0bi7DzPcRinSQB35nhyN/YBtbP4usw
c4w/D6nLF+Xio4iVtFNMBgcn4Q2RyClORI/G9dzzywRPVYeqNI0jFQg5Wb4vULwrH2lX2TQSpB6R
Ge649eO2hWwRnopDq50gj+lFBgq54C8NI5G4Lvsof340SyWoVWMsgAdMx1pGINzRsSqathm25r72
UDAW8uuu783FDPc0nf3ZyuQAgDVNo998KyvxUJkFDOnr+fFig8tbcydPhjTVcDlZ2oILw60CPBhI
L7g7iMxw+Yl24egHTYy7Q303Foc+e1QkUQ11TZwVSfCyFi4RDVMqG70PdEsN5IluF7vWrTFhDv1J
p/TGQ+TotwGmVcEF5pmbFsFUHc3n6OP6gbOeDS8/gktRk2VogVUiG/qJ5ajKFx001VPlzZAxUnfX
Ta3XLhYL5rITLmToTfcFAFcuOeCYPbWWLTuzW9wDAbPr3tTv6lndaF+nnYiwdR1zA41uAwh4CFTy
N06tn8egZ88xJtimnBToWWnbah/g7QdVQcEJI7TGeSntQ5JoIW4V5MYCTCo5hC6uZegAoOgU4Ui7
/l1XnXWxNs5ZRxOyl0WKwkxY3Wf5R6dCqBXVyOtGWC7/I4csjHDOOmVx3mgsh5j1BzS65fFMpIch
aG3LxyVpEoT5+sm5MMe5ZZaNOh17xEby8oncDG1z3+Nm4tvxLnOnnWjLVsNgYY9zzSYth6xsUCjs
8qOePfVUssPwtZPvFRHx/PqpuTDFnZq0UGnamqArtDo7ug1QRZOc3pk2xo2+nQF0hD6AwEHWu3gL
k9yp2Za018mMjtB8zk/+tvssn2k3bIwRZIZA4KZe/UN6uu4xgk/KY5qmSQIcZGLsxXW50YEwsLJw
Vym6rSYlGIuqSha46Ooxd1klT+5T1eOs91PH2CCCXbP9R7FOrEq+yvSK+f7/5JLPquHi8trqWjyN
etm5JSpJ40k9jE+4aD1LDsgNt4bT7kBncAhAdJk/m96j5gG38jcg/sUv4PILGfXatxJ0kKB0Df7p
L/H4VTU317dv9X6ysMFllaAf1E7K0RUgIOlN++/AWdlFf9c2AoSIJvITLrOMNCdUmmCoBqug0XQO
iHm2Vl27ep98gBZj50dJY+t9sJ1yyYM+2GPYlbsoo4Otz8be6qTvVhvfRFL8HVw0niHF51yqUNeL
jQ0S8YMVK6ZdgBketyvAAfz8VAWoX6nJaNdp9UQDZqE8Vl1yIFbRelLrf+mNHsfvhIqToXrXv6sg
W/OAHNwlx8mKfIS/f86GPaNubMZv122I9o7LZqMi/f/oQDLiZRM4YTlCCiC220g0KbkecxQXS0Bg
DMPgklnWT1KDAjlTw3qJC4DcYxBRghMd+jWma2ivpSYq6/xL/ryY5JKZHIORW6W4m6Gn4zIB7XCT
tjZxG5eRK2fnAERzgszyL8fRL5v8m0DL4WE0+XxXqYfZRbjftEdG/9+dqk2+nQVwVtEa+bGMXE5D
qMvicaCd49O8MTbFPVAsLjB7L80ez2LhyPm/XFkuK1R/f5EbEx2Hhqmht656UB30pDehy+p/4Dl/
7gQ3QYHXmFz+yrta8tUSy7vIMALiL3yQrIfBZU1cCtMbzTDLdAB0qkzsKKAu6oGnourtcBYJ/6wn
sYspLolJFRk7o8X9UgZPJEGrqJ3PdPoOLTw5EiRM9qv/vIldTLFVL44fqsR5Z4QYf031h3nEoPzD
9eSxftO7/H0ueURa2vZGgsvrVPhuUYDpPiI2yfpDT5WdDKGDzBDJ6oqWxGWRJoAKLJUQ0h0OU3KT
BaL6rMgAlzMg6ZVAcBtveuU8vxlvOYBM/Q5q1LvOBRo1gQ61qMQtsGhxHTUfPFsS1OjRCR6Pg3YX
JU/Xd2mVUV+xfm2TxdUPGlKCZyhBR0Z7HCA7G710ICQHCVa2lb9PqYMxHe3A3hulU/zV7eNimUsV
JMaYuRygXVeayl1X+c6chE471e+CFbIscMXReRFLmkddrSkmCnUH+n+kXWmP27iy/UUCJIravmqx
bLfde7qT/iJ0Oon2fdevf4eZN2OF0ZjvZQYXM8BtwCWSxapiLecck8+s5MuAolSH2LNLhaSt244Z
hIsYldd1hZ+SjmgcwZnhCktKv5/UEd3KmJcFOrZgWduacZHD3V85qGiaNYj/O2Tt29vyrXQsJ3hS
sCzZjh5CMWQO07XfN/IikbvRqNzPedHg7camC/pz6o87NrFDbkTDJqIt5O7xRKSswEQwi22e52+d
DB4AwU3eNumXpXAXGeanzgIZ6YoRUIppem9ki6NHX7pR8AAVrISf3RqN2Az7CHnGjLyokhMHgNga
BF7wX3zuP4vRuCs8VrOS5AVCwWmHQEYBH8bB8tIDYyQW4WhstzIwOtG/tJufXc5MM1Epg5fLTuS2
c6uDBqDG+UvpVDf6F81DEgp0g+jkQDhzrvfqc/Cofruu+KIt5Zx+oncTQzhC+3cSH/s6ve3D0Rvn
wPtvYtj1W7lHo8IGzDqsxgBg3vCLGu5kUSJLcIN5nPAyTxe9UNC7H0+jBwrKwxybn66vYrvzcXVe
nJWIWrm0TBlenhEJtujxaW6QVK936dN/vLQaZx3AzGRhEgGascj3rXprdScAa19fjejoObuwZAYG
ZmqY1jLZy+FhKe6BRXJdhOhMOMOQTxnplAidolH2CVNAy3S4/vvbJd7LgfBdcvMk9YmlYZs0Wbnt
6HQTkLC3FXm2MzPz42F2l4HcGBEK+zK6eqX0PMvfijE7mc18Gloh6KvAqPOtZorSVVFnolKY0/ot
m4pHTU/vAiX6sPrqaBnWYTELv9BHr1I7gXIK9ppvMC6IatRqh/C9m26G6dSJkvz/8vz5x1jpnKmg
dUfmkHHc1960Iw5r4i/91Ov2+p3km6+ZI4rWtlPTq9PlrEYn0WWsM8Q02YllpHMvi0CO0dwEO4yL
Axoq8vo9A4jK/FwQTQk8Gt93nNCwICNDs120xKbpQUcvcEBPci8qDm4/US6bylmUQO/k2WyBEjya
YAY0UzDzBrKttdBoKXwjeiUocIm0hLMr3agYPQlHXHr6JQle5T/BlVdWR8YZlTBQrXlmMb0M7jqp
PkrdYifJt+vX/mfS8ErsxCMoDmo9JoqCfqDRaWJb2pU/GmKzQQhWWe2Ow5FxVZo28CA+A5HKrQC0
fP0L/iX38M+58RCLg8JmoGdchsbtQS2F2TR3sbXbEROi2VFcYWWG8sqCDS4oqVmUEMmw1dQ3jy3A
vVSf7sRZVJGD4wEV8y6W6Dzj+IjPMtKstf8vDKfsz3ooL5rCNzsoQzzrjbagi3RSXX3JnTQDF/E8
CU5KtHPsQqwijzkqp7lhsemwY3xqw17xJb/zRaGcyBMZzNuu5HR6vCD3i9AgOs1AV6lvUatzKIyH
3fwYXX2XIeMsbC3YcuFEJpYJJjX0Ff402SuhcavkQb5gz/C/ZIjsrttlxft1VWcbxKveWga3sKzT
MsQh6Ccw9RuT3maGqC4nWgRnArUs1vVyxEMItGhInu+LXfzJ8jrMWyPti6MC+3ToZs71VW0L1SlB
Wy0lJp/sass5M5SSOer20TRqWykXxzSfrwvZ3rqLEE73rC7N1SWBF5nKL0pxa6Tu9d8XLYI7GtVs
gEeT69g0M3ObZLQBzeDEavkf94o7IMUoahLi/e3mOUre84m0NSBHBG+7TdNDQPz894lwnikHAnoa
NhRAIx35FA3tbqTBI60MJ4y005Djv7J2W8rzj9xqvLbQ/yCBtxbPOS6QPEaaWVcIn4pnar3nQGG6
flgiZeBi4Z5IZiw1SKfl1pOhfDIrQSwsUAY+t1UBd5UYCmYQDOs8meiCj9+NXhA9bBnT1Sbx6a1l
sehoFtCEvxARUuCo/V/exZtv8LUcPpk1GNYiKTDa3Wf9gbVfRG51U/wgu8kXJwU3A9u1NC6wzTtd
Bm8hCrGdK4NOIPWmV/NgOBXg4k5AEXDC1z8pFa4lcoZhGGKSLEENXUcm3A5b5Rho7Y8KrInXdU6k
E5yBiKeJSkqJfSTzYi/Gw9grdp/VAs3elgInpAPRWiE8ZA+Rxrgmw4QEk/EpKtCinO+0RVjtYWf+
ux/6Rwqf/KmatEMjFnQvOKP3HCAFDnpc0XygONMt7YTY+5sRHgHZ6v+uis8DxUs4TCg/shiTPT5A
CAbubDaoZPmIKFFEvn5U2+bhIo5T+dGspaYsOqS+Q7DGRJVjxAIzvvWmWS+IU/OyKKNlLmLApXTd
WwrG8zbPIkdGu/AEJInrq/kXa35ZDqfhVhCUY5bitEZgxC8nlkZrbqQzsxaRYE5GoH584qcP85lK
EWh35uC2Se5Isw+pIAYSieA8YFOlsxmFyA7T5S3IH5XqWy+aGxGJ4NxfWZHZKCdsmBW+N5rfVR+p
qDohEsG5uDJXpYzUwLOBsfGsNvdKchunn6+f/GYjxlrNOD9nJIm2KBqrsRj5bSdbYEFAVriZtH26
SE9lr+z7vn8P5eq2mSffqvXdiJd11L8RBVNU+qK5fRWdtJq4i4JQsCP+bIHgeQQ6XZ/5zRB61z9Y
sCt8CsmMeozrqGjbkJbGZgOjU/kjJp/+mxDl19fBGMdKCZQFJCfH5KDJaDIyiuIbUJQFd1y0GM6K
oLe5oWhewLy0UuyrKjgk6eirlgihS2CsfksFmeUQqhGaSgvtME67MPry37aLsx7LCObCrM7BuDOA
MKkHb+G+MgrBXm2lXlaKyud4SnXIp9aA3SBowpDCG7l4h1e2jfC17b9fX49C2d264r10zoLUQwdi
kBkWJOrAEdfNTjhn+ymRvMosnLGJngc1diblAx0GHgUsEc3PemmCyQuVFMv0+uzLYlkWJoySlx5o
aMqc+lFcIcije3nQ7WUud22VH5qE7ED/7I+Z8dhWpRPI/Y2So1VID87gMDqAhMCuet3OJuAyFV+H
qPKHObRNvfeacXQ0/bPU34I1e9+XZBdNmR9QDWgwFBySiR2rqiO1gUvi+aT2o21o400alMeyl9xi
jO05Xw5mV4Dh1ToWVXTM5GKPRPZRG9Rjr2f2Elu3atH5Y2w5iPXx6L9Zcgl5tdaWLYjTyLko4nsy
1g46xjo7nsPTZKCAOqNcagIEU1XOeYJ6Y45h0868U+fSb7rAq2sgfYJWpZAlO8g0tIV3AfoF6cHK
Rr9eWjsKgYLea8DrL+w2BhVWUHhTotty3P2I8xy4fKAfVwmy1M1Bl6rbsQ92g2Z4WvItyZedNWaP
hCDowLjSCAz/kpbn3Cge0J+4r438Xg2f6dA9xVLn9Bpxg7I9VX1yrM3IA6rVy2BodlREtkX68zhH
Xkp7vzXehrFvgGKkfRna0SPUtIFTaecYBbcB3VA7JJCfNPNeAQ7AQmVvyOonpXtG9eG8jLHIWwtC
A51zPnk4GjNyu2iU6IMZfjTwA+Srx0Y7aqnqjop0iAzk1M24coaQ7qLExAchUlarr1XUPxYzAVFb
nQpeNKKv4vxVX9AhUAog+0Zx/EM3yU7TCpCbl34c1bvrF1Rk0Din1RCz0TMKJzDNT73+tc4EMcrm
70OFLCASsf4AboObUJ8VaiGJks+F26fzo1kiN3R9DZvbtZLBbZfRqMlkMNufVWddfe7Dj6w/GaJO
2U0Ps5LC7VQRhIi2BkxKqk1xk5L6SauN2yITvVw2jfNFDN+nqoE5fECjKvKrOsyXZmWO1VH0NISv
8zKdm0FUudlMKQNP/u8T+vn3dSoNXNVAMUauphy1h9Qa/a4tvLjPnNa0UCEjR6vvPD1JPrpqOi6S
umvM8pOpJP48kFNjIA2Ny6C32WFoJ8CGYPiGLKOTdsBsun7Mm5nG9ZdyPr4we4XkLeL45BDvM3d6
tW5TxzovDO7TBTcy0PYDQfy7yem2lsm9HXLFHGQwFkO3DhhJQ/658apbxossmqzffoyvzoFz/VmV
SY2ZIU0y+8ZTdUBTEFreZIxZuJbfHGM3eBTm8gUqTdjfV0c/ykhx6iNqhOFsA5CCvfXSY/KUO2Nl
gzJxcdr7xJNUW7RWoc6xG70SbCn1MLcx1tp6g2IDTbo95j8760u/eg1PYIE/DEf4uYfslnFrF39E
1gOQaYNg/oMhpXErz4kezagBI7fbn/SX1vTRZF8JnMv27l5kcIusSWJVMUGeP06a1qZN96Wf5V1e
6EIc3M0Ya7UazsgWSdXVfYJGlznL9oD6+SqPlnaaEePoRvoQh/l9rFgNwODmg7VM91qcf5aTb12R
PcaJcmMuef2YTHDiQQ791kcR7yizjL+FgKvP4+xzmJSmGmnoXgmHZXStTKdumEp3U5fukHt8Geaz
mn3VdUmUX2dvi2tyOYsNWppyDi1YNiDvOeB9dmPVtING3pEl8YuYPpt54E5F/zLnaGnt1dC9brA2
fR+RFZ0R/emqxtmOMImKVCuxbsSfhnajiHINot/nLEbayuECrGU8OOlH1t4iYLn+/ZuDGoCi/mcB
/C1REb3r7JbkP3pP9iY0BQUH6X0BQgXSQVIEwxu8AjW0FAjedOgrudzNCWjcKGaOsboh/FrQc6ac
aXejyTvB8jZd7UoMd22yhBiZyca6tT7xRgCZYorhIVUNNKeDuEKZbxpFO1u0BkypBSil9L3owTLc
ov1/LshOlsbjjEaHlJSCjPx2Bm71YdyFKUDcCEiplpFSYnTEyWCRzecetX/G8tp/nR8FGyFSJO6i
KHWe4D0CS0VSMtlytZg2hiD8MMQgXErRTKnsElPe9bnlaXF3bybyYZKzmz7TPulluBd8jeD0+bxE
MVXWVEUZK1yGe/Jg+pItpygz505ZYDCpujXeyV5yjW/X5W6aayCkyAztgRp8HAToeqmpckSqYJZ2
STcCFnZ01CASaN2mMVyJ4YIYU6nVMpMhJjkwkljJiw+ST25EPe3bqzFkkChQA9MQ3JHKdG4adUZW
jaSpqxDA+Y69kwSW4Kb+i6r+I4cvvmitPlZADIacB4bFmD+Yrnww3lgjM9nXryKq+23duIjj0knD
OARaESM/ggdrMt6HoWqTgdiB6v+JMlzkcKfUdUZIUFTCUBVKgHYeAvrYUtDnkOgCbWdX+TcfRS6C
eB+Rdx0GA9AGI2WtX4UvRfnSA32Wfrbmt1I0RLV9zy/C2N9XYVdThXgmxegUVKQ72ersHkHf9X0T
SeA8hk47zPXJCOym+JMKOMEqebkuYDu/vtowpiGrNdAgWqSqwBrmo3kEr/gtfDurhTAep1mE3iq4
RTzgVxMZUShFePPF5Y8S4F6S/Jb2osnr7ch/tSTO3MtyGEXdgiREcuhftF3tJE9sIjh4ko7lHXkN
hWhQm0qHvgmEv0RBaznn+BRU5xNipujeISGyM59K873NMls33mXdn5XxTy7TShy3vlbXgkYx8G4D
LbwDe+EEpAR0/cd1zdg8q5UUzuIZUZ72qYys5oIM3TS3BwMEFMHYCBazrYCqasFNWNQy+UeTsXTL
tLSolzMKQJnakfthvNFdviu+l6/Xl7R5m8D0RqmhA8SPHzlQE7TwFC3qFnEZYmD7dWp+XBewbb5X
EjiLYMkFQCNjeCPqV7lTW5izCsCSuswOpucWm9hx6gjhVjaN+EooZySapQ/GHPyyDG5FumPtjbmf
PjQdiLcZllb4DUNeGEwXDVVvF9dXcjnTQbRRkhfAz+PVOXrUSb3wu+4iZ8EYf+7/ZCwFnaf/nB13
x+ig5qlmwTGGKNiCh+eWBu2uruhBcIKbj5yVHO5yBSDqpSlz9Pmyb9BGD3wgJ5h2sysdG19Uq902
HJdFcXes0lK5nEGDjRwYcqB3ZXookIVuHDq8qplgZdeVH/zlvxr6MhnjKbSwsEj7kas/Rk1wka+v
BdH2r7+PML7Mp5xVppT5FdMAzw1Vj7WETjnSO7Gc7I1W9OK4rvjoLftVZG6G6pTJSCYVaurXXWqH
0kebaf5YewKtYGHDb2HFP1pBZC6sUBJdTfQeg7CsX5+CGDBxjdsBWFxk1/nFudwL5G0eFpUNUzYY
ZvFv7d9VUwwYEWXyZGd+p0BrlL/oGIyaHtnMprynoshTJJHby1JRsyIv0Emy6JHfa4MXD6LOqG1T
T9GYpRt4AyOF/et59WUWk7r5yYPC2F7DhzrxKBqwVQ8sCZboub2pHRdpKqfwqMkpoZJYSDB3Rz35
po1vQ32LBM2fhGgrMZzeE6tZGmlij+v0LSnuoYnXdWF7GYauEd2SkVbmDJ+elXpOA5TBGwAeKx9l
+nUiz6bcudfFbLp7+MW/xXB2L5VDE9hCSK50xp5ot1kWACIjFezV5lqAUWSauk4VnS9eVkWH5FmH
pvEWaEiKekgBdR/pr/Hy9fpitkPAlSBu0+SwzzOVohW0A28lcYYDI6RbQlvz62c2iBe6yv11kZv3
ZyWR2z90zyZGZSCOpn21o+hcsnLRY23ziFYiuOujB/M8E401s9FvZf02y7e0EBgewSr4bvQMI9Vj
UkOEGp/y2Y3G9/+0S3z7uYa3VChNKC0V0lkCZbYhOIXtLaIaoTqoWsEi/KuF6coATHAUc+5DBZQ7
MEQujH8l0wR6vB3naRc5bB9Xryag6SqqGmo4CsYO+wNR3mGuEG8R0LACSVDMRbF9MBeBbOErgVYz
D1nZsLqfWtpN5UqtCBhte+sMC1RewK2ivP9WgzyQlgQGgETzIanobT4oLuqAAg3bjhpRI/hbDvl1
JQM4sfVaQspBPy8AHXaVfbM3nxZnBPJB5IlqMqJVcQqhgVbF1Cxg9AX082J807vabkJRfpFdvN+i
g9WSOG3osqLSlgBIBOmPBiy54U2xa2Bjzn1lt25le8R+qvzCG87m4/hw/UKJ1sfpBbLvU6HJUPi+
AJbSnD+qVfpSzJqg7Lw5YEp0hnuuoZERoPi/npqZxWMXtowi0rJnsNnNzuyYR+0megZmthN7gdsd
5Q+9d/QPVLrmD/aAC13r+fpqtyMIVOjB1a2qqiYzB7O6BqZCFTR1IYjNDtouP3b75chmnWWwlIhA
xTZ3diWKcyH5zEAz2GOxjgCAXNX20s97Zamc60sSieH8xrIMo2xUwMqcjP1iPtc9hgsfr4vY9Lqr
lXB+Aw33aW6MKGehKd6TNPVYttYLoarbJaI837bjNTBAIlPEC/iRXw9InWifzQkyvtFBsWzWcT3Z
KGe7KKr8BZCGLhxBXWpzB1ciudsXTK2pGgkw1PW0cjFUa1N0xZFCEhyUcGncVQsXCQCIKh5ri2LT
zNP9eF87kQueOOldvssP03u+Mw7Xj46d/m+WZbU2Tt/bNEFQSBFcEn15twp1N4eBZxrRHWoH6DIy
j3qsCyYWN8FjwbHxzxHyit/XVK5ZkBa+IJpxen+6UW6GPT3EZ8UPTgBwdXIXOHcH+QaMRESgrOzX
r62Yuw865jSV3EDtZO7BkTKmXp1ntgLCvqmP3aTaXd/fzcnQ9WK5u1HK+pJVNdrpdAA1edPn6kC9
aY+GFKeKUJUbAAIUfDZjG8BtdivYaYHi8o3oXRKDMTiCTVXUyTajjzY465oo5bptMsFcZugU9A66
zK1w1Lo4Qr82TGbcHIMkem4N7RiN1otU5xSYx7SxJXNq7aQMPSOaHweQbF7f5O11/vMFPCZ6kpSR
Ivfw+HP61JgPanBvCXNRmzbussqfu7ByDHIAVEZFwV52n2fDzZ4xPOB0r8hc6k8GyMG6MyYRXfoq
yr2xzftdWy9L44KZLsrVSWNYAbp5W/Z3Q4W+wPwYVcBoBE7jAMC4Rsi+zlztNZmcia0GpaS5jIRp
cvhrEBFEB4idYldU89p2+qtN5SxrpcmDpoGhBmPTbDI1PQ431V3qp8f0HOzoHcM0SZ8sAOUBztmR
viR+LQgWRafKmdyqn6ZYlTALGcgPiTk6CQqXWv4jG0UPU5GKcna2txY9NM2fmaTvQ7kflZdhEkRq
bLOuHRtnVseyGIJagWdMxwyTOp8NTeAHtyPr1XFxprMy69ZcdDio0UFJ6tSeI6SeNb8/Ebs5i/Kx
oqPhzEoWTJmmBiGKENOnpX5dknPYe0Ns2Ndtx3bPxGVRfP9egtSKWlY1As+7zs1vAW55pwQOam0A
ubGO8o4Ff+O+FrVUbTfHreRyaZ1M00cpZGmXYdeciIcI96CEduijxcnunOwt82dhOnjTmphInRJM
kmIGilOReCFanbJ0MCuFqED7Tw//F57gzaNbieH1ZO5jYAIQGC3rFZ1Ojgzsx5y86rIIrEUkiNOR
rogkqUN/L/Kzk9tVGGO20BofDk6oBIIHyuYFvqyJh/Bbot5IugamauqPRXkcpydp+nxdFTcv8EoE
rxH6Uk51jrKbUQyzrSbRJ2AHiAq+m+GPqVGKFzgB0hZn8ZpU1ypZgwrIenxXyo2bFoaTyfPHtOhu
Luf+9TVtn9BFHPv7ym1GKZEzs0VaIUbwIbW6W6bENfTa69JAZJ629+8ii9Pu1prVdJFRICC1/L1N
4l1Rze9yAORtjJxiYjtoMYEgf0K8a4/xU6svd+Vi7HNtetLAzXx93dvB/GqfuTsQAMm8M0yYlZ+M
tZ8VkCNYrwDEo26/aw/mK8YfVEFuSnS03G2I0e9M+hEPyqmNXJregxQaix7ten6sc0GvpGCv+dAy
WnQFU0IJzpUcyumpSESHub0YEz5RNXTwyXJBSBBLOqY50FKVnWYf4BlARJAeBwNEvEh50A8CqIzy
q3Iw7kWGeVtjL4LZytcaW+oF8FwRsM+YdMjVh8FEIJQ/JUi/XVcRkSDuJmpaav4vwEk8lnYvh06h
9QcpH/ZTZAleAtvHdVkUdw31NJ9MLUX0akhvfXEaRAMQ26EBfv/v4+LuXtMNwAuSYIlZDxgqL0eC
AejX/GDu4rtwcTtJsHnbnuwij7teTYoOKjlCsINs7IOUJ6EDjLqzGnbvsRKgCS5xaSV7/bh41w9t
2w1c5HJ3TM4szMdV6MSIh9ojCkjAmrSw49IU6L9ADh+VANBSM2YC8xEAz5seivlOVQQ6sR2BXM6M
b6ALO8OqlAbqzch5WXndvK/PEnBpGAMQw/dLqC1Kl24rikVUlDiRNkQG59frBT5g/J9azBLbjPIY
PGoenv6gPFa9+VVU/t7cxZUwzohYmZr3jUaRvFyis6kHLxW8a10v/nWl2LxdKzGcyTAjPa/lEmuq
2kMV3UmawLCLlsH+vjJJTcvAaTQkoJS4eYksYncqCO5gpATr2LRIq3VwViLEbEi1GOhtk7Pq3kwN
ezTzV2NO/FFRBLHOpnlfieLsRRJgKSHwpN02/573b4HxXgMmNsMweZoLTMXPBp/fHkYrWZytIEk7
6cGUMqKM2RtvWaUuddQHVATOweED/zlJ58lLwBYkHaR9dG8+/GR1EAFobaeCVt/B2Q61DExTk36i
QC87DMTs4u+pAxZIhAQ/sacrx7xNHOrnr7PgYDcJkzAw9Pet4zMkATqjltJEElh9Mn0KEsr4Fgyc
YOLu9rU7uum31l2cZN8AqExEwrl9OTRD01WCpC2PTqDrpqXENU560B/jcD9HgkhkO9KyLgI4i9LN
etYQDbQgrJWhjBnDpp99Vd/KyJ1QGamc6Hshmsj9FzNmAccfBXPT/JnZWF3JEcDuSNVDpzoXMQnw
rhd0Bne24Zu7eR8Jjo8p6O8KfBHGmbFp1tSZdcu5c/Gazkc5e1zy0FY0N5mPoyFyrdvW5iKNs2Y9
Or2KrGMpYdnvo8OkPLR/QqBOrIsI3qDlxZDHOrz3YPmVueuzXZcIvNu2LbuI4GzZkhZNqlpoN6Fa
jhHVl1zR0RuHAVCBIdtMf6oy0dGaaSgG2Dp/Nc6aWpLBiGPAWp1wtbzphhyy2wb5XKD/Ov9/P7MW
xRmyglYEYysIslRQnemHmGQCU7m1aWsBnIWK6yahYOfD8FzyvlD09AXHrn7selFNassmrOTwTejy
MJVp2UmdOxqfNeUhlt3rG7VZPldlVIApoRr+4W6M3JvpWBczgF6Abk292ke63dN809YwnRbu/uxg
LuK4KwPK9UAJAlQ0QIxn1/RbNHmCBTEjxpuA9YK4G6MARhCzSRajgvsrVouAUpKeWHeY5dLH69K2
j+eyHO7ulJWpVSbQdt288HXpoxq+XP/9zchzvRruzgwjHs6VFSHQeOi9cK+gCXIKbTUHBt3iSMfu
k+Xqn0Sp9C27thbK3R5dqUC4DW5y1yhrlyYTShMK2iFVwSXdvkOXzePuEKbMU8Xo4I70dn7JVetZ
wZMVQ+l2M6R/kJNarYgfvInKcajGEk/VEZgH1XjfNp/HTNB7INAFvlHQRLm1kCqYagAf2jOARxT6
+t+0gceDJSlV6iZmuq3Zykf4yGaFQy91pE/55zy2ZSASpk9/BIO43jzORNSF3DURq0KyjkvA5GBU
+Gc78wPQOG19H3mBQwTnJTJLOmcnGtksLDWCzAYsGTDj7rIf79kwBGsZm29EZmmTIk6VLU3GS8tS
Lf6FByrA2ASGEjJimvQcT+SmziSHkfLA/7qVAaxHI3TaIDorg7GjRWebQ+lmKNzjvfRuRciGp61D
MuWuMad6TzEFkMiYbwcycG9mt/WgnVAepgIntDnCvf5qZgtXsdU8SslImD4owR3GXUHX50gVSGHU
nSGfB81v9a90FLjx7Vt72SlOG1QaZ4EBLlfXauvdnN1LY2Fj05xG1CvBTNvvhvwiiFMBivHMRQFD
NB72nvZ5ys9T/Kr39520F9wqkSDOYxSx0ZKYPUoZYXnSsgn8O9Ntd3jvAAHgHPqar+/0r8n3QGAA
ty3GZYW898g0DfCBKNw06WC30YtEBOVeZqivbSHnPQw0Y8SSDPc0y1/y0uuUzib0pCd+P+9CFPCu
b6RIMzi3IedZi5ZFBN9kRN+d/LUhd2bzEMWi9jjRtnF+g1QV+DxbyNHMfabeRaPA6W62XayuFd+u
bFlJH5r4F2DpStNRdxUmR9TH9CTfB98YPB3ZFR5qrMfMrz1xiPQvtu8ftVC56gbtDeR5TYg3FHAo
sidT+ma604Pml/eMblr0aGL7dUVLVM6KgGt5GqCFeKHJ43OTNJ7SGX5OcqTgkRjUyf0sJ3dWSBqB
vmyGGQqxEExYKl6HfCPb1HVos5bQdD5QT12Wm8HUAJIkytVsLm8lhttOVa8nKRgwdJsczGMFtOB+
15/oXtQfJFoNt4tV25ddk2EEx0xvlpE6RXafE2ELCfuV385qtRjO+mY9EHR0Cw8blqFRXNbtpyEY
dDuP8TqNIgu1WfNVV/I4IzxYyTINeQjb+Jl1GeZeW9tskEp5jF5wcA69yR6ys/TtuiXZTBqsxXIm
uV46LZYlqGRxQhCPNqDFB7ST2yDzJAbi3rT/CkonbBpC1vmZQUMqYskscN9yw3iuqeqUiXYI69qe
lMYB/L7AgW4rykUcZyY7UingOwkRXYePWvPUFN90IQT9tglTAB2FPkzZQv0SerSKDEqCJ1A6YVp1
jpzqYHoq6On8alf6qJyzp0PxmDvBKbhffPAXEcbzKUombmbS1NUncN4t1eNiwnQfVOdDB07XIfdC
z0LmPKigr5k9vACcy8t8xUM2UTgHun3pL+vnPF8oVYo+z6wgdWDMdfoBLEM7cS/49llexHBnqWQq
Qa4Qte4GMC/RXpr3zehdvwsiEWylv5wkBnWGFCLG6mOpPYPemN3+uohtj3M5Kt7h0UTtwyAx/up2
MG4AwgrC0g+8KFjvsHUwRAU9oUDOJmPqfDQWylpJdqPXnFh4nzryEzBzkXeId5jdvb7CzdBktUDO
OAOxuyJ5g5Ch0rsbQMX5YdS+D3Vu150ITEu4Ns5EgxNnoWOMdyDLqCjgXK6d3Lc+aUfiNufiLHqs
b0ZDq6VxFjqwRkqAkoClda9ye8izh+tbJ/p9zpJobSbpaoytQ+7GXrLvTSoo4LE78rtL++cOqZyd
GI2xMaweM+JTiv2KhrsaUT+ILZPM6U31R1cVSLvHk0CqwED8JEtdXasaNL2VabCoYFbvzHzyzLL7
FKajE0fxXavMPzp0mNhFnL1d387NJPzKLKqcyZBGmeaKBvVYnqbd5FJvrG02mDw52a35OcR0sKgo
tqn8qGhQ0NIDMYOftc60VkqjMgLfWiTbk7nvhm9RldiWLnjObJaP1JUgThUNkL0pXQpHCsglMIXE
o2UnUXJrRfHRKoNdlrQAnNTTewnPHQN+VhkSL0wQkCnEtUh4auPmhxyGha2V8PVDrNhhnjrGDMjJ
cPxkhnlgN7rxZSHWQS17gZ3d1HOCIgtQUlgXKWeSIs3I5oV1mUnmmxI8TdbL9YPfjDJWv8+ZoCki
U1v0FIxg+os6B7apnWoGuFmdirQVrEUkizNBg2bSUbPM0Q0noMrM/a6eFaezRrdoarBKLgLruq3T
q7VxBz+aqSZNBbKU43H04pvU0wePfJEPqMO4eEYQz3wUIfv8zMj8ZjZWMjm7ROJoiAJgb7nGtFPA
DRN+a5FSLtTMxiCynTbfaYh6kxI6lvxKSG23Eh6lBgiKZ6Czj2CGqL90IZh68fweqAaI2D/B5lZX
H8jZtSWqhkoB6qA7Ayp1yJ05iHEdDlqa7q5rlkhzuVgnixSwbVgwoHN4KLFSjYgytdvx+GotnNGi
VJPTCSiFGPZRdrIXOaweSu7aQ+rKQnJDkfZyEU/fJIo1Bjqe3+SYA8KgAoS09rUFe0NJhE2t7Npd
USN+mipSzYXUacHw+gKffF/2oCixCyQah8fCr79ePynByviZyyIhDeg80J4QNCdlfqrSO9o/W5gf
lIV3ctPoq7KiIL9OKF5wv4aNUUANIzCQ1JrzH4Q+B5IBzb8ZgIVyfUnsmv22fxc5fOg49prc9TKW
NJPnuTpN1qs+fr8uYjs5u5LBmeZ6lMa8Bp7xzw5B6rQOCBVHTBXEN7UPrOH94OEhikeNvtvP+4G6
1iE6V+71j9i2cauPYIq0ChioPBd0ZvNuwVnZoRnnqD7mki3dSs64S5GXKfxYPVyXue1QVzI5Oz4G
9dgV0sxq5+ktPQd+9AzYYHdxdcz5McDO8BMexneBXWMSKESDOXtMzXvR/N3PmOT3Q1aBzAbULZBB
cBamolkRkhqOPXypX7Q7IGTYxtN4bDNbumFFAeJpaJRGkcpr7ljLSPRC8OCSMYFr2j3YFIH34we7
8tDuZpB3dU7hixIVmzYQY4h/fyFnoDDiEehphy+s+mM/Hc1BEC5uX6fL73PXqZ2LJSUJe7SrXoWm
8/7HlB6q+OX6gf/EDP4f0q5sOW4c2X4RI0iC6yvXWrVasuQXhmS7ue87v/4eaG67aIhdiLDnoSdm
1FFJAInMRC7nfN5ooH8bIkiMDBa/nETmMI4JQjXyqPiSJ4FvatoBTTymdLxuDLjQj7Ist16+XWck
F8F0/SvtbjSx02sa5Qfn0dW9DFPUwQ/tS+fODiouu+g+OosP1xe7bTkuIhmlmmchjydR65wyuDHH
0OqMytKDiWOfthXjIoVRDFRoNWWhbJJl/T2Y/KB7ub6K7efeaucYzSiLJRMqGa6x84AP4oJT5B7z
ebbp157gjDtepWpzPegOkolpoE7FjtWHYY0pjFEHAQfBoFH1EHU8MOLt3NFKBP2ElS4UwihrXUqz
AQQMTbX60BmB1UrijW4GX+OCWNNU7ELMWGmtcmhL+bGWMWpsSndR2eDfr9xmlg/hLPsAIHeFwgSS
Yvrj+q5v6s7qE+nfV58YDqJczQN2QdcCSw4iR8oeh67g6A5PCnMpurAI26REYCUHiQMU90Mwml6g
csu6vDNlboJSxkrUFXQ1j4FqEa/wjP1yP9nGd0rBXdmF3f/lyphbYUwT+sgFeO1FfpbRrz2Hx5GH
j75pMldnxFwM0oASIUuQuDL1zBvL1MmCzpNavOq5FWrqBz+ZTYUAPgDdbbrGtspKQjlN2YL3TrQH
QXsORE3KI0RUq9yjemuro8XzN9uqcZHIeGZRFaNwWhBeics56zANd5/xQJa3I47Vqph7KBeAcP1A
8KftejX8vuqRY/PehVbjKkhmqpjCs6/fq20HtJLJXKwyBocVkv40EzicmrvMSworPXcWnJ072bMT
2kDxIK/9O29Dt7XlsqHMXdOjpDPQFwkH1A6PSh/90CJLU57k9uv1FX4Evtd0hblshTyIZMmQllZv
AXwB/KjACQ6gvX0iXmsnHoVNoz3dKS1uOJh1/mh3LWz5RnQSN3ni7ThPkZibOJZR1+W0tTwVTgI6
ObpnkBtfX/K2CB00BSaRVJNlVhWUJlQrFUFFoaP3EiPznZTei1HmXhezbcV+iWFfUooWVoOhQXXM
+RgtYKrhtK9u/r4q6kieiapC2IzdkEryMo0IwBs9sUbhvuaBYvEEMEfRp2EOmhZMEKtGeiIGIGTk
yLm+R9tx1moRjFEEpnDWS/DhyOaDUZQ4iQe4NFDh0RtWO+W+v0097iTBpnm8CFWYQqsZYLw8mtBo
ZYTqUUjISz0bt3Ou7nU47BoUNO0EAKAc/c1K6hdtZYM6zwsanZP63NRDFWBTOvAlAQpK/75y2k3X
RaZSIuXaY3pH6SWQrmiHCczu1/eYXuBPF3wlhrEkyhAJohnCNAtq4w7qeUoP+vSgT2/lMPLMJd25
a7IYYxItU5zHOl6m9UjAYlGkXgNmJlfWq3eMhWeWOhOrlefHIMzcQl7+YNqBrFbKKOyEvsA+XtAc
WoKKRhO/lWPhLs1fnhqjsaauCWHWwjAPFdAeg+AchrCQgsTr+Np0AJfFsI33rWFMlSRDO+jDJ3eX
HY2ll522B3imqx8KN7k3X3nWd/vK/1JJFqsgi6qyN4EX7NTLW6K+yAYvNcrR+Y/E2krna6GM1Hpu
MQQObphKP0hZaPWmd13jeVvHBCMTetDABoGSwmjO79MwfpG1wR9k4Rgi5cxTefm6yn9ELasViV0u
lsYQdOhAkLwI/tPE0w01ZcHPXCPkEmpwbvOHQV2JyzOtTZUJKRAxAiiV+d6aP9WGWLp2k+gcw7FJ
c0eQ+hcRhhAJngZLX8mKSKMIoowSgHEGfPSoWtl+prlOT3CNb+Z3A6DmOZ7iQXFL66LKreCPj/ze
9e3TvHwF1dnVV4R6ZbRFROPmWgW6jaUgMz2Sf1oek/F2b8dquYw9Nruo0tWEDjj7vZvcfVCD3xTe
tIvtdI/agd099e88eBDe6ujfV6szU2moGw0XIske9MCNhh+Knltq8yfNuKu1MYY5kRoR3cW4Evrg
h8vdmHKqotv3+nJIjOk15E7SlQ5PNtI4QgdUB+0+jAqOQlLT+tm7XIQwpnfssskUDCyCNjFIyEyP
Hu3y4VWQeYrATuzLfTslREdI3AL0LX6uHOWg0GaNB+Mk3wpnmuVH4ml/3Whtm95fizOYpO6CGl8i
Roi2ZPNxNtx0+fp3v0/t2ErREh1D5dGCmlQ838u9P/CqqtuJH00SkYgBHiiKq78LSDFnoJOStiFa
NCULgqEUMEWdFSAfC4yid14WdnPDVvKYBfVSJopFjShuLAIrkQ5Tztmxzau5EsCYP0FQk0EYwTYd
0pmp+aQ2ihPrZzDv/Un2YSWItXCDkVamifH7snymEWf31mqccIK3WYxtizGF1EghCHKWMrH7TvdG
8c8aPVbLYExZbIRGEtMSC32fp7sS0B3wDuGXxqLwiQEoGDn2YDsjsJLIWDUpaU2pMzGlO3jJF9Mq
gJ26M3PLcLQM+OJI1OoHPqQ+Ty1YU1cs/VIHsEKSkBzBMYKiavqodMSGE+UtkB7LJ4u3WiBj8Zoo
MrJOM5H/vhXR9q/QdkMNhFnLQ+fC2+JxZIKWkqOO/3GTAUWvovgPoGdGql4WTQ4YTKCwfJM8HSwF
pS3lCGqAr+bWtxmXomt7lb/ksaEuuCoKRU6A5x9Vt0lQWwLoyMifhO3aRQZjnbJIDTotxECDFPbW
0oFcu7op0c9+3cjSnfl8XropSbqugAKRUciQtIpU0MYxQat8zPbdCWS26gXEpVlz6PUO3ELdXSjE
HD3ZTlFrF7mMTmqJUFVTBltoDpVmkWFZvExdHmBWbEJGJw47Rwu1BvzooZWmwk+5L7ADdQgyTqW0
cqPYoxHsVge/oj3F0n4ojcCV1b5FWwoX32T7/ly+ldEuJSSNNCrIIiOgVA5Ay4ytFsVLOgQLfE4M
9L9UN6jq3HKtBedwWLeumIqkZhNK25WzeItjejWi9OGjl928CU60tpM7Mp5WdguSQZ83zrzdoXE5
JNbDV1HXA9oIhkPxkzvxkD/QZRuvpm086uBhsKIMvOuDb+6b7+0/qtVxW+N4G8B4zCoro0oSP56U
FxCnxm931y/B9mDraqGM44xjQ04iNDI5ws7wZTxdq2N9IjaKIQ4vTbo5Gk9BXlC+BzARwAx+jzqC
VJymQUHTSj0vrT32KVpYKukAjFQdmPtxAsZcNPC38VmQBgzV6QfD7EwrUkRAjAqpZYhzhEsQGGj/
yh8zs7QKgfcc3R5LWn0j4xhNedF7M0ZwPNq6NezjQ7PL97KDMqLP2XlqXz7Zn5Ukxv4A/Skv5wYq
NnzvD6o1OdOppdl/Z7CIn4Msxe5PzaHw/+gVs5LL2J94mUBtIwMio+xju5W9zAxtKdqHOueZsRnG
6IoO2FQZExIfnmsVxLZGGQVCCfsql48tzlFSZ857ftMXrSQwsVg7qu0kEwQxafUcyKM1N3u0QnHc
xPYLA211Mvrq6PAKo7V9gTQVqQQUSVMvvEGwbNU+hj2DO6NAjaZw0xP6fNAGLnEyZNuufSWYUcW6
nWI9GZH7Bh0nEFQB5JDamqPA8JQeMPUpsep1ldzcz5VARiNHkyRKPo/QyGY3L74U3DXR4bqITaVY
iWCUrx6NIEorJB2b+tygSbIYeMCWm4ZzJYFxWeUQq/qCF7Sj1qK7RImTG/EeUGjo6dz3QW9JpuCX
85+Nbl/EsgNBbZhGuR592I0FMDuAijgqe7SPYNpqz0N83TakK2FMgGQmkzQsOlrQ6Zw4eALeUjf+
WewSL7elG+LTvgfQJE5Wdu64aeNNs7WSzTimfJgWMhpofTDO1X74AQLAJ+khPg/oGhj3wEO4o/Ai
+p4He7apm6ZKUCXVkOD6cNgra4Jha5BHhQbE6vOBFPlJNd0gqTmXfVM9V1KYxWUgmIonzAw7xRyD
u92wW4EHRrq1fwDlA4yEis42dOv+7gSHVlpyVJORqFu+CER2MxQLozq/K2TzVkkb9/p92/Tva3HM
hYvGZew7CfG6rvb3ytjYWqzex8roJmF7FFLTz4rigE6tY9ugPUuXvnDk0x1jvdxaPnMd+7lOMEEM
Co3By74Qp/bF1+5A/MWWXHG3cDO8W2qyEqcx5aJ0LgZQPIUY73o8YjZ1j8SgPVg/6+9oF3BzdLXw
+tw2rfRaInMXw0XNcjECav98D3JKpFJo8gnIQ+hnM458QuotDVVEMFwghAIYu8ycp9yBMTcD/bXT
JG9F8hVw/dcPbHsDL7/PnJfaA4xVbNFzVE2PqekWxXGJ9tdFbL6AVmtg+y6jlmAOEKi8iLHkQ3WX
Oa1m5/eRJywWpd3MDoJjPCiYJ0jczF5GS/1x/QO2r+CvNbJDqnkgtSEQOClcZexIw8vYv0aABm9q
uPaRIwup080bcJHG2JTWmBqzMmnZVAGTYKe9yrHmjHGL0kOV+SZpdmI9KFYdhKUlVzEyPvhzhapY
Xs8+SUFpi85+i6Q/pkzfL0O/b6ZItRVN9KLSdDKju59axVPUqrLkPNkDweZQVaYfDwbQBsLxuQma
73PdHpc5tJeCJFYmiKesM5xSSs/CEOM7MNFk6XhuzrV+kJv02Gr1Y1FoD12R35iGuQ+H6ZROi7OI
6WuZ9NbU1j6GRp/iJtpHabaTR8mW5nFXqZINaJkdULoPbaccVIH4DVJwDbB/gqw7BfNYgd4yewr6
ygnCzlUU4U7OMIUvtiCxVcvHLJVTWyLjS9QpuyyXfHHUXhtBPE+5cgiQQ0StUMFu6PG9CmaAKepf
hbz5MSvBOYnrG6nrDxFwJuwZULFNF98pY/E0FCUgowQZedTch/m9NZbYq4X4MCygIzSXQyaNj8Be
8eekO0otWFEC0Q777jB1mdWU4kujV4u15NIuF3prlo19rwfvhli4kkyeuyS4AX7GQa7UxlElAXQF
bYlOjLZEkquuKZV6ftsk5F1VMqfsJAczxTspCcHZO9wW0XiLtrgd0bt7scvcRWj9vJmOERxBkc+v
eq/aclnckmR+IDNOvZ78oRDBfzo/T7nqVu3yXilLZqNIC7QT3e0qZA+MHFMCbeYgTwOaEuEkBdHr
NKDHj/R3GmZXglD2FMFw5KreR5P0nATxKWr7wtFy+d4wOkDCmdlLaQKqZYBD9PJUKTGKYX4pc83V
S8Q22XMI5FpO+Mm7KMxTFFw4QjTNuJaC+iBEXxbl8fq155g2QuWvQgglVxsNuQzUVUrkrdobdP7p
XeZcF8I1bvQrVlIStW1VHcVtjBsAyuKFtkngtSDcpLbyOHu9R3nK5K9kLzgU8lzkTQtuxoZr48q8
GnJBjaKK5lnJbfhAEadHMC8Yp+6x9GM/Py22apPakkWrfed15m0+ldaymdhmDFupRQMFnJPghRh6
RhW8fBJs6RtFPyFnBYAoHy2BvFL4fzjhi41lvCKazYvBoN2Og4mCBoUdiO9zW7d11VpctC9w06Dc
pTJ+speluooXPGRoAp0KbEBr6sQgeojv8j2xMS3mIIXy87p2bauwKSnwkJj2ZsfhtLBMIjVFH1Ed
odFSFXd50jyZZfv0d2KYm0KmMA5JAKqXoWz9cezeSBt6yyJzuqI2O4ow4v1rOcxdAWv0NJoVEr2U
+pP2s0VO6AfomqBwjTLYeIwbnSdzOyC9yGTuxwD87QykM9hCd8E4EJDg0fRvPtFHdcgFa+adF3Mh
ErVekNdFB0BcHUf9OcRsMrfvnur25wj7siBG96WhEdQ4gcHp/r+pgXbeRwWysyAdsUDA9iXboavN
N5544P2bNZ31+TGXAJWqSuoXpJJaFxw99+l95Bg/OmSuBB+IZa/JPY96l/7gf68VBZvfjatRk05e
OhweBSAmAGMkPu0m5VWVtz3Rv1uqsSRmplmaZdEhQEUQ3IvHkvcqu64Wn3p+5WLsNTXEmyHr/UL9
pmVeRP7I2V2WwDjTbhaURRBgEcUWD8w2TN7mZLhbmpCTpeIthTEVSlCmRTgk2Cp9pzdf0/ihGjmJ
RJ4I+veVR43qsp5HGVaii4XHcFKeyhjZBrP2/sbowbz+LibNmqYjYJl1NGpbJ82dSrcdfl4XsqlZ
kgyWN5hwxWQndTELnCONjdruIAr3umm608gjz6Lf+emOrESw741FkcyAZvRNDJp1WfgQTaCsFEl9
nqSSs2e85TBalsWzIC8VtCyLHmrlJlI46cLNo1+thdGuFi8kuaFsw3n2GJX7eXwMeo4CbxuxlQxG
vRZNQZNgBjLJuC8sYPnbE+pay3yMJ8UKC/x/aOx7CdrSXtr8Nh2jr40aOEnc2GMb8TByeOtldBCe
vNYFULw4MuSZ5T5McrufeNT2vFNjvJJUTXoT5R2g6QKw8AFL/U8GKzG3+UvLGZfUKIpYTgISyYLh
98M5Fc6KytGMTYiWtQzG9wi5mWdSHKAQ3SqpPejTbjaz4wgYYiuNi5u4E70kyw6hou7TOrSrLDyG
dGhajZsHtG3t5mzatQ1mY2rlGAcYtx7MP7uJcB8qeq8JSHd/tyhCGY6kxRPcUXS8xNK+sQOt/anV
417tee+Obc35JYvNqSz6nPepjL6UonbE/twQL+emujbzJhjK/f/1sHkTUYrbUpnhtoYX3eoGi3ZQ
pk/Fe2Ylb6qL8Qc0j5QFWHEJD3SFtzrGppX5XLWEwCGXIUJDInumhNEYpE+uW2eeGMacYXUJPCqS
X1Oz08QKxXbMbdccz7z9dFhtI2PUAk1cMLMIZLswsxzND3ygUp7xdgD/xTE8Da7opI45WoNq/93q
6OpXflSpBmRaTKwurjEDC7TsKATA0iBa18Vsxmir5TE2TFEJ8MEFQqdC0q/SmPvVUhyHtNl1i+aP
IWCAJNmuM50H4bdt1S7ayVi1MURdoiwHDMYYxzT6LgE+4frCth3rRQBj1bqBzEOSwlEk3V4QnwEs
YOF+g1Hwbw+KsRtL0QhJRL1qr7e2MXZeOyleNhgcbZepOn+OFH4tiJ2t6JUJ6KgC6IdVS7TP8nP9
tjjKz+w2ud2b7mBXb9EOuA8U45q4jZ08ga3Rub6lm+AMiEcAGE8MQJix09ldJyjhBIp6AG0FvmaT
Y/xTsBe/BKVIklq8uH77fl+kMSeoa50iIPGMYsj0GGm+rr7MPMgh7oqYw5vEXgS0KVw4pU+j9YDa
xjwyBsoxA+2pnOBlW+f/XZDOvof6aRblpsJdw9zrXsuSO0UXOQ/mba2/iGDrG5IZq804IiQBSR95
K9XIlQN/lEOPowrbduMiiLHxjVAacdnBWxrfir0uO+39slNv5C8T2gOl5/ZxBiALBtjtf3bL63XR
19UC5OG/G8bANDu9XbBERA+HMCl26TI8VWbKmWXjHRb9+8r+4pEuTKYMsiNSgLI6qudDKiu760v5
jzt92UXGyI+1ueijgPKisEN641mzi8fcT4G1bD6AxmbXuapN82F0IHC8FXcGMDl5fG3bYcLlExgH
oOnCosKJ4lHQ7VMgqAbVfoq9dPADlZdxpBf2swW7iGJsvp5leRzhUeUsA4CrG62255nYYxUcJbHx
RW2+i5uOA6ewfcNReTN0oiIFwQIdyPncFSXuORIuFCSN4s01OxQ89rmX+e0fxbkracxuGkDo0yQD
RnrwMF3tqO8FQH6XXfOVorniRvzsT5jhdRF03fUch7edS17JZrZXGuMgaEO0tKqy3dvNd/2Wtr8A
Yfiu/E4HLUSUgmw003oxd/Bv87KsRDOmuiZz2wgBZkvJmH0v2viIGqt7/a78x0FiMpfG5uC0Yu69
QrRUywwcZHFqn3Vv2ZmAYuljwPjR9jeur9t0t/JFHHP/i0GTy7yhTfDwDMVdATjX9GRQaFB0TPCh
QbnLY0yBFrQt+g+Q0Bht2tqn7kobJBmP9b448DOd28/o1eoYPZXySE5NsYGefqcwS+lBA0wbkOEm
l9Jk0Go/bwqD/uKny7+SyGinmpRl2WmIx5rx0RRPYpDvcJ5Wr8bOdUXZ9A8rQYwuJrVYL6GBg0sq
YNyVqqfhWV5XHUcft1X+oh9M5GDUWZolOpIdwFO4L/D6TwivUMIRwUZ8TdugHvhBgwpIm+gh5o0W
8X6fCRaGIkeJFvh2The85flbG3y5fhLbhZ7LUShMkCDFUdVlAxLqFLqnfCi83FfPhkVfnvKRP8/G
Ww9jIeaxSeLIQMlwllTkfoyTWvByJTwR9O+rqCAgUqhrzYJO4xIt3sbbJL5c3zOO9rJdt6SSBBkd
cYAXCh8m/Xs717bKg0/kXEWFufwCkppTptBjyTDTYU7lziyCfSIuP4AFzglIeethrn3WgbhonKFj
Yo0uzPA5GPYR+ieubxr9kSu2RWGuvJFoA2rt4MhZzLOaPo3j/SQCd+Atz3gtZ7zlMLc+bXK9TBIk
VeIW77xDANDDYXd9MTzb/InHU1KKScpMDFTcZl8Wp3kF9cY9ksIfcBGJRWor9LS/s2YsI1jR1Wqv
q1AJQZq8Sp72pmnsOeva3jtTRyEU4F7Anfr97pRLCF5bglR3dBr/qfaKDfzfyMJLCGi81Rtxo0Nw
w2vL3b6vF5mMBQIOZmc2mgp0ammvkhcx5OW6tu/SRQBjc4IgCwqxRcA3ivmhCsZ9IMaAGlViO2ni
9+s7yNtAxviQfM6GUsXLp0GvQPWmFkBwDVTnupDtHkQwqP17TPQrVibOTBuiL2gwcUhmq17rV1/1
M/6HbRwjlyeMdzyMJcIsASBSU5QkhfoQ976ocIZzN3eMAMcD/eC6iozF72tJAQMxzQYKOP30LQh3
vfBN55GabQduFxksGkkrjwg0CPaLEniLZ1qgBp41ZazJ0VMgvV4/Hs6KWGBH8O+aQqzSGguasiDX
DozUaePE/TsxzL2Zq7xCrA0xynKI24MC2NyOsxLuxrFXZ0FlEO21lGEAhGA2Gpr+F4OiQd8rzryh
1s2Lujom5vIsUz8JbYYqR5wptjr97JTcHsPB6iPv+tZtDqXgefKv0unMBarI0iSCiBd1AoyoCjFP
dzB92kpjcN62PF1gbs8Ql62c9jVm08yz3AFXxe94iD7SR5ngk29drYZx4JQGKlU0jCx2Y+QIVfRD
bLJzJuoe3tTygfIOjbKaHQWgQVuLKeS7thRh1TGRl5ipt/TKbYAqQDhUb2KvHqRCkKwsAcO9kDpy
Jr82cYHMvdCAQFpQ7ptlfC3V4dxM8ZOEAZFMB7xWKP4cFinzwqXcAXF3Bx7BrwWyWvMo+kmauMpY
u1PWHqIs39VNufgkBubN0MuPnTr6EpLAllbqT8Ik1W4Ql70VDLqbSNIpnjRvqgEc2Yce2j6dpZUR
olSlNSXtgrnk1AHUY4a3Q2YBk9EFQ9C56XsPUSWgf/X4ezhHXhAIoVXMVe8HJgE7UvjY1KBLJSoI
M/LyUC+YbjZLt9AN+TQNpo0EIDo3YcTtQKgwFiKE2gsC/daWArmz5REjVXCKCmCNijl9EotlH8mj
n4gYakoqd0ml+0BZdkCo9iI0ElbdbFpqX77meeDrdOpyJsuu7sB6KGj3ZaW5ZKx3kTp/bQICnrA+
8MYMoyhL+SOIxTu9Vl+URbMCfUowaqG8RVL1MpfyU9q1txh6dCOh+kJ68z2Io/ugR5vKkmoPRYh5
2bLDVEv/HoWdj5BoJ2iDjUfQTyMZef5oM7hbKSAT3GV1gL4/CWaCjk/0drEf9uEh/4BhJZiw0X0C
CC2BmwDg2QvGdQTSMi4BKEmAdTw5fSS6XdHskm5xE2XiRHz0p65cMXZ8MlYAeiPOyAIm+xAUtMNu
9GifDC/TxzEX7JRk2cZ9H1D8SG05xx1QoQAxqH+5bvx4Mhi/IcZarKgpshhhf9LJXk8fl57jNzZj
hos+GIzbCOdFi+QMPr3GTdKTew3p2euL4J0H4yrCTjHKlA59KH63J8fUT/fg4eVPc9LN+HzumoYB
GVRUVBZnTA3mKZOkCuUU9IJJDsqzvrifbAr5EnomR8m2t+0ijLlG3QDUtrwIoGRabJfKUxRzvBFP
AHNhxKrLdc2AgyXN5BtJ4+lV418/mE3QQCT6/t0xNiOCVK40BDmKotl+OuFZ9C0FSdB7QCw04jvJ
Q+nFjnETowkktybC0YptO3SRzTxfiNbmedcBhUMsbwbUfVvQIJqHFBBxkvqVs06OZrCJkzAnRBA0
ePbxPoJnQRQReXgByoI3oSSACc2/Uw6FuVMo5JS6hhDJyYovAfkn5SIAcZRDYa7UrAbIx8Rgk8pK
0APpXntGhw4lCKLoP0A7RDaIl8HdNEUKMv4YaMV0gcgovDa0YpL36JuRyXEUMfUtHwFayFGKTeBs
NMj8ksJoPekXDXCSyNeUbgZ+o8g2X/Rjb892foMb7TVH8bY/ySdEDAOIs04a+LMWl1JZ8obgt8Pp
y5ewWA9tFkqG0gFUhVoT2sjeiFbyNd3TZG77Hv4JN95q4R/PyNUzcehVTR9aLDyewdVV3GL+jrO3
mzqjEFVEKA1iqY9RnZWExsw7c+pghtMqwmRHYhnN4/V7tq0iFwn07ysJsl4XUkG5m8zuAD5BV81x
fsHDdSGbgcRqGUyUPkqlnMsU5DhsYuSkE2doz8sUeELA60TY7lVZiaImbLUeceiErB1m4EreFphn
GawFTiV6TBWH0qiGdvijsVoAifF0j3dSzFWr83zKGtrUHIuGlU+Naw46r7K2aRJXa2Mu2qiRtmuS
CdfZp5X6wiltwZ7u630GZkRe89RmBHARxkZkpY7adiYDGS1DRNb6gtt70S73eEx+my5lJYZxKYna
LyHG7lHSqu/r5EYJXxblHJmYBTJ5rALbWqiBcVbSZSCRM6IiJczCNsNlqmLDUlJn0B91UPMEvE6/
7St1kUOPcaWCVaFrxUgnSGNFsQzjNAvApiSc2vz28VyEMO5qrgLVLBTYnk7CiFN7N4rnKPgShfeY
gAeLPYhnOHmk7dkHzDn+u32M/1qytm5CgmUtt8rB9NqnwFluwp94kdkpZqgrOweEJKddZFs7LjIZ
6xQqQDUxWzQJKvNkl6bbNLpVZa48eTJP33nawdgoPOCNPAgxd6wNT5p6Mw9fi/xRnHlNXzzlYOyT
jPGRFkMxuL/yKZ4PnXiWuBy723bismuMLaJJnsoIUCYOnmZ7OJGdeQNkVjrjALq3P3pSwUEht6iA
0ZHFcwJdSBaF6FFykO4ApWPcuSYwzq/7j81Nu8hg/fo4hlHYhGhRKpJvxuimxlsZcoo024W6lQzG
OmSBHKD3HDlMOuML4+rR0Z7Ul/yPXJxt/ri+JHoGnx4+K3GMkShkIRAMGYh8uXlXdZFNdooeOaL6
PZ6eRZ2H4bSdkFuJY82FGBZ6XcHNi4d4l2PUrLM6t9/nt7wwert0s5LEmIlyVolaVjBMg1e/0Rfd
HKJNoXEB1Gu1GFy664+8sZ7tHiKVGJIkySL+m1mdGqaV3rd4KyjnbC8cqXNM/OyEAoubeKYt+Zhh
tMMn9ayCTF33ZQAw8ULtTfOh6jL61TApobNFS6OPWjWc0ReoifsieDWXN02GbU6c62qzfRMuYhgr
Zc6zrDeJjOxT/SwrNzDHdl7+CVewsloLY6PmhNRSpyCWCcdvSuGOxnMcPF1fx/YzdiWDsVFC1CFb
KrUoS3QUliaeQHFOdrOe+bNQnpelPZgaYLT6cdcR5a5vFieW4n1s5JgwXzKLBPN7VoCPd5L/qJK6
+jImykoxKRmbizA4QR28iEJ2VFp0o6SCVZH8kKkGJ6qj9+GzIfh1omypc5EXUxMohk044A0PMs4u
42QlOKrJFjajoZpI2iHtEZL5WMaNU4ehHyeyp+uye/1YeYthrNoA+pdFqxFiRaF6jsb0qcLeXRfB
Ww1z12NFyuoxx0Vrq5+AjMegt9weMh6qxHYnGWJEvJoVWQT61+9B3IxWriwXZKzk1J3mHdLX1Jg4
gt0j/5A4xr47iB41JDwDunnDV4Lp31fRY2SUNWk1CM6E20h+b7XWMnse5hBPCGNGhl4ErfWCHo44
eAzMBxk1fN4Q3KYqrNbBGJFOzkIMdsOIiOCmiW/F4uW6HvCWwBiQ3MzizJwIes6BPBECAq49kZAT
8/LWwJiCHOOwxqBhiiPrHhtySCROEL+1BlWUMKKhq4oMlKDfz7pV22VuJ5QY1eAwa3dd/V0on65v
E91m1ryooqEbiM0kE6yCv4somkIUDAkRNGmlryY6NXqN+JNWvyW6eGc0knNd3GYKZi2POXY56LMo
ynMaaKjeiCmRwWod0092IqajeY5/63wASoT/aDrwpwnd39VdiaswUhoF+5e2szVrw91k8Bq4No9o
JYLZv6HvZKXKacOBOCF+8bN8sZM/mX1dr4PZNLEZy15r0bZaxaAMFwHhYfWZ6gyk8K8fD2/DmEvT
9UMLDBEUDrTqGC43Og+ml/f7zIUxhiSp+iqmrVtHITgJxcNffT+b/CZqJwVxAm1Gwuw2Veu7ZeA2
2XJOnE0TNL0kwrIgIxEHZBfU5dc4Em60FunEojuPi4D8WNJ7S63vG6Pzxm6we9D1WXBJibXIL22R
f7m+aHoon67wRQXZTLgCbie5H7GpmdJag+As0puRlFYi+0vqZgKv9CNTJ31NHuNh5SkkKZlDlP0O
IEHEOAjyPxaGQpwC5I8y/pnvdTz6DWvwx53mar7Ee+9t+XhVAm4asjQmOtYZu1hnylJiOAo1DsFL
MAhOvirGWzbysqubr6K1HCZcCerKLFrUcPHmQyB6sxzlPWqpbnTPex1shhNrScyeClE6l3WLV/Lg
iQ+j/YH5fpBu4jOl0gQKjhvt5KMJcgBeA+22NoNWQ9FkgroRcyMDLSQAOMHTuc0iSxVQ3UisKN5d
19DN80KJgYiqqSNLzZxXHEhAhCoxINgvLvoArLh3Z/NM/ojlV5XBqqSpOt56LKlNO2JUyUxTDKSo
rYXJThses0FdIdI42YBNr7kSxFj9JlCFtBawIG0hIBHuRUvoA8SaxamQZ78ae04gsL2Bl4UxDqAO
u7KqDIDn1trojOF+RiNFJ30L68frB7WpDat1MfZ/nPpsbCkYtiId+vQmyx9byb0ugirUJ+uxEsEo
3Cy2dRqrqKMpvnEAYrr7v0o+bzJu0yhexLApIWXMiRoNMFJ1AtyV+R3Yn0bxUM83TXxIjNS+vqhN
v0ZkA2CqEmIp1gSHWmFKkYnuWjz/RME3Rt6E+0dH1KdtUwhyaKgoyRgQ+j2UEUZprOQAGpCkxs5s
xj0JQpdM/0fade3IjWvbLxKgSEmvCqVKnYPDi9C228oSlcPX38U+50zJtFy88ACDeZgBehfFnbjD
WqkXUpCHqb3uRabm2Mrolrq5LyP9MZmKvRanz3lO3TQn+7GX3gd9iDwjMb/lSn5MK/2xnvpngJkd
NInuIeOLWkwnwEX6RVNmjq3pu16K/bHVzoUcIq+xj1H4vdJBSYAH3Flp7BRRUPITwuoMterbUvkU
VtjUGum3rFQ9aQh3naHfm9F4QygWgmmjPll9cyPV4XNP0ru6oUC9BgQsYDcc2er82kwO0VgfRg18
vmXlanGI7L308Bvu4l5dgN5jOK0s3+ud5QNwNdpFVvymaqF+kIa4DbpePypz9V1Jx4O1aKe+tAW2
uGUjRFUVE3UkC4vwnAKbymjqWHjDA7MMSHNnTo4i766r05a5r0T8prw5Le001jtvrigq2YE2nhHj
XUPE3LmJObAWxDlmjapJZhANpFU/6VnbjQhx5Lm9YbTBSgAsd5ftyc5e58ZfdRGw1yYk+Vo4F13n
YTSUWINw+4lh3wDrPyDH8TY5JgF7RNcUE6IRNpcktOUY76bIRWwG3fUP4IJuaYfobDJkMfI1DvoG
QFvRfgyqF1bZxTY3awcaweI3gG8UIRNvlpPXsplHWT1NqN5Go1yiBm/olt9NKixAOuO/3RYSKR1p
yk/ESHfDuJykCMRwdqHbTj0rd0v687qubbmu9Q/hHEtlZi1YpEDXmcmGnyT9wchnwatiyxevRTB1
X501mdMSvIeIXEo1OOPgJ+mjMiFAK6OTYLtixP7y9TNthee1QC5cRtEwxEWCi43D6XZJ5J0M8Awt
qdknpF+6WPRO3+x9rQVycXMiyjguNYpORdV/sxMVuY28SyTqFQbwTlTJL436IGvFGzCMPAXle6sw
AqMMP+ul6Smx6E4FLurD7FcfnBhlnC09ah+G0vgNZoEkRfawJyX4zJu1/NWxP6ADV3IKwAsPNkNG
aP0w0AHNl+jOfP8fnurkqT6JEfkEnpFHTe61MqEFgyywx/GTHEV+m3WfVTo4FlEEWruVqKwPx7kn
SUXYCXUU2vRMnZwG7BQDuj8JKrFQoNwdpt7VAN1fT8lf0OWsBXNuaenzdooaKBMeys6g6GCVERVG
RAqrcu4nthJjrGZUFBqvePvgVfOyzGcjo6XTvTbYPmO4FgJ9Eajlx6DQSl0kqYzDWEFYy+O3OTtN
xU9hXVakH5yrIblkqHYBMO+wS/x5erHnR+zv7QZDE2R8Ahejci4GMzd0KVK4GAMz+o5hnIdaQsE8
87vMOAIMV/DpRPGCh0mezDCdsKrBaByyWxOs1ECm85Rb4tTY0g4L59/eFZflzNrcWepgAJ4c78J5
cWj5g/4NONRK0XmInzFGztwsqNa0tux2pD6DBfDYGnR3PRoIwg9fRS0ZZ4PagQtXiQtHVjC9NzqV
dIfaoNPSL3LRCVRDoOYa5zhAqYctmxrI7rb1FkYAYqofRvBEXz+UQP/4VW+lDts0tgHPPy8R3u73
+vDUTTeF9TKJFpBEkjhXkfdJFecLXh4lWDNRFJ66xYm02unkPchsBd+O/TH+mbNWCS4bIUVdYkcf
d2Wln4CD7FTq2/XvtlnTWUvgPERO5Xo01aH7eH9qpw5AB4oLh7cXAfxvlrrXkjgXYXWNlmP5gPnY
2R8JeA0GTEAAUFVxe+S0QmzOPwgEhINtAajZ5Amg4gkhPsw+KBswA+a2TvLAOPC0Y+UlT3/nIC7C
uJQnNkMMyFdga9WGzE2TxzImfqg+Xr+tbVO6COG8UKVVS9NZUe9Nw5NU7ZPxWAqJLrZV7h8Z/CBb
Go9JZquI86M7wds5C0jW3zGiojtmoLxG38sX87n4dv1cf4i/F6Hcw6sbyISyLabnjLveN9jL5wC0
Bl9/+oDAwDhq7gqrpoKPaXF+iWokKUiJvKKcP03D+wjuqzQRzS9tB+DLwbjkpaTYjk0bfM1O0V30
Tj/JGfWTWvNJIxoNFIniHJPV0KbSFuyVaga42u3K09R7PWtfF4U8X78ukYpwXsmOrbmkETrkQG2c
7Xc6Cf6+6GY4n5SSpTOA94zsMqeHOTMejRLzqHnpXT/GH5KIy+VwHgljZYMaDjAnK/fCADkEG355
MAGNJQXl8S/Jzol6Ecg5iUVqTLz0kLV0nuwyDmkgxrvWmaFnk72YxvQPJYWLPM5fKGNZFn1qsgeJ
+T1pnfAYu/1NBBjfwcW7kwEv+dNLdlj8DhtR9OVfOkWeNGe0aRk2DRTFDkNnHL/0Yw028h/Xr/Ej
1/s9SP5zSptzHtNYNImGVSVPnxr0NSX9mOTj53QYPTIPIL6MpXeU+3eWHL9GqUGdsggPFji9g6gn
sR9VSYxSkhVkur64GinTo2mG3hhLva/S1teV8MluZaDCWc0ubVKs2gEZHHwNnQUgotSV20lQTReo
v805prLLwdqmICTn9p0BbrTxayv/u0DC44xHo252urmAS6DFtuS+lPdVKKgLisKvzbzI6nlj23QK
0WFHSnYkPwu/CsqTgtyic/W/BPIgKhyogda9qvD1YFp1YWGwAKKQAlXnFEQaQ3Bdz9jv/V3NLiI4
rxSmZmWYOUpUjVw7OQ33ii3Mkbav/iKD80iRaRtJmEydZzwZB/WhfWNcx4NDiI/RaGc8D0EZaAL7
2X4PXGRyTqlNBt1SGbY+2Cy8Ev1ZPctukkh9GqdxP8b6vk9i7/qn3K4lXERyfikf1dTWQ5Q6se+M
pkezNwKyY2Bl18VsR8R/xPCzYjNmh8OZkZGZ9tFoH/RIdcPkcZFE7Y4/qPpFEOeBRlJZcamiiYOC
5I7RYUtuuDOCibnVv0LOWqm6wbmHtrFbgM4jzjcG9XWt9ki37K9/uD9Usi4H4tIWAD0YqZxDD62v
4df/QJhWbubKP7Db/yx7w83fjHGtD8U5C01KCr1MMZpSYG12mp1y8dFsFrymBNZlsP+/8kjG0oQz
oSpeoo0/Z0FdPMrk6/UvJ1I5zknMWpZVDauDxCGwPXbg+XHi+WBqghnFP6QulwviHMXSlwBTHGFB
xlPv17fZUXLjTwQ1eoY2ltyJAvkfegMXeZyTmPS5XgoN56p9xntSeuEhOjOnLrmD27ylTuaN+/Qs
XnkV3RnnKsZm0RelQLEcQ7xd/jlffBPs1dcvzWDqfMW1E/lXxZgGK7JrhQ0R6ukuHtx4MG9mpb/J
tBocS0S6tUCGM0jaQ5jaP+pSq0CgUx0ShWL7IfN0cJxqUY9Ve/kmHJN9NEVBCxjNlix3WkfQbk1v
wTAE1Q53MaDt6WQH/Wi5ca6fUznzpyIFlV+GnguCJYkbPzarm1JpTpmxHDUTEzQdaspTUcyOjqlp
ZwrzG9203YHSL+i9vZRL0TsAF7tVsVKiAm/ISWoD9W15F2rFCcNSrcCONgFfVtbKo9yPUmy3Uyex
PBa8Hq9s3Sl9NY+Zlz2JXjWCqEs4b2eoNRoXCmx2mp4WEBbRRBD+NgVoKihBTIzOYKv617tfhmbG
o5rl5PWzGt/OojW07b9vYInK1DTL4nfodfBp1RJBFaIkL5b1ShpFcBubFoLpb2yDyxhB1jkLSVFD
xpQKolzdnQdyjKyDaghK8NsB7iKDj6RSntYtRow6mH/7kwU4kEs9kzvNLXb2vWgG56Pa/ps5rqRx
4TSNMc+bdSi2SvvmnL2qroIHzOQxKE4MSKJipLntbnEp2qEL2rKsISsGqBR8Vj7MTqrUy1OMsqXW
HPTwu125rah1LvysnO4ZuYFeRoYxJ+xeFrd0N+2H1G0KxwgY4F38dTYFnm5z35PoqmnZxMLE2Mee
wSoETpJioU2EES4w8uSOuU9OuMsDyJfDMwGFLxC16r39pfKrb9dd7PZRMVSF168Blk+eZZckE3AJ
KzxqCKZpjmzZWE9B++zO39VdF0i6J0r+tmtKK4l8KO41Ox5H5LXka/bKQNiHk/Y4oNrYgH9ZCtDI
d0SIldt500omF5YpiPZCmo/MMYbBAg6bzMc4iJ8E5at97N6jnchWNrUUQ39EgT9W4QN+9V7aknX5
pCJvkslJsx5K6ROlL9evTiSCObiVyqT11JjaiLdisUhg+lswU4lt3Yd/J4T9iJWQJsziiUggZu3H
O+RlaZs5kVwJPOXm4hMbkfzf1+JUIrdnjRgJjqI8zSD1KvbGrsCCl7IPPeqXtyFGNZEZ7kKn3s2f
TIwXihEnNxPE1U/gNGTI7WVS2f6KZB8HegybyrEtf6GCPFR0aVy+ltHQHEKFvbCwIlPkAUXy0ImQ
JzfPgilGG5FTk02++xzZ3dAPaPx6bf29BHVjHcaO0gFvcBJNuG4b80oUlwYM2jSb/dgh370Lg+4e
c15euG9+Tj5q+ZhGofi3yLQ2H6krkZxpGSFgYYlZw5btzJGUzBnmxzS81wqMdO2Bo+agpvUXRgD/
qGmYzgf8BBfJs8EurTICwyNqS082kKjaHMjeS+P9KzF8VW7Q5TrPY1Tl6klyCN2NcesOIjLGbd34
5yx8US6PQV+pm0irqILiZnRIijc1fNPHn9fPIhLD6QX4MRVMDUHPC5s6UgiWU0ebb8gseiJs98ku
d8NXzNo2lWo1RfySse2KKe8guvmYfT6KxrBEJ+LcrSqnlWVUCCFN394lpo1BpAEzyPE0OABDF2zs
bOv45ZY4t1vXI3J5DadK8ajrg27f+FKg7kVn2o7+q6/HDr1y72ZfYJ+GIItvPHpgKCeT6dTgryO7
HMPj2vN1pfiDt7BtYhsGiJR5Dm7graKxY/XwFk5y2x3KJ3IYkFTJ3uSzCbrIU0XvceZPf0tZjYtE
zt/SeUiakj1TgFZj3qmGIwFKnfEdZm7+M56dyTcBPMFyDjyTBWFtW2Musjm3YYMNbJBVZfT6bPG1
ntxZ2exOdPLbtni8/mUFx+Qfyn2kR12OuVRPtvtDbcwtiH1HvyAE6zGhW9s0wPKWaDhwM5Zdvi3/
2iw1yVTiaMYTkD6jm+aU/WNl/k3+sZLB+ZF2SRUNWI/wI3nraACbJZ/NWlDX/4MV/HNRhIsofd3F
plVDSdLzstP95QS4laA4ROi9JDsRwgpLJK5oJOH8iFkqtWoaKOG1AO1oF7+2z2MP0IvPShVcVwrR
/XBOZJLLJFPyGP0XekLkcqblSIWYBuznXjsO50GGZTTi3Iajj63iLaS2r0yF4H427YhoumwYqm5Y
/DwWptcmNVGhZ7lFdkqvOKO+BIDrddJR9J7e/GQrUdxpIjtWLSlt2PiS7A6H0dc89Ly/JC59VeGk
VGc+QdGvX9PmF1zJ5DLPqDRoMmUdm9mrglHTXFXMuCD6hJwbNKwRsBAREuzKD79Gt80BTdU78zHc
Zef2AJZkbzwAUkPg/0QH4/yfng1GC9hNPPTq2yYeHasf/50EfjJrIh0BrziekkX8OQaep9VW++uX
s2mtl8vhh7KsAkSLYIPqvMXC/LMEQFH5C5CLUvUp6j9fF7Wte8TSFR2kGGhS/RqL49yimlFgpkiq
7koJtPE3tS3ibdmuEJKLEM77ZHWjLYWNfL1odmGgeVVAnueIqTZqhMKn/mZYMgH4ZeoMuo2PEHlp
TxjtZa+ds5c0H3Bx6R3jbWEgf9Q3XcwkqjtUVHwRWvgmHTh2hf8RzQUOqwD2Q5Lj4YpO8VH2gTDo
h8/zTbqzDtS3g/rMKjk0yP38pTiJiI22I8pKOneXYDTFGgvjH1aBJN26/bt9S57ZBpG6Hzsn+3Zd
c7a7Ditx3K2ONa0k2USU1O5IQHWXuJFfjPjGqFE37JwvhSzwWpsZ6kokF1yaTq5s+6MZXlQgOd0t
9lGXSrcvvjaKT1GJyEWojZv2sZLI++YwbGq9wytswexg1c4eKCbPZFQFL/RNi1+J4dxxYSpytbRw
x7b8TpRDM/ygw0tN/EgTuBbRF2TGs8q99SovB2lAWAMakC59Vot7FR0UnXxTddVRinMpGjD9g1aa
8C9wLzaA4X+VGE9tW+oEzQy20zYGmDZBnjN6jCcGSDKH60r5UWX4LTMwL9K4881WWFidifMZTnmQ
Y3DhECzhdi1G/RDrArYxKnvVQUWLSvYAsL5TH6//gs34s/oBXPxJ67gb0hlP3ULBy2JMDiYxgusi
tl80/8jQeCK4pVdae9Yhw3xKbsMb8+mjoLmXfwDHGxVU6yQugG8/eVcyuTL8IJetPFWoEwx65tRD
eldmhTtXE3hr6OKYehoUQ3OqGxNNK1M0ZvsHx/q/a9VkzrF2obmoCkOfZSlSqx0VJ3sI7+ub7tR/
/oA0vRu/kZ1pOPP5YydK1OTaTGVWp+dca1yAZ1kO0Xjs5QcVi5l56SbLkyyLJgS3rcWSDQtlcc3E
ru6v1tLFUruoI/S3/Tn6sas4ydF6JtDa5jE9iirUm6daCeOcW0ba2V4ohM0kdUPgdcXPKQBBJEOA
RLfpRFdyOBcgYegQSD1Md6z5foYDxQSYq6BUeN0uNk1vJYaz/bDPxrpjc0z23Dh2kTpdJrA8kQTO
uBsQUHUhRePbjprXJZZvMkC4Xz+E4FvxdBAT9lqKkDHA1XipdVbvNMoxbkQp2fbNY1lW0Qir1/L6
DHD2qG/xdC/AChvnmCw7jojWcfh6/TTsZn9zx9ZFDvugq3DThDYBJAQy2SF6bYbWidWgsV8jcz93
qiA32L6biyjOctJZU4Y8xt2URv9CxnrXF/Gn66fZvpuLCM5eEDexoT3iNKy/kirg4fQjNXevC/mD
C2CFKg1Zuc4DOGR1LQOYAt69MpzsVocPqAL5SzN7BbB4gZlUedcFbmIQE+sikHOudE7ycooBO9P3
9b6OQXA41DtZbw5prx5mIPWTQcGGtO4MTeeMGYY85PgG1OX3PTjn26behfPoGLXUOGZr+AVQNgCS
9T4mWPc2tIO0dL4ax0/xYj5d/+HbN3753ZwSN8pSmTrBNAQNX7CrjW320r8uYbv5zIrvAIwHBwyP
AJG15qxIC+4Ca7i5Y38GkLYXvUyYl01Ba8NGhFuv3Q2+tcueilPkgRziJroT1fQ2rejyK3ifYE9y
02ZsvsdubZD37M0ciLJVsU/B5V4VwvYKC+W/GS2A+NBDtGxF4XHlK12OJ4n198mDiqx+2XenzgFI
FChtLUG2tP2IWMnifPZQzLNVAWebtaD99rH0svf2M31jS800iLzo2/UL3TaulTzOg4c2poGxuYiO
7JI9aK1011jaQ54lR7mvnq289glG80O58TttvoPrBO62GYuGYTf9iG0i81PRqDV4KI56LDXMMWFG
ufE+dlFc5ZOUAo64/TLu0gWJceLZoJH/m8iyksp7r3axTJsBtqj1Y55nbrWcKloInMkfLvRyNqbL
K4+fN9FsZxrOxjj7MKrhxru8xbQgHmzVofLKIFYE52K/+3d1vUjkVMhcUrttG+xg0YW4c4pOrtl8
BzK3ly+xwONsZt7AAlPxDwInOGF/PV2jW1JrsxUsPcAgiDuCrkly35eg9iwAAtAHTEvsr2vslpNb
S2T/f/U9iWUkilUC87YyB8em3+W/SQLXAri4Cbimsp1mqIWuoFtB94bytkTEkXXRuAkzLf6e1oI4
/VPDshzUAYIUm3wDGQ7Gi8dTbCaABtPCh9xQfSvUA+BBCaK26AtyGlmEiqSlOabBZ/J5iTALV4ki
6JY9r0/GaWBnq7RadJzMLEG2LNN9DDK33BDdlEgM57ta207zooHvyjtMCBV7PQmAoO9e1zeBkN82
vsowCZGcoVVr2Mdep55k5Z+naBb4QJEY7jmJaofVNBUS0AQIHsldLh9SECH9u6NweY0VZnrbl2h6
5LLiAuHA0ehrKNrP2PI+q7vn4XOpmnZGXrOdrvY4yv4sW25u+4kqKkRtgr6uBXGOICuxNbs0yG+t
HNRwknLMNCVQ7HQnVfZt3lI/TYv7kc6Vo7XxYzwZ7kKLxbHxoGuTLsbgaZ04/VJ5shn51z/0ZlRd
/zZ22ysnZRphKpeM26T8zGad+iDeWWf9jo28x8JNeYE9W5wfIQWlFY1hz4t0LPqDSv8CVHZ9GM5f
LEUEJhqMl3iKtVe62zh/vf61NmtUawG8u8gBK1bKyK90ULPEz8rO2GFk2+/AEO8kbEQMNdR43wS5
a7l6UOD+/l1M4UdL5GrA7qiMExIMLg+h6WB5/i+e/KaM7BuDQDJRdd6+sxbDNBmaJGP7PS1/5N2u
FE2JbQ5wrWVw9t3FoQ18ewwes2BcntngOzk8J3vWaWfk3v/hhinfsoO+Sxnn9k0mCC2b2c76J3D5
gLpMCTFGPEHy83TGOt17EozfTTwPGGsKHtTS7rruMN37PYZePivnBMDnNshdAkOrJq8A6BN504bQ
mYznRRdR1W6Ga0UxZFtB+xN54682PZXJOKqs1o4XDRCIutO4s4/iaZDNQLASwxlDO2rWRCsENSW1
HDXCfJpcu4n2cv27bfqMlRQudPZyWVp6jUG7Rd935i7NBe8KwSn4qGnPgNabdHys2AqdGdx2Vuou
uf+vDsEPj3fAHYuqCfGsNIjf2GBbT0Xk55vRjJXqMfqO2hC/ObfUliRVBsbc9Hpx5vAHsYMqocAl
+nH9KNvf6yKH8+GxoekZSo8YpzNSp8pfbfmZzl+uy9hsO36UjP97GE6Dh35OZY3iUiKM/Sj7eIfq
xU7x9Y93+nVZAGvcsszVl+P0GA89uS0Ys3erj14VlS4oB28x5/QjKpOzZfbv8jwcWwI0njFKXQX8
727fTHu7sjxzxpy3QgOAmDTOGPZOGRlBBcp5L61Nr7emA+oQflS3tav3xl6v5ps+M8EHqtIfnRq9
d9iBdKcs9Ww635O6vekTcoeAfKzs8THHTOlUDLfW3H8Zh/FmABiTby7WBLHxU5nE+1COHuTGpu6Y
g0MmTRxprr4CMjWoKP5Ui4UlBjE3RIc0lY/2qBwmEt6OUX8yw/xWUsAw3ifFc46hGbdoAFvZzxha
n43Wl1P7pjfmB9Jpu6KiZ2vCSCgWnsGNWVou8G4jN67GZ2q23/TCuh2W4SUbiBct+sNYSBi00G67
zPbitjsmpbU4WtJWTt7VAPhtgKegRAAG0/JzLi2PelseetOyHLoM3ya9+mr0elCR0mvM/mjUkTup
yJTjsAmavj5PJHoayBLQeHknYXroG2snL/RgxIvhDNrgl6r5OOnTnSrJDrCHwStrLL406Liaxj7L
nRG5ZicHLRlqZynql9SKJqcDMV4MrpVbyFxcyTReDS28z9oRNTWMEVWEuplZvUz6+NL2zW4xAdFf
SS9pHu8BFfXWxkAvDuOvZhzCi1ifMaf3yZyb2xRbuYSqXzMLaJpDcSzm1nT0qDgvUfmVtGHiNubw
eaB4YlshNl2l2sVgkddVqVsU4GzScocW3RlD+IceP7dWp8yZE+MwStOx1CiihwRcM2V4t7tCdXqz
/haH5Nho6JLXBX3Rcvk0TOYD0KViNwXmnzPHSNaz+D4rxmBss72EnqEGklFSp25rYH+gktxIUu5a
lAG8NKa2m4Zh60R6Ud+k4Dz19HDx1c5qnGgoXVVvQE6jv2rZfKfh/I7V1jd1vXiSvryNsdY7aawA
FTUxPCQtbge9nKuQ+JO5oAwnzXtDn99prjx0oxZBRdSbtmuBqhseCqK4bVKVO0rlw7g0fooG1TJM
cyD11h5gnqE7a1LvjJ0e6BFK7IY1++B/uav69D1qh9kNl3y/zPlzFUUJmgnKC+3xdbFp92Dk5rKn
lZI6utn8SDA/67RddyRq9JBb2uy0c49kO4Smg9jCq0GBHKG2Oljj52KWH9qGVEAqpUckL3cNKyjb
crmrE+1paa1PNSkPZp9KLqmLvTLr731u+mY1v/YyQOGsath1c7nPMhV5G5m82Ywfx7jyaLYcY7Cu
RxXdU8OYnSougykcZ+DI1a1TNOF+NnIsPDRT6Sj1fKzM+qQrw5GS+V0yIo+ogNTKQ/OkzpbqyBJ9
wJy/D/ZdJysb6mS5mrl1Oe3HRtunJDzaWu/KGfRBLwLg4d9VXXxIEslJdPqVxtEuVrP7UtcWwbjU
tqMFvCTDsLXNj5Rs9dZQDbVBJw4DZuH80BFAkVjO0g2Cp+N2vnARwuVZWjio2axByELwNr0pm7/o
95vK5e+zQ64OMYZARTU01KwrK3oGJ0lApfQwD+G+GpSzDpDS6+FpO09dyePibao1cJeWNgJCOQxa
Z35PjvYtIwtl+zZj6IlWRDfz1JU8LvRq4Zg1eoSZW7zA3VRunLg9UWX2dPVs2aXgsrafnytpXOxN
2iGqSht9zP6YvQLAYFe5+j2gUu+x//pXNLjrq+NSyYg0RIlSvGyWxNfUPUAjlkTweNrMwlQFS4iy
aVsyn+j1s2SnNpBmAc3/QwJwbpK9mOVjr6t/U+tZyeEeUKk5RKRNGG6ueh6qfTxXLhl0gZDtNGwl
hXsjYW3BaCKAQHpah3EMJN9Y15hkUAnlezGV0KZ3WAnjDHcmIYgcajyQUixMlOcMsB2aYEx+0zes
RHC225tS1msKSlepbN6Zy3xqFpH7YQr72zNvJYIzV7C3kilOERfyCO9/6hkEyaHkdAoG1sfGydXd
df8g+mqcuc5l3y6gQ0Jtab5Lh9exvqlE6NnbRgrvjHe/oQGombOboezjzprgUlnVI/OTh8i3vPyV
sRVL1BG1zLY93kUcv6Qqjyh16RK0jqHrAO/LRW8nSQPzhsHwV0+m7tWi1v3mwp+5kskVPUZ1btN6
hmYAYac5zH50al1Ncdnc/7yTbURJJ9sJ5x2Zlf6uLP98WH43tS1SuarYbPcI8tEj29wA2rpnFEEF
cAZZvL7B7PWaPM6em6RR65JtGAw7TOAd6kCRQezDii2YVN43gKYWaKfwu3JGXap5rocdJIJd3v0o
L3ph6QIFGHOc1S4+9t9E8/J/0FaLWB/MsfDEvwZoo9XLRAMhKubIgHx8asFmByLKALzq2NoggoWR
bfO7COPiV983QCGycD5gBdD5ewQ8cj24buGbxBSMufN/B+LMr66jRJrZOtmwS+/V4wQG1LQDLwUr
NiaH+lyj/5i5xGGMffM3q3D+H/R2gnN+THmtsh47GXHODvYxuunggB1NLzCH6PTv8Y79DKKdjQlY
S04i3IzdrhWipKEaYMSAd+actq009aTkSEgw8vLW/WgOsJKD4deB5SUJ6L87cOx1blE6tqccnmQv
88JbkU9in/g3w1n9Bs6rYwlnyjUgSsMDMlbYLNACxVf/CujGXInhVFfJ5ZYqHfMHBYmdIixvqa2d
UhPPo6bJBX2cTSyQtTROd1t1AOA7uHXh88IAaKWRM7rk2AfRg3ZL92ZAfTn5L1K5cJFsMxKvTsrp
dJkWLcbBOpb3LbvhkPnxHcGlFlgv6G4wjOFaf2OoF4H8siQGrC2tYFqEBoQDTA5DujfSV4GlblrJ
SggXRZKxsPrKgutBTRnLhfT8H0LNJFAxUG6NbuImB8YMwSzVPmggMMa27fCCMWhBXi36IVx6iHIL
IDLsEq3A9DyFzxZKdTT+cf20m3OlpmYwwDawoAIN4FdHK+sZeqdRxXwCu8PkGJ4BLfn/oZFhuC2/
m99FEhdFVJIpVVShs5nZvT90AIRj2NjA8cWOcgJ0f6XbF0VzP9vFV8P8fP2Y25/yIptzP1aVSeXI
WpGZPgdtrN7oc47NjklkjZu5wOprci4GrCuTabawRvNOAabqtKd+cQgdhsiD/od7/VDbOdZKGudp
4haUaaMKBQlvOjhUoOV4nQN+yeN8lp3EU/7mWbQSx7kaTatq4BwhS0XZI3YoakRa1ASRrZyzqPau
n23btVwujHMtupUaJOrgWsx231dnq3i4/vf/8O0stv+n498fAWsVC0tzpiCYQKW9/B4aTncAg7fb
7QkGyGxgmBTevBflNAb7Pr8bwEUkZwADMIvKZcKeGUprHsoBuqOVs5dNhgNa2IM5Iw0v2havC7Dp
AeEkDuuHKQ1LJ1XaYEylwDQBExmXezWrB0eqQXTSLsNpprFPO8lNJuWnlsV3S2bdxKgi2+3sNwYi
aiRZjpmEjpKb6FigSJwlDoYk/Hl+tdUF/VULlT1QmJLWchey/IiVbNe2EiYP56NiFi+JZd5XVRm6
klxPqICrB+zff8qq2Zcl+74pmiBZUD0zy8JRQ+0ltCdfM5vjEKnUUUCldP3imE5f+4icJYPgS1Jo
hlqDFD3qzbtRfW/l+1w9ZJ1A20WCOFO2MinqaDqPntlnbmig+zbaWGdPT7JR3ypE3l8/17bCX5SD
s+V2btpkquGHW5rsB5We5lQS2NSmE9TVj8FC1cJs4a+uvovokOdSzjAUZhRHf87LfaHngqC1PaJ1
kcLH6GEs+mK0IGU8Srlr7FAMLgBogywP1eM3tviRu8W3VjA0IDgbj3CATjjmeamB9Bq6sIRjih2J
6txImcjDbyaRq+NxQblE7dgGGADLeUqw0jCcWvUQ3kdBdOwclr5XyF3zAMA99yK28m2ftZLNxeou
HluUV+DvdZDRyECsrdzmxJ5F7aEJpIPQYW2Z2koc56/CJpqAx4Vsq27ejPkxSgJiLiJ1YWb0mz2v
hHD2THvdRGSGo1cfksKjz2x2RffUu3ln3yhuhFa+5jaBMHXdDNQrsZx1K+Ncq00OcxuAC1TuwgOd
vQlwRGz9O70xRH3d7emhlTzOvOOkBphIDt/f2nWAPboXsCB6I6U7qmaxF8bVlzqkj7WW7zEe6899
607JcB6w13OUGkyJjgtS+SJ+zsdCkEWIFJqL6uFYgS96wJeQpSjQ46M1Ruj/nyvlFMYv0fIplw3R
nW8GwtXH4ByRDpAkAEl/5JwDsOBjjDibyK2BvuwZX03AbWGH6NCkSGFEi0wCE/ptdasiJCrmHvcQ
H5Sd6i977bHD/p2DATV//j/Srmu5blzZfhGrwEy+Mu2kHJxeWLY1Zs6ZX38XNGcsCsIhzvWMq+ZF
VewNoNHd6LDWMb5eX/bNusAcquw0QZnXCroq0LEa5VagtNNxkUcHbJyoGJYu5nLPfV1cNTIqX/1P
uevgnovYk8c2QD3bGfU29gU/iBqJ/37hPoxyTekaa82CKR3paAD6S/4huXPhgPEQ6aMcvGpe/1Ug
cf+Kq4QxWyq4VZowxxWnLcnl1eIj9eEhn/M5cY2fKubrE7iE6PO+VJFQxnihyG/2QwdbqWuJk8WP
4/Q9MU+jJhBDP7O3m4z5goQom2WEI6QHpaNVTqYDJEhvfy37zk0ljLGSGrM1J7vAi7RS3Vj1M3B3
6AJFFS2EMVCyZS9Go6tQC9nwUU4/DWUa7C+DLwK8qBYA7zBax4gg6LeQMgtlFbvQn5q+D8ZeedgX
8V+u25sMxpplpFaMQpOBldsNqSdn87kZJNkxsvWlmnK3rfVjVei+3aHmNhTe2mV+1aeFN+rV7KCF
Ah3zpoisiZ+jAYjFPwtn7N3cAUSoXBAzTK4cAMJi9QwXjYaueU0nYg3HPJd+7YYPxW0jiCpF+8Fi
xNRmky1dCNWZUPtRXNWzf4AA3kPmDbPwQDLKHO34R+2Nb8tlAQAWYIInDVhtAJo0oRJ/l9mCYE+0
oSwO6TCvRlJRnhS8c1Csv43Q3wGAnwIZVO1Wvabtm82VdNaOkRCIjJ+Z3qyOsWZJmK9oIwLCp3TU
znjiX2wXb4PD//bEp1fio3n5rTksbkzTtgYpY2xlYt1kNWjpstyJlJtOf5AlkaoIric7+moVuV1D
FEwZmmIpqvB8BKF3coUWtIBC78VnEVYIv7Cw2UvGsClkquqeJi8x44acZXiCQLwal1v9ILtNMB1J
66J1Zd9G8K3p254yZkhN4RosDeus4+eqCZrmyySaFBBtJWOFtAmP7zyhzqe5T8b7YRWA43CRQzF4
949FYefi5ExBNyLNXtSquwCzpjrTW6152QnNU2C6BhasRz4LS138WPG3WHYQLmnQdaUuBn3bjV75
JHvtleanpTMe62P1ZfR1QNCWgC21LstRPu0fG7+OjSFAjViapmI8G3dlm7FJh9RS/85UWgc0FDqV
W19UYNUrlz+yYBtR9Hw3ohKwC3SDjaGCUYscQ//RdI/7i+Hq4EYAGzbkDcgLWkTAq3lS28Nc3k2D
IFfOf3JsZDCXq1VGy9YxMgp8TUN3csA+eEnk6ECYNZ+Vzl881dfPKgggxEZStDzmik2LFhLJgOjM
jK/LBmmraTgS9Fj9yS7ahqyYNh0JY/xqHBtlX6a4yaP6YhdPcqcirfG0L+OVLO+DCQa79X+EsHBD
0tgqc6LBRi33YAb3C7980tzqTDnlgU0OP24+JKcwMJz4IXKJk973qFKmPojPjrbo2lMV3/stTGmi
kYew6yU0uSL792lKwGg5kf4T5pgPqzbcmtbys5JWf+qzyzTKN4OE0VHFuhj9KBr25h/w26bQ5/Xm
gnRVka76iJ2Xkm/Fek/C3gl1QZ8H19hsNp657xiuzTUEvXDyp/BQ44kuH8xzL4Qs4YdIGznMZVcn
I8uIhhA++hReL58AJ4mj/bmeu58qTrIIIk8TRKlc97CRyNx+VS7z3CYZTcTJh1Be0Tfwsq+1IgnM
3R+JkYeGBCiiMESn5v1SCLKwovNnLnheoEcOU764eRE4csHh0SpPsiRiJhGtgnGjhITVUlEphfGY
yDe1KAvE/b6hEs3CKLClsdA4Stqt5bzg+5qauno/4WmwCo6aq8QbEcwS5G5U0pgOsJNU/qXPzZWM
wUtYRQWI34un1OtzgTkAZ85s4u+rwKth+mAsNqIZ62gXaBDFJDl2bzAOeIM/xEMfueWynNIpvZPX
NVDW5ogWuIOhTI/VOnyvx9YZ+vZqKeL7zmxQCxmMJ0VC6taeyE23kLNZo+iqgP1tNvNzpw5XUa+U
rlaML7DEeGK0Tey0cXRnd/HdWlkCi8CNhn+vCJ0E761ObEeghBjRQ1EpT0lzCesBneiqS4prizzv
7x5fNQzN0kwV6OwGo+AdeKiU3MAFirM06DFNkjbW4d+JYFRjjvopzQqqGtHs1010wTim4KEkWgWj
ArGmFYkMFmI4yCsN0a4h+D7/MWT83iY2IAR2fR0NEhy9cW2AZLm5Nv0uMA86BdEUgshTo/VRod+E
Md6vaxYSFWYHnIziV7x2TgumuFy96MX3/YMRyWGcm6FGRrxEyFP0hX0TR5G3SM2PMJ3AKdKe/p0o
xscVyDgUa439a8DsWIMCtlAuoAg5ED1x9yXxM5+bo6K6snHZlabEBBceGehfs6e5PYjcHyxvXJzs
JaUJV28VjcxyncRGIv37RmIzLRiPiNFkXZP+sbMlT53zhzwUZTS5JhZ0HjoQDk3VYDOsTTGlVfaa
4jDa0e3B+6JOVdAP4egsw3ylrt8jBW35ZSY4O/6DZCOY0RMiYRLWiNBRmdj2cbbmu2JVlau2WOpg
6DtvGswLytigAcFY0Vp3y02/KIMgBKZG4sOd2PwGRoFqRMWJOaHaJlWLu1a3SX0tq8d1dcFc5sS1
SIm44iyioJFN1QFbxJjFYTVJXVXwKWbs4H8/AfIA8qEqdSzPurPd6kuPpyeFHpwnR4QjwFWnjWzG
XspJNc6die3WW+kW6T0MKilXXW4I6r4iMYzN1Nd8GZaiBZyN+tQkqOm113b4a/8ycu3y21I0xpE1
U0gzxQqefyh3LS9j9rL/fb5d3ghgTOUwmfWo03lIFUPMyKygIf9r2iLVSBs2UVwSzRvwM3KWittu
EMsyWUiVtZDDsBygh4k1PxfF7IddfT1p1XVbL09GX9wW061VJwer7INOk29LDUmLIb1Zh/osK5SY
S0rvoma9N7JOcEX4B/r206i535ghu02BGDshBVpJV2n+vKq6a6qfBRsuEsJcjFpOs2EtX7F25/aY
Pr3ijQdaDcwmJwNn4BcFNtYGPtG+XPrZD9d/s+3snSgnYkURzrmRFl+2v7fxrWY8Ly2g1lVvX9R/
0SkgYQIdT0FYyJoaScvWRUZqPT5Z8PW03t36JKAVUwq89C+lMe6qXwFcmRgoPk+udqY1wsYtXNqb
Np3qgyhfR1Xg4za+LY2e7kZFstJe46TEG7+xPDLfyuntMqMZN5lEq6L3bk8Qo4t1pDeJYiGCXc7h
wQ7oHnZeczKOYsYM/rvWps3+aKPSNRYCIBkwI5EOAKxAd9iVda7O448KnDH+5GHm8Hr4EV9LJ1FL
GncjNzIZl5iD+FPKCyQ+G9IG8Zw4cncnoVGpsf8sntmIYtSRLOWU6hTUeDnYEUAv6iDyQfaN2cxH
+6AdJ1DGCFSSfvHD4W0ksiqZqbVtZUjapVfWYQUntvESnfJLcaKlY/WrsG7Kl6faGGlA0dQijCey
IguvrA79drRsJIOkaUoPtFPaCApPAr6paz7tr5BrxOzfAl97RTfXoK0VC+D+OL0sng5hpjrdqB/t
VAiySd3bx418k8N4p0iRZRuvH3q3R695oD2nxQkQbreiB75oQYw6glzFiKcG93o2gK6rX1dgienV
x/1d4+v822oYRcQdm/KCthRE5pe8us41wE6Yd6uQZZJrOzanw6gfyRZSmBJir/RUPv3dW4pRapTP
MYkuyB1z3YpNM+060RSQ5b23h6oEnOeqwJLsUj+AfNbObtf2rtYLV41ErTH0Z39UhjdZjAsb16ya
M0o/G/U/dPJVSYL94+E+DzZrYW6RjrHobpzgSPJTcuyuo4N+UFGi+KOSwZuYDwgUdqZbxEAWMZOP
8nodChmceaG3BU5BGYxxOiZJWDVDXTrsVZyJdKEYP4Ybo63zBlnRC2X9LH9RM1QfSOGgh0QEgsb1
JVvhjO7pQ6yCCRnhDeoGfgv8dkxuFK7ykpyAu+YrFN7lsAoCcZ5ibGUyTrkaFl3JCHY0sbt7HWMp
daXf7+sGVwT4qS1LRZKcsFNGUTHWcp7RXkUlfA7XGc2Xoq3jXSVrI4JR71qZ9QydX7hKqDs6vbZe
+iJ/lhNQ6sYgzBoTwdXllga3Ahl9B2OR0UUTQow5WHw7SM4FJhY04N+vbnzsD5SgK74SBVB8BXlb
JjtatBp6lQwqfKN8i8fZr86lwHw/lZ+jazlaABiqs6gbkmfbLRAkop9VMxWVnSgaq6ztcwUSi3aS
HeRyQRGXpgGRc4GSiAQxMduiRL3R6fBWpoz2AnRMZHrihLOIb4znRrbrYWxubndRM1U9yAMjq3QM
7esaS9e6pgDzQupe9vWer5Rve8coJRD5+mWOR0zpju1nrUmq02xlwQQsJXfR1V921f3cFyhaHKuU
MrK6KR3nk+zvTX4H2kvget4MmaAswX2jbDaRbT5uaw2N8jpCJgVDrqUnXyhcrHZLyzgdnvL+/qr4
5uP3NrJNx+mCGWEFpI8YEA+d0IodoxdI4Dmv7XqYAKZYi9YoW0hIyZ0xBPFwVM2nDIzF+Xd79UGE
IXigCM6JrbETnSx1MYDBcjXGW7VGG40xYqSEDE4UmYd/t3t0dzfRpkpmO+4b6vjV5Wk0Mccar96+
CK7PfLMRNr3aGxFJFpnpMiDnaUX3qXSapWsjRBYErC6L/LDOX/alcSvu29NiLAVAapa0pfXozo+f
5ivFXZ5X6p3Pr8Xhrz5mZf3h+Cet71upjOHI1ljGlAh9CJWAZrky5ouUCLreuWqoyMjtYC6OmDpz
VJbRdmY4xnQkbrzKzsn1fAaD0LkTiOFa2o0Y5rjqRaNstQlej7VbRYGe3HfpH5SQrI0I5ojyZIkn
OUcSg46dFf3PZj4v9jlr74flL4E20LvJBrZbUcy5EIyqzGYIBzW5ZX8uboZDcQATVwbeG1f9VAuB
Mbj5aAvc2TZAjTVbfsU93Gj7OpVR2wGC37OujXMZFNe0d6sHknMUiNIzXMu3EcXYpXnW/1P/XW0g
I3WST+pCEMjwleFtNUy824Zarak6dE7KdbcuJVcria9q0mn/mLgmYrMSRrXTKJYaYiCyDSvtcSit
Tyag64E6/qVXDMsZ9L8kZCz3RXKN7EYko+ayXkrot0/xVNCJmyMLDD41AGtZHeg5i5d9WaKDYvRd
Br20pUvQiWZSIOOSVo0Q/oX3MN3qHaPoqBUARKpAxElHkA03DdYCpM4gBgcG4ypER+fboje9YGKX
TJlNKaWMQJ1egwYc1WlXneZrAE97g10Ab0s+aIN9VPOgN5NrcGz47ZoDPWkqnTXuvD5vARdPjECt
QQTZm/kxakMRu5tIqegaNjexxwn3owkrY0urk6QqIAlRjLKPyZIiI3bOhED5gsvCNimRxlYNVEcG
b25OtuVUw5OQJk8kgmrBZk3EktQ8plzJawQ2q0lTj4UdIds2rsd9lRVcD5WxLX2i6XkiIVY051IF
/aPtjAlIV62WBC0RtdZT3fxopH9rE0vEYc1FqpCcBljgUSiVCsTCkomZyal4iFUMVTbS9/3Viay0
yhicagyNsavwIKRpdNWLzmHQXdEkjniAnNtfi0E/VVVgrEys8v2ZhXZkpAbtPunOxqG7yQOAMIdP
yRVKso4RpPcA+BdRhPHV5LdINgLvIsyIJQVSbtYwuGv6fVYJHjOtIE6VuVZA1RWankJCRGFsaGeC
M7mmHeBon3DbU+wCdDZ4/T9GoFUMxOlAPoYBciJP1IXHvdwb0YxJBe6bDY4rrFBaZ6dI7mB5nCU/
6e2ltGtH14T2lRtIbAQy9jUsNL2PaTEPkI5u+0ILIeQOb7cHmncWsdiJNpYxr5LSlUqBWfxXkAxK
Qkw3kwhnBLiXfLMmRjPT3KyiooIP7NuT3c4OwLSdpflaWsKsPdcDvkliTWPYDdKULZDUenJguE+r
I/nyjXpone/twbhpA8H9FpwWSx6ZzZnUUC52r/05B2biqEfJBftf7KluhbS9aH2C82KtZdSaSapp
iJnTE521zQ5/Ew6KWr+513qzi0w0FtvzOI41YhV9Lt3VUq+j0XJtIuLI4FvHjRzGOiaAAyrbEl6G
Eo31T/KxvYyueo6P5Fh93j8p/pIsA3k/fFVn37rF3IejPOCgBiU6xxUmHgiwkwZRSYwrRlOIacBQ
EcTm721w3i7FrFeYTJ71Nagq1cnb+CEviLe/Gq5V2ohhDqiINCSpKCedBgjXnIyubUVHo5luzB7w
0UNxG5ftl32RopUxZ6XURmjWM2jFrDJxUus+7R7s7tu+DG77tQXPpQFvUgYBEGP81ipBTtYk8Cff
iLt6f6NcJAfiA2XwuXBbgCB4aKQEsFeI+0XfOuQmdmgDmu2JBqK5pmTzWxjbaEUhLKMNcLthVbxQ
Wk+mJEKC49rFjQjGLqrdag76ALqRufi6dkcjeZGHxFUWQSf5vhiT7aSc6rSbJxWN5LEUGIarhT/l
2SGx4LG9v1+A3H+v+msd2tZYgVxoXu9G5TYXcVvyFfAf3QB95/vvR3USlh2CQy/psudGV25kKXpa
GiLIKoqWwVwt1YjGpKK2b15/StlRbwQ6zs9a/j504Nm/X0efZpIktQ0lYQIHDJ1KLi/VFaBinfIs
IV+/f6VEu0b/vgnkC1MHOU+OcCIpD738nKABQVisolvyIazerIjq30ZGU8iq1KewRvrjCHgvoG1h
5vBavtEPi5f65Ieo0Mu3fm+awFiJckmtcbAxlGel59yInMzKQQXys2ueSvuW4CfsbyFXI3QUHWiF
1CBsd7ApJ/OkZCjFltH3uX9eRd6Wi8pkbQQwlgYImsAMpgJizD4U/nxcD/aBPhKG4/5K+LpnKAYG
aIgpy+wkWVbbwyRPEo33uu+FXx0y1/xW0Wp8EPq2QBp33wxbN1SbJojYLrFyNCR77EEdMndfjPk8
jg/7q+Gq9ub7jNrJTauPs0HT1/m33FAAEh5MqihHTnXpg25vhDC61qhpGUo9Mkbaon4mauROIERd
1xF40akvZ6JcAnfPTMXGfzSTwrZdFUrxnwfVVN3Z6rFt/iTPZhrIpSEKAkwKs2dr2K9L0kDV1PZJ
Q69H2v1lS4c/OBdA6QK310Slh+1kSVW9nMKKNnx0mSODtXWIfhSieSHu4b8JYbtXolaWWiVGPaHU
C6+YIuDPr0GWiThI+SHqRg7j1YywImVBn54UmnK9Gl6BBKWD8T/QGnCXhLc0MdGIASJARtWqronm
uUEJvMg7Zzb8DB29hSa4lNxYwEbx28Y/RFmMP8jmSZelCQoAlHi3Xa6S+JM8/BxFJLRcPbbRGSpj
cFWDcXvvElaZxEMoIxjIE/3KBPdAA2ypfTXjH81GBuOpa3mSJdPG1STn8o4ejHxoAL8G5gFfVPEW
LYf+fePhMi3vcsDsYkRUX+6kDqMottwJ1sOzNDah40mmbKPywhy/rKoAgYmBHWKplYOmxHb4JJV3
8/K0iMZdXuvzrFHDcw1GAMgMts3CAA5KOaBTAUkN1HiQqlwcipAJ4CbTxfRYkFqAi6atw/mhRg0o
Pk1H0TOJp4U2aktwDnCqWOz7/bTrPga1BCIGBamx1X5SyC/VfpwrEeCQSA6jhoDRAEN5i6GEtZMd
4Nu7hXE1558nVTT9wHuYbxfE6CLajG0tIypestZNLCnAP77X4sTVW6QY1ckp1scMKFX7F4CnlFuZ
jFL2GLVFXyTemrl5KI1LOQoiYe4QyVYAYyuaqCxSY0IPfnyKHvSgOKPYCEaD17byJBiEPZf8BWmK
KoP3E/MdzHOIEHQJqjJeXF3zsx4lh4wv+zvGNRm2/FsCm69MRzLVnY6QQQpBgbJUgOAGL8UwPDdd
AbyM3ozdKgEAYWX74TB/1w3F3/8FfIV8+wGM4oPCfUliSkWgSOXLEo5nkhiZa8nknMKH7cviGpTN
Yhnlb9S4XSPLnDwQrprGVxnsY4a3lmCxLUUZWsHJsdkVPNnbHEw5yOKrL3H41EmiLlKqah8s1mYt
jK7nctEqk4qYwjYXZ9Ru5eqF2MH+fvHv8NvZMOo+VlKe2TZCCg2AA38n1yjUmqh3ULQUqiIbX6K0
5qKHMux8N6F9b32ejclfIlGmUBFpGuNO8korzaiyQQC6SLeI1Ly867/pa3qv1dULGjACXRrvbNIF
ZFjcPJIuLThstCY69ZqZBMWiP8uU0WcGXFoL3gqteVIw/ZuS+iJ3JUJfu/9sIB3kSi0BmZD+vH8W
ok1inkRxNyK5NmMiU8sf1+mTYT035Me+CKExYM3NGi9zJ8EJyXNQn2hxpj5qrR/dlf50EXUG7i/o
Qw5Gt8qsz2ca3KEUY4P6pTjW0q/9Fe0f+YcMjL3aQ7LIJt76uuVEhlcohmNEh1kWdG7w5ZiGYaKX
EoTKjGqNelPP8ghnF5nE6bIbdAs5RnfK1dTbXxB30MhGIvAfSYwazKHel0kJSRhxuakTZ/FBixTo
qbt8TdzVRbB3ToL+kB+AQuILZPNt2ptsRj2mWiZKVuL5Ork56AVAq3yuANseYuJV8aRTEYjSGlyB
6IYnGG5UVPT9vjcMjVKADyxHYiheL6ukOxh4EEQM3J4leyOCnuzG9lhWaUmLgnpP+G3EWKh6NFLQ
yDvkZ+TboBVAiyqaliRvIADt3N9Orv5vJDM606qgxBpot1Q0f7eKrxU4pZLDvgiu/d6IYJSlJahb
zCEWV15RBrr2SPnnUmErKjeJst1ERjHixhxTs9CR1/gy+Rryd5lb++FtBBSeCHnp/UWJpLEVrWEu
V0mJkI/sfHpkmS/d6L5GoUcD0JYL0gMCFWTLWXLUNmMcIT4CTOdJztQHiYiiEoEisCWsfrVKFB0p
DU6bfhvqJPE1DXjZEakEyi5aCxOS55U8L4tJ88Wg6srORf5FcDJ8fdPQpIapK/qgfn+ZBkzyoCyA
+FtZ9NsylxxzRjOR0n0eJqC75QkoIxfyYNaATGoj+WbUOn+d5SArFX+ZcweF5SA21PYUzc05sQ03
S2vBjeC2BNjK209krkTXYZhYahFRK9fRTXIs7mnPrwpixuEUn6vP5bOYd0Eok7keYZm0ZZPC02Fj
wHwB0JyzeTM6sOFn2W/dyJMFowN8R45CvKnrmFfE4+H9QUiYC1s7Atvy96zifCyP1SlCK1zpiq4j
X6neRCnvRdkFRvgjyr3cEd80AyN72lcqqjMf4tzNUhilDae6UAaZ5jQS+ZCVvp7hjULQiR5+mySB
GxfuG13sxhuUeplO6Kyn/dP1Ca+7o4ZTohxlYvR67r6psibLGnjYQDj6XlS76o20FliXYV2i7Lmd
BZrODUk232d8pxllmpY3qE72c+vUFqBLHgszAx6h6NHNz52otM9GU2VdYYHz9LJcwNqK3Ak5J0cM
s6ED5ZUEOdDuhgBhl5ufhx+6RxEC84OoE5NrPDfCGf+t561WjZTMOrXkl0lBG0yh/ehDyd/XQu5Y
ib2Rw5i2igCc3E4g55XB7iG/Nb6OKRobVhf8isAHNE/K0S5dUX8W9xQ1GfkvjU6ysv1Z85iFaZ7D
/QwVDEX/rU2eejAOtq2oy0YkiFHHqR0LSafjVZG9nJUkeips7WlMR39ZG5HGiGSxqgky5K60ICuU
mkNVJN5smV/JCDIeQwShxM/YbDaQ0Y94tAGZo8L2UktoYuIYdjeYESfTue0SDOf7esJVx404Rk3q
aW5A5YnYxAK0dXuZwX8lmosV7R7jwWRiN1bdwnCoaHYEtqlvVNWlGawrgBQF+6vhX+3NchjPNQ/5
Ms02yAYnVzmUJ8UvH7Pn6Ft2aI/zWXalc/ktvKHz77nrmYIaPf+p8yacRYlAk6oZldSu5Kf4jiJt
xLfmhVoX+WwEmTcdn8Gv6CaBKFHAtcwbuYzzNGWwtDQrWi7iPJiix2wUeBnBAWqMx1zGJI5qQAdh
qOXRNlanr+7y9azk5b/TRY3xnNlaFuMInGEPQ1teiWY5tQACorevItxSrQ2+bowmUBRCtskBujgS
kALAz6ATMTmuF91fAjqKGQscGj/u30hi9q0blLouMfWGTjaK4NO50b3haQ4B5GZ0+0c5KZRpbFml
0+dsXTjXEkBr9XCfs6Icc6nFE9Q4NZPwTU1/9Ifw5k0OiyCVdUvYrQu2r7yKjvoFDH14dSoBUL2c
2Bct6r9s4e9VmYxq67EdRi2VBjDHxaGgAdZpeel/4ZlLe/NO+7rBV/Q3acyBSVoZNnODi6REAAfX
OxBSxEPjkkm/aXUR3hv/1r4JY7Q9H1BEGjGECWKUm7a6saf7/cVwv6/rGnww7RT4UMM1pB4+GmXP
OH/CSIQuGsTgnw3SHOj+oxEhe11pWmloRyyANmqqHoA1b6Kr3pcxRQAQQ9ELgbucjTT6902kWykd
mdraoKldPNlxmQpUpbUbAywQWgBWI/KQu39EpIgOwN9LZBw/OLazgdCRZkxK3CuHNQjPMvBY6wsg
YohnXWJfZMu5/hi1QxT3gY8q61RFN8vEpGeJ0WeaAZmrx0rFQyhGl3ShLc6+dvAGgGH8KAiXrWqa
wiJVh/Vcp3ILQZE0Ol1sn6vcvkv0/KoJ1QMet55WhM+68alQApIH0aLcJMl3dYAb72ND5DmprjNG
RSFoudQMC6YLzGbvV52i6VJtaYjQehSzFZbyHF1rr7FqiUl1ETTxa3FyTx4Tkthh1mZdOFJuVdRN
qSpharK/SK0LsHfXgD6hl+aKpoISNACTY/4syhRyzhkr1mQg85imhlLZ+xXLPUn1zoap0Uug0FpX
S4XZ4a/7ZyySwezqXCDvYQPAyZPNHwjFu3hwFPW4L4NzLd+tg9nJbpnWasmQsI7yxCtb+1KQWdBu
R3/mx8N62yompmvNPmulGC3GxfwN3ecIDgxnmoGjXXcIR0R1MMGmsf6tyVoyrBjwQp/AL2lGe035
eTEFB8O/fG+nz7o1MmNWHL24uOWVk90obnOWQcrugFG0gv61zhI75UERUtEKDstk/NuqVsZsgqTe
K0kAMqluFt1jjgPdagPb+2T3powNfL3H5an1ADxB2xIkPwzU+/KSnVY/90OwS/3/A8d3YhnfYCb1
QPoWgbeuPciKb5mAs/sTPddkFZ13uKygZH5/XwGfK82JkeAJ2Mu+HmWHbhXuHie0gg2kWH1IsiAH
xtxXAAw3yhTaHZI58Z15pGSE9j19+L1OhP7Jnm2EMRc3aZbUHGII00fbi6K/zNRw1Pb5D6zDRghz
dSfVspTIwMthLe6z9WaIBBeJb8jfBLy+BzfuUuqnaK5MTGKSg3aOkVqn1MN171B0fcwZHhogPziK
Qy6hr9yU17Djgm3kRUHbQ2P7YIy2UdUhCzu02dDxsOaAwX/HQkM7kPWFsH1c42QCTYa2ssJ2M1qY
z0ZdLAvGBtHUeDZa5WouR6+wC3//2HhJCCzqTQ7jndaZmBKaqGHVb5b7NUiO5aPko3V/CsC6dWiF
3pBrmDbyGM1fLTKRQcG6qvxToz+M4V/7C+Lapc33GWWXpLBr1wxIzoZyL8mAWGzPKh7p0SDQBtH5
MPo+ymQN7Ro9Dqq6/KqHxyKJXtpZF0jh5ee3x8P2wMRxSNbEgpkdbac9lUEaSK58rwAW1qfpyxFc
vphs299C3rv5nVDmKVaU45RhugPRhDo71qJ8msLpau5Boh5lbheVtUOq+nFZoks5yYJ7LlJIm/Fc
8zzEzTwjXOoD67DcgHvsGnQ8z7MrHVLfnP7woiH+tlQKNsS213Vj3aKPM4a8NfeBXfo45im8smhm
npelxaa+yWE8Vy5PlW1rkEMD0fa2uZb8BK17LVISRlAfBrTtNb4ItoF/G96EMlZEj8BSg1wcSoTG
Q9s+lslJa59I9UeR1GZtjBGZliKLixgvjDq60ccXzHhLwkkMenE/xIYbGYzhCGV9TcYyovunBqjv
f0vRRmqd5NWZkecGjJGfA1EBAfw1gLb2LwT3rlt4qIHbRDFM1vCTau3KIcXy5jQFm8IwfAPv30Vd
q4d/J4dRfaQ/yIyhWgRtdX0MQx0RCDkvxHraF8M1wZvlqO8DnG5si8ygXcWrljl99CWtv+8L4Ov6
RgKj66goDlmZwIBghqk8aS6IrSTfJC5tWyg/DSdUFmtXlNLhW46NVEbZrU5ajIVCCmJWJ5i+pSCd
Wm5p30n3WLroOjnsr1K0jYzS41m5zhhz6tDA85l0x3QUHBNV6A8Kv1kOo/CWDvCsWEW+fhjQ8FEA
KSGJZXcIARxG7BtMo/X/Us0Z16mBQzjSbQnxTXULdMlKVRx9EJh30aYxblPuSAEQ9xRn1N519vdY
RPrHd5hvu8Z2YBTabOppCNUD/5hxjn9WB9s3vPRTekOpo/HGB1yByElzTdNGJuMv1RlRlDECqYBO
xlYPVu3Gd5SIpgD1k+3P95ZTf196TLzX16LkAtfAb0QzJiO3GnAxyEg8d3N/0JvbZc1u9RkYaD/+
lbKzxb4VzxWCAUtE31X1XA3RwQS2m0D/RGthrMYsZ23T1fD8CUKaYbwGM6tTGT8LcKzuL0Zgz1XG
UCjwVIMi4+Z25F4lSJ9fhyJ0MKEeMtZhlM1KV1bIgDU/rR64DK+Nr5QCPr9BBQKMgrbAXPCfJxtV
YOzFOOR1rWho0QejFCR27uqEnnpNaxAlSI/3t1Bwj1XGVuTVUue1hmSQla7+GjW3cFeCWhRfBHCt
8M/QCRsIhsVkAIYMOzhZo2NlqAgYosQ2XxFsPPMVZCNBQ/3eE+rybI35gvamNVquUFhzyZr/KKTI
398sfhIII5D/yGF2a1jTaQqXEAFEEB6gCgcQYZvO+tB5tLoxHbUb66EXTTnw9+9NKGNqE6OfYzBY
wDQU58K8qntBso77fVvBaJqi05Qdc4sype4VyUC0ooVh7MhZdYibRJRmorHIBye4EcJcIxk9kFlY
4zmHx0iAWsAhazD4ojkzhVoOomAWNQBwve5GIKMSydImS0EbSfX6Xk2+duExru6I4pagd9zXCq7y
bSQxShFNY2NpKUDIJO1hUh+16TJY///CkIKL8/uIGBUwys5KZJuiVxWjq4NFpJwFdoBv595EsP52
1btZtuu/odRO/Snz49Lpj/o3ioWdBeqdfWcI2h4FJ8S2PUqV1s4x4Dg9dC/5jXwvJ35Y2V6sVU4x
BftnxHVJm9Wx7jVN42KmUPcNiJg1JVhQDeqssyIE1xDoOetfuwZZkaiDf50DGfyezSH/Acrv1wyx
4kh3QqZNweVlW7zmLluMIsZrKlOL23pNLla4CvRbJIKxD2O21LNSQfmyTP2ayOs3G90E+8fDN6yb
82HMQ2yPCakNTC4O58GP7ygVQeQvqf+TJuZA7fIceav0L9fFWAhFHaxG0ZCSMUcFPC6HMv+xvyrR
xjGGYdHXec5jmKA8iv1VI/dSnv7aF0Ev/o5ZVRnDYA9Np60yiDfIeXztvgarq08uouhUsBK2TabQ
Om0B+xiMafbURYdJft5fBv/J93b+LJGCuqCLZALVpFc0ubuu6CVpNb8sI08qli9FuTqGWT+pSvVX
OymW20T9r2hqM5dgY/d/Cd+YowBvIakP1BrmTU1CO6+SArP65lr6vWl586j6VtwKxPCDPPtNDt3x
TRbcKBFGZEAbf31q0LByPlI7QYmAo6ASRGB8LXkTRhe9EVYbZqn8H2nXtVu3rkS/SIBE9Ve13bzd
Yyd5EdKOeu/6+rvoILFM82xe+MCPBjSb5MxwOGUtKVxoygWe/ZgAwIgWTIWtH3zn9yqHseK2X8mo
AZ0Vl7y1y0DrGu/j4Dedgiy5leKIG6lE58UYMQj4wjYZ4ZzC6rpRry1rV6aCe4o3v4Hb93VZjB2X
LYYcptCkIB6ym0aa1+rKdWoNmMasO7+PzGu7t/w8yY5rjSY25FrNTvlUNlbid9O8A23VvksIeuEb
778pK2P9i9ygYXSBBwv7zKkNJGNUzTH1KvgvYtCC8FZ9pjTsSyODrmbGtZIC3q7ex60m8Mb8aODP
JoNq9q2QPq41RVJtGER1rS1HcNu6k5Y69bpr7UawIL47s1HFhxygizCycGqt0S2QRWnDtLD9kRal
wPfz9fJVBHm7nCwO48m0sGfJusvX3G2I3/ade/lgqD299/6vQhhntUopuA1DZJZ6+2Ym38z2XrMD
aXi8LEW0FMZVoVG3zWQZo5OYJLoK2/SZgOJDH+XdfxPDOCm0CLSyjXk9j6CsKYOMNtLwGBGNtP5L
nPu6Z4yPsjQU5PQJeSWa40mAVPdM58vkGwtVx/naeBb3B/1LcPMqkvFRywCKSFnGg16KvAxvU1fx
uh1tMrVuMPVv35Gg8OqzqC2J19sKJGmM+QN3Qgf4DOMdtKid9LTEu9E6gyUo2iOk90w/DsBSvQP+
hBu5/Sfb071EOD7F05iNZPYtoaASCQ5JRCV1C/7yfnDHqXbzWJTn5JnxVgxjxnpfT5HeIajvlvow
zMkzOmcEvl+0EsaMc8xbAmQTb2OlOyxl4VSJX4yRwPXxruftOhgzjpdk1s0VbjwFfYqyx6sLQVwq
nK0UrYWx48YuFiDJQgxBq5gqf8rjx7FcvMtWzLWv7WIYM9aMlFQ5wYVMyzuFXyBFYh2MK+m8eCUq
O/nkqAeBSF7YsRXJmLRhFamq2bRp6gFcR98oYXjhZq5Uo56EVHEgaiAQbSRjz0kqpa1dw7cDok7X
znPpy0KWBb4MyvWnaJh0Y/HK7AFPrgHAQWAxk106gFg1ANWMzmHwm/5R7p3hNH8R7CRVZ/ZCwSis
DEx1dFAa7JiNqamVOdFLeETNFv2hx2VyEtcAvUgR2AfykXrcVhxzcLONJI1pIV60jRD16Ue8l9wa
rKmXV8U1r82imOOKqkRaJgneKEVjWBW3QbtkAbhUdkotBRKx8bhYpRPImO8vy+VNetHB2L+7ycSN
rV0gJSrBP2l3LyPUXuUajyaokZIbUY831xVuRNE92ET48kSMybBo8buqHG16lm1BBooHErldDNtk
J1WN0ksLLrEGka8TSmqgpPJJw+4BzRmtl5kEuILIye3mUzk3Xm02nl6AjkcyDR/oC27aK66+rE4t
4T01yrkz46WnhDGADvIvptV/r2RQOQIoCQChaXfUlxyTLZbgIcQLmBR024OvApRvIFd9u00l2O5n
pUEkX5Or1L5rs9iZki9tKch2ck8Dn6fAQkAWYhv7i3RJdK1BD1Wiznj25EdwFPw3Eexx6OGclJkO
Z75GO2N8XNRPl5VXsAS23bHvyTxG9CkHxCCnHG+J0QnMkuvhXjeJ7Wxsi3xQsgJVorj4qpeHvPsx
ibomqGW/c2cbEcxxF2UMenuKEb9ky2mV29HRc7y0FxTlm9qvC2GWm+s/NwLprm7MMDX71lpKtGno
OfFlo9xnmAR2NGQUHKkEpcykeHGKYfK0uiUzDcpGwwUywO7y2XH7fpTNz6Bbv/kZutKtmpTiZ6xV
+GCVZezES/WEUs+XhqBPZdHcYiEuAHMDXD6iCFt0roxTB/gScuERvN46Rw+mOgD5pkDRtkWL3+Vl
igQxfl1e44yMBUoK1fK1ym4bO3cUMReC6EgZJ46BRbswQnhWSqQo++BeQAtEebJ3pS/ditw4Ny2E
q9ci4NgGlN878ufCsqOwprUy9/fIRHgLKBG0TBWY/xThDvA38FUYs7QII6y1MuKBMA4IzaTBNRcZ
8CWae/mc+K7EJIYCeEUdIyZvtbFCmdaWCqypKI5qdTTyx8vf5y/j9fuMwoG6t5zXFt9vZs/MVg8Y
EUlmCBbBbYVRUMAEgh+aicGC/nYVa2OXTTbj/kPxz8ONBdqr0dHwbFTdFOAdlHsYFKkCqdz7aiOU
8SeNntSSHMLLl+Gxam/n9aAad4ksqpVxT2gjhjkhYsV6FHXII8hWubdBfJUV4F+7fErcV/B2A5lj
CscFRD0rNlC5wVwY7YGMg/qklQEdcKYdv+lX6zr7AFcC2UplnISRVYDQpt5obPeF8agoj2bz7fLK
uPHlZvcYM5pQd26nAiKKMP1F1PDR1szKkZZuly/m06gjxxQiwCzM6CMxwEYwG/RB1phpqP2Y8T3C
2UI4dylQP5ZwszNXAnRpNGKhq/hecxXnMfIxRfUwu4pLPApVOAvgrLm2/Loki3nSN+goqsAmgFpT
W1zZVXmlm7k3Z5V/+cgECm9Rp7+5ICelDlU7nsBX3qW/+qJ258YQdcFwaxob1WPZRAdJNZrYQqYp
W5zCcpGi2EW+djvfJcTprqTjh7CMtspuMe4iasoEqNDwhNnqK/O9nD5e3jaqye/iqc3pMH5CraXK
ThtAE5ZT7GoyyP+S0sck3q02206stq5URSLORv4raiOU8RuahDnZNUecmEbJoYl0vBHInV1iciAa
d1okaZ5JkJtsEx/tdCfMuhoCzyVSFsaFaC+410uPZ5yh3epzfUxXgQfhX/ubNTIuJCrSSl9AuYRr
f/bIy9jxiM5w9ViCfqQQPIJENsa4jXYypLas4TbG+DQ2D1L+tIpAofgiMHujYl6VEHb8XKnNIlFz
FZk56Ej2WV/dPPlxWRf5p/IqgrmP0cYyxHGKO2ueGkctU2f9AHgWrImmTgFeKWPE8a2TyEoENFNT
YdoXMSbgYa9CPXYGwDNdXghVn/dG9VcMi6lc6O3c1wXExKk2u0bRfxs6NG0audNNylWrS/vL8vhn
8yqPcbF5B9DwlAIeI8bZFxjdWNfK6adJdOHzr8VXOYyPbdN07moVrhwoU26qTI6mB/EYO4sueW22
D4ezhdO7vLYXHKtLm8loBSC+zWrRUKvQG1PfVWO6Q3vbrqjyTzF6bSdgATpxVj3oefegN4BRXEzX
iPzEmr9X0uqO0XizWvFX0Iz4g0S+ozucOKFWforWaXHksATedX9K5bxwkij62YTjIZ/Vb6NRPdZG
6gEjJvEWYvc7CU0TgmPj3sUaUjwYbjAtFBPeauMwy4tRUYYiqwB4+LkyMdFh34SRaGiEqx4bOYwr
sokk/87zSBgPKfOvdmK7Wi1YDFc3NkIY06oGsg56iHaP5RjtSwAEDEEHcJuPtC0A/ejPnrHxC3qt
5VCl92GRHa3oV2kJ2la4PmjzfcaUiBY3FiVlxuBpGUyE+EQR9fgLdoqNVHJSp9Gs4Y1Gp03KINsN
gRaId0pw6mysYiVmYQwhim9z3D3LJWCHo/auK0V8tPyYaLNjdEc3gVem2X3TLFiO/rAG/SEPJN+4
ou1Rq48a2Ida+7cKQJe9ETc0U2HbKdzBWFdOtMg3Vao9XnY5fLvUNHROYvwTvadvReSJrc9xC1VO
xiWwEZ70deRHk2OKyrB8ZXsVxMRBJYmk0EjhADRyBkVnmfy6vBB+oIXv/1kJ42FKK7FI26DJpymN
xFUGWXEA0HycFf2BhLWfheEtsAm+ZobklWR5lMZR4BW4N+HmBzCuR8/sJW8IHlItwPpSxXAT9TkC
HH/cm05fCISJtpNxQQQdR5OJpiavnWRMnMrFt8QSde7yrervjupM40SmLGGO0ideT/29VJyJdSOH
AvXj5yU0E/j1mHnTkTJ6q39jCbpdo4KPQ/D4ArJR/RqBwgkYRJ/y0ubIHOVCNAbuwnQwIuuY0JQt
duwZLFhxP2c0z2keEEVM7UHYdMIvOOCmBSa/KtsQ9XZhzdiNs0pbAmnijcbEs9f4zbN2rzuUpUpx
uvP83O6NW2U3HDRwLqoopPe7MHKiB1EehquZm9/C2J7dG6Qemgrx7Fo6S+Wv+tfFjp0Q2MxZIUw1
cXd3I40xxKYjWmPRxliaBGz82dMD5WT65q4LJlDcpX7kiRKPogUyphd2eUmUCpoq20lykFt58abV
vJVru/Ptxba9cBZVvflZ6s0yGQvUMS09GysqxXM0PeVh5CuT+mzVOWCwx0/ETg/akKERREEtSfcE
vk6wXnYcVyWSnTVlg/LG1eSbmMa1ff0upEM+LjJ6fnyUgjmIvA9Vjl+XzLLZ63LYtCgXQuz6TJKT
ZF+v6+f/uDQm7sYguq2qFdz4cmwP64/m2+ppfnK00G8ChsTm8wi4H8CpxY4kckVUSd4F35vVMa5I
U9c2UyxsqrYDBXz11FzXIGinMEO2Py4oI0uw0NaZZ6feibpduNfwRjZ195ub3qjBnAtKW/QBhpGb
1JGzpui0QRZzET5s+LpDEbhBIwb0U8YxGTYAZidZxjKXs2b7TXjfWLnT6DdECDpCd+z9jr6KYvzO
GulLZtDGTUr7XOylZ4ALfQfv4E596l1pcnTBEXI9D4AgiW3oeLWzXBBZtYBac6IJJOW8dqd4uI9F
/BYCEazllXpbZoliYd6+PkhD4pRkpxWZe9kIREKYwNzIVwk1B7XDSEbqNOsObKGotQl6g/gB0+tu
sYNNmo6cTWtGlFNu8oe7dR9eFQfVJyf7ILqA+AsCOidAyvHHDjh1HWmjJoIiEOnZMkF0mu9UVREk
uvixhPkqhbkFlgwFB1AyY54Og7faU+dWbuiRm/R77owYA5H3xnV4T0TbSE3znZKbFrqtDYw4gib0
remqSkHURYNTnNx0dGpwrCr7ZFcujv2t9/vrdkdgzQ+XFYRH1IDA4lUoY1k5JqfVLEbGLXmKH40j
5rmONMooPTpt3ICVgJbdqoP2Mne8HEoUd/I9RfMUXQn8J9HmlzC3fYUemFySZdhc7gBW6B5ACW5y
DkEgrR+7W3nfPAuWTpX/0n4zpxzNY5uNLQRGgDHq0CyFMdM9Mk673kHIDzQ4dAZmnnmr3C73E9Yt
ctX8xkT01yO3Zqo2/t4euBTpYQs8DJCKHhcf17vXXtEzt7wpGEEonbjVlQpYd0lILsq1oo1g5pKo
7bTNgMSPekbxpaj8cD3lIqo37nt9I4JR5gRx+qqQGRg9yj3mwao4dSKld436mNVP+nBVIj69fJ78
5PFGJKPKcdNYRW1ClRu/fCEorj7p16PbHIx9fGfcX5bGX59ugMZKAwwa2zqtZs1kJhIqki8wbMCJ
opkb8SgB/6RexTBBTL8qmakueLhnyhdV28/26MaJKdg5bsyA9u8/a2H0EGDxxmQn8N9Lemi7k4bh
s1l9WKz5I7fRRg6jdlraG0kT2wAASIyvhVrYrpQCXis07y6fjWjTGN1rciSxTdrW3imlg4zOvpy+
lO3kXZbC7/BEJV9DhA66Yxb5LzP6Zujqld4Ss0cxcyM//DkCvYM6jvY87YlA57gXxEYg47DCWDIz
oO8htkuWexAS3bRxIliUSATzFjGWP2sq4/tY8qZF4HQvfx+j/G9d3jyUXS7TAc6heLbzOxCkfUSX
/+6Rzo5PGHLbqt2IuSXbSJwR9rm2wEVsP3X97F8+f0Jt7939AYgbkAwCjB19om/XEsZFqzctXNzk
Ai0ObLpJ52R7+6a/0tzc62WHovMOh+kK3X/pdXxf3lPqaOEtwrNeQMhRWHtQqqJf5u3PkMcRxU55
6rwYPwKs8w1iFQRgO8NbggVJ0tZd9j9lgSpynS2RMWaOewsoQGxrH31nLEuM8JVCi0L5gxFg98lZ
Rcd2u1NzEEwINJNn1BuBbKOfEtYlKhA42GnNzkZlB1GkXCV6KBDDtWpMOZkE4R8FoGWMrKgjbegA
uuXFBNs5dA6wsL3MBWmZdC6v0S7p27ciw+YGnFuhjNkVM0h4Iwtn2CyOeWMd0RPiabcUJAoNBpgN
14EGZB9EeP68O2wjlZ1mBHBpkcwDpOaHaJ8H/b73oS47UfXhX3Tl75ayQ415b8lRrow0NSe7BO0T
yVFyR1cOiLfsRcN3PA+DciUwCHF2GjhA35pDYsbxrC0aUGzM56Hbt+HTZbPnmtvm+/T/mwe2ls3h
uDY0aqwzwJIMjkr8Qrf8rjleFsQ9nY0gJh4OC6UZ7AjuhezagwroXnUX78WnQ/WZ9WLb/WL0fSxT
wNpWSwciTPQNxlfD9FhEnaubpyL5kgMI4fKq+MpA4XtVgEUqSLIz+2enS6kk2D9cXwf5E31mUOKP
+VsKEG6h6nG1YSON+vDNaZlLrCIZQnMUu+RecoZd8UkCUO4wuMNB3ls+OYsyiNz93EhkbgUjN7qx
zxBbo+cZoBirq5A8yNdkdWxTOklF87Bm+QcCK4LSvGZT4GVDZ/bU1qRBacaXXAImk8GqTU5jLvIW
/JNDogeDVKYB1GxG80NTnhVlmNHHg2cwcrEYoD0Drey30+iQkL6sKVxD24hj9L8YgHwEOOnOG5vP
UnMnTZ1jNJZrid6BCtfQDAsAqTawI8BK+1ZH5rWPFxNtarjHKSRH7mXn0a2DGcxaiO0Q1AOHLdBR
Q7CFDzFu7peYCuAqcZHi9mZOzopKIFkXgEnIkhKDBNm5Hadnu9EydwnrxyVFf9QQTgA2q2Ivj4lA
b7hbvJHOWEeZAmmjf3ly10sMh0mu+nH4NWamq0j9z8vHyX3fqzLR0Daq45XGNo6maRQP9oIm9Oyf
NVi9FWP6pHYMR/lH9lI//STSV57pb+XR/29MH+dsD7aFVL42fuuyXaX/c3lBvIBk+33molHbBhBm
MwKFJnkgw6HWjomI5Iu/BCiGZchAVWc7b8xCqfXBQBAblgTuWA/GqRc0GnLjHdSV/shg225KS611
U0J5ib5iNHfY9c/VGZRPTnILLiO3UcSZHv7OvYpklF7VRmmU6AAexQaZzigelSDmc0Ld1ZDrsU7t
fesOtXDu71808FUuo+6xZFvTOEMjXtJ64B+cv6N1GUV31W1ukkDEQs7Ni+JhYMkAYrJN1WSu1nSO
ZL3v8dgBbCsFk6YkA+0/qPAH016EC89fHKqE4C7SVR1w9G/V3ULjbZj2aCvu/JY46xVw049mi3NE
+t/rAMo9CwEKueq5Ecl46C7V8dino1CAonJm1BsyfXfZxvjauRHBbGGXK1U4DahO486x/qEkGusz
sr5fie1MVxQjswKCoCMQytXPjVAmGk9aSdFUDUFD59cAe1QoJPMhR0bUBglV9lj6QydEbf0XZfl7
fmyNHB18eV5mWCktdtJsgvElOdBCbiScd+De5IiQ/+gKGy9MoJtO0wRDlZAGWQkGoq3H3+FldxJq
JjUrNsJUFdswUUsxAQ/OREQYKJyWITWQCsRYaoTB3vY0vqQ2UboRJlVfsuSXpDFuv+j6HC84OJfa
WHcZiXxTk51+0L7Idp064FTF82M1D+hmPRjA71my/ldlSVeNAeB6KepqL7HQ1ba2viaZbjWFDibA
UJyJ94YG2sSlILHTFdU+qeVzO4gGEP7lZF73irlUsh5McssEk9If0kc96HaFW+/7fxZv3H1sfnd7
MIzLGMDfXi50fjdbi0CRwx+DCc7EXARqwzen1zUxbsJc5cSKElz8vX1obcnJLS9SPxICq2hrtNBl
YoEflRGyqqMugxUVucX0mKH5aL63tMNlv8BdB+5J3VBRFrRZfpN2amMgfVK3UMVwd6cyfVZEJMpc
l7qRwSwDHZRVIzXwAoMNbUML5VlTicip0o+8M5GNEMapGqXWjqREUrkgwNzugHcYh1/7eT5HUukZ
2vLLkj5lbY51zgdjMB8sRQGgZLdTViV2ekX5otWpq0pg7/7ABqNP2kZFRMa6mLgg7eZOT1UMKPfE
cIBEUuWpm+iCU6RK/W7xmoqA+4U7hi3t5lWdLstA+4SIcTfXQK+c+0BuLc/ORXl1rsJopmIgPWgp
iODeXslRPFkkVNAHABza47CEXjsUN7MqvK+4SvMqx2CSqn1pRXO/4hGBaXXKJHC07/NTDzz1dA/O
NhBBRs+XD4ofbGwkMidVRxZijaV9CTZiXw+aneUtNw1lABnATT19F0HSipbIhG4krkJNK2ioIT2X
eew07cPlJQnOymAuqbCf8GYvUnSkNCHg0pVk3yjT6IbNur8siB76O/3TUYGAnoNp8uX+2jxLCsVO
4izD1EH6UqP6DXLR7kRpCH7khDiQEi7gXcm+LOdyqHSDoo2qN7Qa1uAmySuPcgSFaOxJj7kLOrzL
S+MCRNHY849M5pRmZSZzM0Jm+2Pwk3uKXkdzp/MpcSmmeXUle9WNuHTMPbuNWObsBnnA2P+KJ0xu
fxqHW0O7X6tvl5cmEsFEFYvZxQtQ0jrPTDpXaxQntG+0WPQWoz/0vW687h/9FRvdAO2r3rULpISq
mbqWDeD+0miuyZrvyVLujZBG9lUIuqXBXYzeH3X9gJ8WSKowTydaMBMb1PrYRaDlGwCpNa6OpRRf
9DC8tiZdYHdcw8ZMCQWHQNMwC86TzBIISWk371Lempqrl78uHxzfDl4FsBg8ndXBc9CKU3o1+KsH
uqKT5OtfKcxRuqcthKK8FXfnNgIZ39hMaaLlJr1g1pPVV06unarhH8GquF7EQK8rJZxWkEF6qyl2
1pamkuCqzK8oLEoH4gBKuJrsVnCdIZ2KopMrO8NzjMlE5adAOL1P3qnpRjhj5sOcJz3uV7iWsiiB
dDH9Kot2V9naztSbnboWN7JZuoXys5tzgffkq8vruhlTX2sToCUR1g3Nt5P9LAnUhYgE0P9vTLDJ
wZYbSljb5DZP4a73nkDhvm92kntPFIf26QON64hXgZseE685obrmiEoYfA16XST9/+Y3qHqtmuoI
dA7kDhAHfbPKr91we/kQuWHQ5gwZ+85HxWiTHrH/FN/Nfed05XmQ72LbvyyGu51IRtCkMZqM2OKk
SgjaFULEzGmzH4r7yhYFPyIBjC6WCZEtCYBsXp9Zjt1edaIOKb4D2SyBUTmsyUojGV3I8gufPHhq
AVzhTwMYhdCDfCpRBXITRbBvXPveCGXUMNTkQu1oT/CI6ZD/f9yF+xLYiGE0bUZicJFpX2VqW35l
oYBd1sYJA6X73h4Du1Ik97I+0A++cx0bgYzaadGaWpGE1oxaeR4aJKf6wLRFRNRc3d4Ioave2g+Z
Mky6wX4StXS0Gh2/Y3GS6hZoN7HAH3ET+OpGFvOWAmN4YhsUpD6lEPWobGK8Hr2P4hEe0c4xjwlp
LTO02EPRVdVXrX0IFiFRNzjflixqqADewBvs7b6tWjfUow70+DA7ZegHHC1BgMhdgwXeeiQpDQ0Z
0bcCwBc5dTVFqEgb6W5OyV2+2AeogyCm4ItBoQFVRlkFH91bMVpkLqQqcUmAJc5rl5MxqV41+Jc1
mf8GApXZHymM5+naKiFqgbTW7ywhRRXU77WXchiA3D0hjxT93jvT2chj/FCnLrrcYSgR8hZfcsxT
dCz36tEKQF4prGIS+rV30jBtgvyQaSKrwu7hbDVVTukepuOoOJO7BmqAngs/28VuGujXQLM5ACzF
oSS249NvgndRSyhXHze/gdlhVZKswlxpWdN+DNX7oiMCfaTG+X6ROiiQbEBhIQB9qyjgMZUkRPZ0
al4NrEn+NdTzD3maz1oW78tova6lcHdZbfhrehXJOHZ7KGW57qA1lgLF1NI7PbcPl0Xwbyz7VQa1
j43/m+phjGuacJX22g7tnV9R1gTepXEgPbohw5N46oD/8tuIZPx6Z1b5VMUQWTxFgeUqn21Hc2sw
7+XPvb94+h1FzpMOoqYgfr7UtkxgjBEd7eCMVzRaPZzkFgAWOkrSlCOk+5WhbdneobXkuygu40K3
ID+lqLaFvi8wUbzd2NWQcmWOkFteMIolObAE2ua1ArttL6NCnHlS6QIcsPpIImkrl/GbRjPqS7zO
aNSJd7a+OlO4y/GyuKw2vFtzK4S5yTQ9A6xFiat5HmtfMY792O4m+yCT/7oa5szUpc8LiywdUIe7
UwPcttDoz/GQCa5mwXrYgkrd1nm8hhAz6Kdk9KpidZR8X42RYN94Fq3hAasoaDdS0EfwVikMc7VH
q0L37Ky2Tqknfh2XgqVw1VwDo5+lmrYGZ8woQNsQkqgGeiGWYwg8ynlPDiicozWMQi59xO1uhTGK
MDRtJVc5hOWTeTd26hXGUT/gBTX0AGBQExkwLOztnpnZpBVtjFYS7GvQVOknXTEF7VN8Y93IYNRs
0pKqNAec/4rW/QftSGE8JXf5mV3F35oDfR6Lt47rejcLY1OxulLGgLDVaavb5Je3BdxueBUda59U
Djgu3eF5EekfPXv2EtuKZPRvzPMxbGmfmN0eK9mXZ1Dull+meNeMk3vZRXBV/XVLDeZCVqoyqYYB
3rbJj1r8c01+Xf4+PZJLS2HuYy0vGi01Yswik95PjR9llbmD8iRH10Y+OhlaLUSWxV2RCsQZgLzC
+bHzRGGjYgpkweYpy0NWfkkWATQVXwvRSWoDN9+0DDa/ZVhSqYQW8lt0cm3Y0VRCNfrao3I0gviI
JEbq2D/J/eV95Lo+Hb02YP9U0eHJmFdo1SN4hvAo6aU1mCY1c8oGfZdkuFVSEW+sSBZjZoa6ZkCO
p0hV9U9j+pJ1lWNFt9IwCtwsN97W/i4KYBZvfUa4rmuLdwV9EtM2reK47q2XObPYD9EIEIrie2o3
75QRg+SKrtEnEdvenSWRqVYhVKP1wp3m49wkQBFNHm1aNVqBZfE9/EYaExdiNmJu0g6mReHY6TjS
ui/QI7sE9C0pIjvj2tlGGBMgmnZtLtKCHszfPBj9PjvE+/QoEvMvR/a6hVR3NoFoD8iqop9wk7SV
I/slBrqyXfqsOZMno6AdBSLKOK41o1VKVzCTAVxbxhXOo5xpKqXpHIx4dkkz/dRK5XzZtrjudiOD
8YFT35KwVIEQMuYArw+v1f42r1S/ra/rjwAvaRtRjDvsu6hqlRimZcuVpxRrgO5FVy5X7/KK6Gm/
U/SNGEb1zCk1WoniYOVK88XsSlfv2wdpagViuI5iI4ZROrwnFzuNe4qyuZvGsxl+boyzMTxdXgy3
j2a7aYzOrWhoqMLlxU2olHjq3J7ApE4ZiUNXhNLHt9rNmpi4zCqLKdEo7f20uOpn2rVT7PrIkXOM
JtPOHdFouWgPGccuoVl/megE1dp8Vsej3vbHXHesXhPEZ9yBhO0uMl49W0CbaqoSWkOM+UB0EoTV
ApTAWdYds58KRNLZsSvL62lMroHOfi4NzY0jdReu56TuP6V53TlkBtCw4HT5G4D3F+JGC9Ejs+EA
fkqWxcKLnSZBbijCff3duk3c1aW4Sdr1XfcsyjDzYzr0fPyRyWz6qqskJDkmCuKDhQt8OMONucaV
uktutX100wei2i3fxbwKZDZfXYcWg9oIg4zqaWltt3005Uegk/lFbgs2lG/7f0WxyFBaGVlAWgNy
kxRi7FeR95lWfAsn8LFfPjiRHMYzj2ZdAZkdrmxNv0VADEnkH/okivjpQbx3ZNAMNOeh6M3Os3RN
FoUxtcYxiO4BedA56gkzQr7k9pjbNs/Nwdp3hypI7+JPl5fHD/OMV9HM+vR6TEIjIYiCnobGlTEy
DopjXwVrYEVAa1940ym9E+kJ/37dSGXuIqXqYvTM4C7KK8e4awGsSdlU1rvl8+wTED6I0i38+/V1
lcyFFHbzatcrFHOVgFvf3Req4I4QCaD/3wQMU0E625gthOPrdWkc1USgIqLvM3dQFIelNSCN6ply
6yzLrVUfLisC33Rfd4i5fRQd+2MaSJtKcQdw8dYt5V1adk5vjk6cCxADRMIYZ9gPgL4fUx3Jr05x
ltLL7CcVyNVq9JBKPy6vi2u/QDjSbdU0iCozPpDEhq4bKWKEQn3Ulyu1eooxbnhZBv823Qhh/F7U
2BOeDzTLQSmJ0CgaQ5sN2p/tZ0EsiOP4gQJGt1VFhbNAv9lbXVMlUM9NGfID5RUwRfzw0AUGQKyN
vRjuhlslomPif2Qxem2ZY7uuNWTRDi1wvr6g19EAQQQ6/y97+CqJ0fBKl025KzCULO8oTHsZALji
kF1R4HTE23vBidE9eudxLQQK6ssQC5t+zcI0yUMVE4T1j8ktrmsUCErZSRfkpuD0biKvehZIpC7t
gkT2wkJurDOkdPgNzQFkNL8/Lbf6jsZ3tpcIpHHdBaphSC7jQYFHxVsVQSuoCuqSEbN+1c5svifj
0+XVcK0KoKp0pgr565cJ4427y8hiG7GG7atUsJUUMorY+67t3f8mhVH0uRiTKKdZG33N3DyXrubJ
dKJpEikDry0ESXEbBTcbHoJNhM4gBygJYLJfcvEmxsO0wxKk+/gY7y4viPqBdzpgo38T6VbweWmM
n8jTAQh5f+ZWux3u2ZepY+HwIC+ewAQ5AOWAewuIB8a/AhvL1McVmV25z9UgKpqrQm2+RY32I2zr
+zVtAiWLwA5srMdV0gYnG3MVYMIl5r7b6lhPxalutc6JmyH1WoN4c2L9uLwTPAXd/kLGLdtV20h9
pyEhF15V5EmKfl7+PtedbAUwWy21cTUWnTm9pK9Kr3yIveicHKTdeI48IQ+SYDmESfGMdSvhilZB
jt3mgYUnBelKQY8dz+Q2C2J7jOtoicY2BTWCJoXuOKCZf21cIq8fsLmtGCYyi3TSShKdyCya65V8
a+aHRRWhKnJvla0QxrDXOIqqtNSgn8dkX95IeJbQ3oPsRmQJok2j57bxUwATHpdGA/pzWHhtSLzR
8g1NNIzIjWa3y2G8bRKncReqBvYMne//UC7Y9bl+xk0WtJgyRbpIBCYlUjcmWLO0KEqXHtbTW5+y
aV9KD5eth/996tsV3B1IzrzdNj0aR6vJ8VrvB5RCw2y/RCJIFeqCWFcIWLS/IpglSEotS7GNNq4k
IkhMVnBHVWKdEz1zikYN6s4K/tuaGJ+IJr9kiSYcEh77vf7ZSu/+2/cZj6ZEK5iObWPAHIJ+o6rx
OWqaD9nm654xPs0q+4lEJASu1BIk6fWwBsKywr/osoWoGBchTcO/Pfq8X1MzUtLxpWA33oIrB1Xp
0SeoEhNMVYqCWXrM79XgVRxjoGWbLi0pcMUDlciNM3NnmQWoSYujVpiCuFkkilHq2SjJHOYwmrmd
nMwIQL3hVtEuIp8uKwL9zqUlMZq9xEnZIXCavAZtQuASGQtw4IpAvnmRBE7o7zEx2pxY64QnALRN
A6p0t+v3UxDvs0DUOMAPJF7FMEpNwtUw5hHsDJG9qE6mlrthVK+mSq4dUCif5D48kHQRHJRoAxk1
T4dSKtHNOqB75mCRH7UBRuHny2f0Mqzw7pDAsGUrgIIhJnubRpoeEqUH2EEDJIUGsABBiz5kipgS
ndEeeV18BqYExmvVneUsXosyTRTUHpjtBWvlusHN72CuW8muakmzMQFQNx4QjV1S3Y/ECix5wQzV
IAgh+Ma9kcYYt5IN9TRSjCE0gvxT3TfI9VhXGH6ZfenY0jTz7eVt5gLF6RuBjHmnDdwJAU/cy0Xf
nbPINSOn+GXcznvbxa3stA4imR44Gr3TfB9EFWZ+FLiRz9h8adigVCyhShTgMdsrTrVLzoCnO1Se
/Pw/0q5kOW5c2X4RI0iC45ZTsSbNlmRvGLLc4jzP/Pp34L5tURC7cJ/uxl4oopIAEokcz+GR1XGl
MTdfR2c7KTudXkrilYf+m4kWd0vfYYDEi+8NLlPrVki53l3GCBjyIldzBYtmZKj09TsDdg3zKkmM
SRnRAgLg/vJxbl7M1W4y1mA0RkMbZ5pbByfcNL8l6SEVa+uykE0zvRLC3P44VQOxzKAy+XxdZnuR
3BP5e8xD3eYshR2uMPohU2eMGjkp5lWmLvPmqTnVoMC8vBjejSNMelVcwnZUQ6iEalWnxUHj1b2G
rP+AGbdpl17zRjg2HTdJxbgysG/QuM5snt6kZVD1cKybSj115XRShZCTu9veuT8iWPjXKhdAP0hX
pGG8ZgG2SV+UVmpyNo4nhdm3sNNnFdOBwP03r1VgdRt7NeEYJ54IxvTKFXg9TcrHIdbHQblu5FsS
cyOd7Sv6vluMxSX6QsxR19EYAtK5BWW20jbvKrfGrGF8/UVte5fGmNs5yespIzAIvyHAgE1xUN3q
qfvd8Rpfpx4vvNrsnkQX1D/6ZtI9XsVXWRENtaZA4PK60NYGd4Fdnw7GPrbTAQ9o6RU7w54PEufs
Nktba8GMqR2lOiddBG/eOEseOdU25YuWbjUMR4X0sb7m9ZZtFkrWEhlj2zTaREhGJYa9BuLozO/Q
oN+YylUiF7ZZ1/shkx60OHZbtRQtJWzdIQGzkZ4IdpMUTtAWnIiDp8CMOabEBAMJkXQoAeGH5FvY
onc14zgo/2LB3o+YMSlVDD5pRcW608dqjwH1xAmc1iseZc/w++uQn97e9DklA21HwI0xFbbFrs1C
TSWt1DuJDmA+ef6rl0qnLFJMVseG1xZQYykHf1j9aE6xrQ7ivhdxn8LyoEfSfopLT03LnVEJ17Vp
9JwncNvAvn8csxv10BCxAkSVUxSDrbfoTQo5lZ7tU/0jgW3Ea8uyzKIClk+rUa5tMGlShpZhfL/8
MHHWwQ7ZdrpeyGKDUwXfm2uArpm0AceE0yv42cV+XwhjXyNZS3t10kZnMnaS9gMstpYWwtucOA7D
tttFh4UNpFZ18IZ9NEKgMzGNRYQvr+yMnWChcnBT6L87niR3PnY8iqptS7CSx9ieRTKjcpzQmdt5
/ePs5i4FrhR/RVeUAxNgF7uUW1jfPK6VSMb4DCaYN6MU7kopKZY5ALxyer2sEJtqt5LAGJNWKYUk
GhGI61Jkm+Nr3D43BqencPNmyyry36aKrDQLG43RvVDMI6Qw87oFyUczODkAacC5dcxF8xTGcm8b
hIdGuIl2ivFcuEQm0uHAwPioHmiSa6a+UkYnOiH2d3Sv8ITQSu7NOxXAbPcIM+3MBdGxUz1PN8RF
dy2/25+6K5/uwuobmIdZrGMwjXTg4aQYObRAKLgodx8Sv9ppHP9sO+ZayWKuwzwpQSzEUPvGoeMT
sWvs0x/5LngYPYBmoNc/dGqvQ9Gp5vXHc0UzNyMLw0GKCET/HmpAA0OYWiHQozoM9sooUko2OJf3
M3DpuAmRzfnX9TEzV2QGao6MLOzoZDEMzWJYgHm1WmOnLt/i6E2RvxdxYpeF0/RvSntQOtELchDA
BI9pFp/CKLeC+GclH+REfFLJMZZqK+3wctfh3RcuGqqOICJG+hMq+VEdA7SVa4KG75wMPwtiVy/u
Z123LwvZtBeIANBrpFNoRWYz4qQzsmEGqIxinozqXDQ/Lv/+pm1f/T5jLYqRtCpK67g7xi7HIKkY
Iuasz7kkeZcFbRa7AWj7ZyXMg6t3kjYFI+oRYhmdRa08DGgpHEEAH9aGL0sVLGHkCwt4Hc3ABcbR
7HI+gJqHT1f3zwfAJ/l4XhXiKVDQwzAKsg1SFMECj5Ff47/M1sHuKR7bJ56vuWmLVyJZFREHLCyY
sbvLKS7gZqBTjZcauXyCgAP8uKxZUdpczNCPJpujVeeKk2nzdU+woKbjWKRNZaT93ADRQkWSBSYW
SKxEGB4bMZ2p3Ja5amE+z798Sps7thLBaEkyamWMFwcDd/EpCPf1cjM2u8sitkOOdxlsk5Y8Lppc
KgvNJZUvwYH46TdkWw6S3VjDrrj9L2YyNs9Ig6VAiz/a/H+75qvoqlCKrk5VOBq0JWJGGzKmtnw6
rgmSDdfcUZAccMrzNGPzuFZSmbfK7GRx1Ctay0wFjFMRT6hE5/Je8hbGPFHJjFRn0BvwcZP9pMVo
msosMa+tUOfV5ujBf7q9q8XQL1ltYdkubVwBfBJTzpR9cfDJTtg1u56jf9tREjCbRRnVdiDqMwZX
UqUAEFsozSi3oxvZoMD6ZgKu17C6K9Hnq8bmBq7EMfYX0CkgqYgQhiQAltWCX0Ll14DFUluF41xv
KgOacnQ4ThhlYlWw14xxDgw4nv0YOFGhnzFzzzEP217DSgajcGNGWjFI4RbSeWSQdvnqqboO3ebY
oOzUO/q5PS1u4kYu5hcv6yFvdYweTkKukr7HNpIBo5+6eN/EAeel3I4WVqtjNLBu0rCVS+h6nDu0
r1sC/Y87f68dSu+XOuPTCKqHa95AwaZBNIB2LCuGhtE+Rh/jQgkmdJND78GK2xFHBsFV3j9f3r7t
yGslhVHDIVPSui4menLBjhLRpDvtpKKnRfQze+Y4TvSTP13llTDWxpdFJBq1iI3MOivRF0t+0BpH
LXNkIHn0U5uKQfuBaIsYJqwZxRATWRb1DNtXp4dEP0w5J8jfthcrAYxW9AsGj+WiAttDZFEaAlj1
Csa9c4Wd/ij6aLrleISbCrESyChE3tdh2wN6ycmr2Irmu6XCAAivvkTP+9MRrYQw+jAnUSJMFGh7
wtB9fIVp/+vqgXYUa07xBiZm0UkdQMHboGHmUKJvGsSVZEY5WlVIUDiAw7tM9ylqodJNYt6UGSeA
3VYLRQVpCkFtnC2OI7cOisUJiCpp9lQBgrN2OReKJ4D+ffVcVWM2drOA5M9ol4+Lk/uxC5T5vbjX
d4VbnGWf93DxBDKKPubp0I8UGrIEegrc2y7m4eZvvsBI4/2zZ4ymD1E0SOKCXpL5QAFh8p20G098
/uN/uVHvchgFL8uwk8sAW4d7BGeJQriVO/FGx0A9Ql5uR/mmPCBY6VAEEW0SbDIjQVessIw93CRP
uJaR+A5+ycSqndGh5i/uLPKVUYS1REY5tEABBYGEJIJSODOoWbL4LBIeDc2/rAu43Rrmm2XEjh9V
sG2kQhEGQtMHdHow8xrMINj6LR3anp8CO326rPNbhkkD9fJ/5LGVuDQepLmhI5/FdJ8Pt/F0DBRe
DpsGM6xdWstgAqqwnAVNRWDj5G8ERDPgfDkSVGEwwe2lkcWdbtgyRmtxTGzVIDAedIqIDFK6HaVI
04A8kvolMAXrZ7OxMheZh8L+SlfYWiyT6CIVwNvSGvpRdOCvfghbzkltRkBrAYwCqk0vtzKFBW2c
5IF4qSvRUc8c6iHsDA8gEo7O63P53Yhx6egYAwXA3LrGMCtKWnttN7sUQoCiVwATElSa2k3rqSiv
J9bwV/RNPwk3vArXln1cL5mxXiEo1YdAhfhcfpCnQ8mrpm69mJSLCBznOtpQCLOly4RgYpFQHyzr
zpqHE5FDbwH9xlwBKRQzTf7ly7Z9u4F0CQYTGd3hLPtRKQEjPNJwu7GiF0qbq1e7AVw95lvuxABk
KL/UpIAZNBkeE0BDCQudZAixkegCsvOgBwIK+uSTH7RKB1qKXWaXvPVt3vSVNMYD6YA0pY8LMpDZ
Xs4sqi2mbZ7VQ2d3Z34Ytln/XC+OMZZFlMSDIuDKLddDCfJHvDqgaYlt7bt0hZHrEgtFKRCdJi3X
Tm/aTQVMooaoGZiNYFZaBClJQNnyn5TycQJ3F5KekRM8dO54SnIITtALsvuKAq3EMitOJQLmiAzH
2YXVD7Hrrvtc8mtFWdxCkL8ti15bgS7ZhtY+ifKNaUbIjpDR7k1eLz1n/Z/oH8wiTNoA6++M2Rrz
K00d7WB6vLzcLecFDcH/bPLv7OTKH5MDBWXmAdd/VjDcnsxe0MZ+ahiODv43ncgHqQF8WjNxQh3e
2pgHpE2bYZJNvFedElu1howZ8tOieXt5cdtSAPipiIoELjT699XihDbSayPEEJ40PdXIHMTpaU5G
67IQqoaf7DeCqH+EMAbUACX4GEcIEZt4vB40hDtVEftmhOnXMHYEItq1oD1flrkZlwK5QkW2Fgw1
n6ia5j7TjMIc4Js5A6hBWjwYg684+q5GPwKvhW97G9+FMYcVNm1SRUgjgOUcV98o3AFApuM0czaS
J4Z53TPQLo/SOEJM81Auz9P4LUEZ6/LGbcpAUUJDz7cJw8Jc7jHQzHnssBRNnHd6SuymlHzwMLuX
xWz2/wNZ8x857N01lLZLKkwLO0Gk3tYdLdTIlHlPKq8icfZnjG3XgflW5s23DAPxl6VvaiRQ/IB6
rIF5kE3VJa1i9GJLbXYQPEWScYfM3Xe9FtwJvmBYtA9LMXOs5va+votkbLVZKHoX0mdC1J/18bES
ntSEO0C36aqs1sUcnhCYRAWOC7zO52YPHwn9OJJV2oLde/FN+swfqt1eFa25Y7aSsol+tB+pNBgV
Br7x1nZ+Oe1CczenHBO1fVbvIhjrkZVxOUwSTJTS6zaJZTcQw3MXVccA9ClmUtlJG3Jai3ir0j+u
ClBpBoCxCBxOJbLzIbErBd01fcXJx2yf1vvKGJWI6rxKeswDOlVvnOSpvBubyr2s6LyVMAoRwm9A
3wByTH0McIe+3/WReB0uCmclmzRk1GL8Rw9YvDIxmga1MKF4g5c95C/lFTKBt5RZE10R39Ha28O/
bNCOagQYJv8Kvv5aOBPakTIOwwII+E7eAObGaPJbMe7/N5VQGQvfh+2Q5DIUXS5CK6v8kfwqecEV
Rx/Y1FI9x1qqJKj5TdlJlf0o43gynJukUvmrx34K5KJWRzyJZtLaQ/Czy8BF+rAMdypAMcrhr8uq
x1sNVc2VNBWjKmUa4xJV07IDO5CToN5+WcR2KLNSO8Y2ACklC+YFvhntc8h+AbHs2nSXu8xSD6VX
aTYvrN/0BTVU7gnyjBgcYB5gQIKPZW7GCNVS6Tbs4G5P08lMDa9O0dUh9AeEd6cCm3p5nZu3eCWW
OThEbOCN6VHaNMRzPJzF5JQJd5dFbJ7WSgRzWkanzoJA682t6JL0YPCwyqjJ/OQDrn6fOal4VAdi
dkAARnLWLJ5L5WpEOULNrsxG5Rgj3m4x1jtSSD1MImxeMETPfT7ZRY6uUC6e3LYY1BVNDEmZssFY
BEyvKkvTIRGsmy+T+mNYfJl8+8qhvItg1C2oMKA+KTj3DGQyRfdSB/vLArYvkPYugdEsDBDVRUVg
1mhTknpCcQr10XjfPRJb9gHFwDma7fvzLo7RsgDzyHWWooY3iI3bNk+jptq9/CuqAd/0giHNXcRj
vN32M1crZBRP6kJxBmY3/K6DbAtWfe6AcU0n7nmTEZs3CCz0BnCHZTBZM2qnIQ5PpBD6QEZPNs7p
wMuibxZJKc/9PxIYf6GthlzOaoSEJPWqPQFlu+Ca32IXlNmxE++Jja6Yn2g/dEyHPHxFUVayGUei
U4kwjRjvR5kPzda0CwHQBYNtUHCqc2Bz5dE3+5O9eJfHTlNryzQspmD8p40M2LjlufJpBWT2eaRK
m6YJTOimrukqJsEYpcyzthnEDpGIWMJVLp9TEEVNQmijG7YEHhZnIzfVZCWN1cdYaDCXj2eRDggB
tsimCSrVjV4mtwTqzWgR3h3fvHQriYxiBm2iN02GuhiMLwICtD6WwBuewCYy+Z01vuYPxpFiDkdu
9IOXK9qSDdGqARxuydB/d+ytnIC8D8cmaGDB6Iwi2mV2I0jd/4vKz5a6rOUwZyj2YDdD7z1Nt+dX
/W7wUWHCaBkdvObZsK0DXItiDrAtzbRvc8p1OOluXAq+mbbuZSXh7Rp7YlEuhfnUocM8G9GZNSv+
EjcPchc/FdHigxrpUCzEGnQSO5cF89bGWJi6JZmcByjEaMtwDzSql2DghQp0e9iLvd4+uvaVRlRt
GwdZBdAuwJdaZWGeO2DP2GXUvCQ5UI7/p/WwhSXk1Y2lWVDazIWrNvtJNN6kGtWrz6tByw+QhVQk
YJnVkExPKoHq9zz/AIyt3aZ3jfJ0eRHbO2ZgCB9uJ0JsRhv0IFGGvIDpBZODFStPUvZWd/5U8NLJ
24f/Loc5/KlQQ6MB2IojdShZ1fo9EJW+EEVRDOh/lsJsV1XNspwQQGSp5bifMuG1K/RT20wcNd4+
lT9i2PmJUU67qOihxlnsdOCvraoXIeM4zJxTYacnRDyH3RimtB1fd+m8VTE1b50GypPa5LQc8JbD
eJpmoIX1QvHngvwvU0RJQzybyldOBl0u6MqXCPk0QNEty5xLGd5bublTRr8CFBe63L5yHVdCGNMZ
alUxBLS1QUG4ZGb9d1mpfl2+LJtKvBLBXBZxJqrYqXD+k/ZBHu/j4X/cJ+aSEKERkjhHV9Aw/5rD
3tYKtO58v7wG+o2fjAo6S8Byiyfz04yEIoSNQkbgsPXoXqjQGlZjcjS9IfKveuamDKnyXBJGN3Rl
j7W00mKSh3AqrymFNp1OlG/iPU3XJAfeYMLmpVmtjGr6SlimLmqYt3DGp5k4Y/MoKcNBoUi0z5d3
cFsL0Cimo2WW0rV8lGMYbSQD3RNyDL9TzpNyf/n3qZ36vGnvv8+so9XSuioXZFIMVbmRJow4yvUx
bYdD33bPpVg7SPTu6n7ghE+/vd5PcuGiYrKXUKZYxn4GcZxG8YT4aayF1Bpn4vZN+iI1cMRz7cqY
s9dkHI8KENTUJLYqDbVWIXc0oZAdKTQcxJNXepHdirl4XvLoZHbxd0C88MgYNu3V+1eyr64QIoKZ
Alh5rXDL4XYgXifsLh/AtghasFJhqzSNOYColHNlqnHNJXNerMaI/QFwxkMscXZ8s4yEEvkfQYzJ
MrpGDMMUsJylOjt6M7hhZMbWZL6KhXalNeFz2M0vcj55YgZkwWUQrH7mPWebt2b1DYxNy4RRF7MK
keUk/6rExzF7aTG2FAEy4fKmbjZ3rBfLGLdKRgjezRCk7NqX9IqS8tGK2d/WYDlH7lcwOdcCGX3u
hBl92QHSD+ok+5MRWXLechoSOZrC8kKFkZjlLSV3CYvZKhtbN54igdO+vGlu3g+IJTRE9XGceoJr
2ZY3cZxYqsaxN5sdxKuN0hkXgEx5Nos9XIDsFD3kmlXeUWJ3wW695aAetMhBYxaXym9b+VHWAYw8
LSoRRvmlbNT+7o2mvb0Ur9i8W+7+7u3tjzy8wk0tXwljtJyAerUH0xHSdtJ1U82ALSRWr01HIZk5
jaKbKrGSxKh5lphKJWaYoEw7QE2NaXUXV/JLRchPzn3afMhXghj1VmBf43GgeuHKV8Ht5ITHdhc5
mtO5iyt/JzvF09Dny2uL2NaWd7nsmAq6M4aqE2C0Rlvy4sVSfeFK2qV7OueYO8WuOPwXfTCbl2Al
lKnCqA3p66CG0ODH+EZbfhcrcBRHOIcP6U2IVh8uycG2RNUEkhKGl1DM/fjKJ2KiiUsHN9+8j3Jb
BeG86Sr3+an3FhvuK7BQtbvLJ8qTyFzD3DTRC9ImcJa6Q9JfmTxP/2+q908vPIqpBvxUitvIqExq
mNWcU4ZvswdtQ6Ht1aBytV45BZLqlbPy3E2RCvTf4TiU2kts1Bb6PzMbnDS/ur66CYtSsyI0eluJ
0rmxrEXuoAS2KKIAl4mvo5Id40y9bwMQXany2RCSJwEV9qqswV4bhG6NPIoF5MhbzZSsMKu+V2J+
J/egQI6EfZ2k+8LUvHIhPwf4GFGRw/9AhU8a9suSO2aluInQvxI9/Uvro4fKrB7jRY4tc4oGK1TD
b0Yv3Cdp9SZFRmO1UXDO52mwpnrcj209AHq+s1CE6Gyg2962auBRxGNrKcB0O5NTBQSFORSuiCAf
ujbbK0vsN9L8lob1ITU0vxSlQ63I+1Ke34DAY8tF8aQVnZcoMkY+WzBgFvWroAUYuxSnGwnZe6to
hNI2YuMYBoM9SZEzVdNpllXfrDs3wPC9hGq9KfapbTbtVT5W6JGWLDGQb+pROgWzOdpCqDtqT85a
ZX5LjCdj0OxAfIrK0I0LWLBEMXIrDIPRmpJGsmsyC7Y0NMexHR+iKX0TIKRJsiPgNysLI+XnUMFq
jQEUdXNuizi/NIv8JVFe06U/piWcD0WOwMYzn0kWXKPn7gyKXSfuB3cOpuc4iw+6guxeRs6CVl4N
MnkxUtFtkvG11sUfQitakh75CPX2bVabFqKwa/j/tjl9TxLQ+7St4aqpAMops7mLs95t9eleoTYE
UDJWn42plRr4qFw8gmv8yWx0fGnSeJWel36q53dNUHtq0p9ltbqdR6WwCQY1qz55nM35l24u+3wh
1yBEt2oFkA5oi7TGWATk23SU+ulZNcabJi8AEdChuSpQ/pqS8t5I+sMyRYdwaqwq13JrBiFibaq5
ldX1w5zGb9FYOnpaOVEb3YTT4lbweuPcfC2y5DXEoIUlqZVTd8oED0D3xhrpp2xqntI5u2qlztci
cqyyBC7CK/oX90FT2nlPbttF53XwbD+p4MIGezpNibKtkIkeL0KiQj5IsO1/Ai6ow++0KK8ksVmW
N1fSmJeuiU2hN0NUxml5h/aC9GAeKLzpqNMxnfsSNYPEKgF13B55pmyr8EIwN6MS5BTAoSuSj9Z5
ydQuGhM8fr95Wm5jvD+07MJPyG485x8EUaO9CiqB7zwtJMB0QS5ej9nPcX6agrf/t93/IIIJNwqU
dYM0hohIaXa52Hp5mz/8byIYX6uQwDYTqQDWEnTDJVN9IvPw/w+aPqyC8bAmAALEmYL0S6we1fSB
JIGVSbxmP95pMCrXdoOchCq2qhlwa035bgCPraF1t5e3iyeGeSfVURSQhMd2FVq6i3viZ4JeWOZS
RJwIcOPJx6ZhnJPWeDFIxxx91xlqJ8nIj+TJfDcrHUZkXi8vZctd+yCCOXqtGWrBlFESSk76fYMB
mcBp/GBv/IptwMmfuh0mv3lkLFuG6INQRhlCMwd3joqI4m+chtSdjrmN/nOPuN03niHaPq33TWSU
QkSql0Q0uygCKzwmv3LlZipeLm/jtgxgqIN2TwYqPiOjiEWpamXQIxTmdYj5b8EbK/+yiC3ISGza
uwxG68YJDY3KCOXuNPlmaYQAY3SznQbGbThJbhqmbi/BsDaA+yzkyi6SBRnCRH3ArPMpTNQdvKuX
kGZkDJAT1rNlqu3gNkjJOLrQviTm5AtTmdgyOOqdpefhGGyr8p+vZ8OCeslEgYQYNOgqIJxM4lVh
8FCD6SYz7ut6g1jm3Rzgc4leQqs6+HRphYhbNU8SHL1JIu4MNtWCB4j7L4r8virGJw8rSRbwDoG9
BFOUxMtdNLodCnTdy+g34zX6bjVMEFGHhoG5RCUK2/AolRlKVQZQ7+s3OmAWH6qfaPWHtOQYueae
x9+zeWQY4NVAUYAC6m+qo9XbhtRiWAmgSQFugi8PZ3XgZEe2d89QAZukAff+UydsXBpLGMRYD03/
RnZxH+xNm1ISDN9Ch7eazSu6EsZcUV3PDFQfICwNrsBxbSWF24vcjPZG1A0E//clMZd0icE0RUIY
gtoFdVt4B/7sH6E734jXE7oQgX7jNVc0CubNn3LksuwOYpSXgFyB3CYVLRk9b41uaaBF0PeBubts
iHjHxtIViJlRC3mOnQzOg0NHhwGnejvZigdcgyNvYdtK/76jbKtTE81dkMsdsk+Kmy52iQp7vqvc
eEekg+x1dn7P6xvg7SXjPKpBlpoR8hhOP/tlm1rN8lrUQFshXsadWKZpgk82yzAJUQCygYQ988Ln
ixosWYTEhbwbM0vBQ2ja0q7c9zeC84X5PAJEO8yTUD5czJR89FXr2IRiUt512TQsQ868JeSlxrfd
iZUMRv8jPI3yEoLKIvjRPsq26WF+86coWerd6CHt5OMBmI9fWRgxQC4tKwq+nW2iqbJwTBdjHhyz
UHcDUBFJqjkcpaeHzh7UWgbjJwnxMmEUQAbomkMXBogNYDXT9uLBJW6WWjyvZTOEIXD64PhRbmQW
2rIOx1BpWsDXdUboK3XaWplqFqDKuFXAHmNlwvIqDXdVujybKg+ddvPSrYWzqx31IK6UfoBXWO1R
mEMynhIK5Q+Yobe+ZpuJYciAmTFFDX1QHzUzzNJGrwoQqRnGfZsciXGlccGRt26aAkx5Aw4aQW2O
0cxpyFtBE+mS9qA7t+Ifg9VZopf58ZcgJMGk9kcWm/evgK8VVKU4IPSd0GXV2jVifi/CuGNuhzvt
enY6e8DA033oLAUnZtjygtay6T6sXm10oTcdCnCgjpcGcAoBqdKUjxXBKJ5aecEy7WbkDy9fjk3X
dC2TOb9WC6tiKqsBDFoYigWZmy4skFMdc8zvlMlflSrsB3M8Im/yzZRQ3E1H06piMN4qYrlT5RZN
zYrsS2npy3J9LqdqL0VDYoXycNIHss+LxI4iI7N7XXMvf/sWYeOHs2KsfdtrHQpc9eCkb/ljs88P
gaM9xGcdZe+nyRYRkoC19k7hdQfxjok6X+tjwkRLoavJ6GhdBYxuKT5IqeBEafI97HO77ZMf6NXz
Lq91y6FbHxPz2AQFJiUAajqitn+MxJ+K8oUoCP12lJQJ1hjsGh/XBAoaUYxV5O9SkHb36VGU/hIi
jq5tmqa1EMY0RaMygDh5wVwduvoWT7YpzHB8lu/NXelFk8XzBuhHs4Yf6FcEQ66ghf6EQNREYafF
mTQ42mheL3HmSr12bub6K17VWg6jELLQi2KZGbBPvQ01BP+5si+Ok208E1v0ecME29u4WhZzVlPV
6AgIy9Ep3xRwuGEyevBBth664rPsAY/S47WCbirfSiBzboVoqpGmFqNTtc9mGlqN4H9Bu1cCqFu3
ulEhmi6mUZ5GJy9nq8j3A7cvmJqxS6rAOFB6MZhQbyxBO2eA82p3QNE8LAe42cBB45WnNw3EajnM
exVNYimkAfQcZaadMp5DyTO6vZTvR/1nsPy6vHdbMAcAEvmj5WzLsx4XUHM9RpXwsTyOdnfSfXAz
OPFhCmwF+N3KdQEeitypdo1d2fUxfLr8AZuO4/oDmGerbdpG1osZLOE0JzQjYUyQE6rc4CFDXkjx
gif+AOFWz8GHVTPvVtPWE6oceKfbN9EWHykfBVL/f9NsJ272g08z+C8bbVJqPHiqIhs8YVJZG1oZ
OpSd0BCNgEn8QZF2WqvexbuigZMVObrdvppnGb3KoaM/XN7o7Q9QKHOjCaJvheWAa2VUybJ8xEbv
upMIfJWxsZbn0u9dClBn7HPVHr0ZE8R75MtvoNs7HqnL9ra/fwI7sFePM7y0GJWi7ETB6jDi69Q2
7J2T74VD8aOweW3T29q1kshol6K1eTjIAPxVdhQoLEEHOqASdoaTm5a6Aw2IDWgZkeOJbVq8lVBG
u1AfXUZZTcHZnh1a6Thw8yfUZH6yRyD+Am0gBgg+oYQVrZbn7TDgaTobs12+UBrtwEl+GoUFYj9U
VxIXE8bcxhmeWMaS60oGlJcMtsJEIS8wMeMkm3alyQ9LpXFs+ubju1ohY9MFKcnqYVChKbJ5iJvU
y7LulIy85qPNk1qJYQy7HAdT2hSwA0r2lARu2XCclk1broLshRiYoUGY+vFpQsKkDuIejpFY6o9B
rdp5UIGPXvZwEa7SaLGSOuT4E9s79y6Sed/brCWT2SPciQrUWO+n9F7idTdtu86rZbGKoM0DCkfa
gGTX6IouvVeGox4TT7AHUIwQu0f/qMfrg9jMPwEO8s9uMkoBH1bR8mSkFGHVvvLKXQqaJMCR4haH
3KQJbx8Z1dB7jOhEGmxVLN2KqYu23k77ip1YrYd56XWzRgkohIiuz14rQ3FiQ+AgUG1f2T9bxnZF
mqPcGklZDLTA581Ed4chdeY2cdSG58hydJ3Fl+6qsRgSkk6OCMhzZTgv9UOeClYunIvkEHU/Lj9n
m8ejUfwQpElkVOw/3qxCTeUlSnFzBaCw5DrIIoGBMbfWZSnbKvcuhiWdmZWqKMQIi6LNaMSJPL21
JnsBnPjs1/7ESYzTj/5k11fSmNdKmKaoEsSJpioorRIdKBJ2fOw9zt6ZzPtUqblcYXYYUfuSuV0V
2X3bOgn8r8ubt2lcNWKgW1ZSkd1hbhAB2yaZ6xxHZO6U4pRmD5d/f9sMrQQwOtAlgrHoSjg5gj95
3Su1CZNfHM1zfDqJXgHg1t76xZFJbcznI9JlEyS3Bq3IfNS7GMCnJprDaIYnGSxiWvhXtjW7PMSu
gFKmNDpj60Z+8UNweJAD27GbjrQg0ZHGBa70R+FaPmtkwsyZI72OLgUEX/zUjk/Jleg0oMbmxoqb
+riSxyjKKHdBucwIgfOyf8qb3tNnEllli8l91Yjtsc++V0pmtUlxk+Y3GXI+utBbyDd3lj6AV1Fc
Fjsf89OSD/48ZUfS8x7wTVXWdRU+rQRjwNq3vk1S5FG70RGy0irBPFZcjdx5ZbrMT2e+EsJsu4Rh
KzOSIKRxxLf0WO8E23xJHjWMoYp+z0tq85bEbDrBrIoZjzL89OCpqZyMDBafpZh+8qUlMckvfZmS
RJRK+FdhegRBrR0W2d1SCpMtoxNECoOrqSauITSgYQ7sqjfdy/eIt0jGMRKjasqMuR6dQpqsOf8Z
JbKFfiqOBeJJoX9fZQYqvQ3yeNHhC8mPqXGqcmQfEk4b9qZBWCkHYxDEXGvAsmTCKTHQtzb6C7C4
J+EmjE5199flTfuX+/+u7YwDpMmYZVlEpAYGD4iEp8xLgaFX+JpFyeqTv2r/f5THWPCgrVsZOMej
Y/xAb94VrBxQfSq/eGz3qHN7vMzH5lYaElBNNUMBSTmzvLLP4SznyCaDkcUKkI0qB3dMTlJ6BDMf
x/fadIxWspilJWaXqZEE1cj72ImEp2FxhOZnPXKObFMDV2KYJ6qIMV8gJbjMITHuq1r9Kcdg5Op4
bBWXxagsV8SYhZkBrgg4DjFQMTFq3ZvfiDZz9mzbG/qzGsRNH+9T1JNZVrpogv6NLiUVnHwdHCt0
Qr76xnt9eGti7GCOAMOYA5gIOTftaLkDMZDB63/jyWDMYAsIxTxOoODJdC9ph1nwdF7emieCsXRq
2s7ZWONo0Ne8xJIlA2qbfGEiGKNZ/9ycTwl48LPrQdMhMie1v8zHyQTAHc/boh/66clYyWAM3SCI
XSwECPrSt+n/SLuu5chxZflFjKAB3Stdk90tL400+8IYs0PvPb/+JubETlMQt3GuztM+TKyqARYK
haqsTG9NIEhSOjmYb+SnvgHyHbCXIy8g8PaOCQhjBapjVc9GZ22CvLtJe8ichw4nyO3e7pt1MZFg
qGQMb074QOKRcvRmVLjovHiyQ17/i4IUzxoTEOZq6kGmN054UNSyZcpI4mIvOZg35eqqQIkU368v
j7OFv7vNmytQkFWzGnR0FxaVWFI3W1qi2pXIsbJfXLxsIstXWRF9LYiezk4LBBwKivEzneqkrYwW
giFA7X8zb4zaIneUpXrxzaDnkVTv9s0x5U10CU8NqlD9PjhFg6hOZQzREpT6jpT7vffp1FBxx2sM
7ZcxN5aYkwC0XBca1FL7I33WvcaeT1BiTOzkGR0bS3wNH3l1zP2b8bI25iCISt4vg6RgbWVli/TR
1lpSjmpL/kM1eLp2+y5zMcYcCEUdhTAyUXvLpINe3qTycz8/XPfKf7lJAGnTNUUCzJQJvELRNVAQ
iUFFchhQQQI63A+fR6qP7OV/88II1xoTgyV8rzku0eql8yVo3xS24eS/Vnt1C3BH89Km/UB5WRvj
iBp6umaZ0ZpL+ldeCXYKXeTr27f/hS4WGAcUSYZRVxnJS6kDY6/d5xrYAPqv143sZ0gXI4zPpW2z
9mmBInOfncHwfVDr24i8CGbMC8C7bxHIhf3jC4y/kcJYJVnBcVrN319nBEFMMv7uOvEnxnhbx8Rf
jEHMc9LAFVb1Z56juXbPVRv8Tbr08ab8syAW8iotfdIWMZAY4kPv0OZKIPT3qju69JZMoNEYu/5S
u1zEHOeLsTjYtMpEEse4yciBLJYKCFbsgL8IoysTIC9UBS8Cak5PD7zZv12Px1wJ+ngiyhKsphca
FcBnlDlgPOa5m19H48t1V9wjoYJ248UAEy7MZRHqsdNoGa4/Ny5wyg4eI4eyt+bHBfgyisUSgtTu
Xmued+46zMY0XfvmAu2JUi2tgAsUsE4MYLuUqwDt+VNmC39RWcO1QvH5M5jV7XqZEKJHrdmbMhIf
sai9gWCyDnm3vabZ/59YQgFvBRVHAzzwAwpRLIZxFUdIbomiX0leFB1ArH392+3t39YEE6t6pW9q
HaODTmEsp3guTmrcBeuYPV43s+f7WzNMtCrCog5Ns4TWNaKV9E0XThguC1PevbXn6VszTKxa0rGt
SAGN4Mk2HtL7MlC9BgOgUQAdJ9FJAcbmOiD1bTaabE0yEQu4TTWZ8wQ19YP0lvmrP6JRnQXqMbL/
m77H7gpl0AoBmorKOtunjtawD0tFBz9seCenSLgnHqXcrkdsLNAUeXOioLiFcYoWHqEuXgX670X5
0kk8AXT6IT7s2sYIEzEgfTBFMoR5HAM0sGR5Dsu72Th31XMZPmlcnY/dbwR2DBPSmpoCDpX3S8LA
dVssAs5r55KjYGkYeosd9VaDDpt8hiovp+a0m+tqKJPgxP6W82S8PW+7Ku4UlO/KM4WkJkc5oDM0
7YGXy+ymTltLjMNHk1AKJS0UVlDKczO37Gz1FuMut8THFFd54GW6/2LQxDwNgboAIMvvt3KOGoy5
tOjYYzJfcCdiBkJansdJOdYiaTGeKYNxv2yscV4MILTHQyHJx7HiQRt3L3EoLPz5HUzcqiexXENa
6G8mufFaGZrYdeI2xb2+xIfIyB5Moz9Dxesojf1R7o1gIMRv5ubUaI2jlmBLUCJMiM/29ThHTzvr
19ufxXz5uSRpk7Zo7+ZBH3QH+sah3HZcqAbPDvPdBSMpEg0YA0eSrPAgupIl+b0fewuoH8vv+Wm1
FRuztqLVAyzzmetPlwhFP9NhTpk5vEabiCPkT5DIxK9FdSoBwiSTd30j96IQqAGpdrcMCD7rZ0Sn
euorehtNDl3k+e+UoKtMPlOY2VphvChO86mYK3yuIXpbosjKkm9g1bCuL2X3zGytME7RiNlSt2lH
m1LGYbilLB0koHMn5MxHEO7dtFtjjGeYoD5qSYLnjVits51H5U1d1T8WNQ8tpeHRw+2WvMHICSVh
aLhCqoa5/aIqAlNUDfj9dExjV/EU37hXHkcbNE62kFv1gfe63/WLi0G2o9QU+ZTkhoqUCGyLCsa9
V020VpU3sbq7i/AxEwMgoqKzYgDzisH5OpcHZx1PpE2tekwsBZQHw8Al/9y7nChTPmzhUjcNxjvq
qKsqrUTxYJVL16ybIEHPCpMTrtRrD0ap31XQW4W4PKgAItMLRx2kB+JfozAFHDfl/RDGc8KxUdVe
jyYnA956OERHKhGgHunQHCBn3Ciyu8XoCxJV1jErzTKb5zrJKlQe8CV749RnuYfnLO4P49DlGW9p
PFvMKyFZxjpJIzJALao+izY4umsw5WaAUIpvxCucyQ+/f+4xi6IbGtE4GZST6v1dKS59ubQVkl4z
yu4apcXgY+oOtfaN8+Hoh2Evna0duvptxhbpa6L22MnxTXPjAC1vySlR3TOe9RvJVm3xnljducKE
D48md7fWtjXNOO9EMkNqVZA10oH+IrMUnzIQKZ0FnhkHMvY3gmJxk0euVcZThSYvipYgCJTn+DB6
oD71TDRWIkv7CcTRUfQbjJB86qBu18rEOiNsS1VO4ETaX+EDrVNlhyioT70Lxp4Tfyxs99rY2GND
HboGbbTW4uzoT5OLOuZBd8ndiu+JdwWXwZa3p2yOXE5rtYQ5qhMgZzhmfu6skFGTA1SlkUqML5Nv
/uS47d5TZrs+5qGBwjck1GLsZweYGpirfQpUK+z1lljmIXfrhjszwLPIJC4YIJw6g+CgLMVTAZbZ
iQPn+l1Hv3ISWdm2Cu36bCgQQiUxuwtX/QgtKg/KIYeoE2tL1zAR0crnSf81a8Y3ySyd61vKCQQK
E3AEtGdBsYHScJ4+ZsXXbjkW81utqla4BlX09bqx3aqPIQFIqyIXBNKLsQYSGBAMVshB6dnvvcWm
MnzSaX5dUmuCtkwPfifhCFL1e15Bi0aVj9usA2EDtTpQ/THvuaLUzCkyIR4Vl9V50Mi3eIy9SFBM
xzTfSBhxtpVnjnFUYxmI0EwADKdRYWfKVxL1UN46YIdDlVOO2buokEf9WRnjoZj8JFM4IO0VAIkw
3aIXrbk8zCFvGm0vjdraoSdlc2XUVaE2Zo4IOqz+NAVCeRp4mns7JghgZZA4l4GGElUmXGJQDBQW
KcC1VRZaS1i6UXgouQTFeygzIklwQmLoIhUTfL+Sckgjk8yg3aT8hKtTe9IpezFdROk32epvNA+U
C7bIe+HvLW5j9XcFYLN/OgoYy1KCjbtzzR8K5jE6jBTaCxj3AUNCwoTZtFuuth/PKOP2odmZkdZo
ALBoQTTe9PXPNufNv+3b0EBciA4aPhpjI5ULpY5zlEpMRfCiTHXFmdxMaX3gBI+dUIzPdrHDnKlS
qBNlMBdo01tNbkkeYP8P66l2Eaxml7I01H/zEAv7riKLkkyFzw1oD793lQJsPWa1DAPwm5RlCRm2
U3qRa9rLD3rJYdjgFD1xUYE70QOFuotVJjtTR0PIJapPHn0Rj8MXqlLa+7RQLdzKeAUaVvUsQqDR
5Rre3eKNYfrDtj4qhmEJXQ2qdpc/p187W/luBNChqKC33d3Vtn7P2+Fd59lYZPKyLo7qPlNpMT5s
7oX2ayqQh0rguShvXcyJF+N2ETsVLqrUd2r2pI/Bdd/krIIdg1nyYSDgQUKD1RDtFlThQvFrBo/7
dSs7kX7rFipz0Ep5CfUCsg8O6lSojFs6pn5GMGD4183sZZGQVxVFMIsZoqbLzEEL9SzLIxOVVqot
UTrrSVaBg/1POVJNLdC7XTe4t3uYMYWgqwipRWievPe6qFSVJhcECEoJR7U7zeM3LXv7hAlwj0KI
EI9zUWcuSYOMUWm2gB5J0ymlDLt+p/LiE/0bTIqBdtnFBnNBAkgsjLkCOE2eWKKNQTAgFtrv6wMN
7xi3+wwbEuzpqgTKFSJ9lKbME31Bx31x8vg2NwUrzM+Kybv197iiMcoPABpBiQhTL0wEXAElncBs
MTpv2k0ZQx9LtocbKMlDtUV9kD0gCR0IsyWW7Ih+ao9f///fDXeKggBMfnNVv3eN0ICo0FQhbZOz
Xy05t9BVTGIOj+teRYpeXP8YYUcCxnQ2daRQM6IeMlPM+K++4fz4z5MCQy+cRGAn435njfH2dqnr
tVDwhim172be2VrU2WYUqNKDAlJEXvWdRjbWKbdrY85yaUCLIQthLcWYK1Vlal39CHYXTszYO8Jb
M8z5ksQVSfcUT45u3ESFP0aylU/P131hD5L0bueYAzYNWicSUBEig9LPVPNmOIA+I3EXwcpeovP6
K7J7DFinN603+dkrvzqzF4C3q2TOwlDXRbbGJkRHotWNx8PUd7Yw/QWOrk9ExK0hJgEANWCTz4YB
HzFe0slrmx+R7F7fzb0rcWuCuer7TJKltsSzYc1rO+uG02CEnLctzynoSdhkE/VsaHEc4vAaQ+2U
ZWkb2RrIS8EJvLyVMJe7tK5N2FMagUX0Z+0YZpwH1v4yDFSrNSQqBiucsqhGrOUS8k5pwEAzLo9J
tmXu03jv9sDd8ccKs1laBQrbvEMPVX7AN3EKf30tXykn2OKAWjW2eBCq3y2XD5FBAkMLGpy6oZrM
kc3EJVViHe+5zm2hAkZLnOYpcansd/5FugVxrYXTdOrt2A1dwY//C9Hz3eC0+QnMgc7KRUxEikY3
cZPZhfYU5oafl6UF9L1ux+Z8EjEvkUwRJ1rRvby2dOYcLxoaAqqxzhjP686iYrhmInlVrdvL1Pxo
kyiYNJknurBXLcMdfdlv5kw3epeSPAWkhkqfoQJ5UM7SaUUB0sqe28fWLg+f4Gl4Z5E54qkYqmo3
oSOhxG4XPjbt6/UQQv//a9vIuOzQV5jkC/FMyfvpWce0eVvm9lrqAMF2R0HkXWW7j7HtDjIHvYmg
+1HMdLb3Bh03UCnRF5GbhnYSICT7IhC+QCyDX9q+vs69Gt1mIzUWjC8MoHjpSxwVcqhuS684hL5h
0dcfJrKD67Z2g9kfL/mQC0uNoY0Q4MCkeU1skHm6vZw6103sxrONCSYlaKs1JqGEIjHJ1aMuQPyj
Nx4NbvTffUZcPhfS7vfhfzKLstBiIGsWe/oluxLwoNNXYA7eaKrYfGLI6t03YmKJOTbi2C5AGbRg
bFfBCXify971jeOuiIkbGbDXfV3AD5aj5IHhDbN6kwfNO4sWjHhet5tsbD4TEy8STYkSoUTlOZXP
eugs+SP43iQuzZu4e4gpygUgHc1kC6NTT+RRHFEhSjMhgGrYbacaXiXIt8kUHlqS2nojBmIuB0PF
q+jsx4+LacYRBVEe0lruUbmMR09o0daL+7sKkl7ZCIaUuOEk3ns01nCRiz3GIYto7UZzxjQSOcxn
ubGGyk4A/QOGE+CTyslw2XbB/NJkdhzZAx5wuIgqG+RVHDfaP4CX38G4aqJmSSYN6IAVljPh8tXw
UAydoPTFN1oIFIKME6h5Bhm/HSJZNzMTmAWx/BKL3pB/M3ictjwTjLdO4A8Y6wUVkFyfUWxssXmi
q8efwEm/+4TUpTYpZY8J/rjoYCatDT8a26BtMUWSFO71T8RbDXOzTVKYL6WIs1eSn+XgJykAA9xZ
xn+5zy5+wNxnXd3EeNnjbQZC49sy0L36iU6OrCjwRYciiP3Cizzh/68Ct91BltBOS9YpIRqadin0
H5s1xYw9xqTCmvOo3o9ef9bGatmUUaFUoB2ELzS+rFmTqaNMEcg4ade/1L+kVRdDTBDJ9bFrlR7F
quEIQQtXw5CKMVk1RihDi5wTqhPPcY79rPVikQkjS6+pIPvE8U0bJ4p+hsrXZgBqqvnSDb/y/q9k
+X59ifspwcUeEy5qspBObBsorUY3iXHOePWPXWeXAZxCVw6iaiwgp9BBFrCK+Ps9RDs0fbFLEFTF
zcTZNo4ZtjddJ0VmhvQZNRf10zKTO52st6m5cgDQ+1UCDEFhShxsrBo7c1rHq9HlfQMw6p1xIHZj
N7eq3wBXJwfWehAeKEWQEICQyYuPDzwxmV233xhnAkdDGqhqUFi7ogeReBgncIwCbmdyMcS7TrEx
xMSOOZv7cKpgaDlQGV7ZbQ5gXNbBuUzz0oTb7L9uT2dT4K6bAU41QHYlSH+vmN3t62/XvXzfPf75
bPqHInAtzZ3ewoBkfBuEyIrXv8aZQ96zn8D92TU0/95fH4LaliU6sxTsPbmJn/1+7YIE4Vh504nn
ifsrggsSlC5l9DXfGzPGVm8LCT3gsZesUnHnLrdWyf/Mtl2MMPeukuA61HWUccgyI1VpLDWarbl4
vG5l/+tfrDDX7tqoYQyZGozdt89C9SVeDtf/Pj0WH16S8uXvM8cmQxto1TVkguZIp6tkL4ykYCqr
k5aZqG0vfjjzBoV5JpkDtKzVXBARMESDiFayHrL8F5AYVieVAfxjNTk7SHfoygrZa9ck4PUWNHV2
QnIiM4SKoUpWQ93GHSPdur6Z/+Llf3aTvXtDuairpK4oeJTKtYBV001uatR98yOfDHKPkI1yNf/j
5qym3EKkBdR0WBntFqFj+Aolp3tKWkYrR7ndHvJDxznHHHdkuzkq5mh06BgBLB81Tq09ZRMvR9+1
oMgG2h7oShF2mrFvgV+dVSyqGb+VybPWcFawv2sbA/QHbBJZcNhrcVHA/SgNUX+fHEc/AVkjOKhF
cDMufv4iQ62Dk5TtZ5wbq0xIMtN8CVcaxfXBSjpLxmR0D+32yfoB3SdneBJ9zP3b0R2v2LgbChUN
qA4MgoARkOl5kLAQp3oF9D5W55ulFb2IKEci8tqw+zVNDD4BHGrQsWHmULfovw2ZgiJAeZYki76t
DHsCtRi4+wGFW48LkIZUS46yXpAnWjDqXz7VCrn8Bvak59AoEZoYX7aMSytq0KbNjuXAqUnv5hkb
I8yGCmCTUeOYImXGu6gNBCm3euOp1DtOYN4NWxs7zIVJBqHR9BmhZBgLV6i/9spd3w12tLwaJm9G
gLcmJq8Wx55MwBhNTlj9XE1vmDM7z92ER5u5f7T/+IjOnDyU2YWuKeGLRB+tPJYtGa30z0RgosDX
FRVsWQrd1s3p1tKW9BUorxGBc9RebyUfLCupbS6QVsiga+bwikW7b5KNQeYCnfq5w2MSxeWk/BWX
pmXoL0l5s2qD1c4viexCxdy+vsbd+3NjkTlqOr5VljbAoI864DF5TlBy08G1rbs9MOfolCUQ8ss5
7rgfwCCYIgEtJQItwPi9mIyzkU6owLWoKhqH5lbBztJ2rfak2JqXuskdv+23B1tEDifK4LUH8BzY
/vefk8qmprmC9IQG6zXQjqqPUdXv43c4EICnwGA8RZCKARiIFzh3nXVjmfmulagPsUSHg4riaZwS
a1C5oya7R3xjgvmQM+kjKEhOkPP6BbZlMNna6okyuGr3+g1AtV8WhyoFAO7OcaDdOwG8ZzJBV02F
DM77TZ1XXWiaGrE6QVLS34eFJ7ac+25/aRcTTHKsLVpV5QKmaKpitqQaTL2q5kLV+7HSyQua4i/X
j8R+4rVZEuMnYpVJYiWioNNBHy/zVX/2ZQDpQWfutMTiQVp34+XGGuMbEZG6xszwoO6W9BhSkW5J
dbIl9ocsf/ofV8Y4Sb1IWRguqLJMdhm0/6Hl8/WH2e3x1jSfOdZopP+QLF9WxsKptMUAiocy7Iwe
4FRBbGfH2FFuk+cW5dH42Lxy7NFb7IM9HcrEMoCnQDEyq2uGZK7jBmm/eAxRMsgdaLe41RmFaDrm
4V63thc48X4Gsgr3Ksa0mc+GaeM5inWEaiUrrRgiY8Sw9eit0O6T/liFtXfd3K5Tbu0xi5ulIZwK
gpGSGDTVqif5xjPqcQ4IBkF1zruH9g71xhhLlBAJQgGtdcwaAydllWD0L/5GG+H6ivZi4tYGcwes
gxzNOalnJ1ufxeV2THnSTzwDTNIzk6TK+hz4YHkNhvS2TPzrC+B4AKHuv8kO+jAXpZbOFpfRYze+
iLUndsdCs3V5tNT1M1iS7XbR1W6sgQw+L7IJdzTqb3aW1Phv4ed69Amwx9YME85NPZ7ETJtmR5XP
UKC0iuylrnmJ1V7I2xphAnqlRTIRTMwPVBDaDZM3AsENLQONw1RzbifesSFMLJeXbDC1EUORKt4R
dAA8f8pQX6uCxiu5zGg8j2NigtyVAqaTcQeX3bNh3hkkuO5xvL/PxIB6WLNhaJCPDvJySkqIHBef
YKkmm0/DxmwI1SapWQEBlqWGJ0U5RldET8Ij8/pK/uW7gExQxsMcLLSMn8la35Q1Aegg+0KlLuK7
xK7OVUB7sHzdvH1/uxhj/G1e2tXsSIoOZWu+qNX4s64Te9HXQ1uSh+sLo/7E3kGoNPxZF+NvLVij
217BMRXrL4XwOBG3qr9JUgBrvC3cX5UO1A/4XTA9yqxKDkkijONK0xSkswB0QpAKU1TkvnH0w3Tu
7cWKPMLpvu7fDBejzPoaYzTUZURZ3uyJ2wmF33aYOx944rS72wgafQwZAbAPFbH30S5dlEGZ6JRF
mP1clKBKbFNdMaSNOVFF4mzkvi2iqiLIgzVMFr23lcXNrIcCLqKZgDgxae7NyfRrrb5d2gga2zXv
gbzb66LTr/8YZC4mUst6X0czmBQAc0C/MEdlD5NT2pN+kECbnrvTK6/ZtYt92dpkLqsEtFd52cJg
rI7uXEFRQ8z+zoTMX8LlVpbiG6mfLb2FQvdUtPehTA7Xz8UuOnf7A5gv2kyrlI4GDrxqyccVGoWR
q91rjoa0WvMFR/r6P9pjAoza1ESbJ6AWhVMJwbTpQNmBcwvtX4zFWvyUafd1uV0gcxzVtWwrVcLN
2baxNxaxM2ZpQNChh9Ky34gKsAjhcE+G/GyEIZTqCAhUE8EypMquZ8EhPbLiktxK8gwJ+My7vh27
N4eEQQBNBkAE8wDvfVyoBWK0dFZKmx9kGF7erv/9XXy5vjHAHKJebnspW3BgRw+gj8WWbd2rIJ1i
J8BE4JK/Kw17OCeBYWX3FfrhK+d78xbInKkqR2GyAnLfGeK3Knnpwy/XF/gvh/ayg8wBQranl+IA
GJSs22NlrZizTj0o53ae1FpiAsKp/yYR5y2LOTVh2UnDYHaAKsUPi/y3PnC2bTecbz4bc0rWaUTt
S8R1BQXJ+9oUvVXJrXBaneu7xzPDnI24DxXkrzATD8QD86619OQGiHb3fzPDXE6w0DaZgWTPUEW7
yIgDEWi3VXhgBd5HYdK8UDCyQTH139whshRZNQ8iz9suNs/rRikBEhq33+yv9UHJgjx8/J+2ih2W
qJdBKacZ90FqvgxlbSWynQrBdRv7F+ufI8NOFBoFGcLZwPu/iNI7URfOwFw8l/167gvDjiDJfd0c
57OYbAiQ9AhFIpwVcKZFY2BmnNTnX66wy3qYEJAtiTx2igog7h2Ey/XT+L3Wreqsuv0XGb0eDFQt
n2oCbuKqyQSANWuSuDRQ+2oxs4NuI5ThgijozpE9/QQ/Nuf1t5+WX+IBO9kdzWKThwk8T7mjSHI6
spi8KBC7aO740EiuNSYsRFGWaMsEa+ZvnoPVD3FDoKtkZ054y0276BX0ITWXJSLLkNoCiRoT61Br
MKd2QBAqz/mz6o+n3urd4p4+OXjNo11X3JhiFjaW8VIk+jg7dZreL1p5uyYZ72XLs8EEu6RSCCbu
kOAAj3VUvcwdTzqSqsKefoAFHp1HHvxw3yCB8rMsISv/fTw2FQhRR/YmlglY4DEdaWTGd0jEcsRj
aGD7+IkuJhhvJ0rfV12BoholFsA49yEDfE70eeQlu/EVY3D/rITxBI0s4RQNQJBibiDRbkl4zGfO
SeKZYD0gLdZRzQC1UEkFwWD1uJQguBBDTgN6N8RuVsI4wSAsBpqlmA0AcS+oxfXvkHC/aUeIP6Wx
H1chJ8T+nm6/9oGYqy8xhbQmIKcEVX4UgOTNW0QlMKGblWkgC5a649SqN2ppHLVx4nQBdnvtdHjx
n6/G3IpqlqWTJmKaKj53rnGQ7cyX/ORgPDUO4pVdeQtXlJPj8qwI45jHVbrm8McYr6NRPqQVj0dr
/wNCm4ZIYDH4oD4YKWCzgyohFjVXb2lWilatzi/aXL4unfCI3rN//ZL8rWz28QteDDK3ZF1mgtgK
+YwWwI0O5sDOHtDlKL2Q4s7+6r+Xp7bFm4xeaKkt+N13qbY6P+dFr/1gfPkZzF26FGRa6hSlrLbJ
fzRy4uVtaIPq4acZdZ4izIAVqiczWSxjKB/bjseXsv9hL+bZQNPrS11pyBXM4S1rQYTBgS/usRRi
0vZigAkx/SStpURJdSa7AqkWZX5LbtYgd0Z/wIY6yc/5AIiGo8WcI7ofeC6GmcCTS0UqCSDpc/ri
awR3hTrDkj5fd6Jdp8UVoIgSDhxovN6/JpuizuYZAAKQ3VSOQHqrAzROVCOnUccvtTFyNnN3SRtz
jK9UStOkESpPAKR/X8rHLnkx8s+E640Jxh/MVZjSUUGF0BDcVnuINacpONnwrsttTDAeEZppvOYG
Nk2NHiv5NCoP1z/Kfnq6McB8eSMN6wx8LOjEfjEOc5DeGZim6n7gzQ81JOVrwYnHNNR/CCQbc+zV
I/WFHsuoBErTU1I9yZluKeV92t6XEBkMeUMmPB9gLp58BeCZDKgvLObtVHu5cK+Nnzk5mwUx9wuo
OiBL3uJZp5qaFybpMdeXn6q48hJRjiNoTC2mVwlmdWP4WtbeduGNMHJ8mXM62VGgvpyktteRVTfq
VzHFyK7eWOvi1K2tKqp13en21wLuAg0c4JRc5X0kQCO+lWWtRlWkuW2r24kHddtfy+XvM58dckS9
FtM3ndS9SdOhlV2ZhNZUeCWPynzfwS6WmK8fTpkiCTWtODcJrD0tlWFr02c4MsCa+c9+sQmF2pRa
3Q0o/Sbxm5FUlia74vD3//RNfiPrN3l6UcyZFqmoZ6v6MZUf1IETaDjfnOUVkcsMkzotvnmuPhrm
ry58vv77/yWQXTaJifcxWA3nlg6klm8LcAOlF3uhp7s6BJipDjqPSnn/yxvAzgDoBUJv+u+b/cJ8
7VRMSo7ArEKsPic2EWyRN/2xHy0vRpjgDJ56sV+oLGYTg7jQHOxONgNR1o+ZZjpTPD4UZP71qX28
2GQOp7EUeZ2IeCGmZ+3YWcNNGPzQrP4bffFGXMyAsruP4AQGxArD1pBBfL+PPRnQ+ZoKoK4xz6AC
qVCjm6CWhT+Mk63nwuuiLkdoBTpNKx2aarY6ofLacjm2Zmqt9eyJ5KUr0q9R/ArtlMe2BBirzVW/
ULvHZkYhT0xsohM3zJC2JZKz9tmLWuhnJVnteDRiByq0VJbYHxPZS5PqG2c7aVbz4cLbrI+JRSEy
HjVHBWHDL5IcwAcXlC6fXmT3kG2MMeEoEvM1nHMYk1XhJPShr+j94fqCOCbYe2iookzsClAV6GXj
GFqSWGGS8ALeflsEWBFQRoNMF/Qh771CU7JowCA0Co3gxf5PJ6Y6yEFxIwf1l8iWrRINX1AmPvKu
2f0wsrHMHLkuyltVTVCuS4GY6QOKzaZiG+rx92iN8xmMHwXF/LNQ1v37rhMXSk1a6V6i+yZPz3D/
c13+PuN+9VhGcyYCqTlkxM+75KZKZf8zHnExwThdDSoRMuXAZQhVciBT5wuSwkmy9h9Gl21i58cU
8AFHdQh/UO4oSFF+ST0q0WraqivcUPLy6g6Tu/xiI/3aH0/vn7WxLKdKlKvdQqV5TPFWHr4ayXcZ
olul/Hp9C/drmpv1MW+jca1TaY5wefW0YAsQmkznAcA54LUHCexOvIf0blSiXT2omAOhzGZ7Vd03
UtGg1Ni5lEsHIoYBCSictXQF5zNTp2A4/GOMWRwUSdYm1nGj5EtrhWFm9/NLW3FGW/cLPRsrzP0v
moVpRA0QkWDrO8uzlf3V38FDIgu4HehPYvBPglB7Z/NO8O4FtrFLT+AmEag7DK8lE3qI4KFxpBVU
xkIJBQGNcwR4ZpiIOE5Nm0YLikpGo1jNMDlLgovObC2OJ9LT+sHjN8th4h+JjTKswaVP498P/Yfk
5Kjld1B+C4Pa1az0scSQimwlTn7gsWTylsjEQkEfWnE1CG0332HKkBR3repcXx7PBBMOSV+U46Lh
PENCNhnuSukhV3kNH97ZYuJhNiaRGVeortIJrPremHxcIRGqN9l9j6FQPxN534xuzMdvhqIK5A9M
wFgZi4mpZlOlIMivd9Amnc/dwQhiT3WTg24XZ4yHgBvFNZ30yGPX/30PX7HMxmWjjgspiuEtpaJ+
VaT5Zxw2X6Js+qVGsjfnI8aYstnWyjiyckjK210DjuM1u2snpEDLPFh9XDgrJhf10Tw3qXgnmPmT
Hq63Tag7kgzp7Up5BMWTE04mp2uw35vX/uwaG9tJJIbDKKPvm6mZF4m9Y6q457P5GaAhd5HyxprS
/nnsutu80+y1iV4x3XRI9OkpjCNOWWTfLy+/hQmRIAqfoeyIuRQNozam3tqKXB9r4DU/4/4XM0yM
1BNznXMaI40J3rHmTj2g3DPwJAf3k6jN1jIxUe4aZVhjHAEq8NUDw516Cb6xSwGU2VN/w9U3oT/8
mh8y0bGRusioR1wx5EZrf8vOCa521p7iW3SCTtBP/VQ0vmwkEyVjXV/LZcJQyKj9kED5qZDK6viq
xpyDzY4SDcbawi+wjwAHqrfCZARSJ/xMlfVuhoSF2cQ/khKYvRq4KDn9W+8EvzK7B0nLXaMXbVR0
eyvOIhCcCJKTKrqdmDiIZKhehC52oGzjxlMZdJDIsMpePa155E9CC2pZfSmt3BwDDYXmrAB+rpga
p5Emp0mNyprW9hBqoj2Hkx8Bt6pk4Vs6r5m1dGlk9etzEXY+nlIg8dITKmqYuLpcqHfTWtdOjWpS
Ii7+kONiGbLv2pKeomUKZFC/qFI/WDWa11afy5mlaXdrXARLOnxNktxNzcXN5Tc8TTML5CKpFao5
Lw/j+RFzP0i53GV5QluJD8DY+Ql+hGJVb9JRdHJ3eYU6AU+Ilx6Fj55rqhB8QGX8g0q2VDUSgJ8Y
smvNuzR/bISQcztQV7xmgFlSuqaQMsow3zBXtZXFQZbkllHfGQpnKnE/h9UuK2FuoXYoDaDZkFOa
fnn+j96Bdsa7no6JcN9Nu8Ng+h9rHzSygYwVRWFGXx6Eq5CJc4a/Uq8/0dFj8W11KTtXiAc2L9mj
m/Xvm/lBMnvs5tDoqVJXZMR+b57y6aVSXwxcsfN86jQe481+IDUUGUwWmoGREWZP5x66tGWG7jn4
VwPyQpG6GWgekp8U7cDXWNm9hgxNh+wjAA/g5MXyN7msXOm1GtEi87Qar3Or2X1YxZZSjP4n7qGN
HcYnIZisVA2AcWBVPAJ0A6jjVHF63LvnamOC2blmNAuiRMA5x/k5A8VSFVxfwu6xMhUV3PtIuj6Q
CqOPZeDWxqs3LE5dfj+WgOJCMpCHuNr3gI0d5ioFZQUGSlfYSYP1DNbzm9AROuvHCjko2ZJf++n/
SLuuJbl1JPtFjCAJguaVtmybaif1C0MtQ29BA/Lr91AzO6qmuIXduw8TMRGK21kAE4lE5slznNvr
2iTKgr7Qfxa2ukoJ2skhSVDYNPQsMBp+lnRZ8+aUHntVDqAU5XMLyi1gSfroZ+lhNLWXRAEyy8Bg
UU12Yyvd86yZbE3rfDrNtjyMgk8r2vrV5VubypTNDbZEb/1uDCYI8jbaz4kV7u2tENlZnYZM0rSp
7hA5VSUo6pcJ08lmcxjj1rttZ9NVr3Z8dRqSudMx0oKLdEi+zQglRi1C/YssrA6DWViNGqmogOqJ
5tSZ5sdWI1iEupmrWBjLIDqm90Az9Tl2xMY86jmr4DdP0WW8I0fDLw5Q9/GS097yE09CtaY5KU7l
lovGnZ352T0u9cfoSTSHtv3d/vySVTLN6o6GZoLoQifIurZPRvdipi+mcHJw2bX1ZQBBGow1Uwpl
wd9H9ypaRkpvJbWWYHh20F28v2wq9YA45X6btA91bdmyDGoZApSVYToNSy+o1t/1mG5PZ9DOKcUl
L1KXNrMrN8Sbc9Ex2SyaXf++VegI9UqpZSta0NWjp0JtLXb6n8k5xMQMwd24EIzlh9IRFZe2LhHo
vCjwaLRX/5Ic5SFGhUC1g3dVth9JY+fmsRAx5m459LWN1ScGLKpuc740KbJIckaKnCYzyeX2udzE
LV1bWT2Xxl5CbyKMl6qjeSA746JBAVQCg7boHb1ZvLq2tPpUI3A8TBlQ34QsCHjFbPmcQU5tOLTH
Afzxe6iSBGR0kk6QG4o+1fLvVx6sFHmr0HYB50kP8/hDru4L9eX2JopMrIK11psx6xMgS6I6RWmM
2VIC4kXBjbD5lr/ev1Wo7ou8kpMJR9GAsqWvekXkyKNNvdHXwFJvvU4766QL3GN7ZShsgiBfNyBe
8HnzilgvW3kRvac4xhU3jlFd2Ymhu7c3cDvK/MfMerbOCIt+1gqknDy3Yrtr5R9x2j8OWfdipZg4
Ao/aWDzH82gJEgHB8taCE7Wl074H4NFtzDvC3Jp+6aL/p4nVKba0rqysCqiykuNstfsJ1JG0FfFG
bF0HwBj893daCwfGkxwlnWJhBjbSLduiCneIlH8Ziskf1PH19tfaugWvja0OcgQ9rVBZxEb0jNky
3rrN7Mftx1i7Cv9y25ToAy3/fnV4K30gcjaaKA5o2X6ijR3p0f2YKQL/W37x37fcn+1bHeCSaIvk
twWaynkf1Set299exubfRxMdE0YYi5d/32JXy5g401ipId+Edu8XTZoeU8a82yY2H4vAH//HxirD
UpJQhnYrfHmqHe4nu/6cgBVQfxjsqHfKV+IUPnvLnkTT/pvOcGV2FSEqXB4Y+MBzaohH4mRy+JrE
vR1ztlda/WyWlqCKKFrnGiii8oiFFLOHqLspvvXUnhqwzxh3tbeM/KvfZbcLJOFTXPAB18iROMcA
l9njpcXZWTNfKiZY1aaf/9nFNXLEDFXFgLgKdA3DA+0eSv0odwKs4Oag45WD/OaWunJCbgBaNZvL
wxdAFRsKOF+slP9Syvxcc/aqTu2bqSB9Sxylx9RWNoWi6aDNIKVC/xsTnpr2l9JKo9PM7Amy58FI
7IkfkvSkJl5BBHCE7W/1x8zqMPdGF3Hopi550yUir5kIebXZuDfBKIwXAHCsxjrYUg58rNqWgJaX
du+1IWb5wMnqKkF3HI6D3U3oxNHXwk2goi5SkNte3B/by79ffcRC14dOyuD9YTTtM8061KWocLF9
ov+YWMXcUkcX2mKoD/YTpISzDK1FyDA5i8xvF4uccrn+/oq8V3u5+lhdKScg8Qc36wwEEOTJTpkx
EUfNrBPR48esUPezqpd4+5aHNpc6OwHGyskyIsREiDZ2lV3F4NwLTSldOlpLqQ2F2wyE2ZodPSzi
ov0HHnSCJtr2cfizz6uAzWvon8RKBMbE9GBmgYlkjuMl2amCBFhkZxWhoThjZZWOvBFiPPfVZHks
iVyoFxy6RHQ0NsMYwR2Hs0Et0NN+9s5Yy6OaLTPweRd79Vi4mdYHdBRlOwIz6xE9qzGlAiMdeOrP
TmtK6L95hfyP3g1/1rKe0YOA9wDnxJ2tF7EdTofUfCpCAWBQtJBVcjimbcP0FJ+mBFx8kDO7LY/A
QgscYPuRfLWU1RuP81ANOwbcq/44u4Yfh7bhQ8rWTU1n+lI9Lw/l+BzvI1c4zLB5vK8sr8KVPjW1
ZDUSZMmfukXNFvmIfupAxTgEZaB7ghRIZG3Z7qvgmMdhOykEJSCpA3daDR1D1Ea+LSxflZu4ojt7
+x64WtwqdllQk5+MARcN80A+lNrGbnmWpX4WFB60VwOwxQXtxWpsVbaNH4K1Lt/sr8B5ZXwVr6wq
zZuuhns2XnQ3etRnQRKoClTsQHwE+StDgD3ZpJ2G3AmgzEAi6eoarsYSIw5nSwffM+A0CsTfwv0i
Thyd6al9stu3weGeN9x1P7t39Lr519vrXSLHX8u9sr7a656VilTmsD7JewuAF0m7KBSnn0eeqT1o
xDGFJF2b3nRlcrXDSj/MQIyDEmxy/oUf4pip6v6NHxKJpm2f0Strq9tg6qOwmBv4LiSYgFYCJdjj
GGAo5pg4w6+l2bOIU44fomaP0O4qZOtSKFdVL6Hticmx/Mcy1yo5UTD96P1ldmxBwYRoNHWSKCht
xr4/C17DKrKKloO6qKdoAfJ4PzoMqRM/xa66N++hDOACmzB0rih/Mn+rstzwpL8gERlIpCd01VxS
3ScsslUOFqeSQ4UXCT7eSiem1y4L43PbFLsmy51ejgBVk2wwsjikRbe0tiARXLgqeZ3RH+CtL2nZ
va7nbgnpWWswLzSG4h3/Ig/pIWZ4jTWnyvwFDRAgPHrbko+ZBW4vYPmktH21yEMX/eLh97wqA0M7
herkGiMOUHeujC9Sd4auo1Ozr12UuxrolI0h6KrDVP9U297J5fSc6KlD0yDPTlriq9O+lO9Cidq9
jBIApsgoPYf5NyP51hVfOHuAerrdF7UjxbFd4MKhoDEL8+9pmdipdKzk3pHVH3pyx429YX1IWm3X
0SkZn3q0P0qqO2FIfKsGogg9dmWwC+stAUZZi5iL2Q2bhJj0bomdG5Ydx8xWSuhqycDQaoNtVC99
hbSKURR47niT2rTcowduTyrEWLPaqehBi8Gl3D3V6SJeT2wtxbhd/1IOZ1Y+VH2OzxT7PUt2powT
wt7MEqww8q9E1tyZ7s3mqSdfh/A9NoKyCabsvS5Gu4++S6hPaKPh62Hjpm3hmMA0qK1v1NapTl6o
8dgzr4l1d1R2eUpcVfdKEM807/MMqrzas6ZAB6tiox1Kbh1JBVkTRrym2i3jPeTIpcqOyLkwX2do
h9bhMpgXoUaWeXRu7SQ/T+yUh31gDrvMCO2yfxtLwLLLx1w/TfnBpIVfKbHd4J7Qyfe0PWX0UpId
m16k4q5he2tidoi16xWxLeWbmb53kI+Vm/cEBXkwbINIOcs9npgeywxXmhGh+PBBx+81OcYRxLdG
zdbGA4ZEQc2tOxxeLJuHiZ3n8IFhg3L1KwdxsJI5Mtp8aDJFTe0kBDyc+ZBdJKm1zbZ87ykQwq03
gvOnQutGQt0bLMumYYB6aPIssAnOe56PdjH3Dq/k77mC9LkFZZV2T+rIaTIEsHredXlkK50fy1+l
/gtvYgftZF0pXR5FDo8lr0w1uxyqgzT2gVaG9tDnPs8Km8qTrY5gwmpeIOC7y0hAh59VPaHamjlK
rJwMgpKrVXoce18PgWk99IkCiUZUjDgYL9TeXpCnVDrA2RuwsJQ08hSk+HIP2hszdAqrfRjmd6qd
s/qMfNktysyr01NYOeYElkZ8oTmr3XE60vAkqbMzNW6i7eTuME+JTWvJQYblUAz6oBxLPCW748Xs
6VGFvzzuE5LYCXnKF3KEEa6TOZNUBZ0KVVH+3Sihy7YoU9CglvdF8bXnBy0htjlcEvLWQhB5+uBq
0GPOoz9W2iWLDYebkaMQ6ig5qKyqezIkmHMObbX71U2Qv9GdEoounLR3ZTrbKvkmZRF++7mTua01
H0X1kyhvfb0zGd4cyb0CxgblsYCmiJTsWv0SdcVzWTsYBXVIObkLZd8wvVvdC0aYa4pbPym9FEe6
jStXnR6aFsV8fRdGcNBysnn2heLW5N0vXoB0S5s8Zr5aqQqEDncMza9TLL069hlz2+il7kM7Twsn
iZ4I9SINyJnsIx+c2jrM0AstoLAzILJUzSXtej8cvjYIVWUEiejJ2A3daE+mabftsS3OGfse6ndR
yZ0swpn6qtHQ4TKwXxUOQWFX2VHiT2XxJWE/ADN0Y3AKFbL60E+6o/elM0WyI8/trsVhi7rRLaaH
EfvFUnAjjc9lBOduLR8AOrdqcSoB/ZmlQGOVjZqKreiPBf0wcN7o8MOsjqMU26xPdyzHrvRZ8zJN
5Cz1EwSUQZpthE7YZ26PEkvVHLWC2ZZ55lHo6NpsY8bXHsk9lOLtnjcOz34OHJ+q2qXhLm0BL6Pf
iHkna3yXJz0GTFOnDN9qEjAZxGbt48wuhB/08Ese1y7NjoUc0OmxanW3Hu7zEm8ZldlFfR+Cdy1a
YvWg2EP8kDYnRjtHCw2HwRlVcCyP1p5290MdA6+U2XMYe2U8HCr5MY/eFbC3q11hx9VlMko7tbxm
8qLpNKka2ubfI/Ith7CyibDf5XabPMTsZU69crCgI1M7lA8Idq0zxC06/UHGmR3lT6F6HxVvbbMP
x58jPRnJ91x+p5jTmxAo1PI89j+5lASphf6u+gRJ2xcStVCq9Kr8sVDexu6O5e8KedLUfYr+EuMf
SX4/0ndLOYxRZxPtKZ4ip5YufMwcK+ycwcABfqkJ6KM5RDKm2BlU/mbikh6SY6W7U9sBFUZsQ5v2
IwdN1XQYjYDDwUKOv6/xY2NdaPElUxC0XZC12WrS2h39mffHqPBASgj+U/huiBt6/CVpzJ6aIDMd
Yva2QmMH0j5+EYZOpd33pWuFOyWv8M0dDRlJZX3h4FfPw8odOT8o4UkdfkXazyR77ozeU6fYU3hA
iuggSy9Whf+ozJxQtRlJ7Rb3yzwEFvvgyc6SIjciv6Yxxg2vOxN/16YUlZzOzhNPn8/4Hvf9Avjv
DSfKHSM8xTWxM8IBY78fh7dyfrHY06AezAqdhVL1eDOdqqxxBqVzUuU0mY8NlOgUq3As4yHHlqnx
96I1d1QtnLL+OQ13RqgdajzDMKRokcsoJ55ceYWJiQaChdbfmH6kTZDKe1O6zEXnKFbiGG2Oo/f9
d+Clhh1hS/rpsUhVp0uTB9aPnpKe5SJyUfc+jl3pEdwAWgjMiAEMoORL87s0WU7UmQ7ihiqdI+MU
1vfEuDPkfEfmZ4Wcwb6I2Sl5JxXeGCUOGJqbTP0CMgW4/+CFw6+xeE8rwwtxXo0RV/CoOUN+VPET
tfQr+LtPfHhmKAEOhQ1cb4xAn94xufYmffCaJnLS8i4Mf8iS5bbSiDiGQaK8sPPqDqxcttbueKq4
3KztsoSWxCQjCIIfrNqHHFhcikas8iOXwTpVHJTpPIyvbAQbQM1xwQPqX52NvHHC/GjqoW2GHxGJ
7dKUbaKOdqrimxcBWCpxKR5iVQI5IOQPyIsKMUlroEj/RscqkVDNJcLyXV1YTjdDwUV5VNhdqZzB
5IQycWsvXnP7IbdZZwNVBfrmBlDc66mMFjhIs21wF0vsOcs/gKcQNNw2MXqQRvqPheVdd1UFGGJQ
+bcJnuX8y4w+yLwQqN8V+4UPOBEKP4iWsyqtdLpZzUPW4hluKPcW6w4F1KFv79jy8vv7wfJnPasa
ikG7iuQDGthJ+2Eh2YAynBf6NHky0lfeVYLvs1ktvNq9VQ2FVZFlEpTtXJySKP8w0nOOYI3y6+1F
bb/+/ixq/Z63qoLNBhp7vVxfhnz+ldZVAXFtdrltZ7OYfbWc1SNeRtpbK1OEwa3iqwSpmBl62s27
jMBfVu5tU6KdW73gS9aEpAlhCrodR14jm+Pz0WDTcz2nL7dNibxu9WjP4xSov0nD87gK5P7cZq+3
/77g6xirQXxWATHRhiaKAuWdAbG+DAyjw6/bNrYbeX8+zVrFR1X0aFH5QFXSGr2qpQ8SrY7NIGO4
vH4OueyndbfnCXeKRkGO2MXIpVX6pMblKSxA5A/EY66L9EC28TBXv2oVPWojA5FrHS9lCdQrHQiB
7Ujwv6Fa2sZzXFlahY65HLNe6dCz7w/Fq+QvzD1jwHflsSIopVEn84Vcp8uPvxFK1tIgvK1rVsRh
hxGC3lvKsSD+/CDB7C3l2H8yP3AVh41VJCEZjfTewEtAjc6cFnZZI3G3RF60eRQwUk2IosnoPKwg
eUbSlobEUUJfaKwj6HtH3KkVNG6MR8UzjwnqBY5YMHkzJl9ZXXkJo2B0SpdXTr6nvnHUHLw1S9vc
6ycSRPsZKijg5iod7Si5IrKxzUrolemV2+hFJoWhjustUnat+Y1a6BqYCQ7Qc49+5Gjdt0TQqBIt
dnUBmcpstBj+AwaQnWKIDpp3A0NZqnTj6dvUKIL7W7S+tdvoqSaj8PrvAwhZQwooZeaLxmlEfrNE
86ssQcuK2mxV+A2LHtvyYUoFowLbywBtsvWbqnmNagfNXUlGE+XNGO9OFBOCqa8bW6qbNwQX32LQ
YGcAuJPEFYTVzTMOq/82vI7dRYpCRD3hAud+/yolYL4O3ep7FNqKk3t1oBD7tsHfoNe/gsqVwdUJ
jNIqJVaGe0+dQWcQxuiFkIuFjrHZcDydZ9XuovEuR6qO2qjsUCv+ikGYuwalJArysDLsfMbCwxAy
n6Uo7Ejl9zgxnVlhvqVxsERNRhCNza+m6RWUHOJ71rIdZfFdytDHpPkXHTNCrK6rna5qL3iVvExp
7DKdv9Z8wiNJOsRRu4tNPAm7vroIVr8VUa8WvwoEalLXCtS/QNjPv0ZW0Kbfb//97Wz2ysDquI9J
U0DX+XdfWnaiHdllgXWWAuSybm+bgrO3OP2tT7k66YWkWTL6ActsxNkyd3iuOxXmWpgp8pktO4aq
yxTjhMpf8lFWLEUkTXHGO/M9ku5lEQ3X9q5dGVjlYobaqUUSAgylPvbQwVzkqZhfnZY+ioR+xu1v
tBlKroytsrEIFSgjNpEyqMOFVoeCfNz++5uqb2CxBwOIrCsYxFiFxALQTIMm6NG00IA6LJotujf4
GJbx5l197P1mn/sQHl5YvLMEEt+t0/1MhDQmG0khmGDAkwWxTzQef3eSriLmODFrJgZ6uYoUv1jS
RyoNd1Is/d8385OV1ZcjctzU+UDR6FNq10BNszDfb2/nhpN/srD6XKwjdYiRXsCQ1B9l67WGZI/a
T1Mogy7YrzVQrZmt0LJ+A/KUe9ni9jxcGBHR4G61Za9Xs0amcVXJQ0gCdG74MgL+3vnJHblfBLwW
ljOCDrTyTh6RwjsqpA/F8D/RIlfxr0/GockYDlqioWI6ZHZUyj5B7+b2NxOZWUXBrtKSlqS41NC0
C03PmO6NSfAi3TjFukxkukC6lEUn+nNCUBW07Uek5O6koz2WgPqwTP3bq9iCwH+ysYqvs4Tjw0s8
efh3yIk6FnNi1/CKEw3oAeT7u+oj8f9BdPpkc9naq2PLe6hhhBywPyUZnMrsPLXVBV9n80Rp4LAB
PF0moBD+bIKpetJMGe4oDMe2aDuYvgrJTVor+6ERjXdvfqYrW6stLOVaMkEB3rlDle0TtXT6oRd9
puX3rq5BXE3I2zT8D6jqVUYDAdFCHipgK9J9/UzcJlAfkj2/FHvtFB9C1BMF+7fp3Vf2VofIGPXU
6hjaoKF66CnOkHEIGwHCdPMbXdlYfaNRjTul7DtE7/pRjvwe0wPT7E/pF4GLbxRcPu3d6vtEeQjt
kgq3hBaMDWAMiTe7sTPboYuCs10NwEY2D2gGnoXzJaKvtnL0SqLSlGYtLD8qPnHzewscn4H0Mjuh
jUr1u3iMUGRx2fOroyUbeo5Bc+yp+T770TF3Y2AnyJkGslsfxCDkjXfYp61d1bK6WC651OP1XhUz
sSWzOGZLy0pBT6MqvKyWD1k3CQCam8ftym1W17FShlpIKhBHFBTaIPVHKIqJ6rZjahTl8kU49y9i
jzIqyAxexsVhoEO1iEfM++ac/dTcwct9CcPAnYdulrdwHLR+v5Mv/1hRAtv7nx+yBqSUUlHPcd10
rs4ye5wwPPFdcDaWc/x3XMEideRxUOFbfUCuzmWTV7gswQ7txc54li7hibmAp/lIQkTVnu2N/WNt
9ekKS+GcmjNg8VBOz1vtuYWKhSTjUOTV0/9zZaucqqkwGltlwOtEr73HTxAE/li4p7mHBvFR9HTf
Pgf/vbC/xuIliySk6dBCKEn7Mxm7E1cawHHwflRydpLz4VFqMwF16HaI/mNzdSVMahESg9RYoNoF
YxsFWTh46ZDvb2/kdjqHs/AvF4EO0iqkKM1YdSM2Uj4sIDB9ssuvCdCEjYtJHoc7EvingVGGhlXi
mneI44KriNz2GvobPnUV05gqJWpF+s7NOj1AGdiNZ8OdgPrJhw79OaAtQuUpldECHAAhCssx0I3q
oMiZp6lw43z0+y68M/vJAbUdOmypb4EnSl84NcAsYBel5XdxfYRekMOH6K2PSuZw4J5b0wTiRDf3
6OPldoJhKT2mAPZ1eNDM45sxkt3trRYtdHVR1XIbjmkDHFikfM0st+7KQ6+gMWo27m1Di+//z6ee
rl9vstTKjd6OyCamu1YP8LxxQiv2VKCDGvPRMJ9aTTRpseWtCiG6bGjQNaLrhMxKRg35ONLlYWh8
DHOjIToH4aQ5t1e2NUcPets/dlZ72IfU7LWm6pZa0wFdqXNyWUS7+K5+6w4Y8HB0m3vKWT6Gniit
3QoC16ZXtz3RDT5RA4DQTj7pRWEv/WX2bZ6e4+oZyHTBSjfP5VJgNixtSXDXt5RsQTCrLIplpWHA
nPoebVI39pNATzEmwFGwH/fVvrUzt/xZ3CeQtxB40bKVay+6+gHr2wlckZFWltjqUD9KyET/78oP
GO8GAa+Bkr0B0bzVfvKpS0kRKwxB9cIBDIheuty77S5/L+GzieVEXoWWOqplEBjggh2i05x+sQDt
uW3gb7f/bGB1v+qMDbKWI1nJdR2q5/TUFJrdtCKxyY3O1Wc7q5u1C7V4AUmzhZfFsM8YQAOJ/aLZ
xjH9j9b8YTftREDdv/PqzzZXN6yMB4JBUYNxFcUuKaZ9m9a3SoCJpsG8S4vL7Z3cKKDBnCljikoj
VDbWZYWMNCkmxGoGskYOtPeS2i4zdhI0+Po3EXD/7wj52djq0sOXqjjr0M7E/3GjAbXqFjLPLq+r
BzKkOyuy9h3j51ISMcNvOszVKslnj2zbLjL7Dh+yrJ7b7CuPVeB9RESvIiOrIFkMGo2KBl8upt8s
zDM14GgXoSq2vpciy6gP6irUZqx1fFJNabQm3KWuGlSvEQqe0XkhuFc8dBEvIvKJjRVdG1vHIj4B
ohapWFHSqwAZo9SYY0j77bYLioysMi5IAvbdnI3MHZhU21Bxt6khvUrl7P0TO3B0jDQo2LhV0LBG
paikZsSIinIqp9fMeFW0UZBVbYyKWNgxzHqZsGLo+rLYq9BnDIlmhg0Ww7x6D0YXd/IgEuok7xCh
92hQPaPFgTEz+aiJvG8j6H6yvAq6RoZCe8c5sJat+h7m94BYPN/ewP/B9/4sbrWDE6e8GHPEivw0
YllVAGVHZ3IX+iYxW+22NZNQYIcwSfpXcSYFvgr0abCmBmageXwXBYNDDx0GJJDFuYK1bYRdcJ//
sbYKTTKNgVqFyu/vsQzNYXa71ypn/mihkWVClrS+U+3q3jI8EaHs5ne7MrwKTSUrB20YY+ZWw0Uf
vhJDlCNuzAPDJ68sLL/gyidVKZY5IMjMDTG9eoDODSo0QMhLQeGKqeQ3OJ4+W1udAFrEGY8KnAAO
OvPWJr7uNI7kAITKQ88KCFqTotF0oc2V7w81leIiwwobb0QZCsBl39x/BxrQXyiAiaBUshmwLFmD
aLOFLMpa3dBgg4kGTSo70N2oQUOxj6x7rwDYuu2SW2ZQQoPrY3ITykirjZzAcpTQKmzdNgEqGHRV
jLa7pM6C22Y2BoPQuVYM00TQMjGvvYq/JUMjiuXYPC3Qf5Uu+1kfh1/8qEOYNnteglX+AhBjGYgu
l41kQAGvDqAcJopBdG036mId5HMtQ/F1adwlwejrfhvEgvVtmVFlgvUZRNP0tZl5gt5TK/0OI8Tv
A4gPgUalE7PebJ1j6N3JFoI+/IKuvKLWB9ZGClIM5qFqIHsEK0p/LaNVBR7y+UXdiST2Nlf2x+Ka
vT5UUqNUUlxovxFMQYYNjHdtICovbSClLAWNQKA4IZtr4Ut9jh9FFTWqNCFCLUyI44u+z/aaP7wA
fSpI6zcjFS5n00L3EX1Ha3WOoduhAiIOHbf8tGgvKiAbXoqC8U49iqrIW6fr2tTqLht6KBTSkHVu
MqtOVfRfBo4hgnwSlJM2Xs7YvKslrZ4QKeZWysnSkELVJuJSaQyO2iYu6HrtYYSyQ0sbt0uAKebl
s2TIj2GH2SLCX8eKBVwC71aq6D9pFn5LR011lHnylcx8FISA5Y75/OZcfiQ6z9AapyZu3M9fWAHT
gBVV8CT5oP8ieNZDRcLO7/BTwW0G/PnX2/Y2936ZG4fiGwpPa8gM+FeoFs0T7tpZB97aj+dypwmb
VZsJxMI4gCIbxenXVp+4k0nHdcBPwTeZQ2OcnXEgJ8zNLgRUoSPiPt28hK7Nrb70GM1DIlMEmvEA
Et12v8wGZ6C9ilTURjCXLGz4CS2uPlssjXkExFYHYGG6j3alPyBHMjF2jc+2ywNRZ2mjqwk3+bOh
a/amuZBjJV4yaO4Tv/D4MXxeMsDZUcHFgjKlM/jF221X+d08/8s1r2yub6cG4kctCMVc/b06TsvM
7Ow2j0stpvfrnQbtkWQ//eg8sPDt2E7Z3za/uMgt66ussGTdjPoTkuqk/KkhHFVvpnYpzAMV8dst
ke2WoVUWOPEM8O9xeaDKxDXLb23/QptXOaWCpEJ0KNbBvEbbrolrlH/I/cKjB2jhLn6d/AWFarlT
cHv7hNZWOYwxq2ac1fCYFPDJzIvv9T31MDbhE286sn92f1w5y+r+oPqk81rHiV8G9TWnD6IDZJNQ
Sc+eRL2JzRhmghAQddEFR7DyjJmYs9YQ+GVUqnZP3pL2mUD/7fb+/V37xIFbCrv/YgxaI2trZnDE
MMzcFuwS8nNI3zUoy5mdGtT1N70XZZxbKcxvpgFLJ1RH5vn5GgAzSz+SyGxdxiqAtMtdVrQCtOTW
thGKjhhCMlExFvDZRNXkGbhy0V7RM4haGeF38LFgfKwQ3DCboYpQUwOhJUXisl5KLZOoiXoktdYT
VMzyZ5DNOsXZcOijEUiTM3u5lwuB0BvFYxBnXlldOUVNAReOm+Ffj8jo2IDhNvMqJ7LDH+UuGexF
dkdBlxoPL7d4S1Ln9ba/bO/un1WvokgRs5FVFE7Z0eFF64EYNmpmGzQU2NlMCa8XukoJWZnpjYkG
FlLP8NAj9Ww97mEsdSfi3hCtaOUvXRN2k9I00JtIHsMSD8pzmYoWs3yVdewF2g03G4qgS93/s09q
s5krEvYOjEBAXh4xphhgfnUBI7uTTQQ3ymZIvLa22rpGYXVkZCjgDb6KXIu9YPwzQs8MWW4B/mW7
pc5tp9g81bqJE6cZpk5+J91Xz382zxmddAQREIsGeW36OTLdf2DCsAAa1FCbBJLm8w5OZE7DbFmT
1mbgzD8PIsGYjRkKnCwMVqLFhaYFZLQ+W5CobhXdYmE8jAsJi0N2kHKLX2cHPHBokYpS1M1NsxAH
LRU5McCYn+3lYdcWXZHjK0GCrakuuVIKYvvyF9ZeBxAVAhQGYCzLXK9I6mJNgda3W2f9gfdPBsP8
q1L7YWf4oDF19am4zKAYu/2lNt3v2uwqS23Z3IclSZcrUnZmt/ZT0LCXu2qPDPVJ1MvYOr3Xxla7
yExML80tLpTQAu3mk1L/UMrL7QUtV/qNbVxTRCVKPLZQ3OvQ19XRlUv7haMXenFx6cil6CksWM+a
KqobrVaals2zUsNPVfY4lG9ZM+5uL2nT2VFIsPDk1jXdWBP4TYo+y2OmtXiOKU8DSsiKzV5M13qJ
72QQKomVAIQWV0FJxZvSZC1AAPp59mUvO8R+2dlo7TqISn4eGA8iHpytA3a9xlVg18ADG/bSktpY
0wGS6r46i3ol+lZgv7ax+M5V5JvorNUNI63bj5WHeYG7Ui/PkaK5dBy+132zHxXzFcwkPxJVulR9
6NYcPNIg2DBb4pmRnIJOAApfhGWTO5b6joa6F+kxniEqGBbaF7UadmOW7htlmO2YjjtVrqBeHiXP
OehM7ZnhIumRFE6EYa4umWd7NJuHaJD9uRvPUzoEymTtzSS8KwzlpGlW6vQJROstvHYKBo2ZMT2y
pPJ7Tf8mF8UOxYPAnJS7rrY8yI8cihLYIoxcV2pywZjON7Bl2tao36GYfpxCvlNHDtRYIoBVbyWl
17u6ClxzQRpwYuNKlpXn/yLty7bjxpFtf6VXvbMPR5C861Q/cMhBsmRLniS/cMkTR3AmQfJ7zp+c
H7sbqjoWE8lOtO2nWi5JGRlAIBCIYW9aHOPW9ICEnOefCoMBM2cvOQyyTRQclqZlGINH6vN57ovn
dtNwPJgBoF/C8v2vOayXkyc4rL61ykrLEZ725Lvj5n5ig7xJhoi0GSaipmGCRM4wkBwSVtCts2Lp
nec0V3nkPnj62PkjZxYK+uv60O14cTm6Nnc0qPdx4s2yWhEXIDrN9RcQ1jQirAXtAACKWcr2ef7B
BKJ8+WrAYHnWSPzz1jl/HmIDFTzKlZZwBvO2KUvd1iFqvpun617m/7dcMnEcHc8VgI1aRPBceQa+
1JT7kSyKQgxpg7gCSO2z1JdsrBioO1WQ2iAZr4pB1FiQQTE5pDNLHiLrTTVqYFF8TbVe4vu3lmst
h5+GlctKCzcrVQftJym5ttFfl+8uH6et5Vp/vhDrxjrKAHWO2sWYve+X2cuitxFgEH5PiLAnSVLk
pC6w54PzZjSOzrz7fRnC/VG6lp3XDRRx7c+sfMoBOKIzWbS0vVqoiYAQwQQRhLAbxuC4Ha3xMtCU
qzi/VvVXjQx9TiZC2BB3GcbG7CCCdBjqqUKVfCaOxKg2ZYAc3tVtDM+6lnDc9TSZNFQn4ELN+8y+
icx7pZagBm55FNAsq6h8YJnO2hLGXLVKUFbDbqtbJ/tQuaVP7CfHvaN2Gl62rk1RvI8E/SoangRC
liJH53ejOcgeM60LC4R5wxG3dJDpgIqSJcb5BouOEjQg6LdwVZT1xRqc2caOFtV4diTHcvT+wpio
QwNYTKjqyCevNqPztTzBWzpohbSHCvK6ML2vd9U+9dkO2GggGPkPKux8pS5pJ9xDc1fOi27jHsoG
5KuBXJZ5ztc2bI7Lp3ov4xjnX/1MmKuCjdM2jXOCkYIWDgqnSI83/edU45HOvp9bv5E+sLdcqOva
qFURUBmdURlYZDGMaET0rKPPvEeyBXl4LfYSAFfqu2qXTJ5+3Xy8bJMbMg1EVSgzImS3UWk8ddvE
iBOgB3ZtsLQPOQZgCdV+3qcayALi7Wta1vnUElNLq48s2ga5/lg4N0r1VSkk499bSqxFCG5bS3q1
iaOiBYofkEAUtIb5LIlqiSKbUnR+lkDVi1qpYHS1XerTVDdtQNPvLpgGB9CJXt6MrVNk6CsRgr8b
CqVysxYicF2HxM/D9D1wVDCsgaqILxvT37BrCDOR9YA/QnORoI+S2pT0BMIU5/VEgAX4eewwAWPI
2jg25SARYdg4QzYM+9TE3LKiZh7BiWuV5pmY9zaMu05bfEcGQ7NxWyAzq1soA4I67Yzyxh56Vy3i
DKtn5/sorYGX6VavARfz03N4aK9dyeG+dxXqzC14QBogIwfmXH2lHUA6K/WvvNR/fZn+X/ytevOX
e+n+9d/49xeAALZpnPTCP/91k35pq6763v83/7Mfv3b6R/96XX8r3/btt2/9zVMt/ubJH+Lz/5Yf
PPVPJ/8Iyz7t57vhWzvff+uGon8Wgm/Kf/M//eE/vj1/yjsge/75x9NXmpaAW+jb9Ev/x98/On79
8w8bjwfi4Gz911rG379w+0Txtx/+93+6/lv7GXNJ38ruH8X//k+5+Qnfnrr+zz907Z8EFXdMHeua
wwsN7Bv/35r5T7xQUPZHFkJXLYvA7Mqq7ZM//yDkn4ZpoafCMvFfW+UAq6DEev6R8U8Tv4x0I4oj
6O6w/vi/b3myZy97+I9yoG+qtOy7P/84cxhcBDoCVFNHTuQslQ8AcN1qVFqF7QTSFnDaD8fY6WQ9
RGfHCzoAzRyofgau+rMAhi1JWyFwpiEtwxqQQe2Ue25xHFpZKpP7g5N78FSQ2FNpz026uG4PZtys
9kgEojkjtKpPQ7Rj5N1qv/9eyfXKSXQSEXDbsu/b3Ga4AFslwKTAUV0wemomRwZSF4nTPfMaUAtD
lHAYoFrUNJFtsSoNBeyfdRW65pe6uoswdpjUMuo3mRDBsZvLOExpu9Awo46v1oBvLPObSJuPP79u
a12ELECXZ6PWFCkNteGtGb9FR+eeLuWun4fgsqAN014vminALy1MbS2kmisOh3pf9vlnpFbCyyK2
bGClixgtWz2lLCNYMlZHu6FloY1hZHeqjoROv6mN4NCrqDFYHHVV6CTVIY5zjIfHEouWGMBZqaas
nTyZQSttNou3kMc+u7Hm8a9b4+TSkB0blF152l93TKIK2w9W6bQcAPwcVsmDQok/0tRb4texrkn2
ZlObF0HPVbbVDZjFcxk5cDZhXnRelxwycqe1kqDuvKeKH8yVEOG51CWtW+YlDian0YFO+xzM5cHi
l+F8UP++cP/t0m0a9EqYYAIdddjiNgMMWv8CNJNX6J58e9meZWsmRNqTZtGx6WEBemGFE0hLGkz/
Zt24/z0xXNHV1kSdq5gVt2V1GeevbqSD3qJJxz0p4uL974niGq9EDdS2zMYyaGgNeFOC6prhvzX+
+3tiuKNYiemyRImy0qRh0QK55OOsvmHjT9MzC7YmxMJLqjvArIYqGVLfvfbEkiy0tIMWf72sy6aZ
Ic3g8LbOcxwCmsU5i9uqChdg2mZlckTSTpIzOX9EcF1czGeiWIsanSEYmkVajQ6RRp/PDYh/dkQD
1QPvHst3rNnL5jG37JqnF1GmRSEVOp1uD9OnnmptS5HDnI5DPu/q3LlqnOXd5ZXjN6QYfegopKKq
hNaSM2qmYsn7paMIc5YF6Oe5G7rMvimBMA90/P2IsmPppJI4/7xZACuJyq2GWqrhQKrggfqO2bnZ
pFWoREAfbV6X8aus/Er6GrDAeIwnrwbnrhskJsLX60zRlVDBE7kW0GcBu4ybgn511JsW7YV11/u6
9jEa98XwWNZxcHlptwK7tZqCwXRp0mmsR7TVAHu5NQ2vnlBQeh2n+7RuJdHWeVscX1MLwbCmOQQt
m8JJm2aMhFIlq8JpdN+bsevubBRidh21DyVDj6mhAbde14n+rpxZtcsnzJ1HuVv7FAm5a63DsDYZ
TG8YMycwWZ/t3XgaDslYjJ90c0SZq6hlLW5bh3b9lYXgjSUU+XuQJIZxjswZLtOUNpLO/M3Lbi1D
OEW1nuqJvsAxmHf9sUP7lxO0aKwA7zNAtC5v93n35ekWiO3XiqFE09zOsLB9f7RVLwlIoNxYN2PI
ZxyyPWklHnwrlEOXLjyeZoABQhz2BcxVVCgZDGyaP2Q6mkWi4aof2yC2ZdMwm1vF3R5gu5BxEPuB
gadeKkDmwxulPxBUQCtAllxevc3Dgl4b/rLklSHBJ0TlTPK0ispQZ5WnUiAzgdLGiR4XoCg7jkTY
pm9dCRN8QUe1CpVguPKyBww0oL5N37JlR3LTs66ECMef2nOXlD00atsHJ//Qa/S6ZoB+p58UTT2k
kRFeXsGtPUJvhYarDQ11qEudXhiL0iZk6HBhaIqLnkCi3CtuLZGxtXAmRg0NJL/RCCMWKtGq18za
AItz4ijMlxLArBwIm6WSIHVTDqbXCDIN6IgRZ5IZTfTa4M66rqx9RLQPegYU7pQVlsQSNheNT4Pg
kQ8AEJG3zOY9m4tRwD80hW+lVuqh0eLr5Y3ZMgQTNx0qFJgOwhTg6caMcTcqbTkh1Cadr8X0SVGa
14r7oFtKUKXWRzcx3v6KRBuXD3r34dP58q5CuyWfnKQhHbYJsP19o4PWJDkW+qd+1MGN2HvjImuP
2twwA6hJtu26riECJzlAIhvtBcbnWA+l3vrWEk7yWVd+ZMQ7HLmlH1KEc9u7ZcQYKnAIwdADE6TI
49bXGHYlO/262Kcff2EVV9KEA2wNWl3ULRIzeMN4KQFAe4rS+3RtKQ9OB4OJJUBNm7a4ksd/vto1
K2lVBtYNhGKtemVnoE/o4/7+sk6bUex6CQXTQMSl2PmIjYJBAOGquhkBzrR8173Wj6XAgefDLrgS
19KEN0Y5FnpXJlhC9c5+y2F+MAZ1bbzSMMUzAujfQ8GZjwtw4jLA00tKkJvnDnSEqCugBon49nQ9
8bZBhanHeqrZR828cfswbRGnU9fTkC3viGSyZ3P78LJ2UcVAUCveYEvZOjVRYJwj3G88+s2USSKM
rUOGm9EmKEDiYSCm1CZqFmnca0XYgJMBWY562SvQ5LKFbK3aWgj/+coKF1S9+cujCFvjgx5967Oj
ZtpeaT+inSmzlMNlaTKVhD2qOjtx88wqQiP6jNSdo38rWOdflrG1MZgpJHhrALzSFLGvyzZvSIl+
zdBYosfK1h8YaKEui9g8Vg7K3GipxfAkZtVOVw0k1bM2saUM2dWUBNbuGXcUpbnnab9YCjy6uUkr
cYIjnCmoB+JpBDSWfqU1e8+Y7q3lBqwjZSwDYJSJErxgXMwELeQ4RVZfXGlWBaCEbAJdMVNrj/bo
UMuK7jguMnjdzWh6vaKCNwQhBik6t0ZT1wMD9ikN43D0wB1GwMPHGXZl8xvn2B7wVRhBeK4RA1pK
jJ+q1nDpaAxF2H8ZPqDlMYwwMZLjceKR4+SzwCDeAlIpqZPciuJXcsUhqlhRrYzNQxlWcxx0aeqX
CeW9Zp4+o/7+K3bq2iga48WPkEewU2BgulbUIBZRDvEtR4tQ/DH2jL0WZv/BYPSm7aykCWbaJVXR
mQzSmtZIbhZDfXTV3giAk4AFVT5NjMJiaapJnMrmiq7ECiY7qUuExvSuDON4p6pKOKpPCpis1F/K
17oqhn5QInNR8RUu05iNU2JGEDSjqbNLUCCaM19xv/7Cpq3FCLdohakikvBlZD7IbxD2wMPcDztl
P95EoYzJd/PguRpaClDABrCn6MoMLR+rqYW0LkSZA70Sis8Aw4ETwEGO2DVmvy/rt7Vda4GClaSK
07Q1z+HTYgmbwX2lkuEK/VyeUvVPl0Vt+um1LNE0aMXqhj9gjNfOnrvp4jNoq/wByMmgwt1flrZ1
ua2FCS6sNaLBwRhJGZIGgF9JoBpPzc/PaMFtrYUINpjRUZsd4HCEzHZ8a072sS5r2dzQgwDaAJgR
zyMxYv1jioAlwuISKXZtj7y0p0bebEqaiDcuaVDL2pBgWwTT3kIgYI7KOFm2jUcSS4NJt94wury/
vB38I4TXAz5Z0xHB4P16Fj5Vtq1g+pogQKtfJ/YdSQ5FftVmLhi30Oc6Ol6xJBJPtGVvkGlingP1
cKygsDtdvhiMLDnsbQBLhQZ+YnBJeTmauJKDhYpoKGtY3lzHlUDBV0S2XkSpwQXm445Z8TXVZWa9
4dXxpLQwGW5BMeSeTmOdugBxu7IgewLiqdsZlIo0dR+6ZbrGJbavGvexQ0/h5a3b1AoPS9yTKsFD
WnhCVwWou6qlpmGKgW0zzd9Yvcw1bHghpDUIJhDh+UwUEQSt8iUvzJHCAPunCMOieRlEy20CYtfL
qmwdprUcwSlYaeRkRVbnISq9nsMeogRwIcz/BSGaipQ+r/SdvUWsrF3ieW7ycEiWK9oabzMn2qVk
kWTyN9dsJUbw3MS05jmiWDONmTtljjz0bHx0qiqok58G6YZNw9RsjNbinsZ01+n2lA3NF20p8tBN
KTgT66D/eXL5UxEif8ZMolpJSUHD3qxDCpbFfpi9Xh13l/dmyw2hNxB1JIx6IVci2DISRQDSTKGJ
CirPNEu/0N7cTxOmvOPuymq0g6pXVwDitH/F8FZy+bFePezyrBkXc4RczTkCR9BdjsMkeXFv2jaY
3RBYIsAEHs6pCNtMHLOgC9hGyPuy3JXZQzxJVm/LExgrEYLJtVll1GhfwMsnOxaa66vGIjk7m0a9
kiA4grGiIMIgrAgX40sJMsNBh8t+mNtcIofvs3gdoZcAfYlI0qEIJtiBolCHohCE7D3Yyegjjb0F
WPD0m2tKkqlbER1ZSxJ3vqfDMJpm8Vy5zA/NPv02PHJwHfOQAJ7Tkbm4rT1ayxPO6siQpdZMZG/b
5QtQ25RGEitsmdnq859rYWtLXojbZ8jahv0w3Koj2E8xofFVw4m9fFJlcgRzLpPJUHLbQPxGEQFn
jIFBWgEtYxXHjcSsZaIEs+7MaI5aBSrVI/giLBBY6cDTR2fb72kk2Daz0iSpR1hCBqplDDMEqqLs
UvbTHH/wpOsNEu44nUSlZkXIhpjl4nXFUzV4QDUILusisTIxye2mKUuVHOdnpJ+s/lZJv1/+/OcD
eOGAPuOXr8xMV82BFA1yU93sNbfoYVB8F/3pz9jWY6gGKgCcLA6Hta9lT6JN3YAEjQENRI6uSEmx
pPOAYUEsYJdNnurksTdxjvHLCm7anA40PThrtI+KtY+SzQoFZQMSD24RsMG9p8Xsm90UXhaz6ede
xIgDuSMxBm1oYHO1/drOHpr4u2E82Ip+jGX0DVsKYZYADYeoiOIZIfgdJc80jRGkjPCQ8Aa7ehV3
ywFzQRLD27ogVmLEOIGqLTq8qwaboxW9l0xF7TdksT3V6Fy0B+nlLyygjewlrj1s1Nmo+5TlblNG
yMC1gwlWalBkN5Bb0OjICMAcEvoLlUTMLADuA9BeECr6V2pkzKrzFtzy1r3qXlWKZAE392n1+YJf
xQjNPILEowwTPX5tl0agmMZu0XPJum0+vpCOBRwLmqPNMyjbpB3GtOJPY/TIc9TBPa0Apb742UE9
oAoGZvDLlr5pGBjSJgaWzQCT+Gn4M6YA7WtBIRJ2Y7TL6Xxd6PEuT+nOofb+sqitxgYk8FCMR94J
M1xiUdEApcDCQG4etkoeKC47uB1wcxOMtDjVla2rQZqDhbBWD62O9ujY/HBZ/raqL+KFkKIqnAq8
2MjZWJF2my/N3knaq3Gpg2wsP18WteUL15oKq0qsxajNqi3DJXqq0vexKrHGLf+0+nyxbYOqyuIw
C8eZVZVvpuodyjstBvr1dypZbu0FnNiXFZIJFMxfKVAsqEyYSZR8pPwkoywMOrypeyS1JIL5N0fg
xz49T8Sv7rC5GHp14maCpqq/eD/D6MB2nA4t3cnglrZ2ysHIi60BGJ73iZzav44+RS21YBRkLgKM
OYO5evpyee227A61HMgwEGNYYp05omxSUwUvTgNc8Hl9PU97BUPtCSqzvyAIcJQAfVfRlCoWD9N6
YYatQZDT3ttolk91HwAAPnNlYcw5QjAUcV4kif3/GHtxkCTnNdJPzffECi3g6KOvwrc+DUHk5Xh9
vOIo873fSplzthzxWrRgiUOGTvaoxouXdWVAYvX7OLmh5SS/cIIdjfP9YdxbO8NABp+wM3UOEkYO
GW9mFXxkxdfLu7Vp52sR3G5Wdq5NaDZ0c5geT5Hzsg1HvuOlon4f7yrJqdpethd9+AFfCctYhVKf
g0OlZ4cWbGuxHjRFt5OoxE+LGH6uVRJcbGZbTeta6DrneXgClAPWv3b9MZyDLBw+Iy6sZN09m5fK
WqTgao0xMkkXoc2rfOXs0Ydw6K+qI2ZNA3m3nGQNxSCKgNbcbdHgHCrad5i+/cQayfW/5WZXyogs
085oukNeIxocnXvDvuuVxouAS9h+irrvl7dq0ynpHEUcQ0kqenVP7WFulCTFAB4fFWreJaAYb+36
jbV0N1XBZF2Gm+uGY+TgDjcA7CXI6sapIPUCv6Tn+fuuJLes6Y9uI8OI2ly8lRju6lcmzlo9YjbF
9hQEDJNF+hnEL6GToYPS+aJnMhC4jYsDaT0OFQVfi3hTsLtuttK2y5C0tvJPav6h6GRNDRs7tBYg
DlYkyRhbi21hh2z2pjJHXzONcMmyV+DlO142hq1sy4kswakycHW4AP2n4VD7mBI/cho5I/ZyOzT2
OoCGE+L/NNwWB+MF5QvqdQCbw+vmdLfqfDSa2MX6ZY7uOU6zU0cp9QUfPRLcEVAN+aQ22vIQcgqG
5zYYNtXVCPB1IwqQRX5EKWcfLwzh9IS2KN3d5ar2plTbj8DH/Hh5TTeM/kS2YI0xoS1ZKhh9ouwq
PLfzB5f+/B11IoJ/hZXBZzNNmAuoSNxR6j5XlcOIlvTLWmz1vZ/I4Fa6ktGiuaCv3BiH6jgeF5Te
ew8snWFyJRut314vGzjhSB64xNFPBbGsXozITooQzI+emVSAGY7ullh5J1GIf86ZTaBZl08Go7FG
bNN00Lk4YxKT37rt9LY9lju6t8LGuv8L31bGxcPdwJk4PHbQ8Wzz8pNggnUMCDRnyNBgnbSe6oZs
yYLMPKTL2zrftfW9lvbeZQ03HRMa6/GExJT1WSMlmQy7T9CyGVa0uoln9lhWQ+n/ngzBKgCH7hpd
Bq2WlPoZuvTdON1dFrFpDyCEwq1hwibEwHyeSkcd8gTuD+D05UgejPqbFctwEzfuDBub80OKcErt
xGosrcc1mC/x1WCDwKCdVK+YLV/Tp+s6kQE7bG/OizzhyE5stJwKz+vQGEEMS6KgKLX7ywsnEyHs
DVjJ54zwm71a+v0YN+/nNL27LIJ/xJlRowDAJ31QdRRfNMtkLGbHQOOoFbvFujH70auL0ALW1GU5
mzawkiP4hGGpMcE2MpQErYdxaD1agyGJykLIbSkoDKsEc+O2IUiZTbxrBx1vWwskrTYb7qdlDt3I
efh5ZVDKR2oHzXYWbppTB9fFtpo7rMvBB9x1x8kw33Lce3+Om/oXLID3biM6IejdFrdHt8oiU20o
pNQ3dat7bixLw54bAMHuo/UcoFUYZxcZYhYrAsojsdEKwKJHxfkyxgmo9sh+bqTdCDz0OLU1iHLg
AVQ0Kp7bWm6jIQzNV0lo6L55tRzjUPHnJlCf0Z5l2Ijn7uBUmGAKZa0oSaeCUcxCn6KpgaqlRne9
bQVd/H5O2vCyRZyf1FNpwt3QjeaStoyrNjkHrSXBolj73xMh+LcozZNmKZc0rGr1lZLoV3oqI0rb
tIXVBgkuLVH6lgHxKw2j6kufv+q7x34kgZk9Xtbk/CLli2XD2HSgMZx1Ri+dmldtvCTwBepxcQYQ
VBU+cCwBJtgdloY82MM4egNJJL5ue5N+yBVTHV0/qxPN5iQkQ7bX6/baamRDd9sr+CJCiL6twQaZ
RDwlYR1/ADpjRg+ada0z2aHdNu4XMYJxd1FR6HSAJvPw1OW39bQrNa8vP5Dlw+Wt2lwy5LCxUxxt
Tux8mZ1cjzMCQfXSerr+lTjeZQHnHhu2sBIgpBlyhjQbA+laGGkjRmd3i7F44I68LGRzuVZCuEGu
It8kVVud1GOC1ivLS5vdknycwRVJ96psvfjXPXNxPyRhhOhU0tC2Y+7a2H+gqD8yTfdi48FIGRot
ykCbO68fZOiNlxfwDCQ9HSp9YBoO06xZvmPeTlbmA5Hn8gLKhAj2pmHoKmdAMQx18E0aO70NR0Oy
RxsPV25kYPwBUhIn4uGbuNokxS7SfGJFGpo3Ue07V+wmCVK/e1CBpLfLwjSQMU9u7dVaoGB6SWmq
7VAxuIOIHJAZCFo0c+RW7VWR/cbuQAPUlcfL67jlHtYiBUME0XPa6z3MIyqLd5SNAWcvS1nDwE/L
wsuytrzsSpYI5qH0Wl/SHuup6UAby26rHtzdGUZyn3pkdSkeEimVPSY2ZWLzQAUI+BrjrN/QbfXR
AV5FGOvvYud6zjB13H8GkjTTXyfkocwlvSVbdokY7Ic8vt4rmzFzM5u7dAAlDHnfoc0VOYFq+Hh5
HTfSkjDMlRDBMFtN6YsSbYd4N3Nq5OJtvHfvWi/zkitdos8zPKjoP9ayBJvM0qmvo7FPwt5SbzB0
+BYDl5GnIpPnpSqqrcT0lbSj3jK4R60s9+ZUHAjTrmakDADkfpxt664sQfLdxPuEsdscAzRDTG8G
XQ+oooeA7vVg97djPtdePxVPbUVczyjbt64R3cQmfGPflZ5ldDdmjZ4gtbKOC7MPS62Ap2C0vKIm
Xl+VNwzQLU5PU5+a0WenN25BCx97oxWlXh3pr6uxav1cnd456fxY8pxDB8QKdQhZTBO/RM5/UCha
TJrogKTmI8a4jnmFQUFz+ZQ5+R2dlK8tio9eOau/4MrWKywcQTNXzVhv+Q09fkxnBzNgBy2TlW82
XcuLyZwl/JyWFyhhlzlRvTH9xMgby9jbzbvJ+UiYLDGxdb2hKRETAACgdIiI9leAWlFRMH8LdME7
tXpvueGsYmpw18zB5aOwfbxfBAkhaJ3XFJO/eRrmVeEXE6oC1rt21P3FMrwy3Wtm7aMxSrJhGxUq
fv4czmyHhpSzoZGisFhfAP8onF6bd0z1y6MeFkEUtIeKeWh8ADB4aPAJGd/8LBvL2Yp/8PwCjwDK
6kitC2dfi/MsMqoyC13yJbVzLy4kMelG6Qgd2isJwokvASTs6Nmchv1uxORWHuY36psW/EGA/pbS
CGz5y7UwwfjHRXdRksUbomXTFbGX42QmN6OeyZQ6z9aeKCXePRjh0ystqfCQGKqvWuL4CknvMk0J
Opfs7CoO2rJ6ZEBILptR0qu9dRhWKoojRm5VNEZnUwznqpNPx2ACWlLe3tX6Xvv5drZTLYWoqKlc
1rV1nYa1q3ssKVFDf89yiT6b189aIeFp6SYYYs1TGEjrenwiJjpq90AtfWWCnFDGQiezRlM44YsK
Z2+1OGvMp0+cUtUMlisGSgvVU6SjZ5sh31o1bq7r6zvTokhfoBq5GxZcrQj/DylIzbMpAEcSSFxl
vVNS/YSAgUStyfQCEvkIN+aP93F8GOE7wPzsK49uKQlqt88bpn/hlJH9FOOhJcXslOXCGNHWe2jV
b5PNwlGhP51b43b4IkVQau5NxTD6Jg2z3PEQq3ha9RWR7W9KEVxhrDLNnflmFfVwpTj1sST0ai6b
3xQj+MM4JUme8mjLwYNQ73e1G/uN7D2z7SReVkzwg8DocpHqhn+qzcRTS0zOVV9H581C3lEQw16+
NPnqiyHdanfEWMC0a9KkMxJR5bxrHDQFqv5Ufo5SGSDrvzlNP5R6diSr0zSD3zAeDAjiyGq8Yk99
8m70HY9DRBW+DJ9AYtvPR20ljnZWR1ITtp31N8ryXgGS2/j18tJtigB3KaZu0FYJcIdT/2ABZVPH
yA280XKjLa8U+t0ej5dFbK/aSoZgb2ppdrqSjlnofGJhekjvzKO9bwIGGmlOiyULKLZUQowE7Cng
agF9SvDmw6IzxTWMLEx6sFOgYmShRm8PP4+uRoCPgmEzVI/QiipOEzdj7S5Nh5WzlCuqX/fVt5He
X165TU1eRIiDw24Vo0tq4XYdAQ8gLry5Z741SEKJrZO6UsQSEmpLlGKE1oQiWb+3bcASpmpAcGg1
9Rs1nn5PI+E+b815LLpOxQFC/4QB4IHdKJsrly2asP06hhl1QHNDxGDfpnGTe1oGglW9kIxGbS+b
CaQGgNLjWSCcnAmfSOsRVwJV37Wg6Wl2lHpFmwI8UvJk3dboRZJwfua8b90kHXDF2UCNrcdD0i6f
SyuSKCQTI3js1EZqNckQueKi9WzzNSkftean54f4oXGQ7TQ5wp5YTwbMNWscF6qoyUejqtDb3Act
8KYvW9lGHf5UjHBdR4lZ1FYCk6ZF/WYk+vdOdXEfEDzQAQJEi+8NU4CmTcC7aUu83fYqvmgomEXc
pSYrRog27cA2P5V4RrkSGJnNEGu9ioJBFJFesAyYTBgN/6vnMwnKa7abQgs9n7KAbtvOXxQSzAJl
JqQKDGyZk0Ve2n9v694v6K7qmNf/fNXvZN/ESQLdzczOaeHwehetpcybE9Uvlv1l65AoJFJ6IXmW
K1WC64gw29PT2RumB1V9YxckyDTJVkmswRX83TgZJXzHAEzMdA7apQ+QZDhkrnO4rNI5mxfKByb+
FohQqP2hd+L0Gu8bS+9qE3075t6YrrWg2DlIZ/nsS/6mvG8Aq4H4ZJHNsGwqB7xcE3ctBhfEbng+
sDIYgGgPwX/gzfVTq+5NWbZfIkO0iBj9ddREMSlsGlDK5sZ9ZYJj07RkMIJbWQjzRRfRKLoqj/IK
TNzhcLU8aLsyaHznUVW8Ef2Y7ndglOwNadaFb4oYtq5lCsaRzlahAogzC8HCDWI+cIW/zREXJfdc
XHcg4WUj2bT7lYqCjVBjLDugF6ZItNDAjd+X3YMxlYE+fcz7d5dFyVaT/3wVuDqWARyvHg7K1gJj
/Dayx8ufL7MK/vPV5xOtNGMkNxG1mg/tskvUJ1W2WjIVhCtkihnIFxhUqPsuQwozCmmjf72sxmZk
vLYAvmUrPWjNlFhPEauo++mhugXDZaAfh4cFbLU0KG5kXYSyZRPuDasGxueYQRxQx7LkTcTe5lTC
9ntOw8s9kYFcIiD30Ksojq3kRqUqeg2jBjgB4BCKnXtvlUcS9Ghrprh//eLODUbpWeK30NlZWokV
VJu0DjAz2fTXWdL9zsuCKAvSwzPIDxhuNB/lhDv7WEyeBVxU//JGbi7sSrpwR1ITuLMDP1qR8nG2
3ozR29yRROkSEeIQS6mPUZVUWNekeFQpyIEwENH1Y3hZkU0f8aKI2AxjAgS7sCNYiEOKT24235Ii
f2NMRuHZev5xSKdJEqrJ1BJ8oBKXf78/M2MJtG6vNg+AwpFsz/b1uFJLcH0u6G06vWS48m84uSa6
vfwoyEAP5ICgmQBZ8OcHCE5OgchRV/allqlogQ8ry0RHkeYZVeyh3VqyeptOaqUXX92V/7DnkgLi
G3aX6a/mCOQ9rkzC9v6gFxMjb6aJDvhTCYuGR246dcgfjt3tVGoBYCf3bSNr5ZeJEbwtbaIhzsY6
DRuAIqbaa6ef/UkGBbpt3C+6CN62j+3KihVUGpp5PqDf9djn9q6hy0PcVa9aQ5Phw26AI3IreBEo
OCVl0a0o4Q1SzuT1AbChQb2rhMmX+Cr1e5BnU8zoa37s58iCyEa1th8JK+GCTxpSJ8n0DCbIowsV
5ZwkiG/qUNnTXXQruy23bzIDXbto2gPDj9iAancsrxZejuiDxvHrdx3Y150gPhq8aMSJ02TPkm3T
fxHIf74yfRPoA2PiYG3d+XZIb4m7+xVP+PL5guEnVOlymsNYUgfQX/EE61CL8r3i2H4VD56qDh8u
C5QuoXAGnFjTxyHFElresjN207GBkxp26sMc6F6602QhL8/rnF+ZLxoKx4ENiTGqNeQxH8UAv/Pj
q/KAxNyu3CuSxZTqJpyEbgbg81gh5cxHnaxX2jX1v5DBW3yyU68Lv5d1b237kxfdBOPvZ/ADgpgk
DQ0LUFb9LlU5b65EK/6l//0Cggrx1ARnxVC1VqnhT7S7wj2o5luwLFTRlT2+UjpT4uq3A5z/04iI
yCtDN6pjXvGim636rftlIoEV71r1vcMOgP7pnS64bI+XDxhRhZsZaElqBxhZBItd87rRs0DP7F95
Hf9wGuDSO13AzjDQGKvDKhKW3aLKFxSUBcAGluTPNjWxMSCOmBQUvGK9Mo5VrFtqIjoDpnXVNR5K
E5LdkYkQFivr1LbSZjML44gCbzHfO0w7Xt4PfvxFa0NCGykyoD5jPExI0zqo0VcxDwAnNJj0LcLZ
efHdEk3rshLlljJrSYIyi6mwdjK7LOx0zDJdEUvyRtjUxEHGHNxjxjnG+DRbU5tr2PaBjTd6Y13p
1vLaduZQ3li05QeslSjB7xRu9/9Ju67muHkg+YtYxRxemTZIsmQ5yX5hOTKBOePXX8N1n8WFcIuz
XH7cKrcGHAwGg5nuplMW1DQpWD3i7o39E0WzaA6Gxjd+KXeoyaBiJrsN/B4d5j8VE3H3cNH1oCnE
RdaVZDNNbGwds3Wzu3bMndOM3qn7esvKe2hmaUHdqNvZnWcLf9gK0Wlr005L37pvoCbR+WtN8OeS
jAZWYRuhMa7rt7IlfbSUWR7poCe+3YxqOzVpfpPUeRK0VQcuhyxdQ0KhEMFa4AKyOV0wLxbmY7My
Da87oyga2Q7YVKG3gZ52vo6butNG55mdjtBOg0pKGtPhtk/6cJwWyLN+ylrjcB1ReITsIZlX7Q58
L+tyfbVw4Pffx7B6Mx2awItAF7s8KYf+4IXO++uAIi/d43Ef0Vu9nvaEjcJ5973zE2IW/rC9oU18
HUbkoXsYzkOVyoPCZJEj87Xiseh8BUMb7afrGMJccA/CHYcJ6catqwEyREMX6FF+Nk9zQGzcfjD6
e5LlZhKb+KLdMnpWmi04fTvnHVjCUucjtO6umyT5Ony9LqMpROF6dsDX72v3NFv3SOx9KqsVi0Lh
buH4+i062XO9N7BwnnfvGo+mTA9M9v9zJ+DSaGtj0RxlCy9rQkrnNvYWiE7922Kxv2K3ddykzctl
Q1OZN3mhlnzYloOzIu7JiO/YlngZ9/5EBY/5xQ4npZ0y4DqPEJWPnwu3el9WyQ36zUKcwJtvd7Ij
Ubh6mA3C4I6tIuByRyKUU6bNcVKEhLS+080hVGpV8mAlg+DOQqXdGrVLEkAwamhHP7nUlhyHwt2y
s4LzgWYzG3NlgT3Tf86ogPTR5Hy/7gAyCM4BKkdRh0XHgUQwp5x60WCjz277cR1EtlTc1zeMtsRI
CuwAbVdA809JLSmBCff8bqHY7zv36jrGAJ+4KKrgvcHtz0s3+W53B77PV2RzmKn941dc6M8X0FmR
XMkiVcFDF3FBDkL+0a+4sJ86Jh0Wii2pbQ+F8cGV3e6EW3FnAhfxs4I0prfAb8feCJr6vpuzI27L
fm99K0tZX4z4y4NnC3QFLCXg1mvAcInXawYrf0blch4LyVVV/OGf/39usWxMNebJjP+/sW+m+lu/
fYMScrHISibiXfIMw68ZdGd73QJMr21B4iHxctYAs7bh9X0igeErudqqOoU9Wvj09Xto3KrGd1M2
8iMseIK5F40JUH5jBZnLrWI3lrKmGbu8da3mq6V6A0bm09C04apqMZTfIqWhYTV76I5Z22NpeUdo
nYeDY4e19E1A6B67P4bbt2muoY+ejUl0TnU2hu7YLbpkxwrXdAfBeWDeG9BpamHvTN/UxnGhD0T2
RCiD4JwQtW9jbWcXgxDDp6WOveaQyWgvhX6+s4JzwNGgdFgrxB2iFfHcPhnVz2EowtSVdHoIg8Mz
Dj+llyrLuOYqgo+qPOiK52/FFtEo92Kqvbvu62IktEhBsQo1ixdlQUzXJ0ttIZKuAwbcPPSVFMfa
7k86wRCQLaPUYd/gRQKC6wgOAkhFvpjlzTDfhBluM4uG+sbCjMOchrkTNypYObqfRCpXJHaJZzgu
OUjq2crU2sDMFsF5qvQfiwxyN1R7f30RxfvnGYZLEJRmLefZ8zL06NWsxdXriKRCIv5MzwjsL9id
rNk2qVVCMaE8OO9WZfNbI/fBRGiPRaCSLbpujtjLn8HYqu7A7HyycPihHKMZkTP7AwZRLXQJm69J
q3a+wEWdedOXPjWwX0dQZJD6d5erdGpPtnDs950tvZcvzmDoqKEWSVjlHxsbukPtoTHQdZbKuCqE
1ziwzDP+SxUE+jxl2ehmYzosSQb9qAjyp/n0oR3vXHKg1m1mRoV1v4CwZVlOzXC4/slEjr4D5gNG
os60RAEC+WNXhNSb4t4Dsw5KCxIY5sn8/kXWhcICUwmA0NLlcs6lWqJ5CgGwxDTk5Bet4zzUkHi8
cdHD+c52p8VfXTM/ZMXU+JPekR+t6VUnxyXHZV3aAC/2Kmo7GcGwX4U3S5RZ/KJXUCvrEpx0hd0d
aDODTc5cP4FTxwy7up7jzUhdNAyb392xy4JZdzEm2yifFaN5nCunDLVZDVtzNH2qgcmlzr0QUrHQ
fswGM6Ae3c522n2aMqv2cfM9NF71wUm13B+T+SnVXOLPqQ4yr7Va9YM6LfbJzZHuEcJ8pdHM5b7c
nDvLoegeTP+erxv1wt2CcofWClVzsy2wCQgxAoxQVNUWjjL+V7F3PH817tjKFicH9Tji05o3vk0w
2gYFCUOSMAtBGGMpOBrQPviCRGFptt5WcJKATsHXknhWDb9sJDcMUaQF7RYqLpiZdx2eX3a2qiTb
PDZ9ZZebn4FoyVeltOBCS55BeGK0zJugzzaAAqAZHhL7I7q6K2lGzjbKi420w+BuxlmS1XALYGTt
21Ut4mq+x2ugr4wfhkLWbSlZNIc7BRfW1JlhoiAqiP2pTJvY0WUVadGRAWIbSFIw9VDcMC7jQrV5
LSPkYx+/i20QyVFKo5E2P1BlPV2PQcI64x6LOzcSUPJlzoZbQHG7xvMJXOp3ScwkZIygiJYbWa1M
OHy0x+NiXm7qTVXnKGJkDYaP7KDpfHCRK2/tuA+WY/npunnClcRLCCj80ViOZsHLlbS7cvXWAtZ5
yrlX0IBb3VkdGlZeM2MCFfP/cPjWdXvSQFlXA6esUGVskmOhUp+YruxrMUd+4eg7HM7RIb0JSrMa
DSuFvuFI6MdQKZdTW2Shppg33XI/1MUjsbc4Gbcjabr315dTuJcRMSCUinlsaGtdLmeVTEmupXhf
IKMV4gnIHzPnblJbyYSaKK+FvuF/MHxBtUjVzlnhl5HtrI/aNj6NTRcUXoOJ3umuNUnYW+rhnyzj
C6wjGQ00KMKyxm7upsWLmrW765X6VTDgbsZ5D8UyvnTQggHW7FgHi6LXOKAIWALs82w1khuP0O2B
8B8Mdw5iiiYz3VVjJBv1qcAWI2tzZ5Q/zfLvWZgQ73ZInEd4bq+2HntxypfsLs2KM1KPUOvN4Prn
EYeNZxy+ilCCHRq1NtDh9F043no3WMGAzmFzco/tQRqkWAx/sc12aNw2I06u2HqPi9U2o5tED6xb
JtZXb6F32E5lLGMWEh4pOzjuSDE70KQbFS5WyOJCfLLjujnx9QVkYfWaRdylKm/xaljl2FK5tYRZ
/WFQP+oLiOsrObWHxPn4ZjAVWkQq1OGzqJq+FtoHszqn3dtp/XndIHEoYvNOSF0gocOdkcWiljNE
tsGPZH8bpnsVVwFXEoaEEC7UrqB1hbs8f5ufah2lHAejALOqg5zWO6xliYvb8qqgvsNh7rG7VcGt
t7VqV1x4EzXOCjX21vE4aqwNl0ZOuTy6eJl2OjPodYysucvj9ZUUet8OnltJMFz3mwbpqyjpcWkY
P76qcYQxC4GJC4uJ1by0j9ANDTEUuwlz1G+bNPFHaLsT1XozNZbtu1QJVk9WoxV+ux0mFwHBjlMN
ygh/t4yoT2LbkPPLyCC40Ke2VO3VEqFv8FQ/Ub7T6tOyyTotdNEdERvGtAwDNSWLzwUHrcgx8Kkj
lIMU1V+n/mvh5RApHVyMMzdqDaG36VNCJ3oD3p7PyUbTYAXx4gdttfXQmZU1nuqkDasE/jRrBqKY
RT5Om6F/KfJuulks8qDYS174VUlUv1rAJfv37gVqaTAtgHscc5eceznduHhlxy4Zehrq1T2mXvzX
IKAKhpkM8M7xvUJb5tJ60lAnUJzUHxkR7uxIDlTRtwZL5x8ILkIXa+1Mbeuh5K+fHe99b1mBocj6
dkUbEQoVoJxErIHuOBejnbrPVMrI0lA9fOP09EiGRBLShBAggADXMnBQcrjcijhXktxtkX0btd9A
allvZR3OwpMaalP/QfDFk9Kq6iHrAYFKA2s9PgxwWwzEN+F27GWN8KKzBnovpgUtNab1yoUWujqb
jswNTYQExLBEDxTrrbKidSGXddOKPMCDEAC0UW1IzPCc2CXmRod1wp2smN911PfGj8prYhaEbEG5
g9cJMDRyWUdq5yX6dwCBknsBOdTm4Dqfr28VYU0NKhs2eDkxyfRCM9LRQSy4lPg6DVpXt8gOinD+
1qMP0oiKL7J7rBSNi8JFYmtKTfH2UxVndDiHaPI8uOHmnbdYi8pYhidKcvbGcd5d2zBNGbFLrX4G
f93wSNMsruryYTPXO2ctj9cXU+gSTLoBk2gQ6OG5GDbLQ+eTgUJQNyIwJFswF8md67yGjw3V/T8w
bA/s0gNT8wqwUAOmrH40DcgSoPQia/8V79odCLeRmrExtMFAfm0eykdIuIE1w3nrHcZACWXybYJl
w0sdlAItaMW5uEpe2qN70IEqNqQDeBCcVCh+/5A+CArC3AUE53cV5rsLr0JGRZTyUIBEKHOL8PrH
F60Ya69EUx94OJCEcs7WU7NxK3QwR4oammdwa4VKkKi4IZCj3LMFcW4PxgdVZ7JGw2RZwIAJYqUG
oap12xZPk7ZJzlLhx2HPV5ZtayCu5z6OUfQVpeilZ3kTePmQN5lL/JqV22FwX2dVR3uqJiScXRuM
t84RqUGgOQFjbZXf5cQG4T0UMc/C92K/73ZP3qOXnYI7PGrVGJeeTvPX7Pt1g8QQDtR+baQfoE3h
IKwuS/sOECVK6cash20XD68JA6C/e0bhVs0su3buDFx4XCTL1TYExnZUrQ/XTRF79Q6F8+rOBFFq
OQJFnf/3nl0GyfD73tsekug6GlsY7lK6N4kndVrAW7C1GRu/qmgAnd+TmYAseutjNW9ulETGava7
QYrHMzzV0hwQQjKS98sPVW+YKdMMvOvoB/dgIsihCW0NtAAcQYfsF1OnaWJymCd/isDLFyFdlbFo
CAKTiY+oIvZBBA+M0pd/AaZ709L0EGbbPjmYuRmOdi/ZXoJQAWpnFWM4Ht7MXtTocDFAx0qC46JO
zt386JG3c41XuqKVRAqhKSgwaWD5RhTnFzMZnbLCwzRonrMiSLFStaeervuHyBvRYoOSJtTbdP3F
zdEp7XybNdjilXFyaOMk9AJ3jfHqhO/0iiG2CzBug+n1rIydjm9T15lyP7qgmgQt7hZttkzzVRAw
LpA4P5zLDLRYLi6nE/lFOw+0iWW0TpIHYVHytUOx+HkNXBMzR6ewp7Ru5mF51LP0C5zz3l6Km8zJ
3xBNu186qKqNXu9joumbopO/v27gTzCRHTmQmXD54GutmNYzK5wmQ/+zwvVSkZKNi5cSdz4Q7uCK
yaflqZKZxeCorK5VBRD7CfsxhYxRJjnt2RfhIgcMeYZhm2F3ipCcmEpnIMTnFriQxk8bqL/HxfY1
r/X1TPE90AnVssuNIDyavzN1bDGwm/M7bO7UpF8yVHHL7YOVHCtyTpchaFbLdwxJR4RoM++g+Pyi
6wx7mU0sY5rgPWawosYx/n76BdaAbdFBtqzZfGbR6l5uDwpyMpWQh6pajm2bPWAC5ng9ZogteYbh
dnGdWYVRFVg0g7rgKrKPZJXVUmUQ3PatbcJCOwiSs1VLWNLf+hifkzHfil7mdgsG4p1Ln3Mnj6SY
tGGf38+0sD45cRErAaLtiJG5swIpMBmXlOjseP5GqHpeQpaLTTKTUZnisuv33duln/yNfCarzLVF
+2kPxNVTOlNJtZHAtmzpP1KXHicrfZoT7ZcxuvE0mPHQ9PejkYT/4hxo8bi0z5h6qhWM5VzVzXdl
Wz9o3SopdzH/4iPF3jLmPLtIkaTe5M4JINymvRnL6ak31CDdytIHZdtNXhm3c/rpulWiGLiHZL/v
INu12gxIu6P1Z/SQPv0wujhTZMe9EATbChddVPFelPEgomYpDbtSKRq4sraP0Lw1t5/XDRG63w6D
/b4zxHIzc3E9YDRGem4xIzT25sEqu7OLF9XrUMLPtIPicvYK2w29IlgzEJ751LzXzdhNPs5OrHh1
OMwfr6MJI8YOjQtKnpZ4s9YzSnX2mgA+dXN5TQDfIXAxSSnJum4b8+wVZTZin7XGkBzmEg940cih
DvpWJfg6qMN+7p0kcJTscU5loUGyVrzMnWUSh6BIig1khU7ysC2SzhoRWxaKDn88mW/gsJK+nFf2
MbRluLeTY1/HS3Gc2q+0/uE5WzwXY+CWT9c9QBP7toOLtYqpxhdF6pnQ0pn1AagEio40VO/ys3tK
4ileQjXUj8MJg/HSipgMlYuzpMgmr3Vm9CrZ3RaUmnczG+Tn6npfm3mSdcaIHeTZRC66ziZbWIin
RX3+QS9uhvXTK4SfMM/qYgVxfTMsZBGXEaJTjA3awwsOqOQTXsNOozHfFJXkPi9ctGcQ3tHxVOqU
xMCiUYX4CQVJzQBykO52niVBSOjq6LsCEbQKbm++gKitBSSm6hGurrTB1NSHVpWVqWQQzNZdSJ2H
wchw7OExdpyKsLO9MShNbZEcejIULppScNKqvYUvv+TWj2Y145TKWhqEd0EM1PxZLC6GbvVmGtPv
s9udg8Z+P4zo/3zXlA8a+JibOlbHN878pcgkG1fo1DtYzuNKbUwJXWFaApGcOqVfVqU/mcSTHH3C
XB9ezRq+0I/HM6532J9atsEVMveAF2BTfavjVqZWRVDLLobCj7WDYr/vXIKWmuJ2uFhEE9Q9i4ye
q8qMrkc7GQRb1B0ENMxcKymxg1xn/JZkeZxWWiqpP7Dv/SLR2pnBebaWqI0KRm5cyepfLfmQ57eO
fu7dL647+Jv3+d8M4hw8Y/fkxIVBCnYpBlpCbygk55LMHs6/aU50Nac4wZvRCSC8oPSRVb9dFAhe
LA+zlHxZ5nCcX6tGifF6ilMQsrXRaBdPiQGJLjRx57r+1VxTSfIg8QiXu8yUiYe2XxfW2SoJS8xw
e2nzb07HMwbkWz+QJINDUPRWdcO5Q1PyP3kBL0PZt1kymQ0QUjWNjG70m1xWoxSvE177TQ+ykC/I
Gxaa6ENTYHO2E8Z8CQ20TKaLIzzevGcILifoh46UEIdBJmIPvqmo/mIftfSt4lmS5WIu9HKHOuie
QR0SCTXnYnlZp7njdqj+DN9WbwmSJerLO4PekfQ0dEOou+9f833+APLE2N6SasviIoi2tLgrjPTo
muOv6xDi7BEqpP9r1O9jahfajLw0ldWscdQFajCe6I0XjdBWQOPb4ToSi5FXVu93eW8P5DWNMc4I
OZnyBWrmDv28zuHfQ+iMzdd2PdtCy8FlmB4Vqgyp5SFhI1M4ddVhNo5mJ+svEkWaPQoX2DS97iCx
yXoOzAJSMb8SrfLL+t5zqqAffr7GItNFbypu947JHQqDDpU8m/UDqGAm1svv3vxlkMn3iLYoelP/
YHCrNgwo/4wDBn/n5j1ZoWjjyOKM6NPvEbgVa7xc7yoXSRv5r9fAkLVpiCEwdwIVFDCp/i4+7bxr
tkFPky8u7ovUDsvuidhPSSMrYYmONAhG/QFhK7kDWXq4sFVgvoXNJLVz4KwPBb2dNM2f2vcrlWwY
YYaIp3iN3bB+q7tcwkHpfa7XGp1Gc6+E3RqZ9mlpIq06Kcm7oo9BUwNtATeRccaJ4ikEdQ0Dgroa
20qXsMZotA06ONk0GcjvcLnv1ls63Xbah+u+LdxHzzh8V3Rl4I6vDQ6e6LVzMXy2spgmD2537xav
CKO6gW495Nqg1+WblDtSbWvPxgpJSX+VBblpteLHdVuE7ociqarjWcDBjMvlmuWGO1l6hsejCcXT
DB21yXFUZsn5I9yoOxAuGDijZqs6G2F1lGAyHu1Fck8UfRB066CHgantQHfy0oitMGlf57jSl93H
jXw00UQ3YvwS/MO2lb/ihrXH4kLC7ExKnrYICetkhGsOLeJtkpSQhOagvGdhtEnTMHxyaU45eG4B
NR88yxfvMs0LFbRUVfaD6hHfHJXj3zsAqyX+B8aFhnxIIZtllKiIbZjMMPvvnkke24xIXFlsk41O
E9BI4X2IK2gXpjkVlNnkJpilS2fog53asQ70sT6sSH2uGyWKBNgwqu7amPd88fSq1N2gNSY+0mYX
3puumVW/U1cz6NwR7OhGtj5dxxPtoh0eHxHmrKV0ypGLrOX6Fcow4C5bIsNZZIUdYWTdA3HLWKKG
nZszljG52yL2cJ7fegfdZ4I6MlYC0aZlvU7QbWRVMv7Ri5S6QhutQmG2z4yQgKLVRx4k0x2ToPDv
XaWSaZvqAGXJwKnkLtPRclMJjYPo61hIriAnDzd/8fgJoS86G3jrjbLJjJtVu0mb5IAHAElrqsjp
0NGAYhjaX8FHyW1bD8JbvVPg2zTa5047Uv1DlrxzsnfXXU34mryH4TZs4ZlUVaEYHM1LFyhjE9qN
gjIpRUeS2UO1vg2Sfr3pCY1rHU3JafI49Zst2WDCJQXHKJIWw2H9DZchSs8WUH0lGZowMbGdla2/
lHHaNRIUoXM8o/D1v6QceodMWNFiHA6dsYa520vCufCjgSaADVGx6Uvu6KBNZpeFbaVI7sm3xliP
RdUfMssBpa0dXv9ywjXbQXEnR0kWZW1WJY1WiKzaiX6LBPlN25Xxv8Fwn6akjZeiTS2NSry55l5z
O9AaDdn5a7z92Rq+jlDptNVnG9bYaXLcwLBQbuwagSPKXiRQQjfYQXFBD9meNwwznG0a2rhuvBvc
LiRv4kIIi1U1cUF+qd3DlLyscTTTyEzXB1KPd3ViSwovws+/g2B/wi4HR4+fZde2g+8CFqGmDBHF
/Wr8RzvYH7EDSdeqtFbPTjGd1fqb/a3TJftFeAKB2ejPSrENtUMwm9Ie6gQrleXZTab9qEbNrwwD
r+G4fa3WFqvdApb/p1xNbppxeZV9aKmCnjAbleZcYepWS09zoCfOTa4+zDJWPLEfPP//+qV1W+5O
qT3j/x/Ac0psEla1rLlcBsEdE8XkNF1KjTTyoKtJU8hbdjL5Y7GrPVvBudpUL8qAYz2NumkKEv1u
TNJAaSQHkQyEczX0is1arrpptFi09AuHHGvVO6E4+/16PBOvF+4myOvRDMtPDpukMQpKUeeraRdQ
BdwdUx1ehxCaArFydM+h2vdCUmm2hrHYlA2RuVgeW325mwh513vGa/KQHQx3AGxG55DMoWlUbXMT
5mqbhm4KjgelUGUkujKLuEOgHpa2UBc4WaWdTf0w6KlPbEkoEGNYNnYiu3XzXJytpjqurs6sy+uc
0nNRns3+cP3DCL89RnH/g+CCDWm9tdIsQJjz11F7n6qv+vDP/z93+utLgVn1bGFHMpRqtPbobfNN
P5PXdABiZuyPHdyX1/s87/tuhR1v21N5pEcvQIPcR51JU4ayMohICgNzOKgX2GgbfynK4w6Yv7Az
oA1RPRzHE4mVyL41Dr8J0asg8eeDnPdd/KmeQdnvu3OBULR5DSqW0tnyT8s43NbL+va6NwhztZ1d
XMRJyhWiAwSRYF5Ailhb5qHWs7tlzb9OjfYq5342h/M8NOWX7WjDnNqKauOUQRhF9pAq3j/PEJzz
FebU5POAcAAJ8iCnsTsc8lZ22shAOM8ztbnWshogqCVUydMwo8s0fcWswoXDcdGGuNgymonF0mmk
17dlHVtqfP3bS+zgx85HyPG6DXOvFtd30OSst/ZK32qV7CgQNvuh7d5ESQwvCxpfqIBCe53lCzKA
8ck+F+ACCkGsHdCgfiwfQIcfZpK0kH0A/nXBQsssrh8YAwPs5b4xqFGUZY3Nqts3pQcCYxr26VOy
3Fr621H2lPF/WPeMZlyipRjLUCcd1hW3U7TegswB5rWR+pQGLBTJaggy47ig4GqTbtUmjqGiKh68
dVj9Zi7f0iV7qqvlrraHt5s5v7/uKcJAtFtQLkqYxmaoXcZSuFpHQnoz0ExyLRX64g6Biw1pNw3E
sbGnBgMNQ/WjTR+GRDZLy/bMS7/wIFgI5XfoGXF7qimzddMVHH0ovhTdqVKPWRn0zZvU+tSM53mV
1WhZtHmBh9cn3OZNvBDyCjyGAv1uDLXgXbiLdfO93qAfKnmkeoX2L08SXIWBfIfF+TzV16HCK3eK
YuAnJ72tDdefMN42/3iFJ+xgOGfvGwKCjwYwNqgwthrzjlohKdUKnW0HwX7fnXrLpDTe3AMiX27N
9abdJFdfoat5GGnEQwpmkfkiXK4Ubld4Ou4765fRqXxFnVA9Pb5inZ5B+Bqcg1cFu1ZhBEGbi7/O
U4Z9I6PFE4aCHQh3c8t719lIhuuCabu+ks3+5nxtenSoHTSQlFXK++s2CV0Mb6msRAWNbr7JfYSm
HqkcLJxNc2jCKFsAsp7Gb6rkvMy25HCSgTHbd15AyTyZBsUCdvRuXrNwHN7VDu6OKHNft0rkDphX
0jTbxZD1i5Q7SRj/ZA52I0ep/Iy0AXWGIOtfEXtQEUPXg8puXS+01Eidj2VHIDBiHtzzcCgPxsGM
9aPsNBJYY+HugCFuDNOpLzSeDLBPuHkP8aXcuymtDTMckVXKhnZFBQugWI6h2x6Lo1wUwHjPMC7a
yohxQja6NB9V5TCEU+4b0XbMzPCvP9EFHBcROtuBmmPNplE3VM1pf19028dGGSSFEMF2uoBha7t3
OZt6njmD8wIdJO86glmYUj+VVRcZK/Q2u8wN3EJ24RO4+QUm+32HOSiYxKp6aN21xYfarfyuenQS
xo7498fDBQ6XGCuJs5qGiSXMjEeDPuS94kPic1QqCY7gyLvA4bZtRXriLeCNj1x1iNztQzs8pPmj
2z1N07t/cwruMN/MxVAbZcOwf+PGxfyTUj00VNlkAHMt7gjf2fNCF2jM+wVSPfCJiQY9ZpLNL6+x
AvO7Liqu+MeFcJT7hzJLEBYU6n4pnfWHpoxxv8im+cVmPMNw2UFWLg6iQQ3Xnoc7w9vOOmgyr1si
hAANCsR5kOK/mKEYdXsyFLAKRVoxx1Uz3ObJeLwOIdwsOwhus0xF5ZUE8kURCINrH1yI90qf3NG2
POp40r2OJUrrMcatwxZUGfBca1zuzIyaYAEZNDBdV4f00YzoMQsTIzSRbvtqWH9J5UUG4RLuINnv
u2BAjaQdezRKRmbvvBnMPtga7TB3W4gyAPiSyFe8Cp3y/mvaW6GJ0Ntu+nGbizfVKBs0E6604YEE
HpowzotW9LmyNTpWFAqVZu4vqwvmVd13lSkYxr/P9rDMf5D49yi0ozs9zIQoYXOT1/drKsn2/o/v
+AzA7bAGAjxVn8CUFrkxBqPT0tdP5hiamPtGxXAMUDGMrvuO8DuCD4i1OdnoNeBC05q76gYKhSLS
puqhn7SjkjWSuufv/osXgckEdyrTy2Bz35e+4hClglAVlK/HcIkUv4yK2reSoJyPpj9HKXT6IEDT
r4f2jgSrLJkRJwA7dG4njkhoq5Tgq7kQ4cxRfGtvulsD9908lCkwiUpvjNvgj6Xc0aWrDSj4POyK
ASPFvh7YgXGzHq07NlqSfQQlRZTH9FVxfwfKnWNlOSremuITTrMeFHN6VHP9NV6CnNDDayzUOPmu
+HqaFqo2OPrBalknUZudXuGFu/+fiyZD3lTaNOCAHBtIIFgkNqkjCchsFV44IWZV0CWEToAXDb2K
U5rYXjgdZ/O7qh5R4veL6gCxzy770GPE/LpBwqC0Q+MOMcg5QMojg4oTeq1bv9ZVv82tB/DxBU7q
htex2Pa5ZhkX/R1oftXjgnyJ6CRCw3/oaHoATmsJjMwk7huRLEmgr4REOiHk1zojIhXQjFrpqYEs
wSssslUUIjCmBU4XbhvRzq0NUnRYvepz2uFd0f2kS5s7RZ0UFprewBSiQZ3P4Et9dmrMg5m5yJfO
NLZi7Wg8DiENVOhFy+Os8CPhEg/dOdZsxzcnLlNR1DAWWQ2abc5DjRvpNA7LB6VQcslmEhv2jMW3
I9luNlcu7la/FTbVaAjWoxP1kR434XI0JGjss7/wvh0Yd2YVS10l7UyqqF0GzIg6d20qu8zLILjN
RAp3JPrk4Fj0mkAt5jdqb3+97nEiCAx/oV3VQogDl+XlEZWkNuhpGtay2rl3raPdzLNMSVPkAXsI
LkwnOuax6mJBjOvqm5QYp2Ixbq2NhNctEW1TUBQZFggeXbTgcjB17iagWoa0l0e1AJ3Ffr6kRaCV
SmC40kY7oavt0bj0wclWJ2u8AgzV/yvmSu7zA/LOUxN6n2XHq3AFsVehboyeI7xuXX6kRt9Gs7UG
0Ir9v7kkhSmY8YzBjy6siUdUXYEjWP4cujWSsOZQFwEjzqvycAzA9SMboBKYhdSRNa+iQ41Fo0uz
uk4laD7B87OGQX+3Dib7oMkkXgR3XfzHuO0weg7jhYwr/BKPZ52jhE6BE9zNDqYDGiEcRZCLOOrb
KwiFwPkJPWZwPSG68tKndVUkVkVnmFTc5qsTpU0Dysx7e0bUQ3nxuscLbLsA48JDm5pu2zsAG8bb
Kfk4rdBNhi558ehUjgRKECYuoLijVhsxrzNMeIZaNePGMLQoMTvJ2Sezhv0Ju4vVltfg5VpgTUv7
I823d5vSxJilO0yjsfgtmFWur57A+y5MYr/v8JS58/KtwgMUOl8gqAlOgdYLNpP+/ZX7AoaFrR1M
CfkBmipTGimrct/TMu6rNLpuiSDDAwRuGOi91DyXDw8qlM0qEJSjxNz8avrKTxIzqMd7CD8luOEb
EjTxd/qDxgcKCDYki25g1y7egzGdG5B6Z29yqBy4snYeIRJ47dCjiIl1zK1fLl2bNiYlbOnW9o4O
N6OC2UDlERs96DVJWVFweKBD20PFnCX5L/qrcg9Cd56NJdzaJnDcx8W59dwhqPVX3FkugLg9a6kp
0T0Lq1dU+hvPyd6skyXxONHZdIHBbVZn3Cx16YHRh1psB91hUHzyW/s7O/8/tL+FscFFGsl60zQ8
PVx+pjxJrQ2DnHCIoo5NfXrntOn76x4u0lfDS/EzBrdZU7riIK/wfea4P2k+xHdAdrie04evX0sm
di8ZhZWZxG1aJRsK0uqIDZt+NxenVObZQnfbmcM8fxcUnLKlm8EeOYduCtTyWPdOYA73ruzxSWYH
lxMpit0pWQ5PaPo3U/GByraNKGu4+C5cZqKAnm3sPRiyxkZcRVlsGr6V+tab9S1LhbajkUtqUWLv
RiX2d18caAu4tRuI0qZrAVew76ZIjWo8bGSflpixEYEvT4bGHIvL8mHgMxq3gvkARfatHdAWgRKO
FnaHbI5Hfwp/K1nfV/A9EthUctrKQLlVRSWucVICUFdXDmWl+GD5jKtNpmkghMG0CGv/A2sk38iW
D7pL5wobV+2aQLP1c9O6t3Y+Eok5Qi/c4XC7KYcECm5m8MJkVt0A4Q+qy3R5xeM6GL6freH8oiLZ
htiOAmLdpgGF9Oa2PqGdMVUcSXwVbl4PBRX2hodRJS68JpOVuG6JXCjzSj/5iJY2+qAnh+sRT/xt
nkHYmu4ixOoNU2oSpAq510WdSUM3ux0MWbVGhsJ+36FY8wLlJwN7yerck9EsN1uX/Q9pX7Ict840
+0SM4AQOWw7Nbo3WYFv2hmEf25wJjuDw9DepG98RhcbfCOtstFEEswEUCoVCVeaxXGQKdGIDeBsM
ZwDaWFpI7mIwpXOs2CmWkaNvS3u2SfEysxX+WUiGcxcJnQwxZRO+766WX69PphPQtoYmGfMmRZpX
3db3Ehp3hK+aFXdqv51FLzb1Ur+PqtvkpofBBc4BHUm3H8g0wLLfhscZ3GSRvNAYRcxAu+XQsBGK
IAV9vGxwsjnkDE7Rc7QKbRG+RTtQu7poe0po4YSIwF3PNFnukTL7dRlTbBdvA+PMr07RTuSomMms
iUOCt0E9K8O/h4B4H3rhUGZ2/qQ/tbM2OQtc6VJeUQYdK8k+FTmD/fe584HGxoqUHXybkczXyTBF
INGIIUlIvqRGkko8j/C4NdCb9lochcoBbiPFGllx+MHH9SG7qYP83glQSnLUrrSwQz2JJ6NyFfkH
BF3qaxkOFBA3o9n5hxTNxiRbYRSmE9dI6RZ4v6hRTkRkT+wyIG4al3WhSrIFKub6XS8+0eWplDWQ
CSHAZ6gbNhqMzh5jnMLsZ2e7t2gs8db0njiBKeVIFprDDoRbIKgoJrlWwqLb6buFlku8D5r6l3j6
QOrEhSybSqDOBjvg3yVyPXV7e8LRrbStB1JLLytuxl45XN484il7Q+F8QpYBXWHb3RVPc7Ne+rH1
u6tkrTUylO3/OyOjNG0rY4Z769vVz9fhanEQaMWyNjSRs0GTtAm9aSTYkfd+D9MZiks1tUbBqVn5
y9RBoiH4yHS9IXDTVQ5o5rCRdYRkjhp25o/UssOMSSLSbSfwpw92ooYGadNG6MbFhi7qNioHrdih
sWjlwXaXEgSZ5WfLXIk35Yri5w44rJ15GCUFu8I72A6Zv473OliSF6VEuKhGLEBtyn2Ox3ZP/WRE
VhcYvu7VviUZ7Wv++cJwCXe0Z0rWEuoAtMtG+t1Ca4ffj8bg53HZoxy6I5GG/HuYWvqvXM+QAFOt
1FOscYzSeswLzyxG4kH41PZMlhU+Wt1ImNhaex8vtvODuvNT4Rg/2Dh115D5bZ9Xu7tuszk9zGRC
GFnlKQ7cxjhaJZiKZpahjWBR06By8cpQYuJ9FVI2h6oYYj/PZ9WzGm329Li2JOeM0Hrflp1wQce0
Kqg8IJiHag4HN1ichw/YLlKkkJNHeQjqxd7vDpIStNClOWKM/Edpfp+UWxvvd5cxhGPYYXDOEVQI
BQP9KS6LpRuyAdLnTFZDI/QlkB5HMS+OJmjZvB/GUBHoLthFEiaVfpWr1C/y9Oh0c3B5JEIYhJoQ
o8cj3ZlQjhFTR0cfI3a6+VguP8sawrbHyxDCydpBcCOBum5j5SYg0uRHD8M29Z//DYBbcTq0rjnO
ADDJi+MEfSLtx9ls8mzv7obArXdHU500GhDazutO2EOfpinSIv1QhtMRRF9MkxiYaFnwdorHUwOJ
KNBJv1/9mIDAd4wTxJP6LYF+jfZAxm9/P2t7CG5ZBq3I1DTBYWWU3y16Y9dfL39/mxN+zvbf51aF
KDmrpxx7ZF2rzHcHErHaucbZhUZtaUG/vmVQL6FxK9Qk9UhyjCdMT2D9+4bKw8D2rdGzo/WY/2T+
jCKVIiCf1Dv9ajmSX5fHukWPl9C56HItqp6QFehF2QUKRQbeOaTa7cwe2tqVmIZoO+3nlQswS7dT
oEoA/9nkPxJ2qy6yiEw2GO5cBgNlVhYuzmXFGbwy2+g0pzBZjg44zlhfS4YjvAnsxsOXZNVqT6A8
DrgM539o+gxyWtTvjmCE91nmd97wW/peJ5lDnhgXlxr0U2ZYL2Q2AzpA8jWRhVAyiM2l7GNBHbKK
6oAdnMf3RfLYkugjJmeAAl53IGXH9xUMY9pD5iNWAsWoArd4LOiNw55I90+vP/4nJL65APweZjaX
eHhM6O9CP/SgibWhiB5VqyRXLTa8f4dkcBESgySdVhaKEuCxR8s1j6g3unqYcFXDg0ZweVBiB/uG
xS2PjZcfdNZh+prFPShVeZiG9JCrHynkQDfOGw7nyHO82apDhzEN/4whvRujKsp/UterTs6hvm1k
tfJiq0OHpY2X23MRN8eOZ7WdATfqJ90+po1kiUTlcYhJMKDXJzoIUb4367gq2WLbSFBBoisYnuen
MkiDwiffi5MS1Vdk8pajTENWuFYo6IDwpYqiZb42dmOv0UYHW2k27WhY5huIHkEGQ/nY2N5wtsnd
bdl0TdMYnRN4/vFnitI/059uq+8EFHu+U/r2VXc1fK79XtZiJ7yOmLvxcXOaonKuzyaclDoL2Mum
JIdKx2CNsM3UezuqUXEoaz4QbjXdBscN1AXP9dbSBhzKeYZlVJTVm6swT751aEzKYuqp0wc4+NDF
DOUSUDkZKNDh9kA8g7YQrc5K0Defuv5JHyJz+fX323kPwS2dMrUOK2dArDkqPSYWQBQrYMlHQtmN
rRJPuWjPxjPeewthFl1wrdpgyBDiKeJQFzJdBVGx6ysj5v8wuKGYCDyGSgOG/TQHqV8GNCJ365V1
KK+IpKxXFKLth8MZ3tI7gzFWgEociHCapTeun1rtoI5rcHl5hIc8BoTSGNtFWwtfz+YwWtf9YCpB
CVmFkxb0aFu1BjwFeG7EIsiYyhWxtnniY7I9JHeaWKRDYQQYRgM1/rSS730qcRey73MnyKRSJ0sW
fL+2Oh9P4Nn68/KkidzefgCcscXgiepXaigBs1PfcQu84T+AsuPwARQI4upQOIe0EM9QWDLVnNB8
gIMQqZ7YmJ8zMnwvllxCoLAFjWersYPho9bGHJcxx2AK62WqPlnx74neF9kdqUMNZH9SQkHR6qAa
Cz0oqCPRIBD2fqdmCp7vs4KhJ9VM/+n0NuqQ+rg8czKI7f+740KxjYSOFDPnxuRugB7rPKySpJEM
gtugKPFIFb1YYcNVDOZAJ2rqWLL+QggTTcMaCMARh3PbJM16V4caqxIQ53OWQ9i4k90nRF7G2SFw
GyUxiqrMkfMJaBloFfOdsQ+JjoMGuZPLKyIysj0St+iWxQY7TjCWquq9jLieGyvebNyOw201FxCd
fx4LSS7xfPpsNOagyXITRcRrBjd9pBvderQHJcjonW0/93+fLUOOF2f0lgXYSvG4IRXxaimFismD
+MDzqpbHJGWDd3natr33fm9uGEjBQhUbSXi+sLmeiDV3XYFjwM4Ur6/yL8Va/gSPll+MNIK86IMz
YN0ugwrOOaCCMgub0wTVEO94JtIaw2o1SrBFksYhhXRgc72J2eYPf9+mukEZLgHtFUpqeYpUN0c4
6ywYYN8s0UCf+rwOJkPm4oTTiAcMd6tBgM/hlgpNvAWeh3Mc3EnzpDVWmPX9jdIZByd1j6RF38Cg
yvj1zs8IjAz9HGCXBc8A3lbf+6AUtSXF7FRKMCnujUqU2y5PrrRaxvF4Hi5uMGjCfo39UWr6HkY3
xp4qjhIHG1lgXTw2eexBszkeDu3y1/VrgCIm4gRUsZGzMm6rJ0qhJFaM7kr9pWbtVxSi+oui38dj
Kys7Fc7eDos7lCDq1zdmlSmBvr6kWtS24SxjjBL5B0gubm3z2L4QvX4/c7hPTNPQTnGgWJVXQ5O1
lxysQgAHKtfgCYIn4kuPpwz7taAxvCvJbvpmCkBj+teBCJZkB8E5cL1bQIo56nFQNsqR9eO3pkep
yGI/XvYIwtXYwXBTZbRlucAq4kBToB66XC1ZGUwgJvsICuQNkUxA4whfdEVa8NrjJMR80TTS0jRI
rcaf6/n0ARjUsoIPxtVsPNe/X/epsNdGtbHuTv5kFncZAV/79HAZQ7j0IBOAcjKYJc4YeWlOxrE2
ljiwF81zxtsslhVLC/f9DoFb+cbs1GkcINuTTldT+8+6/oHEjjd2D7TOJXGIDIpbfafJ66FLMGGL
QSCTW/luW0BN7FTFJ8X90MbfjWub2V3o1iZGvriNGQfFQu4nVz0mavXZrmTZEtECQYEGJ87WXXNG
YsxcULixzaKLEudoAYFD5+/b+nDtfYPgL1YtIh67zBAf6P1NnHX+3MtK+AR3tw1iE4vC7Q2d1tvK
7SaLpnHf6RRG0CLps4TQdJtCJWzCraF1IGi0kiVExNP2Bsi55bFd2jrRe1hdN023bpehLmTtZXJO
IndDIBIE/49iK5UPCtpuKMrMneOADImvwasNi40G5L9Xa9lm7w1mi453s6cni1uXPWDw4vx1pMMB
jlPm00R7Z4/BrZBVgS5JrbF3mP7PakepeqgmCAmrTxalwWWfI5s1bm3mNbGhC8EQCajtaa7GBRyl
/WGw5r9nJHs/b1xk0891r+g1DNvVb9LqGeLBffHt8lgEXc3vMPjMtmMkk8so1saM3JcUhhwUt9nD
9nI0vkwB8dffDFqTgUt82YuiZBr5VDeoJCwwlcJ1K9bPbKi93vqHxs+XhyfcRvA7LgJ7E2Ep51Fb
rc1suwEG6OOu9ZwcrLr/8xEIkL+AXxypA55PQgF7oWIWGoI1pTyOsRZMMh0aUVC91adaIPXdGi85
MxhBSptnFC60B0eOqj5CisYj7TeIGvqOfV+svy8PSLgub3C8RTR0tsfWBFzc/UyG7yAtKZqXyxCC
dC+sbofBXRmVPlOMxIFlx7fJcZgO1E+D9e41z4sSbMTychY3oSnsILlz3ERBZDfrMPTYHQOlxQ1I
tyUBjwyCszZFW1FSosMUoF2HutghtHqZqrjQze1Gsf2EnStt5tpsY4KDqKi0Yw/OqXxYmWdm2peq
6q6qZDxKVmqbFv5ivF+pzVp2gIqaG2muYAehfqLyUDTopd0YNqYRQKjmtCbkNnOyK9ABPxWuc6Tm
GOVKVQWXf4XQJNGgucX3CPL414/cbKvBnvEjjKHxxvxL5mZeK7u7CkE29Rpzk/6Gfb4faRfnIJ3W
N29bfbMbxHonV6aVJTSQja8FKii4DfEd4dOUgpe5d+OgqafPeYGynA4MRB+YK6Jt8ugIis+aFuOO
xGx1MQzNMG+H1nzO0AtcK/XnyzDnGS3M0PboqsM67LM2NVzG1m7pAJOjzhwSTNANCBztiz13kk0l
AeI71PRE7xQrgzui3eDF6SnRUcUwOb4tk8+UAXE+Ke6ssZ4tbC3Ivvlqknkkm70+f14I9S/PndAM
3ubutSlmt6cW8E/l1SZHPdVlE0A0evSXQUp0Jcwu7ZaIv3fnSlk0xMWuATNKBuJp+0h1bfWsfP7S
2tVPW9E9s1xaryyLIHVA8OHEhWTjiucUSQyUNpqWxt/MNaPDG33cwUqWQ5z/KbMJPdxRo3zIRt5g
ON/e6qSfZmOIg1Fhjac4yaF2jINWTi9gEf9xefGEbsICj6GJojRkaTg3oSoqCBkZhkRp7mlV6w3W
S9o8/jeQbV53FmLqWWKlLZauclvPiK/z4RfL/7mMYQhd+24kXMg8WM2qqxtIHy5h/GUNQGkTdAb+
VLfIcVk+nb3hevCU7+uXrRcC+fETfSJgYE58dtueiL/UEG1R7FB2+xFGPLtftv1/N3zbps2gZ9iK
5qI8FyR+qQz1qLjqYWDkGg/8tWfWstp/gRQfPNoOlAuz1tmaIMSDGwRBy7dHiu5oT4VfJFo4duUB
WsE/mia/V83huopRo315MYQu4Q2cL8d1rQLMDWy7vjDlULMuaOZRshfFl1gbSW7QnLvuOQc9SbQF
+VMc5bfrofzWRwrUNbziZB6qg9vg+VFWtCBcxjdAflBmF7tD0fVYxpqavmLltu9oveFZkDE6aL2l
eO7QLaADxQPSB6Zzh8z58mkp1ArtKHGwLr3Xsqt++nIZQBiH7QA4j9PPvdvFFfYO01kejdaCVrjO
/jVV/bd1Ku+YCebMy4giv2Nb6NFQ3e2ey79QOPXAaqa4brAqA4qVQR+N20Bbf2TNbPTBoVfHRack
nxLIzYFBzcp2gyzXr/XV+pyv/WkYUJhRjU9GqUQzKNkuj8zEbuZDzC0NaaGiHn/46E6zphqPvICk
BEzEZXdqNFlPmdD29xjbb9h5lMRNMxvJUMzeE57crwxQy/2D3IC3hgMYtGSTKGhrRai6GxJ3SCgK
iqvi1HEDdkiOqEEKmDce3AiVs0BrJTG60DJ2YNxh4W4yCe2AsU3s8zzlXmpcabIUu+gg3w+IOytI
jPYxvLS4QbNVkptxGeKqc0RX/XWma7K8hxAMj4kI+CEch9vO+8ViatZtZuIGbYEOvN69rsnyaCex
Z1j0z2XbE87dDorbx5kKkv++1zEutzjpznSf1MpJJc3DZRixQWDjvoqj4o2RO1ymhAylBe8btH9Y
oIbGsTsWFF38WlgEZSRr9RHuqDc0vp7U2M7PZhuVQX6k5Vdp3bRsOHzxKNWoPiYrANCmEo53G7tu
6dVf+tPGv64+Xp488Rr9O3c2t0ZMIaieXmEO2jZlqEVr0x82kzxia6LDykEPMJ5j0TBh8rwb5jwb
ppYg5hiCzPIYzqvpUxxZfnKl/xo6bwo2cvnE2rpj3NkfLL+XbGOhj9r9Av6mY9qjGw8u8ooNJP+M
E1TI9eXZnf5Z+pPOnpXyak1/VRWeG48TlQTQoineQ3M7buqbuqcuAujZhkTnJ9M+Ft3fi1Hgef1t
gvlbj1km8UwXYNB+9SEb700UKm/s998byx6Fy8F0wzTAUyCQiutPpnlXDFfzEl2GEO2uPQR3lvRL
bTsd3SA0J4ihoDrXiuQFWLYe2/93x9Xs5jRJt6xsrC6HpV9vwJZ6nTuyAmqRowWfEogeCWpZ0fvC
wahqw5LtwanQRn81S+ic35t1Ha7S+FaGtO2+3YCMEYd/WSBesprUs7WfTn8P0RCvkzUhy3A4P2s4
K8HTP3ZxS/+wwg40+geSLl4uExwVXq53U8crx0E1ynbbFStktEFx1xzywEUEGLYnekDBlcQD/h+u
4d+F4u/RCsTPa7RbxUFyN98oqAr3ZlTklp7mj881qno+oJu5bdY3QM7ntm6XUBsSyEFFjJ+FpX5W
qB1e3kZiG3dRSoqXtS3r9t4k8P2EVfO4xeig3v2qzte6JaGiFVrDlqHaaMlQZsM5gyItO8DD5RC1
82Lqo1G4pd/ySsaJIRzKDofzCHU693aTYx/pycsSd15Nr9He94GskbMD4eZLr+2is7b5srtjzQ7U
Cj+wHrvvb5O526JU6/CwvS35Orxk9Q+jvGrMr5chNNmCcA6nt8bKZSkWxIwQF/9MkbDxNjJ7u/eM
yPGsQxNpAwqYA1lhu/B035jcTJNATIHfQLEdu+sa5/ALBmgkjLupPOo5+u7La+bOHjQILg90Gwd/
pUGN1b9w3PZhED+3ynmDK66ofaO0D4XyyxhBpzPI1BSEp9EOirPx0nzVWAGUqT1k2mFZD5eHIrbt
t6Fwtr20udI5OWq8Y5SmOa2vO0fSyzgRxXbxBsLZdjfUhaZlADFTy8uMKK9+md3LiOzafxsMZ+OM
tUmfrpgsGn9i9i1UHpGM6CQgssFwRj64UJZU6AaSaL5b9odybp/Nbj3gfePH5fEIocBw9iqwg+QV
B1XbsWq0A6By/U+8PPck9tr1ehp//zcY7vQ2Y8dEz0kG/2bk/tosnrmyQ9si909kYfgWaZ7tnN2I
uAOcmRlJ+jhB0rq3f1J9+N3ps29Uml8b32aDRaWxBqbxo3TZcRzSz/9pnK8dljsXmJSLk6DEDtsW
ZIx4ZdC+DabdHin4TpGFHSZJ1C3cum9j5Zlu0tjR4yzHtGb0mgx3SSc5/mTf57wQpN/KtnIxl1N+
6mjhUU1ifjIAzveY+trleosBdHrht9bPYv3ygQWBnJeD8h50dJ0lvVDYycqpRo3ATDzafp+Wr+Xy
3MouDcJtBOLu7Ykdhcx8eQ9rqAJSaMC07NGqZ79cv8/o8uybr5eHI5yvHQ63j+KqcCHMSbdr1skZ
7nP7cPn7Ql+9+z63eXTigDgyb5DRX49F8gSyu4xJ+mXEQwBbia7jKD2rIzYNiA+103aCt19Md/AG
mfKZOEYgbwjbYu02IaUFFJkNxCHFl2VBesHyyTWEyQqw12p+UvlQsAuyQxxSyZ1LNjLOl2ZWO+BJ
GyNjGchlkzQCN7HEj4rX521o3Pq3NosnAp7awIhvaRFlzudllKyPMDXj7KaPs4E5Wdicl7iYYM+f
OnQbBVUUHy3PejHQXHeQ1ZXL8PhykdTocJEbMG0D+ClTvwjZMYlm/5UX4PrvybNwLXkbHF8zBB6F
2GYaHt8IvU/V3FsLWaOexApeH8321jfkkAC3EMqn4K2B1FqQmK3ELUusgM93W0aqLrREnifJT3r7
o2if50LiN4XhLrEQ6L7qAZ/VPeVLWpYGIByKXqNxCquGRRDVBlnHiJK1OTQGWfpKPHFvkNv/dxO3
sHG0VILrCZLRka0tB9KP4WX3JhvVNrE7CESJ4FIYMKpC+Wrpx2IBS/sj+HJ9u1o8W5H1R4tv3btZ
5DyRi/apdG5XlFLcM9TH+71XBgOYLsCi3fcBPcgFacSm8TaJnA+ql7Su2Azry501zDt6ZB1eXArZ
1Vs6Ms4R4XE5duIJI5v85mYOQL4TH2jk+iTKvtWbvAcJLi+d0Do2mmGQueCOyVfJTW4H49icq+Ni
S/WOn5b6f4Tgo53VdkBvBQNk3e2YR7Ej2bbCIeD1DQ1iID+0+aS6MyQrybY7ijZeFfYRvvTvpwgh
DuiRt5vjWZuEu07FqDuI1lz1kz4+JLJayM3x85H1/vvb+Ha7BzkSzVAVBXRDtXtfObhv1+qnSq1P
C1IVqaqgjEePaqU6Xh7WtkkuwXKbNlcHPVYzxNRLcxfTmxK03OOpmD5Szr4fHbdX7aosp7hAKNqM
1bFsfukFOlmYbOOI9ucehd+fY67FWoXBKCT1um7wSdN7kGKQ3CBlMNz2zLMhNUeksYOKPVLwXlnt
N+3vuW/Q9rwzNy5OqAsnK9LtrsP6U5ZfqzJqM2GGFMxmDlp+XPCY8ykXyygxDA0A84h+5yqMT+4K
37mVzKehrI1btDn3YNzmJ0Wd9zUBWO/eDPSXNfy+bMXC72/k5aBQRfGEzn1/guR0kdnbVa1GzJu8
VFIDFh1u4KF1kXTVLGgvcabVaKyiBagbA8NMvMJovcT9Wmt3TtcGYwmCM9kjq9DGdni8jU1V3rkx
8KwYhPyapyjMS2fJdV4AsjVuQjzBRSnBWWe1ljSFYWeo513z9EkztVMNEVuVoef98vKIcQgyyZvW
MA6Y975tdFwGpT/0Ha71i2mFuFiR4dt/g+AcDLPWZh2geBN0tntljGhFH63buGslmUNRPI0pexsK
ZwdTuqrz5LRgSwkWO0iO0FOP0i+l5b0K38tLFbY7OuefgedADhEtXzh4uDu8kfWE9s7Wg/qAopwM
FLgb80Z8rHRQ4G6U2DKttvO1euVKRxGsBqkgcpb1yG3UOk5rFQ4gppqvuwVlnfbD5cU6367vMbjt
upQsmUp3qcKJMuTLpyvTXJ8vQwiHgcoBG5zR8HAOZ3L65I5QBS+qcKRQU5mUP1Ztekpc6H9t2hjK
ppZrENU+735eGpJAra+rQq1jHlodrqFWE8ZL+3h5OMIZ21p0XFCxmza/KsVgDOXisios8skH6KPN
2qfLEKIZg6QFRAUQBp436hpaluhuO1ZhTw0Qa/Un2sfRUsvac0QjQRu6atjgKIEr5RampkoxJCkp
QxKXD50yBZolS4IIR7KD4HyBYq5ZzvS+ChFBmXT0WHxnJzJqahEIXq22Yn+cCJiw9z6Nrm6nLgum
C+25XokGLTNVPd2Wdb6LpmsHQ7i+ZugvN6OptxTc0EXvTSvRw1TPhsPltd+81nsvA0p6VO/bUO1B
IzC/W5oJ4hula1XhvPE5gu32RNQHHSK/QztXiG8KM7wMKJ69N0BuiUY9Bb+yVlWhoTyQ/J6UUS+j
jRBCONBqgZwmjI0PcEg+9lmfaFWoViCjhkpqcqN10xjWVSMjWhFDgcID9EGaeSaTkBZ1D/U97M4u
Ke51Zl+by+JbySJrHhAag/OGwwUFlLpLVycbGVJae20R5XUvcWeCqycsYQfBmTUU7LVppDUNMwek
B+Ba8Fs//pT83kQ0Y90bIlliQobIZ/WHUV1NiwExvdHjMI6MID5pj6rrLS9zyCL547lktXhfCtZg
ENYvBYZYjY/JWrfe3KTPtO1kYmybEZ/tqre55KPSBW3Xc9rDRbjLGtgg0gXJNBj/2a1OW0leUbSB
ESBoeEuH8z6LsMwEnzcqQOnGwwBiunn83KghS37R7PnyzhWu1x6K37pz3hkUQq7h+s8U2oc2Kvz4
OF9t6qPQg/tA+aQDvgpURYP9RwdDwfYitbsXVypYFtQEcMNyaNXEz5eHIpbklgUWAbY4kHxvDCnn
mgZJBu4NF1aPjrDBs2JUlRWHAorKl2dOiIJmewJmaojg8o2CCu4WLiuLGny5Yc/wlvplVl8uQwgc
BLg2/oXgs719S0pzyOGICNV+TXrsHmlVNRI+h/OrkPMOhFsRV0snZAzgWB0wbpp3tLyylF8NKcHx
GOhLFV0ekqDw/z2c/t4A8mYtzWazt/omOY63zmn2V1+5yq9SCZJgu74bFxdq56WqgssIQAwDKXR6
KCv7e4Uswkiaz5JBbT+acw3vsLaF3Fm1k2SgX+mwUMMrm56meuaJ+XakB83nPJR1PgqqJzGHCIRh
4iauYLy2AMRCx9FoAZffxOup//H/BXbKwDm1L5s4svI9rSP3qgzdk3a6PFShSSJLC5ly3TiXQS/7
ImmyOMPesgwfeTXcXD4Q62N0bxCcR1rilZr65iJADrU4szcvV1Mu2VlCo99hbA54t2B5idArWymu
LGl/aqfldrSrI+nA4bR4MwTt8q6TXM4FRJbbor0Na/tJO8g6iy1tAENgiDhGC5VFo77el2ZUl/Ef
tV7JwVD7KWiToYgctzEOfT9ZvtYkYKR1xtZXjDb+WYygTWxQR3F5UQXHzbufxkUJpBpZq7gNXMBw
cFHT3lkPUEwax8TTBxk5l9Btvk0Dn9g1OyVTy2GoQrsZoxUM8t6QLVGezLK0niAl9m7C+bLpdCpr
hWawo8nXrzT0WyW/jQf9sGldVV8vT6BkV/BF04ky2yrtsSGneEZNyOSRpvyIO9vNG+fOKl0xO8vN
wV6HTvQkca7xFHOjDcYBjWWyNdrW+8yd7bA4d0bRiuMimsJlCIVj9WE4Tgfz0EWy10yZKWz/3+2I
tHPRjGkDhixdSN0bi1l+IVPplY2F8yYtTSG9orkIpbIxPqTqSh4ds7UOBMIcnuPWmo+al+Ge5abt
5fboBJctQ7K1+KLfMe/pNFXYWsxiEAqugiFX/UJPwSRQ+5PZSgxROKUWxKIJlM6QP+WspHRznapL
VYej9q1VnnS39CwmeZoRDgl5ZmSU8D4M6en3y2ZR3YzNDpY4T9c4hHwwW3sZPTR6BJ00yfSJwlNk
gd/AuHAhzkGzXk2vphhH2Z0ZrkfFb0KQFzzqXnGQpcvEeGhNtKEH6iCs2wa/s8l2NY3JcuGezO8s
yB5T3Jc2uuE5BaE7RVOmrHlJFKUgFMY8IuGEdBC3B+Z2KfO0HOswTtgfCobSJlNcH2QNutcPo4y3
ReSn9mjcZlB6szYJGfHm6EJSt0bTp2+5VPUv27wgq+qYJuJ89BSBAM/i7+q2urA0V7sSyn8IjP1N
TLw7mq/Mq8lBVqUgMkcTKiSwdnT6azxhYcP6hbaNWocOaUNFax/xjByYJA07Zhy6XnquCOdwh7f9
f2chTVlXfe2yOuwMLXA68z5zNMn1T2QUSNgi94DcHZ4/uR22NJrSqRWYSjPifMr76pmaOMNS5g0F
OVxeK9HsIf2Nd2I8COBCxtm706kOhUojHEZyO6w3lp0G5fwdPTekT6LLUMJR7aC4ACjN0zmrDViF
Xkcsu7Zar1ZML5G+7Yg8PjrFkQBz8b5r8NQSOVHSaVLbKqRG1CqDP/TRwmq/GsEjpntQFcq1v1fP
eG1O/xeS21dOUrcjWXr0cphdZGeozyuSNKTFNHxkaxGosxANhIXkrInELRy3090JifCrGrTG3RPK
AW20OypRFxmT//elwhjYDo5bMzpQY3KHAZdcG/I9U42Xq7Z6pI35DGE9WXJUdHgR6IWiYxrJ5LMG
AqpqhRVTGEiWPa3TL2f5wrrvl21QFPfvIbjNi6xpYjdGDblVFekwongJqoaTqlq9sR0yTyetj5f7
h8ugQsPfjYvz8SZdoM1N2hKt7TdOfjJTw9Odz3b94zKM0O53MJwRDqte09jBnaax1ivmlL+IMUVJ
lQeoG71SrfZn3RdHPZv/XIYVjg7Cz5s14p2Bz5zH3awY9ogTWuvSsMyVU6xP9yk1vLiTzKPQPt6Q
+OT5OvW0RkVSFZYIa2LHp+kn1khcr/DWgNP/f8PhVbOKdqlbh2A4DLK87B7VVSFKsFlohMtRepb8
H2ggwdXA6As6K879UmpVLZpZ6jA1fCcyQxrZd5nrqQca5N9lwY3o5IJb3F7RkFI8e0RT6qqs+xYG
EhcpHlSHxevRqiG5S4pBNuYgEIRub0Lvj0dF6xvmMCySlXReqT6WqNm4bHAyBC4kpJpFh2V72dLj
r9sLMZVdf4RnIpgH/zcELogulDUpKZrA0Ph/qGa8A6JvpiZfWfLPYP413zb86w6K80cjGMr7esH1
ADEZzuJDU8qIdoSzhVIKKDeCnuisqHvUW9cpK6xHzzq/19In1ttfLy+IMKdH3jB4Tsiyr7IiWco6
VOhDQ0LX+FEhNCcHFIal6u1WDD+a00eiiR0mZ2d5pjaOYufIxqvdFejNEKB3S9Ag5puoIuswErpW
MJ5upNiQSOPLRXrT7uahxDbNT8jTHItoOqTHj12IN1lKLBZy5Gfl3sk8tWW8dnXI1CJKuj8xLq+e
NRZ/35gD0nIok2782yiA4asQRptNNllx0C615ZHY9Fq19RMpAZeAeG7DAckX3rgwa3yyP8Fj/prX
wJnw+FSavh5qXopyfIjRuI5P/Ab968lHoog9KOcedKVmtGpw2jbGcGrU+Wam/clsKlk+T2QTexzO
S0DbU+lSikgsP+Wftpc10PlcQ6sN711IoTE/hXhVlBzsX4Ofhsrz5S0nOgotQjY7QR/TWblXj6M8
WUa8iVf5MauDLLsuZRQowqvwHoObSKcvVggaIHPS4xkPirkHp/bhCTN/OwybiOJtRUb7LRyWBXJx
kFeD8Ik/DpW+yJrVjItQLxNv6r06f5lkD8nCddthcCGtvZSjUzWYOvXKOIzgUhgPaPk/ypJbokgT
NMmgBIOYon7GI+myrM47GxUr7rD4ddMfF7059tYULIRAIqA+6pqM2kU0e4gktmuwjdscn2vKSLmx
0eEVPm7ulqnxJhalqSyFIAPhpk+p09E1KSLo3p1Qfa55ujH/P9KuY0luXVl+ESPoAJJburbjnTQb
xowMAIIWoAO//mWfxbujngl13HM30kKmBoaFqqyqzNQlLP/7Bf9q+6Clieq1h3HlT7rkairDkape
Zn773AY572XiOi+O+FaH34W8UAL7ck3oyPLpabjvU7m1G8ZucYpOZsjisk51mXHDTC7/PVFICDrC
/5g5C9DtRchl9FuZreCcELTYT6y6sG1fXe6PJs7iSUD2ICoJlMyi6cGUVxTz8WMd2xydZmNeOy/2
OKV/P6hLe3d2H3Qz9mVzCipBOleqTbPch+Pvv5v46i4AUIJaDHAyQCJnnlYUs1OKCYuSWiQ13Pk+
7tboLizLrS01yl1B9fB3i18FTR8tnv78A8bTzEMzhT1Oyg1Ba9A3UOPyF6Oz/83KaWs/WBlAsw35
Knyvwvne2PfdciEh/OpoPq7i7L4p4q/DQGsUPhhqTe3r1OcVWlD/voivjcBVe/DXaGw83cgPixgj
IPjVyR8sUr9MbRfcDn7J476yxb+IlUPAiegawMsHH/enJUwnDl5VV+DNo2C/1Ox2FN4FaPtL5DJE
duSiNQ+/n7ezQTfMnYsBUaXOnJwmZT7Psf8Pc5C9db5fIgE4/cTndRbAOEDdQG/4WQonNBXre49V
WRA86bCNa+eh8TZ2sKm6S6TqX97oD6bOHnPuz1BH5RVevfZaSGSAF8SpvrwGiFg9aIOA8u6ccgki
MX27RHi552559qHhyezmbjDtkvz9un2ZMQMsx4AqQkp0uJ3dt8VzAVeC0RMnFIIwqN/0bT6hhcDJ
7O3iXHCnX+5aCDvoBQvQJXN25YjwJPr2C2Aba+42eWgu7NpX/39ke2jYRszjAkD580rbfa8nSTkW
0w/fK1Vi6kmL8cKWnT7zP24ZYGQKLZoT1S76VM7R+KovqR+02DGQwqTF9H0CCrp2z5W8ZOjTHTgz
dHbHaNfAhVOEPLJX01VUdCxBO+2QNGq61OF4aU1nTwK3wZ/BF1znzjhp3XZ3k9WsSGOcHaom/+0l
OFvW6RA/eLguVJ0rGlJmZURPzQFJ1F1iZ//kCE4mfGBO4MREy+45hiZmZwIsKeBEyfNkjsbkQwRh
y+CqccILt+FzWH+yRVG8Q8EEPO3nDts2BTFL5ZX/lMXXkzBeHtz7aRM7SXgw20uDvl9eiv+YO8cG
3NYPRdDCHKakRXOPxpRZ/Lfh258ris6gADYzT60eDmiS9wZQbjMcLw+8XVrH2eXutJnqwcc6MPDW
jdfUQxR3qSH0U/T2z0KQzwEBRxH3fLCi5PWA0hkWYpfWqwMZWpQBb0wp84JFKG/VV8Fg9pO007/7
1M9LQ85w6jQM3AhN7+ftwmjr7WzgKTLr6hpqWL7qOMo/0s45pH5//N3W5w8XeNeJFAbtcT4GL87c
d0t1VxR44lNX3Q8iVeKGr1t2aXrw8ytxGpc/wbho/zup8p051rFcSNeg7J8OVdLtupzn4M1Faw8I
KNXmEq76ef9gjGJewEHLJjz56c8/OogWhN/1YrCmonrtHHKrFc/74ZKZT2HwaU0hiu4novEI4fCf
ZrRPK9LWUwRZ5Ao1i5eVPzrBj2l4qsc51uvPf3FQH6ydeb1FaR2yfozA4J9Z8lg56JZgTbzwS/zc
n33fn8s62z1buc0EhpMorUFWG0U77k6YNI+HJh/Xl7+v6auDwhOIR/AkzfaJ6nJwxyIAbhilSxfc
AGvIGiiqUne8EKh+aQbQEBysjxGM8x6CVdV+V5g2SjEiu0G0kkRqSkN50ZOfhgX+fNjxoofQ+gJU
cKJZOrsQAPhV2CwiSoPoqasfLX/P+twdrpj1RmyUfbrbabyAen11Bz+aPLsVTuczroqTyTrEYaFM
dyzXG+Ht1iip5kvR+Mlx/22BZ1fDiqDWZ82wNu/XfD2eiC/RxjtDsk9tTBD/i8vxYTdPnuvDVywc
sOI2sozScn1gy96036l/ofp42p1P68GXi1j/RPd2Dm+RNnKmzsHFsMenaeKxTXd/X8MlA2fJ+ExL
KJ4qGJhmd1fZ/lahlPp3E19e7g9rOHPgYeM4RJYw4dt7M92vbXYxb/0iRDmpQvz/Pp3PECBfwnNV
N1E6mmRIl7S/HzcsE4mo8jVrc/CRJP/Tos6LVqIjdGEDDHYNmPm5SXRo5etc/49mzmIIm8g+bDqY
gUOIC3rs2gevvxRLXjigc7RksZeIRBYOqCx2lUZrlspA7PT3/fr6noWuDZ4/QPvnEcPiRoItUoKR
FqTB2ahdcMihs3vzdytfrARVCjTxIxaCFsh5Z48eomrxMT+fjvYNtw6iuLLNpbmvLxzaHzbOHBrV
fWRB0CxKm5X223L20GVTCaIP/bAG36p6pLFkbEjpLOZLpebTcZ+5gz9sn9b/weNYhSmNiGB7SO3E
RZsU2weZfyr+4opfapP6IvD6w9iZeyOTrqpgqeG50T4s1O3sWbkbxoN1idPlczUQYMbHYzuLvUhj
yc6ecWxl91gsT3gJY1H/aDwELagkNF3SqyaR66UR66+8xh92z5wfuHFAWVxgO6FI5u6DvMyngyxT
cXSj2NrUaN5bL5zgpQt65gsD0hHPPn3P7bTGcnpY6J5dculf2gDUceoQcHxMo/15SSot2jkMF0yO
i13pJtTc+v2/+M7gtZF1YFoU2iFnB9a7BTorhjlCiQ6AV6+3Sx/mxL+kG/LVSgDkY4LqNF77SVdo
KVYcDkeg15jrebpq6MFr8797jC/8EnVOIBQK3afhx7PNsoa+ZoVB0Bot5hiFoElS9YWg5JKJMx8+
0IGCngCr4N6QGaW3bLjE3fzVp/pxFWdx3SIdf11RZklt/T77+4Hs7WaKtf9fp80QifmwWWeuD5zK
IGdcYEZFVeJG4Bk0IN67FMR9uRhkeqjoodj8SSFJV0EXCF9FqeU8r66JC/dnrdN1sS+Eb185cueD
nbNzEauYe7+BnZHI7byIZA76HNWw/Tr9Lt2dX10qtXyewoGfO2FqJzVUG51jZ1//aNASMYBDHPSq
07EOch/UxyLjqd3FQ+YlHUYgs/G9HV+El4l0tuNLvcOf6+t//gT/eOIPDwjV88o7hhMUzyeee2iM
dNkQ628UWE4Zax6z1GkuxDBf3v//rPqfzPuDzWmpJq+XsClRxwzsrdtdYvT80k98sHB2klNIZVVY
2NfBOyKb6YajE93/3U9cMnH2hXHOWmPNGhka4VY8R4WIVTWOV2RZmuzvpi7t19lXVjdUNFGF/TK8
Tqd+SUV0adLt0mpOf/7hSEZG0QpTYzVWo5FrvkfWg9b/7UzlP1ctQmcmem7cT7Vla/G8ihOkznXo
7OvOyavKfw/r4MJTdHpqzkMioOH/b+bsDV9IpMwo8aIKYye8jF6X06hGFGWFMPiyx6e/H86XMcNp
yhZSs5BV+6QvRV1L6SmE17Dv6OtpWHnZetebJUic/anhr7+UZH65vg/2zqIwu6NLIAzsFT2m2+hq
Z4SpDXOdKxH8gsbDhVP78vJ9MHf2slt6kdhrnFpBDjZaAari+e8beGk9Z+dlqbmwrLU/RZU7YDdO
9yIwAtmljbiwkosndeZtrcizxm7AznHXHKtyrmKj+IYKZ09H6Dc35NqRJhe+tQXmHWsQAGsyZGKo
/43r+M+Wnjeh2mxeKAaXgEkAz16ulprHxfr+b3YVHD7oHUG89M9efPigCy57DUPQ4ADxFQMlVQS2
V/5j0T/q6FLR5usr8h9bZ/6JWZXdFC38ky7ojkFfAX1pF6pcX/on9PRAnByzzJ+qG0NFCJ8Y/FMp
7t0G3eM37r9yT/8xcX4qLNKTr08OnaDeJDy9tTySB8UlCYevNgs1eUDkp86UT+i1vXbo6ekZ3o1q
2g2Rf+t7lxpfLpg4n/nuKj1Kc8K8VHATldtVX8CgnCg6fSrnTvbDKs55PaU3jXL0OVbhdhj2nMuy
jUuilhdf9C8mAuZPbcWyrlNLWjskTJc+0JnfhEUMDm9olxFdZrQOH9tpVq8GGEHek2XdLKR2E2W5
LMVPA+a5tbl3TOvvSlqjTUhDjn51/PJbFK3oIGMTFIaWpn3SPih6HcbotVmQkw4d67a2NQcZpJLH
e7tAg74datLFYamWpOdMXLOpx2jsHE7fQm+tb4pV8niIgjZr9NCmggc1CpxOlZLOVDdu39u5jS7K
RNZIRScTuIdi8Cj4t0iXDIUJc3CQsq3dY7nrFKATEuhp4tKWpY3FvHiaybJDvxrLvLncuq16C4cw
d8YW0kXmMIHYfnSGDXHrTSOcg+LVQ2fzTLvVjb92r9TVMnGcmkDHqUjGwd94DgsROXkJpeUal1CD
TxorYkkfsk3H5W892zoJMPyLojB6CHvzKFH+qccq7jqZ11aIkWH9nddtvhr7lcH/YlS/3Y5K3hVR
XyYTBlHj0qy7cnW3Zq4PDNNrrgUq/soiaeM7Ryd0D7PUGdci1SWTcRfpIEFdkKW4GlD8pMMaizLc
FGQIkqDsNsVItsovWSJsU8UsiO4RBgLAjNSrN7ovOqg23TzchKXnxKfZ9LRUPkuhO4yWrVElpnIe
wsq/YqzeWdWAl88u7qNZXi+rAaGP6nPlTNeF5Vx3QXDQZb1rvegG/48XMwrWWa9ojjXKy7HbFldr
V9zWxtpM8PsVXx6bgIpsKNS2aNGvX5jNgPFKaMZ1STiPQdzPIkF1H/KfZh/6bFdNoUmn2iaxqsfb
lpb7eqqe7aVJTWg9MQFy005sJVQBS9+58kcvF5WVF1JB0WLh206A8IOWm9awu0EycD53ty1f81Cv
18Xc82RYMdltZvPo0eG+DZejr1eRCsggBNOYQqngOwB2aFkO13ZXPnA+H4ZqfBj7NQUvULK6KH9Q
XyfSabHbkmZmNXkz+EVsjeO90jyH3gHI7l0Vh2111aMfAjM5wzdHFhvmFfhMlgagHx78HmQbyOcY
ZKzn6YGgL8Orh1tltfci9K+00nU8jfahgCNga7kpJ287W2Yj6HoQZZSAdlqC6V6tcY1SVs0bPK7O
EqNTgsVrgOZM26kBjs2ILkC0UMcea28jYp5dp4Eqt35S0zrGfC7v6wDD3rM46pCTuFrDgzXJ66F2
M5uzo5yjrTvqKxN6WSW861PcL0SXzh67a7h1U0TdUQULTQp3PZY+YlwCnqmSXM1L1O/7Ncgw7nDD
uEw7FmwQ1j+B8wY/5erH42DtPFvdcI9cA2d7E8H4srLl2imWXWOXBzD75I7HHiZf3cyC5CCtKVOQ
0v9So7whdZcJGwEEWlBitrTPKMjfTJ0lEoA+PbwI6+Jo8bPGC29UQ46QBbBjYc2vLo1UHJkgt8SM
EUF6qKLg1uuG3QL02iOIMUN27cxL3srizp15m01F1cSmdH/1PqY+VQR1dgxg58LV10MzoE7lPa+D
uu71kHiQIoHcHdba7tx12noGzduBHPEvbOcKXf43sh+ukQrvIol/SU/iVc0xst3UWasd5dWd7+ob
CNRuNBXHueQM/ieAjIWCHKBIPdVsNC/KxGLOU8BJ1vflsev73GmKG4/qR+bOTuww7xgIiQCsRGd/
bVcgVS6PLBq20teHthCPYe/yOJyjW97YT76UD8G87uweg7uk20RcX1v2dMc7TACi5Z3FfSsSuwYR
IzhZ70ZTHzuEeP5c7Indesei1JuyZ7kvQNVACMamjRXu2qn7ZXnrNqjUz64icCKoGmwtiX6twMXk
SVTrI5ilnVTAYSceN/t+6PYRGTe6nGOvLu/cqUr9iO945UFCfNiMS5f4AgqwrKzvPUeOcDY1TUQr
9x3v73tHvqyk0SkNh7dJdg9FW+XzuPhxYas07P2nruQbh7tbpOX3aJM1sTMh6afem54xfmGonaL3
GIMk+D5aERzHPiy3jZpBCOE1SRFZVhz44ruadFJXwzYs+KbtTqMTwrqfgnJTF/NDO0+HwnG+BVqE
MdcmW2i1M6rYmVDvo9r7WXjzGKth2C5hJWPTdIBCqiEpA/3e1fM3yVQqzXRUbIF2XGGCZGj5ToZs
6wb0zTId2IkHfhMQ7sTEVL8HX+8XSV6ZCK8A+R9Jy8H05uqjrce888zBBcgWr2F0CKsonjxQTRaT
d1W5AgIm/Kqc1LPvWDPehtKNi2U9uLJ5bi1+WiL8IPSeu6F/I5On8mXi3yhot2LbiuA3XLlp1XIY
aPnbrcspKXo1pE3QfSe6elsnmjt9/UbncdzqaHmy5wpuypZF7CxaxstaP3W8isdmSNCanAzEu63c
YqMsm8X+wh+51FY8Nerdkn1eWPJFUbLRjc9jz65MhiGM+97rtqPD771QvBJe/xztbsuYDOIInmri
3vPSoQMeLKV50bnPXURU1pUUM+kOYgJjPXuCbKpVYhrZ38+2ehU9hZTGklOoe5pizgei4AFZv53p
NOezXhBtFOMtGyI39rwF7y+UeCd3PFjhAvfZ+3FXdkfX4O3oHQuKR8IHEVWBwYO6qhMopAV7XzW/
DKR8IVO/HJze/z2iszouJLxK74lDURd32qmvmHGDOIja1FgOHoiyidDcSvalu951vLZzv1hMFp46
oStbxcQqy2RxweWFrqKN2yLrmfohsT355hb9xpVRDJVKkqILA+dtdmiW/dZDB5at3s7g1UxIO++6
8bWdidxMc/XNC+sphm5QhbCy3bc1xI+nad2tloqn6H2g607hrU1tRVNOnee2Wm5LZQ509Q6j8q84
rVnM6y5W4DW0pykBH03eB3xvd0G2htWm9YdX09I0ZOYKDvXGWRBPutB/AOt2Q5pEt9LCgL19NYEq
bNLyqR+b12XGFIXde3mD4YBscMP7Mhr3VehcW0257z2zWfj4NrvkZlEjJFL8MmnBTUuq9VaG1m0U
mn3D9GYpI5PYBKGI4Q9s7m67kEBOkGVFYGW4+wg3MNiAKaMXT9c5KevvDWNJYHw8z6VM6tB6Dao+
sSu+jVgFvTFpQ3yM0JtlVLlmaOPuGN32Q7W3y+FOefwXuGu+hcxNR9/ZlkD4Y+PX+KUethZE1UvS
HAynW0uBJmht16Q14OpmHAk0gznaE0xmBYlw+b0g7qHTKEovfpVWvMiJabZWg2fbmtcDL/HGFBwx
9cqtjIja5P7cZ+5a2oe2WSG46ts7EZXfp6l4Vba9X1SdGNOv+JJRQpskWKUGevRBSF0r+a4m9PKP
+tlEM0kaZ8hkxPJe6B0oj/LZ67NhHtMVS3K42KNgkZRsfPJbvmcIo/QYZrzrct8vEnRMYX90GbfE
34h2PaCZKR3CaY7Z5GSgV/yGIT9wn3p5FVr3lef/rmtQpoh5D+aP2JmViq1JbDzZw2ssdVLVxYZ4
5Y6r8Rrs4Ds1ljkHoz8P5mNvwEOucXkWMqVyQpMz0pJsckm6Vs7GDTWekT6rlJUQOb5AEuA9GE78
SM3VwOpXN1ygcdEms0uPUfDCDSwyJrahGx6ZFeUOGe51WF4FjnQzd6yuK9+8E9W8yGXOPG/4KUt+
pwekT0sD5tgCWLPLoS9v+CZqaB1jinvvNSYNiv4HOICrOHKH3zIYf0Ds/p2N4yac2XoKM24jv3oE
B1GOhqYbwbtfnSM2JhxTCO+UCXDuJh7CAq+7bK1Ny6MnwuAAjHOkixhjAmyMAlkf0D3TQ28eVwzs
GEWTND3Z+VjHUqsjseeHAGkJI66P/2e68trWxMxtALPq6ocFin1PqQ2tmirGxT+1oxbbyrcRBqCl
ANw5x8BFjQCPc0nsreZQMSxnc13SZoM08lA7GNW2guGq7O2NKD281P66pMxrN56/3LjK3+Jx3fcl
dqOLMgxk/J7sGdQant7htFXmeGYXhODRcVbbTjAPXqIajzQOEZVr+w/DsG7G0Bx6ZvaVWq8Usw9u
G33zHZTTbcce4yDwnpoo/BWu+hlPPX4Hf7BvIWokG2uRR0zibB1p5UidHkD7IbOhQW7VuMuGBvIF
CcgtFWrrnqQ1ugCsU7OQsTOQQ1vxXSDLu0mPEV6S8TEA2znk9HJjyKsYMX8MKdhkCJe8c/q87uUR
DMbvFkfkrcdjQKsOu9zFksyH2bb2qmI3HG9+LJrpXSj/tho5+oLYqYeVzPds9H8yeLKwr3M60yGW
dH6aTHEr/CUJejMhM7PjtkVkVvbid9j6D1Atflbg+o05WBX0Gt6K1nuEIMmGROKFKebHLb6LMqB5
WQ122rZWboIJ5JaFjFfXBp8Vggm1wiM09EjRs4lQWbwyQ1MBKaiYr+ERAzqZ3VRglnZ3S6OOflgn
4QhNqLBcRTzazpO/OM8laa8Ct03UaO8bByEHyNUPq1cE26AJHIi9dGCarPlPf3VpUml1F5HqgQX4
6FUAXTXHxgsLPumbVs1bymViTeRKCbC2jfK+q338gCvfmkKnk0NvIq//4Tb0yYk0wAjVvdfIZNww
XGOnItfSRmA0N7t5abeO3ad6sWCf/V7sEKlcIXaFntD02sZz2R4QUbUJIRYQCfM0VtWt3Q6PKAk8
lp787nks9Zzuep4dGwAD0ovBKnZTjbkNnxwht5lBljKrFhJT1oAVvVWxLukN+ELu2yj67bkaeT55
Gpw5rYr+lVqRjmsiblY73NWL/zApqB+XzS+H9mlYAtypzaZfQqTjoFBBOkM2/VDcBa56hPLQj3V0
6rSg1mFE5A70/KqRMoHrPFrumg6jyTVl16BKPUin+GFmd8z80soa1W9WgC3TcsIQFMb0SVCnjaOP
DJ8AONDxKrXD6fn0Gtwts+lEtQ90aKfIm3+PtL1HivjW46fuq1LHwcp/V0Fwby3VsY3o1hlmKMEu
0AFoIhIDZHkF/cDTCL40uIvcYu8UUhQy8BLPLe/q0b8bKnYIZvlQluF2Vjqm0n0sDL0ipBWxrerH
psEnwWUWFPWVb3mPaCDH/avBxOYDceFuhs/jpmfsTVO8gZjM2DkCfmvV7reuLZ6oJ9/N2CZtiV5q
Oj5hvC/voZLiDOF+bJEHrXOz3taUPrVMHDQza+YwCYFjMX3TIf01jk6XiEJ9q0npbAkEvu6XBd17
YGVpU+1YIMAnQFBYAFArHIImbXp/iRsAkTEX/rpXZGliHngj/oq4kdqG/DlFHCDI+IOCYAo6zhFC
G2nepcDfHJRWyRIQcXrn30OLv89uJfa2nvp0iOCla/TVJ56jebqSuY2NZ5nUHdCvJCJFQJvBwmRd
22vEyt800LwNCSMrB50eQ95FkHiTGZeE+e/B6kEIxxtG5HhIdubISTqroPgy6LRtqkhAV0ZjrMox
dkqA2CSLwzmwozKMZekDPEF6FvTOcyjdZd9ouE3hdo8KeGRK0RqdVcMa5qyZr8lsgUbUcVEfap3f
BGFLUo3iBS6kSHzNXtzA/Bwn+86mJ771qK3AD2sVoEL23idWtzFSGJoGy/zUTsH1WDIvG/wK8fk0
uBlFNzayielYdNOyaYgFZTyL/eql82abEISLk3sTFs12jJo6GXqnTeEgIdzXqjWp+nnNG06RmLSF
TOYK4Ek792OKCO97qZDCmNJh28ru7Vgx57mm9XRTlZ1JOmlvPW9+xsv52zMdRrQtyCNpE+D6aaQY
TDfffYi8xOARp7FFilu3XV4R+fdxKUpgS9ZUJQVXoPDs2mhbcdll9dqfsDh0Mk2SFVtc+hLTm0uR
Y3jucSHe4zJSZz/RAkIe6L2L/QZCBQ1m1WONqQ58wxWeXE4ERIsrMDlNYNg1PYsLwjaK6SkpI+wN
iMe6ZJwbeaMAdBAOBLUPyl+WwQ4vS/RYogUkrzladEI5QafC7u9a1QHvKErzhjLVEIPNKQLAsHxH
+vs9DDjLi8Dl1y3+fmyWBpRplj3Eo/b8OPTrNa090m9IpR5d3YuE9pRloChxUyOLYCdFW211T/0d
maejJPrnouG2+FhADUp5YRrVYJEPXW3HswhPqE1xO3TRehva7R0cXr0N6bjEXS+vpSH7yEU+CtZC
sFo0bupRxVPN/R9VbYu3vgJah0y0RhRJrjsW8RtjAW0NmvkK/A4FJpkHkndM9oiwwKk4e/YjyDjG
DVhVqpuwVl4MNoNhXzPyvDL1QtfJje22uxWLEWk/uG7uB2sBWd31ccbwPjYvVFUM5KkFaOHKOBQO
mP0xdRyjSgriBXktfJygLAMEOFETbe1IPgw0bBPZgTCo4o2172Twtg6L/k0FXsOxtk5vdOTg09Av
6DceHiAh/ezZ+ISNOfX6DQB3+7IChDA5/DrSAKNMF5VxJYESaw5pAUWC5aqcl/fRn8BbGXE4HNoE
WWvVw40ZpvZQC96ka0HJzlDI5WntcoxTuMG+61gNagD/ykO5dzNZGirwTv1WSaLSwaj7scPPiAru
wep4kMna3yKZczPW2Pi2bP3Tqe3vfDX9aW73SVqnVF6Il4Y7P5Qh9kGYus1Km/xa676Ka+TsccFm
C6C8hUDKI11ea0cBremvjGj4z8VbRBevU3OL7Ma7ai18pd0AYgkBStlE1QJcY720gZL65G0mk/XY
UKuJhQk5uJJaJMUebTJvbeYnuZQvzeJP+8UGEtp5qEw5A6g+rW75JUcBbkoL0uYKP3ciy75JXISE
OfNN+zAGPYjh7ED/mERYZrXC+wWOfYgWGUQrLmosKxLLB7st22O4THpfNG6N6C+gqNQEA/i9zfiE
KASkRqvXi9hECJwXgsHmVZIhmXHxFyIBmzINLpgytFUixupRcgKIHkkLtgeD8lsT+b8KzryrgS62
iGdANTEtXfZSD1pg0nMIXq0iYDZyLh4dmJTusZmb9nZWEAOIe9WOW6FnJHakfZ4WPzrYK7os3cKt
ktbz2+3qmAgBNweIyKtvrujDrHToeC1pxYEUUD8exiXadfAViFuXN1qCaQi9cj1cQs2yyZLv3MeL
3XU1GvDW9qlYENE7ESgRXN4gUfLpgty62y+stW9AAPVIODtBLVrHoTe8dEr5uRWFT+iJLO9np6/2
BkpKGJsVU66LxnmbvU4CLF+7w4QgdpUvVvsmFC42XplfknAcBKn5bUP7IFkNQ/nJx2R8Y6o1GRun
T10RlEkTNSsK1XMRs7rrdmaiAcbJCIA88N2jXcn2rldtNWlVR2i/48vGXSUoOsrBSmuL3IxmfqAO
8Ndm9VGPaqtvjqHfJXZ6402NySUCvNEtRWKhdgH5Tn4bjj7IOxUmZpfeeus8tHmFVie3I5mRlgXL
sOW8dWIPYjiIq4R38CY0/YEYc75zga7kxLEELjOlGS4UzbxwxhgNEyrhxr8KiVZbh4qroAUGthLU
CfzJAoRUBT/Q2/B/pF3Zdtw4kv2VPvXOHi4gSM6ZngcuycyUUvtmvfDItsx93/k98yfzY3OpqrJo
iE2M7Xqrk3JGAggEgIgb92LgcdybyZjd9XI1oh4k6zYBl50bTgVBmt3z9qA8JFZeSLEtpOIstxFP
LjSMfJdK9VfcWyOQEyKN64d4a0DvLn9Ayiy3hDStzakt8Z7qu7uR4lUbx9BLTwzps6TXot37FO2g
ECm3AdxCZrxuiCmJk2/5cn2VGtqubToVorPDczggyibGVGK6FM2mTYiTEdlQ1HAQa3EF6c1ySF7S
IN8HcYejcMjpBZLSown8q/+tMnTIBZVJh8pieU5Gf7ITKfgCwR1qFiOevons93jCape4LT14QfpI
jBwJ0SLGCyBxfIIOLxnE0Y5WFXj6gV4GAEm85AtC90btHZWGSuYURSEUgPvAlnX1BXxB53qBn++D
C+tL6WUd4Pdy9ppVeWkZQjxAz1mv7lC2A/NOiuuYV17VgQEBUVmF7hzGKtkCskPGF3ESAoLvJJXy
oMWyqDz5njdp+z6ALFp0kQSof0dm1HpRRM0ESAWTVpJ4RyNRT84AsUjFq1ZH+gSyEuAFgQQIUMW5
2A9mLeSoLEnKIMVm0CHXl4T6rGGcNClygZP3oHb+cF9IdYU7R9U4lQ44sFp15OQVRftFabzoRRrw
RDFJ2vePhISeZuZaUBGrobLvotSsHPSJJDiZwbdQmhUeCnhyGrrvDH5GDyExRFdT+vFl0JUwM30p
0O6rQDQcaegGeGKhBSayUhqyBT1kvxI05k5Ay4EyBry69AoMF8NF3xRhYKap0RgouRp+i/YxGTmC
tOvxeEonEGmZAR5DV/2ALYfsRHCQorLbeUhvgj5CFAcTnSsD3uIoiDeIjJTswqwKxadRyIT6xYMY
VDugPljQ+lqXaiM5VUAGZXdCNdZA7CO7MNymshLHAZSJ5IAi8+Y32HNAaurgtYQ2Wmo2CD94Hwhw
21FNDYRHeRzk9lkRpQJ8Dy1+NjbHJJf9gVZFQo4edmByVmelID1iYZNqn9Z9We0DNCxV+ygYC38/
5PE0PIAkHbVEhOFRPQs0bf4ZRJDrHmUtgsoL8m5Wl4A3F6oY5EwK1cZMIyOGkqsP0oQOstFK3Rc7
Dyi7AIItSLGYkj7hIwmp4rIoJTwBkhI1DZ0mDmkLocVZW4X9Tq5VVJqzctx7DQBzkWQUVqahf7gW
jP5W6EmPHtxhrA50nOp9pRbSV9TxGgHvXPTKOoMgePvazyY39qXsU9nXFYqnY2tDELEa9rIRlA+d
0oafM3QnulGcDC+aZMRo8S9q9NyTWMetsE+955CO2UvZlWgRoyGBJvY0fmoAtXBaABBuklAa7SYv
Bmx0Jb7Vs1kxSJqUCMMGF5aDmCh1jlEDj3yT5K2/g86UNpeyAhSTsl6SXkoPMAirlVPkLrVuhJZa
b0DiASXn8mqMB/8SIaXQUcqB6NEDnbJkpg0ZhQaRW8GOTFUr11td6nZTZcSqb6bVBLUSSBHn3Xjy
VR+0W1mbjabaIfxo6pBcjWNSgGVWL/DSx+l/qOXus+cFzT7r6toKDZ9eV2WuTlaJLIcph7X24CU4
14/AYmo5XqEpEnWF0UlHcQAzeCv76TEVRvFr37STb49yJ9plb2gXJToyPWcKUWJ0Yq3MIzOrgvjC
8/zsSq9LX3NavVWCE8RXqgpVhUB/ogUqxk99Ugq7NqconyuFdySDL1/U9SSh/ADeod7XW2sknQpc
w5CCmK29lmKCfZnpulUWfnSL9Bc9lHKSXkoJCa/wakquSo/EppDDP3XNb4+4OOHxTCNqt7UnnaRa
f9bR3G3L1FeQM6m++K2uHJogecaijCZN2sgKS7wthbT/UuZ5DeWZPkSGeZL2fkBStygEXID1EnLJ
UqEAQ6GOrkhRFIE+BXp8ejq5neaXTpUqKJErXuTqWt9ZaPcmkKUo0ORIYmlXBrCjJOiDBdwjgcxz
OYIUJAbbSYx6jwAyHLuYPJARUzx3MhEvybrtsp1QTjhyOjwOt/FnH7nqgfYE0BOBT1cAj2Q7WlOZ
FJo3CDoUS3tnJvD1r4fH2CJooPVMiv6UxEXddtvoKvDJAHMEUswAEbDU1VEzopd37r+bYt/tFPEC
96CXbRNrbcFUAR4Jgn/ozPjAUiHTCZ3oHfBb0uVgS/bMRiZ/Ul3JaU48IZw1ZOTClDY3by4wfDlK
/JAMwhQWNZ40z0T7Ukk7cbqchsOvDOrPhgeoqX/oCx4VZM5LsPwBh55cZbvUVU9Q7TZBxmnlzrat
NSTfX70Vb6bmNVwMalBKsVBrxEhZ7/Y9OuHrMrqaJl5nwkcaFvjf0s78OxZ2aFYqgh95Os48XDnb
2moBAxm1cj/5CphFiuc263GsiLusxJFcDsDeU053xJo7Ln8Cg9SVy4aWaLvXkVWSj6QxnKYqOK0k
3GEy8FxcAbS4x23fFt3W8c9iJ7foQXv+U6OARxm3OiAUfNF5auC00xhjUUerGGedbtd1Bm5xPKfu
t51jFaKrLCwwYGBCcqQ6gZy0gf+aNUins+pxupCuhRPar6DfjBbybYtrvSVLgwwmWIG8GXY03KQi
NV7ysZUggQNMA6opv2VIZzZz6+k1MjkwJJIaVXfZ9n1vp5cRwFn97bap1S32PoksWwuuBVmK3h/d
jj2nqF1lcDpeX+X6tKF5BZygBthtmN0VyD6O4QqhqVFfvbS1Ju0sHgdT0Xhw2dWxKBI4RtTZFjuW
KuqDGDkkHbWxyNV81Yyy5NRUI6cpnWdG/jFapGPcjroBM75sHJJWuxGr2kahkANjXo3oi9EwTSNN
aHhZhTcf7gLyC6p6X9QCF5xQuA2a9Fz21f22I8y7hUXpguBI1AEtlcA3z+xXKWnUHHOn24kY7DxP
saWwtyahsMOqtWMt3ZX5ZG+bXAMGL00yGzgNVdz9NU0H7ly9yFPvfJYh0CM7TuSDXM3Fg/E+z6Ld
ttW15SOSYgBUr4Pai0W7JxlyhV5BEewDyBFI0MfA2wCFLGRQfs8Qc3qVNY18lN/hjp5U234P3ExD
qs4C2jFxtk2t+cpyTPOYFwdYSRWSdS1MaYb/CcQxF6COwQ0RuF9kKhue4MJaaF9aY86qiI5CmUOR
wY6p5niTcKX4MmePrZpQkGzTNch9fqB1jn0lzH0VOXMgGX39gRo/LaeGIx98Gd8NsJt4IkJbU4wB
YO7I9FX0unYivVEESGRur81a+FtaYvfxGNNo9Of0UOUfhvJTKApWRutD1yvutqVVz16MiXE4Xc0F
mqOcAjAcbv8z7zuYH1EVNZrrbUOrN4nlmBh/8/PWS/12TrG5gLe8JrbgjFfZw5sqQGTzKAZW79FL
c4zDpTgNjUREZ4B+6p1wDwafU3gn2rHt2zxqBt5qMWEw9fNS0OfVGpvGJPWnsDmS9BRnnGi76t9v
DdYUFJMfGJ4jyCqU8jTn4f3zqLgSAk6r+OowsAWRLVUJ8PXMAglxFRN9ZubwevK5DOqjqGdOpnan
egDuYdsb1sfybotZnSkYSAR0N6psBirW0Ily0RX9uG2DNx5mWfzSiypfRaMe4vUefQhfM1+aO67s
JqYP26akVVu4QRCQLEGUhzJd3Xj94y3XoAI1v0bx4LWlz8NndKWA9a895DsAPdzoled3q5O4MMrE
I98YgwqlIgDOwdOL5LhdCLxu9fVttLDBRKIIXWzyNA+sdgbo5CR2WJrQNjrK++SexzW5ejsnC2NM
MCpKIaJ+D2N/qgWWVpQf8MB/Y1SpBSt45UkF8paNcXlfR2tMhgZE9JScqSS0hzw1i9wtWx7jBG+p
5h+yOGwlIVYzrYUhGfjEUg1swePxHq1G8ll0BZEBl2aWtqxEGbVWEPSQ7tehIzMiO+U1J0MMOXdM
jh22+8tAo0vmEYQJVfHNGW00yg9DVticHTU774e7JQIRauEGZFjZXIsYllk/1TATnKum5+Kptg9f
k7Mcu6m41zl0WOtuvrDGeF41QIJNbObYZ1w16HUAesAcmtdWtuWisTRoAHX7VjlPeOIKq5OpU6RG
FAI2PcLEDdIGTVgbiINKKn8NQeKLYnRry2BZ5UznvE8/TOfCEBMrepH4adjCOxpbegLSrTpkAOhZ
4+VgyZAdhU4Zj118tfUf8fD72NjQoScULUAwOYcO/yywIsFKLeDkL+lONkHUDl5Hzm1mdZstTDLL
SDWBxAoKEwA1IOSOJ1l44szjugUDLBF4ZomUZVSoNb0FdAWOIt1GB89t3WCn3qQuiObN7EVxgqN8
s22RY5AlUAjEXBUaH0NSqbBTUv8s6TRn28RqLnV+Af81qLfdsYhOKUAfciK9OQc5AiNmZoAmnPnP
xNbc3E4zEyBawY6sbbOrvm+AmUkGcRLo4Bn/wDOL0KwATcnQlnblieedrlq1OHKSj2sTqIp4D+BO
A60ylrg0CYlSiRW6hxWgtERJdvKh+oVEnCpr2MKQNUQqmrlpNEQuJlVBl1lKL3TQA3acBVp7Zy+/
n3n0ZmFOY8HD95OyMaf0ZULdORjPAUewjDZ1W/QA/fzSzLIAMiDGFKk4Jiyh2CijQICHfSfs0n6v
pG4k737PBBOQxhZEnmmCVEUKRJIYNKaUn5GOl7Ff8zFVl1EhmMkvP5AnAG5XpKWBVwCJbosKjPaf
/Z4zkNVby9IGc7YPpIEISjg/pG97R37Idp5deFZ3nDOK9VkYW1xSFd6oGH/LpLHzSAaLFR6Ipmzp
DyUiq1BZqOLeeSZqYAAUH3nBlWeV8cJYpXWYQBDBHnScHznc/L7WOG/4dRu4wKBnGyQbbExI8D5M
BQkjEyo0AV1m7bcheNx2vNVzCZBPSYcm+grZtK+VpVrPT17kqnbtA3GGfWwV3zRLOULvxdUvjP22
xdUItDDIuLrR5ECegQTWFgBaaz5LwcPvfT8TSAdsYCOen7pj8FRGZwZQAdsG1lflfcbmAS7OB9oT
oX9Dq4R+gcZb4groHiFZxJmneaOwdxQIkQD6C9oC6QMJQ1vQQhVLLL4vDhZEVtxcra7RH28Khvzl
p0ekwQ5BXNBFNEwwaXkjVMBqn07IlgNpSKAQq3ujyY1xKwPStFnKDJxlb5onP85blDZ9rfVIDKTF
Ny9E6/GZNh3bhnN55VmZP1+sToFKukR65L1E1NDNPJbRTNF1AMPIPRhVflohBCoXmob+Lxm7Z95D
P1prmxlNU2LmUB69LRT/OCbl/fbizOGL8YMfTDADCsUyglr9qNt5fa6op47G9pB9bVQApYb6z5Pu
P74M/+m/5ld/fm393/+F//+SF2MV+mj7+PF///sUfqnyOv/W/Nf8z77/GfNXl8VrdttUr6/N6aVg
//KHf4jv/8u+/dK8/PA/TtaEzXjdvlbjzWvdJs2bEfzS+S//vx/+4/XtW+7G4vVff7x8TWf1pLqp
wi/NH399dPj6rz8QQyGmgFjzH0sbf/3BxUuKf+v+7/90yevnHPDnfyT/+z/Z6j9/fambf/0haf+k
yPFDXwwqAEj4i4j+/evbJ+SfyIu+aUMgPQo9c3yS5VUT/OsPKv8T9MIq1DA05OxlmWIl67x9+0j8
JwiN8Pe4/CHjBMrjP/7+mT8s2vsi/iNr06s8zJoav2YOoT+4DKhbUGajuLBQ6OOw+7nOvb6HiDZA
fAf0q6ChCkhjm9jtTt4JdKeLaDfkxMQPQf1HiyydizyOmlo1XWd3igDkuHZXEZlzc/2wD95MgO0Q
MBMK+jZmq8l5Ik1GCioI9Ibk3Y3cdmYUEZzz6EoROXsOi7Qyge+22D031qBG0Rp0DebJRVxLhTlk
wAAOg0sk2liFR/eAQnJSCWtziHeUCj9VICXMZhyRAwyDPEvQhTc2u04UwN3Co8CbfzfrGHBJAidE
XwO08fD5Ijg2VSb0tJ9GWxESkIbcqkJnDtKZLrwsNs5fHrn0wFU7OFKwEyDCAZXiH+0QPSnVKjVG
229fOnoJaB6wnych+NlYD5cA6fDfZtjXIEFxoolAgWFPNaCAFOg1eVdrX3Ieey5nOOyLUOobMMwm
AMWqHfAn4tME/HBT3kxjwdlGq4YMquM4wfOJsHzT6B4X0rBT0AapfJ3aizD9NDXnPsjVf355oCol
aSLBsaXKjBvIajMJYph0aCC6lNuTL52jI8dvOBn0tQ27tDJHqYWzocMi9okXoBupBhlR27zEegbm
iTg32yF3/F78vD2qOQCwzj2nSwGB0jQRU/ijvbCdhStGY7CVGNwTxyH9NjWcp+3a+ixNzJ8vhtSE
va7VNTgB4y53AJ/YKWHyMErtDqwWHP60tdHgZoGjAhyySAvMs7swJeV5JBp92Nmgs9D7PVgCR54M
x8e7P/aPNp+MOMzms4cZToj+iLIX/dEuHXKU3eqArNQOKW3hPj0oVuKAVeXT9hqtxbilRWZUQych
FRv2kIMST30HSTrOpXnN51DvBk0q+l2oygplij1YC4iHEaF4bQ5RaQGAuitH1VXQdJwFpfMrw3k3
Nw93sUhoMBoiyTNau+1viP656Thn3vp0vX8/49JBArUhrxA6WxNsoqL/HH2C2yNY8+jlhDEuQFXf
S/upQzUj8GaaIA9d4i3ahmtBdSJN7zkbaHVAoCEnuJYglc0eQGWgycmALg3b6IaTnGvHGDrK2yNa
3TgLE0zY0XEhKItWa200umrJKR3OCI9/efWCBVq978Ng3phBK4J+vpVbOwJtLNRK0D8F0GxgjTvx
PLT9Xf3T2cF5py4MMo4Ww0XiPlcBi86/5vIZKE6ynrM1efPG+FrbxEpbVDBhpNFdEAUHPKTOkYP/
aQwdMxTG46Ihh2AIKJ1ssE3NoLPczXsr+tY5dBccyzOfcyqsXeWWM8dEHAlMI1IMIRG7Ay0KIh66
oUyaA3FfoZ0x24PPZdv9ViPQYqXm37MICVncZ3IAIJWtIC+U6ihHirnV9Cc00LUFLxX6MdvGTCZz
0RKkQUiNeh7dbnSKq/gIZMS+fuqcWV1NuxpvtgfHs8eCZMVkmrQmJXCSxooviBPZzR5iNto9NbXj
rJ7LhQxyTTKXFbUCc4I/KIBQfSPHYqc8plYMf0EzpWShb3QPYClnkJwgpTERZIraAR4VdG8pseoA
vQS0tkTgpTMVV0Ctt300Msu4+02rTEyBwnM1hGgCtzXJ1F1jl0PCF1haS1JN4Vq2g+vESjl3jI+l
jjf3QWqbKDOAm62STrQzonFAOE7On55ER7Ej++DZ4yfUFe3oGr28nNi8vjmgf4MXDnQiWOL6HnJW
YpJNKIDFjwbZ596riuZOf/DNWuUJKK7Hs3dbzEY0DK2vIBAz2EZ2DZ46le4MUKBxFm12BfbOiZfU
9wEx+y+lSRz4cQh+wl13LkFyudlrz3/uPs/iQbpWRzTrakD1FsUVFuQvB16XlLjI2ClE00GCh2ps
6IpSwolg66fbwg4ToetQJmAswa1mhm9IgG9Az5wAvSG4keNf5o/bc7i62xbWmAAt92iJSiIPRxt4
qgXUle3t71+94Sy+n/EDLYRUwmAgZGmyYHXTVyU6+aSx8oa3mWZM8QdfWBhifCEDEyxJGoQN4soW
qGrOfFd16a5wS46l1V30bogNwn0SjHqEwqvdB4J3HY7ARsZ6jLZ6o5vuIMAyoMM84EH8Oc6nMWFY
ikVwgXW4WU9eDl1AyAeLPVqbGvRgb68XzxATfVMSxmGZt2j36I5G86Cik0zjXHXmldhYKY0JtVTw
jaiJ4BLE9fezSFW/I7vK/ekS0RxdF+s0e/7iKiA3RmSkntjaHrqbQzynwIqZCT9djnizgqwR5Ae1
OZD/aCX3jUpSx7yzJU87R+IK0nL9Uy5UBid2r6/Lux1mNGC51NXYk1p0bV93wHriQcqDM/+byPNu
Y/4NixlLhAH1A3BP28XTaFUHZU+vyidqgkLHEWweC//6Nno3xoQ5KlcQpc6wjaaucNrhjnRgShY6
Sx2PAxdxMm+Pjy73boyJchmSyDXalUfQduLWS3DrVS6EwZR3ud3veXdQ7jwyMS81UNWf0K9qozHc
9dxZTrHYG/eDM5f0uAXY+du2xsYEvhSMhHVS4VzKclM4i3M7OWi70g3vaxfcNqZ4C4bG9CDaOD12
vKFyvJIwjR4F9DSywvChpjE8R2pgSmihlEVOnpE3nywwSZdSqfIGnFFzoqTA1cywBis/+BZkk7lI
kPUD67urECYAgpw/RoZwxCVJ00HhQnGlb5RDTabzsfU47/G3jOLG2hEmepAJZGEgIensSrGiu8EG
XdElFUx63qBxEGiX2+xhcFI7cOSb7TC/fuy/j5IJJ0kL/sm4xFZX8kvZA3GLu/39PMdgQkkHTsyq
8PAyAuV3ISam7rmR93XbxvrbBIwvf8VewoQQIxIB467hFyPCVf4GzItsw9HuY8UKbjp33BucIgEn
aBEmjhh+HdKwTpCvAYV6rRypdBbVsuWXdjc+cUbHm0ImikRgRw4pCXrcA71r8Rk8R3iuR3ZqKaJV
OYYr3vFxcrzxMbFEKLIk1nIBp0wFFg5w8qr6Y6WcdYIK7hDvF64aKHijXCdDFg/vkR+PG68b5Qr9
7HD+4EUs7kl56uvb7Ulcc/OFCfauhpK7CiYFEUlwpNgrgtKb/nuDYC9mVG/HqJWQ9m7KwdVR6faT
zAV/qr09kDVnWA6EiUp14vVj1iObH6XxGWhigIHLHn2v4BQNVrfU0g4TkHSaZ1BQQ3pIP007MLO5
5Gq6mY66OWc0Ale92x7WR6wrrk/o2EIDs6RC+1Vk4gQqpUKpgtnBnnlMIEdw7KBG5zXabaq+gKVr
148+GAgHV6ofIl3l7Ob1SX03zsQPEZy1AtQFwIQ2XBr+WVqAjeWwPcBVExIe1jIuoyJgeT/6eIpL
+9A1UWer4X3l3dWggoxUzqLxbMybYHFty1Vf8etZ8CeKbnLgIJobEDD+ipsvxsGskwKiEAHkGp3t
TYM1+nc1YJK1x5mstaNXXxhh1oNQ8ILoBdbDA32QUewTH+10gatRzrrL86yzx+7SEBPGq2hUqiYE
3yk9UVwo/GdoNr96B2CAbaDzbKgUXF1UZmXts5NmgyPxRuGVGlcDE7qHUV1CyUxkS7QNzi2gaZEe
EdtKcoa6b/f6EP+mFbZCGwVVrBQD7jIhpBDyh5RwFmzV89DeBkQAoBNocf/R8wrU3cD3iXlUvBOt
RXDMHQSZd/tbXayFEcYrQE7Q4pDHmdSB7fOpectZiwfjHkwnuL/vfu1SC0JrSYUWDEVrMbNnARQR
tdCHQQMC3sT7JgGBHES/kEVYGmE3bZmB9T1GQC/l68rYld5N1bzQwh6lxNoOQR/7geYYuxgPs0oy
aOVJFoKxWH72nud6CTjATJDynJOv3h3eXrbiFG7NSzauHyULs+y6FVMaCxp2c2+pX5Cr3oEVFYx5
OEtme63pvXDGOZ+BH3b1wiCzq0WhIGrQYt3ib+JxhsODLvhiAvPsDvCEHS8NtLqDF9aY61kB/ioN
tCyjPYDapzoflEfOcHgGmOtRPBjRBOr61gaN+fSU3BGrtLp9/Ym0oBVprAyIXo2zn+ev3JhBmXnO
9XIWTKhKo7B2CPfSvtnPXB+Vy+P64LkGi4DQ2igL2xHPnhA016XVnKfO7JM0tLVTe95exjuuydWz
5X25ZOYClYkNTUkDb4wO3Tm5Ni7V3fw+nvHel42jA6c8ZiYAt872Kq5GyIVZJpbEGa49pMJIC1Au
tN43z7j0BE4o4dlgQ0mWBdDkmx+RNZQDLsBdbgg328NYyzFAx0vVQbEhznXXHwN9ElZxG4l4LuLB
b8nh17o8peNxLK+78KTyXj7r48FtaZbx1SHp9qMxr86lDBRXnR2on0VxX0mArHScoLj20AFQ5bsN
xh36KhwHtcWdSY1FsHVXYLf8ktQaTrB917b29uzxBsTMnjSGnljoMxRHLB3wfFmjh5qPwhvTv9lW
74NiHKEV1L5LEmQ8CV6L1QH+vfMgCWqV9uBkTr8vVM4srl/fF9M4j3xx9RyMKvaSOUb9SXyU2N7V
cDTcmfCIh/V926Efg9P76JjzJAjGTu7lFBWl/dxGDVbQfSdZ5QV4nS7AaboL9qAMtRQLpVE7ex1e
0QHD2WjrEfn9FzAHzDDKLcTGUCOU5PCmLjQQZrcP266yHqbeTTCnytiCGD5WkNLwpOuqutW8ewPs
iD00Ibbt8FySOVyioa+DUMPC6emZGNug6TRz8iuw1MUmo8xxEkDuu2kUzFdbB2485XPbmLM9Dp7P
s5CWPJ1IbETIi9cOiDCuMrsGe+UNKJdxckGPCzQtn7YtclaIMpEjbrXIN+ZzPxG/xcqd1BCr0s50
lQfU4KwQZYJGGwdGMk7IoBG3OSSgqepPkS1Y9Dw+nyy6y64DJ81/L1BRNoCEklL1M7AmIM4UnIOT
llJOUw1nD7FV1Jq2OejuYUKQvsnhZ6/bbS8Pb9rm5VtEpB6vqHSac8V94iZIe8tI1T39ngkmDIyx
bIDQEW49+DcVmM/T15JHdcUbBRMGwFMaS5qHUwJ6exadnomOps6K9zzkWWGCAMiGEhWEfEh1y9eT
dhc154p8uz1XnN3CJuBmuj8Kocbe1rMLoZUh3XFL9T3IqX8vnrFpuKzu8jIfwt5uks6EDkkKfnGv
/JXBABEKRm0oOkPV+UffCjNP06MOj3Y5/pYmjtZ5TtocRGDTtydtdY8s7DCrH0r1hM4DXOji6osR
HSueZuoq8AQYhu8DYRYeva1tn8yFvjawitaqznu3qi16Jzz3dmU2J3JZH+R9wNn6q+72bpV9XVQq
5Py0uSaQyee0vkzLk+9xTujVa93CBHN1rNWoAnMxEh5dkzhl3zqDN1mCNJ2BwvVo+BPnyclZKPZR
Mflow21AdWwTOh5pj4xV8nXbFdYHpKAfGj17qsq2XWS1KIdih1jjt5Q+ymF0UKtcPo8GVC/DsIt3
VRDwcn3ro3q3yYTQUajkwQBC1C7GHWkuZfWwPSbe97PbCLydEGGAe+Pl3AuHXr7f/v51P3v//cz2
8XLPr2odYS0ULjwNmi++O2QCJ+CsX33xPvl7ZZg9JMoo/WcxgoF6OTrUgpDCDYj7D4ojfOKVeOcf
/OHm+27KYO5ROaqfvTig6tSUd+oOqmJWDkCcNFgRdPIGXnsCZ/oMZg8FyOq10AIY7cwIcSkcb0kR
u00S77dXiePZBnOPqrusiZs5B9AFuK3pd14CZt3WbPKLIqD279li7lKRoQlllwCUTKZLFTy1Yvqq
py/CoDoTtIa2bf2b4PrdMYzZ/Rc3kCxGBAr0OYt9Ei1iZXZ6gg6EJTiFAwkdsouOFKqKnCzp6jm7
cJF5URdGh6ESNL0DXUfRXBsKhH+9FyW/6fyG4/Y8O0xsyCDkKuginCPNv0A1MYaQbZRfgER6exJ5
zsGECEOu0ENfIo6LEOelymOHXBctQDt/GaHxbNsWJxwZTLjwjZzWQYCpo+3NmF1mPifcrcIX5lbE
vyLFm774Ym2iMBEFrcApER2k3Yy4VgHjukgPILRyB8GseDSfnNBERSZeKJkuFjKqt8CVIl1+1D+B
fRuU3VZwJu6zgePv6x6hKYqEjg+wErJ7q01UvS5QwRvpVdzopmrkkPlyci/6tXl8t8RsrEAN6iKc
O5rCh2kHLeI9EH7XyCZbkOHY8SD/617xbozZUC3U2BNc+PBAHnNH0/xdpfjOtuOtJ+ZBQPz31DGb
KYFqhOprKA4Ccxy+zCw4ga3dGC/KCTJFbuOiZI0073S1bXZ9b71bZfaW2Ph1RBRcwxpffZDwfome
+vFWkMVDzsN4ybxZZPZWHmkR2OgRC7Vb7Ul3pXNln1rUltzgQnNSFwczmjYUC+8CUOEh0fyoHqrd
9nDXtx864Sg60wAHZJPNQZf0+G9C+QNwQ3QvX8tQG7tBTxJmN3iufqkpQF/YYw42otbgfk8Ab5yq
fYVqle9UZxCW86Cti3KV8Ul8/BWk49IiswXFIpC8KQRSJPAv0PLstJAr6yHCvj2Rq2u5GBez/cCu
JYKVATsiK++K+Ba0Htvfz10oZsspYyBk2oxJ+hv4jPrNjeKSXbpLTrxWNa41ZvOligyJmzlRQK4h
qasBVQb9blRakFtJbcH+FaTcco2YXTdI0xCA4h8Xee9K6i7yAsrzPPKF9YCyWCJmu8kyevVrYRhs
eo/Qfz5X+qB1gIaCL+1uQmoUWmi39Cb8vL1w87d+uJ4urDI34aaW6wba87jPpyejrc2mwX7WL/vu
CfIg4BnhHdizH2zY+0D6pjV+7ws4ByCZqvqSKfj7SeQ9gnj+oTDX4DE1skqYmwvFujGz/mHWwu0O
k3iKlWOunUvSp158TKV7D2Ky2/O5foN8n1CFiSBRABFeYYay6/foz8BqWtkluRJv5dv+qbejfWEJ
UJ/lbD/O9maBzDTNoqTv8OoLBUfUH7glJO6EMvEjVcER6c+3EumSHNVdAmqieuffzQl7Pp/XvHu3
fISJJVB7U33okuGuED4KFTiQcsjjfBoiXgvKui8CwKaAVEWkOuP7ULsX+jZGHr2EfhEZIcQAFYtf
yplChUwBbQAFRooxYtSp14UZctzA5zmQrnSatuZAYtZX/7sJNlWvQ72m1DNgBPQOupkBOAk4+ez1
BXk3wGwn4MoL4kGDxS7B1NTvxf5Fhqy9AMWm7c3Ds8PsnUEu/SyM8Kws0tEZquwoFOW+wdz1kNXc
NrW+9u9DYo7dqVB6XO2BXxwMVw/PBAjkRM62idW72vvKswl5P9Jx/RyAr04SNTU1CPDsUlH5ptWe
AtZvKXVEJeRBDXkzyGydMiTDmDVYqWoWaBEeEdXlvoDuFG+pePM3/5DFu8gTmybSRrwcfHEv+q+D
eFnH19vzt340vS8Rc+rOrLRl7uOQF6MDRNi86TnIsEcvk+JrwCv1v6GpPsacd2PM6QsZMN2A6GZv
d9plqIYOPC412wzaqSqU2vvYESLx2fB7K5xKjiuucgmApeDvEMFiaSF0lWqgaMGiPbVOdy6Yyt53
JgOZfRPauRa0Bm+51SKOc7K5/VQbpSgJ8t6Wu/OqPvOB7lGTCzW4MeLP28u4/qJ9Hx6b3ie9mlAS
Yh+01Kbu3N5QnWEiQWCFPPWvXae/z6XGhJCyGsNe1NMeTgP1ntBDA554VnA579fXjIJjWEKaWNVZ
YsPIL+RRkJGVGtA9XB5La8Aync8cqI3rOeJZcuJhltbncWGSGZpYipWE3jVEw+MM75X24lV5Pj8z
gbyxt9ds9URZmGKiowLlO4EkMiAjU2alaX6QfXm/bYI7g8yVopHVQCpErBQtLAiX4rGlH4TX6LGz
JAuQjs//j26b+Wd/2ORUM0A8JuqgG2LOMaggSJmiILnc7KgrOtCgcYsz1flz1Xyb1565GiMX5pgF
K6ZE8gIJwdgQqRlSnJ4QD+QpSqxHroUVZq0S6MLJlYBDU8TFbIZFQSXPmXvyeACzdad4nz1mwQbk
4b14wuwpgQNCaJ0X73nTxZxdQlc2kFvC92vDBTIcSX0TqPa20/GGwJ5aURKjHT5GETBrzLwQbAn0
k79ngjm1JhDfQ5l5vopT1YyR6ld91dk2wZso5qySIarWQzMROJMGKnFJDL7BO+gbmttWeHPFXFxJ
qcdxCKEKOxiNO/TfHUBeYP2WCfYQ6nW5SeP54Jvic68/hjwS0NXb0P+R9mXNces6t79IVdQsvWpo
dbfbs2MneVEldkLN8/zr72JyTqzQOs37dR52pWp3lSGQIACCwFrvR4OPPEYdSbFMZpQJGnDile7Q
504cBWXxb3vOBx11UpPRZifDyH/MNeYt6q/nF2ozWq8U4c54PmeK3A7N6C1AZ1VBEh3qzph8leLJ
pVl3iXkBRRk4MwA2wmTH36mdLAFKnYzoRKvmG3D82uPXahZcKDYteCWC84wqiC7sbEBqB6Z2l2Q3
vTa6ZFQEFrwdMVdiuGWzrFpfmhKZx/B58iJQ+0Ve9sLaYrN7UY/qtkbgugDCgA3oUfb7Kh8GM3eh
KBN2SDW761wPr9S0A/TQRU0+wNdWgWdvyzI/cqPpsRn1IIf0qiHyS30GlhooScJpd97eNrUBLLMp
a6aCcMktnBmDlbGTICbJXKrvJMmto2/nRWw2fwFWUsUMhYbyLj8YWoOFxIgGVJ60ayVyf03aYj6u
fAVL/eviK3tR+NpyBrassFkl2PVHJrA07upKQb4RVfStmcLY0bV0V3Xgwuyz4LxyW+u3lsXFGcA0
aXJW5wOYl3em5o79Fyt8Oi9iM+6vZXCBBu3r4Wj2KI2DOvllSKfBKwjJdn0lF09Gk3wehtAGgbQB
rmciGd4ULblAy82q0PoTuEA0JnFvpyCJ8Dp2cUGjm+R3x3FnH1FD3IlyUtGacvFIAbVwjucqDIwO
oCIDtXdBwgcqT4IXlm27fLcTHo8zJnOz4AUOpfLMxVR2cQC0C8Yfutyh6GX2lufL0A5W68g3TSdz
3mtthFBLUR+KUwnwtLcYJxEYDDu0fPa7lsI5Xak3ajCCoy/tv9QypWsdUkxj2wFmLG6FJCzs732U
Z4ObB8icQGbk4kjZjVUixzhww45hoWDTguzqd2oa+qInga1sBaPE7I3IskGqygnD/4zDqTIGb6bU
MbuT0v8QLN9WDF5L4JbPGiIZgFGs78oNrwFjeGM//mrT9mzXeBwsd/aIcxS/ZW7b40ozzheX1RBH
cYxaduu3mdPeLHiFq734QJ+iPZgmd6Knos1ztpLHVnoVySypLxRTgjFq0UuHNi9QgMfWBfnMei3Z
N6xkAHgHXWwN1tLQles8a++7/Lnuzd1iSUHZica1tv3USiXOHYNFXGoa1pMHjBxf3RW7Ya88aXim
ZetXCtrYRJbI+WVkNv+pxkr5bmiupOHLeUMU7Q/ndGc6kH7Ef95cvRr1HcCOHRLen5ch0oHztdac
SUs9Y39iYEH5S643zpQmov5v9qUfHMT7tvB1azh0VZcmVkOUv0zGrW3eA7QmqW5a8C1r5tN5lQTL
xt/9wyaxYjWuR6+y7StqLYes+KG13r8J4XwEbeay1iy42DY+qJqr6/dNdEHqvDo6fGt5FHcAcmYx
NyyuqLKLZp+KevxES8WsY3U6gV9VALcd2UucPeasrtU8VfTn+ZUSWBifL4M1IW2aDGq0yzGWjqYq
6KkS6cAdebAUpZpNcUpokQfqUhznlhzzynj7NzW4w272Wp0YMpxzpz9E9WMmwqwQqcEddtKFcSPn
bMQeBJ5RLu2y2XRJq12Uya2OInfg00aXiyXHTbk4zc85iCw6Jz4kD42TAmPHcs8v2uYb6cqG+Xv/
MC/LZLBQKu31x/rn77FW/SHcA3WWFf+a/49HRYHB8bUAMme40kxo5JrmOzt50uzDeaUEO8XXADQ7
aTDOglpGZR7sJsjTwYlEY6UiGVwqkOfRnEoVaktt+1Dr3pzf6uP+39Tgzn5ZtpY8ljDopTmE4b4q
gk7e/ZsIpuXKvaS9rNBywFML7V7RHjippTN3o8DGtrfbUBkNCGD8Zc6gk9nI6azCvwAP42Eu0Tpk
pAIAoO3d+COCb4mvMa2ypJSd/fgrJa5ePNNLAPiYAv/Rgm9/MlpDH7sGx9LIYydu3qY6oBa2XzR4
w1bjYyR+l8PHLeDWllIL452P8g6YvHt6sANt3wuMa7Pmv9aHN+AxTjozNtlwhNNl7lI6IAlzy4Dc
za+EevWJTSyLwpnAFH71ua3sDRCJ2tgQnBo0FexHI3IAkyYwaaFinE2PeZMX4JtE0nytUm/5vAAN
qnQl1/42y97gK16FV6Hzx+h/XAzeN40LcdEsybnewjiqcjmMeuzJM4iptPFkVXVg09QtE5QHm8hp
hhlNMGUwzqGvx5cd5/fP4EIgGRNU1Be8pKfT3qCvRPHJ/531EigIIKI0AT0OpAqTn6QAfPMcLr0K
JJai+zxY/Xd1sS4Lge8y+OW05jGKixHFwl0HNJH4K0Gb/v3gs1ZD+liJHNS293gXxy0bCKp6xZB0
LFtV7cYIqIDYodBQBH5wswa6Xjoug4hHQ4pJIbMGZh03H+kmKdFPTACeN+9H4TkQacW53UXS1F6J
EdmzQ3cwOyfa0WB+LUdnQmAHgp6b/FAP/exddBT+LCY/ZFFpRlmBKQP1NgCJu7Pf3DFoSvAQTm7z
jFnSXaOJRLKCwkeX+S6SKzgsSapmpMU1OekB7tUHJaCV68xlw9piJAJmex+EAWQYxwCQJqhg/h0y
x3rJR8pKKWS+DnNMr343lSd7ElwtNh3lSgr7feUoc0trrFjKMIfXyg4m7J1ENMuxbY0rEZyfpGqd
TUqCg2zPrZOFdD9l7efWyK9NtVqcpq+8MO7BfV1aP2O58OPiourG6gO4U95aSpvRFCuZtJKXznt0
pQdjKYhzm6cABPEAB0KpHvBYfy/kDNCrpcow0Kh3NqhoNGeWrlvZP2/0IiFczNYqJUFCiKVskq+j
7ZrJY0p250Vsmt1KD87sitSokiWrRq+eb6mJV1/pvq722oWlyZUgzvLaeZ5mOiFbI4EVpPvUDz0a
qNetF+2bIPokMoLt0LmSx5mhlMqURjK6X0p4CzeOMeqTATGcfEks13pFV6Pw8Xy7BrUSyRleqqqL
roAFGzTE045B55oP9LCgaph7RSDE7xHtHBddDD2loZLA60uFMx/ZBQsIWaoTPsU/lpvsW+MwKnH7
0Pb/aDFctCkatTbbhaCDL9EPY5o8W7l9sqzokJrNJRCEGFn5c8q4WGNPsTlOQwy4O8Otc8kp0me7
uqRQ+S6Dv6lmFCS5lY2TXGp2EWh0cUijBEYaeZYUJ8ALnAtRwBZsHX9RlZOwUa0QnUVZ6ShIx+uf
xrFASp674eCa18rn7gEITC8ikxG4E/7+2oKE+/dIZD3XfqhP7qROt2FHBa5xM8asFpRzKZI69XZG
QQ/W2MFSHJpYEMNE58zkXEknY/xRm9GrX5zYm+K0j094IkP3PMObvaSfZGWCJudHshqlyrBFUXGJ
JUy3aYc+kw7nfbBowTi/Ic80wqGCq5KyJ2o8hPHT+b8v2nfOU8hNQsKiRcYGnE8fz4X39pz7mUkE
l2X2Zz5kMKt95xyDTBc5J2CuR4/ypzBpHbP1JPsKt0GQqAlWbPtldCWLcwxtXPSm2mCkJk1+jIgo
i7dImZMWt3Xpl1R16oy4XTYJDu7mQhqgBrNB3gxQQE5qaICFLtTQAWB0p04xndC6r0RVzU1j+CND
5ocDcd2zxmhChjY0nyMjyPW388bAduHDLq3+Ppe46FWjTk3b4lJivySFO0alL4V3tnqr9qdBqgXB
YjsMr8RxKQza8sdRDlEJyhsH3q7CUytqAV/sydFuyQ6oR9+FpUfmX85pyPkfM0vLamJ9r8POOrKX
XeNucOyvbHKoQqYh4p3YNPuVhmxDVyl1Z6CoUmft6GU1Otpz6W0I1QMd5F2qGQd9mP/vKA3gybQA
xqpinhMsUX+LiwZqDJmCcjEa9ndpZt1aFOesnAQ+Y8MM0fTKWlDAfKsTfnBCRuUhWUq0bihyMBqf
dO2CN3hVl8ERSkzLZg22f+sBgr+WxApKG92u97M79ngsPVgnjBv60w/J653zZr91LflLHudk+whQ
m0OLXor0GTUGjLdEoCWDEf5qoxRG+A1P8Zc0zuWC51Qpph631fEoUY9Fd6QTng2OsrtxJ7uUYWC5
ohEhkVDOAcf5YKZWi3pDUdx2ipvUAM0bWtFCshPLHa+/VOMM0B5sc0BXNDA8dvKOnWYAKw8uK4DN
+wFEKAJD2ciV1uL4Xo1Qq2bL1HBvMOQnOfpejuCYVFzzkrrlX3I4vzhoVtUkJvpG22OaB8ox3v8G
Vy5tAHmgmKJjy4yH80Yp0o0t9cp1VFY+AFMZuslycwJNu6NRLahU/XNJNf+8qK2k6S/9OK9oaJqV
TCHOW/F52rFZ5jworpJnIOwxHnNBoBQpxvnE2srUtopg/p380yzuS9TOwQJtFaJMUCSHdyJLFyU9
W0C1d8bZQcMc8eNfN0tF9ppvBON4hU8wvSxScCuu/bWc7MtWW2cCNq0rDJwCaQ/B6o6hmSah2x1R
H0ZjNn0korHDjTjzl0TOpQz6mBPJ7iavND/bfeSoxfPQ7Sz1cy2aZ2Mn+MwJ1zk/Ug8SzdFKN3mh
9jkx/Cxpdw04WiTjLkNq1ZIvneUJrFO0kbxTUTstygm6ReXaa04MjTZ8I4/0k+bZQQF2EyA5eags
BufFbgW5VQziuxOMMU4zksNhTtpDHj3njeDvCxwyXyTqVEypLCXTSu5vEt04RcXkhFovOG2is81j
3pXzUo81wcPnfK/dMxqCaU8Oxc/JL0FNITT97QCAkG1gBkdH7+3fpp8O8xh3Ga4To4vpEa91ELnd
cGcGKgAzRHPZW5k+zP5dGudKBk2eO1Vj2DCAB8iP3f4XUsY+OYokbRvDuyDOl4Q1eCwk1nJfR095
epLp43lj2zaG97/PeQypzetKtrBsWv4YWj9AXWwYoixn+xi9y+B8RNVOvWpK48hOrqrA534ftVcL
efd5VURLxTkIcylCOzShSitfj/EpETXA/A/v+q4H5w66sO9srcKtYZFBG8L4gGjtYPwBJwm5U3NN
dxf0Dqm6glwUHABgFeY7GTNLDesqRcTK7GAcDnW7z0UjBJsGsBLBRfvJaO1cqjWIyHdLfFtLhiM3
o39+a0RCuMOJi7Gs4VkcpaX0NOTXRI2cpf/ybzK4I2nPnZLJQDfzdPmZTqgkzY42vp2XsfXc+teG
MEVXAdaihQxyMFTxG/Snf7NgBMmj5I7Vr5tc6PSP4uGxzdOz2iDuhGb6kPSEYoPi5ZADBrgPX6Uk
djvh3Ue0SdwxRUu8hgF4+LTOswL1tTvIe5YdOcy16W7u2QdyydTkX+vJndmm7K0la/CYNVixM8XR
S4Fn47m7ACD3LzHcyR1NKs/KgrHCeUZDRnowpDcDo3GziNx+ewk1RcYAA2ju+WtwrBvzHLMq9GR9
L5TcUWvXQFJ03ggFQvi7B45SOo+g9vOG/EtjHiPpVLeCFIFt9YdcS/mjB9/UjKvxIi+omHoLCHFT
3XJzDdtSHjsQ+4nwMTfd9koW54CA/jRkpbwwYvv7klxZwAE5v14iAZzz0cCaoQA6HsjgRocOltIr
4140Sb19SN8XjHM+JJGWcuiwJ61vHLODdpMciCt76b2dOyg1jjulBIGB1jmywOv9D4/0LpnzSFLZ
95nCrKFGIPKTN9DBe6GnHJTeyQ8ahoKlyy6Iqx3jPFJIyByXM954TNkMevA9tUX/uY3Dq7ltRMOA
ImPnnNKkdlRaYjw2ggqnHm5ltCNVeP+4xEJMQ9cMoO1YPERrGYah3i6wEFWO0cQ/0ucOkPXeeSHb
6YPyLoXzdfWsSDEwb4Bqi8FJNt+B4HFreRjuQA/SDmzBvqhTZ9vy3yVybq9tk3hWZiSPlfJjrD+P
hWDdRCrxnWjLoLa93NnoCV4MNSBJprom8smHsakmN7NJ4YNX+1Gj2fNczPExqUb6pVctwF7m7RPG
1i4A9IWf/6Mw37YmAR9UmRfkGQqaSKdnqTstotuZUGfOX0WwIgp+a0Z3oe7GYNmDocSfjgZAGpug
v1IezpvN5h6CeRmj2gzNle9Aqluy5J2C+ZIi/ZoRzeno23kBW02xKvgkdHCqqYqp8z0eaIUHdoc6
o/Y+O3gV8Yhf7EzTkdDG5UwNgv/sdW4MhijBgdj0mSu5TPNVLtW0eYkIijcFDGC7lPhJHbtGcpKH
w3kFN4OZhqKuBbgEDQM5f8ux8hKAOyNe/nQayKBFBtuVHfqSLjsj+XRe1LZxvMvi+4HKqU3DuOpZ
HADdn5v6qOeCb50V68DPvRv3mrkTiGT29iFWr0RyJUJlztRCjfAU2HjyTnPVfeKl178rFDFaDgWb
tn2rX4njzL/ICZGnEC818uPo5jd9MO2VLxEqdvVOuhNJYyZwTjcudFf6WEhJiqetaJ4c2bqPwYT2
j8vHWWEctyk1KmS94Dm6ZlUK6ndXyHrtYArEVImbNr9aPS5ak1nD2OKcTF4NqvjERr/R6M3WPTgV
9uf12oybK0FcjDYjSmiqwiqm8pDIqqOUB4uogsUTCeGCcxzLcxK2sHY5Po3xjzZpXYWIwGO3zxSo
HjVFM3XT5OtVyUCkwTaQbqSRm3/TME2d3YaVEyruHDsMhmTcD+Mlmq1kclYuJ6CFaksYHtEHpy+r
1lEXUAvWP87v0qZ9r8Rw9h3VEkZZZ/Q5dVXrdXl307WiQQ6RCM6+l8JWJVLDvrNcPy2LdAVcAv/f
tGBmsnLk+jgmhAx4xCqiwhnL+2URCNiCKFT11Tpx1jxXUd0NGp3g44hL/PyYI9yinih902yne1ac
LogfM1d9O68Y+/AP7mcllrPvcq60zAbtgAeGi31kWLvFzDxgnghc+OYWGQqRNQ3PmprNiVn0QY8n
E50jJjLDXm2duRWMBm4qgsREJ0CDUwC5+/cO0aoycozRoTgaLkVQSctwRFOn7ACB8f6CJVtJ4nZq
XBpDM1Og02Z259g00MCfLok6v7efTVdSuBXr7Xq0bPaSk6HXBi772B1/MzuPe1Hxcntz3peOy9pj
c1aSKWHNXphJizsnM4SgkSxCfzCzlTZcgqLpiQYg3QEX1AMKLx49hnszUDCMRIUPzmxhzogyyd+G
UPVZito1es0JUNOjxMnT77Z9F847WwrOG8K2237Xim8nM4ucalLN0rv9b9So8K26mtz8YOya696h
38/LE5g430bWxV0f9zBsT7YOM33rgaQWC1qJtjPllUqcu47VLAVxJY7RtEsfoifit4HkanHAKmSy
mzjN5NhfDNHbtkgzzoOH9YBRQp3RuuShIyE1iRHu4uRfleN8xCyFmFWJoVyWuSbosJ4XIJcwBHpJ
DYbGSW7YWzP1RAB4gvNlcg6jrjWSNgrSoHqYXGNs9nImP5w3DXZ+zhk95y2srs3VhaADNjHrOxUs
y5QYxymj6AIrA6AIOL1NdrS5AI5eBc/of52uyXkOvapNDSMquAt0b7VxJ+f7Xh9dOtwtUuGf13A7
K1/J4lyIvYAyJwsj9AmA0Er28D5xqPYMXoyRqom6zDePtkHQ5mPgXqrZv35fBXyaItOzunT04p9G
EB6728SLg2JGwQmE9H71SXQNYDbAb+BaHncCulbtZx0kU0AG2EfabojdeDrRlwvW0FQMW5NlvCF+
AGmrQ6OMwabC8A4mvCCmgBqHNQYMWI96msAm2ebzKq2FcQkmUJUWk6R4rJr6oLGei9xyiBEHiRLM
KOQllqBf5VcJ65w8znWpZaEN04JKTepgIudNugVX1755KfbSV4wpAk29cUF7Zr/FglVlZ+ucXG7r
xkjK9YhMo9fH1SFbWm9s25Mx2k5htXtLXQS9F1u+cr2snBOTQ1WWE4YqDQrIEY/11r6LXv/RTjiP
RTUKwF1LxZvFf1qNZDB2OAC0RKvRhIYEQe62meysdeLcV1rr5qxL8P8z+GmLXfIYesVV+BjtoeIl
zVprWZzPCmN0rswRoPdJ96BUXy0amK0o0IhMn/NVeDhJrHHIMRb5c3SbQwf4dC/z0IpGP5FX9foU
SEEDnjpRMVRgiXzqE0+x2i9s25JMTvdSqKiuTaxiV6XkPkpzVNYmTcSKsxXcVsvJ50BVVJI0DTEB
apSLa9rxrgRH3nlz3PKNaxGcI0nKKbPNBC0/HcjLomT8kc5zHdRJ5mtzl15yvFSimsDnklEx5LZO
MevMSHPgzVE56MtTj92b/k0Ej9NexZSOGqNmzIwEW/JdkY7TKJCxmciZ73qoXM0sAhmjVDDKQrtw
ktaPwl/jwOEheelCv2JYAIoD+Alh+r0Zp9eCud3KlqRKYkbqqt7GNww1M3c7ZwHqqJN7YgifrcRn
LY1z+mY4FpU+w+mzUnWPwcR+xxhCRBB0myaoAcdcJ8CgM3gQ+JK2UzfpeF3NmxtT/kaM/Rx+AgWZ
e4Glr8TwoaRQljqsIUaLajdTLT+dSLAs85VqFRe0M6Pf4o9GXBgBLzqVNYYPOWYRZm32Rn/oc1G/
ymYatZbCBZIkqY2KNEijDMNTX9nkdrRrrlLAPD2yaJJegmTG2kj+qMVFkrpEiXzp0E0KCOZjoUVB
tBgHKzWD8xu1GYRXYrggoo5ZqxcUBbtiigOFLHd9XQSG3AsCsUgM54xAK9QqBWsqCftveXTQ4tY1
L3ocWS2Zxl2Yu5QkeZWjQSF9bg6IUi0brte/zp8XtPwQh7x0InrkzdOkoxTEqJ/w8MPZXhfHUjqm
WD2LXlvTvV5gZk47EWkSHKfN2LSSw1lfkbRj3utspKOuHL02nSr7foEdrCRw5iaTcawbCW+3ufVo
S8esatxGFmVHbAM+JJgrIZyxGcDbUHT2itTb05d0znejhGePSTVDPO+EjiLhJtRp97MeHSRNBCS1
aYIr4ZwJWro6jmUBDeX6KE/fbd1TW5GbEMj41Yq4umyFRm3kXcT6I/Iab9+yn1gnFKcFZ1ZgDb+S
0JWUsk4tFaEENah+ds0q9hZddAVh0ebMTv2KjSsRdpcARzyGIuMRV/B9sbMf6HXnpAfke7hh2W/n
rU9wjvhLqmpHoJRJoNE49k6R7BRUIrPcsXNR7weL2ef04uLSMjdlMWkQZFz/LnSlrnWSj8RLfHG5
ZDto6LhhaDZYqT4gpJImJtNAcHGUH9N0zx6smEdKIrfscd1PrsR4H9sG+C6R0y+bdBBWmM2EYKj7
adI+d5PtZ3b8fH6/RGLY7yvzMGdNqwFqBSBbKfZUS3+zJ/3BlEVjjSIxnNubEx1YlzY6+KbmWgej
cFR4YX1JHwLeqv5sEuf5ak1qR5WizCopMvpdVSCT2LuJ6IJDKzQGzvlFRmy0iYroNL2y8aE2sDxU
61pv8hMAaJmJk4mi03YhYaUa5/IMI1TDjBUuGGIPOpyO9KoGkE63T12g+GCoHJecN+Rkh/PWsX2a
/6yoxcVheZxaXe7xRpLLT4kCMgzVRdebbP04L2bzbvquHd9wK7UWOptM9OhI6It15iWzDsnSTzfW
JNlgR0uqr1SJq1MOTh1BOBbYpcXfDOawVVQDoWTO38zus1zGXjYK0trNZrGVXVrMRa/OmCIXma0m
cMFaYB0xvI7rh3WKQQ3P5pSj+9AdBc9B22Hlfds43wFIjTKM2EONbeVOo97L0dv5DRMtG/t9pdFU
LlUnMTCKmn4e5E8tOovz5ALOGXW9bJzPsJfGjH4hsLZ5hImeIMY7p0kFl1LRUnE+I6GzPaPpEllz
n3zOZhlJTGh751dr+/65sm/OYSSyNlO5xlNT/JONqf/mGWwioMeUOLgXAGD9tW6cr2jnzjajDL5W
l56G5aupPArUEXgFvt2mS7NmHCqUvRMThE1S1MLQprb2lTk+WXGfu6jBt4dOqq8GLcnducIjdW1k
5YNeS7mrtCi3AkSl8Q1jkXzTGtW94AM3N9UAyRf6t3T7A9b4ELU5bUb0VmW6+S1TS/ClpwlGtMcc
7VUWEPvTupj9uG9qjzbpqZCAtNt3GJHUaas4aZZJzkAHEf3B5rKtvorzNXFZ0L7TkDOPaKfM7cax
hpduCYZe4G82D+dKDuduqBarlmTixo4K/tclW3YR0e5CvJKdX2WRGLYJKx/QEH3OCgVOxtArN84O
LcGYHRX4Z9FO8o5GAXhPOaBVY8T1IpSOUvntvBbbznm1WpyXgQ0m6aKiU6Od/eoEiGf3ifqmj3Gc
8TV9YtVlQ4BVup0/rERyPkdNymKMZUTV1mfyisfIex1AkAQg9T31pi8CDUUbxXmftpT6UYvRjzqi
R/r697izeqM9AqPLz3e2Jxqf2S6dr/TjHFCUyaZVjdAvOcT79joNpOsKLUOstCdiSRLYx4eu/DCX
CCXIHMpwOFpTfSNHIlJawfLxXfl1ZhbIgkpMdxoPdn5YsmMuegUWieA8g97rgNTTICKfPtHwBxmC
RAQjLVooziksmGZush6daeMg/wTh8x04aP3zhrYtAn3cCm7gaJtlWq4cQmyaZaPpeC8EWsVYfFJE
rdzbq/T+97mTarZ2WYdFCEhn/TQxGGwMhhqiw8KW+sO1EuD1/1WCO5tmWiTVXCKiWQB9J77sJJ52
txylIDva3gUgPKyobxALo2baB46KzpDsxFARSKelPtrjeD2kg9+ay8v5jWHf/EGnlRhu4SRbi2hB
JPQ8jpqXjvukkNwhD+J018a6ICps+9OVMG4BQ1KoOVAp0Bj7GbMyivMLzAHl9p413IPm3M+uL3o+
W4nkHBxdEhCA6Tbmu5PiJWzsU95MRyVrBGnFpv2txHBubSgjyZgpXjm75mBjNn/Z96LMhX3px53S
CQbwiQyuce6UtoQ2RtggdRuUHyD5VqNdF35LBqS/suyqqaiTdPPEmu/i2O+rEws4hWSkE14q7ORr
brqJLBpV2F6ydwGcS+hMrQxnA20meXkzxU/avLPyw3nj3syqVjpwxp0otaFBC6D/mOkuNMMjhvb8
XiFXsiIEm2LLf257ONvuu9DoVAPrNezKG2bYCNzqdXpgsHWZmwqO7aZmlmyjL0IDyBA/1mZ1AE5u
bco66ImvGxhzIOnJlBenjZfd+UXcNIR3UXwYrUurobGNMNqnL/V0I1PBJm2nBAgLGBNRFCTk3MpF
1BoGa4Qu5DiBWF7yi5//Rf5eBBXPTZtbieK8QZIkuloogIMC8kky/zC60RmEVdWt5kHg0v7R54Mv
kHWlHVl3wH37rPntdeRFL2Pp6OjE0URoD9uG8EcYP++TmQ3miWw4Hsh01O4IbEFHL0A1IXBw2/dU
0EBZoC42QNLEHdd8qanazcBAsGczaJov4Gxy5iwOgIp3sBfAPiz68lCZZegWqfKQadltFRuCj9g2
xfdv4M4zmXRKdRWAE0bWoSkub51RB5zXeXvfXFFA0qOXCpHhA8Bqby5TljMhkjk7RG8Mpx/y11BO
PblEi8R5YdvLupLGu1kgKikFwbsmCUaf5d8WjEUFLxnzGuThH6Vxm6iEpdm3Kh7okkN9M19jUET1
05MdlCA/sT4RUXFjM2StlOP2y6bRUGoLq0xSNM+qp2rBiraJCxKZSLrTrZ/n1ds0j5U4zpEQ05is
uUd6oWWlj3Y4x241QUloO4WxdQPDyBqo1/h5NtkeiqqXoVLryzvDhZufT8pBD5L98IPRrzamL2ru
2zbId5EsLV1FYqmjHZCbcQtNSeEott/TwqHJwzAIKoMiOVyCYfREI12LV5PJbJ6kHjOzaexYmn4Y
zPL5kp16V4mzenWU6STruAVCijl8MnTRNm1G49U2cYZeFOYELipUeSIUHk7mLj5abxhPkQrPQF8Y
EE8DQzT2JVo+9vtqm5Im6vQQTeNIAUGD/VPDJSHe5/TL+ZXbjGArxTgbl3MjqVOEF29GxmcWnZs1
n/qo8v9NChcnq6JpmjBh7Z3lc6FqexruslgR+D6RKlyclLNKNyILRtAML2N9o4EmQxV1qPwP//rH
0vjmJWss9MSSkFyMrqq6Ohin0SzgN7XL+nsk76Lrxvv28G1MVpHkC4bZwQyWPqrNfalQpyqD85uz
7ebeVeL8QZMCCwyQ1QgZhpdngSYJaoQiH8d3D1mZEqmdhMOTHPAo7CW3muT0o2u6i0s8ODnLUSWn
E418byL4ANb/v65V5ZxCOy5hWtZos5BU+6gRDSQG6OfPEqedrQFTTIlb4TRPuubQWETeI7BFlf2+
OrxZOyW6zSA9JnplkCvw9JaR4OT+D1O0CdIn2ZItfuq1rIq0IRS2ASBmFJU1t/Cm/XxX2w5q/bv4
8ZIebdP+I48vxS80top8ZrV+WXF65bqznkY5cvXoxyX2+C6H5cOrtSN62cmYMUKUD++S2HYstNye
l7B5RbAICGjROKLgX87rGbTLSB2iy7HxymdGG0+D5NuvDj0hYtuWG1+L4lyf3WilXctoRJybB6vd
gWXHiRY/VUS15S2LW8vhvJ9BrXppJajE8KrI9Vy6obfcyPe/p9atB2l0+pdL3JMlG5jHZ1SM4HP9
e6vyZCoMtWaABzaKfNQZ8p+9KtBscwHfZfAeVxorGrUdYgd6zryu80sLGK5z40SVe94qNldwJYiz
O0VF52avwV+YeFafsx4kAjcmgOfOS9n0hqs1Uzl3m0VkMTobYppXCnC5HADxbIicBu1nMBY335ob
RQjCs5U4r2VyqZhcWspY6ShcFKbla2F5NOoCEBUqpU5sxu5gGfvBKu7PayoSyvlfqeroiB5RjL42
UoS2Evs7mTo0PcYtdeRWthyjkdvb1LAiwUb+uqTytZO1upz3reo0rCkBHoBUOnHWP0nl7JkKOS6d
/ClJp6vJMrwagJ5Ej/Ydre7Stv1kLYU/9/FBGadrOTXdakl8Kzb8rllOZSKcCBQZG5fdDaoWNhXF
w1ncOKS8QYs8G3vGBeqQzMCtDqQUcAKsQzQSRGORYM71aQNRl54g+y90wwmN0BlsVx8FKcXms9N6
BzivRzK9lcIa70By7xAMNVSA/Yxe5Ap4rQwNGdBaL+eNTaQW54nG0Zb1yISxZUCRaUc/qnO8wQoa
wQRC+FbRivb5NJlIZGyw26p4UPXl4em8Huw7z5guT109SJY+yAYeIWnyYsey09earyrfNCsoiAts
U9eOTP+8SIGD1TiHFNa1PYcWXgbU4jYtXiqz25H+Ju5EqFYi1TgnVBsmMmebzamDwCc+xoEeMFsQ
9aqLNolzO6nWh23EIJALchd1V0R7taW38yvGzsi5TWKfsMpQ6lQvMViCq1mWEAcB0JvGH6pxH0pf
lVE0ycA+95wszlFEM1jzgHyCtqj4NSWeRAQ2Lfr7nD9QzFBtYQG9F1evGJhsjFzgjUX7wbkCSR/b
LGOP3s3YudSOjq39fUxEtLKiLeHO/2CnIPurisnLVMlVpNoF7ZyTtveGdZ/lD+e3f3vJbBP4b4as
EH6an4bpqKTMd1vtyR6eteWSLQEhk2ahIkQ0fpZfp8M8/z/SrmM5bljZfhGrSDBvGSdoFK3kDcuW
beac+fXvQPddDwXTg7ryxhtVTRtEd6PjOQItxk+S8K0oI18fi6fLR9h20CsZrFrlhVSLPepO8S+h
txoMmWJAxHRq4N6WXnBdPuj7yxI31WAlkNGzsAt1AUxrGBWnuGXJ1045xBnnbdtUgpUMRtX0Jp27
SUPxWuuwYqHdovGoJddy912oOEHppi9bSWLUreqQ02o9yiZNJx/Qp/N6TdgPcnlN6nSHfUhbGvSj
qnOvbUP1sHahSzRn0RVNpH9feR7dwPgIIcAqGN70l/66fjRt4XEG3HQI+MYEbWMe5fQWMMcHiYyv
S3vNSCKgV2DJX/HpPKhkha5xa7qKFV33e0yDOqYT+ZeVZStI/iCVUc9injVUCStaMhj2ykEBurbp
Rr/C/ehgPP5QdtYnIDoUUQd4BpbegM3MpjJ6MotGkCSIGQNwy5nPNY9wc/PqzgLYPIYYpAkI7faH
VWLJ0bNB3MsfbcPCFCxrq6YoY6hAVRjtTwCvkuoGEotZd6LhVyMfGvJwWcRWzeGDDEbvizFCMjah
BqCdaHtB2mn7/lU9UXC7eVcInFyJcyK2VQjCECPXpQJ4pdJPRZ1ts7sqTI4n3LyW81djR26WATtT
VVEiUq1MSwqxhJNJJo+8e/O7SaJimAaWfjQApDB2G8VTGTc1rQc5ykH3Ei/1c9BAPLxzkTx/olSj
rMUxqtCq3Zi3aY4ABVgzGPiwo6Wzmvqt1TlP4dYNSZKEmQewZ8qY2f94rjyQu6qjNzR3V4D/BVZ7
4IxizlkBotbOxEAKVrQAXAfsHEVnmyShkOZaYSJ9BaUeZfWuItS49Jek5ywub51mLYeJhMM4IulE
UQ/M8ThPh74+pTww5q2q5IezMFFwhcNMYDIbHb39MsXNSdI19JZUJ9R/KPFLmRFX0zq3Kmv3sulu
vFgf5DIvRxFWQh9S5iI62A5NdEWz2pXYZZJTxY9B/63UqTuMIif62zKv9SdlFMTQuyaIZogdpQIT
3D2gAHeXD7bx6H84GPNUSENVRoNMwVOSXapXVh4A6x7YMNVrNHPaQDxRjBXHgtBEiUEDswUjH5E1
xC5akP6UOmY3cHzf1gazouuGDPQNQFXoGuNqlQRjO8s8/YddNcSyt5s4uT3dU4o9bVfYwX1ZcbFa
Nh3VSiq7Qw/WR0loGuzoKF87pwH5aOQVx+zX4mZgQ+BNj28+82tpTMkNfHBB20wFhrfedAShMvAq
ItHKX6YDJT5JkMVb3DWMTWdy/q4sjNDQzHo5YhIc0fUvIrxhu8AqidtP3y+r5abir8Qwdt6CFLwp
KRas3p4AL2XJAPa+LIE68T+84koCY9FqPCSSmIMdmagoIvZvySICFOOqKiurG9yi4gEpbnrHlTzG
lMWlKUopgymj854qqtWrj8knViTWSs9iBY2VkpCMuotKBiWoFyr7y9+Md/mMBQ9iZohJifLKVABf
sPwhDaEzTseKh0j6/iRduhzmBQYc69SMI/1YDkCHPaygHZI9ivPAZNFtLXSEr6LXgQGntzRXxCQ2
4Qx+b14WRksNxLLAt5PZgwJuMCvoEiE2+mbhXpF+EoMXnm0+KSsZzBkzxdCKmWAWUsuM5xg7D0JY
OdocxF7dDthYixUM0TdxtMuySlw42r/tqQyVgLZYNJEnM+rYyHMJTigsugg7wydu7c+vnWtgKgre
mJ+QbH/PszTmlRkVM+2BgkhXW0UgBlEEpqMcWh1QgSUMoTjtTbKLuev8m+q6OiNzi1NQqunQABVx
rH5m6k2TLXY//UjTl8tWsemrVmKYiySREkxajMNV8pOpHM3Ku/z7W9UGSq3++66YtwzginVSiAh/
g8c5AiIMqg3fhSfFKjQLeFLgSeJiOHOOxO5Ud0QJh6GAbo53ik9pp6adcht9T57Aug4WbeVa/XL5
jDyBzFOmG33cgGYYU4fVbb/cZr1z+ff/8g2B7KiLAA1Au+1jqN3PiVLLiYQT2TQNj93hKN6+49LB
gYCO/PWyvG3jPouj511VGjAWpfa9hEHuJATU/Pw6V8iKMJLqaQugjjMJLGV6dj0NkcELfLa/5Fky
Y9hCM4c6dqjou2ahPrWTjhRCpb5ST4u9gI9p3H2CaxXqeZbIGHeuVojCp4Ei1JVWXTux9Hj5Y3Iv
jzHkrGs6dVjwHAye7OXAHRtHa76VfdqpL3zhKtc5X3HTX6G3bcoiFIawfQQlbogqDPCO5nwdJNep
4ioqJ1va9sArGeSjiuhDPclRqqOk9yuv7Q7BIv7d1W8I8g3wXPMK+1tdewVkSL/PxFhAMI6pWciQ
p/igLrEyB10Y4NF9Sw68YuV2YGqqwD8SZdHQRMZhLeAFM4QO99U5o0vs1qr9+Cdy6fyKMrsJ+/y7
wgOB3Nq7xvF+y2RdVpBnaVtVcJKdJzzQ2grUHi+MbmGdcLlTD6XX78Y7Y7GQZ0ccBd1Wl7PsP7xX
PXXmAguIxNIRQtVqGxWQCjrv0aZX9EdYtDojozJqpdYzlmuwzJvshAeQeNkLIM6sDAiNPVZUgULv
yBxHtvmGrkQyWpOFS6eEhYGMZomuR4PshZSO0iWpLfSLxjG7bUM3UeNRMUWvmTpj6GJiRLmgo/JS
/hJtYvf+8mw4b4tNYiAYFz5vAIMrj3m607oEESwYODEc3rvdvgUdYLXTT5oFT+mF/DiIXtCfF3g+
H2MYIpKOtk8gT9h1NK71Qpe8gjocMJShUz5z3CZVuwvSWEyAdBTyWqUpjv4A3Nwr4OZeGQ+Tq9ri
rubI2laT3wdjcQEmXQzCSMDMgJSCNLIPrbZ+qaTTXHXu5UNtPm9nDWFhAPpMU812hJkLwinSjh3h
BVucK2IhAEC7tgyTgI8WnIQ32VmA21C+LAdqXZGb88DbqUJfuiImTpDreKikHN3jxgh3YVo52KDd
6fG3RIivhrb9cfnjUXW+JI36sVVUosWtUMuVhOZud8iGXRD+EgYQLIv3IdrVEw/c7y/PwFkpmMAg
zsomDBJs7CdXaMC/AgbDzr4LP/U72nBB3HrT8CgzuCIZBxL1U0OCAL3lGGir15U3IF8ksV87oldT
gk8nOpGF57V4Osl4Eamsx95sELwqX2e7+NICFRhQobb+Nb+iEVfh8yKu7ffm/GEZN1KFqQFQB4zW
63gLMik/joPpLJ3hX1YXjhh2ZDHOIrWaadY2xydDwNr4rczFD+OYm8k8nRitGiSUa+mIbosBuMoO
2tov29qRh9gKzMemSnegMrXl+I2Q1hu5bGG8N8Ck/8OVUaSkMuMGxDhgkAQEpdVFjgS4zciL7am8
Dm9BoOBz8yveqZlXVe7GUKnoO0fHDWesJGHYGtEsUEZ2Gf+V490j42TaKBJIrIPQFC1IgIl+0Y+x
azjYwgasohhZgDxEKYXbhNwOVn4rqck4G0yttboSoLIMsGwVtDnhrrnJ/UG3UnAzf6HorMHs/JvC
Mg4nl+aKTCH6awn5VWmN3QXP2hJwzJ3z1LHzC8CRnquagnZktWotBHxicuVN+UPF66ds17DPb53J
+JV4UaMykDTYH8wCwPeJEypWamdAUxed5bC4jV3ZMmcpb8uZYRJWASIHXZtjGd5jacnLfoLRA+jH
asfUbor7//2W1hKYWzKIORtNWeKFTds3vScAs3oZdJ3HjLZ1T2sxzFOA2ROpXwY6xig+FeG1OC9O
X+41/RMB8loMc0mzLs6N2o4gPc09WbvKp32ffA1rTu9ky4TXUhiPn2HRBNMZ8PgyZuGHL3Xz0nK3
Mzgy2H6x2MgjWXoUfSLhJE4vsuRHPA5SjnKx7eJ0bGup1HEn2XRs+xNIdy6rFu/3GV9eGXpvtBOW
MZTqSQx/6OrD5d/ffCxW98BygUlTG4h5VFNXip4V5aIYbzXLsMAH4Bgev4TJOxD9++px6spcNNMU
r7wp975YZlZT8LaztoLC9ZEYPx0CgCafZ5ijJBd2l51iRGsJys8vpuYqC295gHcgxvg1IYv0PEYV
IgF0Rv2g8tAzeKdhrF7pGyzsZ0jFMzBy6ssRYOSWudhC9VVPCNjXv3EUgiePMX9jLsM61t5LUxic
yqzIbv0IpZVgR1ciEityTYdYCf7lPrBbQcT64hifoEUT9k0EPA+ksrMvAio6kWPa8BGSTcGqeEQU
mwUkQwTmqmaqmFd4t42VLmIfRwmWFGGELFnVvvKE++pYv2TXBQjEhf99iA/3dJbF6H1MOjmWdcxV
JsWdMT3n3JIixcNjU6G1AFbrxbwPCgqoEGOeyMxeSddbuvitLQ1bEnbCgE54cxiw4nlZX7YfJRO7
9SYBoxGbJytNRFR1woxErKGaaZp+2Ba/yqxyp3HgfMK/3NdZFuMMmygKqoEWGxRf+0VHyCtXOsj2
coq5azrbT8dZFBvPSrOqVpDmhOEpTt0ifVB4AIeb9VJDPMtgVCLSorIFtxSlX15KS/fALu7PLyAm
Qaf7k6WatThGQVIh7uYgQBw0vP0XOjI81QifaWXIK93LevFenvxTH8+nY/xiVxllMQwwLvFQfZF3
8Wn0FM84CnyI9a24fH0wxkNqGgrPWvH+HfvMincZcGaBAAuMKRujEc/qLa+Zyj0b4yNnQVSrLsHg
h9aklpGndmxex8YxiFu09+20uhHDg5S9cb7otns8f1HGPeZKnE1AaKG74aCFwN6kFFrAcHvfoEhO
Y8ixbI4JsMlyZwgZMh4ksnP2y5R3ZHgoNU4+vlndWF0dmyxnQ4Gh2RyPDeYHwh19aNBEVX608Pih
XZ20Y+ZPnHRg+337/RXZ7DhuANoXGSrdcN730mjlkmEDkckCUGXURA66TTbn3rYjhLNExpcIUyfp
jQD9HO+ktyHAi5o4giufwsEiLyK2xYN7bh14q1K6/rCMb8GfEAQJ8F+jjfIleJ3CQwGOsdKp/HrH
OR/H/ti8WJ8oP2gASw+fejd6pccz3Rb80OiDk11g80ZzeYrJeBZ57KcZMP3ovJieEr6RwdbMT2Bw
47k+3xnjU2JpDCqlwLhOWh7l4cc0PnbV18vfjacWjBNJ51io8JwhdUhfNeOxHWOOAW+m2+tDMA5D
VMbe0IEm6VSlFfnkrv5WH9JTpVNyWkyiWN2pcPkR/uaI+FmsJNJIZRVWtVqfFjXGI+iyVzZa0hux
IyBZGPtatgAd8zh7SPQtcvzU+NhaMFN6q+apE8Flg8KX27uUXQG003Z0o7rRfQN0ZMHRf1y+Qk5E
gjF85qhqkg6dCdMurughMVjrUDOTEUDyouPL6iKJjBcxiRoolQgrMwOr6J+akJfIUG34+4ONceGP
Z5E0BRipMb4ebacWGEjuvXZPdty2LU8OE4eQepbDnH6zxpnfXROWc+xyspZnALTedofpnX5afCbH
pOQSfL6P1f9xSolgaAK4ViKo2j6esiVaWEgNwuS2sSTvprYKe2e4kxfrjggari/vs1n77oDqjXKj
7FsnH6wIDMuGE8agCD40VuXzxrM3rxZTnYBe02UDE1Qf/09iUYhiW+Fqe1Te/XqIvxu6yJuL3Q43
V1IYf1OkodlNPaSoEkqXMtrJ0nUI5AWHeGQnjzbvDeKdivE+EzZWiiqEvDEiVjj5sfzzsvVxBLDY
VDnJ9HZpIGAw9315V5qvl39/U1HPH4wdMzfSeilGmh5Sg+hP3W459PvKNzijebyLIYwT6cNJQf0V
cibJUg6V9w7vn6AqavoZHMnn8o7VuRhP0pNQ6FICeXNOQWB95FE5ABJROneKQ+FL+8ufkXdN9O+r
50CvSpkkI8SpIvGj2nicIh5cnbQZ1EmgTxENzItK7N7BoPSx1gEOyqEjQspTcKfYmRPsg6sa8B4I
JmG1d5SeofAxL3H5eH+5vrNsJhzRx7rSxQZ+0wAbhO6BZG83ehRgPfcwyGZzpG3m26uTMr5CJXGC
mQJ0POlJ6ZsTplZwi5kJOj834V0VreJxStz5/rLgbWM4n5LxHoOaNam2NJh1H+wBxGOD+VoDFL2d
DpNwtfR0do+T7m/rzVki/R+t9CaupC4cRtzpoLZWiinmXNldPtN2+nH+mGyKI2j/VZsOU7mKnbu1
Pew6642+4OMzQtfL8jgnYrOdKS7iqBbRQKqWxk0D/a7kQlJuxsarEzG+JC2UpV8UBJVaXwCw4ijF
aMJ/gitdAWLjf63NZBwICAUmMxVRkmyXm7R+bIsSNDUcr8g7COM11H4piiLB7YOFOU1uFflHIfA2
0Hn3wUQiSdIQTS4WdIbCm1C71ydOert5BiKLkmYQ8IiqzO8r2NtMJXmErQKfZDAsPQ6sMH+5rFTb
/mclhfE/sjHnRUNR8ORQ0m1FB8ZFA/tv+mciAmAGxOk45tXcxo9mLDqzHNwKcsjxDtz/BOOWUHNM
BK3BmIJ4iHe1n55QmyC3y53uA0ZjJ/O4pje90erMjDfq5AD7wzR3ok9z5nU71VeAHcBta1NN/iNa
XMlhfJCom3raFGilG5Wd3rcWXTsFPdf8ZiAoRL/X5rnZbZd0lqgx8WlXT80wKGhepI03oXl/VXnv
ez6hhdJWhxYpsVAJ/4xjWgllEielSfvAoNi/wZBbqvwSfGYX1VgJYN1SUIVdI8PSmnYfS8dI87ir
IttpJ0GWQjA1KZtsuBYOQaDn0nteUeyjvXk1vFCypGWXfZdPIkXBIliJ5qUzmz5kJZU52VzGotqK
kCrqykGNTT8FiO1lC+eJYNytFiB8GmngHun383zd6pxW7Hb0tDoD42vHLO2kNsUZ6JJX4NMlr+i7
eawxxiHdj2+oznnibsGEcmfxmvPb/ceVbMZH5pXYdwItjpWNtbxVe9mZjvMt4G6qXwryEtPhLY/+
xVWd9YTxl30wD8FCEK+N9uJRlLTAoazPJngyQ48X/HK1knGMsyLIxDBwPsqeNH+dUIqjba3xVgUI
a5WCm4DCevIySu5nZRxkHFVz1dY0p3gTbownySptZLD7Af3Wa4IUlledoL/3p6M8f1TGUQLXM0wz
WoOXhJtJvp/C2Sby4nTzoTZae854s+bUDV6Qx27PR8mCAIeWevIq9BCZukHQnqpWtcpEdTUp8YAt
sY+NwKpNmYMqsf2q/z4qi8EIPxZq+gzRTa/ummU5jI1hJ6bgXLZ6nuawwGBlEibyHOCT5k/FCzlQ
zel/Ro5udwcRNlndQ3G4BD5bWFmKcbbHP8AZe71PCLXH6WbwkM84GYI7FLdaWsFz2rf4S/iYHY0b
xWvswuZ1SbfUyFRkogO1QAXcCWMtQ1QqIOuhPAuNO0jf5uLXPOwFoD+LWWK32cIJ0LaSqbU4xkqw
E18VsdjQ1HTyQgH1H7OyhTSzCNihOde55cXXshgLERAfqVOPwYd0tmbbOBQ3GJKjWb5mVdedLexT
jxe+bIsEPAjWg0wN+8EfMyjQSqXGVKJQ3k6zl2rZYWp4nKJbxmACyfq/IpjnD4+eqi4B9oOnJLGX
whLFJ6Ldf+rTnYUwDyBQkkEpFE2Ds+AVd9pr6kKb7xkw/1qrcyfsIhd+yduY2daNs1DmUQzrhrR1
DpABOQMamxllTyFJLbAwOCHpeLu7m/56/R2ZZ1DWBtSRR7r57FGSrgjlV120A6/c08p1eFMk7uWP
unlxqgg+SQolL7Hr5Gjatz2mVtB9qO+Mwe2SnZpyrGsrSDfPItjdcawbAdvQxLUN+qNWPWralSC+
qjkIWm7iQrOn5PvlI1HnwL4Ja3mMupdYjzSUATwzpm4e8sLckQg0IwKe+QKsGenAcdCcL8gujuuF
KQkZnUaY551pvEnCFREeL59o04BXX5BR/FSNwjQKaZqjvfTSUzNzbmj792VMpYAEBjvI9IuuSixD
DUwdeaZLDup9EMPtDb8uH2CzU45o/LcExsPqhdEFEUUeUXz0rLF1CURFD5sv3Grz9m2cBTHuVRfM
XBpKGXMoqvE8GvrklBoK3WaQt5z3f1utf0tiUf/KXGlHNcRHK5DjGuKpEo4CRr170oL2obEm42rK
m/3l78g5Hbu+V3Yo6WQxJhlD6RAo1ijfJzxd2OwWrq6Kxf1bwCtaxGA8e28ZJz8UWwMKycG0AXyy
x9SscKhvIpcXqG4++Gf9UBgNL4jU5npmYGe8/RHP12O2WFXw3MpXw3ASRcn9t8/I+HTgZ4hxhoqM
E/ZXCZbpzMI1u9d/k0GvcmVTRl60VQaoUycExK7eH6qytCuTcxCO4SpMDqNLZSuXBOBRINxzW7BR
Yeuf4xs286S1PjDOYc7wBNYx6kqir9/Q4QzBbT3tRrKxlcfdbOcdiPEToxpH2M3A+xePigXWqgSI
4GbPicE2n/SVsjE+omul2AS1DV3NkHzgwR8k1fxGzP5Hk/CGZzh6zbYZVaPoIiVGtNfog6tGHahk
b9vhS1ljcaB+W0xOrZxzMnYMucJYbTJR4plBxYqhYtj5Yu4M0tyZZs9xRduhyvkrqkzI19aj3s0E
+2TCDk/7FUgqDhT5AI3ECaNIzYm3sLmtGroomYhgJeQFHw0q7tUuzBU8IVN9WsRvcvV42WAleu1/
xA3AzlPRkUQPit2kBwmrkIU5EjpgmPyKfszf5mv5iJHXL40r+PVNgA1DwyPPmRu5nym8mSvRjEPS
CqXulgUhErBWy3EXCZzS0aZerH6f+XZtXgCSg6I8NVVlxTM6zM1L2p16wouW6Q9d+oaMQ+qWKZ/a
HAdZhK/6DC7qvPMKMebpHtWtS2IYnzT2zYzuQwoADHt0FZtS5KV+69FGqcAleNyc7ljfDuOUBD3t
aqPEbCtSNloWC93suXLTWxFTVLyHcLPwuxbGOKdUCuZwpFoYpFaxV9zshibd4UHBELYtH1SbHAmP
3WnTtM7qwe7TVqOcZ6qGA2bZl9jwlYW7MUnf7wsXxo4HB1Jo6FmHckKauz0SX1fDziSmur8tARI3
gLNwk95tTZQNU9IVYDiwoVIS6qAcVDG22NVfFL0AmLU7Y/Puss/YtquzEMYHNu0YgmcYC5JpgqbA
bGuojubtruFl8LzDMOGRmNWT0mfYps3BQz0rlqgkVsKFY9m2qvNpGC+kpq0xyzm6HBSNQi6sqgKy
WGyX++QoE6+wee8w71T076sQSZ0MYc5SOIs4uJbzxUmat8L8zEqpqZ0PxXgkJcxII2doti7GI/Cf
rRwIKZ9pUa9lMO4okLNQHcn7iOzRMFEdBxfBZUXbjsJWx2B8UN+HtSab2IGgHo/ucRJwo2C2OdqV
N6EXP18Wx9NrxgktqZqSXINexzqw2WW3awtviX5KHRfVZdsx/L4eNkCadGU2uhSr1HRAtbotvwpu
h1KYYYFwrUJlUedESNs6p6O0CEBcHbuAH3WuTZu41ALA5aTVNagNQWpoAeDVufz5OELes+GVYif9
3OXdDHMVO9TbvqeSpcV3/yaCKXIYQ1c1IPIGEokR23PQ2YCblhLV+zcpjH8bhB7AySryixlkt0bh
GvJbbez+TQbj25K20M0yRtNxKl67FFxGT0J8e1nEJoaKqf2+9fdHd3UhfVWAaqVCeqla/4kX0q/x
qbht/eGoANq6jh0KWJzZn8LbWQtmXVwL2j0sP4B91Lw256u2vNG4Cdq2CZ0Px3g4Qxq10tSgCsqJ
YjMW3vv0PMHMIi2xaLmV2Zc/J3Vnfz7mZ4GMuwMyaNATFUPlUztaQn8wstwqxPtZaiy4Qo4wapCX
hDGOT1xkqU4Ad4Yhk9KF4VpJ8Dwnfig/kQy0ZOUPreE4P571Mi6iIUpqdj1iFUWuAXiDuXk0zOqc
Y1rb+dNZJ9mxxUbs8lzqkYXS2YXxFH4VRDdD9kQhu6vSBqVX8Xb53jgHYzvjUt9P8VLSaGUB79Rb
1FgZebgsYjuS/K0a7AxjEk9mZEbwfHGhPAim5kiD/G8enMgfPXimZxIhAibQFsOf6odJfK01XmRC
leqC0hEmEgK/7mImoorg0bghoU0U09KVxG7mQy59EfjkP9uR1/mzMW5iMCMjATX6f3DNQfYYWVHk
0cUlFU1h9dUU/1X5GJ/RREWvjilCPaAH7lsLjnAX7AxMfqrYvEdV1r+sFn8JX84HZFyGKUtSJuoo
KgLpDyv/PfCIsmftgeLHho7GyXZ5Ssi4jLCMw1w04HTJtLwEwDib5+zfHi0WFl7uzLmLdCiIWPjD
+BaAzbzl9bY5x2B728LUFFNd4fGlHKCUBihyNNUuVVs6SHbhjjusNce82USOj2C72uUwq2ksQRPj
+qk3npLqujW+XFYGnggmqKjiBNy3OR78vvmhiKPVavtQ5aW0f0naf2sc28BeKkUbphbl+eCraAMt
cBc4JjiL7+g0yTByHinekRh/IUUoVXYF2p9A3bLGnlzlVemoyae6rOcng6UPTFp9aHUJzTottuXk
rtHtOOV0NXiWKjOeoQjKSAtpQN68SZ4MPMkGyrYr99KpsvtnbrmDeusLnpZtPU1EiA0pQFVPxMwi
ppbd1i79Zof2qvK2uCJyAJ53oAe4JJHxDplGZoxJClhLMm46DPJFkqvXlpFo/6gTTBhBBqPLKwro
Veb+TI4zul0RZ2KLes0LR2FbUHGdRVkCuFsnI1d95wXJmyHfVsHDAA7Syza7Ha3o4DbGkryGDiHj
wIHn1ahVhmrvfypu79R0j9i4A8hO4wfX3HmpzRdxJY+5JSPta73IoReolNNpsNDFVtCPeE8pJWIv
cDnH44ljLksmjTpNFSxLvlk8ihrctzctCtklYEXlV63ivIebrv18Orbg1iaBIC8BNuWzVLRasQbt
6J5zok2XtBLBJIjqXPeFTJf+5N5avHg3nt4Hdzwg/Dvly+Bi6syfuV53ax7LXEllfLvc6OBdDSFV
7y2KaKoBveFXvc/csbN4vmP7IyqSiQRLlDFhAutYJXWzkBJTMGDISumb6c9W4610bH/CswDGFRoK
wOoySmPZZ4dkvq9jgKVyLJh3Bsas1EQa+tFAv6si6T7MUssMeOwEfzHd8zEYUxrTvmqjqkLtdbYo
qtMeFV532mVHKffLvQoYMB6iBu/DMdY0drMMygyE6JXwVU1uiJGBx/eNo+Cbfhy84CKGxEBzqzBC
mkbP65nyiOsRFJxggBPrKJGDSMwWTrJde4KPGWmHO6m66SrOctmKFanAW6kt8Ot0mB8bdNJOcIFB
jDVCACgENs8TbmrIShxjx0kWACK7oM9IeiDytcqr+m7e1er3GYttCmmSIiHCBKVU7Ayltppc8pEA
WZzr4n02GgisrFUzjBK4j+i5080AYPS+JsVOecC0LbrIE1izNZcjkH6YPx7H1cHoh10JBMixIS50
bjLQn9U8cXpQP3aDbCkpUCJ/Aj7UWnK0Op5GwskNtkOolWT6ydeS67rvGxXJTuP8J4TScyxB0M6o
hgFqiYcNuRkFrMQxbmpcxqKqFAzVhxP291I/6m7jwh7rXTDywIipq7j0TRl3pcVBkPUtKj/1vFg1
ML61aVfkaH1U+6Z8Nbh9I55yMq4rUvM8zWQA3c+5aS+qn5eyrYy8/Z9tD7n6gowr6UG6mgcmxHRO
qAE5ZNmhsCX2lnkX2tijO6EWM3GyO473Yvc7dCUUFhHwAk4V+QpBEhRItlYdIr3lhBqcT6gx/kMO
ZWkUaaZfwfcHWF6ugFXSzF8uWxtPCuNFSpMkS0jzezLui+WkFFYnPVwWsT1Ddr4ljfEgSSqCFGfG
FBwdoacvWLin6NchF0mG43I1xnMQuUiGoelQkW7SQ9U2jj5FHOoqngjGRWQzOJ6kFiWKUTuOU2Wp
EW+Nn6fUGuMWAs0US+p0nQnz24LVPCQOxmnM1JoRQos7MbH1f1QCxjuAwG7BDgmCP62IgL/ZgUn6
lXBxTXmWw/gESZq6IMFylDP0iie1x9q4acPKXriT2ts6rWNYWwW7AoaLGTcO2uBSosvEow1YJhAx
R/ZyjH3Fel9mszKfuxj6lzs7i2TONolz3PaUQbZxolvVi13QpmEECqVAunpj3JucG/vLU3UWyHg+
QaxUVaM44atBipPi1HttN+54gC2847El71oTQDCeoYkpwD+8FHsZZrwcBTdWXNMPjvx1lM2VJhNT
7/9/h2zJu5zyIurogmB0NdvNlYypag0gJLvRpyt86dUMf/iUBxTo0O93lx0Wvaw/H8uzbMYnTgA9
EPsZNUIy6HY7uXP3OhNfIwTF3ecuebosbdOjmGD0oUtvqsquvpfKCKgyAZlEI8iJVQcipuIXkRfF
UR/7x5lWUhinUg+hEbQzpMx3aoZC7vuIut2/FRmQZCg4H68euV3HAz+iCt5bncjsDYbSMsWpMuIG
58Im010a/CxDRPzdzzF7DCsw+46vyviQ81YVt01jJZi5vnKZBakg9EmjILW9X9rdMU2chJ6UcsUQ
07l8g5v+ZiWQed/CPi6zJkeTsixjC7XXGGtMJpj4LkvZ1pPz96R/XwWnY1N0EpZBMLZX7YruOhp5
AratfHUO5m1DxBFpioFpouYNj49D3NbvduULVt+cyQf4zj9+NkYl54lgKUhSRscQRES9YIU1EMiZ
A6eHzLsd5jWYJi0nAUHJRtdOSd7ZcvgTnoVzOZtv2+rTMf6/l1RhigLM6QVgLJyayK5UIJKp16r0
fFkLuGbFOP4iLNOAzDrtiKOTBvbe+C7wKN5BxYW85MliGxlFbPa6KqBBvdz0brgrvMCpBeCCK17u
6TLnE/Lslu1g6EFUYmkPLoq2TTCV6gKZm/ZVZVc8BjYPlpVeO+MQQemhSkRWEH2CVOejOZEqnVUj
EPANm9cEsY4QEkszdxkm5fXl5fKlbajgB1mMdmTFMCuThhRa6hYvi/qr0hA8vQPswmU5W5/wgyBG
ORYBFY4sRYjVuujkIlufjsp+skWweWQ/eR6e/tiFL8hmQrVQmalC2+3ZPji0fuqPnnng401t+L31
mdg8SEvjfNIjNL9N9X5WbmuNk9BtpScfBJCPmqBOCEqlHLcToIwnKtKTlBkWCeLHVJ0sLFmdTKV1
ZUF1lCD6wrkw3uGYp6Mh0lRr8/uFyR5QtL+GrrIXHg0ru68OxUkJQSfIEbkRCXw4Lv0vrd4R8DQ0
Rd4hshJCRy4tDbt4qd9Z0h2gROsvpZNycXp5h2TelUTNF6EgkFiMx04GnNS3y0facL44kaGqpiIa
ukKY3ycJWoYV7elKk6cT4H6R0SbFXc2j1ds247Mc5sEKGlKRlvIHjMlzJX4jkSvySlCbIlAURa9Q
Bic8256OB0MCQBLyiGjEQquaXcl55xS1xMlitzw7JuUB6AAx+GgsZUC3qKmpNhqaDI2r+Snw0QS3
BosliH8+acErYYz7GwPRKKcWwtTA76TDkvzvL/yHwzBeT01VrFnTpky8TC2QbJZXjJi3VgQ+C46D
3bye3ycBAN1H2yklzFemCzQtM78F1RVGBI324bIy80QwZZ9RUHSwoqH9bS5YykjJXjey234sOMM4
m857dRLG6ZVSjm2CCWHEiP0MS06C0NPHPDhEk6zvgoCIe5D53mRFLu2QoIw8v7fphFbiGb83yk2G
0dv3qVhyoLRhUEBbc3qv3qMw5PEgTjc9xEoc4/PCLCzGRkYtbS5mSwPJXPaytL2dYETo8u1tbQGs
dPGPZRc1x6KmLiL5WB5mO7pVKKSkFz2b17Uj+IMvvPKi6L+YMqblVaRaaPP+H2nX1Rw3zmx/EasY
wPTKNEHByrL8wrKlNXMCM3/9PdDu9VAQd1Cftvzoqmk10ehudDiH+5TRbHZNzSa3WiTuoFzu9qB6
KxK8jBUQSVIRdtR2jqGe5HHfMhvsyIy65e/KAxtoBuEyG2hm8xngsN6f/6Db1+Ekjf3/KlrVoxpq
NRt9G+aLYXhTl+sJ9an/JoPz6xNNMDKmQwZGKJx6xpI4PRDM/p6XIjwoLuO0KnDsxA2wEXq1esSS
oTNrRomtg+ZCIsrNaDVPqTU+xUv0slDlIrIM7/wfsPkpNWyLmOi8EowDfPyUUWYu+AfPUmhHObnu
mwdl+kqiexLBb4wPJNJjS2HOqz1Q9VuWePFw+wUtCOzPxuo7qII5g0CqXk6Ap8VgbvHcSzDz5b6L
X/+bDM4gsGsVKWk8o4Iw/2AUci1QgSYicBWbPmmlCGcOXVJEi25H6KtVqdPlt1ajOCDtiRtRPXTT
1a8EceG3BHU5iQu0kdkKd488vUeHFQ+4w/mPxn7m03NgJYYzr7BVLEz5oogMrjonLWpH0w7GRB0A
Hzm5fGi1XHShmKc5I5Gf1p9MkLDmrKnFOKsy9BWYcrr/OrntgVzouuDAtn37ScP3C77yRdmC5k9q
wyz6o7FLLnI8h6fIAZwK9h5Aio31QpoK7qwisJJ3b7ySmYLZBUUfeFvjFi1QtleWBsZN/kt9MB7Y
FA+AuI5x4yyClGrzdbxSlQsqpRbpJGdcbqQFupKKimH+0ktXenyw+qfzdiM6Rfb/Kw2L1AaKIoPf
TGGTxY0e3p3//e2AtdKF9xia2gHmBMcGmob3cczwUO8nl+0cYkZIcAtE58X+f6WNVlVVViYQRgDX
nd/YRkDby3gSOEHRN+N8B3jDG3uuFAx7KvtIvdRE74PNULH6ZJzLwNJSFg8yziROUldr74f2dy1a
hNnCK9DllRDOYTR5E+VmgesbMu4D3WnQ2Ecm2LiSW0gM4lw/GvsvvkZPYvlehplNS00VNAn7NPSk
xL7AGtGv8yYnOB6+9C2HdWZpdABFQSzf6LLkqMYsqFoIToif1ydpU85jjO2KvBhcG2MsQK4oNIEe
IiGcFyDxmOcGA4BRIiyK5I1b1xcgjBH41e2vZWg6inGyTfj17SGieWawbULQLPyQ0tjJJNF92Spt
w9ZOMjgnM+cxXShbb44PvS/7LFjMI9LWv8cgo3sR0+22TsCpUZhGFuHkUTphu3WEPJlSbyFRYFWa
d97I/sWvnWRwfo1OxqiaIRosrT9jlzoBC7nxkB0Un+7InagFuB3dT8I4vxaNACUYKBRKBh0kXD8y
/Xo0Luvips4ioGR8Mbaf5HEeLu7Bljj/v3LdDcZWA4pNB4JnTeS29+mjCIHhXyLtSSLn8xQ1lJto
goaYW71k48yRr0cgVAMY6g5XbDcfZKcoHdT3BecoshXOD04E+/CUCWa0MHZA7yN/cPDOcZmq02Pp
Cjl+BRL5STi6KGaTmpBoGTdD6Re5aBadOYbPmdmfb8nDWUi5TkgtQcAQsFJ+s5PADAAG1SMbYABa
vyBbEV0FHtJilBNwBUSQ16FvtTCyVK/b1/77/KowxG97xZNynFdMG6XsMdqENND8nlBYRIrXouiZ
vSHEkE2AWeiaSjR0hz/mEaaZT7EhycAMVa0fldlfyWp3HybCR+mGKYC3ACJk833dnnMivTGpTSRL
IEP9KX1T/Rzz2pmrXWXJO9xqEhhCT7KlmUJslDexyKsbPKidSZK+mBsdmH0THr67MDwqqWCPaFOE
gV6liglTk/AQAlWRkdqWTHC1tWDINoLGJG5a3QvuLavEcUZuAHcNM6wYMwGWNndvCYAkpSlVAJl5
T479bXijXGu3NmZX5T0a+QJhm+d0Esa/deRpzCugnOBl3aPv114rTuS3khM/NZfGvRwM4KLXvxJh
1hryD55cCrUipJijjg9d7zKqgdBTb5CZzd74IJ4+3sidP4hTP9p8muqlobE6cdo03liNrhmP16mV
YTKiEOQcW2+5D7K4S6zQpZ6T3sJsNXVKVBHQNWCLWgHoCpeDvov3WI5wRdC123b5x2Le/6jV44Bq
qlSYM4SqQFo0l0uVfjdEyKoiGez/1zKScpxthru+RKBQk49Wc1ULJ9NFQrhsoI0TS0/j5O+QVXpB
5MuagzMDJxHwLXyGDteKEJm2nPyHI+NcoqK3U0QZEm8bwxb73bTP3PQ3w4+svPJKVFdlv/bpdqML
oxOM5RCF35shRRzHbYR1qmEOYszfTeXvvHLD5arqRc2Yzbu9EsVlHkstDQrKI5hOuWdtdm0vuW3n
yW9sjxQsaq59k9T+eX+yeYCmYaJArWgqdPxoJXlX18mQDZjPxS5aWg+OZKavQ90IfOS2ZicxnJ2U
sdX344SPiJr5nk7qhTnm3nlNNp3GShPOKvLRXOK+pQxPYXak0EuAsLJEV5X687wc0RfjDqkwu2jJ
DHTmkuZ1IgxU4YUIRyS3je70vbiQUskGkGBDCGGIm9nNnN8VcufOQ4A5cVFEYd70s4H/kcUngU3Y
gfigxPPh7wlC5vzoRR+oQe7nV6Lnw9YDzEB34v8Njs8Ix1AvtYlxZbLJBBVFrD712GC95qaO+tw7
X+pTfJDIRROahfWkjpD4994CVrOr0m09llTLTnQfE4EhbmFVfBDIhZTFjrvEtnF441F7NR5RKntf
19HuyIN5ZbzmwO1OPOAZieSy3z13kOwSrjy+MhS23CloX+ioD4L+Klie8XGlp+KA4pOLkbu5D/7T
XeB5Meq8N9OSYBFYyh7juHYq+VnIY8z+6nNaca4jknRrphZiJUkPRX+bE0GOuNWO+XBcnOPotb7q
4xBKJIXHOCiynfxt+s0o7MXDkAInpXPOwzRjPQMSC2r9yxUGSq0xdZtSBq+HLrjVAi+lcw5kGQcD
QKMwesk+akAgmL4R0XylQMSnsR+rasK4Z46wfmrIszXda5NguW7zc9ka9hGBa0s0fiSW0LRsQ0Zh
PbVHu0G5QXJ1w9U0W/C1tr3SShBnZJmhZlFUoJlUfo+eGIN0dJxfpMfOZ5PiUdAKIv3mp1uJ40zO
asNyGQFz681VBjIQ4iT2t8kQPIZFQjhbw2sFoIHYA/OI/FIrTtj7nfZw/v5v3s2VHpyVJYs21mqK
u9lJs5Mok5MIKS02o9NJhM1NWqSL1XeFgk/FVrEApufFQb23r4Bavxsv7P1/0ofndYomu9Dathqx
HQXEbg2frs0ERy8yNZ62drLKycrNEWx6s5v8ZLbGaOKaV6l2WQIr9jkCO+BJnlRidnGLEq5H7BCT
DupxaGbH1CfBtxPcVZuLPqFVlnNU4NtZHfEKHZHcegyr0W/H0j9/SpvJ0cokmMKrOBeVNdoFmCTy
0vBK0XehjRlRwGcNr1P3vxfXDWUliXMLYVTOeV6g8WssV8t8KSnHOhZ8NtHpcK5gibWpLHo2c9Dm
DnhwZeWp+MIGGdQwiYy6t8EqSR8/WD4SFZU4HI2y3FjRfuxRSpRE0BbbvuAkhDt/OPCl0fqa4bIl
3mxK+yla3PMHvyVCxYAfUTGtpih8O6UZJM3uZIzqxuHBSi6rVHDcot/nMsWspakuh4gCoKUKHZAh
VFdFnRv357XYMt+1FtxpqGFWtFKHzmAru1YIVrdDXN/n81UjC14qWzdyLYg7ET2s4zScMG6pGvK3
3o7A/5Gbd6MR/qKjMgvOZtOvraVxt3K04qIyJBSmaIX2XXJR7bTUJR4LoKgedo54y2/r6qwlcrdT
nyuMk8ZwbFJt+EmvHdP4oV5igVFslhvWYrgbavXqWOTUADvpd+vWOir7ODDQ/XDUAFBLO1G5QWSD
XNQ2IsB3TqxsM2bHvNrrRnDe+oTqcDE7x7C2mTI6jPxSt8HVruyHi3If2qjloXzyX/X5tDoQWtIw
mdglSazniPyOyfN5fQS3iV8W0ENrUecCJd5eH5ycUqfV3wbruhsPUn53XpTA3ngen7Kd67oq4H6i
5nUea4cagWV/JT1YWRs/xVelikYGgtliwKaULBH1w4fssdynPxUXfE9XIuZrkVKckyBT09FhgTko
xt6KXIVcDF8JcWuVOM9ghRoNdQsmPZE7Ow2mRHUyQ/BSEKnB+QIMcQJS2kCIm+dvdTI6GgBpVYGp
ia4O34sZFgLIPwpFtOZbYfm5/TymO7O50u0H7An6lXzZ1xSDaK9NPfj/zfZ4tzDImIRrIboOfw50
lwAFfPjCAqKxPifOM4ySJqchzSevqRMnzSuvSBvvvBoC78bjHRlLi2Q+nxiuyHEwX0z76fzvC7wB
3/AxpcGqZLuZvKlrjk1yo+WHSPs2qj/1RrT1wiyKr0usvhbPsoFObaKlFcK4Qn4tA3B8QxDb9mUg
cAgCw+Z5NfQ8B3UDQVmzTGffiu3vkzUEciki0NoWQ1TTwiqATSzu7Btraay6hn31Rn2Zh6Wjz/F1
HFFBlrB9/n/E8K+5mNpJB5R+9GdR9ajjyUlHwUX5lzzkJIJ161avg6KLB6OqIMK4GoCCXfiEeOFl
h/3kIqivwkKIYrRtcyeBXNbYj2Pa2A2g7OnceJUu7Zs2dC0Khpx2Pui66AptlhdVzEv9c1T8e641
jDbXS3jsRBp2VZk5ylI+jJEVlCCkd+TKfEt0CRgO4Ky2y13WJr4aYivLzvxsmB+k3PSVJL3sKN2d
v3ubF0JRFJTwQUOFlu7HDx+PKQDOG5hQ0/yVj0+t6g71ayucEtr2wis5nKtv87nJ5ZoVBG+No+Yt
ewDrg8wEEPReJKTp3rwXCtEtphDR+Y+9SJZRDCmWlK3Mdkkf7bKufMoJ5rXPf7xts1Vx8YhCANDG
L+IocZ3WoIiaMVOKAi6Kt2xSYjgajolVutBXRZMZmzdRtdhDSpUt2eBOSzHDuaoV9JrMewRmVvb8
S7kmTvRQozwNpPj9Ippv2bwnK4ncuS3VSEnDSJrr6luSHO0a5SLtro138TQLnACLhp9880oU+1NW
PmCpUkIpI82sy5fWfCjCm7h06+y2Tm23Fb2uN1vIqoamhoEZL4PwKZui1kOjLtjdyw/DJeDSArQY
uhR0SyjzgqoeHZvQBULIeYPZPD9NV2VVNizyiRJwoYYhVZhh9Oaxd6Mh/yZ1teDlIxLBObZ8tsyl
stHcjSvMi0vVUTNU77wWW7OfhrpSg3sMj1nXgfAGVYNodqYAFNes+579AAZYgVWSVnUWP3oVs1WJ
VGP/vzIQmizY4GLLAyFllZ3Wl5bkK6FOs4D4D1+tfeLlG8wY1ZgCr9PcBgeu/l0X9ns2fdNJAr9k
ASilpstySGhrd2avBeInfnex3IWxY93btwwJGEFAoNemVKJiUhp06MonqjllUQarUAHal9e3tAdn
xg1cvsAqmGV9ur8rGVy2Wy2W1msaNKPfZ/fvffP82f6xAJ8NsKJ356Vt2sJKGJf6JJWFsaAE0K9Z
g+5+kznhV5rs6kkCn/WmCnK3iT2A5Gw/ZVdSeSHchtkMvisRXNZDCqtrsgSbX2l8Yc7ICUzARu4z
zFOf/1jb0XcliHMKJbV6QhPko1JveokderGsXUxa/6MMOx9Ad1eRKTWOXeVORrV9BuDNov7aI3n1
R3BeY8lAHzSUyPHYWKGCycz6WbljI6Fs0y13o6+gphjrE+T8RZV1eqqZ2K1DBx5U5KhtFU5tOsqO
cZFLh9l0ABt8/ktvhsuVjlyA7kETGHayxeYZcidOvGx4qabvZXxV2S/nJf3Lmeq6bNuWjc40Fy6t
KDOkuEeNRr8HfhoI4pKr/KIDZxawvQMRwfTWfC2+5Ukad7mnlAAsoEM9zY7AUc7wZ8rnNBgc02++
A/GbYbYG4d0sstxtv3USy11zasRAsjJwCWP7UY5MR8/vwUcrOLTNxOOkGz+dl0rDSBYjwWttuVHB
si7FmNvMHWX8oZq/ovorRY+VNO7SD+k0muhU4dyw4GzFP2TVnVBUPm8dgu/2bjyrUGnrU6e2Eu6a
WXyLpYcyjxx5/Ou/yeDuc9XaiRlG8F56KjsJemNTFwwierhtRZBg64zpB22QjzF/KKa+ryjmXCzj
wkiucz0o6P15Pba98EkEl+LaVEqNiDUri5q4oT6B5AKoonnrVYqoF7JtaSdR3J01FT0a4gaJ05Kh
FM3gIusbGxDYln6nYvJpzgRmsB0lT/L4W9s2eYo9A7SswdLWvY1CJi7R8XD3E2x+Ms1MpGS9/h2g
lFL/2Ii2vwU68KDNsiRLwO3DN2tHADU28TEeRAUOwbHwNGmoy5lJVycgDir+KssgrdCYrH7I0tEk
97QVTa8KvpnFBWNLLiQli1nxm762dew3GFaVRJBG2wUH9jL9++JY3O1syTCmhdWCdQRLnIzJ4Cq+
YYXpbFfuUXAfb3KHocB2j42g9vUvgekkmQu7qEWVZco4s8iu/Rm7beZklVt8R4R4G0tn3NeSwH9v
P8NXunJOQsuoMdIBxYVqdvOD7CuOvngRYEuBi6J+Z5Dbo6iQuP0GWsnkvUY/l6nSILlgSE6MKzAN
cIPrwgn3CyY/KyQY8a6dvf/kqyzOgZQ9YHtqNuswlK1nNDexfiQxcbL4C2Mo73WNf6yHcxyREbYW
reE4lGlyInrTSrnbUEEkFFoK5z1oFOU0Z1KA9UaOdRAH5KB+s68mv3NjX8SGIvDzfBlzGKQiCmOE
eWLdE3Wnt7/b8CoRcW4Lbjc/jUJUpTTzFDrVquqAuC3EB9RFbNECn8iPo0hqk6CmATOQ5f0o/yUV
IqgU0dHwJbR4IqBrIHAfbOKTAOUbjKyH6NAcul0USAI4E5E6nMdYih5PjxkRODc7b5Arf0I2cf7i
iI6FcxESqMiIMSKKGNigTy6S3K3mu/MihN+McwlSlCuTyvjiqfbPusX8AigP5cjmnmxPFsxAiuyZ
8wWTSsaKKvB6ILF1JL0ZXWzkZm4eG/0h7quH89qJpHEeIS3HNlkaRHpliL3FuG2jn3Z6aMvDeTHs
j/5cRPgTPGzOJdgJlgRUFjw6bQlaGjlqWz7QwdzHGXZYQhHbz3nL03hIoCxOsSo/omZhSZFTxDtT
1H48b3eo237MX5s0khqbUfmZ0Z2GwfM636uhIOKKZHAJRWzlXWERPJK05DHqalfHGKwkROtmv/Lv
J4OG00dN4kEdqT3DsTW/ZXc4KHv9btkNPsAa9okQ8mfzXHRVszDIhRIt3xIktdol8wyVyugiD2+W
L/BRGirWvhTs+KL3wW9/NTQ25owV0nVYFbLirg2qTvR43c5LTlL4h+VULjQqOrjp1rdBZRY0O0bV
bTqtZ1IMslPshhBRhrBpDCuZnMFhHFddEgkPdbnVQNr3MGt3hmizfLt4vhLCWZzVh2ltjCyUZk58
YEQxKRZ8kfyob9Rn5YBZnOWJFOPsDxhxSSctGOvrtMumlx2J9q4ymMF5/yOSwgxz9XBu1BgiavTp
SPKcxMepf1SJwMVt2/Yf23vPLFcixnCc8y6FS5Ciu5YSZxY9zLcEaFh6UkxVB6Aeb9xJI0XltFSz
p8ceNW5L0Zt8y0evfp8367ppK6Jn+P1MurGXJ1vfTdL3sNSdeBA0vLZOA/0JTdMUWcYmKBfiDCqr
Pc2TGUMNMahW80uqR97Yz4IT2RJDsK8rg2hJ1lTeSWeJPfWKXCDRkW8T9WJUnoQOZ7OAtpbBXRlb
GQGyjFVgQGIDOTSjQXSNBVC8GiS3Bzn8ZWvtZo+xcoheKluntRbM3Zu6qRQtbzDxH04/wN0Cht89
LQ66BPqtH+fvzqa/W4viLo9GqFGkcos30TdG0VLiuVm4/Qt7aVbBfNE8C+RtGfpaHjvX1U3qM8ts
pXdIRze8XbzMTz3joN5grOMOe7yOfVhezksUCeQyvCpu9bZoMPebJYYz0MTNZkEqLDotzuKzMqRx
pqI6KM2KF4ZvU38RUrDDtE/FLFpLFpk9l9KZ8xBa9mijjTcsoBQ5xOVbTAUPyc2keH1GXEKn0vaf
asAQmBgxNYAVWGBF3YRFJIEIv0egEe+ZZKkvcttCtVBViKPN992o+5PIKQmMgN+rLhYlIkRD4b0f
XyzdN0W0yVvVKKLIwHgz4WV1HultqeSpySuEoPBqiu8WeqF2b7GluqQYgkYj+/Mmzb4/n9bpFtAV
dUCvgtOLO5/M0PI+le3Zi6L0slcjN6+rg9ppji2PujMP6q60bualvzsvdrN+otsYz9A0YoJNinNL
00CkaEnSGdvp0bXssidmA7B33VdQfH2fC7G9r5QSoSM+qmrryqedf6XU1bYD1RdwUxuPgC/SaISr
klsX2FTRkwE8qwyYCU6vsEuLNpvMGasvo8/ALKKj/FL8KK4kNzokD7pbBDaWJlNX9PzceqCtBXPO
dzAmuVOrYkZaEbp6vVyode6YFVrzmioo3Gxds7Uozu/GjQ5mMw2ilLbw+ukavDYynp9fsJC1FM7Z
GsRQojDMZq98zQ/F9XIJBgmUL3U05n8D7Zhhpoe+8nZequgrcv43tyNSJyFUa6cfpeYUCrCtTABN
7b4gBpavoKVBLLTkP0aulrW1sBGHLxj3RaBpFhZbC+OHrmflTk5CEbT4lssyNcPCHSeW8QmYOAyX
bNE0fEpDecHyTSwLIv+mQZx+n58Xp+YYVXJc421YFpcVEvSkUSQnpZZz/rOJ5HCfLUtJbjSNDkaD
7LEuM/Cw3uWViDNt6wZbim7hWIiB1ip3gws7bot+UOERC/DphNdllPrt0DhT9BxaD+cV2nxJrYVx
t1YBf60SThCWHhgMVOMue9sfA8UfriLvVlAo2NyaXUvjLu4c92os9ZDGitbDgY3svJq7fC9ffGVZ
ElEFa0vA9QaNDxdWllDJ2r4t0HlKy9coNd86U99pMxE1+TcP6ySHtzxbGmnSKngh1PPFksSeXh5T
FPdkFauZAoe0ZXwrlfilhUqSh74cED2adN9qgV3ckPz2vDmItOEeCWqOveaE8XmZJUCklrtIOmQN
sDgN0MsKHJ1IG87K5yhSE1IwvgaqOUO91zE2gNB7Xp/3hIvPLizMlhKFFR6Q0Hz0cxO4Io2OSUnD
26y8THSvMwN1fAMZz/OoH8pe8AE30821QO4+WXmqg4ccni4+LIEZLPvlzsCIiQxgfDCe++fV2/yG
tqWBDVOxGH/IR+1iJSnkPIewTH3IpzcNMzRxImLW2ErQ8ON/hHBhUC1aW6/nesba8atcp44yX2r2
xbLsC3KdADWjVSuBoW/FQFtWTCRItsoqcB/VimitzOMI0mGQRFyWdu2FEVCiTXPaNzT5wgt/LYs7
rySmRbOoLJWIfaLc241TEYEIkTrcKQ21UmamAnVkTEGMmV8mzx1YrwUJ7ZYtAI9FxcygYRg6H9Hn
oq3mMgknT4p9XGKnm/w0fvrf7c2W3wM4kYnNO1Ujnwy5t+zJG9XkW5LXxz5TgJRvzoLOwuZDfiWI
96ppIsVTH2ksiVWC4SbHaCLwPgwk5u1b7NsHEdvq9sf7oxjvWkkPZHS9hWut2yNaWukImCzRWjCz
JN4V2YquIwNioZ2fnZ4HwxpMRqXd019YF3dqVRBdNwXgIWUblqZbGLT8eG2SKp4ibZxwOnns2sn0
O5nRaD9vAZsR3F4J4SKEMVVjadV4Nik2GDPzINkpt4srvfO5irYaNy/OShbnB5IMM5aqjtiqY7i8
WHbS4sbFgmAxirRif/Wns1lJ4rzAUNalYUkx8rrX+mC4cefafpd7nU+C5Sr28yo4/xk3NQNfGyBt
5Pfo9PGopDmKE2DwTgABrJ1o2i8oF7SG3xeH83I2wxFW0f8I4o6LVjodOxkLAgbYfDzgUu4iP/01
YCTjEshAz6IT27xHxAYts6GCLp4HhgqJWo2qXkIvAEe59tj2HrV06nZtKuqmi0SxT7yqvc1pM6uo
G6FzFg+pY8ylemX2HejHJZDFCr7i5s3SNVRmDRmU4+/uaiUrbCXVLmqYR0SC8qAHyp5eALvbfkyf
5IABAknCgWmRSM4itU4baJgBimVI0e2ysAuQCipjIgnsA6+UKsBFqs7gPPGqpEj9sIgyV5JC0SDg
e4n809VafTvunLquMmJKABE59A5r1Cx7S3OiHUM9B6mvs7gMw6l2Iy/6df7UtvUzTMbiiSYEP1TV
h8OQzLWMDSsdi95ts5MXEb3E5uvJBgglqyNhYp8nI28qjXTWBLSUHGwuDnnK/Mi3vMEtDj2eAi7e
bc+iSfpNtU4ieeCtQtFSOzJYg0gLkukiTwVRRKQTj7WVyk3aRqz1aZcOtvJn3w60Z8mlFx11wvvy
rtslgXBmi7nyT1bCfCFglkFjqXOuvrDpOM/vW9KzY+2YlWCBGZSrPngKZa/AirleCm711lvHNk3N
xOMAWKL88mKWxcQqJbjGFgiOyvAbY5i7Jdnbg+HKomHpTWd1ksWP/ixTNdTGgoWwkuxL+wbrfoMq
yJlEIrjoTyO5raqC5WZKhEnSLpDs1i0GEXjXZuSysPtlaUCnxtX66DVks8xV2kOMor4lNnWSMPNU
wFEaouPZ1AegHShlG2DY4982c1kQo1WADFHli1vD2+qg3KHJX+edxLY6Jymcd4qKQuvzCOl/qv1l
6HjiWFiK2aWy4FJtizENC4xZlqnxLxq5LfXWNBBACvISSq9LdaONfoFxjK9ocxLDBQ1zTtXUHNAY
LZqfWngEv4Wn2yhoi1ATN32QdZLDzm4VOmRkgNhvZG8NFfhw8m95CM4rsnH46IYyZGEQLLIHx0cB
TZObclSVqCUPuyl+MKOgmO7Oi9jQASIwywNQRGzh8dmyoU3YszKwp9YsCSa7+2spDgVabPUYPsjg
sq9m1qcq7SFDPnaHzB/28mNy1K5jsEiBnkD1usf8r1E0gLFha6asYJnWUlQQ9fB4A5rcjqCwhq1l
5HtuH9TGcsZ4F5X/e9/mgxiueVfLpCJLC906ELYk/V9heD+mlaMtlyX5HtWYLumEuQT7XlyU+CCT
K+r1BqWZbQJhazZdtrjWuAVb+TN/yIGKAosom900kdOX5DewjHJBl4EhB1navVbu2lRQLNqIQFDH
AqeSgq4/ot9HKx9bg6ppiU8YPpbFQ96/hbHfp4ozfsEvfBDETGZ1X7G/kE/1DL+Q0swNleqqqxqn
MGns4FEqeHJsfjQVq+YYZjCVT321SEqMWLGglG7OTg1aVAS78zd308BXEthfsNKGKppWjTNS43Km
zqACNFjFi93wtC+82IGhflKFO5947vopIcgQmulRSp7bXhCyt8ocHwRw56KYFVbSU3yrukI9vAIs
N+hLfBDz2I7iFl7iiSyaXcpPFwi5Kvwd9rY+QZvX/TK0dgawDrlN2gvM2AFm1MxeljpFjCX9z3y2
F6+jmcifbyWV0PQkmPOEUr9UTZXhU6KnW14aRyxwgTNSudOv+u8q+GXTv0R58r983JNILqXE2n1d
UIJ1bjRCkVQCgqlwbde4147o6PliQmrRt+XMUkENiWoM1XpSW1BW3cjjS6c8ZuA+aeOnSBItHWzf
M8vGIj7A+D71krGTZmrdqAIIX6cYqKn9ecj/9zYrDu2PCH6aoa1pF08dLpoxH1rqZskPXTQHuW0Y
mg5YChuJ+CcoadOa9bo18drQndF/X2PwosqdX+xbDe/q+HYaHfkrkX8lkrt1BBBg8kDxaEuVG9u+
yS3BCM1W0QXYoyeduBxZVTpZrUsMRrMu1zvJ9tHyiDP44KLei2YKtga7PkjjAvFg0E5FMYRhI8uu
6mYX/VMdFDtGAYIpZrfHFoBb7oQxRSiXC8bNkGMZfoIBRk+sJtLuCldFMWt0898l3Bc4o3eWT19L
EanZ5j0jKC9hegMwFPy7fmn7Lk8tzJPNTQzcLvNmkjO3sMvLaB4ONMr3vZS+no84m3eNAKgBXRaU
Vz8983WltcYOBzqWb83oW5pwuHlTgm5omNtQ4LL4929WDnnbS3BWDE5bckpv6ZzMHUDiorkqyOHK
najkvSnRQNrBWD8VLBJ9jKJFWCh0oGytrdoZ8zWddue/2fYtQNpBUDBDns0/4DpaRfMU4ZyUb6Ov
B3lgHZTr+dvgs3XrcHHOi9vMpVbSuEvdNGbUUDYRXOmhWw3fSJQ5bXi0tKdaRG+2mX+sRHHXO8nk
vMCcLl4/yeNcXVYami2jL7eC7IAdwKdYvRLD3etyQKdFk+EZ5SOrOCY7fce+nOWf/3DCc+IMATAG
oCUkHZBxruxvf8MmtIBC29nHbid5mqDquNWRNZEV6ibaFMT4jI0jY7JBUjGHalwZx34X3vRBimnJ
2en35xVj2dnn73cSxC7AKk0kMa37XgLAip3LjlY/U/0iFCMbyAIpXI6o1hhf64Bu4c1HtqeUHOmF
viOBfPGFeje+G+wB9UyL4NX6UZ22zsa2MDG1rcov5XJPqO1l+ffzn+xfbOEkhEvTtEmJF4NhvpqA
fgbbJzYKB9urvleHCiP1k+SARfK8yM17i9Ip3qsa5qz5lqKZKuNERgAWZOnzIAd9eJfN10N/SROB
D9/OB0+S+J6iOtpDOIyYnaWKpySOhFw78ru9PQEyJrupbsTM5QLdPnUVGyItS4Qjs8BwVkqZP7by
MTQzp+mBBlWJ0g5mAZ8MfqUgd3hmbkWLqQJkY3g1dmagXIBu5w37X/Fe3idfmHsxUQO0UAUCrcQn
5ClTqZsyyiAM2917qaXOhNJZNVuDoyuTCyS1n+ftZPM2r+Rx3nAaujqUZwy9Nu1dbC0ODa8l0V7B
tvmvhHCuMK4ni2J6AwgyHhuGyj2GoQnHiPW5/EoEG77VSl19QhSKPt7ohaZAAFLg4Idg9g23vbK8
8ebdeey/hEXyQRjnPiIlGpt0hi0mYz676dC/2HnVAPhFe2nT6cmaaO3W1YJR+VQyfFrO1tsYkuLN
yI1fBfajHs8f53YYAGiIjmq/Zn2Cv8pspR6kGKWciVC/Wzq/b9u9VsR7TLvt81b6gbU4p7XJUUrH
rwQGm2U9GJuB3+FOuZyKsZIYpkcSKUGY6kFkhU5Me/+8ilsWq8iokZssn/sEeSQBsFArpnTy6uiX
1rdOJr8RKqgrb37GtRDuWiytSduEEXup1U2T+0WMuV6wUbXqIepaV+/RSzGf9E50+0W6cZ8Q04iz
VIcdcMTy+6ECemlyF82/zn8/kW58+U0bsG2VNdCtvGTMrphjPsiBhlRY9ITaSuhWH5Ff9rOX2Izk
BYIk81HJH+LqacqP5pcC0FoM55/7YklTK8G70/jB8Kn6neSXe/Ve3y0+wPpc0dNacEY8BqihFEqW
6WANGTp3DPfF+DzHIuSarQi3VonLsWzg2qZpinoS6RNcI9upovZ1kpKncNA8BcCH501i682yFsdU
XqV04dxOepMAvi4edm3ypGpfCDLr3+ceEa1hZmh6gEKORnc6Nivy3fR/pF3Zctu6sv0iVnEeXkmK
kizL8pTxhZU4Ced5AMmvvwveJxEDYxO3vJ9dVrOBRqPRw1qhIKrnJjzWMuiSrnRAiUjXqhD1cOVi
PrTHMmi/yz9MxZWDEqYd7/sgExwkkXkzPqI0SiMjI5gGc+lrWCRePqheA3yhoj7+t+1hvIKmzVYT
z+i5ndD6qF1649N7fh8jDQ7KQiCAZDJ6JTEqO9KBBYlHftjKnhFb3rYE7lIp4MsEaxs2mvUEmJ2X
q4ZCo9T1uTd3cXkwxg+j6AHJjTMUvLmpJDr2xyxUVaMdRk/x9v5NngXYV7DEUsLRSFxbp36FjQsV
NPqDG1kHHR3LRScZTlPLFvxO+KH3tWDYO0i7Th7NgibCmgnX66yEMcY2Ks00S/SZ0lV1E9SA/fOq
Ygj9QbVEAxr8zbrqxazi2GaSGYVIuJbz5C7tczHfJGgR09oP20YhUIkFANKtvKqcCKmFpL6r66cK
RBWqICThWwR6NwGtqtiaxTZOpYg7Sd4gvKUsvmAmuUnBhuAhRXmoz7nuiihvuUsHwF00rqCZD2b4
txMKxyR3MHY1+R3GhH1grf8s1HCXafV3DfHWew7VShhzSahmjmfQjOnWSNtrVeSlGYLd5nkZa4Eg
bkStrCQx90OXxMTRKQ1CekwOGP4YD8au82l9Ac1NhsDbcc1iJYyu8cqRR5kiz3VBaymO4epa8WVR
5p2WRY/b1ifaKua+CGe7svMR1qeOkT9mqLDamFvEs24QlaP4CtnovlEBSgvv9LdCaCQfZpUglZFN
XxfzEmu6K4lcn0gGEwMhbaZM8QBf1GC2xXK+0JRnm4tqI/zjhLEPDW2GQHFQGVVUpwkxwwpE9ypX
slNn1QkaegcgeHQpsQ95liXZ3tKl8C7LsjKwa1X2agyLnGy1kXbD0ImowugmvXHBq+9h1ZZLzexN
2pobq67jHNvwVKoPRtZ4AMrwtw2GGyStZDFnO1o6O0olG4D8SYZXlXFok0yUxKO/saUPc6QbY8Qg
Y4gu4PGVoTsN6k/aK+U4zVB2h+T7tkrC/WQOtuYQfZxH7Gft2w+07Rg418fsqHn0CrMFboRro6CW
Bqu1gccbm7iuDaNXAAo1+VYPcsKpBjZUO93Fi/NzWyuRHMaBaGPWYjCWlpezI8kWF01Vg5y720K4
1rBShnEfjrGUYV2SyQ+HJPLBa73chlHbPG9L4do3Bq1A0IlFezt02kbDOAGqyy+dkOyIno7BMi+/
wPNIQHjSL/dak4VCeBORVMYK1UKfYlwsaEHxnYtMWd4uSuEW5wyTrvolvWsCINpLGMMXVRC5uUSg
1aOd/xUWgk3G1rOuqQAHQhf8pQf9owLOXeUuPGTHf6BkRdc1dxNNjCBgoBdTPmySVFXrNtKdHMct
PFf2zlEEEyqC32dTozOKwKRSYX9ZdG6nR10ThDdcS79+P5sIjQzNbCwD34+MkhfWQZ04XiLMxYu0
YJ1sOJVRbuDcSuRpyj5LIhI+Gk++cXoAA8JkpkPTR4xjrVtM3Sy0HD7kT1P/adSPTf3VJqd2PjvS
45QKnB5XnE2neWxVwWOHObmSaXTG0vbzKwMtOs4Pxt4M6n0n2BsakL/RCrV3ZKkoOwSbJlgKy9Lz
CGMpWf5LV859O7kjCOLt27Z7ISJ0Lb4jX0ljjmzSZJrax5hYa4HiCyyGINRc+3YOqGZO7SrvuqhW
8qhlroK0Si0iLc6g3XwT7sldAjyQBuxi2S2A5LwomL5s+0H+634lj/HpjaTHUQf351eOWrhg6XvI
9PoWTepulKU+wrhLOJMM/Wt4gpPyVNfhY9HYO6lbPAJuwu2v4R6I1ccwFiTPugQobRlwA/0ejcdD
LzAd0e9T01otbhPKQ5anE9rKwn1bHhZhmMH1GysF6BFZCZiHRJqMFA6+fZljDymLGAPK02H+og5g
uMgPcyD7rfBE8NQCRw9tXsOY1hv4omnINVRtcGUSdY8BWEM0eMG9PVYCXhOfK7Wseu4yA8zmACid
dxTKWr+3OhevPDB5zgfzDpfmtiHw1nEtkAmHLQfzF3GP62qo74vma60+mP2vbRFcy0erHFAMTQfl
PDbLgNRcmNp0ENpwzb0WKLGbBpnX7jCKWNxTVmRgkO8EMvl6XWUyBrhgAIhk9HTrX8MYKVXtFD9Z
IMy2wewSeer39ibeierlIpmMTS6g4R2qCb2UTrxvAdbt6OhyFFVF+UIshH/AnkMXL/37ykIwGT3Z
lTLjyVz6dX+vYVZGhDz4L1Z4lcG4KrMz876ZYBTjy+z1x24f+/Wp+jz4CggTck963t4s/qm6imOc
UekYkWXSGKbpepeEPZKEkSBwp1/MXmWgmPizaow5REPaGApKV6glH5JJc/V89KTmNhZl1kVyGBPo
O2vA9qDD2pgbLzctr1Zv2vmz7QTbS8a9LVcKsbM+mBFEk3yMPnvtIr1Q+L4ME1MxHZzKfPHIGV2e
N8unKtpraxVyn8wOJVUygqkOy+fUtmdID112Z4UGLC93a22vmw/b2nFtfCWO2S1iyhkg/SHOsu2d
IqmeGUtHUCnvt8UoIrWY3bJkPc6mEruln4edDH9L2StDvwIgzuT1lg/kEyAhRoFxL5pA47bIIb32
e0VVpsLbhOkEwCMUlpYnR3HnX9Ehg7cPn62zszcMzL7JPiVbEXX5co/aSizj7pPCVnNnQuQopUFe
3cWGIKri/z4G8wF0YKGKygTCRrTkuZxArSTVvTT/mcoCDiG+4dPR//9JoF+w8n9I0sylZCM31APE
KPaMQ7SLzjoyeSUGFd33rddVGuNt7XGU8ZhDLboymh0gVC/R4giskG/sVxGMs+3tdCqmEQ59dM5N
6c/xB7nZbRs61yut1ow5vqaz1GreIB/ZhRSvbW8PVuDkT1osol8S6cIc3LjsFK2goIh29VGNM7dU
wRcnKGyLlGEObWGZo2XR3H5noGvbOVjGV5OAFes9Lf6Y/fttaCZzQtN4KvshQd5dywMtPEmimXyB
HmyioHdmR4krRAuSs1zkMrtr5NmTBt13MuUd3dprVZjnb7w0phrSaZJEuk2NY9Hvi1ZgYvyYYbVc
zMmvpcXsdEqRBlTuxJ2Oixv7madeqmPkNRfJF6XiuJ4GaQ84aYOOlTNmADgaS5IslC4jNFB3l7R6
3D4zfEdzFcAOZk6qKZmOY2CiaD8FtInZ/pG/ziQXiMRF2nAPzkoY45e1WJOGqsfqjdGjmd5F810n
gm/k33YrGYwVRPAzc6HACtDBh2l4G41gy6E+2ffJfvLkwDmrTzPQnUD54ImyYnz14LERstpIUzEO
SBozqegt5EeK7Kkbvis4uZXkb28Y9zwByue3DMb3tHIXO1UL9eYm/d5m+tnsw5uydB56QhLBq4l/
fa+EMdY3QMdJChE5EA/8FQB/I9GN5DnfOl/xKPqb9aPqvLlwRbA+fKv/oyTrlJxRtjudYCHt6BKq
HycR361go1inlGO0EnsFiOYykr2uXNw+0T1HagThOLeBBxDavzfLZGyxWgwM5wMKGM1JJChmvCny
8tauRhc4an6tJEg59TtTtnx1kQQHW7SEjKMK2xLZVII7Cug77giKNqfXReZBP/9NvLxSj37DKkgJ
8aTOUxm2qLwSYJVB/0m+bwEZYh4kX1Rt5L+vV9Lopq6kYVJVNbIR0kBOjAJIfJEJ1tGf4XuroNwX
oQfEOxGmI9/hr6TS87iSWtRFtpQ1QCIMV71p7pTDdMq87Jg/RniClF4luPa5lqkr6O/QZTx92dJL
VFsZLktElgo4+6KbKbvpRW1YIhGMRrIxyEUp4XAt0WPaPyzG51SEZsA1PtppgUo+hkXYae9cywa7
KeDn6+TbiLZmUQMj3zGtBDCWl5vaMlYEPURA2Z/BXCK5ZN94AJ6I3OlROmNkxM2eMDglqrhwve9K
LmODmtaoYNDDbQmAo1MXPiXkAOYb3zK73babp1fFm6O1EsRsktlHcZV0KBNr8m3vfIuHO6Po3GW8
LUTgXMK1ZG4tXSkas6ZPDe1p2CENAnxggBJqD7fmK/AE4L7dj9vK8Q/VSjvmEgvxXkysBP63o7xI
O1rNtFCyAoDIK0/HIniuiRaTucY0qR0XbUBOWivIcZKeu7I/yrnqkqo6KpEoz/Mv2sECdIQhmsbe
LlVuZ5kzoN0j/DDskkN5iX31i/w0ASSq3ZsWaG3ftZxXgcw10xVFZdcZnm9ZTuftbhNc0tJH0JnO
6Bat99KzKND5F5u5SmRuF12X296ycQ4ipKSfVQ8kU8gmyPfFbfNSflRQlS4x+zbWohuHBohvj8VV
LnPuJ22c6liDrf6eEptO4eGfxkFRTyz/8gZU2e9tZM56Y4IddBkhCyML+zIYD0OwIKlaBNZxe//4
DvkqiDnrtWQS9GcgG67OJcrtXwYjdfv5eVsI//pcqcMcc7sxmjaV5cGXDtNL9w15Cx+ZmCD9Zjz8
A3v/rjyxbZogDsA9prM9fv2kh12rENzXhuXi6gbvhifbhcBRcq+aqxS2lJCPWdIuFbqD7AoDulbr
NuajYOWoMbNGB+QrJKpsdCrK7BuMoHWlRjMjiAOO/8zx5Yq37JEmBm5T+TU9k3fkBVfy2CfZmNtx
aC/h6JPsyTAuNobsrHc8ldcimIeYkut0ZgvPSn0+D8vOKn4UksAr8ax6LYJxSlOsLJ2cQYRs3+XD
rlYebF0ggncba8DHQcMFLd6y7602muoppN3QSngxNAXTRQdlAoP4INgQno2t5TDXVRqH8aJTQCh5
TnaRDfjmIhHEfSJVmCuqQFu8rQ9YrR5jolXkG8vXZkkxxnDYNmb+rvxZMvZlNUykkdsEtqw1xxqF
YLTRCVNXXFezWi/2AkznPgdA14BE3A4BCxK+9i1JTqPn7BGW+fFPPH5yUYWPu4DoP0DrKB5MgBj6
O0434sWOHAmV0m7Qbrsp9xcluchy7KLPU+ByuDkTbSWLuYXk0DJaR29hDxCTgHu98eKnwfBQlK2e
q6BTPFGClhfBaCgrooFZA7Ig25Zt4TlcFCUmbuWmResoAQkwBursu2F+iiPRoKVIGHNyVUwFVa2N
NsjKDL2liz9JXeNGSwyab0kBpIMo2c09XivlmK1LOky2RY2ElEaKlsg4CuyJCPwdNyZbLyCzZVM6
j5Jlg7tI/1p8s4LiAb0IBSrONoYDtQ/gfHmfjVx3jB7E1bvRCos2s2sMWzq9VwOpB7yfHgGyTYBm
XIC5iTIm3HMNLFBgmsiYKmYvWwwwZ12f4rI1i+gTiWt/spTLYOQCj8s3/asc9rrNCgtd5/IAXAXg
0lLSKfMYf6LpIMo41ViCeO+1PvTm6l2JY+4pMEWM42LgrWp+7f3izjokd/Pu9YUSuaiHPOF28bsn
+wK+NZSRql4gnzr2LfHMSSBaQgANieOW2DIek/JZ779nSmy7OR4TzjIGeScqYnDDTkDy/d7JV0te
GU6H/iCMVGNqO8fs8VD6/XAXqR9D6+M8fVWUHCipL0lo+9vXAtd7roQyx0NTknTUCIU9H0/S4jfa
i5a5qSQIdPmncCWGORS9sqDneLThpPHus07JTvLIFzrwifac/wcApuBQvL5i1ktplm0LQE9MsyZf
zejo1IlnCMkKREvHxNVW12tEoiNTY3fjaLnbj4NLRi8homiHrw0F8wcNtwrgxr89Sqioqp51DeCT
kZjX3Tb/WSSCsiPXE2Mi9bcIJtABvSRYJEp4YpBmFDs9mZL9IiXJbtvYRFKYWCcqxkpWJCgiL4cY
TBuhmPdPIIKdWDFmmbQg8UEHk4dy0KHZm/fGI9HvjZ2zL3fkEKf7QkR99C++8c/qseMDw9SGyVLC
WU0v9l7fJQ/qPbkvcxftZzvpWIjwnUQ6Ms5JIeYI6AoLWY1cjT1NiyKAwYg6MPjWfdWJuZudZdGs
yExxhPqjAfoAZT+ZgyvNgghbYNs21XV1UjPQOnRLjz4mPLQ8MjzrmeyG48dtu+PGNVfrtulHrIQo
ib101YJ0nYNBYZPI+6J2dlm31wCnrRuJ4KoUbQ9d2ZU0bVjMIjQJocCaQ4oxHARU2/rw4+yVQoxH
0ND/nbYmrgr9PAM1Jzopbveh/I5WlaC5oPfbF2aaqE29vRCv5sA4CGkwIqmQLNAeL0favtp4lQdw
EaL4zi/DS0pXFIvyDcMBDakGRP83eNqqHstposEj9eSpIYcyvC9jwZOIb+JXEcxGWcWs9C2lLJNB
GICHaquiXnKXDT+2d0ukCbNZyoTid4HGOV9uo50sZV4PKonBEnhwkRRmg+Qik1B2BHudUyX7Zokv
uPRcSS/328r8i+ldF43x4bWRN1W9wIfTOBDZv31cAq5Jd+Eo3OmMOvjj+9zdH4lsK9ikaIq5GNDM
iG579WEStgPybfsqgIk16xaNEHMOJmIanJQIbcvvuZve0YGG1BPleP4lFLpKY7z3UIRGqiUwbPmB
JombfX/Sn7Nb2nwoH+KzJMgv8H3fVRzjx7Wlw5yIgnlHeZk8VTqo5fNSImYmsVv2IrIrgREajDeX
es2sunJC13Ix38YqeukSPBRqSXBp/MuFe1WKfsfKxZqlo4Tga4SxH+hcb7ELj+QLOh73OdANdcHc
ukgpxk0YVpxFpEZWzh6j46zX/hAhfRa9Z1IE8R0QeQEF5LxB2jcjpyHdglu9tQ6zcmrix057j49Y
iWC2ZzGIZpdFNPlThENrBosmu7h63+MhVlKYzZkpF1qZj/8cp+JA+w7HA+rQnS/ti6D7Ht+IWqa4
aMPrtWO2CCm6Clw29OnkuMbgNh8pnOJ0kBa3+Gxf1Ap9jrUnbhul6/XmUlxpynj2tJ70qdTgOEj/
OMsfLVG3rej3GZ8+lGaYoTcIKLlFHfSOcZOYjiBY4fvzlQ6MP49zRyethAdgtyM5rAEL13hm6ua/
ehrAjg+tVzbue6rdqw1j20PNKQQWGgYBfF15mMdz3yeu6YhmYbn3+1U1dhR2dEqtk5oMM9F558f1
pdW+Dfnoltbobpu8SBDj0mfH0mujxxrKzZ0WX+xsZ01HnXz8b1IYT16TFhcV7Y3JRsutl+8y4LTG
6IdcC8Ii7iy5ZqN0owEGF3D3zH1Ypnm2pCNSZu0U9N2D6vwcpJtZN9ywCYbMr/Nf2YhO7HwS2CLf
3K9ymWWsGqnqFBrV9unXWDt2tkAx0e8zC5i0TpIBlBblleScOnemIZgl5F4UNtAzHNVC9wN7+2lS
KYVkpFmHKX0kUWTuZwDd33WGBiTcbVvgq3IVxfjYOpnBE5WgMBE2v6QO7z9V6Bjoarx1blcRjE+t
pcHJGw1G3eZehH7tXUnLhrdy7vW/MJLvi1OnovVj3KliA3PaLHQCqogdHTEMb3IRUhw3GnI0ICUA
vgBz/oyIOgQghN6CLbOf2x3icTdUOldWI1ddHjPzx/YmcfVZCWPcd5amZR4tKkBbMvUczdXzTIrZ
1cPP/00M48FTsyS6WmgYY5QfwBGVOvetCGKUr4lDwxKHEnkxJ6dziNVIBICmU7Qn4yFW90LQVK4P
hYTfIqjFr0K6bokavW/wVAZzkictQdyd5o6483sm94A1+0cOc3IsaQrRuAdVaidHzf1zKxo9FK0V
c24cdY4ak2JJDNWPRT+mReTGmSAk5ZvxVQnGjNHfPtfNDCUqY3QpPZj2VY06b1z2pl377zGvqyzG
ii2ts8sFBJwA+1hus0l3S03bL7GoZVK0bIwVT6bkyFWKwzLOQZ5cBtVPx+O2JoJVY0ugMinNRi6w
M2HyaRiOmnkup8wl8w87ft6WRI31je+8GhlbB9XBjaqTHpJq63vbf6vVYPv3uW04Kytm+0sVUmQp
UbApKQInNCj+0vxkl3xwPMzXnKfZpUOA1SUKRJG2aAkZR0C6apAXanhKr/k12jsGkh7M3gbSrP0p
ao2XbT1F60j/vnIKikmcHnR/NAC+GaoP9SSK3Hj66DJqqxqIkEC5yYQ6Rb/EEyaXEf2qz7H0sKQl
kpCNm09HIy/9bWW4ofZaGBPfJGnUWOaAS9tw8fKmLfcxGtPc5SFH9gSTWJkL1LV3PPnWMpkNa0nc
mdUMBXXpDnvnmlbhyoagyMo7u2shzDY5eVJLZEGooEynqrptjMckfd5ePK4IBYjdlkyRotjGUnOe
sgiAuWhy036o45elvNeydxgbRv/+iGC0kBN5ilVVRVOnlLmaXt8plfK4rQX33K5lUDVXBj3GTdY3
loOhGw1gFk3vaTrq+aayBLnd+pEJfvpMsvyiKDyMSu/aJbwBE/tpnOvPUlTdlOHnUtW/bn+UaGmZ
Cys3qj5uCBJSJHL2UtkFrTVjsMAURN8iMcydhTR/aKKTARnk6atMHnLzc6ULHLxIBHNVlW2X5nYJ
cLliORbRUVU+Osk7OkrXG8hcU4pu1P2EqUp0XALLoP4AkBm/Ch8c+0yEzCHUH7C3yFUWWGX+Nhbi
LNJi0CyXcrH30ak5K48TYPGRy7gRT05yx2fW0hhX2LVVJUspnpe0ckapG4ZvZSDdmT+knw281Q0t
ZTWn8YX0bvGOHOVaNOMYy7iEe9ZwuPWhAEL0pTDiXSKdjXRfApt329p5ceZaFuMQZzw/nY408FVj
c7Qj6ZTPpa8Ry63KSKAWN025lsV4lKhVRwu3F04WllRHZiX1k3ONSmQVOEdh2yrdoDfmAp5ORZN1
lVIb/G0uXVw1qd7UFAKuPUqd1yu7/EQnnuQD6U6ixiTuWVtJY3TL9DaxIjrgayXgu0DfmpwFRbff
3ix6YLdUoh+xcpdFP0lqUgKVOpOIiwk8xLquEX3JARE4OU+K9HNbHNc2VjoxnpD01hhKMcTp7YuE
bBsB5Ma81yXR/Axdmy21WFdI26yiygF8Y6Od5PoXlHza1oQb16w0YTzhjCl9THrA8hId04pJ131U
Cv1QR9Nx6orbvBQNxnJzRqAa/WN8jF90YjMu0CBD/PBM+d6yDwCX1y+A9cCAjpX429oJbM9iHGOi
SvpU6ejOIfV9g7BwuWT2l20RAlOwGG9oxknWkQUQwl2ILAEeJn4RG3tH6Y6FLEKJ5Hb+0LkfkD0q
oONjQa4aVYkma8Juqfv6WOymQxiAIw/UsKKGc34IepXEwl1NpSUTI0MIGiXzYz0g3I3nn2ZVnqSx
uqkN6XlU5MNS5Y9j1QVpOgTTgkEra9kVcxNsrzDfRP8ozSJj1WAIMMYmRONa+UNaQJgG3pdy+GYM
lwowQduy+J54pTdzw6iVOhYWbcrrdhhA9ZTD6DbAZ9stnrKLb8JWcMnwDfSqG+OKk9q2FmLiQkv7
U6gQr7VuE1kkhO9FrkLo31fOkUxO/b/nRHvM0ydpEKQzRb/POF89LIGV2qL1tFJPfXkPnE93e1dE
Ahh3GzbyMjRFh6qN7Ff2pRMFtvwzfF0gxs32yVLXppyDOEF5COObHJWhXAWppgiy5jVr+NafXwUx
3taxKlVFIyYCtSfzoTxKCuieKRGV8li2blGhYwu4Jakb78Kd9by9hnwdLR28KDYaxR1Gx1gzbC0r
EuLn9fPY7hwkNHrpftQawV7xLfoqh1GRDBhwrjoLLqoGIJtCDoou7cH55m+rwzeJqxjmGhnNZho1
Wmtt7R/pCITwuBO8Vbn1d8C9/W/FgGL497EB8GWCiSm4wLJyi4//sP6AHE8BF0oDrpdaiLG/rROI
F/4WOCZDiPkbRJx9oT1WJYanF9F4PT94XynF+DenSzMjnpBwSjGpoiAXVN1RRh4V80Ruv5N91MXv
O+C+1Xth8xv1ZW+MX5PBSOaYGpDDGTcByEZTaQhtlW1dZNTQ8Zz6IRoA3PgjJbyCugIb4Ttz5GwM
0wFcOahz/l7QLpWQ/MzwzGsdUPXUQeVJXiK52VFFO6njF5+2bZJr+itxdH9XftZQbZPEBM68k3Zq
X3sTxpAlUeeEUCl2Gduu7wqbVnSSI/Ue0c7xHMtrf8loG0et5T031Eopxvc2uWy1BpJfoLG4Mezn
Mm5dpRMpJVo5xjmpGnChu6YkvqSYLhhl3d74HJUP29vDz6msVGFcUz630ail6GNQH8K97mU3y+Gl
C4wOB/ouv0PT5yk3BKvHdyI6Gm9t2zYUh41AVTRepkqOdrj4uGCONQ3GU4XBAo/GE/JBKj3tWaAl
PcFvjtlKIuNFJEOWiqRF93m3o5Q5qY+zTWfRTBBudSdVcPfz4/mVOMah9EM8t3WEx6Ra7FvEpPa9
srhTSN+uGGLIRObI9ZErccyR1qtx7uUONawq7/2uSD9oky3IhPKj7JUM5hyTsMlUNcOrS0se0QOq
289Wp7h2uV+sBzSABZixNsrH7W3jXs8rmcypXkC4uZQOdm0Jv5Vz6rbLOS8OS5S623K4J20lhznO
ClHLsjcwmFTIB8pKVd3LonFxevVuGSBzmK0onau+Nilnk3ljHCZMxWb3vRCCkn+cV6owx9kYorBE
ig14UcCaAy19gaS1Qjq3AGL1DZGM1CvMTNr1TRzd6bkie8M8K8hr14WnhOFzvtjWbWjHmJ8gSu0D
5FLdba8131WvvpAJUuyw7SWgHCCFdBkBSh+UAXAs/fLXcEsxOUWNsPyjAWxJ3TaAMc2C4c5JFKX2
ALNNlgvpLk4sCIj4Jnr9fWa987LPhoWmjUy52jvVeJKNZ72ojoMGD7O9cnwrvYpiFi6aiKN2JVRB
xAr0yCPRXgoRWohABkudRGM7pzAXnLgFxL1djnes3aJNvsgmUWVUsDPsbB4ITvS4a22k9/TAVk/m
LMgfCnZGZ3ywZAPzJwLQpy/XIM4DRnBbnCPcpIX8c3tf/uU6+7MxLBJyjzpbqHVokKegc+N9pb8y
sIKU5QBcBo8chPCA9NPfOhMbE+K2ptrAm/07pnKyVJXmDumi8nMPOGTawFmhF9910ME5n4Qxqkgc
c3k6xC6rmobHrR/fU9ACioY8PVJOrfnT++JTNJf8Vo7ZN6O0zLQZYeZLFuizR0Pi6EZ5NJVbzMH6
5QehQHo7vllNA2iEoFAyKcXo36tZJCHSfK/TVWD73ieH5KFJQXjvGnvKJK32rpK6yXuiYtBxyrZl
6GiYYM5ymOSSrc/IlUrmByO71UEcIYm6dbhXzlUGayVz0fep2uD2LEm+kyN06mRBm/wIC3QhfXDi
5zQWsRFzvYep2LpuqcAeZ0etwMkto2vQgIfSH+Lle7tcUs1wBaeNe65XQhiPa9Z9ryY9TdRr3uy1
AIUCOCbqskONHtnsWfb1T7NfAOZUFGWJtGP2LG3rLNJABurX434wb/UILKeCaJwvAm8iANepsqEz
gYgZdv8b2xjQsprrSH+gPBDnrWANRWKYYKR3JMmcctQsbbhHs5591Sh8oye+YKu4Lt68qsNsFaiJ
FqlQIUfG/XtnBblfeHZ4SLwSvbHyMzCWheMO/BytCadoAhwdFPTMaR6HslCsBJNX0uCmIaAGs4fK
M/35RVfd6kgH6Z3j+yzjKpOuw+qNq9VWqdUVZGJ2yR9Jf2Pkuhc6xXF7PbnbZhmgETBVPN/ZDslR
koo86nA5j+pPS2790kDHtgiqie79G2+4EkI/YqXLnPU1IQaEhHZ5VmRnbxnodk8vRKoATNN92FaJ
e3cCd1lBqyzaCoFI8bc4aXJIbocJCFo+m/C9wz7aDcQFG6Vyo/rxzQxYii//USRrlaMSY6IWt6e+
74/N3r6XvklnSmpGDpkbfRQSV/Pul7WKjN9w5rJsmxonjcAqLC35hmghaMd0LxeRP03lrjcQhifK
qQUBbpIWZ2UuD8TWdu/SG+2H4AIxtTf0NJ0127XWI9UUV25/27mdF/vmsXvpd7TQBP64w7ZA3uk3
wAr1Wx7jzIa5n4zGbIGcMz2FykddESnEM9W1AMZ22lDTLXNBagmQlZQQMfZtP7x37npXf0IwhqGF
JFABqSfKGnMVc4AmgbK6jpoTEw8ZoSZlhOJiTdltON/PolkW/qFYCWBCoLiN+qipbeJPn512R6E4
08B6LCQkBa19GrnveyYZ6OCyEQSBTI5NhDtZ0ThjjoJdSnpvLKMg7h3RdtGvZj3LWgZz7iobfaM2
KRGPaB5NisRB/t2MXdPtbnXsEmgvtu2P+9KkJNOGAcYd7Q3vCmmJYsslCoOGS3aLn/uV59zRBoJ8
V56FUTLvmK+lMZcA8hMAc8ogrZpdhMqv9ph5zof4mxoAlDCQgm31DM5yruXRv68cdWHKshFX1ujH
iuoqcub3MdC9RlFMJ1xF5hjntlqMkokEfOvXx8Uv/ejGwBGj0X/8VUQqwzX9tVbsmTazPNR6rGKK
QdnSzy9K6iEZSRFHDC/dSYYHYqbtheQd57VIxi67uLXTckL2J5UuWnnviOJw+v+s3QNZxHBQnQay
E1vBaPomM4iKEEipvjjLgxIGUXKfNOdWv1HAtbytDDf+WUtjfAeIkvSoqlAWRB0NCd1d8zMPQv8F
yXATQRcqGh9I5W/LpBfYloJMyFVlUUYqWikMHbwKUR93jekXIQ66g23QeaCHcq/YZuNW8o9twbwL
YK0rc+TsWjenOoXgVi8edeQRdOUFxH03stW79kJECfl/Mc7rTjJHjkhy3MUl5AE+UwIp2muhAcRA
yCW3AR3Pc3xV0Kv+2kO7tbjM8SsScKZK5ivB5wSMwm4f+uUp9vOg8F56l6Kpta58MLws6A7p3nje
XmH661vSmeOYAAlksBxIN7qd43xR5nOdHAh52ZbyLz7murDMEVTBmmcZE8o3zqEESi1o0Xaz5ka3
1h4phoMuiw4J7ypaGw4TkrVGaGidgkOiXciOAl1nXn4qjtTDRH6839aOWuHGGrLv8MyUp0SeYTVZ
e1cOj5mo05F7EaBtTbWA5yYDrQnyVxfBNLW92lC+7jm9SZ1An+5mEf0W1wyuItiCjVEUajLUcJGL
tR+V0sMba4fgVRJZO18VUwfGsoHUCJutzRKQKI8gnfYVNdurY3bW6/YmUwrBjnCLGaZylcPYW1Ja
oAAEYS1mG9WdlSVHUInc2BjtbZ3+HpxqvyKnOs2K4UdxJpCtUm/4xhxWspntspx87GUFOg43+RHp
b38ByHoa4Gh7SebW3xtfDvJDvBtO7aMa5Dtgoh+EbyCaIdz4CDbPKyVTKxEJjQ//9EyFxy5ojil6
pobDO4z/qi2b5ZUltbU6Cyudy3eK/lUB2sq2AIHJsGlerdW7vhmwnNF0sU3Xrr6OonkRvvX/sRY2
v2smStoTB4tV6y8LwNxl1bUlX84EVUOun1gtFXObQRPTrDRoUhPH1SLVnfSn/7ZWzP2l1KMcy4A7
8yPpPpc1V43dUcQ+KFos+veVN3KGqMzCBVrEurnT8tJTzfaYtc2pHa3dtjr8+3i1Yszt1DaqPHd0
xSibrOQ2D+GxPHU+7RDOAU4n7BOhD7u3pwatQo4BUnRFZtYvb5XIUen9TzDNi9YJKq79Nfu0xUAk
jG/XV1nsOipDRCYLuqmgUdLtXUI+KaInGVcGOkA0ypFhgOb9770KmyINExPXoIX67eJ4Rbx3QtFo
Gv9yX0lh7Do3GmsplAouIMHDiA7uSJ6xuOC9clVfPgBFSGAW3IP0f6RdaW/euM79RQZsy5u+enuW
JE3SJmmbL0ZX7/vuX/8ede5MHEX30XszHaDAIKgZShRFkYeHO4HcNtG6NwuH9RB2Boaij4ckBJXB
Amy8vwRV0DyWnypPRrPCTO2NaexkctuVtCUmTDDKu8XKMWE7dQtybSiWtyG3U8mGz8j2jbf7muaE
NoDwDOB7mnKPmL1nmZLGFtkqcnfk2M1R2s/YNjt9HK3HSBZTyL7P3YODWhuG1eP7Wn6tZJ8WGf0D
+/cXdoTnMgNTR9pPA76fnICpPnfHGcNCO9BrX7Y2yV7w7f5m01SDwbpmIjNcox/zz2b4elmC2M29
2JbDPemGcshn5JeBpl699GMTZp+SwbUwowW87wXmWGc3MmuWiuQ8wwRSNoeyzU9/L+F0Ks+ZP3zX
f4IzYQ2zo3q0xvCykmJrsGxbQ+2IOHycMI1a08YxziwIB0l+jGS5c3HIp78I4BYRifJyrY0ONdOk
YYOhSB3o5DrJHlRAggxMV/2QOhKdxD7hRSS3iEVnz0sEdJ9vb4M3Lg9kuaoMBzDtj4NsxDBzL2+N
/UUUW97drZsYbZq0dY/OOOV+Sj92FXiy6g9Knst8K/udLwnifGtbdk1nmFjGGYRVvub3B0BKwGDV
+uWpDbP72I9knZ/CE4bnjWrDIehvxqqWVTE6dMQJs9v7xijR1H4iqeSZLTb4FyH8I20xEOlbDgw+
ulmDBpAUO+h9y43cAQSps/sur7ETx6WQCd3WfmLYvjE7D5ji0IaAEF4+UZJl+3Mt70zC1oZ0WJh/
TZvcN5blczd3V1omC8KEBxdgDcxuB6MUKDBfW55V2NNkqeArikpc7UP9AI6z8V2qvMjgLtemBrhm
BakKKhe3TX00sutKtiHCA7RTg7tSxylNVuQnUPZKvlC4uTr/Hum/9VmXqCJcLoNQE0wZmolk++vl
AsNmmuaMMKgrHtf2YZUlA2Tf119/39FnJe4y0OU1Ze+ndvJdL8jHdxjWTgXOraEvKmrXAbuh9s7V
kn/TiXXnpJJLT7gfOyGcQwNoOCYriAAwhykBd3znZvp9ZX9NZYz+4uh0J4iz38RKHVouM3KIAO+o
mKkSP1ZHMJQhVEBb3sPlpRO7GRO1N6pbBHzrnLSuKJGutAF6why82lWDHHBvRMO9C+aoEyMAlFdB
hB7bAjOLhiorAN+cxa2WOlI9Ybmb2yVMfoKg6uD4TuWChiIoghjU4f5lJYUmuBPImeC2mmusULwq
Fv1RH4JYBqUUomsxH+MfjTgD3IY0XemKWGE+sy3TjuitMW8YBWB3INL2FPbrvrnxdtI4SyyInRv5
mqIBIdxC/c/QHe1jeW2gtGj7sqBVbCA7aZyBbK0OQtcEVZ0pJKGFJoTEx0whFun9mbwnufaEp2wn
jXOs26iXFl2R99KMHrN6/XgCe1lz0mUje8UmYQBjCnAQ8AtcrL+AnSzOK+R3kXk9pXF0LlUZPYlE
BD/9I0unOGkqlKkcpMcJcsb+e6z6HxUod4zMvAeLC4uwqrH1pqjw4Qa9fyeCOzhrbxlAXQLZlI7X
FsjZlffk4sCs9Z9d4Fkg+nmYgJMFzGeiB6u6LieJNYlrFTsB/FFpMXu3nlkU6qre5ide/sT+rg9R
4653ox+5HjLs9pOnnHTJpSS25BfduHNTk3gw0hq6WSACmdfzAv69oT5ssnymkCwRq/TPInJHpjTQ
xDJ20NF6xPRzNsUCFAY3W8aqQJOH0d6epbqVR39etg32+7/1Qi9iufikWjvSjzbMe4wmrzEDcC8l
myzOEl+GgEGqGM7s4JbipNhdnSsKO6eMyzXxCt/5qh3QfILB7vOVjMVQeGLx3iMAaek6mANehyoq
Iv5Y6bGS+nAdG3dZfnd5ycS+dCeA26q0nsw0MSHAOCy6S3zte4IaiTt1Lmt1Stug8OpAIlOmFLeC
ZtFYSuXgfVRcLzB9zbU19Fepd9o9BgcGutv96huZTOENv9OTy9TY6OdeAAwD/OwWaFnIjO8ndLco
9+Yf3s53ZSZ34jhnblfr4jQNxK3Nk2k+z82DM/2SLCPzpm/M/UUG32mdkSLPiY1lzE7pcQA/NqYF
bwf0ObPBbI20hVx4x+/Ecc49suOuqB2o1J/ZLD/tWHqoP/b+Xw1JsWw+hrhIv5PHefqpYX0WCeT9
4TJiqWSldJWnxSPe4CVXmJB5kLGECDtD4Pn/Pm5835+61sqisCWdQLOPyOLbivls40EJ5q/V73Jy
l6ANq0fZQBdm75c2krsSjCnCaF/mLinoMEfauWCpd4zYLcwrKhtPy+z8kizOoRhrUalFCVkV0qL2
8KUDgjv9PJDDlH9qpLM0JSedcN4lp0aVKxHWM7f95CcyvW4STlDs9+bBvXhoOnhnlnm3h5x30YyJ
Wpg5jywzpZ6etO6QT7elmt8Skp6HWsZLIVORcyxTtRhmXEGcsn4Yk7vUkAQkwkt7pw7nSSxtUEkR
49Lu8OIunLPSjbhGw2a6l7gTtvNvLcMA2F5TUffnIx9r02NLr0GYy6Jq5dbymtu49jpkrjCtc71u
bxtv00J6/S/FcsZvG50BvsQ/24V5Wih+YOTVfRKmHrjER3dJYCj/n6FGwo56Cz3af6vLHYShWGbF
tiE3Ldzuh50G5i2Lw9qDcZf8dhClFN6Etubu/0HqLFtp7lQsxO6VaYPoQf1QOQ+6c8riX5eXVXzM
X7TjDgFmQ2RTzKLMMd0ACCs/jgnGN6jptb3lB7TZowZchJdFig/Ci0juIGRjpUZ/QpVSPanN82B8
vvz9/xKqvAjgToIWr2VG2bKxAZ0GAq8BnedowWV8VcNNHMqAFv/lBvqPQPTacC1Eij3qStwyCmmA
oAu0nOf30c/5zgBGPvamQ9a6XSV53lw0DYjkLtklI3kLwgq4Z/otNf00ey67w+V1lIng79VqqCqb
LWPW3NrD3eocNdkLnVnXG1fiaJgQo2JQM2gP8fNdWhVTpmZLUVGXjUAF1NbfFd04drPlm3FyMqzm
+2WFxGWLF3F8IFSUVq8OnQoWjk09aXbu69GVvh2fIwdzatWlb4ESqG6s91BHITn5t5Y8vUy0zrSc
LGCKjDU76VvjZuUTKZ3Aaq3QNkpPVez3WMdOIrd18WyveZpukLgMYULjx14vHjcq480RWggaKDQK
A0Q9gf18t31mkVXUhnq+3TzUSer1SHqokk0TXms7GbwPrAqjNihkgIwgjU99NbrNEK5j70qMQxj4
gzoC5Xsk9kDs+FqZTUf40akApowIW1lhPfLnzDX8v9OXy3taUK2dQO5Cq3VS9humu/lmej0lSLZ9
yansrhb62p0MboeauDJjTUF7Bh6h4xO5Zs2G4DZyr4HKwntGRuokNAiKFcQIQKrpvFfK8NSox5EB
lNAqPUbG87R+25r8QbJVzHzfuI2dGM68lSjHNEgTYsbGq5EV6b0Yeo2xT84qQBCysFumFWcZE0lI
mW/YqG44p/UjhkN2kSR4k4ngbMHq1zkpWNNTA/z5uOG+6Nw+kjh04VHaLRtnDNX897LF+WmqNI9s
NyCiciv68fL+iI3uxQq4I7um2Js+hjIGJiWR57mQYLtki8VulZ3byfI6Rjsfvt+XJNwQ+aVGeaPa
spYY2XJxcUpKgIaOwW3s62CiTE20BQDyTT8tgyNxPTJ9uFtwWB0kj5gjGKzeNdsrm37qDQnlhEQG
X5KtJqMuygrKOM3gInBwt6x34YAkqoiTXi829qfcsNubxJzyvtIgZ0w89iKOfPKh/8LGKzJAdy05
NsLIC92dxNIx7MDG3NHXplAl0ZRMHZZuicGmpvxpwyq9CYNCCle5Z4iozNs+XTZv0VLuZXKhV5+3
9lIzuKehLJjnB/RaMx6XQjahUCzGtKnjgGiY8Pi4aS2ASxpR1SZ1+rDl+VMB4jBrayWHVRgUIfz6
Rw53WhWD2GO6AIenO+VZ1dPzvK2HZSwf0mw8b2brIj//JcFk4SFbY/89S/kimzvJCVUipyeIjFQz
nOZrNXLVRuL0RM7IBiUUAcsWQhQelmc0QxyPOSr3U/01A6dfHV5W4b+Y4IsAznVrYHYjUQkdhh+r
p/zQ0E1goDUFbC5oemdVNKv2ZZBjmVLMdnanzOqczoo6yEwtzBX9XI+//qVSnFEAxugkbc8ErO7g
gwDlNB7KQ3zt3BZPC6t0hqbEFGQqcaaw6IaZAfsFM+yJm1j3RDbhWXyeXvaJc+dDt2K4ObM1pwv7
8dbW7x0Z+Tj7BB+X2BpwURhU44D6lvMMOh4XHQqqKGckllvTz3T4EjdZQMbHYkOr4W/JJoki1r04
/bUVTKUzWFaE4I7csmIqY5Jc73rfcbUgD2Nf1oLKduCSdlwYlFaTnWwZc+31j7Q+9H3poT2CJKdp
+XJZM2ZdlyRxRwrkSDRLGkjCyBrLou4AfF5BGncuhuCyJGGuYL+G3EmKO3RmtyxW6U3XBlI8zDEl
O3rQ7uPJJWfGoCVjhZEZCX+0bDWeNdYusSnP1tq4jrZ6E/Xa4S5xHqfsh0RBZgSX1pI7VxRjuwoA
THCuGk+jYIMswQAy381GoIY6KAbfA1jYLyh3zDorwxyGBPJqfbyi+nDfk0yTRRnsIF1SiouYsqkx
821la0jd+Ngf8sN0rp7UP0wVUvimqL1jpxE/9HFNIo0Vv1j5hEU0JWSBPAXcB62EZEdInbiXxPkP
I3eUIWG9EfETuqlqd/UWH8WFIPKXjzr4wW4P2tNwiDx6knG6SYzS5FwJmdANtf15uNmFZ8d6mJDm
Ktk2t8GQpSJDY/H8HoyBTUC5YwF+QnSD20PQDJdLyqLenAaReb1EMvcotPwXAfy+NcSwjNaAAFZ/
BU1dmLauepef2KFOfm1fJQdNeIHtxHGbZ9MttiIb4rbbMZhACZD5ia/f6beLx4Lf2LckCAGhQGTO
EBqa4OfgsUipbhh65wARq/XnOL9qSgkbl+z7nE2YkaWNtYLvb819Xn+LZVMYhN83VTTimFBB5XEs
wO41TsZAxH2VuEU8u+UsCWOEV74FBnqw0IPbgOcWGOdUr7QFcEpnfnTGm6h9KDLJJshEcIvU0WZL
oh6It1w/b8OHvghV2XNXHKHv1OAu3s1u18TakF5m3P3DqT9Ypy5IjvpRhscQ7shOEPv5LqwswQEf
pyXWy9Iw8CMarsvMCC8fE4EIB2QPYKSywSfzZrQoXZLWUFjkWgyaq3atmyr+ZQmCHYEE9BRZmDsA
3ivuHHZOTZZkAENIaxruaIBTdPi+bpvkcMikcPtOhm6u7Bqx11qnboLOLIwIVDNZ9414tV504Xa+
a2ySTBSELmWyBdGE4rJSSYAdIpzRq/XiNn1q6hGE0WAWMQ64Sr38GQQZrLfI8HTDXa4mdwxX8H/U
p/WLEdqtu2J2hOSNJgIhvvod2GrvDI/GwNsXjMHrz+RPhLJXYA3TTHcK/kAUNIkRisr3r+RxMdiE
l/uA+glAj551QLsb8hQnSn1rAJmS5lVBdQAPu3mSdlMJrlnIdSxHt8ENYvB3XlWkNI80pJPiaXMn
66fZxkGzuQriv944rbaMFlAEsNoL5O/ApDGn3qQMb+kjutVgqhiTHbeufsJMmi+r3/7MgupRhswV
vBReSeWOIKbO02YykFIgOij1QWbtoCVcv6krxUMPsvuO827ij4EVNTUeBdzqdBvLZEW7u26dM01H
/oL4piKrdTCT4EJOpOFexHAmQ8xaj03Wext1tmfUVzktAq15UrXvl9URvUheCeICdn1zZtJV4B1X
rsZA+cEIAu0PBIjc4gNBf1IiSabK9OLi9VQdIkpVuMu5zV0nOc2rFYyqP2IEwr9UjAv41K5AiJTh
hT97ICpGWTYOLN9AX8hfXNna6d/J40GsRaaDmFtX8PI5WGcNZA/TkXyYznPYn4A2zlxpGZh54wsm
wqNaSzTJ5woq6r7xvCL5WTHi7ABckmO4ecmxOWhSOLVMIncLjb1Ke6rO6OUYvfLbX2u62W4JeMST
7uJoH6QQeIm98OiPpFnsWN1gL7o1eZpdBOMA9ppsOKZJdry8g8I7FrRzVLUwOuDNqM+pJlU6aYio
M/R6WedGO6iyIYLCC3Yngrv8lqVkHC+wEbr+pvrZLiWnWegJLd3QLYvo2puhfhqzwIniMGtZ5o3J
L2f+UlS/5igE7kJ2vphXfWN+O1mcMVgLtZdFB9FVBtb2KsToliMb3ZL6lSdDLYqSng5Qpv/oxQUm
FkFSeGnQebMUXoPcoBI0R610s8/K84S24PVo3rW2REHmHy7px+2VXfVFPuaYBR3nn9Xe9Hrb70nq
qaVPkWEYQGwCcH74DhPc6ckFJmVV1o3ZI1AADtVrN5dh+tPlXwphR24X/ehRUdatA8WKdPgyzB/0
ubjOiSy7IDT1nSrcvdJ1fd8ZMYJ7LfFj8y5WP15eKtEz5ZVNcDdJlbZTZ8Ir+FqZnpCYdJvCeFga
58mo6rAsslBL6rPjJBhtmb/HU+x0466WtKk7pUvQRdX23/P+yW4K1AQfJfqx8/PW/kzwRYLgSkXB
6fU22ZVatVuLBTQO0SEP2pvs+3RmEWpyLj9LEabi0/yPNP72agpHXTH5cfRbzLI4M17v6GE5A/98
bg6yArfYNKgO3gKUgSweqd43gIjUKXAxS4lWpkTzTUM6yV24ejbiXgOOHOUz/iS1+hJticFWLz2C
yCoOHFz95Sk5jpWL5jD/8m4J746dOP5M2X1XdhZB8qKkgzujhczvdK06apNRyZCJMtW4kwWsc5eU
aoTEOJAjjHApflyACSRe6cuHIwr3aqcYd8oSRyfRQGoQQaqJp3aau8pI6tjSvLFz29JQFAQL0pv5
pvUUTZWpbKiYlV9xtw8WCcl4G2uFd3mLxJq8yGE/37m9tZz6qtFWLNtUftliezu2efQORAoeWxQn
FtNuCLR6LQQ9fGUcLzogX8bXFPzJS58jl2lIVBEv2YsUZiE7VTAaMx4Jpmv5ZXZcrdBRZzdawwkU
RO9Zshc53LWbzPUyNyW0MedP7TaFPY2DyxKEmrDaFThZ0N7II/LUZFVip8GFF1e/IyvUrSzo0JQe
Ix18WZAIKeAAZvW3JB6Mh3vVzmmFW8+5Ke6MYLkaEZJr8Ajs+W2eCllfgjAU28njLKFFrBCDGA3P
jy39CTJVb2AcVWAavlZyM9Dj6stlBYXm7ViGzd75mKfHeQU7K7ZYc/AubfpTXD+M9v3l7ws93O77
nCNAg3WSV7ONTNoaOuldmQS5JUlyyVTgbjxHKelc4kWDd3x5P5Lpfh0HyckRi6AU8EE2wYaHEKrU
wbyTBBadVgdL+9QY/3t+Flb28n3uHqhiwxw1BScz674YABtXh8zw37ERFLw/KgEGBdQirw+/MQ5L
10ZYJRXdZBOG3tftTb3+uCxEuE47IeznOw/TZ808FBhC7o+DhrbSiKpnAkqWp38nhbuk0bGWwr2w
DaeHHki0HNDlyxKEVotlAmky7hdMmHytR2ZOGiollI34eMimg6GitFSfLssQv052Qjh3DGKFvKsH
ZBr6DjW0NQA9843NmIxHt722QgRQ3vpRIpP94m9uzZ1MzgrWeKqafsA0ZjYUKT9ux6wJ+pDVWNdj
LCNDYWebF4bcNkaAEwM9SDxLYUqWbLYadL6PehQazXCyC4phKfXTarRuPcfArU7vGZkC9/mPUJ63
MDIcZTJGvPxt/ddsfijRaF+usliKLdMFzfhhp+lG7GigyGhMX9g0q/w+0zw8ndn4CIC6DFdp3O2n
ZOuYOVySyZlLDQBPWbKZzx0mgLBysnNSHje0n/5/Bh+ILtj9KnJ2YpK27zQjx2Mve+7zg5m2XpQ+
FprsiS667vZyOIexdTXYLRdA68fmR4++/mT1dHKXLd8bDC6+vIBilQhL0oA/9c1YoGJWMRjZgkpp
pQVp+Zl0xN0w4gZdQJcFic3+RRB35cVF1ZpzD2eeF4nbAnmHyWfujCx9Ot/1aeWlsjtc+KYlWKi/
VeNuwJH0eYFAGbt17ZyBM7ihN8pBBbWjLA0r8os7QTyQEZ0cCyj9cbj6aPRLp/FWmvuzIwuChNnl
vRzO/5ZRMmUzI9Zu/9OUHH2NH0GA5SqH7gBWvK+Xd0wqjz9bqWIPSwl5yjH+aIYMo+RcdwEDajOM
kow4XLyMwPsZOlDvuGFw1HfXZJnnvR0ZGMDXbJ271SeKzvVeVmEUhq4gHPlHCjsQOym9ZWeLht5x
4DT+ahVw/PXnHLLO7tjXJAU6sdG/COPiSEyBUcd8xeM8iT+OBqYN1F+a5tNYTIiWfxQyBiKpbtwZ
m8ErrzYFxhNbaMlnzbTlYYld/ZYxMsehrG1deFXvl5I7YM6gRC0pQahSloGxuvk3RooendAZRrxZ
8//q6ZOlwoT1v53UP8d+t4HWkJozVcCqMnuq99cQpuiEcWODb7ibxyKEpPZGGZJI7JL/2UkeG41u
PjVeGiSbc+rbydWWBEl/Fa+Dt42Ff/ncCc+BhsgAw00oqL64W6ZcbLIpOgqqWnTTjT+3LbB6iV2K
LQUpYNvA1Abd5Mmq8OZB67UKWEJ0g3bPsD1osZum4LRjsLIo6GTFcLEv2Qnkjl3SaWvsUKQ+GA4C
WG93XNzy0KJDR/VnkIifZDxWzPjeBAY7gdzR03NMOc7ArvKnNE6O+WE7J+Drk3Fai1pMMXsMdH1I
UZjqmzE7g64sVQYgOypVY7A+lUGjeIvjToNrfmBNhOup81YVo9/D8bOMJ0V4ee9kc3GC3UWRsyEs
97v5s+KcOwyIVpXbkvzv/QevVOQcs751vTKoDd555L6cTs14HRmHd9j8ThPOPLbEqmcAcIGcc27V
/C4Zvtsy7yg8VjsRnEG0uDkpqDyR59EUl6pOWGGAiDHI0klszd/a3Ys9cD54aFfM5OogZlaCbvrR
y+DdQjWIphmWBtiVzkNkQF1DciemeBQPZ6f8uHYnQ7bfYu+wk8Fd/M6q9+umohpFj0vIkqKJn30m
zyXmWq/HSuYbZBpx/k6PMSxislkypOsP6mD6OmgRpBPFhDgVggy2o6vIKlo8fqMw666canjwBFDQ
BiW2OcXc2/EaFMkHjAi/bM/Ck/kijMduNKkD9FoCYfbSuWS9VurF7UdwlNqW5LYQSjI1ZEdBpUcN
vrKhjLq5KBMK15WNBktfz79v/fWWyCqUQnf6IuZNScMsaLSsCytQRgfmTruARRUyFJvQFnZiuBC3
r7I6AiM9Ur6x6zTPjvGxUWWD82QyOOu2lMKpB6aKs52UbfPi/j7vZfSGYiFspjNFAxhqM6/DzKwz
EnNk7bVJc1NMGI3kAHEyB5etTOhrzBchnK8psmmNswLhZQmSlm6ip5bokjSiOMjbyeCCvB5Yv7bb
oEi8utnJwcnJQvNDUp4WT/NiL/edDyOV2LRYL6SZwKNJwXTKFncX4gFqla1dP+H00LAcvsaDbHfE
Hg4Fur8lcPcNotZ0JhlsoEPjz3DNet3SQ7aC+6UOq4Os+0J8eF6kccYwz3VMjQz6YOQ7vGl6mEMG
ZJZB8WTLxpmDPmdG7xQQo+bHhTw78dfL5ia26Rc1OFPoKJmGVsP3TRTUkwrDQsh4MKdRUl1gq/Hm
Bn3ZG764YIMtpNEqeDSL0kDTwSKTVl/XyrjSWttr53WSpEDExoAJzhbFpA3D5GExGxrSC5NAr+iG
+bbpaLif8T/ucBiPEssWLuFOFNvCnWUPY2sr48Dqc+SpVX5EfeBs39+xSzsR3OHZojie6z+m7Zz0
6IhaVi7rrhUamoXJJOBGA/EDX5hztAiwbwV+x7HX72mWPeISetdCvYjgnHSej8U2dagtTGPiT8Mp
0TDVd/l2eamEd+dODz7yGGs4bhT8/KEGLxqtrG8D4JZ9nt+suQwQJVszbucVo0VbxoL8V2uGWfy1
pg+XdRHCRQFMpQBo66AE5at/40bXBquETXm07ptT6mru9Hn9Sp5rpM27Az3JGhmFq4eaiW2jeRd5
bM6r0Wi1y9TEzRDlkauQozaPbhxfdanEHwhXbieHc2s9GKKjdYUcml2X8XmVUXyII8OdAM6vtf24
0GqGgNRGCrlC1iT5jEcV8tYAQ1WZf3mjLqtj84Qzw1RlhcIubSNGt1pcn82efrwsQuhl/lHI5gs1
aRTrW6JDIWL8yPO7Nf4455I3oXjzMZoRGQrdMgjTcufIemUttCmFz+zs70XyNVdjN48OWSIDjgkv
A7CU6JqFqfX467WcHOzBCiYds+cOBVzipgWHSJ492/GNMkquN+HGONQ0bdBaYgo2Z89a3Th0VZko
9W6hd8V6uLwr4lAKSB02gtEGMpLzzDVmB/ZTzAy5cifqghfqpAfbldWgSRL0FxhwfMxDWVAgtAXK
kEGsiwaKvV5AK0/AJG8g06MsHwbjNA8HOw8uKyYTwfnqcdIHpHZgC/r4rdWvMrQEqbIhGeJDutOD
89VOGWFWLYPAkU/0dgBGEjgNjAZieVv7qyzbJ5XGmXdajJHTDn/adliSsXfTc3O0MXYd2UWJWYhW
zzAwQBjAIJQj+Mt0A1pnRXMuoqruIS1Ld6sOW2+4l7dIZNvIGKBnB5kDW+dL9egkNY0RdU4/3m7L
8SQ1AfH3HZiYCijfG0qrhFq1UacERc3iOCv3Rfd8+fcXptnwuMXUSJwbdIXx2z+Xw5ZoxQLyabxB
GjcNBtX9BS5MD4y6J0wdCtZPiftb1hEr2hyTjdBGqtRGvxt3erI2sStaoIkHRDJejpu0b91ak0GD
hBHoXgx3guI8XbMGTA7gXmezJAp0H0YPIyYpdofiRgauF7lu9iQF8YaOpzY/nN5KlnkYK+BnonGq
Aa+bb80t9ea0vq47K7y8byL3bcEoTM3Af28aPMy1GnRGzgSK/G+lejNp30bntutSD15dYuIitSxq
EsTvmAn+BuI5qdZirhrcd5R0KCreK4A+rSRY4Ccu68SunFfvEzZ8AzceLj425oF/LpjmiubHtlqR
4SusMAEx5EEhJh7EdNWDubPq6y7LbLezu9S1qkSVlNnf6MmJ51zTRpzNyfRu86laJp6dTMSdYiV1
y2FqD2szaP5ldd9sIZo8Qc5iYBOh9Zu8mTnOJchnnNVf1J7i6dctrklI/aCYJA3HZtO9Gjg9yXkX
KLkXyufPEgevpNjOV9/GewlQhWH2uiVHTt3KiEvyQZYTeuO/XitpcuccSZyIRA7kpfGDWf3S0/81
XOK+zx3wpMWL1l5KwBImw5/nm5HMnq3dOLUsXcP8IGecrxaO85MTIVlCErqiHKF9YTXb/BBds6HB
WtDeyhGt4n2yQVuNWwWj65n/3IWBFYBsBVhgsG6ERIfBqXq/JWt5GFeYZZsoxfGyMb6tI7GFdEy4
EhDowx45/exFTac2tlZfPfTdH0aE5Sp+jI5DMDyx21nG+CC0fgfD2xEROqrDh9JO2+Vrb7ebr1nf
Ady6yr0c/QoYe1tli3dZN8FaAluto4QEPiTD4DP72TL1sTVlqx8pM4i9otybyuEDJk4H5Zz1klMt
E8YZZGobrW2NEFZuJ73yG2v07Om6A/roslJvrzb08u614jasJEM7UOTzfONmDDDlM5yujFP2m5zZ
46qPJeLe3Nd/pFkEY/wgFSW+1/aYLRjDsxbT4tdj5HcKCdtiOdaqrINYvHoUlygAonibMKvZmT0o
sptiiKGU2Z3pBFdvow58bfeyQctidV7kcE9fktpqqTspBisaD2T8Zbc/cP1JlkxwnTHOG8KqwBo4
ljhdlHxcwdEF2IWdmbVr903vLjGIcXVjNgM1yn/YcV16ZpUgEdfPW3jZPoQaIotkaWjzBykx50By
NU+3KKtQwiyuteazvuD5UEo0FJxhFO41JHuJDZQTH8RNTZSRVi1Wn8zzKV3KH5FieNnQXeFaCdtu
luQrhCrtxOmvjWMlRTZqBnw9AoPFGd11C1ddkrkS3FdQCcE2RRyC+QCcnZut1UcVgQFmKvXRnnFV
K+PHyzsjWjUUtZFP0qmBO4WdgZ2Nr8U2rCZp4GmdD3FxNSk15pbHbjPf6KUmcX2iJdvL4mww1Wln
pJaG8zShThJ3wQZa6LmXDTcTHVuYOLuswBNKeVNP7Xlyhq3Y/Li+UpbUrUfVTdLOrexEYtaiewoJ
GB3UGADyGXj0v169HM2DSWnaq8/I5ZdT6yU+Q2pZX3QA0GJfNrBCtIBAixBHRYs6nivcMRo3c036
aFn8uIzdlYCagWBsbiFDCwq9+V4OZxTOWNCuqGB3Vep2eIRnjks9S/fsA3KMN6kvTTULFTMxsgnv
B4JZYZxlDEMBOqkcwbZWF0GkJYlbbomfRpnshSzesZ0kzteaG05Crpvry3TWCFvWAYrmaUEWgABR
4ieEi0kQxJg4XICQ8L5vwCyTYbC1BZgYLcTYoTDz4Whv6AEcbbeyNIPI9vfCuJ0zh17J1axa/HE9
Kcb1UN9t0486biS+ViaG2y/LUWhMCjg/e/mg1Me+odg5jPUrJR5DdGvt1eF2azVHNF2qzoKSWnpk
Q02HwArVq/85e4Z4Yi+GO8Zp09TRnML8lOmwJA/ory9kydq3qY3XMnhAWx1nuaGBBQE8D1qoHlg9
Ug9aL36OfqLnDfABT79OguiDKrsXRZfITrk/SbCdh9cw17RYt3r1O4Mecl0/6nEnefeIju9eBHcX
dlVP5qiHiET73Kh2QA03if7nHlxuAbkQs9/yuJsVYJgjs/ScxVNQK4rtw+Xr8G19hZPCVnO3WspE
+mzNIwyzOS0gWKlC7bP1swdaHw6CgCm+ucEGjbI9ki0g59ip2mXqajADTA4R2ObiPCzmSXKYZEI4
3zAaaelENYSs2peqWsBpct30vUTI2/Q3W0CTWrimQBn2BnOYGnZvKs2AvImXf1MDUNGEDnFpMHkK
PJ4+uMVBBqQXWvhOJKdYkzngAR4hsh2vs9zyxkjG0iKTwPm7wt6SCiiM1R+NhxbDO0xZVeJtKpot
G5uRaBLkVt8ADMc4zuJN6fGinwoXcJPAVtaP6PIL00r9rWpKmEQNSE3SZ5MBQcpSVoERGgciCk3T
8fzFm+q13dulauMdDw0n5N3bQMnOEQ0vny2ZCM7IDbPOcbOzA9x9tNF77nzqZfcS2wcuL2Kz6Ahv
DBsD3k1ORK5QbU4TsPfUlulFxVWs/S6RRdocNJy/R5udKM7oVHUms9NT0P85H4jmmcttIwO3ChcM
iXCYBQqvb9BFta5W+qCjVr05j1UbOLRwq0oS/wsDIpxVikoVHoi6zpl2Uy3oKNVt6AFymefmZB9r
D5kd01ORAQGHmXqMN/+yIQhP004kf6uTtkysnC1dftb1z0kt0QkZyzdLZyEZDStGFpXqtmNz5qxZ
01isqtb5Y985H/NyAV1tnZpB4TgEQ71V1To2cxl/aGle/8zUqDtrLXKccztYd8nmVF6iTn1AJ1MN
0DsI/5+R7bEC7/J50KchQSlvWzEwblHq71axWL8GqzFOTrHSp9IyotstHiYkDNQZzVBLVbfPytaR
QG91AKGBpvC7trX8uarqk0nn7FPfRWlgTKp2MruoPW0NRVOQ2uTERXvu/3F0Xdux6krwi1iLJASv
Ig2Tg8fpRcv29kESIme+/pbv0znL24FBoauru6vEE+Pr44GIOiq6JhKkuKxtP8UTcd08hIs0vrjx
oMUInZUHL610vgMNhNkaX74EXtdFycBwv7RkYYU/3arBE8yfvHDgfqxWeoL83tHf6sRamyjnxk4S
VbDCrVCBdVLHrkKvQIuzKzLD0P/xcch8c1AsQMGE9d12rL01rQRNR44veE4fkhXRSwX7ZqVh7dcl
y/0tlXkQuu58MRaRiEWcNSXXZRXnxkfe7FRn4hV1uIw5PvLsJevSZpDXvsA6PVod47CM7X2TRo3i
TBBrD5P7TZHlgfEmFv6SrzyxpWC2YXxPzfjR5WXW2F1YBnlYttO+sXmIcvz3rI03QkFN9XlCwOSX
UL0I3b6MgyH/apwJ00m0wzy96e4MmSfLNGEmixQQnUV2bFR7GII8CEgF1g/5jzPRrELHvi/M67i2
H3KlCWTgmLCry7DaQ4hh9+9ZWmqX497PkKTtdIOpK5o7YcWhRoGqY4nOUTI1LxxO6c5ifBW1iM3Z
/3ZRIU/IRJgrjM957rHPiktbfGBUuWVtPvxZ/ix7u3ZTCEXsgjn/Rhq/L60GOQz14z85gLWymdvq
J0yFXwppVczvprdGuVcJ2/fOwiav56+29x8rNT7KFX2YncCYA9WjhDxiveNQw2GQSypiiH/HpFtO
o5SosqATTKikyMfLFuiwX8yz6qywrEzKBIZB+gFi1LJLxnn7p0t5bDtyXG0/MasicogfQnji1nlk
N0iegFBMxtp8oDMn0wMsgJS6mvOl91A2WsonL4NUzduhNNfdklePvBQ/JYUYL5+udForthr9nrbj
+6JHlNphb2VtIR/IzrHufOge3WJv2diNWHLxy60gq235mM08Q3PNLyd1PPc8hH30b1sXO7MyD4uS
ezXK/WR1YQcRGW2iEOF4MTdNlF0MgivBAwlDD9IZjz31Qqfxo63C5GNpYK5NPvu6j81tDhdMec+q
CXsRnCriXW3tX2WOSVOjD5dKJ7SrMmkGeFOWz6B9fpgVBMtKt4mGXr+23D97BOWDtchkWyQokdz7
wXhqM094bd8t7cGztsPwbxdDEpZVfRFrYYXW0FhQBuFHZ5n3Pck/gZVvlWVkTV/sR0jvmMqLVN3t
V12yBUbFxTyEal6ParB/OV9jc63isp+yehrelQkHTLcPUQi9uEN9Q2fj0xsJZIoqK/l7QUpPkkF/
NKKTwSofvo958FE46xUDcRcHMqvhVowfm7X8p5zlVtbjSQYjrCbcN5W/t/Wwm6h6CGON7al8uJvx
u0xiX3RwImjRZZQnZvOVB98FFEc9E8T4+GV1Zcsco4yHrojtHtfCXERyzjM5V6EL3Z9qnUJHcYc1
Vp3YRbcn4EW2csCEaD3uiHdWSH1qZXxRr0+M3jlYhh9j33wG1rArTYMt27QLHFToc5jmsIBbCYG8
/tx+tbw+eLJPq74Ny9GGzQ1m86rt3cH8bm/L0JvwNE13dMrqsxmNsCIcvhpjBhiMN22Km9PnoUMr
AJJvW7g7Omw7jIrH858L8YpbDjsfNUwzQZNs6A7GbVTtrTS9g+mTkExt3JvywAP7bG/rw8CsHFRf
X6bCOxh+/wsZukR0dE+Fk20qj3iz4v3lL+0sYMfpBZEZNKEdaPQm652vt3jlEN2sVHDeFuhn235s
49rHzRxXG6SuifDfuWkA6Ir80wqsg6O7yG5H5nUy1XpMJZ3iAj/JR/2jZf9O4VZplA52DrpriR/7
3pddauaT/NCMTkpteNNqb2C27mNKxsyfdYqoCYugDmrhjk7spsuCooLjRfvfGjTsbzx/on4qepUV
Cg8ghl1X0pNbTYya9NCuMMek3c4A51oFw93x7QMcmJNtGk6dNhJznD6q2ozz1n1HynORaIRA3GVb
D3Hh3OmStbDuYsR6d+OvoVogN7UvjEOFQY6F7kzHCMfSjBb811pJulTz92Krd6pp5g9VZHY8Npq3
uvoQ1pdcIahl/W58CWvnuJn7FeyOPNrzE6zqbnH7LJBD1Nsz0/1/ljVl5TihWPwNKjdsuA/9TDRX
w6AOHTsdQIUFAfDRereGa51/CbgTlMYQYfYePcX7NU+t6SToK5kzU750jcuo/jaklaJ4HUICIpL2
q6QlTLKCyMZkFzenUBSPzovRzBuu9odJ36i+AQ6Egx1RTPU3JBP9cXaryMIXt+1B+6/lHyECT5xW
U0bRFBfwJ17PKnZ1dzONIRxAPE7T69j82g4JqyFzfJWZlpn6lWJiuDk+vXlVF5nOu712Cd9Cv9zN
eULpEle5jowGitkr+r0LqHe2j85/StTyS3zTUBqarUVxV0H1UbQws4AgkKmMS0OacLFhVkQyu74V
hs3WMU/1XxzzrZbNqNL1hBwtzjQdQV6fREHjyc6Z2vaWkY7DGBrDacIRQd9DDakhjcasdXzaxU1v
dTTgFzbAopZMp+6EhKv0ajbNj0K8FUiStenFvXEexIcHob7GhNPlGCkYG3o07I2ra4TBELczttPc
Qo30NfC+RQF8sR683PwlDdRK2482eO3RyKLKJsnbO+9+SpwKd4Ja/szUpPa9uWBoNF4t7L3ZO3EE
qfG2WM29x0hz7Z9a3SHlNJgYt5Mn//m5zzDBHecEVHP7Zo7+0cT8hFieykxzDp9FrffmvC/JpbJf
HAM/GEB4s8IYo3cPJD/MDRQIS/VR+9FQvFteH1r13iII7IOz23w/qkh/sECdF56Oh9l8EfZXvXQx
bQA7lY6pXuNK7WX3WjZ333xZVDLZu1acdHVoSGrWDaucIfSn2KYrwsRhq/1shN6Y176O/d6db071
Ids1UaZKWomVU2Vo/N+M/V9jZHgyr/RCsbQh9Poi34rHwmamMzGU7rcKG7gYwWbFHWZP+8SmiSv3
i/rM3XMNnJHXilH+tYmCGdtdLcCvqBLWfstKaNHNkwxrGYSbD8TQn60aGHE+VfLFFHPYFqkFrKu9
mw+384ECNnkWc+uKcfLTS0TxhdXF1a4OE4Rgx25gZnCfpw+S/+v837m5/qHDeSmxmDvLOaMvc+M8
FdtbbWs0q6zMd2oE6pYFw40Un7LFd/IvrVpU4BItusSgXwpD8wv/spqdbca+3vf9tatrZkEZBfqw
Ug3R5O27/Nx0MOGbEg4Q4uJB5KwBDffjeqFlETa4ANaC9cF+2849QHWjyEG1O7p9ixFq9du76dzr
4dLUv0Vwqh0QaQWDgCrzZY2d9mvYC5O8+dxw6W7q0xjb0C3iwRbMmS0GWaDI6HY+NRhRr7Z+aMTe
We+4TrcAna45dHn7W8X3xDSuY/Coy+++yKr2vbAUrHh+RiBYBGac6MNmPxrjTU6vuRdDdSSUiB0b
+R67NzQbRiQ4jOD6BGCA+yFcGfLxYtNzb78YhmKkK0Lc/tCovveIej0ex5gTEpyWpWGBemogCu/e
SfiT65ecHgoPYVbHDf3y+jo0IM6ETlOAG4+cFL9U46EBCm2biK6ILDDsKM61BZ344gmr9XCkhxm+
gNo9rnUX+ThLYn2jxWGZDxPRsbE8OuNuD/hyO8Mc5VoHaQAJ8LG+TsF89wU98sG8OTmUCQi5CssK
sZFfvKYJnelFGdirvoglcEwg2rgdZGzxbUdXDpkGfXHt4mTnmo2mzKzmP+HTaNn62zR5qeH+lWP6
8ybMAxVzPBD97WtIqQkeEp9+eP7GVKubUCrjrLdgZMKxDkOBFCnodw0uIc3/5fmV0DLh3rGbg59F
vuQ1nO4g+Q73qbyt2CZOkx1cKbKiTkk8vfHSDioU5akvRRK0beLWoYAFMHoMTL9MCJoaEM88e78s
YBU2qKC9VO6V1v9QbmQ2GvuUfneaLrSHjuEIpr557i1MJk92kfR+e7UVQfciFuSO69Aoz4E8reuC
APnh2rhx1+9ueiKDM8ejpX/d+pvWb20dD9MQOUse2Yv5kudrrBz/2g/VC0UZSwb+2Zj/mzaMALjT
K+fY2N2yH+iJ5jCmo2vi2Mey0uFqjLFYqngygjBvHbYsaQCXgHaECMh+ynGfA1S5BcwDioKpbue2
PGsg0AyTs1LScC4kqusH2i6xP+dobNqNWxd6yw2Nx2xwRJLD2DKfn2JuYuV9IlFiJXZ1i2jaSwvf
v7LAwNsOZ5TdCIDaZQbh3I4+m4EgnTIx8zrO0UZM9pOi4eh0UB5fWCsVq+WJWz3TdhEG3Xc1Jh08
4BHSjQfpDnx1f/wOyG9SyAWffLiU/n/17O678TlBkqZfDl2983DQLdHF9XIZpy8YmDIPHXxVsW+9
cM5dxGErrorPwj+CemFV56XbmMeuH5filRQvFnGvzjBntIYCPj2WGmZpG2fKuyEsl3ZSAj1YJZ60
OdrB7+IBjC5saz9G5+yq3wDT6XlwBzRJRfVZ4HI0S1AMAm6I+bVFjDE7vAXjNNKO4cBOiPbudtmA
gtD8B4DjeRjHnY61+mmDd0s1yHPlpa5whEVaICjY4COaDrdruaQb1IUJfGax4L1Ou2Zgk4wGp8hc
HzfftpMacGVNV89geiLRbF/KIrPdOnFXOJlU727QI7AnVn7mdstqw9oLL3baXRAktv8mRBVrXJZo
D4/6/rg0RQq7T4RcoJhi2q1EZNRGvWw60CZDQy3myE+GkQQlsN7oQAjvv8Xv8Olx9RGABIk3rdMx
91jjfc5TmRoDjUzI0wrahlWe9oQmrefCmC6r62cAe2xkbG6zD/iF0tvcI/aMI9I2injy9MTTFZdg
2XUF5sghHChJNm8XN6gAEmViIIPK8w+JpFP9kyY8MUhEymIXVHA34X9ZAuRpenAtoRfs68lka31B
kEMCtIaqNwA5t7/xdH5oczsS3Vu1XsrNTEoCoWPvz9J1RGa45+RC8WqdHPCCpo46I9tpJi/Z5H3y
tl3vXDznlUAELtB7Vz2WbQyJvHqInGZ16rusNfxItojoSL9mCLU7rsXs7TToa4kcasDJrXbOYkVL
e/LcN0lvhmmFwrovZo2yx6s2P0b6Pq3HYK5YPcAHr/pylzxcSWTwY+4ezObRTummNjYjxURCWQeX
yj9ukAuExofMHy2JC+PXbf7Rcgg9cnXM17mfQ3/emcbfIh4ERRWnFuECLZ8FqBFKiqxGRsr7h7AO
Fn02cgwV9ojZHAUW2zC/xdQmm3NFm2dao3V7Ww4y39t9TNACp+sPPUskTS2uhNe8fC1lDwjGDKQe
RvfWrGjb4a92fbWHc+CEwshcOuwclHfGEh/+UCxBqCXqPVkZIGFvTlsba/rhT3ACJ3NC4c7ZPlr7
5m5mXBAStmjmnXxG3bsJRW73y26z0jsv/IAWUYQoJDR/gUOwQH4OJYiz4Kz1Ubunnu9FudM+rEvd
u0LKPtQXhRju0MyeY9oKhAnY12A1YEIaohofkj9bEUBubQbhGNyJutjbDFjEdPWs10+vJoms6cP2
x5tB3YhzHi9+UmC7mdvFacqIB3UmsDBccdZ757GxYo3EjVgi9FCzs3VYiNcBJXBdv89iuNRGOm34
Uy/b+r1x3BwUSajzFzhYb+hYyMtSncvi2NeJ4f7a9Q8YzLoKkrHClPKzmvY4DqHjitA399t6r71k
JMC7AlQBatPtPzElhomof2vgd4TUb/zL7tc8DPB48iy2io0V9rH6HtbYmz4oho/aY2F3qLzAdcCx
k6BGjkL+yek21uAF7+b2TtrbYsB0zReRC8JlNC+O10bLn0EHbEjzPFHrsfkLrfJpd5/13Mbo3wDv
Wj36DSlmBW5hfnL5QmjmjvTYTv815VddCtCASMc7ETZIbmwfOjJu6Mnr2q44bwSdM8hvt9dmuxIj
yt0GfNEY2XJLLEDiDRKxHXSCLETiMlI5sqP2reLg5RSSKp6tw3jwirPJ87CvvmzzhjHfHM6ccnlO
3s6dLptMoWYvCQ3lfJHGv1plo/+y4NgWxhoGORSWACLECM/n9ZjzIZpxR7n8x1qOFZjUYIEYDcBx
DrnQAuhRnOGPvjrZCLXaugfbG2/6XeNtafR1IocZVMrNkwS7VrwsJGcz1gYdKWiDU2yzj3bxg9Nh
lTWkFO/K1KyEsV4Dtxi/dSEgkbrzqR/2xrpv/Sd0IRgpnbQpr0vvx1OTGWUkihdjOynrUTd/kJ5R
T0bG9obUiWzmd42M1huqmsmmuI4jCMAx6icVBt6Ho28auK6nWTCdpdGG0wgdtTOO6wovRB7MbKEy
7IYUqLCfnoV1cP00yK99B5qm+G50ovQSbubv2D108M+1nrb8ldtFQ3GlGQETXkp+EDhyksjI9rCQ
DvMILiDNgM60PM/9Q+Mcm3fOkWhYB9nvRseKS4v1bSam33p5zwsAR/E62k8f/IefSI5/RtDUd6rO
W7vjfTJDBtl3X/r6XjTxiryshAAHP00IYdK9WaPASVtD136rNGGOBrT4I2Sq1HVOJdK43IfRhj7+
kTJD7C7+S97++FgGOXWHLbgDDTcjGp/kEJo+cvu6Dc3BSTBoAzKcM39d8VipjwO8lg7z++OE2DiW
Bavq5zSmSr7W9kfgcmYvmQkcZBq/+fKptmPe/p/Fy1ogMWOVKPR4oEfDHttFLrut/4+MZ3AcM1RX
0AiGo3fTCsHmr+Zxt7mLHOW1F25oLq/r9la0A/KQs+t+0hlpKvBZ/fNHohUqMgkSnmlllv9vM7uQ
+5DJc5+21zEucfNgLf8+l1E4YdFayLIbxkFUkWKI14mEcn0uY88m69Y2Vz//z1OwUgNMGX9BhaKU
ht18MMA70qmEZ+w+MBOQ/YzYpxxcYzCGtvFtbUNMBEXHJy4xGUIC/G7TNirMc4mrxUeANrYsUCeu
9w4MlLccQKfG5WJnNUjk/KrlCzWrSK7v+EWjvoNjKzcIUU8QBxjMUDcfeZNI0WV1DlcfelzGIhLV
aaPP8c9J3QfXDf0FgocGVoUJXbgpK1L8DbwEJIkksLJKamAuX6y71rWTHsam3P4hUDWeDOyYZt8t
l2kMILKjQRgkyN4NI16WS/FXvpic70Z6O2jXAPyYRQAeotwRIvfCNjLHoAwFt06fBlyNaw+4bEcF
z6MVCgdVSx90tI518TYaOSP+jpv2mfKsUuDGoVMCQNOO17798LoSmV/HAnKeRJ1040OolyIw48WN
MS710KKMUKtkpTiWyw93zchBqlP2XgQtlzCwjOtklIzrfyMcE2E7cOnnG+QcFjBQ5gYKMf/P5BK7
IsOPsnz4CTp4VPax8k/c91KHiC+vhouEmYeu0NHir2GZm8jCAJL5v7L9muTVcNDXuy2xN5fIzXF6
ehoKsIwNoiG0PVg7nGd1Wuit3FSKkpWFQQuzvQVLjTy/YB0Noip/oKQ9NE9rfcwAxkSAF9e7osWm
LROR7/Py6iLftlYn5MjhArRX+gZkI8jV+FMNbyPubMCjNsLpf6iP4FSN4Wp5bANazBdQyescBqhk
dfbDoU+Ap5m/eUVEAPRH4+gUaQljO+9z8FOzfTPKS+uBRh8ffv+f2v55zbUu3nM7h7AmbIRRr3bN
41xfW8B9qK94mE4eCcR/oJSRv8BUKlTe2ZO7tRRswRepiB3+KdHv1+tfoa6VaYLQm+N+GcM5iOc5
pQi1bcD4lMeEP+c8B7BAU9PMOv2tpM86nCtaZbl3oy1MiMZkhBESBqDiDh+VT2d3KMEYXa3CjARA
QtcL7BkJHPkBQyo2BmDIV9bhMmgH2ASWKaa3IJD4avQHXxiXYHu46KNqUH2d+yV13Pep818m8uoV
+b2winQx32BEzcwVbvE469z+ADFf9BLVPqSGhz9EmZM1dcEcl22b5v7RkyAap1NpfXB1GAO+c6bX
tsi0fyPOv9yLKqHCqtn5agdVOdZIeA/oXYDIUNiHsRWxNs81Vk2AHzHel/WPWrgp+rK2Vwd0swMA
6qpg12MKHYeW+6FrwsPt5oo9dT2mcsIad2AwaWDA1e6IFPNIy2PBUV6eXkv76g/nzfghwJPTlFko
wpq4HeVwWHXO9Lo3c5Hhfw9c7RuUGmxQ5HWN6wSCrR2QzvgvwEWoIxc3kE2S2fn0MLkhCJgyNEHW
Cn6/HHXrFlQvbBrtEUxPwdzqXlK8cQk+1ElcjaqEYafD/K8pq2PRtanX/dG2Hj6cxCZAEludnXZh
E0XdB8V077nl5ZlO/0nLjBGUhJMnDUd/zjrsK37I87+S1W0TF7++qRZl14x7cVMdJHLLsdytM9h+
N1yLR0+v/vI5vfSwbZ4xcFVdsBBlPzDDwwbbd2sZQkFANTV+c1jqWzmCyAB5WUAzUdppjaS2hCez
9Unqd64yoXEbAbcUsVd+FWMT4pmhcevTp09iEPBWl27uyerDrtph8t1TDJUAXPFDfhjyWCm0FT/4
kg3jK2/uro7IuHPHZ2P9a41z/0Q4d8jOsx9VB9dQ0CdCRHMeonK4SGzYrLWy0riPWzwvKa5+Tx40
zLqqrJQhAEc9x4CaHAhgyBFI9x7unTozircAnUZvrQoxaOM4yVCfyXrf6pOrEezCAuWahYErQKcQ
UfEwHHN1QHXCaqIVSi44cauVoJeIz+k6X5YmnpvQbK7TkvjFXgUJINjU4U9UYUmuI14/oG7gpsgu
3CrsVmZPgBpZ1Sc1ihn4COUXV2kfsGpgwXefx2Z/IX+o+lX5j1q/OiZ2ch4A0ptR68gMmrDPEv1a
ZSDirqWMC0DPLQ99UFlKTsnmsx72dkNDukiN9N5bidvtrGD6WqomDUBXaXQiV+hTgND6RyM2GTeo
bDvIKddNGUhLEZOrxPNuiiPtcu62zlq8TOocTIRFXu2HLRntWHhHEsDFut378xbrIg0syLQbEa2G
BALA1Mvaykga65X6CnpI35MB9kL1YVtmNtrMiKJx1fph3RyqwsTF/rsFe0lhgjMeNws+BrJI7NU/
uOWVYFc1xgAgf1sIPbg0QUU4lhjRLmAbBl7D7dyj16IAKi5IYEdQOaCt3K18QdtCHTpiycr+x28c
xlud5Ath3aKPTiAeJTULjKmC/EdyxI1zO/9UdmbI54LSF0QodluAsQSc7SU1rY8aTBtWH/neRESY
j01UwYwOxXTmqDcOOnUrkeCi+jIgRyIDOpSRX/UptbZkct5KvHVONubmHeuct2H5kPXexX2wqAF/
AJLU8GhGSc0fVTqPa7L1ECdXB0OO0aqXTDvGTsnICn7znkdNEXXV06qtkJu7We0NoLHVvFVoLyix
yhP5GfUKQNSFExq4aiS3UHeLJw7MWJx6uStxpep8ZL6JgujIQ+r7cVP0yB3MWDvDq5yuheOkumqi
pdD7CRKYelF3u+mfI3TGWsDNNseHxMSmxJ8egp2NxNw2biSHnvrJDwoQTf8NAYyEfdwBMjbd/g00
FFPjHU09i6VB0JXhIF+GP/g7/Zb2BTVx1CqMnS1ITHAvqy5FV000lEiJCrKvxGVau1QCtEptMHgR
YCCHoQcptLZDAXbaXHiIbsdX6Ig/jAE/j7BMqjH9k3nZuhSseK+sHV28EGofnnseJJSS+CPvZeys
P/a0xhisQFSNCvlDK37pJfzO0FjjnOZ5CykKFRvFXboGbEMhFHlNuDQ/ot5XqPRwlDvErNCPhP6G
/ksFE4o9H6RG+wDoByXzwza9mz7P5hJSjj1NhKlYvuVwoTzZRWoUuA2BnwO01zRCxGidPmlt4lCe
Vs+OK9Jlsip3Vr6GtYHrr5uRCegoML5d68UDV8dR52kB4LjzMAJ0Xjw45hjz9vh3hL08c2yMmLfo
8ex8sCJ/kzaPTX1bK67hJSycvwJuy6Z2CSV+Kzc4G21Yu+dfygIlKrKO11EwgFCxeSQCSPZ2QGBg
r9zdgpcHBo71xE+Ivc83dC6R80Bf7e3uldEmPif7N3eMtAEkWdZ3b5lT28IvOi7o3BGTiIrte8vR
RtbjRLWPnkzMNCkL6ouFcQXnDwil6MtaRRM3pZO1hAPpYvUR3ySiiM+dRDo08tpD48VBA8SEI9lq
KzKQyrvgv9bu34q0a0B/zcJBlF1X2wUZ2rB6RfkGh6SzzMuAsOTLW4OT6Ku9r89Wk4diwGBNA2Ut
7aRVg0wStzIxxqRAsO+pBCL3sYQ8hkAB4EbAtMDuQIOA3ZJH39ff0gNZaAcNqt3bHocLdSzp72bx
zut6VwkATLqBK568JfTqDS0Ry5s06bmYICUqxGG0xKFW08Onc4ZBgd8WjJokRRZ0ALk9gi6Onrjr
+drMQVbk37P6VLgOpx63zK22M4VMEB1AV2NFezcScUjtxFVnhGgoiEc02WlQtA3NQSe7L6V/VEHa
/WnOkn8lOkj8QMVNt98Ihl9zEm/rKzoWGISTkMIB5nTkXnPIjHTHYVvRylYz0Vxmin3A32rEKEFO
TX5SvgwpzqdZFFHTk51YyMkf14PrNIltfpNlwZrEKDGwBlVcxwRbZYNvWZnZv2k8YRVcTPAkk9nt
Zm/JPALg3bfMmq5kPWkPwKKyUHU4zuhZ9MC5DMa262x7bwZL3KGW3EACJQjCvwqEi+2nYKXuHKG9
wUoUSlwQyrV9mNo5VMXFQ47kLm//o+y8cmRXzmw9FeG8U03PYKOlh/S2vH8hypJBGzRBN54ew52A
Jna/PK1u9NkSoHsfBOGg9q6qncmM+GOtb62ou9doPHrd0xzeupxizPRmtG4uvNbwrManefyIUQt4
Ya3pWNAKPG1CKKoWdEddiooEQl89Hop503CumL12RYX4shDvGa/QPIuHFs7BDSlqq+VLwKxYDptC
PXXIj9FVE6MHBtnOTtu1H6JVdpyT6xe33QWUk6XurjHeVf+t4EsrPrgZhqEz3jTZm8mZzGzanTTv
7Oo646kduEOpfEfxxzV9EACKgIlZ2J+5YnTpEAoqucaBw4XDg+yRLiCsk60LsYpwnmx9XaFYRZ7N
YDGd3PrBdGy2hHKj6MUYnmu0jyQVi9lYmuUNZ102umphtxAmaM6/W9JjhI8x3iNVR/GDIzY5I1k7
PTD/uYIlyN+UjBGurNiJD3EXLDRHccN4dHpnNQETabxTpjYbpYiLJ7bsljkDupWLRdK8XMQ5Tq4z
+zXV/MtS+Ds4tMVM8fulI2qc38ZKrqruLQ3GG8T9hV+AUR2sbjsRCJ4ZJKLiCz0W/7j33lXwIYY3
4VwaFdhkYJIEl+fAd7Q9hw6Myus65KXYqeJ1sO8G+YDvIdx9yVhfoBLphE8iOoob8b/+GPYbq3+2
C0RvZOY+us45WFsJkktfrRL7bmrZ/szryb4f/WFhx4Svw/eMB08y5bTh2suQtsON8iHokPznY4XK
0RkjRCL3hncfVv7ehDud88yPVzMUR8DC3ci1RiKzXhKzXFv13skvq/w69tu1cUHmSvQbtISsO0Sa
lCpCgeT98hFfInUOsFbiYSl1udSlyXnXhchBUrV9tKFt2jr833XJkuwN0SJkOjbzQ5neGtNJdp9e
tOE6kLLlvFVsZPrpcCDpI40VCNuCT5RhTGbqKeaFsoKzxpnpenGs5nHTzvBBTGgFTK0XY5NBLh3s
8lRw1Wjp/hSqXUt912O+iQunlLxb1cnLhiVOVW3AMRjXQ3Y/ts/WrNaXD1qDD+5cRay64ZU/3g3h
yUgQRMTabextqy3qo65UfxP6X6nql6lGkUCPuvxLK9myPIzAhGyd8sPqHpLhiVUt6z7UwJBvHkaW
acpy14XbrGpk9AKgNK6+G16MKWi3KuKMyrA6WUtTLhViupe+eKBGXb+wHF5OEmo2Cy2zFOTzym/B
A1kxvLy57szV3KZLfmev3Ge8BUGfMGHcya7dpQDEHlxRtk+RelsBH9vdaYy9rkNNuvedAQfzAatz
bSffxMi3M78WTo7gcxF7R0HGL/oa0uch+szSs28EVLhaW2z6pYXe12LqVEw7M3hAtiq76zZ9TicT
S5U03b3A0lIra6qPun0rOKdLqHLT/+rBXY36ZDNKJI7GJbwvhrcYCamT1za3EjDTJw3Hjn5tyvMA
RFIxBE4YWagwlqADoLv1mTbDCPjxpp+438I3N6n74abPsOxg5MvS5KKfFFMG8ssedq67ze2ngfvM
O+Y6Hhf1MpntPkE2qkW9pddm0albbm2KCw7UaGwd77qfIAI7KazZT8E2i9Q7Y/eDpiw9qmE87xqy
1eSDVkzhcvBXNj7B+FmmbwVBfs/bx+pmAuSyfvzeXGbBsWqtfRjsh/zKG7tlbc0PWsWM/P6RuMw2
4dSD08KE0CKKfFuRs53VsDSql4KBoi7vDHGXZvmKWw9hz+9KpIuUBSu+6ZObrj43inNyka3S7DYu
DqPTLdIQxj2F7pz7dRgbl3mDuUPtRXJjFD+uA6eib+Xk7/vsMricJ/NpciK8cmfvTOb20nzjqU0d
hMRPIm9Vt7c1C+aMhWzPaj9H53yix0Lddu4pIbQOoLM1UX1K93cqYpmChJkX3qIILVYlsS/gw9o7
3dzJQK5is4TIfE8Ce2lM7hLM344ibJ1hFzOJlfVj7XQ7IxFnIVEa3eIchdHJbwTZ+OQ+KcZD73bH
is6E8D6JsU5eWndeBH246cudoSTjvE9U6yLAMIbIRzc8JdYjFvaG+/l0fJvMn7WfbMwx2JpRe500
LQuJXrTsO9V4JdB98L4K77GL8SnCXaWT9ZDHq9Y5WOUjz/GiLe7AA0EoXsJu2o9YH23xzai41N7z
qF9D6zT757rFz0/u5+mqmFgRachHimXYvVyrMO7txNhkoVpFWLjCjTnq3w52d6ck8hz37tmhFywy
RwJ1gp6z8ve1uZTIIyoseOm4ddBk1L+1kufRvJGGt6q40ZOju3nJF0i2DPLb+lyW6xGrWVXO6jK6
FOhgVXbVGtuaVJGr/OXImtvn+0xspfxy5ysFE9yVcNK8fb5/+TAuAntvjbeZeBTcq9h8ZMzlZvFi
RDc5bh4h+LDi2m08fwy4nml2MjlLgE/HBzeELOh2UYlUBoRTZceyO+BubONuO5hXXvTdMqN1+da8
9AIlP56/h0pL8FRrzOHWPeXYOSD0WNbcNJzqbT1Z7OMYDWBD7bdh7SwA7F49u4KbMRJ/NwJptcMu
aJdde5fGjCzzmz9O+9a8UZjb4fRsUD8d47WPhbtWXbRn9goucuWI77zVw1l028yhHAb2cHpIomIt
KxTL25LlNGe0UGOxjpEA3BRY9r1peeyuaFnizSp5f3E+NLAJAykrTyt2xfBkCSpoZ71SwHyOg9hm
vCh0YWEBXvI5hwoONrzpxuXlGcFFpw87YhwpbobuNKXQqPshYutLw0VLZt3m14ij9QxQzBY4pNf5
jOgWw0JKb9Wm1SLLMeRApMb64LQvfBZC9jgMYeF/lMzco/86B/2i6q+84DHHqAtrvTfMW6ErMPw7
CmaXJbp7Ih4m87tkKJzKy+E43bje3ZjmSy8ptk12X7dq2bjV7Wy8hDXa+WDu5HQO3C8rexAJxG/8
0qbHyj3U0X2fn2ULu1+fSvERxd8CDiTfOeFNlvxcMpxaPhYxDER9Nuz9CCfoDc9J+DBhAyhnZ07B
YuDtAu9exNm4cMojKxma9G3nIHLR4gnho+BDex/krT73SMW1ec6HjcHoFnPMLJwTUY602QjOmo77
YJkvooZOfR2rp1ZD+jD2pw7DEpkin73ZYgqd/BszvpUV4Rr3JgPiDBxn4U4Hd45XkJoJCHznHADU
F9l4rAv3mFY7M21AY8DhO6LDTJCO8cydpxsXuKaoKAlv8I1RentWau/DY/RCvcm43oUurjrKmK+A
w0ouX3V/jGiXcr7rUg3VlbOumsvRWM54A0OGv3zvBUhbVLRH8Rm8sOTwmNvBImambdOeTzieChEB
zm/PA5SST7kusG8XL5F6x+hW28+dXMmEqQzIcKzjpYfePzMNTwcbidpMV030njJCRHJZMugwYajh
MyTMU+p5Z2b3XFO8rsLkMh8A+zvrPNrNQb50mFJmdZyYI73s5JGu6MCjvPSkBsQ/udBIv7rhcnla
8wv3fPm9O01aAs1sZGGrrkK438jbFMbLZG3j6Vbqg5G9iObKmfQmRwsxOG/ClRnDiCEBIgsUhQnb
55yOsI9jbS3LmTJU8sGthjuhOK7Iz0SlUg4BYwtzFOJ9vCfoKKVNWKx8tbLuZXQIpTXLefxusG0D
PeO0JihjpK/I1M3ENXKSNJwzq/faNImbuWi6zRGZwECUlXJn48K7NScmYvD2wwh265VHww1vwoSN
3k+2HlqGBR1K2nMpjE+b+079qtuY0l25qbjty3FcBLJZ06noxndNVlF+iLJpJl9Ocxsbd7OfL0XY
bq3itmXZl5nkFFjhil8nc4uYcSjrhzCM1kFnPVWELWpYneizYHWk2h/Z7vYSGNQh1rv1qjlx5UW6
tKEB6/HUQQ4qz16L+tMEadV1tQ2xvRqHWRpopGY6TDcOvllI0c4EOlg23WmQ7aZPn2ptbfSUkZhK
0ATPRfjQ9dWdo5gkEQs131/eX+xvjNdJPGn0jJi1qOCAlXWfUQGA/OZF9WYCYElRo3U4XbcMt/GU
nZWHpS3lWx7cRjgWYF4jwbIqG6+09+KZn9HllMgn3eqfGCfa+qZo4y3bSjAkW0PyBoVfAchfanmb
vjpPFziJ8acBWmkKron2jVWqhh1k9kzw5idS+ikMoPwKhxMJ/IeBuu8CqM2Nes2K3tzORr8eSg5J
bof3EvJLcy4ryZKMgTjQ2AMxMz8Y6ESyS/eGVz80oroJc8wLhGcySLPNA+ig3Gsu92PPDx7LrNjS
VvZp1/BTTFNaVUjR45OvjbsUE1YiXlsgHomevsPE2KmsvyoC9h1sNzo4F/PEDBsH7rWiHQsxCzrb
lDSb9cU44wtjGqXdde4McCPTY6JQ/KXU1/SriqWYhL8I4+Cxqbv7wlG3jb6Q9/61QhrJ69KmLdt4
cir3KXSmdGk56XXWlN8qbPa9p2ZGFZ8tJWK2NGBCO2+dMF90mdpPto/A0MDU+DRDTOHdPIV6XXJL
4MLohrNyretKsGr7SAJ1LrOlEbavAyFt1M9FjuY6Z/lVkln+Mi2QCUneMQcn1FmYxzBSezV3x6Zn
Wx/Du7iG9gGObBdBlgK1I3j0vDJuP6wvIb6yefUCbz/JeRtUvMLeePGQGYUZJh9F+xVDptR2n61p
ADg73cjpO7O/WlWufHteTRPB11mG6xEK2EvKeDnmLMMifO9HpqyeO6pyyv50d/FKJufaHN1qYbrD
69iUN4GPg3DJ2TvisxQuuRXL2Xcc7lzT+/bC8egisDe6XfXD+FV3sE1IFdliDC+H6rLaEX1cTjr8
KIzvbvJfI1KhiT+8CNLThTH/GFreRT4ec6JJz0TboudI78kSPcNHvq9zEmXIM5bcG7beF7OLZUYi
vkcs7yML4dC54QjOG9l8zBTjF2734RFNSiyBQ521XHuUNwd2n2wdtclmamqokoZkrG+cc4tFHItj
kxNDJriUneYcvTlp2JyxUMOq2BG54mRmn7xmJg7jGfuAUNDSkvBC9Hb5YgDOCVnmjKo7mwzioV86
1DV6fNipame5gbYbquCY+tkxiDj8eU1yM6SZtbdcttQkaZ/y9KJYZa/Og+TFra3uw45RTgISY2y9
8i5R4V1KckP34atw2+OUVdt0Gp4Su0JG6crT1Gistc9ey6u+Ku9Cj1OXLb68FseMCPS6186pM6dn
3UUsNeYp1k2PKeC/Grh2RQJeAXgoK7EJBHYi1TGu268N/weCK8XxaLBM5cktkT1j7QrCVei2QRMD
fMEY+clrwL2kMw1nfHwkg0dtQcmAAVfhZiQRkBKQZUVNX1wjKZbl2HUIyMWzVwcx7n5DkHXkp7fI
RkzEQAD7GDt4bXZjhx3WPWoneEgC92kqOAhIabzVib1zw/zKkGz+Yn6wAw+3Ee1g6K27pibALuxT
GGJOgsc/dHzjIAa3rzyOJKZ/ksX0ZNvjY+UlILwRMJK0h4M51bjFxlNhevNqtrona2B+CBoSPLKW
d/FgrDrQpEJ5V03wrKz+lEzpS2+XT+kM9z8Wx3pU7z2Pb54XiE/sqrUgaEcdKjE4GrbeO4sV3kuN
LRXVxxrZo8axqzUkqlGQwXWjjwkWWPbdpg+LG+6b34GL7PMEncB1107TnEt4/rLyHgpT1gtDm7s+
sW/DYLweJQZ8EcxIA55x1Yzd1WjX7yLtBSaZA+vLT1Mm011W/9jpD0fOp7DINgXWbO5a4aLLJt56
fdBGtk0YHtxhwKf1X8bLQjGEtcB9zJgu5uSnNVA5k/gTd71gdzYgksYrs7UOGiPTcLINd4YXyxjB
RHfFCLhgl/CIdbIyhGQwDrRgUKF72x3vsNgYxsPpI9AcyCYyBdNlLfekTxedCpcyHyUnIMDF2p7W
FFAzYqD8xtbasvNDgHZueXOz6aTvL10tl6HTb/JWXzUKlTubb5Vrw7NmDzYpepGPx2HgqGIXlPRb
18x5fPZ6ZydFtgNkrbDNp9jd9SNQoCzY3opNmavPXrXLYcz3JvG6JhFbX+tjmpNcH8vLmgE4yMLa
lgOOkShfaEn9VLO1n8vgbeaCjkUbQ1lMxsi+4IubLAqdRZYREeq8bJVlFYOEwyBe4eGR8G4NjUoA
Y6gaxk1Kj7qSy7YhyKN58LG0lE9BQL6yBE6K5GDqCsZsZZ4ovFMMvxYamM2AUzjmqSTeQpxpXru2
RjK0DG+Xufm4jtmz6nreeTkYVyEItwxFs41i/GojRMSJn6l5ZrMrydZMbn70a70pZ4vRxwYPmPkV
eeHN4CZV2UYrYI8SkLjCyuvHZxhvYpu64IM/DTXg8yVVBH5upcs6zvbm2F+HBli8SFIKPettMkED
JTQVOOEqVHilvZ17mySIJ7QqzhGNecstfSQ6QgMuaERBcqjiXAx+66zbMjsyQR/rgFSEZ62pj4d4
khOmI5ZlE37YOOuOVU6LuCrfZxE/1DEMquOdZmGSkuLpCi6WsbK2QqQ3tj9fE9anRj+3N84kDjH/
BE5ZvA+Ghn8DkReF+aXV8OOH9Z1dztspHaIlo+sx7uzrCihTV9ZTEefbro8PuazodNZI8/1CW2w1
5sUVd72Nn/ZXIyRNU3gHOwu21Mb4IA762I3+J9rdrucDlyFjaki8skx/ctU9TBJxq1bbNHZvIz6G
aUn03e8dcDJQptaT1w1C9jgDcYzTtk+jm6IOrzpbr9twOFUqe5C87jDkCBbp2q4S5mEOZ1P0Ergo
raN8ogPBQqRGW+sCwApjPqWGmSMnTyubpyC068MQpMvILUiWzMVxutQQxGyqelj6AwSATvytJNR3
beYxoEXW1mCxzAQtFVrRxbJMmuooUvO56vz9YJgJdM70WZXJ2mf13vtMCQTC7wNKlqzL6U6EchU6
RrROcwxZkUL+JJTsnyR04jKcBRDXJc+nx+VIbxxUXkjknjPHStnpdrZH4FxPrhNsIWfIomXZeDvR
hGcudvsMnOgpt/3lbFdUPFxStTwxtFyo1M7gYbx6W0XcHKiKfV/RO06K5XOS4Qz9IE9VpVhd69dE
lrfFZJVXVguKP0u4pLF44lJ5mETPfyLWsG9aHbDaO4d+ynAZSeCMelcbA3Fw6zmf3V3h9Tw74gP0
fOmobt2P0MRjdXbm/tha5Tku4888HckO6h8rrJ+9iYOsAYQVxD2BPPk41Fyjl/tfg0oOBthIOzEm
u53xald4NJHYsZkf3VwirAGjVH5+iCv3px/6/uxc7maEgsSVhPoac6NfpWN0lZgVPCBejjdf4tUF
BI+O9yFZNeHrvZNmd1OsrkKRXnutei+K6GqUI18cJXBeQ66B5nS3Ogine88zk1woKbgU+dJOkWKq
kEfET7d202+1i+Zqfqnc4VrWAni6iTdDVG3bAjCNZhbWzFDcdlGxmpqQSnbL/rE5TzObrRJqMByL
7aln/JXyZiDD13nqaezfZkct/dw6FIk6Bm7EYT8j40Cf/Y2BgoQE+RoJfo9ObqZ8WgqfyA/kilt6
L0ELXk1cs7aChxiE3wrcfTLnOJysVQGMRprXOyNQ25gMulObr0VW3/S1PlAyc9V5CMRcagWTHa7S
nPJzR972dnFgOjrWjth2LLg6q+/70LhzbQFVOyKkZS+yHU61ZZH/Z/uoSnXyB3lMLfWiLh0PQXU1
uC6ifGOsyVPeaMqlPCd5qrLs0CIu2W64n1DF+0neR3mGXEPaU5mbxubkQv36GLlX2py+p5o7MXt7
5ebTRlXChsLIbqTl3Ex+fmw5RI3tuCa1tY7NeZO51E80hMi8IrqtkBD0nK7cS9FOIRV+DUGxsLuh
Mxc2tg3vKk7/A0CM0XpE34yNTyCqHRhmK2R9H8e91feT2W29tt1dEmidzVkL82FbsfOMtUTxg4rG
bC27aqud7MVLy6uu7B8SwKBc63XnBZwJhLgppA2G4ZxKKpNzCnom3z8NobllxtihN286EBZTB4ce
/ypJy48haNdxpM/UjKyNHuugPhktjTyadAhRvSCnHnYwz9r0voacBo64hf02nlXfvnnSJAJUbLMZ
orLHGqkJiHXGcGdhSHlJ9lUlxSYPg10PzZmGcufE/X6AsjR1/arSCFsH1AiyaJXUyEdjQDY4MZ7T
prjTsT4XkbuoEdK4R3fXODZRyHThg6AlQgJGAGOG4171yS6Q8swNeZsiabZuRRlE6L05QEgaj6Oz
5S1xz/sCztCLeEst/6HNWQ4wurq8BfbkEaMISy9BMbZ94kJ0u0+xzray900Oyui3eNCudjat7y7d
BlOrMLYiz3bTmO0C+7NN8mGd9xlL/VfJvSUuP0XJqliX4DaYwfkTYDIrC/MsHSJct91xBdI5qyZx
dp0eYr3xImQ21Rz7ifyuVcBwSDNRK28oawDveHyoI2DnnB5JpF+3XrvpQBXnXFe7WffzdvBtexWL
lsPp1Mc7+iPO1sxnuqpasqsMrJyqGA+LUjTnpKSVYiijdN1Y5XvGOWCTTcFP4LHxcxIx3INZRqhP
MbO+Jcpw3zcYlVHLaGRXYbmZzBRAjJ5gN06sY5ybLD0zVrStSvaXGDwLvXKTzwWJ/HZAAGw6VDsF
3huoYNxEFk0+rc1iF3hDsR3irL7s/vl9lJV1/RSnDbm3pK7kPggkh1YlMg5Guc4fJtsSwaL3suhH
+DFDk1VjysxGau3tsGaTV+kFTp6PblTbjMGjm/Yb1XtD9VCS2rTB6BPcqMDqK/XGPmuQ4rRoxhLN
2o8awhm2/F0gsprI33EfRV2uE+7zcUk4iZmlcWS9XQ3aodTCgK6ZN2Tr4n5nyZn4t1Kyf7bEmCWk
yB3xDC+NqBp0Ls5uw5ZIIadw7mOFk7mgQo5DfS4GpTlMpCFzsT8kHoeD1uRiKo9y7jwyWRlGdq9m
1SH/7d1SjtUm66v2wC052fMwz/MjZ6OIWwBx5UFLe+W/pK01VSvhDejhlmPKcsf7S15wEoFlL2u7
CoorD6skphUnfa58X5Lu0+OzaRXkmS0FzGz7PB26DHGNCtXhn/UZvT/4flzZ0Pcfkhd+o8ratKmp
CC96IH0F65iLWM9NPLbrKZbTlRBFfTAitl5ueHNCuBcflKA2Z1LH+JJMsnPknN1EQe+IFPD+rqTN
hiNbYUYThnJBaepHSxfU5a5u2QxUl1sF/U020ZL8VdIFVX3XSHJJwVVoiWG/AU+617OVWSe7LtiB
vXFI0X5FTMnLFIVXYs5q7jDIK/ZZpueuX+a2p6bjNLUKW7h0X8xS3/FGetD3TP2Ol8Z3Uy+mU97n
Sbgr585yVyOw2l1QaSgCn3osc9HrFCnbpU4NCflyvSbwvINrHJukToDph448ep5sPDMObpPCbv7F
HQqXfr4/VAVSokTdvyV80wnp/P+lIY60gSiVsOtVjMtomosmCzFd4Ta8f9GI+Q8dtr/8oF+KAmHI
msiMnXpVE5+IXDIywJHeEG7aiqvb5waqKz11pf3/++/j3G6zPWIwey7Hl196/UxdSk52dUvci3hM
13TrmGaYTul15fbfv/3p3/76H5/jv8ff1c1/vWp/KnVxU8mya//y2z+07f3ys34p9LN0mba+bFqA
If0wo9QGA0MJkOPvP+bf/vBz2t9/7melpkbGSffLf/71LD+bqq1+uv+4/LX/+WN//Et/vVbf5X3X
fH9353f165/8w1/k+//956/eu/c//Mea4FE33ervZrr75tre7r9fkcuf/H/94p++f/8uD5P6/stv
71+FJCHVdo387H77+5f2X3/5zSKn5tgOr9v/vOyXH/L3P3H1XvCXn/72n/zF9z9t//Z/mGrfy6/2
T/nf/rP859/m+73t+LbunwNmFtOkgccXluVRzDt8//4V888wkRTLC9PCOPV8nsqyQk/kzQ3/zHVr
fNGxWbC4Y4d3u63QY/lS8GfL5XEKuZ2TmoPQtn/779fk70/Jf71d//yp+cdPIF39nku3pec6juP+
8oQSw0+n2YM7t+EA3ZINlHheJT4aY/e/Xqd/8nha//B8+vzrudzGFCYsSBiYrAX/q9R3SOIhEY5w
lheEg7Dr/nIxNAkE7FCCM59ULy9IvjuLf3XBGJ1HvMK/LDN//NG/XDnjOmS9dHmpaIomuW8tkxBL
Iv14K/NKvfrGRCJ2bjlBG1XgnIpAU9ynR2ncpnaAiVurzkNE9dUmSlKLv5V14+csonTl5C1Zn8qS
5qEJzP6lF7X/2lZD8yYigGw7nMHOwBWhY/piFzhuNNPSYXjNMrFt9PDSHMvvNk05r/pdfq4armE1
REa8slLnoSTrqhKfZL2Rcbzx4mTlu7ODuRNydXuXhVdj6c771Avbk+sxsy+MMgXjjOsOqlgQzYUJ
pBpizszurXYCvakTPCHZx+bzkI7zHYfO5t0o3XrnDUHwPhmxtRmTHjaiq+WaFKzepBFinm9YNhfo
4MpxwBFIN40dPRRqkM9h2/m73kmx2KURbNOo7HcdSUS0wllie6UpaQaBJEPQXma+OPXZjFxX28N2
8JxpzW0Y4ykMCIYLN8CkdKCDujKuAdVTQ638xmFjSkyylEGabmzDDr5SxzQe3M4Ps7UDYzLBFtZq
2hcBS547jua25xjnoKub6d4qCgzRXg+P0xD3JysI9cugJvOjnloi3/DBOYnrstE7WU3Ku5mVKHya
HQHM0fmD3oGJc9VoumCdTSjlUfrZfLbShlxDl3scNESDX+EayFUVsFKxNJ0AAIAhqecb+Foc7MiQ
20gUAle4qEBbEk0KXww3tc6btcs1H/uRt5FuNCulFJAGvXxLE14Ke+lbxiGLE3EKBtS1kk5BbBGD
7Bk9R2NQwK5G5iVbE0TXYpIG4gqRJUZH9VRL3VHa2Mt9E9Sg/kZggfVKd+xXpqnmt54BRIFbZ84x
KQOz4+yeJpQJzDawZzLXFolx2pBC162vuhA81Rk7oGOur3CoVzRYSNTC6awaKgChA5xw6Icg4Tw1
xhoX09M3oyHti99uDT1bEDqXRcjCLN1tpGJS4UEVDxzS5z75HqQwHvw292lSNLJlXrf2eYwRdbka
ZVhNI+h3pkFR49lD8Q65QJRQUg8NGnHmxDxT6atwfJdKgYoRvSi02EaVi80QUToWV6OkuYxPONhh
Eb4M3PuzdmaRo9dTjNGaIXCyqAzzbFtx+jBmdPFVCvWKs3b6bDpDBR2cWMF9OPQ8jhQ93Sa5AtYb
Y1jJRdMaNoJVlyWX68AaDs6JkhZ1HHl9mgRAcxbZ+cYb8AK2pOWgZVUe3c8mqSvOHkDEgXGpY0GU
L36GtM7ePX9iRHW76TVLAvVIEy3m+1TQFlibLTegoTltK3N6wzG6l25JHYtf9sdZ2+ggXvzdBvNB
tzhmbbhVDha8kcuNS2+rj/FMY8RZesieRRY+Wp37kfUo0Z7FVCpvnaa316Hd0TrhuyduCNGrhMtv
meNh4aoAPoe5Ml+4NiI0dwR3fjSfpFVHRz9MGXjbfhgQxg21k0xZa9KR+cqJdQxZ6/tAuWm9Kugo
TQIQkx7oonWrVe5XV3zatgUfJxB0980Ih5cgVd/dxfBLyC6IKZLn0CRnMCX5sdblt/CH+NTbVEZF
Dkn15L6uVHmanTnGTwyqYx4Y1dEssKO51YoEf8uDqqHPsPDJAUzOM5rXk9OlO1AONNrU23ArBKHo
S69LUQuJ01TeSDVSmddNXNFTeo91nG5NcrXlhZMKi2tjdmxKkDyaKZs7HSW4sfFzJ7K1siIqZgWw
CDkJD2aNEV5NoM2ipb+3be0YfYjjvc50s6SeU1wPsW/VNPu2qJscMSwosaTT64ZSyv00uyg7hbLf
VOwWyzER1CSEaSftRddrehrs7jo1h9smvpDmdZMOL6CozTUHu3AbpSfsu4zojUumcGSVi0dRr3Xd
mo+DTWNQyLeT1OVBani6LlZKOcP/Je3MlhtHkm37QwdmmIdXEiQ4i5pSwwtMKWVinocA8PV3oY/d
LhVTLR7reqqHqlIwAIRHhPvey3fTkNvbuEC9j8Q1R8lR6ZtA66Sz6aPYzsMADEpAhaSxLCizQeK/
dR3GQl/TKWJMvbYmAxIjMm5Mas7Ok1KGOeTUpn4N4wq/hezgPC+gL8CCQGEumsQjiflLZWdykyCv
NoVek6fkprRWnUjHdtDYW1BTxpLc+Y2uQbKzegUMgmW1y1RpyttO6s2FCOts6SQDyBwS2yRWIJLZ
OR7OQmTCC4U2/FRmH6nRte02liOUCJaDTqz3Kc6guk50/65vkEVZqOX9AKGfoqDnnQbrdxhxMEq5
Gm74q+ahtPzGVTUa2Sj2jZljPq+IZGwnroSgtTcDt1CVmxTZrDGxqikmcsNXiGP9g9pSm/+QkOiq
SX9fDU29zOOAebf9uKbjcrUn3tYgrXj4SgqyhoVh8RqiFiQW8IZObsGbZ6yLuuKgNiqoXIccIFTi
W+YiZX4UZUbJkwUS1XyyHHTUVkm1FuiYHuKXJfa/DDKYDmfiR6C1HFdFnj2a0oRAIGOB1FYJ4LS3
wqOhJVirbUnzTNT8J8lXclJ8uGwyrttIlyJ0bGZw56O/KUsyqaK7DTE/6klbocI2T3rTouuYVdfi
pvIpaEkDCjIpGH5I5fRmjfaHL/WwHbRbI1ePvYO5PqUt2iDlCyvOXd+sns2kvinrSGCbJWcvhbjO
2DsdhC2ZPRwd37o1rWzni2aNOmkftuWWIGEtfYVkbkV6Q5fy1yqVAHxw/xY6rVI7JFL4JHITNxB3
pEgdb9IoQu0b/EAjc+j9sQJk9WEkMWqWbLrthbw08+hOmL+tqcbNx5nN13J9aRdyTRIVyd7YQgYg
qa43KmqhoH7Uhmw7ojXRe9+rFJ88bn+fxeV9Yho/VTVe9WxvUSLvDZOcuNTDLLLL20Dzj3ao/rA7
axNE6XHoCoDd1rLF2D5p1rMh9J85pSJdMj1R26xpuMPRLOFqUV4b7fRLD6hIhL6xT9lI615eh1Sa
S67uQ8OJVccrYY6/nYZHTDazjlkJsubxlE+GXL9FpnpWSqJVp5+A4+17RT51g/XRZFSnosyjl9cy
N00IClq3Ds1ZUVUCfCjjx3YcHh2zudORPSQ9tKe03bS+hAs5PKkqUpA6xCuswZDlGZVD8tTrxjNp
6j0hAD4YtAtRuGpY3BVDfEMCHWyzfibBq6FdFOc0T27xybOy+lWoafh9xvehMFZt1W5LG3EEEtPW
V9epJG97UXmNJuq1KU+nSeNU0NZgwUIyVxR2KWR10+3MnEh1E8snXwBdPWwdsrOFUYVv0RsGfV8H
9tYkfEmJvRINH5MYdeCe+U4mU2RO+coXDkIz5wBsdWNWw3OHpoWLkkJOzaDyGLf9awNlonJG6gZi
nQ72Uep7hCSUqFtzWXfmlrL1qvVphJbpFVpmruhD2EDEyDGdFvbOwBvGIdFNK3nPjuP2Q/KYjfkP
svJHQ6n3lhZsjQDgixzCo0DlV1kr6vhcQHzrta3J9pmWp4xke+dwrZXoOvRzVWdbJzM3geEvzS5+
kSSxMSAPj9hTKk75iU8x0aTbWD31M7MyuJs60AvBgAdastl6I76KNMHFW5s5Wn19I2B2VeTyAvD8
C1gAq6jUAMbKnglkLza6vd5Gz5Msuao5K6ExwrWGZ8f+SUfBAdrgyUKfIrNUebcfZtv8hLfnTir8
mIJvN3G8yEipVKnbYLB+Whzz0Tuswj67G9G4KqHljpPYlgkAJEEzYjX7zbVqrWH6ksb+BZ+nN3Ia
MOx8g0V1zzXnwy46jmfOKxL/HZdgBAEIZiL2P0FpISZVrMda4EpOh/9XFzulTn5ArFuTO11OmJT5
7NxYQOc1xc9yKuFyx8exkM8tS44+yitjQsM1NDsfoVCVRB6ntZOl4MeMm0Mn2b8iMfxqfP+mzMxf
XZppbh8FErxItmFpyHuOMUsKa5tksDBdBna1LHXjSfHZnjD4lxZnsAJhSO8cBmd4zBp128zmj2ik
9owGfdb81gq3nBFwbanNprkJ8ZwcOJonO902D0fPttRjp6OtL9WDluYrfZwwrWSASwMWDfjiYMIp
oshuNDj7wJIeQHkt1am/t8sBlupoI6A2EFNQ+TeapVU25NDtbWQH23Km9XCPgL+tgZCDRGX1OxEg
KcXmW5LVVVQOPKK8LcLSMykcYcFHBRxo9FJBVq3w58aQ8JpqO9Gzfc0AgSl/tB1lFcTa3dR+WJ21
NsLhKUwb3D7Ksgm7Xaya9wllZpisK91P4Cjg/WX6QVrowB+thWRNXiY5a6OQdpKMZ0EePlQT/Hg+
ejTgOUFqfJnG+pSkZLBwYw9Jt02z9Dyxe1pDhmsHy7VAzMEFAEJLykZnATmHjV+pGzOJ90MvP6Z5
vWNaK9htmIjTB0eOLEyvMuUXdapRoJPyEwIjlkNOLsBaKWbpv40SxQTROVdL5wc3lOk2A7Nf039A
oLsHGXFbdOMmxnUcJAXQY5pBRDFkCAxJNM/oHGUnc10URhp4AhNiBbxBl9t3C7BPUrRnSxY/NBNq
BE03+BFiHcTDip6Fm5IcdqylM927vjOEeZaKadsSzre+7xxRi7IBBI9tET9EKIj2ZveUYUgB777S
xTNktiXpNdksPwyn8MK+STa2ba4oyGMbHiHwO53tWmTaO10laY8wtwofMjzFpm7uLPoJN539I9Gx
plIrwiwWGJ6iziU39BNJe9YHKkFqefCN9F3Vg5cxoFrdWb9L3pqdTNvAkvfIFky8AyRPrOleUgMU
LJpb28jmjKa76cyJSBR5Yei88aliT9TXau2jxMTpqLeI+ZHGDTZa+bLTf0apeV8U3bapOndmUkhG
CkbWRnFGVtzXAS1xt+3N9IG6wUaKg40fFqumout0VHObqIyd7StUrBKvNfJHHsCTUWPNzEYOR03v
8iI2CTYsW4fODafWAEUr1GHTFRQOqXhKkrlWJH3FcePYIs2dNFBcenDbB8bGAKzuN+0JRe4T94NV
P/oPZUBOJA/CnaY0d6nRbg1888P0C+6fK6X1j2AEdGkFlFBj1fNb/Ri34S7q5Zuo6jcgr5djLXZc
ypZF31BhT8xzriNCyM2HuprQFJvCo1vjW+uD/xwDfo/QT0ls3gm0dYUF6I0bnutwsTGcGVAdQMDA
1SC49FCNtQZtJ9dJTJ7Kx7YtdmDh10MmqLBzgqrT6IdI0YUVwbAmnME3bgEBTUZH+0kUO3r/klox
NVo6fPt0BtGn6iBXJp+siZIGGiMtsmCGPevQqBU/cRXe96S1dwxwIB2HQyd9zCYE3k0j0D6M/lIi
kI8qW9ogawciMfWMKn7Dt1Qv5a4OwODHp2wylhYUPYTb4mTRdUbvaLNTFa5I2KQ0gVmr3sh14KmJ
tB0TLozEWKnBeqeX2UPey29qxMnOyB66ZNhJguYsWPlth4rtWO06AfVVrryktBET2Gs7qs4VXmfJ
r+ialm24we4bGYhuwOl7MhZKpCcLWhzcj2jcA0K/PUwPBXb2oMxBVWTZweCAZOP9qyxlQ5JmaU/m
c4m+shjp9YKss4+aM67Uh6EWFrhACKzS+JEGw7QBNst/hhRWFToQQPXeVixtpZf9YkytDFVFCzkS
rwANnR7IeL1C5ZU3eRvfFyaCV5wGoRS89pX2A6Uq7hyhenU7LR3Zh7Xov3A7plrlExlHGiPhzJA6
66aIpw1tl3/mTvVe0j5wYYcmpLzutzFhiubeArJbuM4Y3pvhcGOXrefrADO7ANJyJbbZ2L9lZvsT
xe227IwTnQ4XVUbZ3lSfDb++Gwdr3/UxghJ8v1F9CrtqP6ipp6vlXlMKiEP1vS64SVj5ix+C+YpL
CRkrplrmuJL8WLimI9GaVAUZJLSd1hpb2+iOQ2q9pzV9DnuaoyTBPZaMTRaZb/TiRrLOKdaxsy0Z
5BsumtC6ZC9r07M1GyA7lXubWkBL4mpIt5+3URSriiNKa2enImp3TVfd6zXOzgmrJbSeRDFWSmzO
jQeQ5aO0rSJBscbcReg8HUtZ6epsgBu72z6yfuZF9iZq6dUCYdTXA4fe4KcxIo6DgEev10XtDPdZ
o/O9YipOm3WCiV7RWBEK1T1DaXdORnOARqrdxun3To1ApVOE28G12WiwE4JGWw/oL6YQhG6er23Z
2lq2/8NJglcKdOAnBgt0w9h5ju+4aUyJs+eYqxiQ0Qd/PZUNklEqyTLJzIaK32Kssncb6IoPfn/y
VbqJpu/lgPK40SHpyPjm8uJo1wiFK1relmFAAnBQTwmNGtjz8mVVwX/Rg/SYaBhyDcsVAKFHJfSs
jhgqq5WXJ1S0LRCjNVJCUku/6RxJZqpe44h7TIryl09bHDOuYP5rZ8tObsOxuwsy57Gf8dvdGPz0
uR+qWXHj0MBJ2PWErGw8qdQ5awVCUJqfC388GBkQcH16E5KBUzrnGwhy5SkewF+ofXZS6cU+S41I
L7X7GQxDCzmwIOnwRr7mll1hp7TtxknGnVC7DW3Hn6WYQ7IdIl0araMvBWhiYPzkPtcBNvw6lB4V
qFqtLsGPlB9LEiGLvIpvlJTWR6AqMa/Ly6ZAi6/Eq4jKbG+xyQOHYVHfxH276Z1IWVd1dQ5sAEuZ
FN9lk3pG2Llrdec56OKTKaCtBPg3TBoOJyhTh8leS5n8Jg3aNsnjVUeHO6CT9k2UGkscHSvE8dup
tH7X2egluBvbFCdgXSf4oOSb0KgCLj0C6nAj7WT09zBClk3G3zHV9yxuaH9gihXtV547C10q5X00
C1t1yjynVaF3OkcjID9AH66VNjcsCLtiW/JVaU17GEBJdnbi6lrhVrmdHWjlg/iuuatjVEogDPZs
tAgn/hX67fymcfyTo9gdGrK8p7eFiXcB3rEOOwFnzJY3BdYqus2y6OdEamdO8i44CRy0sZQQ8NOv
ok2TI/0xTslg3KV5+qPVO7zm4xsy/rUdKDeiyJ+7osa+LdD8p02+QWXl1TT0Jm8T6Ft16N4KKFwS
2wfGjRfd6jddxoYUdSbH2RAbH8+t5kKdysohFRk54jhzG7+5w1lyq2ndrQhsdGHmTiS/2ngyF8jt
V0Fp0rckBJ/TYqGt7fFVGonZded7qH3Jy8oWBRn/lybEUxWUP6j4vNl+82IG1QPmoWARyfl6KHiS
8M7RhGAjK+rDoInGnUwHVLGFPzZ5DqV6Z5ntL2sW6hrFsbL495MireSGlsNhRWYXml8fJwfJ4vNS
W2p5czgLUMemcv1En5dnK1TkRdO2922k/ctuCWInsfHFycO2NjgzcduGG0n2XE6sVzlQFLfsyex3
UC2aKjuzafyoRLafjLJw67F4SBFUk0Ol+RiaF8pQKZ0Gpg9hhA+8nLmLGmRoxLUdkmvu1KfUCT5M
rmN5UTyBAUFw49TnuPZfSEzQp6sk3+CTAsneUDHvcEZKriyUR8KmtlZKQKaYfq2QpL4kPSTcp1Dh
aa4MvCmYuZAqolPJor0CmOU4A7CcQ/keRnpQKIVXRqQNVAXkF7Z95GCQATX6UZN2V/II27G4iUW0
NeNiV5dzi1EO9MJwOUDvqq7ddpG9NGnPiM1J3EyAEdpR3yh6eAwMpUdUE8DxAO5SQP7mmt491TIZ
pKnifBDYCvjX5jTMvsS+MN71oEUOhchSMneqzI3FtJH/VDlMVOUNa4zLn5QXlkHTCBu3vijqZdrS
CdKuIUKYs2W7/VCrfhUJiSZbM29bCz983DhxpmOXVe5kzd7IWXyOM38V6JOn6cZrFok9P58ErPKh
ouJaZLbYpRVoKVw5SL3SZyW0z4o6nfknp0x/JLqkyTbExWjD+EOx86bRm0+hDqia9K91lHui/DmN
6f+nVdGuSNMj2Yy9HHG7IqnNxTMWm8nERxWTAdRlpOyFMayTOn4AcHBOx4rqazkcCvY6pyYV2HK1
CzX6vbXKVhfqSu9LoDw2gskc3Qymyxg3etp224CWY0Wb4sCt1sOUHUzODpbeP8e6OCVhdWpqgKyB
g4dTwarxi4pxsgh6e4uu+2SReZjPgLXAZG4UyjYfUCubyp5IdWpHsUpsXMB1Nz31SbSJY6CCTf4T
Ijd4VE3Hlj1tyI9vKzSKyEqOo+rfOxY5JSdYp119wLr9jBYKw8ztlOf3jDwi4qUN16Bu7GLQloMu
8C2UOEqlapMD1TakagUFRqxqLfowswclBk+gFzAHArN9VpUiXKBYhPtZFIekiTe2js/S5+Y3H1RH
Do1mk71I2YT7lOWgZucxGVdDDQ3LTG6LQjc3JF/X5Hhhz3EKjciR4GZtD1pf3gwkdCnCQo5N5nOY
VtxV8WxElqkPkQ59ICIiw27kdztHf6yNBN26CEmJDRAY4umx1LUD8m14pXF6yCLodZZF/rwl6HfC
IMsAQdBAP5Tbob+Qre5xVhngVqdtjuDQvez4VbNbaNH5MGRw/RzbSdqnlfRK5c9rE7xPtawv49Y/
hhKtmPr8MciUDhMTqi/Fmba5hKZTH3CYg2/TjF+F1Q5Yg0ZE4bSZqVskz0LGnwwxIy3crsLIX/mo
4J3hh2aF9ykdAOhJDpvGUFFJ2ncRXDgOshJyw97LAu5ifN2OEr/IAg13Y6cR23v0s83EKaOpVimm
XxXdGlwjkHDkhOZDKTIkBBG3yWZrIzmuzZcw9MWGU7uFfL+TXWprdFNQ68T1sUV26MXJ2+47bXwl
RYu9RYqXAvaqoVe3gWi3DTJtqGPVMbXCn3aTtpCwqMe19rEZm93EAka2cZanLluMvfEy6vpvs7RP
wlFoUNXC/W8omfQNoLZc+mUjyLVFeJtVONsa6y1Pq5WaUwvnarVoivEhKju6DratN4UpyfDobYxq
HOkwPXK5XbPvHEN6pWlGdpwmSktZmu3qAtheTZvMBuk2zRDATnNsCM+cXLllgEsY0JebhXggqU/7
HV9btnp9FgNgrrkznBQ0mEfgf4/nlvOyGcrg+N6Nar6qFK9ya75R5D3g8CFLlD20lvpQNYULhexe
OAKCqbQSCTIVapLWIiRB05G3TZqZXmnSTp7PCuQWfWHD7sWnY0HR6A+zGnzS8XXT8GJvttIqLq0H
Jx53vS2o38AUGKY34D548lldXQLy1hdbHYWgO4AFVAABjoGCVILsg9HstFom152G5zQDM8bCUW0g
c4Ot46P2j7WiniO/IfebnVgf79NYboY2M1G3K56ZvISTurHSkDJNvOuM4MnHoRoZaO2lWPMpY2er
ghTQwq+DPVWzm0kml23bLRXuhlo3AN6QHkDO5N/Rh+fWpChhVyCMVW4ckamvm3B6wYC1a+vwLsrl
I1VLjWYZbFG5ZK1KWDJxEc6xMuaTcNZhCP2E5NaoKbB1upTCDJjIgsAdqs1TNOkH0eRwWnBUhFP9
YsbRm5py42iHVykqXhpUp3YPnSytj2jXKrfW9HKB5nSDq+jV6QlPtRlKbjXaHOn0J7nJPRImi5km
RFLaQx2LeMBMD0WVPapyfec08mvaV0+Qn3cg81G2kHHsx/BZpWEdaXC+0Ib4mbsjUFslm54iO7tr
UmcfTm9ShKyPRK4xVqecTYQKw29f+OfIqW4lBeuCNsP/Gu1DZP4xjyc4Yh11J39VQ/o0Smo2ZQUl
r7Bmsr3YBTm+VPKwKwqr9xPMqGl6MCay3ZmpnYoRAXs1PNT0mQzDHDcv7cIaPyXPxP8tN1yweCcQ
miRff9S6fpuOA75h80iLy9tUTDvu8HvO4y7p84/AKXAsSl4rN7sgkTcDSGIfuH2cRk92M+78yVhj
I+JcUB6ljs6sVskBD9Gr6OyjpmNKMeLhBYUyKT6Sd7i4+sjf0IdyX6TaKTPGNwRBqyhqbySwoCl4
SwdIlt8BB87J3QFZo80cxt6UUlYPPhqkUmDMDRRSjvQl7k5VSGsjD4q3sYpmwAat2zR8qVh9cEiB
FwI8uJTy9C4x1dfKqN98mVZHgrp5m9wYtX1MAVVOEstfJqlgquUa1+Mj/jNkZkgSltR4JbxRtGbU
hfIA+27c9kX6NgwU/KtS0CF9AO9VBBCP8pCmiKIOEZJgTIbE40McjQJji0q38NCrUBczFWtBu6/+
AG/SdruRzjkkK8odaY7h5McS2MoUl81KNjquIRRkuWVkOpZMtanfuIDStKBBCy6rbbwWtRzKrq2X
qbFPSqwS69y3bGprsY/4p8CAzdYkJ+Iw9OTcFApgW8ls/PeiqdtzUZPOCTK7O6V5jr3A8eOUypso
9Hs7nLLboeRkJZG5pydDQm7Nr0nu6IWW0VJlAinlBPGytWx5H/dT6dXm1HmaBOoSgn3eHXK0UGRZ
6N5G2rTe64mSbYeaPlvRgM5HTctyG/QQvpAT5FDNkvKQRmPrFqgIaAwsJDKtdnkodXS3hc0ZC2QG
h95IV/x9Fxvppp1otFmPnZ0tkIZjoRSaaZyDssxOgd05e2T1kCDiVnsc8LC5g2PCeXYKXKG5AEI+
TiUeXV/rTr6wOk8ZOpAebXDsq5zlDkphnVWjft/LDob6yR5v+j42binPJ8u5T/UpELkDBoBMEAVy
0i/ZEG40GKPe/5Rsp+bQYjn0NeY8jna5bBX7QVYbcBN6nKFfpKD4vVryT7EkGAV8RzK+HvtP4XDv
0H0jjy1taYWPbQUpiiuVdfv9GH9KP/8+xoVgOMbIEEW+QSvkXmPRy9BS4scg7zFAGufvh1JmheXf
hd5/H2vWZ38Sf46ShIElRvyJ+0kBYU2eByYNS+GAd3jRaMlrHfIgu4eki/dpYbrfj/9HS3rzb8Nr
F9pTh6pZjhJJIyVQbnB7ngYOewje18NI09pa+fH9cF9oXf8+3oXgVApVM8R2gwpxJe/ag7LFOLnL
19ljzVXgd7W198m9duUZX3md2iyC/fSIjcT02yHgk4mcp3+5RDAY4s/Ktt/PbZbkf/MmNe3vw0ht
wb4t8yjNwbixjeKAZfLK2/pyJpotK7aGwtm+HMJJ1KwZLYbQpQMJtcUkHkuwFLirvp+KMn/hf8zl
00DzXD89stgaM992eGQIbuIzItwXKi+u+SDO3Ro4nkdH3Zt4yfUXRM/L92NfG3oOAJ+GrlEj5tiy
ETaECqq8+lQn1p0ayOsCc680AfiHAvH9kF/GlE+znR/7pyGnRBFJMKDwmxJqMJ0rk1pRrqm8/5Ra
8+V/GuRCT65LyO7Q2dEzeQEkwlUWcA3dwCu2hTtuQu/7GSlffoyfRrsIYU5XSU7f6azrG7xmN/U2
X4eus/LXbb1AG7KS3PB4ZcgvI9mnIS8iWWrjaR4Vhux25i5cavt+0++s3XDkYvLfbAI6EgIZB7Rm
mBdDdX1naU7FOsBQjh0PkQitciFYXBlG+fKd/TXOpTJfMwxJt3yFjeBA5ns1bIAjrUhGL+jj6nZX
Ft2XofjTYBehsY+1ZFSQ2VOKw0ucBA9RVGwsZBAFMomkxpB65YXNAemPRa7bmmriqFAc/eIp4i0r
Qr8mFis3wzrYaJt276/9B+tIFWhdHkkQXhnw68f57wGNi80mEgKlu8wMw62yBrm8yWh/tZiWyHd3
+OXifzrexRN12lBwX2A8zGsrSnyev+WKvXA81Jtr/fT97L6MzYah4GtSZJul/vcgUjS9Wekd32Sk
w+0+jci1UM6v0vru+3Hmt/LHW/s0zkVobsyM9EE/H0620aby2k2+CbboldV09f1AX3/9n0a6iMSF
Ktu2ZZA16Ne0oLmjw+5e/mjc8YC8zVU+vh/ty7D/abCLGCx8HPTRyLQ0Wiejt8I9uZQtsHj1bQ4e
KEpfvx/vy5j/abyLcIyPT1jqvFtPpIIDa/CqkiQfGr/vh1G+XGSfxrkIxE1EwsepuW7N3yCNMD2a
T7hoQVxS/Z7jJk/fj3ft67hY01MeaVJszicET1t3XuLVK8lTN/G1/eXKtOyLpWxU/eBE+b++jWCD
s8EzuNIvzcXoIhTYmCv/1/fzuvK67IulrObG6JvlPC9Irk50I7Wkcfvt94Nce1n2HMA+HQQSvKHk
pgkYOLDX/TZ36RfhISpeyy5m71/XnuKXm/Rf34Z9ETLIjfhlMUf8tH6gqDl3RLwWAq89t4toAc0G
73XMc9NushPQIK/dKhtpyZzeqWVOK2SdV08C16Y1/6ZPTzGShC0lYn6KeZuSZZRe07HZ/8NXdREv
pFjqlHHeS+xjvtWXvKoNWruF+T5vznjClt+P9+Xm/OlVXYSLmIJgH0YMFzj3yIoXafJcjzdietfl
t+9Huvb0LgKGAcxRgrDEGwOJZPSOhyr78P0Qyrw6v9lD7IsoUbUyGkcOBUsNzHE13qUdMvQMdQPQ
025HZdZFdCrVN1eGvfIQnYugMY2ZiTmMh6je9i778RIbyLrwoLq6wpVdmDxrdQMx8sq7u7asnYvg
4ejovJH+s844Ma4Gl55Ka0A3T+iLYPm9yRvL/X6mV84CzkUcEZlqJAG5uWVOSqtJT7PPBGxX0Z3/
m3Fsk9sgLkDZuJgYxceykkrGMcb3GacsT2ctWfXIQv7ZOBfzqbHeGf78AC29q5G7JogofQQHfjyB
G5Wn/Mp4/+GN/TWxi8iooeH0rYrthY419KFdVuk5dIHPWkvLo5ikP0bra1/J15HyryHndfkpakm+
5EjNxLNkaaBnIoM14xCSK3Hr6/35r1EuYiOOIJt6NSuviGmph8gYwhhydZyanbZLZis8VCxL9Ffs
9vOP/2PBQzgG8iObqnJ58lZaIaVqxQuUNXTNYBPCILn9/hv58vl9GuLiWyQXXjeOStyy/NeYsrt4
naprh6lr07j4Dq24nRJJ5ZCYHsqDs9CXxW7a0KT5NniwF4WLoye4soF+OSvLmP3ZBg7ey3MH7yqv
m/mmiS3itgniHb7mx8CMr4TGa8NcTCwdyj6v+WoAeWzTbl3Ut7j+vn8/X8akTzO5WFIBKekYxw/f
d/goWUcbwIcitsGVWHttlItVRNFKSYJi/r6dp165G7PRtdIfBUba72fz5VbyaTYX6yhPR6umUxI+
MgTw4CBNCRaJdAzDjVHKV+akzp/uH6vn02AXZ41YzlPkE0zKPOKxrQ/IUn4obrUM1/pH+iM6dG69
p6T4nK+wO22itXHtXDq//u9+wMXpg/rJ5CQ+7y4+2J7Flhl43Rq67JKM2NXkytXpXpxAWqtt/b5i
ldE05Pd4QrHqYj+9o2LlFksIjv8bhOcre4M8eyFBLL6yr30d/z898YsDSltkkKd0nvicLJuzSc2y
OLYblPGr6fH/MOUvD0R/jXd5Mun6Wg/FfHmXNroXephEt/oqWkmn8smaFt1zekq2VL7c3ANXe19d
2RS+DGufRr8InVJuyiIdeb2lZe5tB9KzZl35hq8EmMsTCa5GtYIPQRMD2nRneu8phX9Qh/y/2Wc+
zeQiyEhKNKZaM9/iNdLfuzS4shKuTeMivBixPMJ04O93uCdhi7gxbTJBYq6+jy5fpz4+zeMivNSA
EcJ6PiCDlQ82+dp305/TXcOl3d7DmXr4frhrs7qIL1Zk1mgDmVUgPeX9L9P6if/rnw1xEUGsQjXx
8/GJaf6uis7xtJIk7/sh1GuL6CJu2HQpbPp5E/MffQ/DuCdIusFZPRon8T4taaZ0o7xanuqGO/nO
ufIMvzxYfXpjFxEDukw24oKZEx9zKjPxNGJFtrb+0QfoyPMz+HRKNPV6auWAV2Uo4GHRNxdY5lpx
5Sz19QXt37Nx5IuIkLZ6WAQ+swHTN5cKPNjNPLjSazbfv7Tv92vy6X+fD91Ex6xzmI/QKBWXdxGk
jdI/ZcmVA86VFeXIF5EBcXGiy+b8jf9oXX+nbJKjf5Df51uf9XLtLP8ftjCwXHhQLYtS8d+nJSuY
LEqdz71/928nbpntuVpOT9kx/ln+tnbajgbrbrGW991GvQvW17IF6hyH/tyw/z3+5Xm7A5dh9PP+
BWklWvTvttes+oO2cU70H2f/rvcAyRf42JbDqlqbN/IBVfgm+/n9y/0PD/2vn3HxGVlZifnI5qH/
bwKc/lJi0S5op7NqPfHkXEsrfB3H/hru8mMC31O1Kk+dFsjk9+ks8xI/6ST4lVW8u7UgrS6+n+CX
jxnai6o4lgHb5yJMj2MwSAqdIJa6c5K01zG5ElS+XB2f/v5FYE7KusLQxrWpyPVNmpu3SdpgLtXW
EmzCfziXiwjt16kfmCFj2TItYk5B/fT9s5r//z8+yU9zuYjOEH78cJgT3ikQ+HIakWgeipE2JHRX
jK7M5esy/6fBLtYfUTIMQKXQ7mAnL3X6BiwwDIlFdtB23aFYS1tta74aH9/P8MvP769BLw9xY+BI
cZHPi07Ie1vGtiSrywE69vfDKFee5GU6iUYDplo5jIO28AxuYJV56T5a+e68pudsO/jbpfRyLahc
+Rgvj3CcfCbZnJMwSR4ucvoT9ep2Ig3eIAL+fobXJngRq+m71TbhLAqBaUuvi25R0Q0DH0+bnyrD
+36sK0vYmf/9pw3VSVtTVDRjXqJbWpd2fIC7t/pnQ1xEiYretvkoESUKU9qPsrODseR+P8S1J3YR
KAxJDVtpzmwmiETrYm3FDdp5Z9mO0kIurxyyr33n84/59MjoBTzZqqYaoF6C+6J6C3zjCfDaP5zS
RbxwGjTRsE0MgGwzex6XxqsPHX1KN/Rl//7pXQsXzkW4iLMpztP5uINF1wMEf4MC35NWJQlhaApr
e1kf/6vay/8PFjoMwr8/xCrC7hu2DBlW5QIr5lKie9KVaX29YiFcWhTXVe1SpgBjKKIBC2MgH7ix
OYdAr3k1z7BOtuON+jytag/p3jW505efh2PqqmM7piNfriijkAcA/4BCMdXZ4buEpbi1qitfx/xG
/thNPg1ysaYUtLeDM4eI/0fadfXIjTPbXySAytKrYndP6Mkz9otgj9fKOevX38PZu26ZlsUPNrDY
XdhAl0gWq4oVzgFr4KH10ajtRQfgg3Osw3Yfy0oOc7FKIZeXOkcEM70RW3iTDxi0vg2A926Jdmjn
j/odL4rhbR9zu4SgWwYF6Dp2MJ215a0F401yx1EMibN77N0CftvU05eSdG/4o18+z+fFXlzQujjj
FS8YphZ076iYywVgNRK3Jo2Fl1sNQ1l/ZI5+HJHI3qSwCdSCyDTqA10QJooscGOE8pf9LdtfBEZ3
f76uRj+ieUqAHii6eBX0+hXy2ZwUyXbSabUQemoru4pRSWNYCuQUx1N1rXoApEepHsgeNkr1duzx
iiq8JTFeNsilVu5pTr6ZQdf+oPXe320Zlb9ajkLEXIwB7Gqn+WxJomiJvfN3EhgjMPblADRWqDEa
ohftNC0cR7edUVidCHP7Fb1AGzjNvo92/dLfmm8gm3WB9zA9hMfoa+tEh8ZX78w7gga6+avh7i9v
+/lkos1YNUDmomiMQuQK6gKJCvHJdfkSwsxFDoXS+q9szrF124/WlThGIfJCr0Rhgbj0BfQlXv0S
2I3zgQb7qt0BhsYyv4CP1S89mgYlB+1hf7lbhs+QiIKBaFHWNY05zSANm/QjRZQcQbhsyVlgYQ5/
X8aWRwToMxKNmiYqUMGfdVI0CXi+ZnCpFnSI+lDqL6NxDGOO5m+2r67FMAendeB1SBZYC+1mvI+/
5F8+is2PwXXzHeOw3gRvpXgYcHZqTjplew8v62OOMM2WCdMy8L2L8dwIgMX0gGexv4WbarJeHHuv
u26gRXRcihMAzp/qU3iKLcOXkK8OnNopj6CVx8ylhfH0Q3LfEn49fSvRt/4CRlN0M9FjQGvQ7EZ8
GJ8jJ7XzY/8EDBZOYCjR/WJ911oSYwDQhI5x8Ry+JYktTMmgzQOYOy7aBo6yA5oU9B3R1oHwG8oC
Lzmy8/k582Vrf8N5Z8oEBCCDyXtFwzeU8n2Z+KF8LfJ6BzctzXqdTEDQoooflfQVhMlBVB5KH087
m0Y4tJeFFxBsLkjRERyqRFE0wgQEGPdRpiggyGFqmHhZUgxnlg+Vmb7t79vmOxltCf/J+UhyrhxQ
qsV5SsIRDs6juWBMdHqCm57U2zva9In9dMpHoBBxzOiWW11LZUxMAIgPtCtAapKqNrJRh6E0Oa3O
nA38OM3VwjKARowphuowlY9BZvPTaH6pB06MyJPBWJIl6uQKHARg9+07K4iHQ4HJRQCncUwlTwxj
TMZKqoIasIeADRyBRYjh4FYExN23fVWgV+SXa7zSBPoV6w0TBFzjBYvpi3K404w0ccUA3CFtBXKo
KolQVsnGjqMI4qazUWnlXgHTAFDhf5aqR6CJ1jLwuqhgCT3rb9hLmz4sg6NyDu/EE02/guKW4wK2
7/JKLHOX5QmDfK2kY3b6WkOxFlhH/rt5T2u1scPLCW3GrAZ4PRQg30si0AR+XqPaRl0w5VDFIJQe
wMnmLkoFnrLpjKmxz6E5mNYMjKtCX46DEN5kGniRMsy4A/h4/4Q3b93qOxhDHSnCAiAu0PMu6j+Y
ew8KzpXbDAXXC2UOU4wzowiGULFn+9/esdkGEpu/OKCYPeW28CL6cAQ2qEC8ChXcv1sdc6RSOysl
RmvVD0QbAmD7iNdjwD1IxiiXS6lmZgKfipZJkKyfULL4qhxBVn80zvhDv+eoKf3kX67k5cDYCoUm
ZSV0FJEYGJFAPqY3R4AlPpAUFo0izolKdyPHj/vbuGlsVjIZ02z2mO0JJRgbufgEhhkLVGtZz1EU
ngwm9JukAiQXM1Bg+0J7ABWuH0cGICiy9u3v1sLYZ0AYx3NFKtWOUYACbFLR25pewW2LhfQnNnq1
bYyN7tsh0jsJqhF2D7r+ORm+gGF1fzWbGbjV9VIZOxIuZaTHmFnAXB7Yj5CoAvKBT1szgfR4AqiI
FX3mdrVQld5TQcZmYL4zF8OiR24ndJpjcE/czIFYG/ikNwFCBUAhX6t26g0+v+NjOzhZbSpjTzqz
bdNS7ejTcnAAaYVl03EKwVVdzSIeeDod4yrmVga3fdIPe60yliQC5zOZFUQnhQyYn84TBuCriqAj
45VgOAZZZeyJDBZQoUDLh92Et5J5M/I61ngbqDEJ1CadDEHRcHpgGx3eZ7sGFd8/VGu0Rxl/gl5s
xdPeAqvzeTV4rmjGjlTgQU+jeIayzlZ03bvxQTyAG+mQ2+KDegPgc8yzeyBy5z6Rf+PbfxwfmxEI
wQ0KLF/s6nwKHwD47ws28FSPmkcpWngJIqqCO/dDY0xMkcRyoQVogm0IaO7k7EvThG7fGS6e726p
yu6+Ddh+bF2uhMbYGWDnRSNYzGldqzrmB5BXH8Nj5g2v6BiyYxsUTccid+izsr/CXKjq6HCEpz+K
3wENAOIf5EII23GpDF0FJA5k4cxCA+bZIAAVQQX38f5it3VoJYbxE9GitAYwH+hJNsfcna6AqvyU
493VubOTuYWvX2MozhM4r/dN97QSy5xpDUDbCKxaSBCYDUhLklE/jKoWAg90yTnZs01TsxLFHOc4
9lNXgCYGlDnAUU6+qLihVfFPzQvueUtiXEffKYpQ5kDEy4rxqOci+kfkQ53O9v6J8cQw3iI0zV4W
6URrq9wDUbFMgAfIq8FvPxlWe8Z4hSVNmiwkyJkq/uyC+gS169ou7fmTfjtmNvEkzOrqThZygrFt
u7KSy7gFQEUNNcC/aU6nOs63iQO8imtAR9r9Y8h9NEhUt38xLCtpjG+oWl0DyzOkzafiuLwD1vgg
XslIrQg2OAlcxeodyamvkT471OgQTj3eHeftM1uqFw1wQ4YxTef7oPP5XL3Ht7TfUgfbx50wWUBH
aY8gF71Rn/aVaDszeFk6W7vPohZAdxOsS/DcBq52AgDT4gAQ9Wi2lurKvqlaxuP0XXRTz3QEjyN9
06KvpDNGZ5x7SZdqbHzrigg3QEAA9TKAG2r3mEsVXUy/XCkPQIvjWLvtnOFKMGN2ejAINMjHwlm/
tC+zC2gjX8cADP0v8MzPGK73BKfxgQflRm7o8ORz7u4vJUkRxM3mjF3XE4K5Ir+SABeacnaXJ4Sx
QwGgSGbQT4AUZQ68tF6u2xG5s0nkmFWeGMYOVTWwXGvaZaKpXpt+LYCDF3OcxPZjcHVcjBmaojoF
/CeOK/0+24Hfo/Cg3Mk3sk/r4f2BN0xHrcuOPTAZ69MNJKs72q2mA2nL6gywnGsA6Wrq+C1HBiEP
v0p9ziOe5O0jY4SELiTAesK8iGHIfhaqr6IgnnWAq+7fuQ8myV8Xh3yMKetgu2JbATNDjmKFon/Q
VnIJjeRgdnjOnMgBKPuN5mA+1tYcxIxOcsgx1Z88A/0U1Rf52Hnc1BB1uTvfwj66M8DaGAEdSFc+
S58HPHpyNMmZCNGt9h130InQJLe//M0COgpY/y2fHRETklmIhRYiyT2orVHDmiy0pVwBbwllrMnn
R62br7qVQMbGEbEnfUZ1lzbiFh5txKWjzjwXsp0QWslhTFq9kHBJSiQwOgeM6E5rKyfZo/JoOmg+
l40DcFgbzKl+5qvHTLD2N3b7zlz2lR71KqVZAZ0lEGklS60qq1AlWxM/jeSfSjoZy4NZKxxxv3Fc
F3mMdYtAglXL/UdkUt4qfvFEETbgsd0YtZcSZLiW7CKTfxC44cL2Rb1IZgzegOCuLGlnNVmA1naO
MZtUufub+Zv45yKDMXhCDoIfkY53AzsEOdP41FzJPq0RAC7N4d0J3i1kzF0voqlTL3B0QGxv23MW
vPzRagwVnbWKTuupP+tGZKi6BuYYJGVvRE8/TAdgLd5IXmdXtun0fxQXX4Qxq5njKQF+Ku5bnRwK
AGIZjx2vPLWtARcRjKlOg0FptA66J0YPY3fOyrvF5OwZR8THbV9dpxo89nVGm0i68iyjbqm/GSJH
yXgi2KyBhpgzSOFwtOA6LE5T8hYX95yT31atHzv1EXmvlhEK1RjIJFUwbp/eLo58HZ/MW+1bh6S1
S2v2IJsEyOu+0G1LdJHJGEKg8DaLlMPCA0DPFbPPaRifwPaEpix0b8ZhetwXtxnDAhoD1Qb8A4Lq
n5W7mqs6BPEPynfR+AZW1xIg+zH464zAcBpxSKxaCTJ/X+amT1nJZC5UQipdzmXEzWhN8AHXfRD9
+igdeDnxzdNbiWGukrEUUQ1eGighuRW7L2bMUfLtuG4lgLlIczEVwH7GUQWpNdtw/6fAwRjWE9L8
T5mb+Tz0Ec6+sc8sAYjRHemwIAW4Dy0KUbIv+DTM3z8eeuS/hDWXZbGPqhRcpk3VR6pdTJoNtF4r
U4cvIvrYm0B29kVxjohtggYS/SIZdP5miR7AeF+lHE3j/T5zmQg44NNkwu+TXvZ04IO2Mg9lhCeC
/v3KRrTLKJIxhQigRFttequOOcci8M6DWsKVhGbI07mjr+spAYIoGBTbwO7CHBQ1EUfSpk1dnTxj
DBCTgAgxRhWkakFxuFzV5rcyf/67I2cuvyElpAesK458mkDxWt+mgezti+BtGHPxBbnowaJFn44d
stjh9wxooqUWW6nBbTLknT5jAqIiMLSKNjIWYBkFDhzNAGC68Gqywex6aOzK54U720+AH4cksQ2a
WU4wNknHlz+mgJ7Dk3EsDrRYSivSxQm4FBx7QE/k9/ZAYru8+s6MAkxiqDawre0ICLYVcIHB5Do0
vSUSzgNv++zAnaJLpiqqbEUllyoid/S9AVIRCzyS1fw1GZ/Bh7CvIttruohhzi02M4CeT0jcSvNn
bbkvTAH8B6Ez9We5/bQvavtS/RDFVlZQzc/LDoCy0MSboruTBTDzHPZFbNf79IsMJhgC+EudAJgY
I8dOD3KuL2jOcQJHxnga8QZbuCfIBvGebLx1ST+bJWDDzypgEGFbVTzLuqsKYUMWPu6vbPucDMAC
SgCjQNf9z0JyKdPMmEI4EfOu0MA7qF0v6ICX5ScAN+yL+o07v8hiLHkhls0cVbjL+ewGfu7S5pLc
j8Ds9oa6JXCweDvIWxzd4ZVhB451VWgFFteC4FGSRqtOiSWqoFXvb9WOo/G/sRuX5THGvU4CM+wo
oGPzVhwlt7WWV0z/Py8n06+9FKVRXnGEu6F0/av1xTliy5wiEgafQXZqG6fWV5ESfuyd/C5zgdn3
8JcnyBh+cZHjUlBplfRttrsjGDUPsa+g5D25ksPPjWzfgMuOMkakyXs1r6CzNnDuLTlfDglw21sp
sznL4ugJi+ob90GhAjcTl8AnH2Ccy2H0p8OA0c/0qXNFW7Iit3/lNRZu59owdv//l09mrEoeZgNg
7mFVgI5PMPIqP4JkxqENm5EDdtnDZLVoLAB7t1V86Y8aPiV6uP0XTZPXXbDtZy+fwhibthdLIVYQ
k4Jl8boGlaSa8zBItnMyq+UytqbtwPeV0Zlm7XObWfqZZmpzYHNMV4JdO/q9eRPfjceP2YFvnBOm
n/+ri70sjzE94zy0AmDrEdnf0+wXReZQ0CNuWJDHNdzbLvYijDE7ahEsAqFoCGbSUvZTDIo/LdJN
xgP541kcmbE4PeaVK4zbfryP0hfa+h7ea47oR7fCzeSi14ZbY+fcSJm1OCRTRbHAEQZwEks9gdPv
ceCN8/OEMFYmAz1fEDUIL2vhLhAemuCWcE0nT98Z05KHXVol9MoX78k1TXRL7vyP4M7fugyApzS1
zB2P4FgZhekASaNqlAjNoyn3o0ubIVI/H228ZjPMzNCeNSBcgQD4sT2BcZKj/3Q5v+g/nXI0JUUy
gAL8s6dImxyY8xSjhrbv1O4IaE3gGrpgjbVNQGyCPAHf0CJHkNxMnIBzc6cvotlHNdyvIYw080vA
GyNeJ7W3v7ZNbVn9PmNEm3EqZzBNY/CSTNbUPcYyporV130h21dtJYWxjzpotZOkoGGz23xg3Zi5
FV5jQBu+gYJCBg8LJzLjHJnJWEsl7uYqpdOQyZG4/0KTtv+DseIdD2MZ514RRKHB8SzVfUecOfiy
v3ObWr/aOMYYRrlppDJtq9AHcpJJcSoayU1RW7XSvM+teI54rVzcs2LMYp2mQH0PaSDm6Hg0Rihh
gd0EhLqTXQKWiEKTVrwGGd4y6d+vQjFpCHJBA00sCHqfTONdax76+TkFLbOUZs7+jnLXx9hHIoTg
eaJzVg2KjV/+9WaCPT1MtvI+A3m1snmZPt4dY8wHaM3nVBZwiJ05OL0ugv9k8DSMQuyvbF+MzL68
G03TkVBEo1rfylY92RW6a2veKO4mWIzxQyNl9rkdDTWQb2a8ChS0Q7cfYDGzJ7v8NuhNsoq1JMZo
gAqpLQOKuhYd6QROeOpO5ZHGb/wGze0mldWqGHPRNa0CjkMUHcaT4SsucQvH8EEefAW+3iN9EgQW
GDR90KW79RFMvdzQYLtJZfUFjCUpwd05DxIsCdhpBoe8aP6/d0+4BbPVc/FSPEy+9Mp7423rDCpE
6OfXMIXHXDwx7UNQSEJnQvUtkl0JRDIhD9eEJ4O5cDORCmDN43KX5NNc3YLa0w7mlz/R/cs62Cs2
1UEU0LJEpX1tBRCNF+ecPOzL+I1C/hDCpkpMeo8NijPSzva/M2HgD60whnysvZj/XKT6/WvUcRHH
uGaSwflrdKJJPi/Ah0Zxx5YedR8JAC+z/wQVzqClwn8Vge01bSt1rAUK5T3Nt4ZyO8W89z29Qb+u
xkR+DnOXKpGYE6pqM0mJALdCWyApuh8IWT3igd8AhUo+v8F2y6XxQx77KgVT8ZL0M2g2Olh6Ceid
0jMYNE179HRfP1Hk5sGnLXYV6vUcPeEslX2YAqhcFNMOzyUjuJXzT0t9bsynBXz13XRoCMjfO7gA
0jhy4RfjSTIsjnyqGDtbzVLQ6CDhStQB8lUdrG7JrajoftdfaVmLUpCr11fSIDg5hjfDT/uSt934
Zc8ZKxr1XanmwaIA3iK1UrGwSPmc4n/V7LUbn/Zl0TBkb5GMvQQDYVEXqamAvP2hj99i4R8zAPtt
MPF2c3P+dKVI1LytYpO6VktBpPX14YO2YjjQeULaZMJr2KFfvLciJvCaoqoIZg222JA+heNjF3L0
ctsOX06HsfWpFuq9CihDu1+QSgbDrdg9iDyHsp1VW20XY+3lAd1qoYLt0m4Mf3kCbqlDu7nl75KF
bjwufihvUYxZAcV9qQa0h5akr0V8NpdzEXJ68HimhH16VoREFfiWYEfeMdynnMBXdaUckZ1oDmAc
9jQvuQcFMcobvBQXZ3EK4wFAolmEQg82N9Ho3DzIwGUf2GHZuftXiSeGOqKVhoMTOF4wvAFHQ65b
8cpYrkD5vi+CpxYKYxpQ6QQuegYZ80l97450lkG7Vh5nTzghuesunIHW7R6fixoqjHkQK5Bw6h3O
jNIQgNraA+ceJJbHwY/PPKXfHmYwkZTSgfUnA+Dn5x2cpbaY1BpXV6uQISgf8kMGBiTd7ktruk/v
jTvqd0SbXGcn2uhrHskhdHjxyab1XX0Eoy2z1gLvm8KYq232rgjDW1Umgt33la/MsoNGuYf9M6VX
6xd7tZLHqM0cSlJAt8OO48nK8rdJ8hPxNJNbHVlt8Rh3j/vytjOgK4GMDoXhCJR0FWkYivgnOvJV
5IgYZrjJgRM80kjC0l5Dx7AF2eKBlG16m5VoRp1kGdNH0SIqdmCSu06MfKkNLDM3StDC5xwvypNF
r+vqOkZJjOBAxUjvOINcu+zMzhbD7m6cc0eOQs4hUnO8d4iM0xEkENV2mPe1MXGKxvBOTWzgrDhl
XF8JpXiQU+VOj0Nn/yQ3Dc5qNxlPpHWL0mf0uV8VlTX3siV3iiNEf+LvVlIYTzSAWSKta8yB65ih
lYd/evn7kPBA4jdjrZUQxv/EnYgh0BpLKa5lTz1g2hvzDGh7sSOXZ2U244OLKBbhoNUSAXz0ECUF
qoeJimO9FN7+wfBEMCZkKJv/xxqY9H8I4O1b7iAfR7k/7PZKueMANVnYDOzXG5BZP1II4muOSRDi
Ve6IncMUlstrStjWN0r2JcpokGRnzcRFCA0NPTZ2rl0Fk5+UVwqv32/b4ZgXGcytDRdSD2GEoDu6
XjzKe6PfDnaPLgta/eItaNv0XoQxt1bRmpk0JRaUHWmXNcUqVzwgefp/og4XMcw9jYSibWU6Jg5Q
r3tZjMAezIPw33ZaFxHMJdVDEeTKTYkRteXOq8Tnuvdvk4EXfVBX9KuVu0hhbqmRGHOi0+Ff+XHy
KD2hcRQ/N+7ign+by0jE0TaWxy+Uw5wEtFLRSHcNKEVS4pkAOt4/mo/38s6SdOaqqqBENrQAZ5Mc
JZsmaYcWSQk61RzflxjziU+1hpBHcbRzfEfD055YxWQJ34S7BNk681j55WH/m7Z9yY9d1pmAIK+N
UokV+OdabE96PPjgjkcqpjKvwaT5HJA6sVRN4bT/bGdlLhePpcLr56EPhvxjI2RPQWIht4urGS/7
9MwrQvFOlokCGnmCMGq8UuOtzx/A/dw3nCCHJ4IxI7PS5/3SGgj5h+LJnOPbvFISS1RKzqOGY0F0
xoLIUlzmqYxdIyc60Bz7KeaKKbLZvkpsiwH0jymKSP2wWR9QaqfmHCUKcrgNekIHNNrTWTve03nb
q/wQwyZ7YlGtqKFScOVaK8xv9fmrXL2M5v3+an5j5C9ymEtXNeEgDXQiu/N6MOzRUb7YF0Grmrkx
hnj2pW0744sw5joZ6RiXhBYq6tKVi5e8/77/+5yzYfl9dalCwZM+ycgphAr8r05ku+BiXtbB3BpV
Haq6VPAUo5XT6ol2LUyhJdwUtwrAi8Ujn7F126lcJDKXSNUzoUopnNGAcZlovEvm90V/bNAUOJux
u7+L2xf2Iou5SB2akUFpjgJqNYETiLyncYuGlNe/E0IXvIqa5BI9JQLNKKLH+hZFHj8a5oMQZQ/7
YngawTjj2dTQcwj0sR/TVD2Q6/h8jrwto5+xWk1TTWEcUszY0qysaUJwLk12InAWw5HCZm0mRUyT
qseeKYBFLoLcUoTMk3g+j3NJ2RRNb+ZioifweVJ6apTc6nkD77zrozBmIFRTUzZpJkM+hw+6l3mG
Y5oA9R1cA0y2mptcg/ZtXw94W8c8tJHBk8KR8jiK42Og3oX1jcJrIdmeqLtYBTZBE09tCNAxWJ/g
WTmBmddZvhpPzdfUxijWPZr6H+Zj7AAlDCMeLzoX3lzkqDoLZZW0YdPIFK909jUfzykPXpYce8dE
Dxnmp+TvmQtm0Wc6x9h+5eX1NhtiQX9hKirBKI3CQlC3QTcAyQeJ8iqzDR+0hHZuo3s+9vO3DMOh
hSsc1ePwJwQGF6lgq/j53lWiVEoYlECxT79L26OpcJJuW3u6/n3GO8YB8tcTZZahw5j0VTIiN9r4
vChsy9mvxTAXQlUKISQ05VuYN6l4jOavfX9qBE4wu6khazHMJRA0BKw5tbmjPbq1heZePwZIUfAk
3yJr6dNpz+zGoIygvsQxXVzZjMuM9SEeFMo3Sj64K9EpelU400H6tpykRwHZ5hTQEIIn+Sqf5mLr
8q/XTf9+ZZ3DOBe1QaLj8wCdwfwDakg5l9WAJ4TxmkEZF1NAY4/Jm93RR7gLzgZyN6CfKvt4lo2H
4dO+UdsM3tYLY5xoJUZDp9KBq/Q7hV8qHg3gLcuNhT9w+GB5WzHIWhrjS9NAB5yoBIy6qnqSqtFu
KhARFaE9z9dyunAM9maJYi2NcalyVEgkTrC2/tS7KhJRIbrT6KyH4uTXBIzC9AVoOhMPw4RzjmxO
SgsqoqOzHpckSzVHUTvdBt7FfCBiGfr758e59h/vwJVeVn1diBFFLdGN2coCT5WOqvamT5wYn7ci
xrqU2TQDaAp1Y7k4V+BvFe8V4uyvhCeCsSxG0nR5m9EyKWidkm5wlsWXe846fqPuGhJeRDU1YEoz
9zgwzMw0sV/KffJEGyaJjBYu0/+XBImLDbmt7xdxjPFvFEUV4h7OZcpsCigYfGoO6X3khdfJS/JA
gSTScws6M5432KwKmKCS+W+dzIFlrYLZgQiCAR6RSNb0bpzyE+IkZ7hSHNXvXnTVUmdw79LWLt7D
k7dq5iiTqjMzYYT+G0sln8y07oFpWqa2mre01Ws6iXr1/U+057JexjdoYiOWCy2yi21tmem5TEtL
lHlZFbprbHppvatUh1e3DSUdI+/kCak/ioVM8em1o4kOBlfDMAa4dV73F/WbiOiyKsYhpJgdbTUd
p1iVaH8agAQWHIOn8S4ENHH5BMAzp3zFuO++1O2LeBFKT3e1yIRMpJFNWjxutc95nF3JlehLAm8G
kyeGdQUkn5NchJI0mkuJk8v5qgJS9t+thfEA6qA1pBAI3rzG56Z/yQtPjfS/k2EwJmVQE6kSPzoM
++dMOCtRYpOGowmczWIR2Rogb5W5DEWI9CPGyjXji8kr6G+92Va6bVDdXx07iZdiLkdkgyW8LvL4
88LrtNisdq8lMGYhEIS4MghSwMZNfCu0rl5a+QHgK27jjpjXyCz+4CVv3xizoCeNjOkpQNYa1btS
P5NFs+Wq4CjA5mN0vTD6FautG9Ip0MxgguvCKNEBkHzFUfcSL34eZmf4jg5rdEH8CSDEWiZjGsS5
zetJxXEtYmQviVeaD5LKMaqbDaBrIYwpUAVTCvUKJzbaIrLIhSe+msAmo4jKFKcsvKPtK5nfIK8s
gknHdFpOQnb7/EyUp4gsYwiMUZm20qdGqFCIrcr+NKiGl3baY1W0PNq87UfaRQ6jJyQ35qaicPrR
cQZKOrHFs/Qdjxsb9YPyXbOGl+Y0XpFrWsHk+WreGhnt0cik6WmJfpYSkFzjNFhkiByhKzlayhPD
KEwo6lJbifBdY/u1Beg88XWR8zqkP/Gre7zsIqMuHcYLorlBjT5QHSM+Lsq5qu7M6nnfpv9GKy9i
GM8x1fIoh9QrKvfNUQCwfXnonOyu9Y0TbTDRHDzOaLk5tFV/ydCbn3KrWb/xzJdvYBxLTppICinE
PakQ2OVuFFlmY493raec6Vw3uCSJpbkLL1uxWdgBo9R/N4JN4AFQbVHUZsDzDJjtTjSlgSfmCpge
kza2+8EYXOhxBZyBbrAzKU29pexrxxAkjaNPvzHnly9hYtsuWaJKGKFQ4Uv2pB6yR9rTttjjgB0n
Fj9/vdkMvl4646HiejFIB6oaW7kJPisNUAPB+/c8fxprZ7KjQ3EiTgQEj5aX+OOulLFCo7wsAJuC
rW3eRE8G63huy6EVA18X/CxXha9x+ie2XfFlZxlrlA1aLXcV7lFV3Q+tQ2QeZsTmvMJ6KxmbQwaj
Je2IK2TcUKTp5VBd0VJXdOKVunhLYazOHDRJphNUsosm8FUp92f5T4a11mthrE7ZkalAIyJw79F8
KOQpbPZ73XOOhGM9FcbmpNqYBTrF61S6h2C4UfFvbjcg1d8d88nC5IUBIDb0CWo2YmAYc5cuWF2u
6eDg/9QKzjkZFgjP6LMeINjoA9du6PjqCAjnBePJSI3AA4Gal9+V+ps46Ydes0B4ZWv0dUqZLigW
TnT8VyTGmZ4CE8ibjR/YPPSdjUUCxVhT8Vwhmo4u/p8js6JGZqsgFX2wLfdxUmdWugxfOf6IBvjM
uemIIoHOKKmKIrHjIpHWj10VF4icP6Ov0tVuCgzmgKnKq2akJ1PAyKr38RMlWxkPXW9x86IbuvmT
fEY3F1VYUqmEfPE8OO0XChzfHRLQuryMDqViEBz5jjeCt+UAfxLKOMCgKmJNGyBUP+ffw9vq2Pvh
Z8Ge7/p3nGZyoL2c8rf9nd48zctGs6MmQWFqYpZCZpS2ttylDsZteV5t4xKu16UxGjMpw6ySmcqI
P/ChZIy0Cl/AFglE6vjMa1nirYh+zerlUCGXEIHZFT40aI6DND+MEQ8sjKMdLIT5kIfg4gohYkky
NLibnVsGhmEZKnncP52t0ARb9wH5gXlgTWKcyqCTuY0NJA4ozCflTE/O1cH8IJvnkXxt7hssBd4E
RCJI2P28bz2Zk7GOW/Su9Q/o+RsbzrtjI5LVxdXvU/mrc5FKYYqGlhpHEJbB1wNm0jbA/VbyOpY2
T2cliNmzTopTLaKYkvLsJWJmdaYrSBzftWV3f1oN44QzUUjDUsFukTZ2WwIGz1S/6pvWRRcCiIXF
q0qs0SisLP5g9HYUVXYtZQdJy50247XV806O8dajHlXNbAqwhsGrNN6kKi9a22o7/2m1jDnEqMUo
dzlyPs1bdV0dF+csO3lqRY6JVneKMht9px2IiXs/WpiKp6DLvBbBjefkT5/AGMdorsRwFuHJaYNP
gaQdBcv7H1gYduWA9pNJPWXZVM9VAO1RbjonfKD43d1r6tfPKdCsdb9w56vcK2zp6n8YJaNX7Bev
95/mQjZjKJu2m2SlwRWpcyDvqIfIy75ONqgJzrMDGmk/cPfNy+5NgTzGVKaCHCyZilyEGH+WAyvu
EnvCTOO+kI+AYG9VjGEBcVkyRQkeNYpf3/aACNfuiU17wQS7cqOvvYNc7It5yg7EGg8NH5V90/2s
dpUxPJFQyaZaYVdHm5Lt0dDcBL6seirAh8ADQ+dtKWN86lkwp7iEsLx60WQUBMRTm46cLd0qRVwu
Aw6OsT5qAxZ6KcV9nE/JcXLoFDElpId7cMTcqg5B6M7XBLlsNbFann3djlNWG8rYG1PUjWgaFBqc
oTkNhePpAwwn9ZVvCXjCX4C2fuLN2dDf3FMixgKZJER23YC9larbljyNyuucoogbHUzz+76+7pt2
bC5jaaRi6ioM2qBjQwUDkkWtTXljAhHZHsEC8YJEhCXclTrvTDmXn61wlhL8fJMj/dF5i0cbRSJH
BiEsBbSWEPilr/vLpBu2s6FslTM0dEXpFNhTvXoqY8NZ6sdgNC0Zk0Rh7EfCn8A9rHX2o4y48v8j
MWa17XAzMnDbSG7mZeWheqWAJphrO5WijU39ur/GrdIkZMq6Loo6oKHYyFMcgljBXBJtvpmRbo1s
8aq0x086HoDklRd4bnUa/SSNGqL1CkXSZaUGaeF3AzOJFCBKuI2vhwMlJDCc4lAeky+BlaMJIPkn
5uI2bYcBQERExAhaQLYFtg4NcamCBuLVK5otj11A1+aW8KJX2GRQFgFNwLD3d3jb3P2QyfbD5uCu
E2KCuxJKfjaDkDn3am7tn7Mwdsy5m1Hy1SIIEZCE0x/V4Nv+Ini/z5xbMaqklhRsnNJdy9FTzMMl
+IjSf7lrGvpokFPBtWI5iMdRK4oaxSZ7eA9UTIgjAY6Oia/RU3ZHofLJ3XzOFltFhjN0zGviZC+L
29mFHXHGEzZD8NV3MG5DJmWTaRm+o81NW1RbX85kZyT6Ys0dWgr/YFdXwhgv0Y6UkKWDMFL4snQO
0vv939++3Loio+NANExVY+z0HBjdMMt4hdG+KQF9U+CX8VVXB4zffOC9jralGYpmKqZCFI3t/g+K
2GzFucSrAgxS6KSLvOA6u2od0x/8gtt69htxeNmhoV2RCdvuGS1Llsc1rGX8MrrLdX3THGR/cIXT
R7nkT26xcRHGXAAj62Z1ovRtQlQd0E5kq2Hjh6Rz9k9s01isxDCBYBITfRBrhJtyUYKV9X0cX6uE
Bxy/eZlXQujfr4xwq4g5GkpR+hmrBxFPMt48w1bmWhdXApgIT82BZVJN2KzaNc806mrt8KQ+5NeK
V33m0xpve5WVPObSRkWdxyPgrilZ9OQEpw55RYprCmQrBSzRMCqRbeCBYEDre2u+NzmFvE2jsZLP
3GM968pQEDBybBrnIbqdo96JwQGuPf2dcjABXhgqUlpIECPIkzUjKZCnCLh0nnpsNbD9dHyM1SBa
UCYFKBuAsgCwk6cMLjr6VOA6U440xVtuGl9/iU7C3+0imxqOB9LniEUQ/aCSppBDiprOohtWZHAE
8fSTzQhPQTy3SgdJ5J6iuUA7Xc3p3wdAfwK81eLhufAslcoYj7gYu9ik1bN8towTXubAfh9OHZor
O3u84rV/bT7PL9qosjbEVEM9op00it8c5cO/PCy5px/3tZFjRVTGigyCmlXiYmITU/IPiRRAI5kz
56Q4F0tlDAnYZAodiW68fmPDEtqbJvqkE9XtZE6kzzG7KmNAxKpWG+3/SLuy5rhxXvuLVCWJWl+1
drd78ZLYTl5UiTOjfd/16++h56u0QmuauZlK3lzVEEgQAEHgnJigjXl8idR9X3ypKu/2cvFUYXyE
YuINUa4wFpW1PV6LwbzuoFdO8xtFIM4sNYtzW972BXhlBoy3qCdRK3UZTvEfnlPA/FyGSwaazsWn
9YQcXcvSs2wh8/jCkUzN+UMut5LM+I80NQOzoe54eZsc1VtQxQCO1t94yLT/7HlHl0xJ1TQDMhX2
LirOqM6TAdLA3JdZoObyh51yX+yMJxwvH7f7+MI7Ydse8iqTvYiKBnqmlRqPf+lsVUfVoU325QFo
gG7qg1vqMhg2ZX3hd21s37xXkpn6V911dUlQarTDb9Xe9CoPFygXNaLHDuDMpTfuuAMom4a7ksg4
rwApe73I9OnfbL+Ys+x2FeD+s+JbkU+cJGu7lr+Sxbguootyo0uQZYA/R3aX3XLOwUNI6bl4/S/b
QWAli/FfS5Uqy7Kg+Ub+iiomto/GN1wGwQvmd35w1j/dPhabPmYlj/FlxThHqRhg55Txqyp/lpaT
MO5ui6Cf/OHgrUQwbmyp6kSeW5QRi6bwFX1yA4FLY0C34JYMxo+1S2GUVQc1yBNdtsLT7ucv4bH3
2iMtFubc+ZzNd86VUowfU+agX6IQSo2YGRSD50StrAWzLN15qND+Ep0J+VHPb7dXcrsiu5LK+DBD
KEu9MhAROq9zhF3/9+h2rxSXGMXf4vtgjyDKnB3xgm5mjBsCNI1XKtlOGq5fwBIjNbra5m2As0Ay
m47wgLWuRBecYdEnXXFX8pwa55yzj9ZSmU/anGOd2+YxxTsqmohQE8aMRGrdXlueD2O5korayLQU
0x8AKafIisA7sZOnDg3xwRudpilsnmqco/f+drO68GSyUrUZxZwY8MikRD8EJbfVLOPoxZPCOJRY
UEPU76BWTUqrlb4meQuod06mQo/XjePHvnYqBYBnpRl3N6EybF39qpC3Kj+J2ddAjXnemONOZMad
zEmpDAm63oDbNDnEQbHsS7dLjz26Ljs/cgOb2/PEk8g4l6UUSbVQmMU2AX+akPiAp/E51reZnazO
FeNPiDyopUmbs/vD4tGe0tzW3eDye9kJzyYYNyKNZNCVhL5CFGd5fGiTY8Jz+tsiMEEoG5qEoiaz
ZmZcVIk4Iv9R6UtG+KQbiS2InBmE7Y25CmEWTRQrQwmBDmSH4iWaL6HCiVz/4u2uApiF0pIl1uYe
WhSB9j0QyXHMOy9Qq106zF8NDQQ2suinU3IG1vJooR3vXq6XZ45pbMe2nx/B9tQXY12My4SPGG3N
p89gBXjOMba12JLdPKQer9jI2Tq2v77N41KaKqxqr5M9JrEzKxxzJyJcXsLtGHpVjMnh0gxYUhhc
pidZO/RIkMN9u0dm7PDwNjl2YtAVXnlaQa+zwGyhkTCFuyzN95lYfuLsEk1xP7rAqzL0G1YygFBT
F7nwrszo0vbwYN8d8F4BImP1niNre4cMVFANouJ2Qf++kiWoKpShOyTs3jmbXDoPg3FakMYbGZAn
c2+849VBttfwKpNxu9IMLoQqgRMcw/mx6PSdkAoc176FWINL01UG4zSENiJlXiG5aFAqe6+2Aw9E
d9MDLQ8v9uL64SkEyG3npvfJXQpq0RIP3wDd7A/0ad/k7ClvmRn3skyDAU5gqBzLiiUZD+nwEquf
b+8lVemj2VxVZjwMMeRJSxN6j9GG2BGAgmwpXd1ZHQkxZa5msTOgt5iTE/yLX/splS1qNWYxkiSH
AQ1esTet+hCAgosucPXA747gLCNb12rlUhHkEMKM4mxiaF197VJOIOCJYDzJKE7/A0JWs+MkSJYk
35lAyb69VVs912vzZEtYXSr3M1qhqCNGgQ74LsaBvl0IjylyDgwSal53whTan+WJ181iPEslBf1Y
0brgvBRWqNugPrFIyalp/csl9yqFLvHKpxgRadOIQMo/ZerUDfbiPrwvAHLA68HazumvohhXMoB5
3QhliKpmzR760IokADkQpxwCzpbx7IJxKLqeV5NZ0sxNfpjN506vrDTmNXXwhDBuQih0DQPNEJKm
T8Btjkls5ap/2/aoG7jhJlTGTahTVXUFDZXJXjvQWlK8F3w+7grHG7FNpaMUGIsYQxW5vA/iQ9gA
ZqP51gQHpdjfVohnb+wL/zKmijwU776eNkjSt5gQc+ho8P6z1p5rWPmAXN4UcTRTB9Qnu659kNXI
CRaTE7y24iPwq9B9YYgmMNJZF7RUYpcLIOQDyOq+KyW3jyTOGeWJYNKYvtYTkvd4aZlIC1DMwhoQ
MjjbQj+TNbS1Goyz6ZZxDEKCp77pVT7QsqUOTABbfKXQX+qX9PttcTyNGKcjx808hRIWTS9FW2ua
Yyhx8SS3js5aI8bbaHEni0TFqgWfaVJhXgwMs8FrA/iueNaexKfkWfRotaR9KYQ/8D9r2Yz/qftW
6ucMsktSfhfmRtuH6UKbk6SEEwF5WjJOqFs0U8uB4ouITkewaJel6Ss73vPKZpVkrRHjiEbMr0iN
aMKjHsBhFlstlhJwQ6llPP1DKZ3ZMcdINrOVlUy2V8UYRn2Ze3glCl1B+w+VPUUC/achh1vh2nLn
a2lMLTsKijlQAqxk9TbmLu0GKn31nLxg1PMB3fyUpjTkktpzdaTnchV+IylKhmbBuZsPxmE8UXCO
Bax/DcgP5j9B7UTnz09fxU6Slgsww0V6rVXyQ5ocCW8el6sN40UKwdSiZMEayg8acqT8MN2F++ob
qJwO/If2zTeltTqsF0nNoS4nSBsju33Wn+bnHgMn8Um81zGWRsB/+U4jkTvViUfcsxnG1rIZ75Ji
htusUrxKd2jklNFSsLyEYI0gbvGZ1/TLcZYsN1yL25GQ0EpeXt7XhmuInGvlVvCXRZVIom4AB5y9
96fmkoY5RQ+W8sAfJMGJW/GQG8u9HBa4/vOIcjfT6bU8xuQbtam6gXbKdA7Kauh8k5wWfbCGkzSW
AkId7NrdWLm8zrd/cWFXPZkw2tZLGuNijRB36d1wp+6m3fQQ7OlbAR2PFRz9x+0o9y/H4SqROQ6D
UiXFTPFeO0+4yG58QAFpL9nUlfCfHrcjwVUYcxr6MANAKPVf9Pmv8CjG1oJ5Mp7lyzSifMwUrnIY
y5/VoBnDHubSukCfvMy+DJC21o4fcPguqV+ABWPEu2713mpFW+QCt0ExBGPrv1FL33w3WxsTE2mX
Smi0pMUSj4BLo7xI0k4GASViEgjkxJ3yyNnSrdrVWh4Tb1NV6UDrRh+1pGdBdhU9gPfZR6D7marY
itRDnH8tU04b4LYHuC45E3yVpAjldy65toytpdrjEyyOXltlrJVeLJug2mezMA/YVeV9FTG5B3ZU
MBO42YGHjMPRxmQC7ZSZXaTR/qQJnTWy8rSULU8bjkszGRdTyFPSkQ7ayA+Sh4FHUOoeupfYBEoN
RXYOPZV6GSsGeTBnHekv3zgd7FDWYpRp0dGWOWE3HwK/wAQrGvz1E244XvLXfxbHeBhApYFouoGi
TXpsxbtSrCw93quYdgxfK7VxQvIYRJdA8zSx3XNU3U6YflqlyTicqIricMEkFfqWZns4EifDzeRF
sBc//kTJm+bd8JnXIE6dy8flxWULg6w6kdnx4ClXu0Yx6e1RgMdu/ChB6MjxCIrurNvqcSSxpbJA
zlVUASEpTPdEWSwp2s3FfVk5t8VsH4afCrFFMiHoCyRsEKOhiNCfq+jh9u9ve+vr7zMnoWzMNml0
WqToCJpflKL2TaIcx0L5WxCz+ylTRSfWG86Nlbd4TKidACAcGLSCGpAHsTqFozu2ftBw7j6bcy2y
eFWOsf5ylFR1SiFGOYmg6X5v4Nfuw1N8FB5GD4PHp9/IOrd9y1Uoa/a53LcjJcZbMHzxujgY294V
nRX7HQA30AnwjHQCjXuh0325vZXb5+0qmAm8dR31ZR8h9JRg7U5IZtXlJRDfbgvZziKuQph4KgZC
bOr0nV/2KY30sKtcHUV27n2SZyFMHBWlqKhA20LvPdKrbId3EdoeMWQ6HQggLNAzfSg9/nWLt3dM
IO2EdoxMOrITKQikYGU1ntBQP3Sfw2DkRAKOgmxJrYjEemxpa5QMEnJF9EIR1eLIBwPO7Q3jWAVb
T9P7PE1V2hAlAGV6FFVrGj+TYXdbyL+kWT/Ngi2l5YY8x7MOKejerzBflXhg5viR3WmWCjxcoDo+
cgRy/BY7sQ2oezXJGpyyDN0Lf8fnAd09JqD7BFc6p/CWluBPp8+UpO8PCwFXXRmvEjamXBUU1iZ8
js+Bn7rxV+0+tpNvkys80FbF0AM6GEdfThxgJ06ypSaFSjv6ldMA1uzer0+CjWFd4EvBhPA2ynvX
+5fLyVVNxp20ddMtjQmJwi4+j+flDrgX1oBH398rdPDslHEskdlUi0A7tYzUyo6Bj14Hm/a45UcQ
1YM/GFt54m0lb1EZJ2PmrUZG6jElBeTEQJYyZ87p+5caxHUVGY9iKOj07zHVYqtPsz95SmadAFh9
p5/JafYmtHAfKBLSbzjQ7YT9p2AWxHNWo1mVKyr4HWgAF7CDvK+PyW7e5X8UZyUgQMvgyZG09wbU
VZFKD4E0lZlYR0DlH2UX8e67sh89GdVh8IU4HVhHNZdzIGiK8CHTW8lk9k5coiARcugnodsS4zvh
Aaid4FDSG2tCw8+ftWXJK4HMTmqBLgUdZWrrwm8J+VYrrdVgtpKj1uYxuEph++hMY0AXzoylbDFX
TZ4Gp/lE8bDL0C3+pq8g86584TYybYa9lVD2xiUjSoy0FB7JGJiIPbP7rE26A57poP2TYtJKFJNv
pk2fpfI7EKRqGr4Rarj8KHVlSUMNPOUkj3Zir/zJKMpq69iOulQaRUkroV9NWnfIwl1eJMjbuU3s
9ONv2KTMRIZR6HAe3wuONu2/AKGO2+10OC90ewCWnWMqmyFwtZTUlFanTlTmdpkUmIriE6/w0Atx
GZ9piV91lbfknN/XAFzNbIELnMuzUSYySIKc662B5VRKdOXkL6AYIS0v4m2OSa03jQkIiRIsY0gP
OGCBFRxq9PQph/AM2EFAmhn7wS4bB3V39WGgd3ZUkEqeW+O4mPdK12qBzWWO4qbEAgs7OsBd+6lP
8czoiNbvFOi4GjMepo9Do+7oO56w0zKnjTAFOR3LQ2l3d8s53hsYHI9RiTwCsc/9nanBzZT0alDs
e4qag5axpG5cEdpD3bQ/JkHcx+ALwfQWp2LFMSF2Aljr4/+purSya8qRH7aG3U0DJ/xua6RqeNIQ
wZVgMEekDgdRF1MMGgfBi5ikVmx01qI+RRLvrX87Aab81Kg80O4raku/2IqINuF3+BhUdVI3uQSO
uNcfJFfcZXblaI+3D//m+skYgJc1USQKC6elKD1Q42idY5E7m5gPchiAg5UHpLgZF1ZSmBg7qoFS
jbSDIZOTXTQtmAgH+qag2WMeH5Ix43i0zXRsJY6xf11Wh8wY8B4vVudYOy795faibQ7CyFcB7J0L
09JqF7/3hSreeGhBKjTslx3qb+jIc8d75SK/0rulwH/G28zGVpKZCFv2RiYYPfarH74J0l0zFvYi
nPout7MIFKiBZ4iaXWAGtOHozDEU9mImlVMcCxoEJ9WlGNFyK3pNzjFGzr6xd7Gok1F6UCBDy5+M
8LGSeY54M66uVo+Jq5UZo4WWrl4CpIl4V/vNTsLs9D9umPcOxFsxxmeUYpSIARUWA2ZBbL92lPxp
5MBNbQohsg6XpCvImxkhxBhDJXmvTGWgFvVGbbeEDxxr39yWlQwmTJO8WKaJNsR3r8tTtVcoVOIp
9HsveBLQf8pv6KPn80P6sxLIRGxFncA5Rh8iBbQ7EXUPDjJr6e5IdEEsCTBSZ4TWbR15y8g4KGMa
jTqlFzhh/LsvP1UmkgXe0wdvGRmvRFKjnyPgOKG/zq/S13jiAqlwtGDjbiwJOdFErFuyV05tZsW7
7ikBWZNyCXaksYoznZQrX24v3XbEuu4WG4K7WP5fdiNdmmO8iw+AjPE1q97T/gn+8yNnGQk946sA
KfU5bmx0oKwKCmuUHYOLKrL95r7SiInBwdC04VLTnUJeKgl22ZbWLN6nIaie+8GqlrMgfhIyYqUK
b152MxdfiWY8VN2jJiTGEF2WxkFOk7vMzJ1+7J+AvOmL4nQCWp7H2cBNr7iSyfiQ0lAlY4qwotE+
eKC3bpBnO/KriqEk9JY7HGmcw00YbyInQRzFNOMAIt6bDJQE4YlyO4CoFNPowtfqWXJTL8SDGb8t
hbuxjGMRmzGup/f2Q9B3K+60CyhkIkg5+OV7npkyHiUWsnweadXL7B5iwEGM3B7rzaRqtW2MPzHK
ORmgDn17BOHOhaJRxZ9pjSt76b0MfCchann888dxMiwmdiPFIcYtoZgaP47DJxI+qC0n19jcJyKp
MiZ7FGSmbFZK+kINUjrEXbvdscKNNLujOEW0PMkbRtnK7NeimH0a6nkx1ACZvYkes3C+z4a/gvqQ
o4hw2+63DvZaDrNb0bh0eVJDDmZ+fuhd7phxhTKoKtzJyugB0tYPppEDrLm1VSuZbJoqtT2dLINM
QM6F6ffJfArEz7fV4iwf+yowxKRs45l2esFVtpZQY7BxeZIHXmzb8hprVRivP8VKW8kJVEm11h66
vRY9m/mdNDldeqoA5jI/3tZrs966FsjEgFHPFyWiWG9mbwUP5AkgUMIb5faNHNSvJSuUrfo4AYt+
1/iZzetg3wyqRDI0UzfR/SWyed1sygDrzGv65t3jckFLd8onyuYtOrkXnLkgRtumcpXHeGXRMIuw
zCCveVUOxnMC6iKMpqJBMHPJoUMkCGxefrzlIdcqMs44UJdFUEuIVPFGNk2ppdcc49yUIMsSIQYI
KvHv11Qh71LQoKTYubb8S48f8oJTfNh82iArAfQDVrkIIY2RyhJUSBtL9rWD4oau6eamVe6B6s0H
rNxqCiLQQyK6RkDXwyrUD7IuJoCaGlEXpKlW6OuA/K24mKqbK7cSxCgmRaOhtuDJQG3sTdH2S+bf
Pl7v9sum+GtNqD2uVi7PzFTONTzy0XkD4U7fN050/758NrkT3NrJzrHdOjQrkOwKiWvm93YCssHb
37F9zFeKsnZfF2VZNVA0ALMUQKifTTw5Vt/JuTv0aACO7ozL5KqAtMAzO68yudkouF4E5gQkEiay
jQXCAc/+N+2FN93Wi/3Wy4/lnoAiveKWl3gby4S7oEyjuB4gMjnS57/WqvEcnvrDgcZX4A/yH+B5
EpnARxIE+LKDxBbItZ0ToHki2Jsu8eN7FLWsecd7jNs+ldc9ZTOUZRJ7iZK84JSIdvmYHgQ0Owun
ZAfOkDse+vCm41wJYwoygDeaw4qivwnzU9foloSaXf/ptpW+j5zfOC0KE/0CTRvLlBoKWvtB+t3a
Cdouo5fsB0WbM9EIRRuCVfR+EZc2hGhnFe87mV28/ZHPXmnLOCCtrPIctV08Wc+BvdTD3SwHPKe6
GepXMqhBrVyDGht6S3S4htYFoPQxf36H50THF6D9MXNQOpJfnNELcGc63FdWnmzGLZlENHoph345
ul5Q1qNYmZgcgv30Hn1fXeCTFvTVJi4aTe3bu/wOn3NrlxlfpAlxKvUZhGdHOoUt4RlS9ZNd5f9J
Y+TK7yiM3+nqIszyFoKqMLdiyvqrfr2ty/sL1S1dGD/TKpFhJBVEdN44W51HJ7Dp01LgkXN8mtE5
m5zJWTogwbFmYIEtl96KDrw5AarIh69QZB2opwTzKSxsdqtKwzzkFR2PEa0A19sQ/VP1Q4tpVIlT
W9xMhFeimCOaRQpMVoeoeAFjCYBo4kE6k9o4mD0PG2bT5axEMYcw0FpYCUWT7SbVyWbJS4beFjXD
u72HWxTAOlnJYQ6iWUVEjRJkN7JvgiG9x/v/7CqAJ2ruzM9o2X1sv8hvEsJUZpM9F05rq9K9ls4c
RbHQIvDLQHqy77/1vnCWL9k3Ch0XeuH325ryFpQ5eBORqrIokSdq0kORfErTY95yzGPTsazWkjly
qlDrGNbCntF2N3VHpwHGY8c92duxbyWHOXfEaMZlbCAnAeMLJgHcwJE/jZ7iUcKXP8F2Wm8RE9qn
sC01YcQWxcH9LHu19BzNnCvsdingqhCLORap4hDkIWRM3nCkHiQ+0lSFsvz9ARPU2t7fP2UVeIhe
S7kAwjN7mJ766RwMvANFfcBHd4RHRFXHDIzJ4tKKRSUsCUX7bQCMTl+fUUi30UPq5yh4lbvbRr3t
+34KY/t2TGNRqziikL5B0zh6UXyVIql1cK0F3DOgfe0Yk8vWbZnbB+kqk0mG8j5qwHMFmSm4LzKh
8lKhBcFR2PMgrXmCGG87LQ34GTrkCNl4pw5eUtwpMWe36En5uFlAJ5Q0gPsSdhqqDCZcwWmQDMX8
IunlXgpAJt/1QDcCKXNWT35uVpymlm21rjKZ0xuYoiGHKtTqO2205K6XrC6ZXDGoOG86POWYk6uo
RdBnEdzEq1R/iprMk8zeKXKUYxvF+XHbKLZrGcpPrdh8vCWNnJshhKHPwi8ooJKDOpsFeBk8agtH
XhJHw9KNjWMBksVMaOJZw8aJ4j4SP8fRl9v6bN9dV/owxhca4pzHInZp8tJz+2g6qaWdzAsdhjLu
5Uv6SXJzf/RKStt5ofUh2cpxf+V5X+66MnmA1HfLtEw0jXtFZH6ms22CS07KG+0dxU3Oua33v8SW
6z4y+UA/aubQ6pAXHTGai+uq9iXc9069z4CAx61IbcR/Q5UVHf+JZkhs8aaQmzQf5oxGzPRMnPBg
4FKs2oCfdnqO29oIzr+IYhQjqCvmxQBRyf59E9Fy+DvgBx9Oty6Cp8mUMGcBXi3EABjuKr5I8dho
YtaqKKoQK8zearRcFDLHbdFc5RfrZ4Qwxjl2ZgukAA0F2US2Y0P1xKTZS3nsRbPg3jYInj6M/alS
l+mgmIOHJJ+ytHQaDLv3f92W8XGIk+oDTjmd6KYkySaTOOmqVolSadDLfHMUQSkS7lK3tPXHyc73
XY7RMcWT70jBuYx95D1l5DKuWCkyUkaiTucGTADzDw65LJi7s2M3/kw5KYs70cT034g0jhbgzE/x
hew5un8I4cw3MF66SscsjCN8g+JXn/Sd7NZ+9VKbVg/OaFpgdMbvwWN0Gh+k/28c+kUwYamORi2r
hiXAzrZV6iS95GVibkl663MUpBbywVh/bi5h72cLUQaxSTHEhuAQPzf70Z92xU5BERV0Sr/hwT6E
BkYv5nAEUyOFQiBTYyr2+VlHs28KauX40+JSCEY0AHPM6EOcZQQyR2RWOl0NUMu1h7C3jPKrqvlK
sOujR7U66gPvYshTj/VjYzEC/hj20sjxSUjB8igIL5wt++CWGY2oU1g5MQKmg6UoYBqUbStHvVtA
aaTeKyCi4bnlTf+ysg7q6laipDLJjTBT4F/60CMaqDBizdbFgHPF4IlhPIzZiXUg5lg1U1i8Xp7u
AhlN30gsOSvHM3bGo0wV6NiCHnJkXwTpTINHHVzO7oEsCQ8y73jP+jy1GOfRjihmlTGgTxZt3+uF
nU+tVckcc+AIYW9nwQDg4mnAAZYEw21K6a9M1A8SKTiOgieGiZxEqfJCSKkl1M86gLGix5TbBU3P
/g1f9J79rKwtXmZDhCdEjRXEnqpHW4OFb5Pd45be77i522aYvtr2e263khZW3VyTBcbQusW+B9RJ
fqYM6KVt/EDD4qH8tJxAVcIxQZ5Qxj8kXVj2WgSTKMLcHuPEUuu7Rv7ScoeqePtF/77SrmgkMqSY
q4WfHcAa9Y1O+GlfFhRXbExzAAwn+9p/50nleL/3TGIltDMBOjGr0C5LRDcpNDdoRPf2Gd7WCzQv
pq7hAsAOT7VDoPehAXe+jLWV4za9LKIlx5/+mxTG74V6KdRxjDyxN9FxVIrj49KNHl6DOcFp0xwM
TTVMjSgg4GR2aUr0qo1VCaE3C4Fi8mPEUHXxJIjebXU+PnPRkLGSw+ijLaaqdyqiblJaw2v4SAca
QvDsDaoVPNHRJf5s3Ucga0Ym49RJqihtV2KnxIfWJV7vN62t7RWHdt1jYfG0F6LyjCK+2ziLZ+55
sevj5Yz5AMbbV0oRSGktKDbgTQuMoVEiEd0dDtkzporAt8W7nW1a/2qRGXdv1FInLgQKk26fAFkr
5ETJj68TvyrEuvpBTcRGowBCZRuVthmWgOOeytLSC3m0A9n4EmMm56yTXrZkoxjsSGhnTrPrdlJ+
VZKt0M1jO83GDIvNKOMNZXYqbe0LOB7QlQEq8kP/CrxhtHOZDpBAjg3F3NpxjJkazocwsfoEJoXU
R62cRgnrXGTAlUHTlQPGOty7hdbSkOK9m1Xs0Pv3/x+6n9kBJplsl7SawQwC73Npn+kLUXJJ7cAz
H/o9OqO4FsUz4fdzvXKoqL8H4aRolBBndjWALAV7ed86htVY9QV8ZBy393HKntGP8UdFPGRmI9SA
ctl3e+nY+rSaQYG3Z6dG/dp0xgdexszVkfFNpjGLvWzCN8kn7ZR+E90Wr33NnRFZ8uvsoEDPCcGb
EWRlPqxfEg2llzqcoig5VqA5lA4GD/lw0xOYAMZWNRSZDZaPrCqHMV/CFPC2bWdVc2HVJsej8yTQ
v68MY4jNpQVxN5KX4bNMvBzBkHPKNm8ZKx0YUxCGJl6MlNBbBm3UDA/BrgYjxu80am4e6JUoxgJA
Haq3GlCrbF2KrDZ7qZqXUvy70+7qXOKoxVs3ZvMB4dzGJQ2EU2OcInW8n+KAszX0az+4p5U2TNhJ
J4xb9wq0IbPkRHNilRiDDskbyZf/qAwTcBIj+R950Igh9SZ+aQXnthFwVGFhyadB7tH0B3eHKoyf
N5rXVmhRyZqTOfK6rj++MlHXAzwSTQLctSGzNeOorqK5n2DRJSgl/VqaRS/rMP6fmj8w46XbulE1
tpl2lT0oc221fVBaTZouvOiy6R5W38FElyEu4q6LEeCi2ALMiJ3ivVXazffaRXigHQj0otjwmoJ4
Qpm4YkxpL04hblclyEjj+xFUgv2X23u5nQOuFGNchqxLo6z/AwitvvZnevUdv5SvmtUfMZIJKLuB
cOxz23yuW8q4kKwglaKJMdaw007NKH8V+vwSysounnhPbdtRZKUd/ZaVQ1SWUZ9HEQdbQxeZU+1R
rkZdRHhWnig7Uejx7vZcgYwnIXknRtM8K/aSAmD7nU8WJSarfBW+6gdK78zFI6OW99GxXJeTcSwN
oJuLsccJMZ/Q4guPjC41THjQsllm87Ln7b3TDFNXVTBcvau/Ws9iyLVwpAOzA9GAM3KvArC8X55i
XjTedshXOYxVqhkRwyjr0bwVPiaiU3evHLPfrPmYVwGMEdZNrhTpEoJz0s72BDTDKYYO4mNhBVZ/
4ffmf5z8hR8DWhUxVOwUQQLwqyFqCCq1NsH9tyql9/4HskF4iS7yXinsFh4EG3iiU7+xR0t23Hxq
y0zwtgGGejCv0i7VXz9An8yp7opetSVUUUJK5e5WuxzMtXSwmnfn+fgSR9VdSWP2LwrTCEig72mC
fqGT8vJX8hY/Th4KAJ9E5OXaF6OwRDyIyZZ6AlTnQfCLxep8HszQliEB0lIhOlJ/DJszwVDLhyJr
5AAtOc0DJhd7XusA5/fZyS4VRJ8kb2vFxvjFQ2aM5yb5+7ap8iQwJbZIG4d+jHS4S/nBJJdS2/+3
32ciWy3X1TxQsJsxPFXVU87jTPz4OvluCz+3gO2NjkK1nVpjUWxVemdmjzxlj5mE8ogyOPpseE8k
dEdZf0gwGAWgEvCzocHsV0Pv5TBKTdS58DbToZKLif49ferlliV5cli/myWjYEy0eLIPXNmXXinD
K40ukq8egvvcrtzySIngM1vkTUVu3sjWSjJmXQhtFod0kJpcdKdBYKPEe6ldO8qe+LRyw791btrh
z3WFI/l1XbNoScxCQ5zRlUc9fS0yzgXs4+w2tRNVpfTJkmjgKvarAJLWuo4pf1p5NQ7BSbQpGVLU
2tF37Ykc3p/On3oMVlu8TuHNoI1Be8mQRNWAb2aOWFoulUlkHIHg6wJOkdZXiBV4yDJLvKADxJBY
5NMfHLqVRObQ6XWrR0MPIyXTXTqcgoFTkNnKHNcaMd5+qQgwDGaaNqe7RLiLxP00cepO1L7Zc4bN
UuFadQ1jv4z9Z9PUzNVEeauqtyR4CATVqbW3vt4l8a6ReTe0TetQdUNTME0tyvj6X62ja6dYMPEQ
AJ4/BdDSqNph1rnYAZ5uN9mD22AGDUCzocUr7myt5Fouc9JiReqqfEAOXlVf+uk1qu6W8vNtY9jM
wVcyWOjVTupTI6BQeNExPiu2ZJWA/iKn5QAIWydyTUfa35a4dZZVA8CJGMBRJFytmMUUB6FUUPGw
xfkSz2i7/X7797d3y1BVdIeouqmy5H0drmylLFFn8ZSfBUv4Lrwkjul2Bw0P5OE9HLI9KVbopC+3
BW8rdpXLnKuhyuVKouBDVbtPi2OucXrgeb/PnKsy17uoSHF3yavslKsp2M14T2rctaPfsMqxo7gT
haJDYDFO4aMIhqfFKZzEkb9QssXoTvdFpzj82aMuvN/PLWPcr46Wuhl9PRj7JdqbLj7VhXpuieLd
3qDNC/1aDHMjk1GC/odjbD7kZ8BL3g1I/ejZ5Wu0fa4Mw0RQIRJcBnN2p0KuzbrtkPyZVvFK0UHx
unGadEv4i5IILJ+rEzct2LpYqFeZ7FkGq1MzRw2ynew4ush0PeWe9puFx85F95k3JA5nQalJf/DD
K4FM8FKLQjGCGKkAQKJii87wvEXP6gEwQoCk4lXZN53+ShhzvjqjHYVkgKcSm8SwZjl3xzG9iINo
L2V2arV8l4cBp+eFt41sw9kSVFJYjxBKMzrJ6muLJlkYfsNsVPMYHYAzwJ0y5W0jcwgXqSmVHLEP
t+pmT1lDujsF2NGSjSI4bvG8dd32Kz8tlUVSVs3BwJ0J1ee+rS9JWV9GoLv+R0NhTl4/Tq1OKrwa
UJ4nDUwJYGJ/UJFYJYfgkYtLTX/tllkyaXjbph2whODFwtnSL9GxOJaYaNvl4NRQfkSZpQduchYO
yYEXsOmhviWYiW1VGSaDsYCXockHS45mqxEvVfetqP5Cy5ReXFLeSA1v7xgvM2RZnNc1zLNTWiuc
vkRJZN/eOrpWH1TCW4cpId+inYr4+yoitC2GAwFgidc1/XPdzlarJMC7/iw3p0HhHLbNbbuKYusU
KJh10kTJwMLumJt3qe4mmWwZEQdIYHOTVmIYp5W0QTeA0wh1OdTJ6pxYgjmeySTtQdt16MTeznLt
aYlaTs66uVUrsYz7CkvUrocGYtsitBbhaC7uf9optsqSABxBHk0kxZ0xvkjG+GTmuByOIDvrUk/u
a44+mzcXdaUQ46Z6WVKzlvbfkEu1Hy50qqR+o2MY8x55455X3txMhlfimBxhVIRmVCZYhxG/pLPT
t4EdRQ3H2jcLBmulGEdlRoGWNTqkmDvNpxAkAh5TVZ/WimKPWxjjmSLjqFI96MaROirFL+7B6+pS
FgsRjKtH/asGtLDETWpcOVt3uR/5I7GbAXW1ooy3KiaU6+oQFplGgAtJfGGX7Yc9pkjvxPvBbr6r
rlDZ03sTZP39tq3yNpPxKtmcmMpYDuirWshBHnsnVntfiRPvtpjt8H1VkZ13+T/Srmw3biTZfhEB
7ssr12KVpJJKkmXrhZDtNvd959ffk/IdF52imQ03BgMM4IGiIhlbRkackyRzPSYhDnhweat6UjFN
lVvNKXDf8b0e5gNzPHczeRuGiI6fIokGXTBwahctJbb0sZUL6oefFtSB/w9jwUjfuE8x3xlI4PgY
oa8SKT/MxgawjhUkks3mxRYw8T8cNEzLZgfOb1gnytKPcsNcL4JEFCENJEteAFZADNA8kb2NHv0K
AEmxOjOktbOnHeWQfChlY16jWxFW9xP3Jdf8SX8opks8YHrnqGJDf1Bqe99stt3yeqKUW6pcHgpA
Frm28cg8ORtFedsJrmI++N8sA+0GF9UiuNWm73rw1hSXfU3+EKSvMihHC3ShC/sSPl7Zw2cyXYoO
qP1zfOJfjYeQ5PnHz4XJSKpTN3Zx1mUCPhcYxYCbPB0WdCQbEBz9iyvW7meCLCqR590cpwZpZGmR
CXRa3Hhaa/qa2aUFsHuX3FUVTzcVSz6wH1W2s/n/nytkU9l8HEKjS2eYSCcUVlzr3jyyng/+kIuu
MogrrkovXc+Uoken2QrvhhvupbQ4K/Z5MEvoX9kKbSeDqzAqilRVoQvZAmF1kD8ORveIPUFHLPTM
TObwBd1uT9dY9CObGqo8Jv0EAQyW6K39rmEQ17FRNTjF4duMAl06pB5/Vk3D66wKq6kMXyChgrZN
PBvyvCbIpJlH26YaDtXEKeRehbBh4D+Vi6E1h3tTH5M3ybJE5FiR0bXZbJergirLwGYRZXS9ftcR
+aBrVRXPlrLHnUBtdiE0cTwgTDhPOC5Ogsm0v7KctUzqYypSNScKammkhGhAEpJQxijO8EN2MWWI
8cb9g92KY2tpVErQ1LoNAwIVHSjY2wcWniijwg0YoYwlhUoEGm6pXDSjvaYmx7Jydf2sTd6+IpvR
cq0JFfgx86DEPNEk8yufM6vH7jAdyWhb5vCnfxHBtqLIWh6VAaKBA06n9P6dSPgiu7/N18rJn8hU
E94bmOOCLIFUOhgbo8n4GIfIz69ycNEXVromHvvRx35ZO73WGRrGNAhEIzLeSlpswoKuq2AV2AbU
CpO1SsPQhx7RKcRYHGAVCJHLLV9f8pJFxMSwOhpkRU7bAKMi0KepnmrhPObnKHpiWN1WHltZgUxF
iDRCTfVuBY2b+MONcFN7IfpMGIZWTdGN7jC+asdIoDMQnVj1HEs/csCrHIO5M4EPeOiXpy9Sd6pa
kMArjHs96yNR8YHXxnQsyEcaAuzoD28hixWQFWNlKja0qahFovjuR8ZZ+xxZxXk4yDZaPb0tWLNf
PQNMhKHVH4RiltIA9bIEQLbfj64Ph7iqyKvQrJikuTSBIXYZ7O4Q+mTAp0C4B/M36/Vu80oDCMRf
YqmcqRS6qIY5xCb+AsbBzJ+d8hgeNUt5KP3plfNZAxVMiZR9TnqyVG2B0kC/XVwMNrupN10AIIsn
AQNNtMwSvu97BAmzH4PIVUXKKLUIbx2TRArj6mHgb7TsNowzM22ecl1jFAUsUZRtzpysZJOO5mcR
B1aZ+33+FeWyVXF3sf6wr9V2tbP6cpSVqoOeazyZDlAwLUVYWxO7AcGvanZ37MvF5o7s2k6oXDbH
RR3xEzQjnWvdExWTP/4ssYLO0h+Dc/i9cDh/+LKv5XZAuX47KqWVy9xNUQolhQEgE5eiOnXF876I
7XhyFUElMWGZhTkld4wi5K16GZ3CYE3MfoSAw0DA6vToxQbZaOuZJ4sN6gNsHpwJwrfGlw6BHVtg
weQ81Q6fMAqOiSlWmco4QHqdAcs3Cx+TW03AN+4EAB+9bT1eD539Q2SJocIIVIt4jkQvpXrIhvus
u4QdoxhgiaDiRovyRk/JIEDW126mLaY0ls6cGea+JgxzeA9f6xTGL6HUkXVDLgmsVvxRxAzHZelB
/n0lgK+4lMvIUdXTqxhLZhGrpt6xaENZUqjooEtaYFQkroO58DgUmicv0nmIWUAYjID3/gK8UmaU
5F6ryOt4UQK5TH7Lch+cbXx2kzFHW7aulGsfokKBHAUobQKIEj0sNXxLP5F8ldiBPV2kC+8rD62f
Y8QgY4KIbkdaIGFif03jBYXG1BG1Oek5wgCpPqOZioGN9B/lbjjybu0Wz6z8uGl/V2H0tXIqY31S
yRNhqvFO1UnuPGWHfRPftI2VCKrUELDilAscRGjBeelDcx6OVcd4FvnDoYHaVOBlycA+4+9mrpWx
PIOKm8xAdTeCTYIdBkSBVZIdQ5eJZbt9aldplEpSYPRxk0GaDnzEccT7tJhZWFRw1TR7WKLIa6Tq
Lu90axoNq5NUNPxUc46XQxmxBou3U6V4/S1ULAx5MRlTDb+FcILLVmF/FQBIM5nLpfQLx5pP3S3r
0ZV484cSZyWSio1VXgeaRrjqM83XDHfgPouRow+f9u1mu3RbiSFfYeXtTQ8KuoBcXwhQBnG/5ZA+
413tTncjUGNDpLMvcTO8rARSsTIOtdQIUvh8j1t6+4kTAIwYv+UAEM4ahqjtAnwli4qYcQAQMAx3
Egih8SEDSosBYMbABkGVCeq0v9+oBPTILyehqqqlAOOxGkAm7kxuMJfuILKIalimQYXNYlDB8j1C
hMHdDgqq6+G7aACTVW7s/W+1HVWuulB1FJ7Ip0wVYYNBdZIEIDsrpbnMIaPC3hw/x7i1Cm4cQ1BV
jbZBYWmrPEALevnGPYnv9PAqnrtkpILILQ4SKLaM59wH3nNncT5rAXxzpGktnrLIrgtnQSGzsvJD
daM783GxW3P8J/WEBzKIU32asZgZOayssHm4K60p4+SmHOhqC9E6i06L0LtTsNwFC7PhQqLyh0CC
9itZ2FYUXqasJTCCkKsXks9/NlzQsBLfp/iZUXLTtVeSKHMJOkNcCrKGVJRmdN875DKBZcwLSK8s
wSptjAw65E2BFSr/8AV/qfiBDHtIIrEgfOpgY1U+F75oET4K4GhhKKZ3lwgjmATKUPOZj3kk8O8c
Ls2PXdVdpwwGXHEEW9r7cOQzmGfRnyZANDpjbpZxvgqVhTCdNukKUVM3XibuFDf+FHlDe4kXJsY0
w2g+8InNg1aGBUQlwGshS+gpIBh6v2FChm/GsqvNKJTvx8OELR0VB8hxbs5ndl+/tl1lxpzOiGXk
D+19KcrLJSEtjKiGRuH8OqQ/+L9ZClJXilDuPIl5rOWAMcRkD0BjMQiel/5+NN6uv1YiqNTSgrSO
C0gVAnwMAEFi+NxW7ysnvicEPcxnCZa1UXEjlxNdXmQoBBYlF9uNb8AWPhBENTxW37Q3g2ccB489
yb85g7k+SCqK5KVmcAMxPeUM3FjI1C6xz3nDc2YxxysYZq5SFa3cp0lZkAIhu+l86RTfpj4ChVV4
gbP/7d45Pj+Yn4yND5kwCgAK5Pc6K5biOEFPgtTO8lGzO+DWK09SZs0eocaaDrwf9pbiCRbw6kDZ
fnyPV/cag/h+uyK6/gy6a1FMYRbEIAUCRQp/rJ4wH+8RMCsJhACdNYMfHq9qDNW3zXYlkyrk9aSt
9YF0tQasL2gnsgqS3ugmPMXLblmfdNPNV8KoGNkbciIv5JVyqiqw0L9GEcMLWQKoulwETiQW5SEg
7UWrSSPTYHHLsCSQf1+V5JIxKRnQItEg059VQCjH06d9Y9ysPFZnRIVCcRJbAE+j4NHT1pyqc6UC
3YQFov0RB5o0yFZSqIA4igIXA82aDEphM+G2sfvZJIAQBIRe9gGVUN9wrwQd/d+QmRJ32nE3uokB
bwOOiIgzBHMfthrvhqTA5oIg+Xl6AwBF82+WodfKUsHS4EJu4chL/DC9GNKhyh5F1hjPtkoIHlhB
wsC4RkV/rZY1LlZ00q6NsQVkOKlPkFBZ97Nt67uKoTQJIy4UIhVilOR5kPy0Z/jPZlpB++B/ahA1
V9ZtYFMmCxYMdmXiP1Hhyu2ljA4RcCcU1jWJIYlGAqgqcaqStlIso51crtEsY1TMalysjAM1crl4
+1613SS4aqZTcS7qA4zq1ZjtFR8I94DWmaVHxmkMS/NUF+9z7gJQBTa552YJtZJLhbwurDVhnvDF
VMgl/gU8xK9LaA4ougNTPXFe52Xe8jeb8upKLBUIF3EoxFyA2CK+SZfnusaC4XAU54VxPdxuURA4
V1XHhp0gU+GqxXyEWpK3uykEtUNhn7k74SI8ND9aW3b5A0ZYGXX2duhSeJ0H/hQPHjsqAoNoPTfk
DGg9CTpOrnHAjQJP76RxoFwCl7T4iwzjeu8znzaLGZE42IfQtRJOqTsBUCSF/+NzBjN2++TCDfn+
wehK9EnK44TnclwSGaO6mya0kknH6nCIhDCGzCJqLTk95HN16FLfiGLWx9yUpMqEpxi8yB8okUGH
HPfKgJXnOLKi0uwzk+AxtbepN2fWiNfQBi/aBKY9s1Rn30E3A+hKNKWkXhVtNSYcCaBkjRI3U49U
Wcyu9uadcCWHCtTC0qshVuZQph8JFchyqE6AI3AI8ip7dX4zXGNciVBMS7pG77KVQDTn0ggjSyF3
p7ZHgfUaQKztgzWu/j4VXPI0E0Ihxt+fwjdFe6i0z63A+C7bQzUrGVQk0VMO7IAEEXj4TJp05Oau
ACI399FvBRsyq/HCOjLKuyOE/lSP4d3CiFcnST1wIgvxb7ultVKJcmK1FPhUCjD6Ht2IR8nO3Bj4
w4mdA/V0OBQnHUgOpd3eEyIjENUe9g19u+JeSacsnV/KrinIHFtn81Z+Ua3pZbqQwfv+XHiseLVt
IbJOXFrTQPn2e0IvxACwvxHywNxiPEmLbS7R7rJKZrwVbn+1X2IM6qqGNzyRC3qIkfO7UE3MAeu0
+8f2h4+miwavKoLygdW8yEu+Szscm/QY3Ca+cP65lNe8tK7HLWbr6o/asfMKS/ryl6+62lU4VXcJ
FUYAsb+A170lPyRdcZSXwhrU/nFfye2vdRVDfa126YQyTqDjzH/RjKcWOE+jxLC/zcLrqgp9q9al
mY9BSIDOZnuM5AOWUk2w71p8+hAzUSI3g+1KFlV0ldmCJE5kocXvAOTANXKzOvQ25+F2+Q9rNfkP
nvXr+Gg+83RR06iQ0bQlLRj0idGi5hyA6aHfx9l/A7yqrnSj4mJZYfMux/aoFQDKKlLlu2RJzmql
eF0aVQzj3655VsKoqNiVU6qOHOzvFk3U8i3zo/v4oBxK9DO7YwgoKVAT+NVdf194LFCMzZpgJZoK
llNZdFxJ9Kwzw1Pl1sT2hCX0sV0Fhr1v/ttF+koWFRrTQhN6hdg/TwZexB8yoNkj28DKJv9Ncaaj
gqYWHjMvDLEsM6VqAuwLND2wpcgq1M8VjNpS70lffP4XdD4MH1epUGJEcorLCD4lHvKtdPFGcHUl
EStcvveKPpYGV1+gQomMx5xMeNcpwepM3DoASHDkUgxNOeYOnZIdkDEu2lzZZSg/7R/opoq6oIkq
Ng6lDwT2tSzyfE7KHrnAWrE8mln3tZ/+2ReyXZig/idbjYb4gUyiD7oprkfkHO4wzxbJBuB+fgpL
M3nDzQObtiwuoc3IuRJIOWHUVbIwDgZpI9y1wSNY2c05vAyZXxgMi2RJonxuHoZAUVMUqXz3Ngj3
Ep9ZQ/Utyo+LoDBCy/a3up4i5XIAPWiirodSIw9Q3fZlCXK3Se/3v9VmDFmdHOVgddcA7w9AKZYs
fw64A1/BubHkwSIu3m6gruRQvjWVUapKRJm+wj0CMNUE/yB7jL3uqCim8SodySAzx+jbku/+wdVW
UilXm9ooL40eXwsjPy/LCKo4nTXHvG8QcJ/fyzhVGRcCi4VCv0zuAmBGyRwG9Rd5uogSrtgc7mb7
X2zfLD5MxwLZaRhk0rbQZ3/EYyugy1lkTCwRJCqvek3SoHNR00GnpE2ceZqdOO7tMCsZSWXf9tBV
/F1MO3ShgFE53GkTP2uO4NUzh8UpE9YcG+sTUdGhH0dlimOok3MhRicVWyhPKZZGiu+pyOrusGTR
8UGMRj4MYXFiMJoBABfn6FAAFbYb7FyX3H1T2C6rftm3yFMhIokkfm5raDZagpseMiBRAC6KUD01
npybxn9yJ5GngkVscJzKqRAnKK+4NPcli7Z9318BZfO7RShGm0oR6Y0FGncqNO7TOMz+/pmxPhAV
EvIAE/OJhJZNmqS2OPkoL7w5caXpLkq9fVEMN6IfjRoxkfKYiBpjX1dBD/Rm9IwlKMaB0TOty5LP
qURcKEU+r3owAjJ8lCWACgVFq4p9TvKDKj4V1aPaM3qG239fV9DR0ggOAnUPWWS8y2Yl/KXSD3V4
mQPG9Xf7G1z/PvX7Ob4QhJJABQpYa5Kt2chMibndRP7IxzRzFUIFsibLpWpAGYTXQULzLGMZOrKl
O2y3OzGg3Pat6g9Of5VGjnQVnXmxAJXADJVIl4IM1SW27muANZs8dgbdPD8DsZm0HnWDhlpUpGkw
DEIIFbWjuSwXPeXNavgbK74KofEWgWZVdhFB028gpMbgy1+Nea4EUFY2xzI0S/GBJuMtT0/Dcjv9
VWxciaAMrV9QVoOKDA/Vwm0uPArL5/3PzvgQ9LajANxnKesQTBLuGPbnNnlWu7+pBVcqUIYVp12c
ti351oAiwTJ4qz2P7aFInH1NNl1+JYZourLfhasjUH1BE804L9PXQfqbVs3q71NJsQ+GoktGWJMy
ntrxkOPtoTj8NxWoRKjVdSXkeHqxmrn2+1465yELYYHkoQ8xZaUFlQr5UZ+HirQHM/nbPB8zyZ+6
G647CUlrtstjL8SMuMIyMCoxttykqjUxYIMvfC2V3SIoH/hhYnz9zfx71Ysehi6FWosL4HxaPShx
rIZb7HrCHFbb9gelyz93zV911VYCKd+vW2gF5ERk4TqztNY21C8j+hfGgYv+JtesJFEhYFCluemB
X2El0ndZO4VA7pIEhuWRz75jFvRKYzfPWqv30MbojhhJMUMFSCK83Y6qU8zotaqMFy6WPComBHUr
BgZhTsJjsKeU5U0aKDdGnYcm7MXjoodSAOXKvncxLJF+uNRKg5sL0j7QqttUeuy5Y8oyCkYMovca
50aXQrgYrvGavUivffhlX4XttuDKFqgIAZTQRG8DCOg+L+7g55efCxo9xinuQAt8Q5BPi9vUzYE4
ED0zhLN8jIodylgBJzJHuhvA4kyqhMh6jcHoOQMCQDcT8008ZbeRty+V9dWo+DFOWRHGKPKsZHaz
/DblXpuUZRmMz0YPrKpBXaVKAg+T+s7hE7DbljkjCbJEUOFiFo18AqQCLnDVpwbEN3zytH9OLAFU
lEDBHhXTTOJRchDkg8Yag2J8B3oEdRwauVve35X0HoMUdfk2pmFizaP0eV8RliCi6CqPA4c9liLg
olvK1JjqcC7FH5zECD8sGeTfVzKmPAkStcVh1ZPiNJ3qGgPwVrjI+W+qUCVDIYBnqKiJGO6mBWBA
7XOqtS+C/ImdwK1QASHNCnnSEHasvFwsLj4P3ODx9dmoMntf0HbhoACFQ8ENHasBvx+ZMbUT3gLg
/EnY2xrwTIz7VPCDojIj1cYGqd1Nw1/p9j+RwAH5XaQ4jdMop9BNMwzACV2GuHOa8a3NUoagbXO4
CqKcU5SyQcdLKnynjW0lVMxoTF8WKWdE7+1vdRVDuWicKbWskIZR0T4p2tMSH/LmwBn/7H8oljLS
76fGRVWTTBh7tRbtWRg/tfHzMj7si9h+tjGumlA+Gi4l6HbIxecnN0FrzQ7Zpy+/LQ9ZhnF7giwl
fdenv8rgV7FE9ZXbKtU0tWIBsULKPYxC8gD7sDNddPbVY50g5bZRWWi5Si4squKG3EHXDgbPqOm2
95VXJ0j5LW6/WpyTXqhyNjDqeyQL5uUD+LHt8Rv3j/y+DTVjGpM/sQZiWNpRWXwB2k6RF6Q1Ekfn
vBFbE4APnsKxFnlY1k4FjHBoq7Ijk4t81tkS31hqMVqtrN4HPHfZ/2D7sQkIGL/bhSaPOe6xOMwE
9Bw9RokEj/P+xYr+do7VMZCAwXFQmlD2N4uplnJcjx75swSaOA/TRCcRgEAahvtKX/jUWPMh/bqv
2/arl3EVSlnjnMhBlRQDgtORoDnER8MZADQiWOjO2YX1d32glTzKMssu0aZJhZLEtwlBnXSKbIAS
YTqrPLOQj8gf+5i+rspRxogdkE7OjA433gzgFP1jJp/BppZVojky4Ry2reQqizLIRAGJek3Yizp3
nM3Akw5haUkX7s4jL82LA0KRL9EDyuf+xNzF2na6X7LpnWNVrBZjIpaT+LxFkJ4DO/Ryb8JiQe6S
2TqOOYi67X9XkVRSy4U6W7gFIodYN7Pwpkxfu/G1F9/27ZNxqhqV1LqqSlWFsO8Qvr/02B1Gl1Bo
sAxle6nsapY0IZ4mKXoK5mVc8I8R2Uq8wzqbDa5dT79JPfDDjK7+WT9Fx7RjJJ3tOaSVZCrZKcAH
bkYAu1nq64yZlpqwgJ6199XVxVuO8T3hPgU3iQNOgTsWYBLDQTQ65BijFHAyUVs9peVNtNzPKZxS
420Nuwj7n3J7tHelKRVqylQZ0t6AsPrH6MQH4ZRasTW7g0X2AjqPDWLHcgsq1mA50Vhmgt6qT8Vh
4iNTaHOnz3hGfbflChqYu2QRzWbsSFFRhguiFo2tEWLKb13uJsqtHJ0a/S+ueGspVHyZ1KbvW6wZ
Wxg51fxKHxZzUWZWp2bTEVZi6E5Xzc+6nodQpnVASIsufXgYbwmXTH5T27Vf2tHRsMWDetk3jq3c
txZLhRMQ62Wc2kCsJF+i6EvGM65km+8PawFUIEmLSotmA8cnPTYlwnPuYLrKTiN7tKETc9+XeY5U
nTxWOZjoB8hDMLnEB2B43Wq3Sm7KGAMio+TRa4B1sIC5cb9l82s9qXDShxLG54kxauXTrNhZcVex
HnBZIqigERQzOmkJRNTGC19epOk8L4w3220RClh2ZBkwiTSYVm4oacvX8NzGOCeJK3A3dXXYt7jN
ygfXzV8yKIvgjFoKogoyIqD7qdb4HHzXMIhc36jYM0iepy/78jYD/VoeZRGFGgvNwLfkBSy6Hxuz
Az2k39+C5BCY468EPSj/PGFsN7TEF8MvHdbi9Cbf9foHUKaBTdt+MXQoLHVB5iy50tgFKAlNVc5f
Wn0Gr3zYqIdRSV5LZWyctFT449hj6S1RM3DBd8ZrLesV/l8iLg6K1PpakuaWEeXYsIo63q7wP0/L
FJTO/smxjIGyt7QZ07YUcXCC8k2IDCDpe4v4si+DeThUcloM3BumHqXi/KA/KOf8bsQyj+h3BxBK
zF/I9lVyVC8l4GkIZmbI5MHZzI7rr0Mlq4ATuSGc8AO0x/guOMZHQI0fMDKIwQhUP07M5OFjqkzl
raUKFKOJIRErEj/KNzwAH0s8Abf4b+q1CIyi3fq8r3minRwLj1V7MDWmMpoSl3B9riFXj8pvHxbC
qCx5gUtowwhgXvhD+b7/lf+QBX75PH2Vk8c5iaIUpkSAJ8h26mDKZ8MDDiFWD1iPq1u16+qL0mMO
OmAINTWDsDo99i3YosfQEsIHXn9IE2wUKS5ahC5DQYavvB/AqochNqHacApkKuf+OGMdQDAzLCKk
lvFqPPxEKGNd6VgiqbgmlmKStQnMKB7Ai8uVc+90S1NaXTGUrCy+XWpdvx8VwpYc9FSiDPVQnXa4
PnKmdMi94hSjQGld45bcy4tnFrEpS0MqAHGDwcdVCg1H/S7RLmXCm2HOanqRLgJ9V11bCxWAODUT
pWGAkMhXgaNeegOcwTiyV5bIGe0JogJNt3S93Kg4Qy04LiGWsKJ/9o2QdVxUXEmiihdbIF9Z5XIQ
+7PW3oQKC52KGNWeElTsqMY6z+MaMmAFx/pOtcKHwO7M+AZYmzYPTAbnP+n0ntxXfoUFsDCpRMhr
yi9tEJmp4tQRo0IgB7+jE73dtQhcsIjk3BbA8GARXD52k4F97cSui/HM8RxDJ4YziVQBhJUYXQ5n
1AOV3jlR8EUXPkl5ao8FqwHOEkRFCGw1KkVQweK6LH4p88CtWu2pCWIrHFjTa6yqTqQihDIBn++9
idZbM7DecKG2Qoe/V7zer9A/Yy1QM+URZ1gZRl8mEhgloFt/lB9IezB0Umu5TNbi6C4WhxjfjJFT
RCpKDHkQBRrpFiihJ6LPJGu5pfEPUdOYhvy5D25jhfV8STTYM0sqXmALPagKBWY5iVjjL2wheZxn
RsP63db2hFAxo+bTvJxL6NUqporOp+6RLxfZIBN11Sf+zLuDN9ra7eAkBx48po1tPO17OPNLUiGl
Extc41P8BD6yFDd14n+Kr+pNa0eH3DUSk/32zKpG6AmyWJilSG8gMbtB08mpQc42WAR6Prc5m9kk
ZIRMibpi4yFvaLQI0sK3CjxitaXfxwAhSS6koGWjLjIsVaKiSwayAD3uIO4nqNBwIF1zNqsywzrp
CbNsUY04WuB/C8jRlktXnmSZMejHEkGFlBglY6f2EMEZ50C+a+azIb/sGx/rsMhPWEURY5EREkkU
IW3O/KiDOrf1m1sWMjYj9UtU9GhnYGdVDVyZH96k5BixbmqbL3erIkaiYkU0zrMgDNBjtKRvs9Ni
Yy69RXJ2ZFBGlr7uDrUZHVndW9bpUcFD1idZK0jrnVT1hEyucbR/UTix7IAKEDIw18qqhRgUTml2
pwqhGc8sMK5tXbB/JMuCyms6lSvLahxUgwRCcCgim4AYzyPMzaxnuj9Eu6scyqi7LMrxFE3c84a8
+wiHwQQzr7WAVTBF9FHsfQPffJHU+Ks8ysKBOsOJIzk89TZ+S26qm8rPHX00OwJ4fartBMzrHgED
iBzsAOwL3/5wV9mU2S9Kw02dBrPv+AIjaIO/xKPHzxmjhN+EfVrrSFl/W4BnthGhI5le4r3F7e7T
owpkW+U2PvL3kRsDmw53zWNqBxfhfvjCRgjYBNRa/wbKF3BBGoehRHNOfWh8AywxBKFucNIvHR4R
9o+VaUOUQxSVPgvAMiQPloXPO1gnO3HWZIHsULHIwhyzY8BwDnotvKiz/3/PG9zOLx8CX3OaF/47
sDoukpddEpM3jS/BW/ki3gpf9pXdrmF/2ZBBZc8coD9Ng3Eka9A7M1NulAQLK6pbDKxDZRirQeVN
Ad+urycc6nwMLwRQQrqT7eqFf5yA8CI586lPLBZXMetcqaCjBfwSFKT7ngCRofXIK9tfg2Vogqgq
eCTBwiidHrRWmLgUMJhW3eW8NWgYUBHB3m0WSUuWm7LAThKt8Nt06V19Dku3xeuf2U3TeDcaHWsN
Zbv+Wv0cyldqqVS7uJjJ09uAd47UMS6EFlo7KuAbYt0UNnPvShjlLG2hhGpGdA8mPxhPTcJ4H9q0
m+vfpx9uWlkuco7gNXPG7RR8jePcmurnfScgAexDlb6SQTlBoZZREhDSnSUH9mY6W418zuf7GZQX
9WJY+8I2PW4ljHKEIWhFLcggrC3vgua5lgMz1g9ayVoW2n6qWQmirL/DwxNfDkSQMzr5pXADX7pM
h8ohsHUDOkrjKfLYoZphEDKVgYNsVOaMEITzxnCQlO6Gn1lwsCwRxGZWZaWE8jtWcMuwgiRbvCjV
f7RBHdn732k75azOj0qvklosU1jB8mTvVXILYJ5MINLO3QMLdfP9QrRnf1SC1fWhrroJ+kQ32lki
8FdnA6NhwgsuwY52IOlnsHhXtJGC3y814zF3CRRPjPkHwl/PKqhZTkdFEC4HzzQ/45VPGV+m9iTi
FfvvOhqoBXUVy0QEafr3j7jUUR9FPY43uyme3qeCDgaY3+bYFByiGQtU8Q9h8SqQ8nJBi/l6GgCn
RxgkCWATkJltwqBXYhKBxeO6uWOtrdSj3Bz8UGnZTJAGHGHeui0vNeQlX1t7+oGLsIuLN1Pm9lPc
Sibl8eAOK4SBUFFEN/UMPnYZqD3LCftDOYZ1VL8HpU0MO8JLnCuaNTbLGUl+2y+vJ0y5/thnspq/
f9K8tfQOwECTyqh5//AVDQXkm7AanUYQbEthACE7cno6m5VfucC9cGoJDEjQCQ2U/IURBciZffTN
qzzKFbA7XhlVDVf4yTvamkVkAk3EDM6SA5zROxYxyvbzkXAVSCXUWKvnJVigYGMHXmRV58VMQcQy
WCRsC8+Zx8RT3WzRXyXSGINzk3cFXjXQMG0V/hzmNQ/Etrk/cEG7YHZmNGxubPBQqNQAiZnqAVuB
qebtn/O26fzSmsYd5EqQbOoRtJ6D6LEYAjvlQkaW/0NCvMqgXBIcq/oy95DRfU7fJLcFhawRmiFe
JGVTOjaVlfuizR/U3mWCWW0H1KtoyjPDqm7KViGigfBD4FqUMXqPQKmX38T3hDo044H1yjhVljHp
lEdGWTfmgQy5ZWYSwYU7fU3fb04EsrT32eOemzX3ypio3LwMmVbIPCQSFLT2NvYU4EbyB1ao2b6k
reRQ2Tnsp7FOCPkJIZSW7NLjE1P2W8zyiDYIjyuTBSK3LRHw/oAnFcAFTxc2WVbGWpkgS2uPBEWl
vB1M8pJNJhuA9eey3h+3o/lKHnWS6TRPQslBHoFpmt86NI+7e9I8bk7iWfNSvAnpGC4lFRzns8LQ
9iv6Sjp1vsGCJeAhhfTK5h5Lp7ghMENEOtz/c+kRQHzCeAjSyGPtzuzvu2lHK/l0TZSPQt8DKQSN
lcjrHcmtvvS1qSZmcDO7gZnbNYaNDhXKIe3GuGfdajb9dSWdivqzZtRBXEH7NmnMplXNEmN2hsoY
B9ruHq3EULFeDv73iZP43T1TJ52AJQkQUmcw8x4ThGhbue3XwhP/aqJdu8qm17fKOUmVqYWKyTCa
QGNZ+thaOOZ0JAmqH/LnSgxVdYmRuBha+G7FE8DGiGq6DYhVt3QzECbtZ5H3onFPGhXiBSNMeaiF
h3RD7h3CTOHKnSiTUZ9bYXKmJhDtNFY/ybzySeEBK7UvfzOLrZSlwrxSKkoo5lBWmB4N+bWZn/b/
PjG7j+qpkiGLOiHNpuxFLMquj3mMluiCYuXhQyXFli59b4enVsbjbSOyqq1tP/glkC7SjQWYE2EG
geGn5KnzSeN7OmCU/ohU+d5QINCP+zr+4RteZVIWU/ZjkCltTSYGCBldd5qOmNdB363+O2u5SqKs
Ra1jUTOa97b+6ISn+Cj7wVlFNGOB4P0hd1wlUYYhc1k+C1inRvu0dxa795Kz7odeZsqfAbV0y1x/
2Pa6qzwq7+caCsimwBk2NuEfyEBHJvsx4QXwDPaMF0salanUpR0FrsQ5tsA2nvwMNhJ76iOHjab5
hTV+xDJJKjGltSgKHQ/VwuA+Rv9Ze14i1jzOth9fj49KPrwYps0ivSskk7d2rwDM3R0hYOEPml87
2S2rB0x+9Y5nv2eKVUujl0I96ycYiDofRvE0Rt/G1m647/u+9Yea4qoYFUBatc2UuIeYxp5s9TZw
0hfF7B39qLnhseTM8KYuzeI0uxKooAOLRevKOFd63KTtinaIcpwrH092PqVnodX+47ejx01A+QEM
e/JyKnoFXmPIe3uJhVtTe5Bd8gSEIVhG1N/cLweK3//CMj1xMs2CNEYtTlX2ZieyemcCNwZ3Ntzk
3JwCN8ytEA030cWWORN3kuEO7483K8Opa/CucwVka9IlAlJ77jU560gZ/k0Pn/wfaVfW5DTPdH+R
q7zI2623OJlkdpiBGxcM4H3f/eu/o/B+xI/GRBTcUTVVnLTUarVb3efEYq6gxosl7TFMpXv0QV8F
cz+tY/BfQzgnQWaCyRyZcQgmPNouNN7EUW2pVX3IxNnTxsG5fhx4a8eEkpAYwRhTu0LRjZWXPHYm
biTerB+sfIMJJUUkZHj2AMbkza7sLj5RMPdWH2n1IDkJN7zMdbtAsgJkUlchbhOMy2L9suNP5u4U
xcP6+GcSFbyLjaUkqlTwyJo9onF/6N2fzP3h98LXrHqPRx2fV46h8elKmGRbS6osT5qkgnHyTjso
voGaVrv/gydAmmNcw2FykD4y0rQ3gNM56hudPBv8voIQF2XkVQv7uhtyoiLbUmLiqTGW6BGOotvS
mKET+XYdgOPnbDPJ3I0LlXwBgCzZmpAdZqP+oCEQW9dxeIFQoZaugpGS5PVS6wCaH2jtMX2Acjfa
dFEEeGgg9I5Z+53sh3eCZ+55XH88G5mwEaaFgjdGnDOFvAlDZLXBSS8fr9vH8z4mXhjJ2KYtbdMV
D4pHZeFo74+MjOA6DM8UJmSAdG9qxRCrmNUVCEChlTA9BXPK2axtFNNQRBDDiiZbGkoLsaxyAcYs
ERjd28IaysbOjJnj3L+JEBccZmMaSVL1keZS2bkjg0pQSHj67ZBMQdLDXj5dXzwuHrNJc1Ka4UQH
DhrnPPnrzoIV2z363eB6TunyuqjpbrwPFRf7mN3KeqGfRxP2TcYhzR9JAGmx4Vth7mrj+bppvB1j
IvuiGf/rpuqTlzm9oexvQsvrQN4sBssXc+gZWB1hdNLF1RLAHLIzDnQqPIRuWYd3Ql6Faft97YLE
dj0Y1TRUgw6kiGod2ukBRV8I9EluduBmaNsfzr+sYtscxChT0IYMrMFT3rr94kmOehMeIi95ET6j
73mxI/RfSp8yYvEoYH5zIV+waXa1WtGmr5uxpU1wjVP/CP3CE9zoK22EK5GN8tA2fURRKKW0IkOj
jTltejD+7y6R6getOhLwoOfN03U/lDddfgXCHDFtUNM+yCuEjrtin9nKvvOm2DK9ySeO8qAcYjr9
BTprLKsJmdryOEEyM3XUT8s3mS9Vsnl9rn4NcwDFoq7TQsWv6WkL6JF2eqDB1l8eoKTsDLd/UJml
9r078itE5iBqiM+ROCDp6bzZTr7NtlM5IhRXCRIFwW09a/ZCNCx8XmwNnxyoUNJPrT8oEW+XSlY/
hDmsDVmyuaemQzDuaxT3Fggij1pTOdpS35VKn1sKKI1UsjyVC9ld9wLOIrD1wyySelCOU+y5e4yD
fr8Q9Uaqo8eoKThX1fYzxsVOVqFUiDpz0ORzOUM/Zviqg4QjGpnf8LE6uaqN1kvn34xjzmxMqqEp
NZrWivs4eWqMkzoIlhTHHMs4x5Xlh5IEQ0pjApwEzUntXdgfQp46Ng+CycnSSSBJMWGfcggwBMNg
VZA4wZAJZ8W2X9dWe8REHqWASnVDSoTYt8rJv7S3xd2yX3xa5MpAvAH9Y8ntTv1X3j2y3WO/Amai
URlDyyIXYCDmBZ5DyD2EBwJhcwE3CrRFkWi03ojOieqh+FD6w2m0eJ0FvBVmApBp6EKGx1F8glcn
WfaW9kcHTvXrDskJcioTcsSFCJrYAKPDE0gb3aeTdx3gN7FEw5A1qKt1/ZxXra4pSP9NaUc/Eqiy
lOrThx7zREkpePoANCi9j54XINYhF7kIBpV+JBwo90V107malxx4H8LbK3aBYfyxK3I90zpcu0L4
qIk33Kbw7Uvw8v8zbpcUujJmNEsvUlDMi8SupqMQalae3cVK81dZtHJBY3yM1HM1JDHQ6AMy/aqK
nHing9GGUqH0Pu8hZdulL3CMuxWFVI0l3aNMvNW776R5KATOR+l2XrQyibm8SFmIYkGHVqU7chBP
6HL6OGEuOEGmED3wBoy2n9ouaGzpESSTRS/TAmv3qu1ktz9NEEhvURok96GL1lfkKpmvGVD25t0l
HH9nC5JlEYN8KwIyPViS3/mYSsOx4lE+8taTrUISMReLSAbOeObFohOkAvLpdk/QF5NxHHLzdIHA
QDEkQ0THj8IktWgQS6MR7bxi5ufC52F+5YQj6mHvosQKgIkSkpLmg0qn+uVds5/tydG98lCj7bsF
lYEEpgnQRoFbAAxALgd582CvkJnAoZSlYqrUNMHv8Xai+OmHWrC0I7EooUtJn4d8EV04fyU2q6+A
mYhCzDTBnB+AF4h2yW71hM4t4Uu8Gz20SENzHuKbHeYIArvlTRLwTGaii5k1TUw0fDNL5mmQ7Vx5
CerRMuddofFUBbbzhJWVTGgxSKPXKuXAqF3amCrugh0maSa78oN966HJvrFkS36JdrzHj81zuAJm
4k2imLEUgh/6/K5YoaIX7mvUDnnVm+1zeMFhv2tJ0MZBTjmX0o+LtzjlwfgkPg1uYy3fR5/3brT9
orNCYyqVy5LJ4UyHFciudHtXdYyH2u0/nns1PHyEKZ+Dp8mdj7JVoU2E92G9HQYUVSfQmiNEZfLk
bpHzXBHQOhZrr0YjWhNX0O43/nKBYCJNEYVLnAV40p88Wl+OUWXO3by25Cd0ZTzDVW4ER3PNe17Y
3rwCyQWXCUDpUko66DsRgEykXIJhlE5WksTRw5TX1EgP9vtYd4FiIo6+SCXRNawiwrc7qrVVC58F
tGN0hCdjxNsvJsTooHovMXWNl9r6jWSfCu7LKd2Na6YwkQS93qnc03YPmqdIDvqmz70s9Rtt+MC4
KW+XtqtIq21iwokSL6BKP7cqo4MGYnbWclP45bkJjNcvwFs8JoAsSViXCeUgEsx+ZyzCCewt++uX
z3aM+uUJrOpgN8STjroYrVNNR9w8u3jf72WflytwfJsV+hiKJqwaAZaI7WNePYYLaHvMj9dN2S7E
XnaGlRmU+kFqQrozBCNbrUUHc3uIDAbgvK5sfj2RZxMTJzDsM8V6R5cOHddxX1p69U0KeGSq23nk
yiomLEh1HQaoL9Neh8n5/BUi3D66K/bxrkfrYfrp6Qn9eIjE19eS5xZMgFjCGpIWtAl5mDAgJqGT
Uyyf07pxo6Xx4lB+CKTFqfKWA8uJSxoTLWKt17KIRos5bU/ikt5WXeV02XAoQt2/biF3XZnAsbTy
0uo5jUxu9tzdZ073tfHD1NLx0EynLozXaZc6+r55g0DBdezt7Ody6JgQkkWdAlIbQCua+hIMs9sZ
rZWmyaM5INOTR+863G8SBKiAi5JsyBAA/G/uHKlVnps/22XyL3Q+PjxRLfABn8GYz+LR+G1PIoCB
+v/hGPPyZSrzhQ4vJ0ftgdafAwfjvcvj6NHXzN7X8BLNDcv04n9/D1xAmVgpVPqQEwUZZenSJAjT
Mzfz/YT3v9wLPV5L0PZ89sVE9uOuzZY2DH72fFTH9GO3pw8XhqN/0JzMUg/RrQQbpb96clyhMqlX
HSedVpewcRi0JzWs71pztpqq55xCerivLCX7Xbc0bZUaM/ZPafyoOhBjNwi807d9BH5tF9tFIkgL
WSa6gAlNJCnZqoKgVqPG0LmzEx8nG9xVDl8weLuyq4qEaJIoS5LBRLYgipaopanPeEDCoHrxwUKF
0qWy2ZS7ileqo77+bi1XcExEi4RmqucGcLM+7YVCc0tENEnJ/HhEmpxJd2Yzc2gWtp1zhckc9zAr
hpD0wCQ7iKy0H4kbHoLnwh9AEipj/FXGOyia8jhzk9yVZY79ggr2z286sqOljsxDMDXtxpVfJTc6
BPj84lGNbDrqylDmzCfJtGghnSMh2isZXrTIibjqXhwM9uNKlcC4k2XAaBw624rmRjCoy/DU3qGN
+OWduef5zPbVdLGLfTxMCiULCHWa8WD2VnkrAXqiipmOYEPq65iWIDocoGWGhpfhr4LMCpz5wlpm
KZUayi47dl+EyCnr18VwOBcS51SYTOoU92ZXmjIMrEAD6NDvq8Gj0yK0yijYwvdOtcRX2ulgPCo8
N93eUMUwoI+gmir7AtJrkdiakUJPR7ePaXMAOn5D0OVRSoHOLj4Yj/HLdXt5kEwKZ2BIexoMGV+U
gmIte6l+MiteTrGZsUHU9//Nor9hVU2vSL4sbQ6zklS+1QZjN+ujM7WBn0WNgyFyJ4z1hyhIR/vf
bGMCnDBGY65HEgq3hafFu7n1x/nxOsR2/rKyjQloWh11qSmItIA/HOn5o2EFbGhg2Mh2vOed7fRl
hcbEsTCd1EbrYBFNXs4TjX5q6yc6uEknfRI35LJ68ByECWSC0JJloIsYNI8JJNEDXyl31xeRA8F+
6DVCFbZKCB9Ms6dOf2jLu1zlXDw8CCY9kZNx6IYaEEPgNfpzMjut9OW6Fb+5ZH65OfuNF4LGvFYL
YJgFmP0pq9WCVOtr4Ce39XNiRe7SOQsvZNAf/v4Sv4Ay4SpJDXhEjLMV7bvjuBtuei+8p/WtwubG
/u1zrCuochNTB0/Gf8+xgLb9tJ0JPkvARAZ+LgwkYADLD48ibeOkl3d+nsKmZMsFHvk567tt6gWe
if4haQ1FlQFPA7LkZJ6SWzr66OiwK9p/OGjb98AFjVnY1Oz1oFGAluxbv3UbUNkMN8qO3Cee6RZ+
79D+d+22v+HNR2y76gWYjchKBn7nCjvaJcdsPkrL3uAN2fMg6N9XAXkyxCSdO9jWEdmaOrJro8Vq
MPTJWUO6I++d82IKE4ClbGyCMcCJ6Jyux4QyJrB94z6b0QVD5yD/qiYFQiWVgKldk1laFVIXVZuY
GJNb1I+Z4i/xD4499Pe+s2cFwPhEV9AhywAADch/ykfUO0KQEoi9JR3qPWbj7OyDdD8+8DyC7vg1
WMYjlKkey2AAbCBXva0uS2+LJFI4UXj7KltZx3iFBna8RJIAo53oMHmCcXJoPlA6eGhL8KjqNmPJ
CoxxjWSaZSSSAKMPge2Zz4vgHPNq8r8xikhII0ydaKy61TLDBRXQrmLLJC+yU7eQ7A49SXT6JzuJ
vMejzaihXeCYC7qNJExLKrgtu6nxlRafjoJ6GAdyquLCRUHTGVOF55XbmDoajEx0KqCD9b+nGa8e
PebUVVyfjaU801KcZtenGg+E5u1wMCFib3fu5GZuc+JOHm9GEu2CzWyjZObDLFNscqKTM+C0tcNd
1VnhjlIZ0WeewI2/Xj+G28fhgsmkXGqJQZmqovbqr13/pVY5B4FnE7OHQSnrqlzi/1+M3UhuzeSl
yB+vm7BdqV+tG5NVQRs9nHQJGPNB8io0C9Ip0NCmtWDeSeOYw44JtFmppmEBqNp8irTeinMvEF6v
28PDYDKDKSxyRdWAEcmFXdft17ZdfFMx9tdhfnOaf209Ox1QTNowhg1wOi/9iEI6BHCSF2WX3mcu
FKa962g8o5hoLxujPizUD5rIVefHSPP6v6KdvLgBOyMQBFqlTQEg1NnrTMHqNcNdBJnj0Nxlo5au
73uqOtw0GqpmT+HtT8pB/YP6sLgoQHInSemRf39bXfaICQl1I2hQkNOROGnkQxHPkMSsDqEg+7Es
uf+2Q0wkCKG6aYQDli9X0fyo63aA10lST851mO3XG10SNQmiXVCUYTwhrnJ8seYGvRlpv0wLssvU
7g7SQXToJxevW2v7S2KFx1z4TTwVclYDLxwd86nZj7vJz160IyjlzcbC1DZUu0SO3v2mt68wGR+Z
y7LMEg0+MpsvS/2iNl+lgBP1eBCMZyS90ZYEnZd2F95U4aesvpdnzt3A3SrGJdJ67oW0gxnRHvpc
YPwJ0PZIqSmoOldmy6HF8Y3N23e1bsxtoSQDePCoOvUIMurJQTsamIUoNwRKRX6MprTuY+mNvnAc
eY8Z1JR3B22FzNwhtRlDtY56CZkmO27eagh6aMFpSW9UjXPQNq/cX1CE1dGsBTOplwA7F+Tf2vkg
Kt+vr+J1U9DB8d8AlRZ5tChUfg8NHFb1qdVr6B/7Rr+LB951yIOS/ws1xosiqyVMEQTTjqra6ls/
gpRmeTsYEs85NgdIVuvGBI5JC+aiMhGgxEOAAZIURCV4Z6Ld77ybkbdDTMjIsHiVQMV7Z+kQUEYW
W8A/rd4rPkaP6vn9gNf2dv04gyXivysZ9Gh2F0wctVQY8OwDTqgqtOP523XX4JxoIjJRw6xko6io
0Lf4MHmQbPOposcQ0sHRfemhx4Zb59gsNKx2jYkhSQQZcbGHYQnksfHZ7+t2ivYocKy43JIvb9+Y
8DGNKpAEHGJaw5dtdH9Zodv4HZiUqSicwGFZuR6tyDvSjNwU1VCCaUtsfljytLeySZSsZewe67Aa
rSBPTmMzPFzfQw7qud16lX+ESZrgKRBbmBQSlAFkrcP30SLu+xKcaG1afy9nRbeyOkid68AcFz2n
4SvgUq6HxaAqzQv0PPTAGrovRc9ZUh4GE1BUTFLN8UhvnPphgl8KKAzFn67bsZlTXTzyfEZWdkiF
WqdNDgwdDJmC3lp6aFqxJlsGL6Xa/jJZQTGBhG6OIUVYsvTjTyJCfMr9gHv+QZfKdl6qE1pMxAe6
zrbe1EFXyEaEOlT9Q337WQZQT0mNuxp0/A6vj3v7qF3QmI0q41SFPiHQxvL7nN91Ey8Gb7v5BYCJ
9lIQj6IuAiAzLZAHnevzFsYuvi23QmiZ6KwGbyXYBvvCCh1eGxPPOmbfgjzD+L6OsuFQPZTh0yI8
XXdBnnFMtG8XKRITahy0cm0lMJwIJwovfmZxOwyflbnn4G3PYKycg4n7SR8vjRwDEKiekmBcRqzd
tH9Wug+ipjogodplUg2Jlp5XU+ctJRP/O7XLZ3R5wlF0O86s5tjetjbKvnZZWmPoKAfass5L+s/V
8/fp3MV76AaszviYmE2Bsi9NJM27EcQZtEEegzt25Bl7fQEdSfBWgBvaQC82nnnuuS3X24Hs8gOY
fFJLdCNZaH19zhxKXlN5iyXY6H0mVhtjfJAS8/HLE7wgwArbpqa+VKhBU7sHkGJhpZ0Bs5P6rnBj
jzcSytlanUk0M3NoZ43aGBcOae6U+OP1U8K1hgkygSQQEPVhF6m2Zu7S8cvBij7qB9rXoD9fR+NZ
wwQc5F+itggAk+TjLDyGA0eyZfv/100FnzDozWIJLQLMkk5dgmunF55E9W0YeBGTrsZ7n/8FwNam
pt4wRDM+53ZFb1O5gHLX3JDQEb1xD0ZR9/p6bY/H6Rc8ZvtRNDfN0kA+PnnaofD6W/2mBp9of1s4
SJjd6YES4Hbf8xeCPB1Z8wdewZSzomwBS0s0MwhoatlG031N5vsszjlG8iAYp8jyek5EWuwx5+ao
Je1dnf8VScdqGelPWIWqxhBSMxJwihbyWGWnoOeR7NBQc80vmMtmHDG/m9DvpulVRSwKHxfnTH52
o9ygky0966vmjvy1eYi9v5OxWFnHXDxz1aiVQGBd5zVH9Vu2r2N0f0hfKbtu60Em0pYg/v0GrumD
zCnC/ObSuzgoc/WgZKoPM4HhKTq4Yz9+0F0VT/vpHe+6+U2ed0Firhs1M3sk5Th6gk95jBZfuqWN
Zud6ln392G1nrxco5mKBIGMm0aBo11U5WVAJuzGq4qM568+kNq1/wmIp8od8Cs1uAlalfC80e9Bc
DIj2Mi9F2L4rf5lEmEASUQ2cqQPMaJ/fonFlLS8xHj3gF7gmwc93w2s14ZxrwtwsIHNEs2yBc52h
Q11obsOOF423U7yLUUzkCJoyHcoFCCChONB+gv6AcqfdWirI1zvL/Jx8qaFYCB1v3jPddlHmgswE
FNGQu6YQsJztcNQ0VzH3muLoykHPeEpnHF9kOSHGYtGGRgTSkLa2YHxLEr/tVVCafrvuh9udjpco
QpgoopUgGzap05Md+WF8pzPY4M2z9UOGhs7ZQXKDZIr3ZPGbYsllIZn40St63LUtUBsnk62xtiUn
OdMwGFD/ghixxdea5HkNE0gyUatmKF+gOF6+yUZtkeFmik+V+ZCIhdX3vKauc0f4lbuBMNFExDwZ
3kERnkFfghdddNmAayJPrfjUQQRHcoePitt8N79x7wXOpcSSPBRlKIdJi+MBMtPj4DWehuZgjDo/
0RSPPIVHRbWmA+W5mP1u/Le4xrI+QAdQlpoUq1z3H+TlLhV+ZGViadz+/zN/3bvlNSRFMw1N0/Bp
/t+7XcY93Zt01Es70R5kWv5KD9IRT202hrAi8KdR+qAI+inEP0su3DYej/Z0e5Bv9SMYn6qUjugS
HZfpvPzjz+5W5Gk70aVfBwqYTOz2WNzSJuypxrc0twK4GSVW+IyPtSIpw0wEPkH8AwexV9ZW9RIc
6QkWndzRP2GI/iQ+Xo8Z11FVtsqulV00K5TkOi9v22WHzXU0/bEweVqd23f/L/NUttyeJAZGBAhd
XhQdiY33rEPl6zvlDz64Ni/KFRRza6nG0rUqJQrXGvTQhumuTxO3Wlrn+tJtB74VDnN3jTlIGacR
Jil3vftTWls79micVZHSJCdeMNi8jFdwzIXVBnqeFwvMinVLzO+G8gPHHt660b+vUuxIC0VM8wFg
tBcv+DDbw7HHt6TmoFpLhUc7O33iDaps3sIro5gra45Ayytp1P+aD0Z3qidfiH2ZfFHDmJMRcg64
KjJRpsBwfhbq2C4jQ3ave/R6DI/yt3pnPgYFyAVnB3y50OTJndkynb967FxZysSXSKljc6RyQHF9
342JlYx3ROakU7zTzMQQVQ2I2hBgTK0biV+TrrVkbVcZNWctOZ5y/qRYeYpZJq040F2Ty12LF+Ky
9mXlM8cdaT77+1tBZQvpBharNKkqlIFbIfYXX7ynXwsZOsP+0QvPFZaVPUSJ1BRY8Px5L2aHSnge
RoKO/8oa+vwf146JGtCwrquiA5aYxe44STaUwiDUku+uLx9vi5hosQBGLSkVetP5tYgsYdwH019x
GF58+tw7vlq3NMiaQRMBUga3c5RaGSg8hm/XDdlOvlYgTIgYsj6tMNlFy1vhI+3BpapMgVO8EGg8
5mg8jlzdmXflVw7udrwlhqgaRCSGxoTDwcxGOc3QZi89LW9tc+4lTZ7iE6IhWpqiR8Offd4k3fau
XTAZW8FBXRsV1UiK0egrPzXlruSK3dPr7/25umAwcfA8JDRSZSSq3CGBqUm7r9zJpkQ2IMT1rq/i
ZqZuXMCYqDcViWzkBcDq+kvcH7XlNdZcNZKtZXpuJS5Nz3YAvMAxARCCUGZnKoATkt7Jm+oI5fFD
TWK3aaddGxB3UF6FsH/ukia0Al3wpS52lggbKQdPxmhAe1F2r6/Ab/z3129ii82L2JJE6c5tp90n
vGO8mh7NfgzHPEkH6ZaO9mVuesf7vv1NenLBZeoFiZ5UvSliLeQH+RD7lGun8fVTvqcdRGjV5wSc
7Q6iy1brTNo1luIcCP3ZrwSPHEwP9LOe5kx284WqaPCHCTmHRWci6ZBOclBQwF7+lKifzeg0JZxq
NA+CiaIgwjajIkdv7Zg+TflxUIhVzLzK4/ZFd9ko+iNWURTU/UJmpHCQIbMDDHFA0/ox3ie34p9w
pfPAmAiDHG8u+hgWFcefXaCBV++priqfEYAetveBxpDRmoxvY+iF/deuukriQKxH2omC0bJDvEMd
0/0DKaLtGHPBYTaJ9JGSNPTLDUG6/yG8ETd1u5vAb3QrPuKxf5+5aNmooN1Xcb1+20Eu2Mze6QaY
e0R1QHzrYjvodS8wrBn93tdjCG8lmU3rhUFFhyNWUt5VmK3Ody2IHAY+dQ4N/dd2jLka4lkpY4HK
7qDO8Uq/QvNDeKC80RIY9BskyLTQmO143768RWQuiUbq9SzsYF6WHg1slaA8q9HH60v4m3B42Snm
alCCOgHbMnZK3okH1Utd4VaF0jao2ekYvv6J12azfRX9wmOrwmOgxrlAlX0V0h/7OHCWUT+mav7Q
dC0nVeGsH1sZXjJVHlGFRgW/+2oSP0dHaj1wys/b2dDFnHfRvZt7aIvi0yL8UqQnwusl4NnABIsy
rEwzhwPasAVUmcOuSYTbahyd627AM4OJFY2cjk0bYqn6oJScOezLfTKW3I4WzkFiS76yVi6qaWK1
jFN4a7jpj2JP3AUPSeFefwBXyRtVE4093pDVb+7gyy4xgaKsh2ruJep0T9Nrsy+80u4wnl25ZWzR
OXfjltemuf18hDnb/0V5wsSMPFI0aMEBMtprByrqaUDohlJWc/sNNxNXUwI5pm4YkNlkEpp8iaPW
HLB3dBRqcSQre8Ikql3uC3d8+auYtAJj/L2OZymWabWlnD63ylMnPmgjJySdWR3ehdsVBuPzaSpC
IItidK/UIPVOxkWZuzRrUh5AS7LLTwXGHnfE72/ofKX6iT+ttHnuVr+BORD1gDmvkNJ7lZAjaFAH
iZTSksrFun7utut/Kxz6O1ZJDh7cp76j2qRUx5MW0eODvJ/BNv4Hme/mIV9hMaegguTtT31iKsAt
2/TCpF+N6J93y31/z6eY5C0icwb0RW+NnAoid+NtkX0vBafseeIOPKOYSzKa+iHt6aShlvlJeasF
f5PqrhaNuR87vOJIukAdobxtjOdR99u/moi+QLBlo6GtwPJDE7UiKrPjrEVhYZHSkJ0aKvGcrJp3
uNjykahU2SDQenrtBqcRNapb+SB/TM8aMLq74KtrOIwNOowgkwsiy9ijNJ28zm+OY7CFpU4laAXV
sGnZdJOlYAPUbmJw510/W5uZxmpZmTBitI3U9bSyqMaQj3qa68JKMJdXLK/XcbYbjVZATKxoUky6
5lSTknwGiz8d/aaD2CY4wOmzCK8oJ2/bZah4EFIg+qkwp8qcBXOcJcxRZsfmiPB4VD31BTS1dnwD
amn0xr0c6c4l7pjb4772okO0i50nXiJ3HmZ8H6Yvv4M5ecqiGII2nF//9KNqCd58GF3N1u+0g4hP
jchL0asdH/MjKGxfBsyGT5BcBZOUe335t33p8jOYAzrIuZyQEj+jFT/p/X2d34kqR31iO8b8gmBz
1jRU+1ADb5Rtqm4t3qTp83UTfuNBFwDmCh+EIiViBgDawyDbhQNxFScAlQRtvOM96W0Tx5gXNOYO
b8oq6Gq6cZ1T7CuHtjcqN3hWi20IxzxW7uzpB9phOEpc3eqtzTJECeC6aILHmf59dd0VSpRAIQK1
icX80A3fl/p25PWMbm3WGoK55YJgmUZRpRfCaHhNF/uzEHNcjno26/lrCOYEjmMa1SSCFXGfWX30
I1FPJP6QNC+9/iNpVM5X7qZ8EcqtRJY00CqIbEGnyNNuFmvUJpDgzRb9RoNs4jf1EcIk+FdnKTt0
aTtCYokv/U35ct03t5fzAk7/vtqxGHSjktEh2hhK+rEN8ntlNt6uQ9Dler+cFwjGKdp4EmIiondS
hyzIYD6P5Vsl3MBHLXX58G9QjHMoQ0cGml3aEqVZqFxD/kjmU5E9jRLvEWDzy3q9bYyXpBqJxgF6
8TjUxq6/pTNHBOLEIzhvY6f3eXcqF4+Jx0ZQJWlXwE3as+JZvRPRGHDuz8NbwAHtCdL++mLSfbm2
b0zkVY2yKzVqYBmetOR7EOZWonDSr81Pt9UqsirwjaFgaJqyIgWnYFd43R4pMjj0IIaOgq3yIfZ4
Xzjbxw0qNaJJdCKL58L1yuPTrKqrtC/w0IWUXHQlC2Xym8mf75uvxnN6VF3NCiwVmdEkWKLs/8Wa
rsCZTRw0RRLrpCS2kE5gZMq6r5C7VvCqHQzedaTNDlwDBUhJB3G4LrEcMqkZRlE5BMgjSiu8nRzF
qSJrcujTR+S8VS4tbvUeTWLmm+SWdiTwmoA3HWj1C5iLqG2jrh+bkNiB+KBLaAS/C2Ve8NyM1SsM
JgusA2NJtBZWorWsiC3RNkA4SQ7ExRc5GARFD3uKi/0BJdib8q+cdwXOBM8mVtLgDD4+dFD8BP21
ZCWe7iazlYI5xFPtP+C43IzYRMOMPzqHkCXSSciV/4KwdE5DglU1JXSu1lROAPTQrnkK/MFtn0M7
e+D1Um/HnhUmk8Co80KqKAEmas3La7DrkQObHyAnuTN39COClwTzbGQ8R2lVoYj1iNii+ClM8GbM
EzbZzG6NlUWM38wklBY1AoJ2kt5QMhos+WP82DhVjDMiWBVULOlNbN52oQW9H0H10Pgf7ijbWOjw
5jt55jJ+1KaGGbUZfkxFQmtCnTbjeOr2Sbz4DP37ymdQlJPTXsD+zZPwOS2Ke01rLSHkfHxy3YS5
fqsRA0RZDjtoI1nqT8ccNG0xPhOE3fAYubzi6SZJ23oTmSs4aYzIJA3w5M+0fbaAWkN6SHErBk/p
M/Ipm4pgXQ+rm7n8GpOJ4KmZJaSQ6VGI7PyW2BgXwrhZE+HLunDpm/x1vE3XUDVTw0yIJKosIYJh
KlDGQ/5klxFYnWr1mFQyT+iKh0H/vvIOLUt0tZSxjJM09fss6CBLbozP1w3ZdMGVIYwLJgsxiKQk
ADECaxSDwwCq+amQeD5Is5J3WcsKh/HBwWzBnz9gwajMg/QcU9J+MKfth0PzY0QzcHIobPW5dMeH
0OMRp/EWkvFHJaskM+1gY1t+V8VPxt/w5Rgr2xjfCxJDkwfqDKlg2GAvceZOszG94Vzfqs23+zUO
k/mBTTVJ9Al2RHvBa6HvQB/gIH72kNv1awASLvou9gdjqps+oomKCVlrYsDn/+uISh8WmSJkxO6l
HSkeyfRU8Aakt2PGCoO5WoahIaTvUlwtOwPT+yDPyUHbRBPpAS9+ECD3IV337fqC8uxiLhuxKpY+
EIAp6P5c5lZVfTOlv+lbNlaGUedcneK6I2D8yLF4plLf9hqG9qP5VSKFpWuT/2/2MGdZ1wIpC1rY
Y85T/VUxkuQGr2RiaxXoKnr9CywoRIiqZGjgJGCwTLXQqm6sgdVHDpkyB/HPGaqJk0hubtEKhgkb
plyooJcHTJWnN2IQuaIA/fa2cf/NGiZChBjDMTsDMET9FJs/ZvVLnDxfh6D7/C4ArixhgkQaJYYQ
loCQzP6YBrWzKPlfDOIbKwgmPiwLWi6LosK9W/Wq0zWy9qAZces1UzDs/skato0oE5YWalCACqCt
EA1Ow+v/pcvxfrmIRCS8rWEelT2bajXJ3YTlyubGKrXBCtA22LW+pNxJGTx65l0S21kSpGv+H5E5
qLqhZV3SApFmSYsz7nBH2dLtYgdWdYg94a826wLHHKB21jEpn7XYrHhPVEeuTgXvwtg+PBcI5vDI
QpsmQQiIWMQEXb4cy2rwpCT1rvvCNoyuUplAIqJC998IpyyNgdu9hyWktWs0rKYYVsz210G2/eEC
wtwPo5aoIRR3oMAF2WM3LkuyKySZ3Elq2vhgPszdfojLh7gKeIyG26mlfoFmXDHMjXEyVdgnPszg
fG13gSPvhRMKuX+QyG6GCQNPyqqoqpDiZtxC0iO9j1uAhfmNKN5nf9NDZqz+f8YnBFOVlVLC/x+h
0BfPD0un2wnIGa7v1vaamRLKHKJsEpktnhraIgezjGrOzynwyW9uhtyK9+oBz+N+UDjX8TZdcAXH
nN2okYNagHvYozC6Zqo4WVf7EHl2r8PQxXkXlFYwzOYMUa6UY0XLRCgtil8kvKG1+oc6f74Osx2K
VjjMJkWZplSmcq6FjW76WKFxAlJ3nwxUwIqDcM+rI/BWj7n9MnNqW4WW3uJyR/rnTLTbjtOws/ni
bqC0hxeI/yPtyprb1nnoL9KMqF2vWizbceLsTfuiadNW+77r13+H6b21wqjiN715zYwhECAIgsA5
Igip2a4gPZwHqdWwdO2OTrnPex+8TDEQY/+P4aV1fS6ymFjRJKQzChGyfpVkMVrh1m50/VaVRSKp
O+Gh2/+VyS4ymSDRZE1r1j0ORPOhdGiYkPfarXYyr+kjQf7EPa1oOemjK17kMR7filHeom8YzG4q
2BuKm0TeCcJLnAImX7Kj6FSQm4FnROoHrExTRNOxYaqiKeuMn2QmqVHWhJ+oUW7N5bHun3BXlHfF
zNnOq208S0lMstSquaDLCiSRNLArHxlA9qPvA0stb2v1Oi1u0hhkQO23bSOu3VERcUUM/UmKrrN9
UmIL5uC5xJqKYADIVU9OgfAy7Izwy6Qi5Qgew/D7tsTVnb4Uyez0RGyrWk4hUn74dbZgxt6eQfT1
5jYejyBw9RHSFHG4iAbGG8nb9yxuI7FQp6M5IyUQvehmfBVewQXiZJ7iDLsAL8alG96AlcdpuMTM
1B8/+s5FMOOvOVH0ujIhODXba12LHEnioUSvbXsTc/SyZuiSohhMHuIrSZmlJhI4xUBtcg7txjyY
3SPHYquKLKQwwWUSx3QGvzOt/NjNz+ym3NHH/9YVnvr6jX+cX1vmKcbEFkUQ1TbMIbIliSfIoScV
kUemztlWbXV7LzRjTBTXUUL0ACGs7cD10+bWBKAJRf8uCwdztrdl8VaRqrzwwxHYRnPhI0QD98wN
8/BQBTFHnfUgstCH2VsyiSs5p/oAexBINGhk96Rd7/ERfHj2YeJi1/fK1E8QJOXpjaSbltLVp5YL
d8kTwwRFJRUESe+xZiHGSYYit4bhQSScGLhuGFXWJVRTJYPl8Ax0U/VVHwEJ8BFa/lhp3rbh15W4
/D7jy+OUS5i6xu/P0clA20r8kEq7bRGryacJ7Oh/dWAcWZcLpehCyAjBFUxJJ0Mns+Uv0o6CJPNA
1bjSGFfGtMEgKT52Z/2qef2h+2F8L/cpgAeQamg3yadt5VbPKAJUIEomg9dDxtdMvYw1vzJp4zid
zsi82ft/eGvXzXQRw/ja0Axd2JsGXimBp4o31+QhUjg3OvqlH06EhSZU02UImDMtm6km4Vi7iurf
BwooarrQDsLiNKq8OhxHo7eB3IU4eW4MZUghLs0/z/nd1Jg7YeYJWX3dBZTfv+ZhX3dbIcv6HAzf
YIfKKows0xZkwX41Hka3PUoAd4q8BsQZSAnBjVPbIpc8Yz2jWHwBcz4lZRuoGV3Wfhfe0seXCg2n
FQafQNDwhc+JwltWZj93OfiaFLyP2JoW20p0DaZEu1M4tRKO079BNixsNw5SFAGvB+A8B9pG3u87
sBW2YCvc3lurQ9lL6zFbGSjhQ9PXkHPlX/eOuqvQPDKCRiDcpZjvHBy6pcGYIIMX/vtfPAUuRTOH
lW8aBHi8EK34n8pyb/ZPesmJizxTMaFj7JLZALQrOlWqxJISJynvGh6EDk8GEzdqJflnU6vVY99e
ibVq1RJ3l61dfpaLxYSOMklw/6E+np58j5LhaC6AHE45DYf3wvXgqHTEQAHDBSbnuSBqHB1ZzDaE
KoEEEWKjOLSeoN2PXekANpaTIa1KkSQksgCzMVWWC1HSReCLTQLCo9JYbfd9kk71yHmVW91XCxms
0yVNj0iGdUwGzatF/6Erak+Y0iuMONutGe1jYT4NnX/Y3merOcZCLOOIGYiT8bZJxZL4IIraURV4
3Za81WP8sGl7Se0yrJ6gYoBHOmiUQ7u1tvXgCWHcUJm6uTEJ9JCV+1pyg+quHtz/JILtKjFqmXTi
DBGReChxIw2ux54T9dZPjIs5WEZDoU3nsOoho3yZMPKJjrlr4pX7N35WR3D+o2lYkiIUBWetpY5d
mZ+Sdjd36LrVOI69Wm4yFzoxx9KA/m1lNtB/pF3TYZbGaz8RJErF+S+z/4UoJtvEo4sYyAFEEfW+
T15GtKL3z9tewNmnJnXExfkXl2Vvqg2WTPJAw3XMvA69wtKed/5x/NlkwkES+Y3UdXCEoCzsst0b
wWva8zYN1zTM7iepHnbyjPUqKIoBxmF+vGJEC1wc8ZHXpE4/+EOKuTANEwUGMqAQSdetzHq79u9K
46bMG4uEnC3EWzgmEEixPBtGCDkY6bRGY49ueAEH0LYTrPZkXnxaY9GRwJibxcYI8wy4zxbHcV8B
BorWhGN0jQe7znK2BW6v3ocJt66a83IqoVUfF5bqW0kt2sR/GHjcOdvHAV773nt32fRhqXRwCD/6
NOSniPdWuW0dPMW///2q71U9F6EHkoa7OI6eQWN+IlH37b8tFxMHBqnCYU5PtSINrTDyhvazkp/F
5mFbDE8b+v9FLPDnRFfMAqs1qGF3I7fDZFXSPBxCLQrcbVE8wzDxANXlzh99iErDr2Z70yT327+/
roqqGaKOMUpAAb5XJUwGI+87JFJqtivNW6O3dPM/imCMAtonYegSnQ4j33d4qibDUxZ83lZjfZ9c
1GAsMkny0BYD1MjbfSN4gnkzTrc+l4+RboOPwewihrGGLJJS6Cl5jOL5x/ocOomt3hE7tjKwq/AO
6dVeI1O6SGOidDYq5lT1UKqqrcnWfuJl18b8w+Noh/f6TYW2dnqcOsNeznfby8nzCiZoZ1OqVJ0P
lEGtbZ9KsGqkevQgA/hvW8wfzqGLhkzQHkAkV4gS9b5A9XpUpH2tvzYm0U7C6DnWA0tro095Xh+k
TnbNnAvjyLGnxjQMz7Fcwvuhp1o5tI0r3gXXwFdvdr+msXld36sdVguLsl1cupYGlTpCX9pgH1yl
QMUM3N5qPjcOsSnubfyj4b2dr9sSRXkNjRUaXoPf73CV1F1hBoiJejkfhHE4RkB+aqvB2bbl+sUd
nZj/yqFrvQiKmpH5ak+gW/Ysoz1Y8SiaSAr+xghgjfWVdJ522SMdC4yvpyseZjF1yI8b8yKcCWNC
EIfgHYBwyt1Dxqugd2s8rovJAan7zh+5nkNXbUsgE9SSLJ7ymCYC4nEGLqXg6tc0DaB9tSrn3ZZn
QCa2DWSaKzHHETDrezV+qWs7yQ7bxlsFijUXxmMCm+nXht7StLPdYeR8N+9QtdpJboVa2fQigNIR
hTI+Xs/qwMlSLBPhirkZkpJWrgKwYloCWMayt4H3xMv3t3QWHGiur2D0BVYQl2mAxpYtCzIxrkNb
XURCuEx4wHRE4U5Hypc87vOr6DrD3Us5ZwffEh9L23QIx6R/CAQXf2UCXx/4gt8rsGmdgnckuREw
quAfRiBBtMe3N6zczZ94DdMcR2KLJno2zdJMzxNdCq2yvzFzZK35C8eVeFKYeNNLPunGAFJQV3jW
weAq3xeAt0cVr0b5rjuIV+oj4U0KrqdJv9eThbQfpT6WInDm4VncQJ58SjROErPKjLFwVbYZro7b
aOxTajG0pskP1VfNDZ41r9oPoAyQncLLv1Wv/eQiwUEIpGGOc1jyVGQjDhHbQsixrs1o3jVS+yUP
FGfbdutZ1GUVmUhTBoIwFwVWUZ9KN6if/OpFLTF3qTxsy/nDNeoiiAk3QVBN6LuDIEyviMdgn+OY
wK1t31tGZ+lHnBIPvGd33vIxoaZRxKLq6JVXQDOjWV01NYfdnXMEyUw8SeKGDDot5An9GFqdn99m
cu5EKmJpjERRnayG8IDm/1A3uiwkE0dEnxAxo28d4cHwgqvhOt7VV/PdjC704CXY8UZi13sXwE2n
SiCGVTSDkQdKskppUjphFVpqZ6mvlCul8FQXQ//DLdknnn4HFAVHdqc9N11bdc+LcLYQF+izUvgq
LpGaSq6M4kfjFzYZp33DGxBcf09cSGJiWNEpJGl8OsmCSQn0SzgxMn3xjLaMHRZ1v70bVj1zIYxJ
nCqwGuZRjxmTTLruwvuRN3vE+30mNyoHH+SnOpTRDfWzXifPfcVrEV/3w4UO9BsWyV9kzkRoWphm
wCka7VMwmSiO7I0ubn0gIuDFwtUzZiGOCVQzkaMErYWYXszA9hwewk6yA8xtbRtm/ZReiGHCVKYF
wxi2dGhrN9nmq7rLcZwJs9U4044ivAP67JrHsLAaRhYymTjVV2Lgkwqq9QaavNJTNQX2ID+XiaeZ
13rHCVpcwzFRyxBInQoqnKN9mXeCpQGFRzkoZ4x74BCb9twbEHXmD1nXQj0mgPhiHYpShyUlWS8d
SaohVAIX0A7ySgQKjPazVPF6KaVa6wwlCl6YiBEsRZx7L547DrjFthehKfK90wp+0IpTD91LHwjk
YWxnpqdxy+A8KUwsEaRRiwURUpKf+nl2Mhfty0DeFGzjNKX2+JMig3Q6x3W3vUhn63mimAqiTkfx
cml2jBKPgJWVm65igkFDdYKcE8LWD/TfZtXZ+l401XEwtBi/GuzgRnQzXGtRid8DZgCAvLTdWP7O
2ZvbUQ19+u+NV+n6YAwzHKl1CncEeQy5ouQAxJt21HUFLiEyb0mZmAMfGaqGBoPCtPu5tcPBCvTe
GdubOD2QrudYkBN8dJZyFMGaFGoAedlPgMkDRiF5G9wmXnwTfP//7mM8V2ViT1MKJA7ogOAoRZZg
7sUgseT5bttyPMMxEWeaQ7DR6ghwYX9Mkt6qJi7+xHaiALyV974BnD29qyrqG6/pQT5TFrngLnia
bvUv025wRq+0h28VZw9whLJYVkGcRcBQptGklTwT3qGEL3WJab3K/U8L+FZUW5y1ctLHWSNjAXVj
vBkz47lNeOMkq1hZ5mU/vyVICxnmKMVS1kFG+fLGeOFF94glO+zqmwQHRLdrMdnbgB+PuNk59/I7
I7P+KmNffAOTt8yR4pOQjjAHwq2q30jRbnsd14seCwFMCAmlvtDQY0V71IwjUhYPEAVOvce1f4dn
XqAiNFfCnjeZve4mqmkYyJ5lUWX2mJJ3gILUscekIqH1KbkF9ET/lAaHbe3o73w8aC9ymG3WDqkq
Kh3kGE3pJKKdktoJcO+PZAsdBpxgtUrYYsoXacyO6ynHtK9gKeXzvDOeauBq3IOuz6V9fwJGSFtX
cdS7yikOtTs4lELeK5BK83BZ1mPL789g67kVuoJbn0Bpwfyq1vdmwtl6nEVl67eqD1TVJoaaRNY9
oXip2m5fTscpujcjXomIJ4tmUostOBGjM6cAupBz39nFTYjqf79vdhSwO0GXuH7XHKS9cZP9TRfU
xZQas+18WUJLBYGOfpE+yoJvNaYRWlXZedsO+odL1sVYzPbrCN7/phAKtq/B1wIoQYVtgi7cASwp
cDN479B/yHQv4pjzO5L9NDRCTG7XaLFo0cImuPmVH1rTjmZgvi0/buu3fphe5NFAsLBfO9falNGJ
9Li8y1LQxD7GMi+CUR/Y2OQa9aGFjGmem6pqYKv2NT7Qh3z/IAP15FUHXd+0H2XONueuIRNUsqhs
M9mHvOmO8jJXT9jVXm+j2esN/IM3PMnbzkxUMbXYD00Z4tS4rS1Vl2rMgvASLc4+Y8do5SrP0oqi
L6hT7ZZJYKPl646E2U+xx/tMOfPQqtb9AgN5gFiRCeby3tusGstRqHUUopQ8vR4jxMcM7yR5wQlV
f0jJL3IYW8mgWO81AUe4sG9w56DgRsmPek9H+X1repz2vDeY9ZPtIpCxVlnGvqEXEDgUtUN8z1Tv
IgBPG8FfBajfctgydi5jyMsPkWiJGAGUJ8UrlNJLCPeqyjGUzFzcYsVv0oJ2lBjXrVM6FUiY3/CT
DbQ29oPzCyOUN1TGE8pE/bDwu1idUNCbw69ZdEvK76nCO1l4MpgID/zR2OwAlETflfvCSlJLsnHN
uKMo8nh8yJ/7FAioyp4340gd4GO0uhiOCfhK1Ku4QMHzxTLKf2ASH7PdcdWhCVYqrU4Osn2q6mfM
Fce7rJaNz9vxmOOeMl2VRawss6nPshHSq3C06uSzWl0p/te+5AEbrweti5ZM3NdNFNtS2rIjxLtY
uB1zTiP2+kOrfBHABBChSnRJMKGI/CAQC+VlN3mmBiRXkvuL4TFK8XSWus0puW09nhXXH+0W8pnA
UgKJCZCvkG/otowKBgb1w1s4k12LFjgIkdpp5zpzwvt/7uH2th15XsSEGaJmRq7RMKMAeYVyYwR/
Dy6Ort9/4zQLfYrX8miWaSFOP6MGjLGB/GoGlKuEN97A4d11OM7JjuZ2KOHn5ltDHl5CCyGyNOlH
DAw+nbMJ1geyFlqx8SUrg3rUoBURkSRkxy4/t/mB1K2V65/7+tXIb7qMU2RcVU6RgMCiAZcN7Vfv
d54QiYHa0ut4EAaqZTTTj16dbwKiuFNVcmStt5QshDFBZlRKNGVFCG44uPsTHdtO7F59Q3TmQ1Ct
XyEX0pig0mSDkPUBpLWvI4aqKakOHTYp91Xj9i59BcEoxpEHsb8awBdSmRDTRUGhEyq1qRG7s4e6
kq2ah/aw7ioYQDM1jYiA12fOvyTThNqo0PQzaO29ZkonMinfZVHvLLNtd7msWWSeLSFLX42Kd/tZ
1/Aim3HTIWiNOpAVuGlwP4lAYzSegmnipLM0UH04jxYKMn4pjdk0xB2EjOo9mASsJnwVSWCl1VWk
RbZWPmwHLp5OjGfGsajnxQBxhnw3CJ4i3o48CCeeCPr/xRnXi3Lq5yZEKP7DJLzCJ4yYU75bv7Yt
Vo1xvrhL0ZNKOYXDQ3+iD9+qizKQTWGT+Y3dq4fpQhh71uVtBNBkNGgZcQ/4BRyunlCrprttmfV7
zUIMc6SZrTBNNWUs7nft6Y3gFYwLqtuBVCd1h2+8ew13DZkzTBdyqaPNmFjD6EYCEkN91TiDM7sA
yOUiRq4/2l60Y284YSvok+FDmnadfK1+0ok4Ok8V2eqNeq1j0L07AfwNc5k8BjCO9XQmgnTJpAkK
ZWXWa0x/NJah/w0+n7lQjYkTvYoR07iABD8WT0YnH+tYc7adY/30AuK8BNo/TZUYW8VzMusjCCRs
VffQuGBpxZ08fNV5IIDra/VbDHur8ScZZTnq6d10bpSbiTcVtp62UeT8X3p8uM6k/+pRv5CX8Dtt
JgUMLEpK5ldU6PDiJ3jSPrfRP5ftuDkjtcPHUHsRztiJqEZepSEaZxuh2RdZ5OQDmFrUp1GNgNNa
2EUUXhEftMqSitFFHW8DvBex9W7ahf5MtFe7rpt02rs7wUks7U7YGXfZDZ3OHPfqbGmV0/7EuBoa
+JT7bQ/6w3a/aE9tvwjLwJIxO6V5E012sgNgPXu04U1/jRRoLvRkzgBtypNGVyBMFAYL51hHfhbt
nqMRZ1PIzCGQJ2B4l1o0I3XH5Fl1omfzTByQGLro2Z2QHp+z28RBAZ0jd/18uywkcxz0+b8+3DZH
td135DRHHBFcYzFnASpAQToBOdouC0s7NngSSH7MXvyVjq6H7sxJyGn02NoYTHSZKB/BTGNzoU5H
eZKsYGyOclx6AIK0iDnr1mTWtjLMf3fk/V5K9noTTYWcdAriTb/zPR1kuoGL6usrWlgt6WrY88iO
OeGNveDEzZzGlU7FVaU1ZJ8nHqjB+tj3xe8VJsQ0tZajWAe7DSrs9msO1aQXYlf2Ett8GnZoscYh
J91kqaWjvMHPVv6QMl8WlYkx/dAZQgTmEqSt9TcAB9hgNvBmCXQgWfElMXq3rQQrIOJjUPxdfXuh
PxNktKjWY7l6M+i8IyBIyLzeEs/aPzO4PGJaTgRggXoUMRd7k55XaDOwjPg1BwKhXjxOKedCt954
udCLCTXj0E5xN1C72vWpfhGPZKfh7MKA5KfEm24pFaFkifsKnCHELfnlDmqzjR3K0pnpg1hrUQn5
5oPhidfBUXHCZ3paFk7oolXlhhNaefKY+KNXRjDnMdX3V0Py1S8IVvRIg63y/0Dqol0uW/oxESgO
sr7uQb1hp0M3OrVKPo+56ahqc9X68x6EJp+nVLWzrNYxKzx429pywoLKtODIkSkNZYkNk4r1qdCl
l8HnUeCt18suDqQyWSgYn3yjNRBiWyd8rICFf6AtvBPeJrPr19HWnP7K38nomSSVjXIZp1q9XodX
ZTCYqEggDZM5s/yBSFKWQHx4cAiKdfPewiy0VVqikzi5/VcF5IU4xn0Ev/uH50Pz3XQ6Rf65qzkq
rW79hQjGYzKxKHXYDBXOBBxq5VNhtFZsvshdY297x+px/1sQqInf501DHZFCwQi+rQPgViah12ez
nQ3dblvMtj7APHsvpprDbAYsHirDfXAQM8lWOwEjpOKhD3hZKE8j5pBS/CKWe3rRJGV4CuXpHPuN
PWUJZ+GokT/s6cXC0RizSDhjLcgkDQwYtpIAuCCp7CaabREsncBNeBSiwq31+nV7EXmaMcdPiPM3
kWl1I0lBolp9FVBSrFqO562Gi4Ve9CMWeo1mBBBs6hC+3h0yFRg1Y8ZxhvXb8kIG9ZaFDGBB+AQA
3+iwem1RGnKAZf+lvVITcMuDqMPrXiY0NyAUDyDNmB+2F3G9ELEQzgSLOcmL0UjhH9NdfdJ36VkA
n2WHnqVwX9v8+iVvPZlgUciESGMEcbX5pLeR1Qs/OQrRD97yRCZW1PPQBRktIsaHa/KGr0d7/aNr
3fXMp+JEOeZT2/y+LZWzod/StIUJWxIDc0yHCRVwMDemK8vnQAltreaYi7N8bCeWgm4TvGRBDkm+
1O3X2OA89dDF2Vi8t6vKQo9OaatKonuKjpsCP2EfHcK9tOeB9nFs9OaUCzFygKfbqIGYDjfGzL8q
pfsyNC1D/lloX7Ytw4kSb4flQlQIau64FcBpRLIvkzlaZXw953818XjZRG+dlQsh2pjICaH6tPFJ
T19SsMKmL9t68CzPBImwz0IjCyCiIJ8jPLALnKyX58FMHBiCDvxZlHcvIY+VfJVLhhWWdtP92FZj
/bK7WComAOjE9LuUEuKpZ7JTQEky3NIwpyLWBA6v9Y0X3d5KVAvDJKGvDVVCV+1n7wR7ss9s6TY5
kSNB+VFweFcUjrO9JYYLcWM4pGVKo5uYfU87V04jvJK4nBXkWIodr03FSA0xqU0j9hTaLX1x+lF/
AofUUQFRl28ZOxGkZ7wsbz0yaJqoqLIELF+q+kK13qhRy6KXXVkOn9WqpZj8P6pRki2BmN4od27v
E0uPTI5f/sFhLoIZxwdwaQ4mCrqm4IigyayEjj5KekGr/7xX0T84zEUasw2EcZ6KWoI07ZpyNTae
DuSvLx2GpcE7f05tHrLfepEQsB4KhaDFtDTd94t1TatxUjsJ7ReDTfeDdgSJCFoYjcfWKg7zEegv
1rSXB4v3IrDqqgu5jD07vUwzQlHPMC7ghODmKT/JdeRwfHU1ai2kMMbLpSFXYypFGs8a+reg2tlw
and2zWrnP1A+cC5HN08mY8JAygvFpIPSpHaBYaJhOijeRT8AJBzqTnagXTQCd3usX7oWmjJxrY2i
fB7oYLEp2cXzryG19JuqW9pjapVfQS6K+QtOKOBpyqQ6ohRoYhtDpi7p517ovdQXOSLWt99FL7Zq
56tIpsQBMoLnFhEUrID7+Y7uBzpxygsyHIXYmp3YzWUrUNOFU2XPVWeH1RPHI+lF5EOGs9CHuQ91
+liZvo84Jk7os0hvyx2oPe26turJovDL0Zk3BM1zDYV+0mKLB2JSowcJWqkPGOQFK9YY2+oXlOZu
wqPuNKCpMvfbWlJn+6ikrOhg7hHxx9wvx6pvWyDHwmhBfPLLZ9zDFOlnguqg7OpD4W1LW7faRRqz
pJKG4Y2KdllVmCrqMA5t8p71aDDa0odZwWTwCz3VIIEQwW6TBmC4ACsjnOksnh70/ws7VWhsjVuK
5ZNMXwrynP/dzCJC/L9moWouBHSC0AcFnVmMfoaHBgyFDR7DtBNRLREdyHy6Zp5CTPQdzBKeTifI
xUT9KlfyKdQCZ9v2PMswwTYLBWmeqKel+mE2v9XI542/uoMvlo0Jreg1qQef2qUmo9UF9yWv8WQ1
t1kIYOIoaTJxEGjsxkMdhfA/DLvmUHMfp9dnFi5y2FuiUE3S1FG4T3rWT8fkpn8FnRca6VIA+6Af
6lm+107KOeotijkKxoJTZyW7/7iZ2DvkFJoghE9gsk4SnbzEwFX6gGHPbb9Ydz3NBBuLChQU9iE+
r+Kg7WmxPu7cvHwl0qft31/vutIuApigU4L9pdIixPHQ1Ns7ABclXw3Dl2srldPOykDj6OphW+8i
lXztREM/T4oA/glZnTmaUg//GJsuH8LEpnE0pEIAl6wt699UDXy5HZ60w/s8na1cCV2O2qvHF6Yd
QdAnAT9Lpl+zCCHAGgMzDX0Gla7HHT2OfdCNNhiOmhycXQ7v7Fo140Ics/XGNNEGMDvi/iR8CqMD
l4Jr9S6z+H1m5wlKRLKMVuOjULNSYqGabYeFB5Jq678tHJvHxMoIPkDwq+CRQzhTkF/tIF83Dmrw
boKCkMxpeV6NizCPoSgiUUEW+d5OYZEIc0xZ2UTzQap9O2sekuhxWyeeDCa8x2TCxO0IGYV5Exp3
Kai8MWu1LWO933ChCONwRRQPTZlCSIxeQ3lv3CKPLj+hfSE4jC6tSgLT2g1bx69tjuTVqLyQzPhe
bcykIgLGJETRK9z01DvFDaUSFlzlsXX1Y7erUls70w4KoOFx6r7rj7sL6YxnJmpYkaSA3o1LEbUB
6X1WAzzNU/nzfXYCTNGuO4RH+Vb4HrrmodjzGI055mVPi6gJZ73R8AXmeFVW3+bRBonG9hqvP3Ve
tGTPAoBnVUlBCRgHm8JO6Pv8MDvCpzfmIdSAgW4HgM7khEYdS3BSYM9sy19XUZckUdZV5EVM7CzK
hEzlCMYXeb41K2+ezh0P62I1POsXETTCLQJmnrexXorQUDZGd/QDd5qSnRYGluJntz1Yxf6bRlTj
hbihqKaopRw2jSoeBsU4FMrszJrAWTjq+x8OnYVWzNZvS7TzFW2Gmc52OMlmsNNNAqJT7Tmvkic1
KyHWf93WbH07XhaSCQSS2Em+OUAzxaPnTgI4WgXXd17DzfpryEI1ZttnYxF1RgM5Zu0WGAvBq2kM
VLfALffaQ++CxhvYhLvgDSyCd9ytl38WwpldnwuyTAIT3kLBKTDm4Ba27k6vBp5OY9fklptW19QA
jyaSQkCbs/fdCBwvVaOiTz3OdKfys1dlqDVLCuNHpRW/GQOwyerpGCY54YV1mh59cKCFZPr/hZ/W
sSTUvUznVveGp+7mPVrI3exAG8T+8oV4IYzZ5l0l9HnmQ5hevSTp1ZQU1lRywJ9XQ8lCBrPPy2xo
00qEjNI4S0liRYloVT0PoIUnhdne4IbKK7ChY4C72Qf9dWDsu4KjyLoPLjRh9rY6q2npg9gaY7gg
xQWL/YiGjNf6+VfFkzccuJrhLaQx27rLspaodGi0j5KrRm68PuCkKeup+kIEs6P9NAcNBx27pRiU
GFiAQv5e93LMKvAOFJ42zP6VMlwGYoonIXYBaBRrx9R59ffVlPWiDdtA0hu51IR04hsE2lZnnpAi
22l3EiMe4cF66rWQxFRxQk2Rm5Q6wnDUz9pT/UI5kivguJhf5ZshtcVdDsgAHggsTz8mMghROJOp
gVTDrCxRukMHpGNKx5QHMrl6MC+0Y4OCZIptkmEdlZJolmHITiT3ttIMn7qmgUSfs6948pgAIeu9
imEF6BUnjdfU2aEsxlM2ja4JmCPSDM72ccnxRJWJFCiERENIh+kF41j0D43Om/rjxQmViRNKg8zN
NyAhegbAjwXHuEdzUfEoWUjKbR4AFm/5mDgRZSSjVxpEPjWyANliqS2xkkR0NC3d8dvsOYFWZWLG
NLZtOdNwrlbHxDg3pSUNnISG5+hMrBiTOKqSEodvJxXWLDjahEL6+Bj4nKvE+hPPxdNZjIi+rKRE
AGGOHaLfAbOL6p5W/mJH+9zbPe5Qxn444ZXH4r2EcNaQHafSBC1sNYCa2EF6FPu7XHCzjnPNXfdy
RTTxJAjoZBb3BkNhsxkMyJdq9d5XT1Lt/c0u+v377B3IJJVi+Dl41AtjPiWt+Qh+c3dbxB/20UUG
E2bTZhrrbISMmVg0wo57UbWnzwPSW2kfPuUe727JWTS2yWLq/UIdqFJR8V2TbiZeQ9H6Vr0oxETW
eZQ1P+7x+7LQOm0oO34X7vvZK+fWNXqOB6zvIl2VDIztGaCDfp9I+mVn1HEFfrocUC/GcCDNLd6n
rdTfb5tpfdEucpiAYBhtDkh5yAn60zDdyD3nKry+WS6/z0SDYAqLAX0pyPybyiIt7rtZYEn63bYW
HCkG018YNonaVDW00OJPyLfGACSnPBl0JT6m9r81YRkxSeTroOuGjKi4EgF8k2teYT5N4tGYd5HG
UegPwe0ijUkXFFLowFTBda12dCu71/fBcb7PP+nARUseJUc4jLfCPnjg7aGVhQR8HpF0iYAdQ1QY
c+WhH+fxgIFUKb/NQ7zSA4CtLe1ta6343FIIm+pNmSYWOhUSdkdR/JnxAAI4SrB9wiFmysumpr/f
ECstBFvyz0LHsdDKBn2nBGOgpBPqQDRR7i+Ezumml3BQ3aZy5YLTaLWWrr4TxISdqJnkvCDQpnaK
59KhrG2d117Fnyj3nXGmnQyR8x/9QKUmXNxj53ichYIuoSaccmUvVnsw3m97wdoB8U4xasaFDDUV
pG6k+AqKlwCULHF9B5Cc3c6gXZlfwqe/wEN6J49J7EZVajClg3xhBFX8Q1s0PxqplwtrNFMe5AjP
A5no3ehq0JsjRCnNLswPmn898cZ317rh36nDRG6itfUQmzARiLkP6gN6omY0usz7ObCCkwbsailH
wylKjFeBU+3pkzjHfvQAZwLiuw9gYgXy/DFt6TZu3Am4CniiKa3A6+CV4j4inJjB8xY22xukRsUQ
KqTh9Q4dRGQfOtL32WtdCvqU2tG3be04MYpN8sZczEyNgkb4FeB2/NbRJ04OxtWIiSBAJsqMhK4f
rfylTvIFyOpoAZkcNAgnlu8KvISZ/uBHgyk6xQBAw9nbmbPYcPWs5XVNr9j1zvDGQ4piI0EPFm3d
NR1uB9b6HrhIY/xznHtJrGianJ5GB9v7K2CmvMCr8KJ3PR9Ht9jlHpfWd91sF6GMT6bNKMT1BKG9
/F0Sf3DL3utR//fvs52Igp6DLzbAda2udacsz/LY7iXMTSWjyXN4+qkb1mL7EfW+SbuAlhKNpyq0
S2c4mh04vjAyhSm4CHMNuI5+nY+/Wvb4F9O1DiVs74uqjHsKpfpPKVMDfWe0B/OpraIZ8hcWDK9c
xltX5pArlahBFkqdBROMeNMTZKvyd34+WtvbmqsVc7A1kqCBfgaCtOscL2+Vl37qdp1D69C5x+2T
5anFHHFKqg5SLUEadpwOegGkcS66otzpu3qtHFoXwwCIXWBB3daSJ5b+f7HRzSmrQdQEsWLmVM3Z
6E9qhCneZnS35XC2OIuAZmRiM48lrWlVEZKtgzoETlFylFl7uXjniEwgKUBq2PkUALPFZPdpsDuX
tgHOVwF9Z8Zz4XykZU86Msg74tbXEaTTCpFNA0C979fRD4qAqDEafcYkaf5H2pc1143r3P4iVWmi
hldNe/YcO8mLKp10NM+zfv1ddL4TyzTP5inf9EM/uGpDIEEABIG1gkWKEhdgQtJeL61f5RCLMBB4
SMHQ9E0es28kqevVbiBPQ8gGmYgN0JvCjXbqYycFtDsX7Y5BJSpB/Zcz8SaWyVa0KpEHQnFoW7TR
US8tf6PoyzSwksMquNjy3dqbMGY3tX6trTCBsPRAAg08A9qOFgRE7128rUOUw1SjrRnok2F0yqJJ
ilulI27VhV4xr/8CH2YHmJtLP1jCJghe1FEM+/W1CdUai3GVcVWXYQKuPCygEsQuDazFF/UAdHkP
E60v2jcRJiDv4G0FMu4yV8cCvhECQVQHaADVs8bdgA7Z68ebq5YJICDwo+uyzl4Gq9RsJ30eaJdx
v8vi6n4MTUH1WCCCvQrqUmJYQwFFkqL4CgLz20aOBf5DJIKmsRtnuMTAkVWgHh4+AdI7Rf7cZvv/
r4UizP5bXVVHnYmF6rKXofkqHB/ibvfbRrDcfuZa10ba1AQbUZ/1dAUWRK+lQamA7P3/TxO6mJvF
mtG00KpZS4Ay3LsquEFmXXBv5rXt4jj+tSq2gp9GipSoy0RnRyZffi58MDG4bfTaKOzqQXrMxSj6
XBe3Fcp41sFe4y6i/ZRS6VC4uQLlyPTF/B7fUGgvEXrxfxFnYPQApTvLYr2PMWHSoxtnGMSE2aii
0crbYo4aT1kMAOjExXgB3mt7zjszRmIAaF5bshpnLYr4rtKKh+t7yr1oKObb1zAu12gwJFFUC60g
UNSSNAjvyn+i3YiAkjr1Zai86wK5V9OtQCYLV/SmRTaHun/5tf9q3A/POmgECnc+9sfpS+rpd42X
PNk5gKbKL5knqs9zE4aNeDZJb8yslgmdtusD81ECD1p7112aY+Rb3ozXveZpAnelT1tvRAmDaKnZ
pB1Aa4S0qY7Hj6N9S+dcCjQ6GI+Y2UUfIeifBSvNC6aKaQPb0NIUU7GYKKfpa752Kc6SvrMwV4j7
3I5iSYveLvn+500MY0CrlphyqmPYT4v60p8XpfDUptNQ2ghFL80iUYzppOCZXrvRQN1bl9yqIoE1
4qIf68F1E+U9nmO9wFxtWTLBPyaCynENJg9pxP3+EqH/rj9pO0qOl3mxI2oM5qYiG1GMT5UyKbOm
pcHjh9Q4+nqbdLeYOnSS+nBdJ5EcurQb3y33UpcBfQq7pJzt0FvLFhjxXqgJCpIiMfTvGzGdvoxL
3MPEDQynoWvDHSLcRNNLJQJcoOvCXoAVgOsrOvhsNZs9SyaJpT6WVmxRHQalhapPnAoCN/f8bEQw
gduUhlwJZRg24OIOlPSKvk7Je5EF8OPBRg5jbfPQDHi5hiryPR3Xai60LSh5+nRbEEz7bd0Yexub
sdTrQsNDRf0rqgen0WNHaUSXFe7u2LJKZLQYqipLIDYss6LlJXx8b6YO8upCDj5hzrYJUA3ciSCI
8W19roEKENzzbqHVxz6u/bGidtbuokzdXRfFczrolYSDw2APMdliXzImTV7GCBh18sXKfLs4DYN/
XQTv1KiyqQPjEMzVCosKV1SGZuONirgNUBXacdcPv9r6ZhG1ZfJ2RVUVxdSJYpofaMY7adHBboOu
+Sq6lMNztgiK9tyV2vw+c2DAyx5NBMCUrhYCKmR5lszaqSbBFZEbRbFKQCtF+x6BDbx3MYW1qGE2
4Fj+aZ/Fo35Ar8G50xxyjBeLmspp+GIdDSxYxu4bREdMeC+usSar6DVka/JYOBHQE2btEilAm1WD
RTkPUuVctwX+Jr3JY8LpEKbp2ncKGpDiRzN8kUXD4Fxb2+jDxNAqB7CnUqGwPISja+iPExqB6vDR
6gQIR3xj+KsH2/tfznpeGCrWzUIuYBHpLprtQCGzqG4tksOYQ2iQvg0nmIP+PbxUN4VPIS+RxXqd
lz/PvrWXT6JETiSSsXOpa2cdTL1ImZWzPPwzJLITLc/XzUCwTez8ohymKugKIGMtlJ9ERxv1lD+3
I2h4lF4wgseLcxsL15mQMKB1IVrSGRaRGEFcj364NDdJkviltF6iuPNSEgE/Xlc/tXUgR7BUHREc
TLzvj5ZltGFY0wA7B9mDBoBG+bG4qL/0R+047ujgt5E5jQibhzcQhtFcmwCo2lRty2B2D51oiYLG
IUyGOsmP/vWyFwbVJTop+/ZFP4zujH7nzLO9IkhuKw9skJ59kAV5Eveiu/0KJug3Slpnw4iZ9z4Y
/FcGndt+b+AKYmEilpLm2E+fMCjL0ImFIpRBbGaxldBYa4OOTK366I/55MRDclmKwg1XEdwX16A2
oqhtb5JAw8BY9phgwKjpEnc1fKO6mHj+I8alrl8s+77pf1/XjZtCoRUG11jcdlD7YpxaCWizxlgw
mNZ6sksLwPRG2R8prm+5k4Lr0ngeWtN1y7CJSSyLLUsp0VjgFgdhcvE7725S0fg39/cRoXWFqBrQ
xBhl6rQm+TBhp3r1d7Xg2VR9+IQCbwJspiGm1UOpbBScuzL9MiYvRJjR8jWgSQYFZMMyvTeAKk3L
WkHV2F1vpcfwWOF2bdz1zhTgbi176l7yJEHqQX+RjdJYq78SmagJLo0GWHao6E6m7GA86xitutNM
cuOgK+dWM0X0dnx5lqFggAYrxV4/9NWsu9hG0a3pemet97oR+6G1G5XaKYQpAS/eaPBX/xHGeiyr
kRIzg0GoFF5ZspSdHM+nKtZFuQcv6GwFMU6pbqrOCAtk1W32ZR1+z40GJp5LIufudQMUKUTtZ+Mg
lFnP8trC6k3lox1WTpido5g414XwEjfNoG1Kuk5rbcwxUuU5tYseRhgq99FUu3LnZ5EKZNJAnVfU
3kSlZK4T2ghkj5VhmWtZhbgo5OfsYdpZh3Af3eH4vqLsiMgBhNKYvMeep7FeZOwVQWuHdST7ca/s
zB2MZB8JMSK4G/a2ljZjgRGZYX4lNiypfhcgk1nVbxkenK9vGC9sbNePsT5ltNUy0XALqpPkgCh1
Hq31trO0zKnqej9YZGeOhd/kjaDozPVWG+UYawzzFQecgt3Ytden94oksgyRACb01mAKx2sUtqqp
f9n2y1B71xeObwsmgoWpGQZBPeT9eTKUHHhbJY0Y3uypILKe98kO/u9A2yhEt0ihNGa90jZe+rKm
Dw4AB6JNRYAABOUfnUuNxBgv1LQ+ePaNbszipfgn5yoWL0ZvWx3MkNZ5wzl9JSIQTd5y7XwjjMlc
hlQ2JBRHcLe0bqomWPrGGceDYLfoyfyoEd0mDS9LisGsnxHmdm9WSI/+rN+8L/c2UML/F2IF7pEy
0axpI80GghLjJIix2IoRIdKPcBGUC69Dz1d+FAV8roFvxDDuQYuJNBkZKlh45zwAm+Bey8JPXCe1
jQjGxAerr8oUQd7VzQJdlb/7uXCMSZBHcpfLUnGGVFR+P4C4oh42ZQXFY0sP/xm3pHD5ouXiWtlG
DJOsgGHTXAgYL9yiTh1tOevTyRTBa4hkUFW3IVaZy9RY4dRUuXJsJMPZ12x5EVgyN8T+VeQDcqtm
9bFqlci61ghYu/FdebafJlc/1sF6klzs0PAz6va0cC4JyeG5ra/aRjhj22kyS1Y/Q8P4sAb13bCj
EF7JzjhXh9IvL6qT+rkrelPhWvpGKGPpc1GQRW1h6VqBZyID49PhLLheXDdCmyXZDrsy1nqC2qle
nCTrm5GCDlGt3LC13Nh6rvpL34vyPp5WuqyplqIAC/QDcIIt510+p9BKwZxRPPwAQK7AUujxZH3e
VgLjWBsAniJXwVN+50/AZcfs6+iAUfIV8rQHD6ioRMPLz3UFKBB4SkZvjs4Yx9IOhZVXsMwkBQuF
+mPMY2ec/bH+YZai6i03IG6FMUZRZlk5jNKAUtfFOCpPyXE8gWLP1ymJWOKJuAS4m7VRjfGEeRO3
i0GhZOLsHKcdfRh2BLvFFQGNTIoerGERGecx93PaWNit5Tj59V3pUSJ79TAex2c0GXnpThEUden2
fzCPjUD6QRtvVamoGEedgtQ5q85xt+4NuUydMrQem9nsBeqJhDEZRZuFETqwoZ1FAl0/xYBXa1qg
iIrKW/xVRK0d58rEXZ6RM1ZxqSUq6gQqaFS7Gw1NyX8YfauDio5CdMMJJPIVexPIHLIkyki/SoiR
Yw1ecjzw5YML5AV3mP+9biDc04Vb1X80o3/fbFetKalcq3BRw6AByejSaqOTRad+eJongecQLSIT
K3XT7qZWwWbl+q98/i7GB+MFSn2jCxMoayUf5RCQmrRTPojPK33rO5X/aLvQ6V0QWgdiTCpu6ALC
tK1bpi2DI5yRiUu2nCYmzB13qMk3E4fSkqvflO9kp38NnfrY7sy74SiCLuS2XmzksjfUocjVJK3R
67HeUjSs6AToOAK+08IPD2nlmd8pJqx5D+SFcwu8xiX6zMkjima9orGpbF0oycZ1jGN0WzV95CfV
7DaT6ZXaqZc/cxKA7GkD/xwXKxY4VSmWSqo0CJrawbHsh0Q/9X2G0bI6uH4SeBmQjj4ePA4hmZfZ
wiOp5b4eJAgaws6tCuMiKcZtKku7KJwOdtt7xWQIyvXcU/5XpMLC5eManoA1vMUdpdNuhjh0Ir3c
dZIRzJXqXdeOezY2opgoWs3mssz0+mABYq4dJUcOnaYQnHDug55uqoBMREUepsGGT3hfycacOKg3
oodiH9/WIPukaJean95Hn2qL2YpjgtvUFJO8WDS/2mGEeyeB/61BW4yox5S7dhutmJCWSaGMZt0R
3l8fHVw4/HH80az9Z3ZoI4V+xcYTR2GqqAC5BVV39UvK78dqcXrt8boV8PObjRAmroCu1xpXE1dw
9T65aQ/ZMbnooNFaAecc3X6q4Xi7P0xwQaes3pv9SpErJh9oAUCfytzqqxpUQRJITwLduKdpoxsT
X2IjL6aawrnq922AUYaHP6x5y13urG5ykIN5Vwtb/+nef0h3NkIZ/w/m4ElqWwRqqe3knUpWPI7Y
UuFe140rxcKIuAU6O82QP5wrNQm7CS/JcTQ4en2v5PvrArgmvhHAnKQUV5OyoFlbkj+WsjeWd6kI
3FukA/37xr7RFzEPEyKKO1S+Ff2cCxGig0gH5gDFkz4p0tSjNmd2rmRnTozBPMv6eX2luFa2WSnm
BIWD1qchDRNSOzkZmKnWfo/7uWPoP64L4rau4UH176Yzpycxi1IyMkiywZpmwJjj0m2XvbkcpfnW
HB767E5WG4z2B9cF89eRmLTWrik22yaRGGqVLSreq8H+7VQoERv6L3n697qQ12eVDwcHTTj/kcKc
1qohObHrCbsFEHbUOtdD/WifQHPp5f8kB7JbPOlIjsWd6oGSd9cHopkdkZbMwU2bdsnQO4rKjXVT
m8ckPUeyd11HgQi2b0KvtEo3KtzFcbAOhqp8K80RBXBLUE/jWiTSI5QfiWwB1PL9wYpHxSAKuutc
OIjmqBIpChJpSh9jZXkeqkx0GeJqtRHHnOPZGqKwTFSYx/SojJGzDg+FsDAtEkL/vnEWxVzUugo+
YTTSzcFXLRh2s3NIwFwL1tUznhWEI0AigcyxturJknsCrVat3mXSEvR5fRcb42cc+Wbx2DM9TXgk
zrBXViyfTeCBalb9ct3qeH4WbhQPHQgVFprS3y9dMvThaA8QsfbkyW6afRNKn9BiK4IJR9OqzmYR
wTN1unHucYb77hO8I+ZWBGPUiOVNPnVIHQx7OeZhf4N6HUBzJEuQsvL2fSuHsWY7Lou1JlitbC5u
YxvD6Z1nTqK7hUgKY85qXJFKSqFNUt+sKXhc1S9SLHADfBmGYaCmCQg+dpS/GFp9JCVuhHNGVMdI
JZfk5k2oRL+u2xc3yaftDLqsop5ks9NyCUYd10lFjSw+2M7qTf/G3uiAIRszUO1ueBFmkXSr2UhB
VPDQG4oFoBy2hBWrdTHWNtJv/f4V/9237mrf8LSdtKNZq/YZi8CFUkH3CUqOr8imG9dTKg0ZMgN9
z1GbP3SFvc96ss+Ar3V9GXleGyXNv2IYAy8VlMXiDmLCtfSa9kcVFa5WgYlLOA5OfcqH9dtIYkxc
WyaCAX7q2m6NGrWC0ssewMrtG08V6vmX5EDJOdDmme/0z5gkrhS2DWpsE28x710RGiomNR5h9v30
Qjpvlr8BO+z6MvKtcSODcdxNn8SWJUFGfgYEK9AJoosBWAQMvQADPHSXh+vy6GJ9WMyNOMaBG3NS
YY4N4pp09XtFvqtaXaAS9yDjoY8AOU1FowizarUulUsb9ojnHXK8xiHqLhe9XHLV2MhgVq0vs6E3
pwFZrPlFUW9j8zMRwiboq8Kuo7GXsW670hopoqNIXa2c7NZ8HnJJkB/zVbDxzIGrA574GBFKKg1L
oWKZ0jJ0+1n1WkkIF849OvabDObodJqNbjcdMiKSJaujWeWxLiPDjTVruLN6o9+3VdX+7gz5i6HP
pQ+CwKclaUEZm7QPdtiWX9bSBiR3r4x+18qKtxSrEOhZ9JGMvUg9emaVpkOutBu/pk8qaiHTJdvp
XnZAn7O263/kqPR3L6LWn1f0MPYs4C5K0KynaPCITAqNHi27VMeRYltrQR2M+58DeizFmLa8A7GR
w3bpAb2lWnoZcoryLje+Z/PLNH+i6WwrgkmaTL2t8hajwy7mINwMpfAyVpzC/lHXkaNEgss2b8O2
wpj0aSzjaqgK6NNK0nmV0cMJnBqzwG0nLw/Zagv8CS/SbMUxB0VX41aXB+iGix0wxsz0364tn6vM
umQrEawj3fIrJsEmIfaEvrZixoH506Uw7qfXipzo2Z1b/sbQN2jRcUPGf4zprdaMC34BOfPP0ZN+
qrvRs3FRBSqg5dlfjNylr3ahU4FCGrBJMeijr4cBbiFt8wFs/b1tcqkcmgYVmYNxpKhdta8Bo4OC
R/4PD+R0iz4s65u6NmOebYxpEzuHtNbDLK2fe6l5BEsiMqB+l05++uUzk4Bb9RgTjY02bZsVAm3r
dukDKTybIt527qne6MSYpdxoc9XOcFv9fBrDU5ediQj0jtuavVWD8d+zWdkFUVtA71z+sC8VgOPo
AvtCeQviYy5MD/iGqWoYOdQR+tDB9T7lKWc10/MOhqndFjfSY/WQYSTW8gD4T2db+mPv5zf5HiAk
brdv/03+EZgl9/xtxDNVFWSbNtArsKiTO3qUU1w/qvdrsHqlFx7MxVvv6YGcL9M+zzyR0fCXeyOd
OZVp1ltyq75KTwoQNut+twu9xA1j8Bo58b7wwgcR55VIKAsYRSyAacQNVrwP5qA+zI/A0tj1zuwW
TwYQj8SkHlzDfdPywxTZomRqLEPLrk0xZR5lfqIBaX1ehDcfeqw/HPuNJOYUmmlZTGYHSfEShLs6
KHbTNyvy1AAB/Vb0pMgNExthzHlUwHmtyRXWsWh/jsb3MH8wm99t/01goVxXthHDHEnVLpoiW6CT
dVl+UyKR2PtpX7IDXBm6a0WBQqQUkxvls1rZtgFpICkqHWvVT0Oi/jKH1M3JElxXjX75td2i37K5
OOqjqvcljUkmkPuSm0rE40TP7rXfZ1yLrkUxWO3hzNoQZJztr2q4t4bGWaqLJH+P1cfr2vCzOzTQ
KTaGGQnSvPfqoK+uSi0JOJgDeVFs8F6fuu5nXf0KtRspz50EmI66aKKHO9JvbIQya2jXSpfito/D
/FW6zZ9QXdjlYFL9mnqFu96YuwyJ7K8Gr0fDfhU0rvCP9Zu+zPIas9QU0QrRK6AS8hul+FdLn6+v
Kd9C3kQw3lnS4kpONURVdfyxDl+Gxr/++3R1PlrI2+8z/je21UwxZ2yZPJru0vwAtrAjVehCKEVv
Lfz8522j2DlXo0I9bsLdCIFm9tJvAzAJhkD5TeEPSle0NUJpTP6Tra1S2hUWTrmdA0Dg7/RDdl5d
CqGXBEK3S4dmriyjxrjdyoibddWhG+XsoWgLE9JIMByKyToEBqExPjdfQWBRZDjSyuOIJ0uMOznJ
d9vvnWzEdI0M5ApRuBRJpH/fOKkimxO5VKiVW1/KKYiMX9dNkItttTnBGuM2jKqcwrqnXgrUjBSp
MjpiwtbRHYDUO71bBJEnmjYQymS8RhOZ0Qwskj9Zz7BXd4APQ1zR74gvXSg34P+AikmN4JqRMO7C
0qIJALowSXnXnlVf2ZOb9UiJTmjztyiMcatc21VlPEffRnGfUXjlyQXMyQEXgKACPCCFMehuxWzF
r8A117RjPInRd5JkypAn33eN236lWGzgcEJbrrKXfNx1Fj9+KO7SozCHpOt2RTL7aDYqkhRH5FVT
DEDsLH9G6lN6sg/wjv30M7SxxIUXBaJ24P+SR/51nmyf6dyOdHIWgvtgAvAopYZD5opZN3rNgtne
Vi/Xj4rAW+uMmzFbMpB8gQWt0UMD/AZd7ZwsfFrzH9fliLwnO4BsEa3FVkIzcjv5lAK6PNHhVFTM
/oe7qiCMsiPIUtXFyTxCq1CafAD0eEuf7LRkcK8rxU+G3naLdTN6mM/hAp3UufjazqGfmTgaUeLo
Ruk3lQyWHF2UunKPvCYDRwbDHhoYZ9/7TnWKVzJOUM18nPzwiJPg5iAodzBk9z+My3A99UYa46kN
XU6bNYRTI2boJE3hUEzyTyziRsSHReyiONOhkL4CZxR9TeqthJJhvezy6VTngk4+rmVspDFeetDH
Uq4LKLQsACvJdl36nayfwJnDq83fLWK8shktk1TTLdKj+0o9t6Lud9GmMH64HHWAbsr4/ba8H+S7
qH28viOi32f87pRX6MONcF+J5uI8younAATuuojr24BOx/dWLMlRWmQ1tqEjp8T2deV3qwh2ml8F
+bsNoHB8L0Mf67rJaBmi9fRdmDlp4mSGYwIC1Tf3cWB4DcA3Fjd6SoCb+BVksTg/Imjz60uJx8r3
31B3mA1VWuhZ2IUW2HYK/AgjzwSryQ1XG02191Iiy0ZwUyBFKVS/Ng5y+o9KUij3PTQEts2PUBtZ
jEcoUHEaMnp9CL8M/vTcubRbJjyTS/hIe5sjz3i4bir8tGMjkXEQc5dGIBGg5vg8tU4DXvbci3wb
7/6+HCDVEZLrcmMihunw5GKi1Z6trQzLsOorAEfczrrR1SBFFV6Lj4MIVJ1vG29iGNvorKYlI+bK
3U6tPRk9aeZq7a6vnUgTxjDUedHWxoAmSq387FJp1zRS6oRKeVQqIjBC/pF+U4cxjKqe0AyuQ1Y+
vYyWU3d30xRcV0ckgrGESo2KVZnxoGesB2P6JpNfZSp4LVaoc/uQ+m02nwkQi63nVR9BxghqXnIC
+ovkJIcKJdsW5lYBpjbyilPn5whPjqj8JVKQiRx9p4LrcqQvlk14MdYqGLTaXyXp8Il1xPgUWtlV
YgFT4b2/AEWKZMjhBDEjOGCzn0n1JU1/X5fBvw9thDBRqinXalUMCIlyJyROdVOidLg+WJ761HnJ
XeUBb3tyRPdm7gpupDKxy0xrcCEssMKsSh2wW0kY1CpEY71cGzFkG4SchmWZMmMjRk4yM+7wdiYf
KTnAHyS3z811Ajv/rxhmm4zKbuNMo2Ly1dUH3Ov0zunjf69vFP2VDwa/kcLs0zy3iB4qpOihP7Yv
65g6gMa1MaiFpsHroribsxHFbE40o4E9kvAImA62Uy4nlHsdrRHow79pvElh+aamxrQw8QiFerxT
gdfPG/fWWQNmNxqD9qbgrVEojcky+nbuG7mGTtPR2tF7Tb1He6BH0fbE0+uCBXz9mE3hJIrlVF5j
qKa0X/XJt60XjQgcILXdK+bwGo23ItS5mqsJIpICuA/j2ZaIEzaRqwvbK7kVrs0+MQEjJGDYUCM4
CFrhomS02CNUuFLhnBK3iXlzkF5d1UanjvRNb1XQKT3QsfViFx1WF1PZTuwLSwfc+9lGK8Y3mFL3
f00txoWifZaBCZpiSlHujjfAdPGvnyh+crQRx/oI0hVZR4+UtG/P2T6/TXbrDlyIRw0Q9eluFgwL
8cPjRh7jLapEqlKZLmWxACckxJumddGPFOcXb96ZY+5Gp8S4jXZccdxEFSiB3339uM0+Zp3WTYkK
ZYthtRypzYMkIcAEXIa9NmpePGVfajt71JZoJ1hmgZN8vWtsJEtGAVirBZKbFmqTIPden/lTx3a1
+/i5OFAs6eIf+04Uz/hFsLcFZ5GBNBPoTcoIydnvEVgcc5DfabjzL9+6nxmkGgA/St0ssD7lqsFF
gLZTQKmx/dy1lav5QmMPUZ+naT/koPtNBMbE92ZvMhgHsGDmE0DZNA1RSNCvJ7lpvNoWUjrwT+Sb
GPoZm72rCmuqAYiKALczv1LED+AWn0NHfUX8EJWB+TqBvQFz78B3ZAt4aW5Ulk7f3/JurT0id7HT
NKgApFn587pNcq8Pxpsk5vpglXrURiskDSR5bKYxGNRa5F34S/cmQ3u/dMmSx1FV4+oVfqFdr8PO
uDP9wTOPBM+kIl8mUogxh1QeQtLoEEY68lRWxk5VG+/6mol2hzGFMlnsmBQQIQMpY7DOkQRqvUFg
1vxHy83OMCFgbec2qSfsjHycUbBe9/qhwIi2vP/M+IixEcQ4/3zp7FXrIagpVrck+xB82WkiIFWk
Hv1jQvBmA4zHN6q8kpeR2ll2rMllym20jOHlmgSSDsxnweLxHe2bNCZFHDH1o420AUCtle+tpfhg
pDuFGSbnjMG1E4E9/Jfw+Vcc29WXh0uhTLQRID4TQKiX8A7qAfwAf6CZrQfRSL1APcJmi0B5K60E
6sWLgl7RxQFunoPpYq+XfTUT7JzgQLFMEcPUKD0mMbCW1S61b2QRKa7gNLE98RYh5dTRxRvSF2V8
tqu7VpRe87PRt/1hfUJd5lOIDnV3HmunabUj0NkdeyjcJcsElS2RNoxvsNbm/3pCavXcqz7pHgDH
ct39/JdE9E0dxjNgpqOJSIhgnp4ttNLk6Maq/ewJk6hCPBvR5jO+IZkySbJp244WP6TSuf/cU9Wb
82HZnfOhxQwW7fgdg8VPTrkXB+FZ9wyHkoTpL/muEBR0uTAHG3dHGN8greX4p9k6VGVnqu9Q/o7s
l8g8hakvTyfbchIzdRPw18ZPpAWxnX4yctlX0s80aQCmETd/wOlYLGFyN49daEjUI6LDwUqOZQV3
QQSIrjzLNwEFQI0F0A4smK2kFF1R0QQsMYze76sEnYJy0jlaiP7ZWcaw53Xb5Jn/Vh5jmhP617om
xgyx2hoPBG9ZYSx/CVXRgRaJYcyyikZFWUIUO1v1PJqXUrqbmk8cZJNQVHodFS6AKLxPWiYgOc2L
jBHcUCkSr0jwmFSic9ztBkWUnXM36U0UW2qI09BcM4qtpBjPnTI5zXzK7TOa2ATZOC9sAPwUaHzo
gtJRsXuvUqb0+gKMSwBcNlqAHv4bA1z3U72cI9J6vV0J/BR3k97EsVHRNBPM32I01gVFr2tpj32q
OuVnXuI2OrGhMNXsomunAjq1oZdF0RPqbN6kfCZHQhVfBbQX8OqAevp+6ea8miQ5z4ApJn1pjL2d
HfLp/hNHB9jxwJDHCfqADDoPeN8a25K4iva7Xc4FrjE99ue6EF4aBjUUAEviScKWmUhoh3mlGIWN
SLjepdpN2Ty16p0ePsC+gzAWXZp40cNS4N002yA4RUwwHKClPkwWAtV8o9k35vR0XRtu2cyisPs2
ZdsAC/T7bWnbeJBDCQKmY5M7PYAzbN+CY/ut+BkIQu39dXlcfTbimMvSsCxplkdUXAdPYMYtxgVj
IriR8bzBVifmtjSXRgL4cQiJNcPp5+de0Z21CYxeEH/oaWcz8q0cxhTAaE0kIsEUKJdriZGX5EC5
HUWII8I9YoygkuPMKFLICU0XRAWKB0SDG8PTpcBGL4rkiSb1eF5uqxdzVPHqnNcYR8O9KWkXfygl
4qZxKe9tNVydrk4Vp0ui7hNxD6hkALUwIVtlo0WeW6RJwaXhLnqwgIMhPEqmf934eO4UPhu41RQg
3ma996pWbSZFNAK1pqOgLg0ssin7TCF6I4V12hjLV6LKJn9mEFU/B9FZfrIe4329sz3RPCcXOWEr
jTm/ZFiTKl6hU4zCENr8UxwqpzzofuOGB3LT+sWTjTl5+4FcqgNQ77+Jhl+4z/voGkIHjClrpsYW
qrNBTmoAwgOdLPIXQLtA8UDB03Do6XiPngG7b/pTkN0VAR3VFx0O7p5upDNnMKnXcSERpGsySp9K
eh+CKrObJkEuw/VbBNPUAKM38X9mmaumqYa0hJg2XksnG5Sfuiw6Adxjt5HB+EatqaooHlKUdLIx
yIeDZP6WcsUzx/BrEUqC5wX+ur0pxPhIq1OXmtBdK5R7Uh2y5r5Kg08ct40+zNZoY6zUlQkRiv7T
Sk9ZXTuZiC6K2wYBmK6/G0P13BQVlRaUmOCJxf4/olDlZifFiT3J7X5qR4pPmjza3ie0wgSdQQCk
AQ49pgyjZxJRxzzE0094HKR9Np+sQbBw3Pi1EcFkmZGuTrMqQ4S9GK4kfdWJ19fPcizwVFwTeBPD
zsog62gUq5IQvnrTaadfnR06WfaJnMxWQLwBnESLzgC/35+M1LOEFmo88ih3ixKQ7qwIcxheHN7I
MJkmpsKo7cKSavA8ngCajmYijDiBPshr0TMN3mU16P3hUB1Cp/DEsJ28zcLsNEVYpaQ4Hwr0qVYn
gw7YNlC7gBVtD7Ikt0WpzPjMQm7kMKdpMkw1HHrIKVXPCP+V1xuA7QliMPc0bZVhTlM2L9kMBnAQ
PPys/OSGdvjEmJf0rVv11typaGfWRaCkr6MjbBa1lUkXeHOC61yfi5xAJh1nRG6zM3a4W+1GjFEC
9Rd94l3QpBRU1tP81i3dCT2J+B8+RAT2wHPA2y+hf998yairxUhMfElK/plRkdaG1bGSu9g8jZEg
nvDOnq2id5ReVygcw3tRxWKY2Rh2ABwaNB/w774dtTuYsSDd5honuksoqwmoQNnJ2NzUs6VIgMmS
kNFBR3EbfutRkCHAcbruFbkFXHAh/0cSOwJL9CxetQyShqOO+VvVpQ1pUeOARcNtnsaLKO4LBTIr
mIEE0yhiAIHkZ+0rCZJj4RrofqNQDwCI3gkB5WhA/GCmtOolgxYZ85yMcazyUOUaiuK4KCU3yX7d
g4kqwKCfjwdWPMKI0iquT9uIY8KMki1xFppYT019RppqpZ48yI6lPUz6uUpvO7BrCHaQ/uI1BRlP
HS62taYViL3oEA91oNWllimCqRs+EV/ZkSOlT01nZymcVBJJ5zUh2CYlnabILoTt9YvjXFbqFctL
W3mSY+j9JPA3Yo4vbul3K0h9f/JSMprT3NJ9fFUz94oLJRQad/nnGBW2spgkSy91dYwjtO80/h/+
+vlUn1A335UgtBNR5fBPxGYJmQgRmWE0tQY0sy6yi9tN7MQBnbUJbwF2f4oeRUU3bua/VY+JFlom
m8MgQWAPlPjFx1TxDhTLJ9r5MO7lQ++bxxHUu0Bt342S04kih1BhJnJ0eTMPmNKD/EDBlaO7VP+P
tOtqjhtntr+IVczhlXlGMxoFK9gvLNlrM+fMX38PtPt5KJgm9nofVapiTwONRqPDOZaOQ9na9YFM
FpVf90/Ips9erS/lAYoOnkEkAKNtFpgBJztV37ilzorMmRZKHf28Hse2IxYqejNsNLLio/SQH3S0
PLK8KHMLqUM/GiHf1wTxmfPlo+wkj3nitQCZNknnFI8pN1AY2MtFwRBT5LQ3rBt3O+C4rikdupHC
VTWSY9+5szU7uVN63U144u6Td4z1ACHdH2wiiUZB5IVoVKQUjiZ5SbkGoLSYzvXL4Zsa6V+B3PBp
X8q2aV7F0BORSSUMejEjvU7AKMjo/cCbym2MGBTR4ZOam6w+kc37YiWQug6HTg8TdXgXGPpkAJMM
KrE7fzYviZUYynuGUj0JU4rl4+fzXH/rNNFSymdecxPhbJRP/3EVKf85IKzWMpTWLcNfXoeThDs3
+qqa0nG2S/tfQNRuXkIr7SgPyhfLnOtE3uTmYJzMvcCvD/LNvxhS3IwmVpIo14lQKcxAYyZZ6hlc
OxbgZc4I0C7lAcwGGBlkskqx5FGuslFTSZQXaNYAXZNkZ+TEjK0J3XAYZT0btshIL2zWCAHE9L9z
RuOGTlNRCosOgbLXHZQXLGXscCmCwcrsEC6VX6tvwl3nsoaDyQ79EsSsxFK+U0KutBdVomfzGg73
i27vm+TmHbD6PuU+BDDV9GCOA/FO7Y+3wviXIDEclMjYKnrmUVaBiMBJUCE7IUzXLfVLh4uVM9Mj
es8czuEPaY99m93kobdJ+1RlZWeWO2GsI/0+SYQZrbQh9FyCp0i+dOlf++u42ZW+sg963rEoULmN
exwAI0LesjkofiiboReeFWeyiJeUX/qbP7rBdZRSeFSMAZ5M3eDtUGh1HyCoLrvSQ6j/V70ovsY1
jLoA+cyvRngVQxlhqQEJWCZImFXrCf39ojhVN5mGzAMm+I9ISoyVTpRFgn9lRL8WhCmgHCDPLowC
e4NleCWwcmt/f9u2zf9/mqGm+zF47qeqHVSC08uJtqZ94jRbFt72Rfzm6rzKoG4yIGekkiZDBlhi
KzCDhU7nL7lJpj7eh1QPrF6gzUeyDj5LFNPAKUADEw6xMpbBgAPX1m7BubH8Mi638/BjXy+WFMoD
jx3XTksLKYL0bBSCNVWxWTYPff66L2d7i67aUDbeJ+qY8gRnWBkFk+/PqXjS24bxXNsUAkpWwsIA
vm66argUNQEERfqiG2/18tyC5wzYhPuKbCyYjnokybGC6gcjYB9tjUsTvetyZGPyNrMatTeT+rnU
jzmrO2sr3kZBVxc1AdzjKojtPwqahCxTox6+bjwurugAhAaxGhIJEkChdCZWxpZaa2nE866STGk/
x6hei8jjAaISN7Gbn0OPsyq/c+CX7PwSWPkNa55pw51/UJHs50roLIctl04Qmi7qIa+qS8Tz7v52
sURQ9l10Gr9wE1ZRR885um1lJvHn1mPhgxaURTRGDAJdgMICggCYNwDjCOzQa5y+Ar7TaBfO7Kes
N+7WPfVBJuXLpSCps0zEPVU72WE5pbcIdQE/U3N4I80ufxLOs88z87AbMcAHqZRT54RwGYYReOTz
UT4C4s0lFEPKF9WUAWJl2ALjwto4zmtxdCVA57i5rnIsbDld+MUJRMFMBIZf2ooIPwih/HreGWlc
II1uaZPLW6JV3keucJugbK58EZEkkDxggj3KD/tmufEu+iCVerDkgNzsBfBMWoV21NoBwwq+IXzN
O92cMfukTt+XgtV6zjjhKuVPljTiAyODomjosGQDXJNN1ZpVMh6ALv3/by39oB7lTTqJE7RmgHqy
Fl0S5bOssypsrAWkXMfQtHnMkW1LA2AS851ZSW4ZPZWD1QwXbnKlghEAsIyRciSVqGNcESPBVpgc
+bY0tfRZEl/2rYIlg/Ik8MFpOJJl63U76lRzhuNvWZ18DI+oUq5DXDAlljY4xG3XWyM/mmrL2H2W
GpSbkLIhrfMaaozipzJQ7LC9H2YWSj1DCJ2ikac2l5oQasTCORwPXfLSs3ost9JQazPWKN+gVbUh
yBwUmY8zYAEi8LwHdoZe1twy8NIpXxdAlBDSWwxFCo+sLBgrAqCZinSk2rm4horZYULim7ROyDY4
l0E3yWqDI5tOvQ0+aEo5Bw5BaCxlEJXr80vcYnhfre8xDH6nqqM3LuU5GJn9uhtpjQ8yKScB5JBc
rcERgJAj9tP7zk8PM0nv+Srr1U/OzZ52xJZWcYamDXIYkIuE0JB1hwzDaOU5PC+33Dl5KJzRlw76
Wb+dvf3jvPVm+KAh5TPKdImSeYTPCL4HX4oDxuDQfqLyLsEFIwMfARNnedPJSwImsjC4DcI8ymIF
CYivMUdMpoiWuyHjYrMFyLWnjUHWm+kyRzd1Kf3Q0Utl96oIPPw2Q+1yDiXTEJrwNhqKxjYGXAyJ
waduPIyay1gUcrX9shmrn0hdfTofBXoc4SdKFwA0WbGTPhlOfpDQ2AecNMYWbHqJlTDKrrsgEBNt
gbAiPSX9U5GjUYwhYtOfrkRQZlwPBpp8C4hIjKdwfMwNxoJtq4CmDklRgNhKF0v7cpTVHtTrlih4
heQrxY3QMxz2ViufLkg/ZdBl0lJuuWgiaY/+SLDrMle77V2CXZeDSpcF77Zto1dhlI2OS9tpSQlh
ydJZc/bC4RE1c6ibq6O5b2vbDnylF2VrzSIgtgEVrAVSAcI7mHvyHf/Xcq+177F5986CrT8otnw0
PhkHVn6TsXU0GFPPq0rWka1LEb0GsamKTt8yguRt80N7IugLRJQoie9b+bamErtpKeDbtOp+kS9z
xmjHYX2fCheUepwUgcQkGbqXAZrAJc7+Jm3Nw8H4rhpQ4UJgaInSEy/ZaE+Nfpx5R+ccgb/PFcOM
09LM8sc4XRiniizLr17op1D6bVFLUZUnNYkfq9TkOqeNUoBXPavtQTIe9hVkrCBdQx41rk4isoJJ
FR/nWvH1bmH4oK0x4PUaqpShD52oiSNJFgy9Kd4PIGIFtEGJvKXxZpybZ/WikwoPoNRYr4rfuI7r
QlIeNqnQN90iT2IF5/4ZAPs30z0hxgKiOYCUmdJYa0n+v7L2Nkd7GJfD2eajnd8qwPnTLA6X1fPk
ZLjHiVRmGMYyFXLKVzKHNEIU1kBD5XFyuZP6JQLmq2CicACqM+ud5P7Mn9iUAiy5xI+u5OoFOM66
hexpYZgZhyygHFnF0B3bYvJ5qfP3zXQ7WrmeQ5X8npW8QM37DDk1XAKqXcTm7LTvl3Mp2OJB86Kb
BkCH+yJZu0n5lkpsIwWDnMjXRTj9PZq5svj7vojty+ZqnpRzScNeSUcSbYjGS5UW5ihFB618m9PC
2hdErGDHodDvkUk3kJEh5KVyMiimpmEFuRmjWRmYqBjX2nbGScakh6KAxBTsex93qjKKQFZGFUmt
p87unyO0NoOLHk3AKJ0BacAJXVYyetMWVxKpO1sOwG5Ul5DY8Y0zSrKZVl9ylKoV8V7LmF03m5u2
kkZ5s3gy6iRIIG1wxcUM7gnmLNgLBJD4ovGO80okmyJv9ln2uJlUWMmlfNk8FIXeELkT6pAYCnPy
7E7XLkoXI219L+cDpgD+/wPNoL27biXl0DS97uaghshafwzkT1KGKKG+r1RXyBjX0HbOcCWK8mN6
lc1aMUEUCCFzVGX+NpuSYEUAkaYxM5/3FUZ0sv2GXQmlnFiV57mcJgqpAyE5ekPmeEKQORGkYp2l
4KY7WcmiHFi75OKcEVmLAOgtwi4Q+mgeQd+1kb2XadgQu5unfiWS8mDKUCP1W2FNe96bYkfRbxWV
4ViYp51yYYXWVlqcQ0b6vLjSqUYLcYqDrr2zmck+kHxZEsmv/sWXyQoekBgt1RU6bp0CfYi7WUOK
6Kh/IaD+oM/2Fh+8uN/mbxh/X7zenm3QemBA09t3o9t7eBVNnYekTou8DsiC9m8V/ykUGbptu5br
96lD0Mu5pKfkvC3JFw0IBWr9ihebXLBKUduu5CqHsvu0WAI5QZnqfQiL4HNLHsE/ZAYnm0mU1VZR
Nq+BO6/JB2xVoRgJuAfF0VyywYy416Ia/VCI3tC8baVKfijB1MC4iFhKUtaPER91FDUoKXqB13u5
h57og8zktmbZBHUARjydlKCBjpl+SKXHsGA8f7cP8f/2SqXLxxwevnOU4fuGsFz4LLRlKXgJO9b8
xHaA9XOvVLo8maZauQC4BMfK0T2CiSTeFT4hfiZgTLrDM/zh/ilGnPAxSuCCeuFBHojdEXlUrX8I
KH210beMB6MFqE5CVomXqR91feolGB/j/t0cjMtwINjDsSX2//DcZVb4su8rmAIpZ5FJWqMJRCDg
sH8QqD3Oqm3jy2LxNoIghAj78lh2QvkObemarJwhbpjSS8dXB1nr75agO+yL2S5JreyE8h1NIOmc
FmPjgif5CObhS3gsfA6dWKRrXTuWduxKd5y7L3U7V7KSSnmSOklLPsh0BOJ2/3fHhqmiuBhjWXU7
PmgWWVgED/aIkUFWXzlzKylX0rVp1yEfjA4+L75VXMGPwWgQgCDrfStdVmqWtZWUS0FmP24mgxx5
ufLqMjeHDLQGC6tZgKUWjQCQk9FOPYZawmNRmgKoBoIDV9jZj95O/Og+8dSn/W3c9pWg1NVk1PEM
OtkgNEMaoKsOu6iMVms8SN3XfQHbK3cVQHmVul5GHgTj8Cq8pw+HYr7IDaPX7DcRz1UG5UgUbSgj
kRQ+0DIeWdo3wQaKsKtZaWPXp8khB4DVWbadhZKvMilfMkhCoi9Er/k4nHp0ildO8tABzZWVw2Dt
EOVFME2Q8RLZoaDSjxpwalrAGO3vEUsE5UCSdMFsLinxiUrnpsUb+kjsfQnkC79GiNfVopyFXs1K
z6cyebVX2Bu0j5gTt4yeErSKXWXqwCjhvDPa7gmk/EOUSOgoAx4B7s75R/nQIgjmrOEIYiYQhACw
cXDmExnDUg6Zx2PXWO6RZfaUw+BqZZm1FvLj9quR3YtRYfIL48LezqVdbZDOIaRcl8RDAiEDJgck
oFjLd/InQoNAen5UVs8Pw0ro6mYuBWg7b/BcqiPlreRAbF+xzGRThKJoCroIQb9JdzZ2aZTwbY+u
r0Q6FdOD0jFez6zvU1aRtn2TC6R7ra5u9Pwzl7N2ZDO8XilAbftcTyoP7jZcS0J0ViZgBnfpJYky
J2+mc5rqNsYfz0k6nsByzggDyKd/sfifojU6KlUzpEBAioTul6oz5ckPuc6SamdGRjwejkl1H/Ws
YSuWSCrLI3HDzOHlgsdEqZhNo9ioCzqRUj4teYHW7MUcitrhtYrhTLZ30RAIAbMioijyMVAdFL1Q
I9KZolXCCzhyzsrYMaoYm/5KuYqgPCIZkG2KEZrFyfcSCWM5vFU1TOImDFW2r5GVIMoxjpXctyoQ
CVDUfgf3uyluyIRq5bGQZDej+5UgyvTHWRiHkIegMsGcE2d4iQhsTLmfrVpRL12m+1Oauvten7VR
1Glo5kaPhpJkiHXhJpL7S1y0DBHbWaqrXrQPjLNZmaIAes3H/rnBBNd0IgFo+1l+7O34c+YYB+XT
vlqbxgHmIoBEyEDOoRmuxoFH9wMZasz5Q9t+mROXl+zaYEjZToWtxJDVXeXXU6WujZh0EJMuBBLS
6J+18zttj82StXlbAdIYZi2Kuk6/NJOwqODUMTQZcS5vWH30JEv+nyyaofASAZ9A69NHbSIBZBUc
SaxnAvr/0pua54Cec8hnRry56ZPA0f2PHNoeZMUY865EXj0UPiXat0U/l4ZF2HvRwoB88KHJWFmN
TXNA3ktA+wQwX+jR+XHqcJMh645lg2blQ6ZWpiIcOhbW2fbjQMeEiyYA4wjk1B+XsOebTE57Aw35
r/kziKQcMl6uF2ZrB6+YRjkyIbVJbP7LlbISSDlatSkbvsRYN4Ko/jkH65ngdQ6p1ZHXMjOLyJJG
1nll73kxp5w040HJ+QT5ZQ19zqYf3jSTlWqU323VKc1KCcLem4mOIV6PKjCXWRWCzYO1EkN53bgb
J64RIWaMwfT9Vk2Hpj/sH6ztKHAlgzpZA4c9zWTIaB1gX5H3N2cp5+yN0LZxNksjg6ESDQw0SlkF
uC1Y4VBr2SchaptL2Y8yRkjVwqqUtEN3m5A5C28Ud+gs+jGFc+4MEqhKlUWND4NSR6bRlRr+lGN3
msfUL+F9biOl0Ow8jABxrqByUsIUzEYbDNco1cAcOz22SiNqz5Kx6DeRaiT3SswrL+U45sdB5Qar
14AfFNcpDwCzofMFPRPcQpwke1BS9Nv10XgTlCNCMnWozVbEYDGQvkXd1EMwcI5YwAMIsDW/nITQ
Cvj2WVWT1MUcU417vxNPRipjfqnJMnccxvieF+bGDYE04UidLFZmJeaJrc2iYgqjBE5APgEr89g0
l0SLy7exbkZrFLjU0uo2vUkbsiaNnvwAFkflcJrQnuJk6G/aUkXNMe5eG3XK3DRCJTddisIMyxn0
IMoIeD6RH+yilApLmlrBHKQ2NSfgA1tFFnwVyoK3dSSenCwdaquTeLSOyYCVjPRacY2Q0yszj+L0
VjSmwBU0KYPJSNJBDdBFnNVB6uzbJjlFOw6EBuWLtL6ZDQ4OJNCw5oVafAau1B0yqpkpDI3VaTPj
3Udc4C8CDYxboLMW6RiNOtazHohLTFK/FUgHHG1R08eOU5itiJsufyWGOtaiUMRayZHMntsAa266
afzADQ8yhsVndPBn5+VRs8f7/cXcPHgrodQ5RzVfagBNg7oOkNrVk6g4BotcnLF8OlUo5jk1kZKK
uOAqslLBnHJWNmP7EjPQmwZIc0kB2f1HLy+Ifb8A1JwU+IL7wBvPxi1g2p+RtsMEYHDLvFU2Hf1K
HrVVSdQbQ9lAXvyjO6GBsdTR2fVO43ETevGpPBlfBqB2PwsWoFIqj4VCvnkCVuKpTZsCYLhNLcQP
ySmWbmb9eRRCsIb5QzoxSlXbGdmrLNozD6LC8UsdkPJKd1ItAcVMwqbV+KhDuwsYWDEtgMt79pfP
hcW6F7at8+e+0kc95iaAcaE0aPXSUY1vo/A+4J/2DwBjLWkA6qgEdq4MlnorjypM5miDW+WLaukc
MD16/WGSNMaKMmyHHqkKjURIswQChVqpcU/kj51WPhkjcs3t7CAXh4nI5DAtEyOhuX0Mr2tJBXrC
mASiHEMuL08HAFY7PZd6+2tJzP5XR3kVQbZzFWxNajBlVQgROpZSaXFLA1yyBIWSAAQK+RDhQbUv
cEsnkYe1GzwAfFBE/Ciw6/HEGIYQZBtp6PLaaCLR8/9HI9LXIkiAudJJVMUCqHcQ0Ufd50WSX+oo
s8VMYyzdpiYCCmGygWk7RaeWrlzAbiy2pG2g+FwbD/UfAM7p4ur7VBysl9ARaIDw8wLKfjH3Forj
cVLbl/0N2TqwazHktK1WC5MccmuQ9o45a1w96I99vJiJMj/ui9l0+Gs5lAMeR6kVgwHqEEYjzQ2P
gymdSZJSAc9IZrGwOFhqUQ63n2TB6COIi6fczMMDQnBzYUGLbvHWrPeIboDWiiBGmxUWr4IZAKeN
v1ePpO1hMMND/krm+PRL80baC//wobRaUYM6SiGCxKCIIJzM1BPI1sCWHvi/FI+Q5MysG5SxoAZ1
qnijTwVQaKD/vve05D6EujKj64clQvpoiiEoh5SmhohIqG+HMLL1oL6ruMLZN0WWGMqtJhjOjbQC
weEcnuP5WDb3Tenui2D4hvfH0+pQCeMoJxkp2cfNs1L8FbA4bjaTQuu9p5xDP+dw26TljD9iiBgw
RSUHdom/WwLq0t7XhnV26Xw8h2AwLXNsTOv8zX0W2Ro6aFUT9KYIlVgJB9YGUa5ikMTWGCNskCS1
ZhA8F8KnIWe8ELbu9PUCUv5hAYrjEMioRAFh1Szql0H+pqmiNSdPS/xsBLcdc1iCHEf6qr1K/KVd
ZOgMWZl7Yt0HUqVJXM6w58vsSpj0FVlNI9tLKGOiB08BxaBxPaWaz6KqwxJGxkXNfFn92vJ/ZhVX
GfQSlq0s8yR2mO/B40QAl3JPc/jH5JlgG8Quq9i/fah+yqN774eoqBdBhs0L1Xng7XJm3IRbrzlR
uH6f8qfCXEZ92+H7cyLexCE3WnVW3y1L/W3hdXP/SDH2h268b5ASmIwB+5MX38sELMLDUzAnDCHC
VnS31ohyqNKYVdlAuuKkS3xLcHIQ1HnDV8OZQXtiD0BTRnQBWDqlsKbP+wr+xmdcV5Ps5soFqsIo
gpEBGiYw9+auRZtX4FY/AF9K+v+8P7vvr+LIgq/E8UMyVCMAnS2xuFEnj298jTUUxrI/yudWEjcn
/QgRfHaMqkc+e2UsGQm1fvUQVx2oUKwbG0VrWwjoj2pj6kfjm2THTm514NY1wb2HJpr6wNuNx+pQ
Ylk+5XCbVmiNApgiKHO9KLqZ959a6aQy+zO2PeBVP8phNJLwTyNUa0RnmQNB4wJmFyk/KIt4EfTO
KpXmO0luDXx7L3CsSHezGWB1HOiaAM+D5OR9favXGSP7gPYGknj7HIC8kbSJEI6ZFiD0aPp96U+k
+MbqFiEK7mwwXTpXQOKmJcRIswNpOzOAJC67vM8y1C0QWoSlPxeangDm6sjIWvAvoGQke+qxxUAG
KF5PoNNBjIi2h7vKmZzO6m1zuV2OpDOGOwStKbD4Hn4Tplx/COWAKgOJVbC9kCzP381hABo9vY8i
MwubmxXAtdKUwwGjgKBU5LVMWsYVt32Tnck3rMVqnrOHzqpAnMoa1NvsOFrLpLxOIFdcnZFcHGSW
JmlmjUC/xFn56/CDjBZFTtxa+15i2wtpKNIZQNrF7N5HRxeKQpxxpP2izZ4jGYMNGCLfl7DZSCiC
DuR/IqhQXxi0QgpSiAhzp3tVj/yZtI4LXjmaxhPYqu3JwVQYk4dz+068iqWMJZDEPgwJrMtYflO4
m1z8HovOvmrbju4qgraRiM/4PoRmYIAA8+SnQv/GGb1d1owGE5YqlF0USldJHRnuDUBQDSyhuT/G
IeOGZRkCdR2JKN/GItFlkUKzMl600d9frN+ED9fVou6jNteEeSRv6AjTJWQSVjoBw8Cb70DJOj2E
h/ogmjzetokT3Ep/9Ba8yqaupFmIxD6NIbvNQnNuzWzkTLFkZIq2/fFVCHUh1WrW5lOBR4AkFA7O
st0v4mkJ2xt9XDx4NSfverOv1DfGwjLMkB7EKiQu6OoBckUknS1xNkEnZsZH7rb9Vrw1oMDFONa/
GaFmmIxE+Y5omCU1jCG36OAcE8GpWJWezSrkyndIlO8IA0EFGAD2TfTQ6AwP/K1xDK95BzlnTYRv
x0s/t49uwNArLg6NBeogL2EbGF9YCj9pJYwzAIFSYZwG1p5RrmMOCy1XOxxpAHiZje4PU2dr3O38
H4+1RLkODuxVpKkErgMwB3Nqjuge2zc/1rJRjmPhWpHLyDCsmCWfG64IzRBUkQOgHcY4uUsX42Vf
3m9u5us+UX5kBqOolkTYpxrpg+pOK80WqCTGbeByqE+PJ9WPnIk5DcgydsqDFIkWqH0JNQmfUWbX
T2CuMXm3tntA7xPwYSaLNbHtX8I7PPFlEe1AQJOj3MkMQjAJlV/MFQD7n0SX6bkze/e9V8cVDvur
Sn7+jjA69cgBYSYsFQjLSgBjixjSTkd3ACwUGlkjT59Zb4Tt2+CqHZ1uzCU1K+qOnOz70Yn9GjBv
4114Tu85R7z0Ng/QhyA0uU+jPz/sq7p5m64kUz6l47QuDwVIjpeDEIBMKTNV1vtx81CsZFDBR6rX
/yRTm6GwQhBSCZHJ1dYQXZbC3ldnO2pcyaJcCV+PqTairwyDGuhwAVxu+KXDe3z+NjkkGf5HMNHo
SPppmHQ6sg2UxUCDHB6WsWiO+UNbXKSUUaxibRLlVfg8rMaZZCRb3NRhfF/3uAFClu/aPNQrTShX
IqMbZFpIzrtRnKKPzC7LGN5x08+vJFBug5+QzgfrHhok5wsPZpIMx1k/FUHHiONZ60U5i2DJp67P
4RTBd2UhndUhDhXVL/umtm/VvzQDC1Uwh/g+LvxkBIJQ6YodIJPLzC2DGngwCmMibn93NLp/cOHU
MhUWrF0SP6jR7dj9JxvT6NG0rObAGQP2LmsMHJR9B9DvDAy3ylKB8gOSpidSRJKMWV6aCkg+I1Z9
fjtE+mlhGs25yEd6G/ZkbrB1JjxUU4CDNb58+XdgiCx9qHBiLAclWYg+Rieg3wr9liwEA5Elgjr5
SliPUUK6YPh75VtwTI+pZzy1Nn9ZrPwIMJETyXFXXnTurd4hYW3ph+xBnP3LF0hWH9/F+ZCoVU48
Q+u0GOojcJq1XWRmAIRudi56//SC6OOjtAl9oE0LBhmry2MvEfIbrcoPfcKqvLDEUE5iBGxmIKYQ
MyuvjXZOwG7GQjljiKBHzUbFAARMAz+0GG/RhO68yVx6f98NsWRQ7w4pCRRJJ6WPxZCfFQ2wCL1w
mdXF2Rez77pBpfxxU8LcALFVgoOVBKGfxDa6Z82oSsxSZowFbCe3r0f4/f+rbPPQpGVbkHFw9WmM
LBk138lXMOwe6WAIIbUPVlsNI2bQ3v+/lhgkc8UR10diaN6B07gzbkl0GfklGjwNO/26v5hMHcmm
riQWMkaaDVIO6QEfE5vRXWQtJojsP02NWbwtjsgc2N4PadEc/lFiBx7uQCCtCKg3dmZr1I5Uz584
pXWaPrCqMTkuiWwz1GT4jXeIpJWaQs8JHT/D/jEh5pB8O4Yfz52juqmrP7B6txmu8j3GXglTxkkb
URtGZm1+UqOngn/d14Zx37/3K6y+n2Z8W88E4SXlzyGyNq34aGSR2XRuEomMlWOctvc2tJUssYob
tSYNHWVbekvyNCyZFTScDfyAfaUYi0ZnPLu4KcDWiUXTsyNgJQ2dcZoZ3um9bLBSRGrnHryOWLQy
Tm29R+TCORWrh4ylBBVXaLOeTXkHJeoOCQr0GQqMVWJpQX7ASguUFqK4JyPDEh4wweSnBq5f7vP+
VrCEUD5BbPlyjEAnboXLl3x0WuE72ErNfRksVydSbiBN+akFehzqvBeJcwNPdiI39gQgdkXgUkjM
1C4sVncLy9uJVPhQlph8DYkRyN7f1fnka+vKqAi914Gc4Y8WUpY1TFzrwGmnbsS84BdAYJAYMH00
kFs3XrrR+aN1vMqgr8NxrmKR9JzGsyldyCUVOtoDAfrGnk2OaEcOq/K0XfARrzIpMw+WWCvm7p8i
THcA+rzbmYqnA8OEmZAgwc+vGZCrLMritVbBDBFZQ+ECJnnREsjUFwimUKzw+EvyZngxqj8EjJK/
YSm67fyusumDMMSA0iLty5n8rI3f9aUxtfFcsAZJt8/bVQx1FLqynlW05+FQ57Wp9H/pU2zGSAr+
R0uhjH8cw0CMSCeHegZW3ELW8BGTE170kH4iVWf23M22O7wqRkKBlbeKjBBziAUk5qDgq6be5CVW
kp1lHuT/KxF1LMwhv8A81DOZmytBWgeIUszPcZYGuxABp4vpb8ARRQ6rzvubXJkGmGddEQxU6T7K
Ru0az+AJ+1Y7aQZQqdYRa9gnZDsFICq0DDhIqj/aKEuyC6HkjP16Lq7CqTOoFD2mBwYIb53qIDqx
A1Z6U7gn3Vqp29/8CSYGxt1+6kodw0mep2osORzD+EmS/ahAdzujTrNtLVcR1GmbNGVoMoFoxOs2
p6CrUmNhH/zm1rnKoI4an8V5lxXomtefegeieLJwbhFYXWOKeMA2GFO0/qilabV21MFTZhF4GwaE
NppXNq9t/4Nxslm2QJ0zIVuaNiQrxxOopVsyB5BakhffiWYKUkHWWMc74dye7VGHrk0ko+Ii9F5n
pwzdB7P1xTBn08+s6KSZmknG+TSwby7v8Gp4vhA0BkwliPbjbLJ89G/u9J9bSnNPjXNdBLUO5ZND
cQeMUR+cTChaNugFyM69aTPWmhzqX3THMDCYaUVF02j4M33JDGkibYszSH//hhUqfMUjDjRkoiFv
tx6vpFHHLpTkOcZzAu4NxViX94yL4ZZe4+ceoJGd7EV+JPwanaff8i8sGorN87iSTZ1HPLGnYCET
GKhBWII0mCpn7S/m5sW3kkCdxqCWMkVLoV0iiWana1au/mXMr/tCtg1kJYU6fmmo9qCNh5TsBFJy
uwE/E0J/PybhUQaeT2a/CMtEqONYiMEopiRVRprgRRyGBkQ5BHcK3O7sSVrWNlGHcW6BJD+ShjWZ
cFBbxWN0MRzCSEbGf8SX4JZlF9tO9OeCgvDo470XD5U8RJgux9VDKmAticXOqUVIYgnbVeEZjLfb
5iW/EkjF0VFUaVDyXUUygUfw8gQnZ+LBb5cwV3KoC10KI4NPyGmbLuo9CScye/Ix6JpabWxqR1K2
Sc5/QP+niyuh1EXOc0GIAwb/pWup23KT38ky42bdjlRWMig30hbLgDFMKEbgu2SrQF+y4VRu4jb+
hCiJoD+D39ANHljka/vGCRLCj6YyBL1cGqQIxk9l7Q21VJpGHofO/hFnSaH8SBpEfdzVRL3ggh6Z
SWBUJBguRKfTzhIfIM4jJxqYUz8i1PK4B9LUXQE3ezjHzLFr8nt/f8eAvfvjqhmSoHQjaXKLQzk0
p1B76vve7uvEGg0WVw5r7Sj3oRryGCQ6ZLXZUeie+uTT/t6w1o5OPc+9XAPRCmtHGI8lu7hEdnWj
oS2RNAnXncl65O9fKgBq+Lh4i6FMHB7k8L78wQCTJ3+YBn9fJ8aa0SnoMZfSJCY3ChfGB7kXTnnS
MESwtKC8QjwoihETfEZhNp6reMB0PABJy75juAaWHKLq6v2UZ2oTlWR3hvi0tIeSEBiOh/3l2q6F
Xd3Pu99dCaknYIcnZL3EL0KGRDpBl9BtPQWCH0mjs8ZwWdtDuQNQ89VKOsAC+vpGm7+ITPa9/Qte
p7PJuTrjQUtyLmjh9hT0gga24ixg+P037VysHaKcAeg/+bog4BUTBhzRKeqoPWcXC+8wNmnzEbHa
JMoR5FWTBHwDS2gdguqbuKnFPf9NUhe78m3LMDzGJv2SWG7UaFyIgZfcSyv8aML/+H3KDQiE6pEn
OSo18ofq29x9318vxrbQ+eQy5nS50PD9uNNtPm/QRms8dU3DKLaT3f31KkAGUdUMADbSKcRYytV8
It6MG7yuFcwyfFyGb/VQODEmSTrhj0ApRekqkIqBlmCC/yRRv3IJPIBRPio5mCVVAKuLPkY6zqzp
yu3Y7iqPdnRJNighSX4R0mWCAN445EHDwkLe3q6rGMrPzWGjt2oKMUv4VsaP84z3/sxMam+foasU
8itWjm4a1DSqScKweS2fAw8je36Xm8FfAJ71Oi9GHMmKTLZd0VUi5evyLhSVmYBuAMvxjTxHOx9d
RjEK4jl5bHj7Rr8dmFylUU8pGcQoi0BSiFkzfdfzZ01ST3yWYLy7YEzubY9xrOyQcnuoWGdVRZ71
ozKcDfQGj0eFHw4lsg6FhEtqCr5KUXkniJW7SIMbJ+mnquKgtcbdB9/1EoAoNbI5SmLNA2LbQX9p
o8ndX47fvISu60H5zCzviyhAQsAqXpMSzL9ABvNkm7uV/6pfhQbIjOhAZMU3ZI13PAI93wK4AGmc
U5LCCvForswgRqOc/BAbrsaa7Nj20T/VoydZArSG8zLBoOqT7v9Iu7LduHVl+0UCJGp+1djd7vbs
xMmLkGSfaJ5nff1ddM5JK4wsXngDO9gPBrpUZHGxWMMqlIAbOZp22sK091eRY1RsH0uuDkWSZFBo
aQ6q+k0kMR2bS3LpX8phkKbvkqBoGmhTGk9NQjwhVa1iyu/6jmO7vGVjsEY0UaIi0ashB78RyfND
E8ccXd5xqa5bwyBN28njFBAooz8FfmTLNxOIP3qnfS7/HwE/3g7Rv69grUFH6xTTY68GJlrvvveS
7ufETnJeNJ9uwZ5tM/iy1EKAsYbQarQ1X7Fp7KS7iW3h8jYz/iI871vedg/MFWR0BmSWMJgXiV52
gW4rgduglj3yTDs8zqZVucqddIrvlcNo8Wra33kUXbePAQ409yAVSVMHg6e/epo9HaYH+ZS85T0F
fgcT55b4i+qnVOuwiyCuc+afurccipsYgzbAw3Pij3Dj3OgG43mpQT50ogJhQfS5XTAUBuuXu8Z0
krUvekfspXP2t5FjngbjshioTxCaBAIV1JePoR1ls9VnZz71NG8ZGQQZwlDoJxGCjMvi6V7tp/bi
o9EN4RNMJ+Qdcc5hMBgYmYcsXmSqFqJRPh2CKdjFTfMWSGzs+YaXpeB4SCzTSVzKsZ7SdwZpOktY
Xor0IPAezjwZDJBMRExaqYJKYo1u6OLSJanT1V/3zWGTZnXlwhoMiii1NBkzlaL4zbFHuDA8Cj6W
zOJ5Xzx1WPgoUJGvo2zFrsVjpVxCFBTx3pp0k3cQke02UKdCnxT61CRCcDsp5gXOHs/QOOeHbTLQ
5UEYzRxq9JWtueOJnGg+Mbf70VKc5SRf6rPkigdebJDztGFbDZS0EA2VOk8hQcIG/yEJkGW3WfeY
p4/xh+gmrlDPMpvIRCxBFwdpJkIcfXbCEwok6x96dP6GdTY5BJq7jHaM4KJEqcBU3Brtcd+2eVvF
YEJS6GELCfCVhK8dYg/ZT7wEC8nbl7JpdKqqiERDhwsITf+870djJmiBByuUHj1m0rOgu/u/v7nz
199nXdiUYFCYoOD3u/YhaMEQqRJLrWRrFO/l8WvYTta+vO3A/kogcyWVVVCpcwyBdO5Tf5uhF9Si
JP45fSihvfEgOPX39PO+1E10WAllrqVO1YW0EWYYQ+Qq5eyU3aUvI87h3TSIlRB6iaxcs1ZD+IFQ
DnJV+ocsGLcQIRhhhwHnncnThbE7dVaHIEqxgLPoLyDZrJ5U5enfLRf9hJUmxZwbg0b5xSX5MURe
k/zTGs/7IniLRf++EtEOmrkUArSQov4UZPpBCT+ZgvS4yDPHwjd9oNW2MFfQZAjEQPnXr6jGr3kl
2v+jOmq7Kn8lh7mB+sloakwBRHgosqozsdHKfZSsxDHd5Kf6oKOPGzy+tx2IAEqMZlmeiiNIqu4a
3ixdnnkwgJEv2WwOBJ+hBqdY/qxlXs57VG3f6ldVWR92NkC/lyTUPgQniu/V+A6vRmus70tTdXoT
T8dXUvOO13bmTEPlC7ikRVliE1jgllbHsoHU1pXhp7f/UfzxrYA4+GewzK8psTRPvElbO7zjRcY2
F3UlmrFWo4nbVFfp0VZ+NHLjqPJNUb7snwieDMZOzVZTZ3mY4F5kp0QvMPHsGcM7ePBLQegvJ2al
CWulI6kmQYMm4J2j5VmIlwde69CUOOKm3C6RzetrJY6xRokIoTGIEFdnvjl8VVrujM1NILlKYHNa
eANokdkD2qU7Q8VMNU9GFbZd+/FLbMuqVYMLLqC5wUd+TwpHub/SW2o5ghYcyhnSl078EtbuvkVs
RxZWujHXVlupzSwuEKA8/HrkBOf8bFi/pmbxOh54C8lcX7Op91IeUvwyjmr2mhLJmrULUXv7X2rF
XGCh2kckJNAKzMzIgKeuca85CqLaGdjNeXEFzqli811j0iQSoayaNcYvoHvXWkzptKQtZ6t4psAA
RD3U09jP0KmT7iMJvLaTyDu51DHaOblspmsMI/Ar02UjPp1KV/vBs/7yq9Or1TnCNldNBz+aAqxV
8P8/b2c10sNQAb0T2hjPxuSX5Mx9BGxHlVcymCWbjVAlUjSg4ijGwK3Iju6pRyhYEwbSmW5r0nl7
9vIwuNkjORS2dJ/5XDTk6clgrpbkfV8V0JO+tIoz7WLTvlSuZuUY57OgrkVwGm/f/DfdkZXaDABP
Ydp0cQuRGhg+Avl2kP8j1U8GesqF6GkUzln2fV8gT0cGgs2F+vc5BJoYPL84RvQiCYd9EZvWbxDj
bSiHjMTln+aiDWLaRDkwuMZok54QqxIe9yVsR+lWIhjQkLV61gMRWmSvLQilFbf0jef8NbPC+/GI
ebhHjjyyddpW8pgTIIoDMvEdVIrOlOtTBrc/OcYgA8N9wiXa24TelTDmKHRzHypLDWGKjkFFRyO0
u/7caB8p3VpJYYx9SppFb2M4GJQMSz6kGL1A6SR1ztJtG4Mm48EqoqWMjTkutRRp6tLjXJPvUvt9
0nkjWzcN2rgKoFu3ejpUSO0tWQ8B4vy1Vm6rMrI0wrHo7WfqSghj0iEJulGZIER66n/qkjWCJMYp
nOA4VlZLXy025WRKPV536ObqoarINGRVMUB586dyoD4upVjD6J5lmSy1TC10qe+b9qaxrSQwAJRm
umKkYNG16+K+hMesvRD9kPEIWbe99ZUYBnamLApiMYcYys0x3op+cdS9+IS8qyN6cKQvuq/amGcC
wv59/d7alf66KK+S2XIGQZ3qwGggWQLFgz29TeOQjtFxUlAjCR5QB2SqL2g2R2oWVacOmOhcNbX0
B7D4olCZl6fdRq7V5zABjz4yJ7GlCxFc6JgkOjNTv9Uvi03rJvkhf872ssUQQb60A4gC4ODLopVF
fpN2bkgeCY9ccPMUrtRiDogoiDPGcUAtDT37XeQv2WIvA6fkYtsDXkmhx2V11muUt8ZTDSnFqwKq
5xw5IeW4qNg4DN5xeabD3SsG9aNmaGK1gjiCprTlDIYouzuRu9GhQdfAjj/vmyrnsLONd00TZHWr
Yq/QO3hrCsPtrDec07ANZKsVZACFgCV/MQIKKCbSxvZUWpS5urRNW8Hk3fRA675wCTgTh09sO6G3
EszgTAtmaSNoqYG8kAfh7hftCvkSeBpyeUjHgx4QNbz+/oryYOetX2JlMMpcdtKsQ109dEzJ6WKL
vjAix7QrGM83CaeOEjDCRcEQSl6eiLOfLM3YvIiKHlDzKZR/EoIqhPBD19J1UWUGTMp5kISwgXoU
SmYX9d6erFupDQDrHYy/AoAZIKdTOW82zmFn26vEUmkjNF4hX485DFMeHvq6vGvTnrN71CT+Rm60
s6KBC1VWbN6rbwNTHCoVoc1JdEbxIiq3XWIXaWpjJqBFMHJr31qo7e/JY/wu9L4TOaQ9woVQYlDI
SyIfhQkFLVpu5/rDvqztJbzqxpzDUFIaraScXGr+pasaKyL+yEuC8daPOXLdYsyzXEGGMaGFn3zS
xNqS9d6Sk6dCF5GM5Y1g4ynFXPLpUnbVrMHgF/MSxocBtAXc6kGODDYlVudy0UWUy0IdbobO1tTv
Ei8Xylk3Nv2Fl9hYQwuoMTbuWP1U8g4tu49EuXTFTaAc9i3hHYz6bQps/iuQo1ETRmgkqbFVt9Vl
TEJr1Ew3A0aTrnD1WvPyyfTxdLNJpFljOhyk2rgx4+psCA2oexM3ksvLEKse59s23z3m9duYaz0Q
6kSSQizF+NA52onyq5L73lPfOi541cHv3BFXacz1rijJmCHqib19oiQblZehP01zwBDfofSwwXxg
jDa/8Eo+to69LIoi0mYiUcFj9qdTEUpNPINbGh4Zye1CvI8IAjZlZlfBLbjoOQu6Zb5rYYyKQh+E
Ndr4saARuvN69MG+JXQ7i2Q2hkmh09itLpndfdmXyxNL/766B5eoTEVxhthB/R4GhV0M36Lg576M
resOcXhQNBGCBKXKQFpqxvIv+hdRwLSvz3nMM8atc7kWwOBZMiliN9F+Kumu/QSGYTDgVTetJyyg
xe0dpAtBoyzfKxfjlhfwp8DF3gxryQywKRWqxjQ6gTE5gjDqFPsq2pzEAy/murlL1xVkGfZVQenm
ivKAT8JXscSrHwW+EycRzpPBuAyjFGjqmEOGgEGI4C60yyZ5rmbes5JjDCzBfh224qJS+vkw/Wzq
t4QXDOepwRzaSp0MDC/E7+t0ZB7afRDnN8zjvkVvvjdW+64xp3U2yrLKUyT1px+9S59qGOmIKcRv
L4DoVPGSdbxFY05p1KppOtIxlQIqLYXsrEXiBzy3tULanzjQiFqQTrSpZBEohz48G25cibtoDA6o
KP6NBx0yiE+HUlBmpt6R0MpGfWweeHOlMaAQk0zTMgWGMJ4o07qEBtwOr3faZhw7Eu8Vs3UfrteP
AYLckBB1j6lZf6ueaRGkcix+0gAGGkifeFFHjjmwxRiCiAdoNEOY1L3qeFYXPCzYvPmueMNWEat5
K5CZmndZ3KTqszEdjAj8JAb6sngzyjnnlS0lnjttrsBbjDhEE3ttnfxIsqSwiJRy4I2D1OwU4KoF
i1VGiS2aejxqqHEchucBwy4NZXHFJD8m4znUv3FggoLNzvWgMzARm/VERtoFqz6pP9ArcRkOsR19
i59pag4FLByP8Y1x6W95OlFFCSFVky1mKunsIbGGxzjawcPi5PCVWru0w5f4ODsRZihSMlhKGkKQ
I+HHpzeDCLJ0lc/o2yrLhLoTyE/OYo7aXPUQOfHFOCMg/qM84tX5lT9ua9tWrzIZbJxiKVcwgx6P
mRHD7KVLgyr0YC7sJrosvPmbm47oWkEGJkt1qc2U0gtSikjB0sDAhiZ7MHhcaDv1cEoWF8Nqh//w
1dw+81c1GfAMlijoQwSiMQTHcMOlvggpr8Zr+yheRTCI2UV5/4vOl0gPMfG09iQTjqvG04KByTjr
xSmmrJfxcierfhZxXs+7xgBaVabPvc/GRi4UGEMm/9M0z83YW5N+7jHSk19aTPf63cMGWYzD1Jtk
mDJq7OlPzTe+aif9JvKCs/K0nDDB50zbh8aDwFnAd661/24SpDJZDUEJZ0nAWwWVsmFryc6CURra
k4RYVYe7RuLx+r4lEva0ZPypcEpNQZawY9k5uf/F45Q58WmyaD+w8aSiAj515u8fevL9PmnQk4ES
NAnXE1pqEXOpHgyE2++pqvItuSs+tRIEFw04w4kzH7j0VdtX+XWFGUDRliAVDErYpoY6VDa1+NCa
+QJ8WVAW33SKF01ycmy61rCDAe3x5dC3t2ETi7auNZq1f4ds5r9R6qoZmqTAmth2wqXJ8hGxyl8V
7JS7RcYwY3R7Us6w8gedjYP8ktMjQjBi0hyqpvEaXr7sf8TmsQUplKybiG+A1O9P7zBpVKWLCI3R
jpgVJegvI/lImay8EsGAzzjHVUIWiCj1wZqySxS4onnUeUSMm0GVtRwGgfDG7lRMv4Gcxuqc/BbM
WiBgo3NUllusoPRAvMHH6B8Efj+S8URG31BFFVw02M0/V1HsR6ELhkjB2A5TcdqOaDdhVcbO/l5t
oThGjOh4axuoK2bzqnNcGHXdlYo9jTWYE2Nr0Ec3SnilH5uNdGs5DBChUiAwu7AAmYiL6DmxBQtB
mVsTtEFImM2OirwLCTmHYQve1zIZMJrqMkQSHDKT6aaYP3XqYunFpz59rPLe3V/GLZNfi2LwR+70
Rs0EiAoxALv/YvJo2TeLI9cCGGvIygKPSCNX3maU95jC1ns6wLSyeX20m9mqtSTGaZEbvZIEECna
s+bULs2vhqfke9+jGJJeUqEnH/fXjmeCDFwoehRoyYC1K4K7dnjoyEPHI+Db9MTWSjF4MZNYKxrM
iMHUg+X1F6206gZHzYHFa1Z0KE44wE74fV8z7loy8KGhixMOPXZttCVPPFEmATW01K+9Q+OQyX94
PRBUDfb6XanJRrXTtI4ro8be5a03lqclOIlo+ei6zFLTG7HgPJJ46rER7rhMQNuTYFUnL7rPsZ6x
PZ0WsHt2tuBk9oe8mbV6DIioejgnMd3F6EztcrkxnPicH0Oa8edytGybJQK5hoLZm0Rh9m5GpQbm
kNUQZojJ45w00THK5cnqeO05HEHsoPc8KptWNyvFVrol9IPQUzX9vCxt5XOskS7P39bxWyOVcUGD
GK9Y04Cg2RgfBg3ZAbDjLae+qZ2kBjmrbqmm4SsmfFM4EOaQu//yA5j9S4xRjqMQH9A5kjc+0sr1
FF2K6KP15gOP+Xob/a/aMui/zFrVyDmEldprJr+MiqsNh1x8ClPOK2LzHQ3mo/9ZisqAf6a0sdIk
jQKayE+ds9zRGXkIH18mJz7ML5S2sUTdYWN9rr6ZJ5AscPaVZz/076ug/JB2SpwKUHQpRSTl7tTB
cFrkb/c3j7eczLWA+nR5ERMch0Xo0M/jVxh0UJ8F8mCCnX9f1DvOwnVB6besNArbTjEwiOQXbEaY
wBO6miO4HaB6POee6fDGnPKWkLkemiEhVZpSW+m/h+lgBQLo0jnD5N5By6tWDKAoXRUYSQgzMS7l
oUEajAY1wwueJgTD+OI7Xt0J2b4Nfgtk8wD61M6NCS43+FwDokeNl8G9c0RXvWuO0T0tPKO0vrKf
fQt90GPSFhLDCn35ROnC+FyHHAtinybNSJI+bvE5gvC1bjELLrjPBWdpG5jUP/sWtNk2szqSbN5A
nNMapY+QNXgI51r/Jcx8VWwUpaE5oU5An0wrs/I72qEgOO0NaO34VVrbbuF1BxgMEqswVaIMW674
xolyrcR+4xY3lCyQUkckF6Rm9jXnSWSwKBWWYiQyPICoh6RKclUycIIKPBEM3mh0JnpIT2eoPHf1
D0Ph4BlFkp1rSmOQBoMdu7QfgTT0UirRT54WIyhBBN/AvLb91eKce40BmkKWglypISozv5HpoBe3
SsspNtteLQMF74os4j3OiNDQzzmWBC7gZH4b69eSNwtzk6sbDHK/BTDYJUvERC1WhkvVo4e7cIaD
+GT6oInwPuZeXkUxCNYUYp6GCnVnw8kytAc5LCwUFSghJq7Xht3mnNpiztqxNZdmMY2zNEGeZhaC
P8dZfkoKNGHvG8E7181vtd7u99V1U6etIi7I/qCEuXIW71eCTn9zZSnjV4E6tn2J22Z3Fcj4QXIO
0qeog15h/WmYzpp5EcnLvoh3HoxXGQz0tEtiZtpI1+4yox8mPhWfQWLrkhtuBIz+0t/n9SqJ7uJq
+cy4rIQ+hyTlUv6cHFTGnXKfPLcl7rUcVsijX920CgnNhqIiKihppqu7khe1eRuCeAWXdeZmqDae
fuwv3eburH6fwR8jLlRzoLtDgttM661Feq7S8CMmsBLCwIIZz7oqF8BpsbjRzQKX4VMW/bOvyCaQ
rmQwyBDkcxEvNGaA9uE7IckaK+xRpiliYKMhHPdlbcPQShiLDZFkqiJ9eiJSpiFGBsa82/71V0Ut
L9y76dhcZbHPXK3vuqRvIUvLJOXQJtLgSsNIyYVE+bgkSWvpUzHYaZ/9Z1/LbdNQFdQW6YYoq4zp
SXKPecA5YnJ99SnRvmp9beW8yaHvrORVCGN/dRgOmoZOKTs6dqAyHg76pT4mVuSOlsqxwu24iHSV
xZhhHw1LEiJkjxQfOYkuyjh8GVk43Y3Po1Pc1l7s9DcLJ/29fYCvQhm71DBcM86oUEMqLDCHWkLw
uL9P25COEDPoTFBBJLLFcNOsCobZQwQqbcCIS4uTAyf6vvgTZvI2vnksOf3zm5kWVCz9lsjgrRAs
pC1KkFyl1uLRCFN3o1iDK/jId1i8kNn2W2IljS7xCgPHtAkjMYK0/OdsU+0ip7PEuxFOLaWF411Y
mzu2EsfYvTJKlRqCl8wOw9euvE9Fnh1SO/vrDlkJYGw+UkhtLqpJa7KUh/wWQ4ApN3P8ojwjS3o7
v4b3jYVKjDvew28zwL/eNuYAFPpYxXoCQxlP1VED0bWOSX65v/gx/o1OaJd3gmPYMbehhGswzClo
BBLVUo01pROr0kPq1naOvgBUgbjVCy+ZsH3QVwvMwHOVhWIeq5DWOM15fkDXyLHwcj9H6v/Q/KR5
IOFLe6h4+7p5Bf0WK7EZVlnBEAElokd9gGdFB56FqaV0KJyfbMkeUQEV4g2WXT5SM3/dVonNtpak
jGQk5pD3rKWDXErHMs7cfYzhqcY4cUOVleJgYEXHWkck7ZLknV0ihxF8ZG7uWhcGWWShrvKEMsFp
6k0t/KOnR5HXmLZ//MD59yecIDIIAji6XMacEwtX6+dWmZ7KVEBhBnGVjLd223fcyi4YQBmVMtIF
DTp1HiKOiIMEXok4Lm3f4Lbj0rDm+9iCKU1/KteTKI3zChtVgD8jwsjq0q4OOiov6fTofZugn70n
ikETcSwGaaKidDOzKuXcJSdM0uA88TnIIbHs4Uo61MFSYbdKHRHGzDMfVUp0U58Vj4DohkfOv+lt
rfaKgQ4tCXOSU1K0Fo4VBvamgjeUx6T+3gqXNOZFybaXEIM3MH7bhI/A1GTo0gQ4FuH9EH+2KSPH
iCZ+WzzqvnnKneghwPiBj6HFVSYTGEfXSNuZIdy6jEj2oCe2mXLA4h2H5CqCQYtULPNaHiGidTWM
MOqO8k2AKzs+/poswr+y33ERrhIZ2Aj7VJprGQvZoF9RxNiiwgNvKfrfZ2Dux/h33wam/HffGAjR
MTuoq1WI65NDODi6iLyCv3+63rnErioxqCGTQC5H8raI6Djz8gOdvKE8TRHGddqU/6a8ke6471u6
NX8fagwdFYkO944wUtG3EClhivDArFp0OkXkKJVlnCm/PfIW37m+3TYYX+UxeBVI0ZSkYkLTCeXP
2Vd8dCgeMMP8sNwi13UucdKPnW9yzzndoT09GfDSVQnZSjnF+1325+W+4A1Z4OnFODxLlnVVVGMd
zfFzlHi61DgmBpokrxOvwXP7ar6uIINYUtEPPaKUeB+WAnqdW9CcNMLXuRcxamGx941yG69+y2K7
85p0nsOeQFYf3DbgpUzIjSJzYoj0e3d2hu3PG2rBBNs9ZAiLJyetPanENpALKSorql/k4WyGHeeS
2VxC2m2vEUUneLvjk1YPDEMP4kkqETsw62MMzu4xsUj8mEUfGlqHR9pvQYy1N6rWNy1dPzimngxK
8gptpDn6Ki3FUk+lU/m8utdNO19JZOx8io1UxNx2xMSmx3EpLlJvPu7bxGYZ3FopxtRJPyRB30Ap
SkYjWIWjoFGdujnSo34pS0sAbxdo/fy69/6lZMb0ly6aNVmGctH5V3MLcoGOdp99li+DS2dYpZFV
H6KjwAnVbh6D34tKWEc/UzCnLxKgsa4+xmS0SnI/6s/7yu1vHGGdeknLNCObIaMWv3Typ6XnZeK3
L5iVFswtPcd5JJhUguiH30R3BvG2Hbto17bM5EB760XMQNPPvOf19l0ta5g4RnDNYD7pn6etXgRZ
IQouNkrJRNwaLUnzXe+NjuhQiTkvWLG9kld59O+r053pcIrbCfI6J76Vzq2fX5SjjspQSmpVPmEG
0pf9rXvnRFwlMnhSpW0jYTgfJL5qyIQtB9pmTIc4xpgbhxIAXyktOquL17HG05SBF9Es0acSQW5P
vpT6MZcdjmJ0a/7C5tXWMWgyD1XVx/PbUo4uDVrQGvYY1a7Ij4Op23zel7d9zq7ryCBLHcRokoZD
Ysdi4QiksZNRcVSDS6i5+WhaqcXgSDRlmqpSf1UfBPlBKIzISuelttA42qCVWUONdJmHWYH4tSp8
hecAqiVh6u2sLTJOmRFnC9n+FQmTMMFjik9BDMMXtejYKw3nEt9+Ul3VZVtYOlC9pQpVd/Bkj06v
wQ10qEFgJ7mNH/Mu183OB2MljsEZbckzIZMgTvoRTBZtb6Ios2BkudxYGFZsiVbo8R7Cm17ESigD
Mm3UjGCuhdAETD2tbxxlPzqgdtX/VxbKdrEsVaJWU0fFjE967HXm/Vge90Vs4yUeGqoCKiCdmMyh
M4nahqOBvHr4jSa36KETv2B60pHecMmJ9wLetMCVOObQadEwBlUHcZOQnhOUES14lHJUolv+F46s
ZDAHTlWicppoqUB0/pWCRBPxjeojAYkYPO/CoevzvjA0Ev+J/0SvjKbXICyXnuPiaTQTN2szOxRU
KyWP+5ptItZvxWT21hYiJOyEpVXsAH38ooE67W8qb0j2/gah//pPfVSlVGQhhoyRPOv1U9DzLszN
s7NSgjk7o66XXU+wYMlxdLVL7xbBm2uQYSy2mx+nEw1kpkfNS07zZ96LcNMXXwmn2q9uayMCu/FY
Qbuk1p6qjhzluQMNPmZJaybPBeKtJHNPB2UuCGYLWdmoeFWiO0bF43XjGQRzJU/NoCtBhbUMo0sR
oHsv/RqTj0HsatEYiNAiNEAHGhRB2dNRf10cMLi6mFTQeqoflBgjg0jjQeIA07ZqmozJzApRNZZX
W6pDEXGtDtcIeLa03skJ6GMVjpB30M9Evb4kgQ5NZuwh07Oa6DGqVtrGCkDaGN3NX4TH2qm+Bbg4
Yk8tONfjtlFcBTJGEaPookI1LJyOIXDECr15KADcRwkKoX8hkqmbwHI0O0gGA7Fh2OdCTHtIxe57
lL4uy7EWbuP+EgYvQ8hNS1B825PGgG2YJEEcLLRjdfo6T3ZOzlpGrDCp3XC+mSOEd5RPo/FlX8VN
47iqyGat26GJwpBSu8MVjcLzXF9Gg+MqbT9gVjKYSGYvzn0JZw0Eg0dZcQdwYDqUCXV5xNXoDnbz
M7klTv7Eu/M3DWQllsHfpE+EMh0htjO+K4mvGq/7S7edL1gJYPBXTqtQNAIIEEFTSsdPi0eaL0jp
Kbb2ZfG2iTldySQasxYj3B3Vz0l+IcZLknLmB227myt1mAOFMozRHCkRhHy3vLa30sFw4GyCDBAl
ifzbnmsVDOIabSdhYjFWb/pRHMVv5an0B4RXhAeQZtm0K+5tlBgHNDZvrZWODAB3mtGZikYzjsst
ye4N4VIpvsTt0OKZHgMc/TQJgUlNbwrd6J7ygQmh1WHqbXCnXoIfkhtx3cFt932lGgsfOTJy6Nyi
w31+zUcORgsxD/QXCZfRKbGg+rNxWyjOvmVuDgs3fsv9K8hSRUYtLHT6XI43WG8rjTWj3m86ZJ+H
k46B0MGd7JdnUKejmyp0eMUi23XuK/EMuAghWFMyOiVKumtiK7unldmKmz5EnuoqP4LeMjCqnAa2
Yo/cVm+d4/sLsH80CevmZUYnkILCtlpdzMqplovGyzHwRDBAE8xiL5U6zeoWfkCe0sUTFE75C8d8
CJttxWxtoQ3opJLgRX9avAXFDqhQTv34nHwL7vozDfrwPP4tveCVyKCXQUsmOkP/9CEFNa3MoIde
UeaRxM+VRy152N+dTZhZy2CQM4v1keQjZKgg1hHd/KG86LeDHT5PbmORg3GbWPyJhZuZtbVUBkvr
cSqa8i09ifM/eYgrYTGHz7UzzWgs7ICnCq+xcNMDW8tkAFU0B8p/gwxs8LV360ewhdiBF30aXNHp
Lnymhs0qlbU8BktjITOmaMbKxp96sDTQcp/UDk8A8X9GRM+Ig748XIThHTdSSH+Z9ZTWkll4rctl
gPsH1+/T6C5o24kPGhxpSD/2zmDLp/K+Q0aW9+Th2hIDsehslrOug8adUx1NEMDdhS46fU/oYHa1
V1q0HzuCF3ESLZxTwiaf0SE46W9lVXNy0NIENGqjJRfLBzyM1ZqyjRB10EStToudujybrKbWR1uJ
e8HqtJCX2abLtLN9bB9ElidlCmoj2v+PlwLYmRFoRZEAj3Fq6xJea8SgC2mRAuupmHo5DvN5kA77
0PKWY93Tg4GWrpOUqm1ghhPicwgf32AKKqVRtZab3NbtzIrv6Qww7TAe2lN6m5xNp/OCW16VH09P
BmtaUcpJ3OIzxtKdR1+oXvb13HQM1wvJAMuiznlZ0bo+9W78JDvh6Ud4Vn3Ro2wNvCYZztFmmx8C
edZbja5pVVWWgLRv0FnD4tTdsSw4+8cDTI2BkXYagtGg9T6NI9zRKpzMGW7Eex3xrQJMdbxsFG+f
GPRokqIYCwHLqBu+qDwpGadKhYMTbEg6kv+HE0JaWvJELOSArSr/tG8NWx70yhjYoHQYZk2TUV8k
qyJH01EO03UWYu5uUPHi/TyFmAdcpPRy3dGru1vAjTq18cFsJC+PUl7x0vbOKOjiRWwKz33Gh0Qd
0VKLFegyCi2xDAyDE3iQt63KVQKjCmIIpSZUeFv1eYt8/0sQG1Y+81wAnhQG8UpZ60NMSYWfmEeW
mN7I8edW59xGmz0cmH7we7EY1GtlQwtT5HNt8UT7KlpfvxUuiNnf1Jz4Jk8b+vdVhLFrInMuKPOU
VFZWpt2JXW0J1QdSxGttGGyrxnaYygBC4uUYRye5uGl53I7b1911wRg/SQnzrjB7iKCzxtNTd0iP
eJEceIy478D0VQ4DZzMGzw/pRFX5RBvRk7vU7j3yqr4FJHgG/cYu/ffld5XGoFmqg7w4m+mz5860
UE3gTQdaSyAj5Bf7mJDlJB4ddTM6sjsjW9w4eORb2WE+9Fb2ys8jbb5fVhvJlrzMgRanJgjskK0u
jt0rrSQeDsYZdfwPvTfjK/hcYe84AL/XgC2BwTEY9TjCGnSgqBZiK36Mb2KUbONUwB1Nvuv2Yodf
4vuelkadqHfYg+sH5GX+PiZz8OsvzmoVdZe9Bt0F8amcn0L1QzfLVU8GV6J5QrZkwO9rwwuSJTU5
NwtHBc5hZ8PHodRiQAQ13iW4CPpzbx4jHvXxW2fejsnKLKBERUTA/ENpiKRjco4/TQ6xCy9FHdtE
KajugoP5VX/oz6WHxwPngc3bIwZoijhPpTiBrTShaCXRpZo/NDZpfQQYoGmHXusEk5rBgc7QWg7V
TXLb/MoqcF4LPG0YrAlyKYwjimmBWloD+uoC79+ZNAMvk05GKSxwy0RZYcUK5p4InOvlnTf6b6tW
mHyjGRdxpNDQt/IgebIDRhkNcCHZNkXMwv7Yc+QqjnEy+q7V+irCkmV4+qPNPMs4R+idB/lVAuNk
mFm5VA2d2ts5lDoxAgYFjnTA/Gt7dHBDe8FNZWe2+cwb9MQ5vAqDD0WhtWaVQXAtjG4nNXdCgadQ
1fISCTw5jOvRSVpjRvSyphVsxE0fez84dhgH0HxCUxVI3MI7Lgfrtr97XVQGNKpYJCnS/SAt9LNz
btFJgvVD4uS2dj+cQBM1ZOBmng/ax97jBpF1DTyYGDj1p/cD/g6hjwysadk+xpWnqxg3NXzaP2Tv
vIB+C2GzP4YRTb1JMxho9/lJKV8NhE/UB9H75TTwAijb+3cVxxyBqW1lbaaJoKw2nWSmEzVBeV7x
MoPvxGmucpiD0A6LkokdHnbI03mivTjqWTpUn9sv0kPyTUa9nH5MP/PCNO84xlepzCkYtTYcJgna
5VX3JUwTXxyKZ6GJ7GpKf85q83kaQ19Kis/tnAgcPN7MRZko1fuvuZjM0WiyahAKOk07qOz/zboE
7fpbX6Fjcl7Om/uINK8ua5ibh+jtn7YZyX2/NBoe6SDbtIT2Ngk+Fx3H59gszjNXQpgrps/CWkhy
GtY4dU5zlDCiJvalmxTdkpOLoQEOGv9s8aA8cs4E/fi/vISVXObg1XWQdzMNLtZCea/PnVOK4IXT
lv8j7cqW5LaV5RcxguDOV67N7p5dMxrphSGNJO77zq+/ibGPmoLohq8cfnIoYqoBFgqFqqxMf5Du
2148luZsyysIdKbmnKcKsCn9k6LmVpv24KhrPbORz3O5OJyfRX32ys9iq4B5Ajq3esLPopk0ADmY
Cizs6b47U8guD1u0706XTWCrgSSPQrlNYA0KjACCUdVqykJfHv9MSWbzndlq4KwsSy/T8tUi3A7N
TRpznHU3VdkshTmWbafJkaDj73eS9AKR0fPALWjuElxu18CcvnJIV0mnNsQH4cnwKbi6jS06S2Pc
Q+ARDOFiYN68H8ZPqd/a0589ljerZK6paYnF1qBeK9ej3SV4f2QelzuYt5VMDjt1eQ89DhgZ+q+k
/GaUAcfJdy/bzSqYwGJ0pOhrCQbMJ9EfXOMY28WRkj9r58HrzuqPypsOE69ssv9y3phlQo1gpGI9
9XTz7qBu/y6+kNjTK8Xt8VXLdhumW2dhAgxwo8uyVrAmHJBNfOzc95Zp936gNcjSP6sPy92IECee
QmiTXN/iXcm4jXW2SqgVAka+FFgv0Z1+XTBdnyBLDG+oKEnuZd+1c+8StwdfAhpVtAUf2l8ohqz2
Vc6LiBdk2FJiWXeaGFLighLoQgX41tDLb/8Dlf522UxKIEyg79Fo+Kww6Ear9TG4u8znvyhpeIir
/WLExaFYpva8Tjo9F2Ctgw6fYMU2hZcn6BUJ33XwnUyn9plXA/gHJ1YJVKCJCbQhc3a6FT5VdtjN
8PkvOZvCD72/yC7w7f7sOjJU8PlCo0tmwa4Z6H4rEBXR2rn8WhwqP7MVK3zDjWzxicP/YW0Xa8wB
LeNkXWtwxYPB2fCbY3SkrGvaK6Ua5V9I+4kcuVhjDqhSJWKDxjSAMGUS1O3sAByIjhuKdorgSHpz
rPvQ7sXMFriIs/3M6n+mFRYD25aGWsc0wjadbsXj7I7kRk9lTrYIbZrdbOJih8nER6XKVEgugVBR
xoxDOA+BVpEvjbh8gIJe7w5apltFK5yERH9L2/7YV8lHM+xqK5TH7lMT950tNal2NsLyqU2G1CJr
X1lxVZm+3IDIOdXNzFHyFSW/fEKjNKkPiRifciPNDxXK8AcN0/BBXS2fdTEP1DVpLLEXH8tcz1y9
7H9kkfpV6YzFbkaztqUlBn2n0N9JQmuDnLh7nOXyYWrj3sqL+W1S1bewi2cbYk8lukUgjjMVyFwu
44mMTWRJg/4C+mm3z+QbdVwNZ1Xn3Gqq8kNTo7qQhuKjkUKOBBpJEaRjKkzOz8qpU9TYzuLwrRZi
DdMF0VuvVyBMxRCV1Sf9p7YaA7kVY5ATtxh7a/vcTbtcds1MyizD6FN/jeqnXim8HhBMq4rEwyjo
b5k+Y6iM5PFJnsP6KKkLPnCf3lVJ+nVJ9CPqmG8VEKie2VUZJHLzylLSMrRbdQbXM6bELDGFlla8
YrwiF4bjKM7+XC2VpSpZ6RiZVFomxNQtIa6FIJz1wtI1U7DWHgDQJZt+lGb2WmiyP+glegRCZNqo
g7S+KumQlC+kB0xWr16rTn4kaG9aV710IGyyEil9WKX6Q6XF30BM8Taa040eCjdDotdgbCedFZrl
sxDidyxxf5eUuWobVaLaYjjfrpJxoysF+F7XKffTMots6Om27iqWEE3B952W+WuTJKZVheXHIhuf
cyKNdqiFhjXIBKCQeICIXKxb6xQuvtFV3ZGoHTCE4Sh4GpmHm8xoF4uI3Su4o325zfxomPUgF4o3
rSoh2plASWfVRafRu8waY8NRw7Q+CnP5SRxHfJwpehW14kEylwkCb3nhVE2z2FMuVzZ6yLJVLfU3
NRqglp2KwKgl8Ly+6/xaS9+g2adY4irU1iinxBaSvA4qc5JcsEx4mAuez0NShFZSZkG8JL0Lymln
mYwPgG4XvomCpKVXQC61jfAV1Hw+Xv2YZ4yL/IM2mupBhKy73baKbukSPFxaRS/q87e4jk+jKXzo
+hIjSmv2JQolt6za3MpaEOiPiXnsozC3wrI6LPFyq01wCTVsIwitILKkiFw4OkXiGsT4pimQIDd0
M7Xmqs+clMyiPUYdNLuLyM9SzNNAO5w2lArZU+P8Q5FU/tTjlNdm6zbR9JYq4VdMw7RWt84fssJI
AkRLhyzjSyWnqZWafWWnkTrfmTOkXrJBHwNtwmpqM3VIpERuEepfTFlNLW2W78cVUd7Q7ueoeeiW
vrAk+IillMlLN2uZXRFM/OjlUDkYjnnQ5Kywxjk+KGbpiSM4Q6aaWCY9cesylRYYcD53qTDgzA/f
hx4bROT4UE/VWVMQ4/I+gZpJJXfWGiK25Fl30trwoLdTZmmd9EKk+euaLJGtGUrmVtlaWqRtS69s
yKnvBOhe1tnNOiu102rjd7nME7caQ9nSGvVOgEygXkJ9N22gVdIOkT2WwMg1mXxUluip09JzF3df
RiF6JaFi+NcTPc4tBtEyXAGb9lmMzUCnDiE+uiUeLZQN3nAeAcnhtoJ4lwnzwkqWJYsqSlcjPcAR
McWDaF6eMDzkxjmYPFdbA7sRTSRHL7Tj59I37Otr5d2azPOL1I06yQJt5BeStzaJKwo3+sBpfPKM
MC8s3GgDZECRFayGP6W9JQi3pOR0I/+h6HG5l5kXVjLGUjjlFMN1s7yM3xofoNHH4VWhQ1+YwMoz
cOlaFXCUvDonzWl+Ly9cDDPZYzPI7TiKWJ3iUzqBEU3K1f0zWmDzZ2qlsCwhfbES5KjIb8R+venW
wgNBzSctGXj7yFsOk8K1mlmMjQKPGIG9M+/+muuMvo8oHc3HxVm8v952BopLPFAjx/T7udyeux5y
VlC6oSxfyYGACwKjpJjX4zFAcNzxPcPbmFnaXFaIAjOZ4YRYheoZJqdDQr/5FZ94z8o3JrJ4TLts
hjOm6uOoPUS5n4Q/wPdvKfXH6weYF6zeC9UbU+E0ziJpsZpac4l0qJr7YXhoKlfUznH7I5xTq4w5
xe/9YsZPj39vD21MAlNnliqNj5VOjkWX3UMjl9Ow4LkCEzLCrpFLkQKMJBwq+TAeZF/w+YeK8zzC
+OGvoV7vViHP6YMlPtP+BMYonfV28qhSVuTxHG+/aQD2BYPQYSKdFQ6U12JZRhEPTRnEzXS8uPgs
AHuJm9WePgAGwqnf7Tr6xhyziVMU9rFMzdVIe1fV7/vHSv2PNpgNTLLQFExaFDHb9jwXk9X3yasW
Z5yaNm8pTJCFlF/RVpQAsK0+JdMhm56qmePV+yYwgqqriK6g2f3VFRSplpYphuZQXz/M+V293Ikt
x6v3C1jSTxss1EKf08pQI/Rm9bvl0SRW8aX3FntxC5dq0OilQxn/wtgazrKbPvAKHfSt/1tU2lhn
nq79CNnKMMcK5SoGiSGZ70UzDio9QcmTHPSpuKunkfNg5uwqC7DIl9pc4wlq09Mkn9EROcj1agtG
w8lj9g/yZm1MJtVliqEoDXYWgo8P73yNB1AuYGq/x/DEHzWkN8aYrEki9RBnAjYymp4nQiyy8HB1
+2WGjQnm7M7a3Kw9OGVtpYbWCPhXg/JQQ1MSyFGPt5z9otvGGHOIJU1aChCtAWN31Gq7DSh9YUhZ
Q28Ag8Ir6ZF2iHneuHuLbIwyR7rrDK2vSqxwSOpT0hl3a1ZxEk/6u685PFP8mpepnwUJzpdKxbPS
1a9j0zuCunpJQ5zr9zDPFBM9whX6ySKqA3YUzo+CJlukkt3SzE8F5haum/qHa+RnFGHhFypMjXOG
nWsd6FMArQAUDrRT3miBFIxqLsfcbjJz+VAKEzaWXinTsIe58DmkL3sL08Se4Hae6ZJb4bPxqvsq
FAZKX+PN1dFDe+X7KcxDrE3InIFRCA+Hu9ULj+A1sd/CAzn+RfLPS+T3nxCbhTIxRM9QxZtWuIt2
o/jrXYmKqeICjBdIQRTEX6J7OqEocCcUOa6jMNEkTWW1ryrqOm16HtLCHafijEaUU4b9fwyTrApZ
mZVjEtETofjZ7V8i4+nH+IvmZXhgctlYOcFfYeKKgfcYiOThOcJhBK6Qcq1RZKXwvYMyBW2MyAGv
wc5zViaq9NAvkomBBVbmrVAccK+14cls7qc/kokBM8X/8gWFDS6SOEkrXVx6Vo6AuATvvOyImckD
1TaZ7SGYwSUQWrILeA2XNp13Q7CCRoUZ5lDFgNv0XnFL9RHBJQde6dTFUBbPbTixmtU0kvJcA2kk
1pqfF390qJgtaPMc9aYIYN8WAt5TkGeQiTmZlqxzSG9YIRJctXNEdfCvh7V9COrl+6lMcJGMTBOz
GPtnDlZ2K7rCYbGNz8ZDASQbeH+io2l3Hljv+0Pr9l/WH0UQd5YE2mJ+HYgTAdhpPpPEpCEjfkqp
fNcJ2Awgtal8KOqn60vmbSoTaMyhaPV3/LmM+qbanjUeX+o+TnSzp0zWUhlgcAfjIk7fYknHNMDU
IF45nW8+5iftbj5GHwAh9aiLakAV84pZvDxGZeJNlaZRNTc4/MVLHkC0yU2OlEh7AEcEFcpswP3M
Oxr7Ic7AOVeJoilsN68SsRsmRY5K2dEAcyvq3xXv1bBbJZQuNphIg/fV30A64VAH+mk+QSzQp6ps
/0IukHr971fuxRaTx2i6MM4tXU/4vCATpE9vJZAfaEM7PnJTi11rsgSMnmIYiqEx/hLOSV4uCT4Y
gcoWBV8poP3pztQaaLrd6+6/7x4ba4x75NJYkaWDNbwREK8pXMEIlvvO6Y+DM52lA0ADPAGf/TC9
McpcSONaa8saw6iKNz85l15/yMHaKkA5jHf89tF7G1uMo6RK3EH4CrY6F7AAQOm1H/TlQFu+6pFW
7sbPfCz//tNrY5VxmVCM2gHCpnSF0tE4dvZ6Gg/0hm8fW5/LfM5xGRaFkdTqMlbD+xqbFwp9GK3O
yT78S/DD7tG7rI0FWoDYugwpG5GdvRjAtyRHSDy/4f+gIsNLP3cvgY0p5j5KSFmSeoGpceltiRzE
CvBt41lbORXe3Yi1scNkuYMcy0Kdw44BAqdZLaBg3lmdzCnY7EOqN2aYy6YPjWjW6XciT+odNGKp
OwI5YodOfnoHAaPWYbxOH5YDj1Nv/320Mc1EFX0U10mjeXz1Qzrm952VOoYzeGjc0aCZeLw7gHfu
dCawkLiCnoIg03Mn3OlB44LOGJgg6NyhR1xZ0yula+GTAPA8hgktkBxqyxk6VfYYrvYa3ZoipoeU
R1J+vB4495FPmw1l4kqRDkZR0rhC8f6iSw5Sagme5BNvRaZU2cqnzIYIGrQqxJN621u6Tx8U0B+4
IZ/+6KeYBHrYUN/SWPoxvcJgo0K5TyaQYGeP9ClqgIfAVn39eTyprnCTn6hkaXtMIFkqQ+U5/IK3
jqW5C09C8R/uk8tvYU7sKlWYGqGDXHmQfhMymxz6r5ldBDWgWNoJ1bRjdsedVaOzFb9d0PLFKHN8
Zz0UVUWA0aLV9ECcRQxMC+is46mlWL2RZg5oWsAbog+FK+eUVmRUVOv6V9h3vMtvYM722OHpUff4
DRkBEORUqaoV5xqk0Dk4t92EdbNW5iBrGDNpZ7rBJLzJ6i9F9Hx9HbuhEMxepq6Ipmmy/F5DqMgq
iKqQ7GBGoG3ulgqi7jx+r91FXIywF5bQKkJTUmEJNV1cmUB0edAO19fBM8G8lmahwXBHiXUMimb6
Q02icymNcXDdyr6/b1bC+HuZjUmC8gFlMqfiHzSiQ4f+tnNGl1LbZoA88jDlu562Mcl4O9TaC8jM
wqRcJYEpCC9jIQM3rnqm2XKcmreJ9N83Xa261ZtQ7LCJSf6xMe9mLvBv9+Ru1sJ4c6EJf3PRlGdK
iz1CJKMJymOEOMX5UHRXfosRG0vMfTQnyhSVDZai3Yg2/UzoLkDOGUDgYPoXb6D9+29jj7mIJs0E
jCCBveyH+UQSqzgkbuw0gmXe6H6PVgMa8PGDcZtxLqb9m35jmLmYylEeKoz7UOKtIbd0L3/SUXLp
j6Mb2caJ38Hj+QiT6qrK0DcN7XxK2m253kXtE+fL0R985csZ1Ic2TjgY9VCCIBVO+CP6MtPSrk95
lQ0n8isbd0tFBR/Oqbtwh3B26aDwkvxfMDSYICLUY4cxeMSpzg0fMCpRQfcNzDRPRjBaQ27XL503
urhY7fhBd6YjP42iXnJt7Ux46ee+rsIOPyAH+0KW61Y9f9FjyZolb5q4RXRO7DfYyJLWHZEg6G6j
DSfafVA6NCvtLXKMUPMBkLv1c25FdL9AstlkJsgQSWmzuYcDkbcaJsunDAelp4JfqIpq0OxV7f52
VYAEjn2Zy+vHi+AGE4JirVSmjIJkwB9zlD/Gd42K7jOlRUba8KkG1KJ1kq8cn+YcGoOJRmaaTuEc
YqfRP7iJPxGk4xDBezZRPFzd5i7yeDVg7jKZeKTORbyYFZbZud2RqqjmTvdcf1z9dwfGOHlpK5xe
BW+RTCTSe2maoVGFEp7+KErnReFc8fsztxvPYUJP2sogCqUcKOQOHEr3VNus/5j4EYT9lnN4mk48
nap/sKiJMlRS8J/M7KKUAS6aF8i+RKgdSK58KG5MF3iqI7Fbq7ozAx471f4eXgwye5g0pr7mUMaw
yfxxlECj9ica8sh+f66I2cOo62YS07xVFo6CcjP3T/IyWE3yaRJeOU6/n7j8NMX26IRJLduuRx0N
EG8fAE2n69HIBSmz3mYBOEwOk9GctKSzBFIeevDaGkriLhhBHBt0DvTRGjWDk79xtve3Pl5mTEtC
6QazVb4N6/wOkwj+9WXzTDAhvGiSuehp9TAeXmPjqY449+P+FXHZVSZox82cYrAXS4gVEHUASqiW
HWibauzweJNIs3d9OftFjIvDsK05UxtEZZywHrBPgZk399RDL1rxXX3qnPmldEVrOKUPy+Ny4tYU
eEtlQnWdxKY611hq+i7u3tnZAUoxJ8oMUlrV/Yie67+ZseJ9QSZYS1VSRu+DxqZ4rwCjLLucLeUd
DCaqiHOH+lOBLaWT6Bgn8qrbAaBJBTXK9eUd8AeyD8J5SPJiGdusS4bOKDLKAjvZo1O5ih8dAOx1
oH4GZJSboyHB62DRWPJ7NnNxVSbWlKOhaZr+/v3GADPUADPSjicPU7afxvw0w3bm2qoW0XLBdmoN
aPWkqV6spkTCX3ecsuE+0PByFlQmPyxETSvMFguCrPYH+aAFVHwsPhUer8TLcUG2MWes3WDICQzJ
8bM6fwvXj9ddkLdlTBAR1qyFYAP+PtBYwN27vfZBEjkOx1sD/fdNHt9CsyeLKKdOtR7m8XvYcQLh
Pzy5Lt+dCQ/hOjekp+FBA13eeXLT+/4pDJRgupehc2qgQZQ+9tzq+/7W4QrFjQV2BZGxauRzU0UR
jhFQXfasHhIDozGJ8yff52KECUGTpAkoNcDIYgonwAuDqclOkI/mZFT7gehihglE0iw3Mwlhpkk/
YqZIyb521V2HCaT/thomqYl6+W92yCgNsulhyD2ZB5bdd7bLSphQIy55pFWUwcBYDC/rQh+S2Zwe
JOfDs9DsQRKNsW3gbmW1Bq2xHqM6vTdjnhnOSt6baZtjExfa39qo4XiepQ+K/nD9Y+z3qpSfW/X+
7xsDqTINq04dOEbVnNKpY/ArKF7TBjwvkvMvmmM0Kv5+DVwMMsGmCSUZimwwONkzsFrEmk/lAaN+
oB6oOA7N2zz675u1NdL0Nw9xI74W5iFOOKB2ng8whz8ZIJxi0BczsrCjqjXnpq3uipJH9vgPSddl
y5jzTwqF5M1Kn1JnwaM6zrLTPGuqPVpRsNo1JK0ypwkqRwjkbxz3oF/j2tdiYoLRgNA/omkCWjrn
MjQe6yj1Oj2xeqIDSzQ+9gMkDnPd7xqU1EbjJcfw4wJRwuu/Yzc0QZAe88FQEBPfgWqbL5lqGZT5
qOZOSX50prtGktUhQxn+xGE2ZpjQ1MSgJDBXFFenyJuawyo8Xl/GrsNs/j4bl6IE7GcL/j7kJm7B
9H0uivVenQfnuhnObr3XXDa7tbYqWSbKqaLMqDg2YI3BrFoMNWCJN/27nwNdVsTSXbZi3tadAVOq
9E2Wz0q1WhPmSrvWNYmL0L6CCy1tON6wfyA2VqVfD/YMzpgoqmG1cUeML9UOJlvbc4bR8fKj+VlF
B1x1RU+CtiIvieV8QYmJXkuJPupCJ+M7GTfX1yb8glknzvJ4NpiwhSHRpV4GrC6bnkvtRq2AYYu+
X3eRfWjnZgvpj9j4CIH+atlQeozkZXQiDBeFH8B67etoW5Jb4GYxfF/eKIUVcXLN/VLUxjATzMJc
J31Dx9LpwyN51MCUCyg3no/xrYFmdHzUHnkwqPev8lsU29hkolipw2BKdXVHPK6yU3RUgvAApB6w
rMC0ObMLbV08WCmbAzgskL8LAe/5yvuoTGgJByVpZhU/IUcnBUgsElk6L+3Zt6FLmopJIANY+F+/
adMYGcSosLV5p1qael8Dqr5yBSl4Vhj3FNNBWHQ6ytW5ID1EJdELUYwHHb19Cxiy350Ej+Or9Dj/
/vku62J8tUqEnwQRI1KGAuRimf9Gn4/8kRDe6hj37NKoRisXe7jqza0Zaw96JN8UCo+whGeG8ciw
FYpahiqmPQiNn5Ix6OLFTfrRvb51PDOM15VaZUQZbbUu5UmRvSR+jOfguon9y+bycZg7TWiGNsnp
nbmSc0wnSsEYPfZvGXm+bofuyBUnYEmrigiKVKOAHSvBlWfe5HJuVcadYnqKHv23XWMZq1YFSt8K
zevQfbKEMbKIalh5W3LiPN2ZaytibrFGkuLWzLFzvfxDV89aITpVGyzKXSucYxIIIS+Z2029ISf4
d3xgVVjbaA0LgfYdhLl2U3U9ipLs60VxX2gQ3U5yxWvKo6KCwnyunDUs/etfkAaGa+tlAoec6HNp
0H5ald8P7cOacDoOux5iirpIREXWCZuLgEe0VyURHoLxDKtcPiraPSGZl65+rXCqGfsZyMbWb99u
1BIlg63w8wzVv2MCmtTV0ewVZSD0JNGCcAzQRLjjTeTw6F93D/XGNhvmIaNQjhH8Jqu+z2UQAutk
SDwsD88I87FAetLMMnXOxvxYhkEVgcKB+/jc9QgIoqGBaxKQfTO7mMXiEA4m5IihbQRdYDDRyRiG
txunSCzzocaUVe1zQa87Rk1RAg8miDgNTHYw29f2KI9LGIKyVWKhi9oG1dEIlAQy0jPqngSUrfUz
b/B0J0j+YpPZzaoVlyIxYVOb9PnBqIreKzUhPid9JdpG1E6cl+lOaPnFHv26m+wuU7W1inXYQwf5
TlGME7pHdzNpwLbWYBIjrxtLFnJHHNW362ect1Dm+mzbbl1GCYYhaneo528YsfSXPgh5Wjx7zXms
EImOqBuotYjMVzSTJDWB9MMbx69uFV90qWoLaiRB9tCeajc6z/Z07n2QKaau2FuhzSPm2jkgv/wA
5pOmXZGnmDLHKQQjiYSUcird3uTxj+7v52WZzIdMoGsUZSOsdC1U45ejBCqZVnhZi8fr320Plf3L
cpgPt5KqNIEQhYc+aEdkkCA1kx+hzHH+oxQLpgzF1HQwfhEWQtzKwiTh9gEhpBk9lELkjNH0Ax+U
V5+nLsDcN7/YYaLLGq5ZNmN87Z0cj2Lb29GLv/bu4kC0koA9hPe22bmATBGANVmikr0q2x/u29Qo
hYQ6v1Q5aTH7xZCeJXDVdLoy2mOWcA7b3usbBg1DVDQdupssNxzY/7K8WiaQKA4gj0q19fNiFOc6
lVCaSQ9Nm/udoJyNWv9aTKV33WN2/X9jm/H/JK11JTVhO24PDSAFy33xJy3+X9bHeH+xDsmQUxvh
DQGd4nimLaryMHj9jwUydPzqJG9RzCnoyJClBcSPbZBV1ZNfLOAh0jmV4937R0EMFDWVSBo7w6k2
JEKjAhRaNZmtLh8tkdjXP81eURfk7RcTTHBUK5B7TekAsUCMiaIscqO71dkA6owiEnkv290Qpaia
rmkSKAPZErUxC1PYAlNrT3F+XxSGk8jhk7lkroQfcH1hu59nY4o50VETx6tMTTXVbSk+NuZz9Afg
VGwd6B2B+4JauE7P+ObmLEkoAmiwwIRxCpOzmXIyx/0lXP4+8yIb1GFMCh1/fxBvCvVeIEduTX//
g1xMMC+ytJylVE8R97SisjFKXiqpXfbnkpdJ7WG3TFHFPJeBDA4BiNmrZc71USoILavcxPegeTuu
j8Zd7IVn6QOmC/zRnw5NDUkr9ROvpLNXv4JtfCPKGg2dYMbFG4ThJc9nSpNL61cAPdjGh9ARgB9x
s8GuAjrXAPoys7TqybruhrsbvLHNhD5gjoimhogSUXWv5YdI/mgKZwnvgOtmdl1lY4b++8YVJbCI
zLhFEP3U16gDFK90hvHbf7PBBLx2lee+IrAxmU/a6CYyEu/l9bqN3YC3WQfjJlEdjnHaYLvS9X5I
7qvIuf7398PdxgBzppIQPPALvSY6l3jZqXmfih8wT515pjNzDjBvNczpiptVTcIWxuowGIX7kSct
slcg3Xo2W70X2mIQiQEDI6TggGrzZNCVi1Aj7ILSld3aBnHo4/Ud5Hga+3Iuo0YxigpekJSovjbL
sVFb8NGZFW/4j3Ny3smvNy4t9CtKC9SQ3MpHfWnA5jmdZjEFy+YfKH6ZUMXUDbwSDAPjMb+eHkOP
yyhWFHi2NlkTaCbb53zgler3YDS/WGFuJHSaxxAa5gjnR/kOWdBLDrGi9gCKSNVf3RT0vGpw/Vvt
Pu0262ICH1grx0zFkBMePj1gNKY7eSAh9HlkJPuHytTpQ1lGxYhl5mlmbepHHbdIBgkoCSNOpltD
BTeyU1fgSu/uoTewjxdr7NciSqXLC6wNRzQ4z8TRD8nDeEhs4WbELGp1n7vTgef2u48eIiIPQ09R
U6A8/KuPVOLUSpmOCwxMnSjfAE72sT+a/uxHHq+Ju3fEtqaYGGVIQNgQGaZ08zkvvk2J00pP1z1j
j0zJRO1LhLvjQYyP9utyyAw6JT3REGiD6F3FlI7ztgfjfrQp4z4l/gkpfdxN6fNq9HtRkRCgtyRR
RyrIojvLTtPjYW4RQYofUnKrZJzHHO/vM/4xQfVOXEokzaGYHkuwrIlk5SSXe7FpuwTmKKfrUIRS
24G4a1AdBVSe+WKhTGSFw/fr32nXFTZ7xZzgMluKvJ2wV3H2OUcHClOnk+pft7F7fLeroRu6ibS9
lCjJGmHD6Fjg+j7t0luNQ0nKpwNPtGf3IYqCq6ThKWriEcB43lSk8VpUsLbo9bkOG1uWMz81P89t
Bkp65dQ0g2br84iSvcjVqqIfhn3nb40zOcxAzGY1VhjvXPW1hnhcBN752ZVA0QQwKsdLdhPPrTUm
ZlDMuVQMcJNiCSenFdXRQmas+nOmLVbVhYvXpml40sYRVahq1J+mYRLduE9AYSrOkj+tavmVaLPk
TmM7WpkSK/4CfMP/vxhuYnhCRziQZFlhJ3DHxlzFKK4Bo5bqyq116bNRrKYlt8S0pXbE/STLE2dv
6NJ//xAXm8zWjHmxipLZ4NmZCEFSYfJoBZpITX1hBdtF1HLIrHZrgEQyQBkPQglw2DA+XkzCgPoi
DpL2uQwmKwUuf34lr1Qygw4ap4YtQkhac+IXShMWu7w7cvcgb+wzXq/mFF4EQmV7FY6kOzX6IVae
OOd4N/BtbDDO3XXSYLwH1gkwU9phoKPb7w96KD+2tnDP0x7iGWQ/opyqxiDiI65hdkxT8UYzYuv6
ongmmLtwLkW1z1SYyIW7QnoJedpQvL/PpOiyovZlrlG/mMJvutI/Sk17uL6E3cvi8llYlLEWSWsE
CTEcr+KkNbc6GglgkrKUipfG7maYGydnUcZTGkXoxNDF3JDXHvwjghtBjWHy5h8UPp3b3DGXnTYh
QsfPY8XCjTP0KMYqQoRLXqQjmI3wtMazGrjw+ND6Mq/CvZ+Ebcwx12Edm+KaSlggDd9U93N+BAYF
bZjY5SlC7x5YmagQH9cJekDMFR+qhpmoFepHS1jdN+Z8WktglhJesvJefPgtEG7sMEsSlKGRZxF2
UqiRQOQNO9i/s1eDoQ7PNx5Rxm72jOTx57rogdhc9pOCMZ4hh704KIMxSI7qI/QUPhlO58lHPBl9
IljKI286aTfcb6wy4U8zJ1LPK6xW82xD2s7LWruYZ6uYU09UOQkg79MxcbDKB0zqTKgohn2pBSid
aqc8yjtcY3HGucZo+Ln29ZgI2DWY5k8qWq/oidVDp8KZxJPeyNYgODmvk7wbSDabyMZCKYyNMMMm
iuSoygclhEQRYDQ6L47w9o+Jico89vKow06RY77Q0MEdX94XGe8075tRUQVG9w1lQcYMJi3mstCx
d0X7VRXRY+0GWw9N53r03fe8n1bYoWBN7NNK11BGMFMMV4dpcpdPkDsyqvQkiPWxrQrONbx7o8gX
g8zzYyyFtmpphUnU4sjqR7HwokWYvOvL4myewYQnMstTKgmwUkpnUjt14SsiZ+d4JpjI1A7KiMsQ
O9eXn7IEO/VNmILrq+DtFf33TTDKI8msM5nWeKTzEB/b+OH6398/Mcj2dLC/aybL2Cjkkw5sK64n
kuWOIjwk/evQB5Lx6bqZ/ShwMcMEnFwL48IA1adNmtcy/ywvsVWroi2AEFgxb0qJ8+13y37AQPxc
FhN1xh7ckBNVVilf83N1qx5iL/GzM5KvwSOYR6ZXPfl2fY373nCxyQSfsWj0qg+xlb26+qXZu2Jo
3MoGjx2FZ4YJCgqCqZpTM7h1tcVv9K+qzrke9rMIhdBhR3BQQkbqV68zpUYX5Rr3w3Q0MJi4HsSg
CCgwHrIwnPth/3rf2GI8XBp7ZSgH2KIISEqNKDyKQe92gQQRKd1RP1z/SnR7fruPNubo9m4OlBhp
IMpQYA40GUcC9jmQ97npkfea2S8ZbOywHt8kGVT5YMcA0x0l5MhuwAPnze5fhaPri9o9xRtjjLuH
tCugUGOmdjeZ3yqoxo3f4/rzdSvcNTEe3iZ6LMYNzAzHEhoKNBMTA3Kkkg187ZA97UaTbBbFOLpU
VZAPQYylZLJANpd3gq3bka9+zG4M1CTaWzSlIL9B2T8Sp/k6fuo5QWs/E7z8ArZ5oBSJVEKIF7kL
gJLB+kbAEjz4FOa8EKc+zccM2AdPPEw8vBjvALI9hLASM3NWYVny6YDKfCgP6pHSZPNV1XbjiYJD
bmJkVNZYYo5s0tVpLUoKvXlcpiCLvug8ydh997yYYK7iSiiirO4qmCC+OTeWIXpyPFvxxPtgNC79
frgvhpi4lRipvDT5/5F2Zbtx68r2iwRoHl419uS223ZsJy9CnGRrnmd9/V3sfU5aYRTxXAfYCLBh
QNVVLBbJGtaCoPhU7rtzcweYcas4CQfOg7O4M0Mey3RU6DIi3GPCHqYT4Be6k4JtV2D0nrFEUOGq
CNCkKyUQ0VcYkThnaG8YuuYjKYSFC1CxKlb4IFADpLcyTXmb9ekbX7LQnVh6UBFK9cVCb4iXdcVZ
Dw98/ZYXj9vhiSWCik5SlY5ZOUBEIaNUGcXOOFdOObbuthiyqFs+RoUlKZXGpFIgBsRa+2hUDyPH
upGvNcQi9P30Y5r+W5rB1GOE8GPRk4DkIr/U983deEwwUyJ4BG1WtJUfJTjDPFZBjGFEg76bz3Ee
jzq00/2HNjwp4KJTht22BVcfHAqYQwRdkHkgXP96BPcYXgaFNRpV08zNdC8aHQ2ZnjoCUEXJuF2s
Rp6FKMonxNbv4m7MSPLqHdx3IGnCPcbvrHDknW2l1lNLC1GUX1ShFhXyAK0UcNGXgM4PdtKufY3B
rmWJb5WL5GJsb8tcdcWbSPp8UicjBjAetGuVx8J4CTQGyuaqMyy+TzmD2gjSOBT4foiqeXtvCJex
+LStwvpJt5BBnQ1VJlRi1cJspN0gcwoPRHQ15s1yIDjnrF4Tsty/7d2FMOp80JO+FYwGChXg2vPT
s6p+4kGPmWB+KO5tZZgYTsHwdJE6IDIV7PKzBOWk8F1V9zz3GJUXpJdIepMhav2ystCNLObiYhvL
TZSOBWR1h+xFe5bM+Y0MBAeHbjCDCKCZAvi1PjSzbwgLsdTZkXF5lCNo4D4tnZLgEMSfdFZ7Mvnl
W6tGxYtu7MaKI6s2F1862TDF5k6W67/cS1SkUCLDCHUMB1v+7NXJTlUZjYpMR6fiA2Dd/tOe798h
DYz+6nY3uLIrH3OrY5znDIPR3Qa1oc9xKkOXMmysMgFs+PcwFRlCGMFHooJDockoT/pXg90HABMG
9epfSqBCQ+kX+Szm8OhwjneyrJx8Tmes+vqT5ua+9PxCmCaz3ifQgjSAKMfwfn4MXwZbcqbdHJs8
o464frAvxFEBQW178MNOEBfu5cOQOfU+d7kz/5CjOu4B68RB7tdFV4iJdjtGqxXLKaj4kIpzOkU9
RBvDq+z/GPizLHvbwZwR7iQqFtR9nncy0a5tBFOVPo/8J1kGVTlYEWNGuZLlfVRMyJqpkSYdvpE0
71z7KRAZFwfW96lwYPR4soQBVJnbt7D8xnwSra+GAdYjTUXTPs0lENboph8bZHEG/1xqX8L0aaxY
YWBVB0zmEIIARYHX/XoidGGcJgJJgs1oREzUU5rst9ebJYDaoKLcZ7nPo9jkg+Q34VV05aeMGLDe
DLFQgj6yIzkHazKU0O/0AwH3q48Yhwe8PStjs7oiC0FE2cX5CfrLtpqA349oU5sZ0J8xpFUkz9sW
Wz+lF1KoXdjIoVJxIaSIl9Br7dEuHoF8581nTgPItGAV9rSbLsVHXpELqdTG5DDrWfbEEyR0ZE2P
Er/3E8aGXL1aqeCcV8DPiLQhtU5yLGuTLqAMzZfzndCB5xoUQ7qRXGJdQXtWmFupFjoMaxIH++1m
sBBKrZk0ZllgcHi49i4B606cfse9jBZe+15uiR/ptxSATaQJKlqzQFv2q4fMVdXUHACXrVT+3oJA
InyZZPBDMyEL1rfVTQ5tyn4Sc02DnM4/Syn6meb3D9ntJoGyW9S3Ra/rkFCDJ/JfKHkk4p9Et/UM
mwUcQy42vy/STRjl8gJIoJs6hsuTwU5CnKv8B799WymW1Sgfj8VCLiTSPyKqb52A+sJw2RawHiBu
elBHTq/7US9hOMPq1fees4NmMAVWEFp/RWqizmsqNpIqUkIkXu24gNR7QMw3gZqvMTN0bs7n8EVF
x0B5iVwmcDRxp9/WZyGSOup8dDf1igiRhP9lOqfAqTWs+VAgAZ8e2JQ2ZB1ocehrxAtfMhQZacdf
d1ErK2PVp4hFUdwc51FHd1u7k/zgi5pEz///FVuIot/HGuCEEpWD583CP5p2KKXCLERWDFrVB/SF
gP1UDRFa/apP2FegfSG1kvbKuRqB2jCy+l1vkQWrweNROB9L2ooLodQGrsYWjRaknsbphzjaZ80+
9APG0bu2b5cyqH2roSocdeBCwdU4AIRw4kkemqTYvdFr/reUQ29cY8QFaUIxfX7qHO2N8A2GdvmK
IXrwQe/Z9Jpr+3gpj9piwjTHma7Cdo38VgYnjlNMSXr9gOct1ofaU6B1E9Q4JN0cmXJsJt7ss/hz
Eyfe34mh9lI8YmxQQwHNUtsTF99Vos0811dvLAtz0e0B4oCHnUiKPulptDmz8RKMJiWWv4u/kleS
YvtOxaRAXX0oLaVSd1eAG8YGR4bT1LsQR5Nixs/hleIFfDzfhIP+JEwmAQoG9x2TMXG1JCkKpNEU
s0cGyBt+3dKzhENe9dE/739qbR0lH9/ukS9yR4uckKqG5sjtdVyPIT8FXi/Bi7snx4kaGiDQ4aE2
msUpTl33tiqd6vLTtpx117/JoayaNnGXc2QMoQ49pXAS6ZSzcCNYIqhLEh8GetoHUKUaE4fjZJtT
B7v3WXnq1fZ8UcbYsyTgrJRoeB6/UPCeJVjA8oyJWVdobK6/DPJBi+7l/uiLLhe0Zu4/i7o3hYc8
2zfzqZ32VXXfVIdRf9k27NrlQwTOHrjGgGGKo+BXjyknXS9GUQA0jKx7oei7aufv/04EFfKTemjG
sYMITogewFpxGvlyty1ide0WWpC/L9zQT4V2DAeI4KuHOnSn+pKNjNaCVUMBQINMEWHckCbY6cIy
04sKsCVNCZCIiDvWPjMTv3qgLGRQLshVGia58UKxhuTHOBsv3ZCYmTHfTZzoxEFz5NF9wokYSPaj
b80svopGHADbFnA72+Zk6Uo5RdYUmZoQcMZQi019PCuB+3cCKJeI2i5V5BECuPnsa5+ainG8rIal
hSEpfyj4uFfmCYsltu/D8KxIb3J90fmCEf1W3W4hhvyMhdtVRjkgdQQxGfegVyeu/OZLn/7OUtSZ
X3RNHgocLMXzd2m+T1hQ3qylps57sKEMWTZCBS05ceNJCp+2f//qu0Bc2Ig6kmJQVyB2Q4HaDc6+
13nzUXv09wngXZTD6CW6+RGUlYVE+kwKJcTcLINKen0y+No0msGSyh+D/3lbNcbqX/Pmi9WfUxWt
lCHkDPMeT0WzUb/zrB52lgwqIpRghy80slEq42kGN2hz4HpGYFttOVvai9rtRYwOzhqYm5ifGAHn
zuEFuu+8cVce/dBM9vlX8hpgYWyuVhWWUqkQMDZdlfMFpPp3BPGHwP9FXrZPMcTI4gZj+PjVAIuF
kqZSaAwNC6XEyilJQH7W+QwjMgLO9S66ECGmfa9MPESkrSODmyY59NK7NHZ/F3DoAnSEGdckqGA0
BYy1Tj0ngVn4AZ7WqsaqkrA8jwoMctYISUgCTys/huWuKZ/BN7O9gf7geSqahHGYADmCig29zhUY
GQN8lvaEoVknB9pMfcy88EWwZJc0R6Ueq5CxrtZPkTTrmAIY/zAm4Ge9ca8nDogkedbQHUsEdVdV
GzkHMCm0UtPQVHOHqx9LgZG0ZMmg4oKvl6KkEmapMundZiitoc8fm2Fg1P7Wd87NWlRo4LQeqFQi
xGQaMFzPEau2yFKDCgKz0DexQHZmK412EBUOl5/T+J9tN2MJIX9f7M2pjwyuIyCLJX/mlVfgZyOV
zbgxrZbjRP1mKeoqoJdG0rQGhAA7X3j7F6JGtXXBrF8wAH5gnXEi2X6/JaMW8qh7QTlq/ACUEtxw
PBDIm5WFrAD+BaktUvOhhfK5o0qmbMv3pHEzcQObjJwITgaeM9Wp3v/OxFSwqCeZz0LCnzQEtafq
hVvLwjHSxA+0dSyNTMULlZM44J1C6ToDvWYwuXFjWH2mOX+lDZ04yKekz3WC6qcLnpYI5hQem/h5
WwZjZ9HNi706BnpAaIu04cjHD76y+7vvUwFi1JJ80kiAaNW9Gj5kIHPfFrCea7h5IE0U1hh4MXI9
JKh3uic785GzOhdkJaCY+59yG8SjNzxep2JFXcpqWhHAWe0+fFC9CcdFcukB8gaWRZc0iEx270Vg
V93Wk/jUllgqesxTWgJgDgt1LQKA6ak4qW7I3NCMIEWTgYVqVxj69cUCekDOfy01d0QeYFsXltNR
QQMA7dGYiCRoSO7UH+P42/b3129BP4OgToWBpEqmThjIElW7WBVNJRZMEfOQw8wQtJ5EWTgfFQmq
KO/KIYakGXAbs527AB0CZwGhqiud2iHN1b1HqDc5mzUZ+4eb608t6R7HVFLEeSLnO2EuBzm7jby5
hy4lzGawbq6rs82LiEd3NQ7AWMgCso3jyCxeBBfdSm51x53zHVFR8gBvvlcOpEWYkPqmd6xzhmVo
g4ojKM9XGu6BBOZZTkz/DqiAjmACYR0DqOg32tVkxB6QmYHF7ypG8Zd1qNKl2bjtRAAiQzii1wRo
x3mHJ4LH3xf7wuXfP1TCWhqbijBcPbZ1QozdOGCktf0DyEFt/kG5G2zQqH8JXBbvGtOVqOBSG32X
FsS6BHlEOAk7fQ9Aa9ktnljkQRIjwBjUBQXIjqrfE+VIUaSxooPhyi/KLrYBlHXgzsUZ5EigIVcc
HU37mqWb8eN0usKtuKmTAVbQ0R6Ke8kBeIjVf4RAwFianopMheIL4xgF6H/fg3LyKfL0e90UTX7H
4iNcz88bKEdi6wiY5aNMbgQinyVoBIAdphexwp0JwEC9mZr9ZPoFZEZIzEtm8CR/YVe/1hd8IZ1a
BfSR932qgC8myx8Sw9Y0JxRPvXbXdZ84XORLPL/l55Z1jV8PIwuxlHmjYsqmrEDgb5z21AL/wTD/
pdpV7cpO9gLmkrNTZIG/w87PGLlmThWtet/iB1AnQ9A2qeFPsPo4uzo2sb6blI+8VRYiqCMBpDug
CCSpklZvrbaLnLhnjXytnp83EXRmqVFjOdLIK7/SJG9Swj0XsV7469eqhQzq9VjxZZKqEblvXEYg
f0m70SQDgKC3tdGQxhwaXz2yF+Ko+C6WAArvG1gtyHxTLl0Fb9YUSAb9fvtqsJ4HXAiinpJZ5RtA
BoGgeF/vhy8EvyJOQexKegbJIc2eh7+2HPx2dVuIpOK5X2i1oBGqOQM6iabu+J9GNzypX2IRxwko
HhxyW5gepC/Jvj9kPTCnAfK/v7aTWMDSshgmILbc+j1U6FGiGnAwPH5Pd+gcgkTLYSos2ZOFZWu/
fngutKdDjQAaohb9QBgpGl2CBtCjEPjvzBub1Y+xv+nEFO/3QI8jz9Gq04+hgisJZpalD01FgOX5
v8H7GtwXT3neRwFGn+FEfSjUVi8AEFbt7zTMRchc424vF0slKp7ItcLFPUmLphHvpVLtzeqI+WKe
kTkkn9lwCrrVQ67FVp4Jded0kFzCfi541V7efegZc7Pc9YRYWG6a0d2GLmRy7BG8uBq0i4LD7z4E
BrpYIRraT+STvpZIhjI+KffggHJCr3evhNluuVNN3SQF+DQ1Rdwqco+l5Xo0A7GBiM5U0DtSOz6Q
jZJvDFwj6taw1TQzc8Plg699zKqQrTcXGDdJ1F4OtTbn5T68TuN6eWeS7TVeAFNnDYRjcIdJscAE
2dinbadcP4FuYqlNrSlcKCc6bnEZ+v5NxVfCw4D/9balrLv+TQp1XRAqX4trDWaciodGfZ3By9O+
bov4wzl3k0HdCOReAa/6AAOCtAlgTdfumcRT7jrAEz/kgPljIbX/ISDeJFIbuhGDmBc7SOwO/h2S
Zl5o+6fOVQ54J7qsxwRjoegcEhcrQRcJMCEyY5aiggviQ8Cw4s0F6RRSVnF+HRASKsHYdcKPefLE
htF6/4fb8k+b0VgUqZKE0TBDxnBIn5HalL3oER0SVnI3XoRL+sI/5S8kjvhgrWEkK9arAwv9qBtD
HAaCEfFkM79FZ8kd96SJmrOmh8bWPO6gHz8G/A0SCrQBqzpA42Xq8lXGmajxQYKOz+5ToIKe5K1n
IT+vO8ZNBHXhUjSp49MwxohL8iXXc1Oovm7vrPUYeBNAmS0YGvToaxHawfV7rt33SmnKsxuw+iHW
Y8RNDBVqw6ZKqzKEmC5t9mpq7EYU1aI6+FAOYLEkVKBNuzzV1BweSB7l6L100GJ3jIB6lgHVV2SN
uaxf0W5aUfE1bNRKGWtoNR3qfXUJbbRwmb2DF/k9e9rpD3fimzQqzorc3AqzdtUN0UEkhFbWeOG/
Ec5NQoksMg9I1qpRUXdsK6XJOHhfPbm6dNTbN72wt/2PJYIKs9moVDlIMeAYyVPU17ZQAKyiY4EM
MqTQyGtAlPT1wMBC8cZrknyXGqBcgeJwWxVijd/vZj/XhwZd63i5VMoeqrQRv1MzPJPV2tZ6/jik
SWLmeWIPofGhZ+xNJhUfakkNx4wwxPHRvgsvasBM3LO0ogKErnFBkUkwHRlcJcjSoVs6Of6F810n
EFKvtpFStFngt4zQp1Aho0jyMhUamFOuXyThOekZpxXr+1SoqJu4iKYCpis75bXpmvtoZBKkMAIE
Pf40hJWqJGiZsBT0/AZHpNGsGYPtBISR/WJkKUTFhwy4lqDkxkrp0udEBOIUazLgD7ewm7fR8UAX
+lQ1YLL+bXA0t/ISKwfnPAlAmctuof/DHewmjwoOQzsEHE/uYATnQnbC+9LJ9j6oa0uL3Q7LiBE0
V1w862mpYr7HKoRDkD7oItqbdtsRgnHY0vDifNAJ0UROc91/rflHvXgW/HNcfdmWcn0+bwQieoAn
w7Sq1pKwPVxQCFA9gFSb8056jVszIhxZ8Y43A7twA5c1gLX+PP25YDRZXCrXcptnWLBr2hgt1GT0
N2NW2VhLRYWGGsdgr2ZQsI/qb73SnoIqM9HU+cgwJL8d0Wls7DFtk7YLIIdkoToUE0YAfWPrWqx8
O2PrqtRFIhqlZJbIRcLPBg8YkIeQZy3N6uaV0LKrgfqCJM9powEeEDfZa1aXIBBEDudoTg/qVkJ5
ENg8y3hrB8dSHhVfRVWNuWt7am37X6Kv8d64hxHvyCVJ+5K/8PfGJT+TpxtrEOuaWKX9fymZsqYf
4aKpNtfiBVk2NPLvmz1mjW1md/ZafF9KokJuOY9ZnZCsD3/5d3pE/hztJ1JfJoyw9rY7rnn9UhgV
fdF3x086KaE30/3Q38/F90RhtEysJiqWMqiIK/A+788dZBCiXQJuH9/L+/q+36XvwV7+NpwIYXjC
6ltkiaXTWqDqFjmDFHRGNztnjyjQAopZfM7APxRYuZPYxr52WeVS1o6gs1wJ+GCwglD239KsccUB
jyzxW/JdNEPHeN5ev7VNvrAtnexK84BLBAXi8uQL55/C9O/8g6aZ1qoeOSzSViMbjWW0sxfkwl0V
soZx1oiRkRr8GUhotI9oDLsyIFSSgwUEY+E+348opneffFvcJ07mNW7y3O3bu6/VCaMrQORNQbb9
d6akYkvXFbqQIrFoRT4pjHUKi0Zn7SBb6kiFEFmKRp+fESwJK4KEQuvgNvvaY8X9tQvBUgwVP/ym
5/KAdMwVGAMz+odB/xpLlzn4vm0u8pmNgHhtD1ukc6NAKqqa9D9UHRB7uiNEumrsFpmXszjCWU5O
BRApBhAA6rMYBgCjKZedRd/b1oW1a2nUD/RSZK1EYu500A+p639Oj1oC5hQBgWLY6aPJQpRgHGQ0
Akg/FnPZkw4Ofwz2US+beiUC1neycyG1VAkH6BQxnnVMJcnBs1ixrA+DIiLzI8MhOOcnVLndDLdt
2DR+JA16vrNtVYa/04M9UTmKeU3qiLI3nsjsm+ABmfL4kYz7wt8l4j0LtQYVvNKJj7XL+YdxPFXF
ZyNxG1ZLLWNXXZsbFlImJQ/ytIMyJcfdlTGYYUvwOJZoS5cixpuf4e40FIiotIMSkq7+ST5M4deR
22+vC+PMp9khgy4ewkKC7yVCbo/lns9FJ2D1R7EWn7pYtHmex3oLJVIEO7L4ZAJWZBaV1pcFyItA
A1HBNU+lS6dkArMmSXKX07ksDpXkjUNmFtXrtsnWl+Qmhto6/QAqrFIk7/r2WRAOGgt9kfV9KiGi
JM04tSTFyMVAzwAVY5I9b2vwh91/U4H8hIUDSyCIarWOnLCH5MyZZArGt2VTuehvLfpyE4bFmPKo
41TSu7KNCR278pR89Q+NN6LwZnwpTuEOHS7Mi+xqJhNl2Z+eQJ2ufilMoiBD3nTR7qcXzoyAEoVR
fHBuucah9fRHg1E3ZapIjsiFSbV8arqpgcjmkO7rU33lRJDu5trEA9UOXJURUJkCqU2lgKTz3zXs
XTS8WphWcMujgecWAUDyz6zWO5ZXUuduHMtKMg3QT4gee+HC5G1cTSos1ozuY2z42VDGHgJw63O4
HdoLI7PBwiWe/DS9iW527UyI3JB13q9Hp5/OQjc1lpI6jihdIa36LX7mHf1O9YJrVQkG3QV77ksX
mdI/IOBGTojVhMGw6m/9jKJWjhmxalj2ppAfR41RQliP7zflqGBSdeA4zzgImFrJbX3dbZXyuVQD
xgDIaicZJohFQnvJK6D2+dX9lUhBfTFT/y3op25/bH2rdlK8v0Hr1TF8f1WphTDK9YVBVPJkgLAp
fjX8zyD+MjmJNUOxujQLIZTDBy1w0XldJkLEwh0HoOP4QsaidVhNQS4MR1cORDmu5ryALpi9dgW7
8upjekQPHKliWizQ7vWn1U0puoTAqQVvpIZCrn1kxKl0/Tv9y+y2eFeBUUJrzOA0H8Jdexc8A83b
iewP3XUXP4A+PIEUIIwi1EU2+ZuUDqah1HstqsDI9LVROduIBEbKgeEs9IA7JydzyelQOZVCSwew
Vp4+lek3xom6mqhZ6EWdqD3HNZEgwVtaW8UIjGpVOOPmx8mVHJHZGsxSifx9cda0RQY40RpG9OXe
7MLITJvEnBKG4dZPmIVO1CmqzEoT5QUs1wOxW7WU98ARHitAhU92c5//YKWfmFuBiiEgMePnrIE8
AvVOmnQKy3Cab7z7v5BqX1M+v71ZF9pRQaQ1crkwWrIVcN6kn/N9AXD0CuuGBok73wBoSmZXhLDX
Vh7YqOyrnezLfU+FF6OfFLXtIL616xPvKLvZrc4hmp61s3gvAWKUdOE1JwLfKn3edlai2YbmdCEi
mlt95nKIro2vfeQoPdoetX8iw/X5Qyq528IYvkqXJNRMArCej43BV999JPm6tzL6vi1iFeF+YUu6
HlGrRj4LmH+2JkDBkSgK6lYMvREH4izhUoCiNrTTd8VRr+iQw5F5+yOu+btJgfqOkVcZwGbUMasa
85BpEfrZ6uE4OMEOZJNAWYmferAbwpdCICZPVrVPsZqsMua6gW+iqcgTqUPHNRIAPMpat0rZ8Awd
zZzt6GwbmSWG/H0Rc9IGJ/zUQYzR7BLjpSxiU+kaa1vIH0LOTRkq5Pg5/x87pqd8b7jzDjA1ruQN
NiHeCmzW3Y+lFBVxpmoo5KnBsgX89KxzxjGPSw+MHR+7Hd3UomINNxozB/gVzAehSw6dtiOm09IQ
/KcECCoSWFZkqUXFFgnDaXreQFx68j0yp5Lbhec/l85nACO6k5mDP9RhrBz55sYOoDPsKjcBkjHA
Hqzt4HFKgdtdPhvv4xEtxYXZADfZaZ3wUd+Fjoa+cdbZwdh/dKZd5CJJK1to3Eui2RuCNwXisa3y
g5DkLmjnn7a1ZRiYzrQXWcaV+gC/GTsQDwMgsZACU2DRLLKkUEFFHEMemKQwaToeO+lpLs4aC19r
/aUs/PRMOtcuT5UiND5kDJZxz73lbgSYPMnTDtEz5GK8hjVkxFKK/H0RRwJFajH3h5XKyge/4c3K
d/3weXt51ss9C62oMCJWUVqXJFhNB8HNbdC4oFcrtcN7zRpDzJUoZCY0N1leuF4YXMil4gkw2BMx
J3Jl0I2A3/ZQX3vD8gsrz7naCQk+of8eOHTG3QA369RcPdDtT7L1DMKxveIUVua1JulrJlOv8q56
Z1XSiOW2tjkVWvSmDepUgb+0sWwWwttkPDb8awC8EcYSrl+ofypIZ+HTtkmmJiamvBCm78rzT/6u
x3AfasnshBHDK+kUfAecxV4gKFitS8qSpA2p8QpLcypbOqDWZHF7jeGkLJHUS2gW50iakMm0av9r
Hp58CVMhKuP1zzpP6bS7zncFiLkhBIC1tf89KY5d9RRLLxJuIuM+zh1pNKyovSvK53Hytpdwdcxr
4aN0Mr7kfDFQSxh1RMu97ihm3nnqoTEbi3PidxSk5ovhpc58Uc3iufdSL3rd/gXrF92bD1GxRptV
ScpjYmIYtwPkYnkXtS9yrZuK2pv9R4hTlvpSUSft8zrJQ4gLy4uOoYK+OYUKQ6X1NNlt49MJe70p
5rThYFTRE/ajG+x0zz+oaETlLBknfO9E37kDv2N1Ivwhc3CzJXWFqQS82zNywtZ2f+JrzBqTnON4
AvKBFXzqAbeOMjrmwhDYCW6nIziJy7OQg1l7hoo+Ca9VSYxpN0zgemr+darv+JJlYEbgoUnjhUTj
oqDA2T5YnUNCgb9HSsaUDjlQGllNM+sKaQJ4aBRd5OmSxczHicElEsovEkA6gQYyVg5eMx8Lpjcx
VKxBYiKukw6PMNK1nMemsAs8+KcTlAB+HI4fe5LcxFEXl1QOBRWzdbhWcydIy8ZzxMKVX9/aNxHU
q2fyo2iWB4jIIw4E55GbGSCOFCqriIPHXg0e6znab0eTP+QnbjKpcCJXcpWnI6xI2jkIShSI25zW
FA6qOzGnzbXVg/YmjAomA8Yg+yqEsFa0xY630EdiCsZLq7xn2mVbMWKr38/0myjyUxZXskkPjZwn
uauyjK1srixxYg0osfycih6cyilZWRDTCY07dz+SAT2+NaMvkSWEig5V1qgqD6hka1SAVawXk2Yq
RRnanDC+b1uM5Qp0saLX2lZpiMn4g38o0JjfongG6AGMiHfMKbY/JNd/LhBdodBlQwm4FAmbabJI
WiNwEqtAgLILmw3r+4er5U0aFSz8IdM5maSHyFhSgimA0o3RjA3E+xJRvgBFoYbXne+ojvB526zr
l8ubZCpuGDy4k8FnBcAOsbsIOb+LZORsjWTYJWL3si3rD/m/mzAqgoCql8s5AcIah7wOCJMMP+Bu
EgI+g5yjyUO6I6qG++q9wqN1W/wfnig38VQw4TR10oC4jwB2GpzB0gK73Jfoeo+8WTG5S3ISXZSc
IH9bLiOs0LgLhoIZpoacBDLnW7n+vW2OmuFbXPrdZ9XJGdvRoMJKKAJ/P/ZFCVy1l2bYh01rtqwG
eJYMKq5g7lYNMxKS0SLjAMnA5cTSjmORYbVVMSKvKOCSE3mg5f4aIaNY/8+9o/c93d/xqcuzrLXu
EDcZdCFIkYIoAg0ebo/76Gu0E45abE33CTAQBEsFXHL8ibBWskrzDM3ogtCoTFwypbhRlQDGiTBG
goEFM5lla9vt1gPmQjsqqJShJFRCD+1Itr04Z07gRJ96dDujQFgxH+JkPX470RbSqEAyJvyoqSG0
+rdNvN8lmNCqmeNLq5tpIYYKIdKsyNOIRwbSrlaXH3jdFnXO5sp/GpEJScKSRRZycUg3JeCge+7q
HmGIJ6r8VdhxVljYndsBSK0ASIti8WimYF3m1s+DhZbUTUSYq6AGhj1pVVQAyIm0hjOCkC98J108
mZtb2btixcjOMlsc1trjsd/+u+0UKoIILYZKM7KM5fSPDHy1crrXA9yIwKTcX5DoSzCmJjCH7lZP
oYVUKqagzbXuJ5ISI7UEbae5wi5BVmW0ZivdgTKSXJnN7JWxQYhLbrksFWLGXAYBIfGl/BTtOq9C
5SLCABSekEiZDiZLS+KaG+LoGlAdSt1QlzjktdYJuueh+2dbH9b3qV4sZerHUavw/V59l9TP9eBs
f58Rt+iSDz/I4jyo+L4iho0pjblm13k2mL4csdqe13OkN4egh04qLpUbkWwA/a52473vZU7o5q/8
XkWzJDbdjtVrwwhfKhVXWn/W1ZHk7/NrH1GLfoAOzcGsoXBGSKGnT5RmrPO+g8shm2gaQP/QnFx1
5/oosFq6Wd5AhZCk0DLdJwXrXv4R+2gwZIzlsryBChRD5SdSTyrHnNSY4uTFwxclZeXSWEpQcWFq
oj5qSfKhd403AOS7I/C/WtPwtItyIDdxVqqcdSWgAWm5qNBTg8SEWFe/C6pSeLKoYxhJztDxzkux
Iwt98Sal1WAJNRcdAz6vXV5VZgs0j9qpF6tDJbS1IySzeo+7NQtwnOGnv6HXzoY2p8Qit2mscMcG
L2BdHjQqmORFMkUFuTwQaph/r+rRXemQ5OG0kxhjmwxf0qibysxXU1KTDHeVB25a1LtZUU9cy+L5
YpwyNN1N26ERB5UQiJmckX+c+KOKRu/x23aYZPgsjUCSA2paEchZ1mhvTeEOIsNYf1gayTB4YJeB
i4DaFLOmAtasRsP1gObeep8djDP6SD3CHJaCs2dbm/WluQmjzkh1MOaxbSFslIWTOJdWIlfnwP8I
hakk/hRDlzLluQDOBAFqStLBTfEcA7A+I5isr4smiyqwpjVk/369zeGslyK1Qtt1OJ0Nzo7kH9uW
WvUuidfBVacQzkLqAmyUohanGrxrBmttAbyZQWgtqXzMgs/bglZDgCSL4KAQQURFF17HvlL7hiAt
cW1pVmbMPddaZ5b912H63qEBkJn4W6+xLSRS+1Of+HqsCXiciA4Z0HlFllHs2vaxNZPEVnSrLt1t
FVfXaiGQsuU06FE3kXmQVp9MsRZMPWX0B6yv1s2I5Bcs7vbaGIL+UYZKutSbwWR34Sc5szpW0ZCl
COV0ZT8B4pzgrXbFD1WAWxezuW2qVUUUGZzrACaRBZHaoF2H6T4hA/FJEoulyZX5aSoDOJ+om1Eq
vm0LWz8eb9LoEuEUKvgFOqTFgHXAf3iY9Dt+H+0HIMO4pGsXl3Wgtls6Iw4x1KSrhXPVTzNXQLCA
9FTUySYHfD+dOyYaY3etrpgBWxqGLoLflLrXcDxA/A3CVRPKoRmp743B8O3ViLoQQIXvEmTKEYcI
bikZKJm0yKqFxgnij2SdZFlTUeVQZR43kF8dPMmlqiwmANlow2swHVRA7Q3VYPKVE9eDve0WaxFp
KYss3mIz9ZqczmC9Qr0fEAUDt+v589w86ArcML7n5aMceNsCV8/ApURqlYYu0MNOg3aN43u5HR0y
K7GUy/+GCUM+Rj/clsKoFcu7tkp1IiyZ72TQnpZPfPsFMKKmlL0w9FpzjqUoajdzQ1r6GgEsqNGi
SJ796T0YEYAIJ5KOTPTwiEeWo1z37IZ69JWyLvq+Da+IMDIK0oZYhV9Ubdb3el92ZpCkF7WcIzPw
JS+R252oyQOwYAM+sdRG6S+iLDZOjPvbS5dkp66PZ1ufo89q13bPoJAv7Hkw/MOUdcHeV8rA1kcF
CXxulMH3BuroVmqjZ7EF6dZQtrrTcOr0GkXij227rm3qhVnp2+zcTvEsRKBcFrhPAKg2I9aZzHAR
+gbrA6NY7ImLVPrs2waPK0DSB7rtV+U/vhpiCCZSWUh7ayFxqRR1SFayDqiEFEpFKQarufP/kXZd
S3LbSvSLWEUSjK9ME3Zmc35hyZLFnDO//h6sfDUURBOqdZX95PL0NtjdaHQ4JzHCQ1G7RssxSo53
swltaE5j0hPY5I8nxw/ud35lb3VwYqkPE7HmeTaMLMUZqjcEs8/NU9zYXWllh/YaywZO/9bwgIp4
X42JW60c9+M8QqLQY2QvmdysBDOgVDpRG58DVeLcnjwrZIJWV0ljU1IFBxBpVK9t/IkMd3mAbJwC
GeWUB1Sd8VnJ3rrY5OQaPAWY6FSWNVjSA1ic3h+l5r6dOQe0Cvi20IDFzJsFBIZchakJmM2mKJXJ
E+2C0WnU7pAgAFb7kTNyv2oDqiTJkkp0Okj86901mlWKPSjoNIoVUvcrtXow0TZR/Lum47zcVoP7
QhTzfVRst4cjFdXmw9dMmBMnJINu56PccD7UamhA50TVIU4zWKq6SC4bOfdxjqV/nsrRngJM2BvI
3St3O7Cuq3QRxLwMyrkqpnrC4iSmfu4JEa7LpPN8pTz8NzFMqBN6kkcUe9lW28kehNqqgtSZMp59
846N2v8ij2nELI4IRfvqUxR6Bn0XZLEnRbnVzDPn4Hii6MEuRE11YSYxFSUloqULTkYE28jsOtpt
n9xqK0FZmAIT4whqUEMhAoam9kYPMw0OxbTLPoD0lZvZBpqD+wNsrlc5KfvqjsBSNONaQRb48kDj
kXjUQM4ATs371Iuw/AoYR0+wG6y1iI5o+Tfyqd6Zh+iGl9qs+/bFOhmHA0KcIoYjdC/ASYJkRpmx
Aqvaqt9ag/m2fdA8T2Bi4yiaWQjMcWSk3Rd/OKjZt2F83hax+vpaHOjHO31hNJExSkD8gQzjCSj5
PfACUy90TBsQRmc8WK5RJ939AWQXR7WPWYmFWCFPq8k3YasUEUewAB6/9x1yHZ2Sg7CbwAvg2xmn
ukxP67ec9GK1H/n/QqTWhlog9tD0B1ixCYIXxRP3vHL86krQ8kSZwKIPk6nmBlTzn/wYc32lV+yC
HZ3sA/Pd4IjO5IHS5pWO9kbcTdT1jGehJRNvJmOYqrCElrVTPRMsIlJORALUCypPcHhv6PXvqAPK
C7hCKuiBf4052ZgQvS9x/4TCMS1ri+hXAXeWjyOEfU1M+miEhowTNSVgxVL27dBJbAoo5x86b3ym
NCG8THjdWn4qxqb3elf2qkATq/hgHKW9BmQXyZX51rIeTy5ymNsOiAp+leQ4QPmuPBCnBBcrxdyy
x8DSz7PtW60dvs+xlT/xIhmNVL/7w0UyY6daBoS5IYeGlXQ36sexuItzexJA+KVFVsIbjFi/nC7S
GLvs+pwMFX2FJm3h+r5hiX37HIJR1fLNyOEENXpoW6pRg1q4+mikgqQHGQUEpOSg/RWm1XCUP3q+
vOXv9QxTvajGXIfR1GbtRA9SO1fPIjjTkPS9GI+1OzmU5JKuPf5Ht2MrSkPSCpFZQmSfPOnzX2H7
LJecW57ndMxF17dJFSOfwBnO11pyG0o7tbznfCeeDCZ6DKUYaAEt8mjn2Yv20VFwMSeDgYjxHmtG
++whPZNv2zI5/sY+B7SpHWJgJeO9IUvXgyLuZLU75egSoPrjDlX+GUAJ5WIc7GhwradprNKXrnZW
MDSfOsI1JnQO5i7ASmrk8YxxdR5uKY+JJ2FWx3lJnzuD3RbW7GSY8lD3xU53lTfTTi3KcjTAKv3r
wittHgEr9eINx2Pp2+awKJVOwekqxd9y/A7O8+2vx4kiLF3b1GqdUlT4/SY6yKOtF7XVpvuwe9sW
wwn+bF9HD81WE2gZZMSLkWBuJMP8RnzkbeGsToQuPxYTOcK4SPSuhRwZi0b0S4kHGqdioMrxUOx4
KlG/WITEpOs6I5EhSpJDa+zOingQpYfMdDFgrdbouvCSV871wtK2NUkaVmEIgWbSHdNmfg4N7Uhk
4BEEw/cpkB7UVttvf7Z/SX5+RmKDiSeBEpLJiOmV5tLhu9TLbOn+62zX1+Bm2auca4YTvdjp4dxI
jUY3oWFnNHYevwmiDBxnjk7rLx7AcMqmoppoAjLXtF6WQRU3Bd6p6FqBbkbeZde58xi4NVBNsg96
LQmN2hpTYzS5FLlgXOuF8cVfQJ1+YTq+ToKwjXLUGD62sqU9zb60GwpQE3g8QoXVCLIQRg99IUyL
JgDDBlA3kc95ez/lh20bWf1oi99nXG7KMFs+0t/H3MzRCCMvCbuzKOXetph1U1zIYfxtqGZdbn0c
WnwY7ib7w72vhC+9HdziI/HzSJ5ezHXdDr7SBjpSnhrDFfJHByNIrPH+I4XczW5tT/v5jaPkap61
UJLxNzGISdhQJbujcsz2FW4Z44Hy2tE5Qp67rcb+izB21s0oGzXIZwjr8eQupuPQnqPkXeu/byv1
sSv72x22kMOMqdBsXMsyWIh4p92pD8Zde6oxu4ixbqA63M/X8256FT3xpD2YgL/rXUoIyX/IreYp
i7+CucfFQk99IkNbtXV78ZioltaKVp87sh642xqvTsYpC1lMiAnboOhTA7LEY3cEmRtQBH0n/qut
rRmU2SjLX+mfSosWIpmYEmmTmQlUpHZunjEmvTfxTAVQ/B1dPPuDegO1xK2PyoSVUSxhPzE+Kn1m
iXfBdfdFffEd6TqR0WRWzxgLdRHOwIT2B6RZ9Px+F64YGrZWiIQZm19jWj1PYz2aEF4WVn3AwpEd
/Y2myg04nC15n3I5wdZjwUUeE+PSOROLIcc0s6p8U/x7ST7WwydmHRTtIoIJb71WTOnUQUTaHpX2
PSo6S1Sf4pq387Z+HVzkMGFNqXVf6JBU2kmufhtKtdr3I7AgOQ7A+0BMHIsoqoNcQop/pmOhxTmz
Fafft8fOoajXA69JxNGKLbrNZihgAZsaBPr1sS9i7cgcE2tbq3WT/3l0bIkNC96RYUxQ6oNjeKcd
sgNdu+aNo/zLTXeRw0QqXZlKSaXWHR96p38ke+Ga4MLJDj/mNniwN+vXwEUcE6w6s/UjE6UE1LVP
pnGXpuCw9b1Sftk+Pa5aTITS+lmvAx/HN94A2wchMXB7a7oZbUxYALWb96Jfj/cXtZgYoRgG1h0y
qKWI+7b/RiK3jiVHAV9qlXBQY3nWx4SHOazVaSIQ1WSGJ6vhX7VUPG6f3roIg4iSIurgTWM+UpFJ
YJsMEd79XreCKjqlUc+JQOtB7iKC+T5dHQDkvEDC05Z3E1qt8dnkrb7ztGC+Saqiuqm1EAHaLSvv
n1TT/W/HxHyJUg/60qwhgLSAUKtaqx44z4d1b7mcEhOniVQInZziQ8SB8FAE4qEnETY3lUPWk/tt
Zf4ljbjIYmK1XJem2WZ4DwmhNX8VCovedO2VDjDLWcf605+A3fM+ERO5jRbU4ENCn7XtsdFPlcHx
lfXiHggt/7Fktl6kT+M//Wn/THeFgdHpBsfIJoCjovr8UbKyHgsuMpkM1AizJDLpaEl4GFwJwYfs
tXgXTlaDlnV9B8h5R9iHO12weOUjjlOxzGxtl8mF2cBc+vY1RjkfhPFK/Mixk/WL6aIeExxGMoyp
X0GIuOvoIjsm8HMncAEx9FQ5g1NbBUUHcaqr+FOMwcriazJBQ1fD2fepwwkfQYNMiLXOtnoci2Rr
R1Pri4lKRajGoYqvuo7TxuL9Phsz/LEYUw3GQfpjNb5o7WcmChZHxESM2UyJrHX4OmX5VjWKlasA
aMeY6X87JSZWJHUz1APBKWWC6WrKfNvGDcd1eV7EhAa0ppR6aKFIlkk7Axw3+tvcnar+Qcj/2laG
F/nYSpAqal3X1DTy6b7q6BGqXKSIgK7YGJE7xk1oT2YK0K7RB2BRGPm7uOvee0NpLAFtSXtuasxT
lAqvFcnxZnbhnIiCGij0ihzJ3xLZi8NLnHCsRebJYLK/0FCb3JhwyvFhcs+N7c0WnZucLWEv2mA+
d2MnxrTheAx28isFRJWvTOwavmx/gdWQoks6APKA5oplhV9fWHqSYq8yQQ5qzJU7d7cYRwUplNXm
aPqUexChSBVH8fWq2EIko3gMnOjKpzk8uencCLUPTB94xQk7lBgs461MrF7jC2FMyIyjzk/LCsIk
bbBnYG11Zw3Tkqn6sH2OPDlMfAx0Y5Y76jNj3tvEeBuI1/mTVeuc01u1GgwS6YSoii6KjG8WciTO
6gdgMp2I1k0QVj7rZs0JMuvDDRcx7Dur1YI4jFvAJmOc9HE6IhUFbr3gaiftK0ICHv7og3DnDDi6
se+uxjBy3AAQKgfVKUtVcAUHZ8Gc/9sRsuMMStSObRhjTKqKXuR0J+XfZIFzla0P+izOjzE7U42q
JKRErYqPimL4KDmp4ztjZunXEkYKuoPhGRjPR6CzP2fxPy3kI+Qu6sB1ZPRJQKl+KmDplF1liSE6
PuQm4/UpVu9T3dBEk8jAD2ZbqTIZ5anKMTAh5r2DMR5PNHgoN+vR6SKCuezqQazmhjaIcckVVill
ujV0aCwVyOQ6bVdN6b6ssoMKUpJtd17dslEWyjF+Zk5dP5uUULoZZAcXEfr7Odh4RivNM6uLHKMA
dFD5rs2c+h7V6LeK10UumzXXvuknTYRDHcvAnognaAeiguf8XAajU3/qnbaQxkR/Pw2qH4yapHiT
i3PwqVHBxe8zoV6YoiSN6ExNNqmu4L8FEpBURI6zrYeNn0bCtk6BRmsAfh1CCjnfDzXwlvLpNHI5
xnlimAjf52JrdHS6sjVuSu2sEbdOd9tWxzF3NgPWa9KgqUInB8TRGoM3sXiYetMKYi+tDnJ7zEuO
tfF0YlLioiTRTChndY3OQBt/GQpswkScq5EnhMmLJR28j7kIIdjmcXRNt+I5twrt7+2z+5cr62IG
bKzAMnwy07ELIbfko+kh8hXIp0bbsHwrOYxubVH4Yd4wECcKsp3TusEm6wcbimy8VsZTyssTOafH
ZsitXgzNQKNsEslXWVDYUihcV+rAMb2PRcWNwMOmvL08Zf40Q47/XlxRxEmA12KljBI851fScb6O
v/SYF0sc/Vbcp5+8+39+PZYIQk/nrm/ptIdA2qtGb5wp1HA7dxw1eafJ3MtRaiDAttBSiO5z7WhK
54jLjkh/Y+skmUARal0pkRH23h3Nm/mUYDanB+ZqcRKd+k+aJJwrw6Q6Ly587AkppUZpq0Ep2O3S
28YubPktfTbdyaNTcGhh7kSPjvrx4KPXk97LR2PCh6yNcyYNOM1SkW/zNH2ImwQFkLi000nk3Mg0
SmydKhNFkl6J21iGrFnvdsOoA3z1O5k6G90+qyg5L2CuNzDBRI0FtZMo7fMHKfP7ZLcn3StBaxA7
wd+R7aeY1DYAQoDJuOghtQXuItj6hMvl6jSZBESVNZSBKTtz65BXWjprjy38j6KA8yro206B/cRf
DagNyr7zqQFhqKuZ7xQB5VTlM+swP9VR2CUIWRikWaCfb0ASLPWZNfBIybYNRBGZXKNXxgSJKg4s
HXO7ER5m8akyv0j59y593b5qVs3eUBVDknVNlj4aIAuH60S1wGgHltdFJL3N4NbEsAqMmAySuy1o
/am8kMSEkrpXas0IkcvrDxQzStpjc8RVd5ODuPW5RspCGBNHiDD4s6ZQtchbrDxhYgybsDdi9j36
VJK7kMTEDWyTAyc2oBFyEKw+uI5KN9JflfBq6FK38Q+cU+R9LyZ0xGkLkmEfiim74lq60Xaml7yb
br7XvmIKDlsXspUeed291bxgoSMTQfJq7nJRgI5Z9c0UTg3h2QZPABMgyJz2vkqpLbVzfcpvKQ6t
gKhUHKoTQGpx0fBK3JxjZGEhpEEI4pbyudeihoTeCfx9AV5Qiew432v1Ar0c3UdwXviXWQTDDxZ0
5c4A3FbpVWdw85xNwJY3N3y9VqF90SY0JV1WRRFu/Wv8G4tajNQBkUO5M/f+3Qhk39FJQbqKVztW
YxLbkFBlR9Ho+YOV5EDp0T9DVLr8G5joNSoTyVK6JEaU+yr+1gkHsz2FWOTfPtvVUL9Qlcl/ujyO
5IEOuXbY2Ne02wbPC0V82BayfnctpDBhSyfJ1JkVnu2jhzQLXQr5xtzJFtKCT0GiLM+NCVpYUvxn
GW1sDhG2iprWNYyOc2qroNNLKUzAKvwmbka6UazsiGf4Lm1oNU8CJm8GZzgFJ+GsvRYYTuNiz62+
CBcnyYSuaFTroO0/TjLYj68U/af0omNv+cBeojj3iNbWcOp35S78TJt4IZoJYLFeZ61aQHQxGS9+
Z55CP/Nkn8sNQi37t8RuIYeJY60SxDlIquj83fTBUqDFVumOmJ/KPOOeOzlM/+wNcex7KpgSLfPp
kpEILHY6OTxcpw6uudtsV6HVOjlijjK07uRP2j3HLTjOxz6xxiLO2zqDpqjLYWOl2qn3/gEU8ccB
wzITgHNLB/sqHKE0eG3pS49/EUwnvch9gfoizWRBuQKqy3JPjuOufOJt/vD0Y4KLMaZ4wVFRmnRH
yD6rzhMvyVtPzC/WYjKhBWvbihjQOfnWm2wxtaAXnjsz+LFjj1yBK9HqMMsbu8VJ8cjf0QPvuc9x
SPaxNcQyuB7o+p0C2PnoSFldNK/kQtOt37U/ryQWpraKka+0Io5yxnqkOl1l8ZUIPvOYNwvCk8PE
F+BJZUagQg5WYqxoPsrjtZxkdpTw2AT/JZW9aMSEE4wR6uAGoBo9TEc61Bs/AJFBsgAaTdd83G2z
55kiE1TUKhmrMaHSkvcWBQWtAUrGflvGesXppy0idfjVtcC1C1zED1SXh6yxVGt0dMRmOLSLqdcr
cpRP2hWl+9kWu62ayr6k1LSWgFULCxTq12Hemfk3lVcWXN+FWWjGBI1sDo1RJjg+ZTe5oV3eFKBl
pMsw9V+dl9z+uMrLs3adnkXu03fbJlWRCSOyXI0g2ISCrXrIhxPJnXK4Irz1AN4xMoFEVbswq2jC
NU3Cbpxkdyz7q17rOF+L/sy/h19gxP1qI5IS+oosIV7pxo7M94SHyshTg8lMQoJi6kQXwSQzsdLy
WKuv3fB92+LWJ/oW5sBEicEXMGtFsxDQd4Gb1mos6YVc98fgkRIJhe88Mi3eoTGxoolnrc7opEaQ
NOdA6jC6LXHqEVznZSKEFEVqKIfQSS5t446+Y6zo2F5F9vRK2YPkr+CM+Wy5+HKUbGNVjZI6aWhW
1XWnvr7SRE6SwbEHtofaRqWC5xnsIdOuRjTy1RLUYwqng8ozCLaFWg2agN4BtFBbe/Z0zPcLmZW3
VrlXOiu+ltzwqJkcT+KEBbbqEs5ipw3UYWXFuG2E9Khk+VUcYz+77N1tg1+1P1MmADuXiQF6gV+d
Vh3SoW5KNPPlMjtEQ31PuGQa1GV+iwsXESzaeV4lmTEIdJ6qBdXmvMu1q7h2xRqgYP7btjbr0Xwh
i3nf4qyqSKcZNphSo2u6BZ7sBNP2nXv5tgeqs4rNge4lvtOd0Rs5wnl6MjdJXNeS39GJvKDVLSI6
4Ddwu/JGD687kTe3vQ4gsFCUuTlMPUCxLsN3C66F03AUsYZBE0MgbBin7PS1fsn3ohdepe/8GipP
T2pSizRbLyYgwfo44wH16ET25vYU67suvJ9TjvOt+sFCSeZGmXs57GqaAUchtiIGOfOGMvgWCaVT
qiYnxVnfoTNVHXmbqWOxl4n8vlZFQURfSwLwGGiuLTnNTr9XQPoSetrha+cQGw9fAIeUGGRojlNg
bRvvajxb/AHMVSANran1E/6AOnmK8s7Smv0EgM1tIev+ftGS8fdWSiV1oM2nKHmejEM6vW7/Pv3/
f3f2n7/PVs7CSf0H1A1AIQdy1QKOP8YmMa/kuD51cjkstnCmGgWJBgl6YBXpFD3T955kFYoFEI0D
OaJP4giADBacbs+rDXI+04cdLcxfrOewmSi6jNYBJo+AvTuGOXDZwjkf6qOStxCTGyoe0CMU7FVi
meHZxKb29qda92NTljFAI4GTivGusmk1pWuhiJgGVj54nfF3kLwDkWzSHrclretykcRkbrHpg0U+
hh8X0fySpbmjkZhTwlmzO1WUQUkvAQbXVBkRQqMXc5DT1QiztMAuYzViaRG1AX5wYRWDZ1avMi8B
WTvApUwmYnSlKejzWOOyUe5V8jTHlVUXz32TW235vn2Ca5FwKYqJDZVhKmUnQL1IPAfjmybheqtu
9EDn2MSacS/lMOGhmXNpihrI8bWrtruN4vui4DQcOaqwK5rE7PLZTHBquhifSRR7VVocxj7wujjj
3B+rydtCHZaRevZjOa5FyJI+5i/RVNqV+/Q7pawT97oz3W9/JY4RskwFgtI3VUHXjmjwa3Y/EAv/
AA9GXgmyS7WYyz+LTCMOZailnNG4wmJkuw9OnYN9Kifg9srWnHcpjP73RSAaxrivxxnCDIQJebgT
hS/bp7b6PllKYAKRUUhlNlOj03QguVrhqTwobqZY4Fu7613lJgdNGfapEu5AC8faNSZoJEaW6Q0y
DFvLr6PBjfMrY3Y4yq0VJZfKMUGikFE20agMWpTE+rONif/XD7zYW8HjyOLpw0SJOpJlvaOfqnHD
W2WXH36MHKsuJiTuRKfdBfzNvnX9MBkJfiukauxFHKlxUISUhC080L2X6Og/jveTp3nxsRY40Wm1
soZB+Z/CqGMsbJGYylDEVQtbPIOvBZhZFLiqOdUWbQLyUqV1b74IY7zMrOpC60VolsKbc6/fm2dh
Fx95zYfVFtJSKcbBZmM0iNFCznRM7os71MlB9xa9YRnf4lF78lRiPE0Yx14cZIhq5dAmgyfPvadP
7yAb7NP7mBzDmBeB103ycoiMi+lJJsdCji+Wv8aRlR6C/XCfOsnO3xsPXWGl93RYh1c3pHbOJqHL
E2V8zugMlPWCDn7dP0nh/SAcwr8qQETLst3k+22nWy3TL4UxTteRKDLMBBqqD8JVVlvKXQkE5RDj
M8Zhug1Ok6c4CXof6h2s5w9AW9azkMsJM1d2NMUhEalPkDTaGZnsVGklYkhjRtd6tgAv0XO8kHO6
LBZ7GkV6X5UwIq2QEKaPbXRq5KsmxLPInKws4KQ+HAtiEdhBjBLnNQ0wJHrvhGtdf+g+w/G++ISE
CSvJIIdR1+EIJSghmLItqeLDlIhft01l9dGylMNEFGJKVQzqStzbd/ON2aGKHtq9g1o6roVsh/rE
vAc2ppu6gcfjGVq/xX9aCUvQHOumluohRIuteWiH2ZkT8rit3npidxHBBJduiiAhgAgjnMA4O+Y3
ShafDVI/B3J3/99kMWEFTw1izBm+WCw/h8JjrGVgNrITHnPLv8RmUyUEo/+ixo68KlVFjIYu/Ysg
AUIjB2BBiR08asCELF62VVr345+i2G5ti6tbBYcpHkmd4ejg6zarzIvrwupU7UqQeVRX6251EcdW
ygqxMHOqWdDEh0JQd1Vp7GOR91DniWFcqyyLGeBWEIOSUeQMpqy4IPjBtS0L6t32Aa6aOGggNFPU
8C9LIWeU2lySEtlP2B2k8jbnbcqtLkpQnon/C2AifTQFlSgMMHAV2LmiNl7NrekYkea0pDtpfXqj
tSNQNNqbBrt9/003JsgXjVwJwwDdaiEB00Foa+NndlIX2rHvsqpN/nHfRAbWajUDo9PgdCJWjeFy
gOxzDNlpCwQ9HGAWH3TzrcSYbvIfRTD2lpOmIGGOgxLV6EYywa89BPNdpVe8Lu+qLsh3dc1E2Vxi
dcmycVACemdg7MAKQAHf9INVCom9/eHXjW4hh1EIASHFfAoN3POBDN+rIQZe83muHoS0tSoQyABI
CYnUtlSecsxF5ct+HabU0oPZ7YTAqsRT1/FeK/RHfsvSFpoxeW/amq0a0ttQ6oB40+3MewmgIKpL
sHVHwPZl8NDJVyPsQiDVevF68HvsE1QRBPrieVAewvy2Hb9WxTnSdc5XWw1FsqZTW0d9jSXHGXKz
JhNBAiqLxVkwiEWi4Gn7E63ethcRbBYmgEK2yfIe0c7o3VA9qW1ni8i/+EP+HGXYBMwM8iQcRyij
3PUO8SiwrnygNJkq2EGUfeDwuKF5AhmTr+cObAUiBM7NLireIsKB3l9tnqgUrcEwiSYaLF2xNI26
IfnYlKXTSegs6I8DsLsI5mr0+7EGaLC5AwAmRX4Gp1DF2c1f/XAL4cwtIqqZOogxbkS13UWll+e3
QW7nA6fKturBCynMheH3QpRpI/pDfqRelVn4ojcp8P+5A6zr2hAVnUMwF8Eef/UpnSidaoao3fSe
QVGRdsqtf1vu5djSTmAjRGM536XBPvhr2/pXt+mRlf2Uy5xil2BiqNfpZnX3UTDKXDo5i8EA/W5A
owZQjhbvob5qlguR7JFKI2gTCD5coypWBu7kvLjf1mr9o/1UisWwVqYwj/sEEoR8JM4gVCl6bI1v
J5R6YFsU/WN/C74XZVjo6lquMZke0ISi1gILBK4OTWBkw4ytuEytQGm9Qpj3Zt5+KuwvJDPeLVSh
EeYGlJx2NJw0Nk2qp9sUTpfj4cObK+WdKXOVVe2YpZoGQxnak5ScZQHN9MP2WfKMkWWqybu+L8cB
Kmnvnds80w1owZUf42cdoJuxm+64o530kLY+H9V6cZUVXVdU4GyiRQdanSJ70yXvnUOHtsPjZybM
Fr6m0xiwEJaHo9pXNXx8Jigw54HTYqmlB9QM5xg5sYTdstZbIR9KiqaFtcb89NGGRUBRr8OX/qij
r9ccaJmPR4+8XlRcGCQTSqq+ifMqgNj4FD7qdAL/seuszqPcL+Ex4eG68bRkwkhUEyEUApwmiWOn
yB1VGbygPQK2jnOeq+kOAbKWaBhE1whj+Zkodk1H0HUzSuDSlxKoZUc3xsOyNfrXWik4js0TR8Pn
wkqmelCktMKYRxMljjaIVgOq4TL/nhJP5pHlrSIuYQ//p26M/TdJ0gLFF7p1x9EL9gTUbxZ5CVzT
Nt8p5qwf29kD7wJYbyctpDKOYFYdFnwnSJ2OxXWJYf/WarGFQlfjkj/gHpR5R8pcru3Y51Lrf8hr
DzG6PcE93REx7sbeMr3US2zdpmQqFA8zn+3+TnFAEA8Wh9IOPlcOXyjPuImO12eVzmgX54A6JIAj
NIuvVX8HFpDpJlKPxOfNQ6zft5dvzDiKmchGQyiy2tSYN8rcPZhhtN8OOeuXw08RivirzTaJ4U+S
iQNWchSnldQupFt//rothKMHizvT+tlYFiP0UNX7PAfyS/G0LWD9Lr9owdyoKnAhVJMihEvN0Z9L
pxO+TuVJMw5INC1pxJC/z0sfeAfHxBY/DkXVnKGTbnzJKi+ccmvuOGk679yYgDLi2Rs1A5UxPQjj
extwUuT1cuzFohUmiMQNUMZ7OnupV47/lH2ZHRAEOcKHUyVPihM9qhPmIxMnt3lDJLwApvweSgY9
osOyme+2tDWI1wdED2/yQwNOVXA8IoflQ//zQpjChJTYHJo4+8F6AdYZrNJldgbgADCo/lCUB9Gy
XkFVREUFI6iuiewMtz74ZZ5TEK9kfvfDq2oqLAw5Wb723Ki3YXbdTAetecllwd12ChqOfsuQFnIZ
p5Dz6h/oRz1SLC2cwb0MjATZdLPadDDO7qp59Ne2yFWnWIhknKKV+zmOqMG2w0OvH/Xya8bb1l5P
NRcyGKcQpak1qxjvusEWbbSz8Iq0jMGa3pII6yDELXcN1lE4T9ZVT1SIYcoGkRTCEvg0si53homU
Rc+TAzF1VxJlTvaw/rl+imCfPlERTppk4D3SDb49dOQlCnNMHGj7aFKfRr88yQ13UYOjFvsGUqdc
MhLaLh808SYg5lHvU96gJvXj383wohdjhmYpFYC8xNElgWap/fck/mtAJ7Izeb1x3gEyxtfPQlDW
PYpbgtJ8kYL2TCbkALnk5FHryLPhpqHP6czxzo+xxTGZwxLDIXj2tKekvCMjL0DTw9k6PCZAF1Ek
6oYAAdNusinf7rg3HhVL9HKMq3+qLnMxcvaVE2GRU0trCFP1xEJL18kkGTOnqRU3pb0dKFYvbEUH
lpQhqgC+ZYJwWwih3/n4VsrOOFKwMWmHt82Ot2i7Ho8uYqjJLDLyOQK3xsfxkW43IT0TIzfTOU0X
ed3AL0LYLM2Qo9an0wshkJ1Hh1i9E+wTQKm0FvAKnXzvHyUrdMh9djJ37a7bzw+zS682XtP/X0Lj
z7+ETeakJp/FVkJFvnGFG+UZw7sB4qJiyV8HwD87wmEcrIaXpK6m6JdP+VtyFwDW2qdNz0rsLLOs
rUA6aPJzOX3JuVX59ct7IYwJJmPaV8iKaZ/6AfmqD9a47GwCURCAYZRLMfJ42ylciUxUwSZwlIy0
+0AH6PLbDKPQEugNGkzXYhi7tXiFDY5nKExIGaK6CKIZGgoPFIYvOoPq71hzdw7/JSu52AoTWdoq
nsJ5+LCV9HHYjfsSCDKTo+35O/fr9YXFV2NSvUBqujSiZ6jCN2anscMb06U1ZorRpHH6X6vuqCqy
KOpoOyg6o5gEhNGBJLhv8grAQnJlxdKdZL5OMyfXWfe2hSBGq8wgudKZCJfKufleon2T7XLdkm9U
APDITrmr9rz5gvVQsxDJhE1F06M5pPO2/hN5NM7JNSbAzoojoT/1FABRtNznyIF0G9vi1aHdmQ65
rR74D+H1ltzi72DiqglAvET18XfIO3837Ci/IK05t9wp99UAvhDExNbKqKpKiiBo6O4r+aVSMRPA
ucM5IlgQvibss6mnV2xd51dahKNsKk/NBs6Nt+4EF1VY4Amp0tKgptD1/0dCVQ4ReKz+jMljNRda
CGPiZFGZMcl1CBNyH1tGhXCV9oWbKp2T+s2+N4eTnvCAXngHyUTKWsBYukCbi2FfWUJ6Dvwvqspx
bu4pMuERjNFN2U/UII6Sp6A46nu04FOj/MR/o66GEk03FcrhQZmlfk0fgEbsY1bbpDB5861R6C/S
iOprn3/PS+xNb2dE6z6lA5BEU03V1Fj7iGJZ6Ae6xZzWFdro3lxPQAZGf3sKzlNxl0e1G4qFuy11
9fJeCGXshERjWupUaIlSpS7VVl5iuOI9IKEVmJxkds0+NEnGP0Q0AL/C+PKYdWUi0R2Ius72BKB2
Rq7u0pgHI8oRw7aFB0ywic0AMZEJSHj1iyAT3AE1MqDto1vFCVnow3aFs6ZPUkJB9dMTxZ4P3nPf
EQFnsc/3oGe06RUQ9B4gENVD7W3L5unIfLZ+ysbap6xxjWnL/R1pPEV/3BZBHYl9eSy1Y7w5EkxB
nUaIIOQp1K9G+WH791evz6UAxpNFFcyBXQ8Bvdc7xlEBo7LvzGDiMiwMVTrJAy+z4h0a/e+Lx0DS
Sl03UQ5ZXywdU+2+ov50DdyT//htmLSg7pMsl6leWFRJlRu0ELlsd6tRcHl2TB5gEmz69LSxUb9O
do1Fi/qlilGJlz15bzp4XW9/K54tMNd9ng2NLzUQl2OUuDgJHQeZdLUOudSHCQ2SUv9TvxX/R9qV
LMmt49ovUoQmUtJWUw6VWfNkbxR2+VrzPOvr32H161sqWp3srruxFxUhJEgABEHgnJ1+JH67s7zW
n2yG9lH9jB3p/I6m+E2R7C8BOK5E83emrpDA28esonpNn+mREdhooR348YkcC695EjWgb53Ma3lc
12FsDdNgMCrocTlX466Pb1owDyXPVUJttXi9vHGbtxeqUOBcqSYyYr7PQwKwcE0TFOTouToRn2HK
qb8yWzsyUG9c8AVlsq0Dcy2OMxSlXAarZY9STZXfWbgPziS4irvWHyP55bJqm6JU1VJl/AMiBi4+
mV2oIj5hOjDX71pE+Ek+5/3VFInKV9u+plKNUFXWiMqXb/Gop4YjUn1Q4TqYKfHiO3LfF07/NjkU
izjo7mXFNsPUSh4X26e8wqx4AXlyeC6U0pnNvVyJIK83PXolhFu9PFiUDPiyrPf1Zz7vgujHZSU2
q/t0JYCL7mO2JCW68tjzvPRQABKdDQNUANAJDyqGfzIv8ITDPyKluACftEM16oxn0UxtLXPosfIj
PzhpZ/kNFuiWbnYUMfmKNosL9lqX5SplxejGmG2a/QjNQxn7/3AtuWg/GF3QEsYCuNzoaMLWXkzX
am10oB0CO3dl2Q6cK9Egn0gxzpOtBmV800TgKLrDoN604FxvBa9b21F/ZSNc1O+DLpAA443FQ9kM
s+Ygl/aoZjd7ejJ2GtgxzdCOjsnT8q0VXqU3R+5WBvqejq+yATmZ8XxeQrheoVzGKkkMUhF88sXe
oO4CoMjSz3blFVDoBdvJfOuPzOpD7ffKzEoymCOapmRkUw0x5J0x52/FYKoHNJxWxyQp+50WGt1u
qXvLSfV03uVFLXtDY1S7Rl4aNyFogL78kwSb/R4CV7+obEP0xUn4RVaJKet9HFZOJSKLFsngIs5U
GLrUW5BB259m/BbT+2kUVGK3j4S/I/V7xrlSw4woSRIdIvAWbKe1j5kZZwl9ORHI2U5dVzvIdF0J
6vq0IXGM4Kbvwr18VJGyKPvipbOXY1U7jLg2EHXuCmLbuzmvRC5gdGmkELoZ08M43MWj4GK9/X3L
sAD7YGiEfwkKhp5aQYwWoF59DCog4jWyc9nItnMRDSgrpkIwKcnX/NFxOldzjpAC6GpX/qHYoRec
zJsA766RJ90Kq+HsoPzDz1byuBCmgR0ADzRYspmgu7rw81121b513jtX616YSG6u4EocF81Sc0Tb
j4TcR72TQnd+Lo+BG5yWu/yAzI7Vxsa9aD5z06c+RPK5K+jB5qZnqUlYvsX5QzxhMmf8SmxYyeDy
VWsIjbpku6YFZ6rkThHMriZqdNisRlONUnASAZZV+wM5y4yAZEFYjyJeuahTgqhlr9vAVvPSm2za
CSyRHZh/WsaHNO7UDlq5aaYI0hL02OlH2Wt3AM/YB6fuOP0O0UoUIrG7EzYCbManlZLcOd4FSPtL
1pHcNqiDzx7xe1CoGsDxXRxGojqfMs86iNKibbv8UJZzgx500OrAlA2KX612X1cCA9mOhiu1OMPH
Uma9xfwsBNwQYBnPyr32fcIBWvvSgRyWG/X+8v4J1pE/utHL2kQW63yW5JMeBx4BBai0hG6sde5l
SdsO9vfa8Ud1QVpjrBpExcz8KSWv2vx9nn/+MxHq57PEagcwIbGktc6O8jKACua2bEXFZ9GK8Ydv
PCu93jEbaE+6WTlKHrn6uBzqVnAB/A9B/mPFmDWuzilKZa3tDKjTuTNGMfYMUxlX+SObvn+nOz9c
Xr7t69mH9b1fRFYCg5RmaIyAauqd8hrv46PkRC8EzLoTUNNFZ4rIHrjAYVV92RosUQpR22tvNOrX
8eNlhZg7XohNPAgTaADUallgcoPfKb/OBdVcjDQfslRDmn9ZlCAyvOfnq6VDEZrGhECbPHspdeRj
gr3Z/L4OYDUKXmhD5l+GBzJKUlqDBoBEpzT6IX/pjrL6Puc6QWYNKfqN0FlS3sYWkIhyW81FPcSb
W74SwrlOBeS7mgSMy6AzwZa3kw3JN0XDjZtCiGbqmmUBIZJ/aEjHemo1Rn3VzNJNHiR3cVUeS1N7
urzhIjGc+U7KaGota32LppeCfjfVZ2UUmK9IBHfGpaRTDLQ94yrR1bYJ+iwlonakiXZlu/i+WjHu
VFMwFpNVDMu2zD16Z73hUHWCg3adNWi6COzhuABTOtknd6Jx3s1QuhLMnXbAHdI6wG8i3vSGrZiL
XSUPTZfaZakI3FOwlDxq4GJNM4IBJNUa8SI1AyJR7qJHzLtsFNvXcAIPtVBHk8l7SF+FgUqKO6rF
CAPxb9bBghjqlcfaSXfsUVd2yRkPbCjIj0KQCqFkFkBWkuOpU+p6hj3Sc4EZDpBDemOwxxmI9hgM
jTiAf7sibnKg16KkaBPrjq6UZou/Em1VHWkVBqyn7uTv6i7/gUoHmqsW4N0lIO/TQSKFocIf7Bkn
dUfbOFiCmvcmUOP6F3DOCMRJVPFbKN/46m7x2WVS8xe08lOH9aRaDjnTG+1YXJe3QI8TnNPbtvWx
55ybloWazhEDvSzMpyg/oxPUnmNBfWcz/K+WmHPRKAzqaWaol2r6ZtbnTPp12XA3s/jV9zlPDLs2
mcIe3x87w47AKCo/WcGtqZ9a8pWXyw9JPKRfrRZ9EC+sZq9/G6qXTn8cUkEaKFgsHkSorXM6dCqU
qQfDlqUFr8CCPge2HH8kFisluNOytBo6zSz4B2cG5tNdaTvrKIbmElgWj9pH5qSqTYM9ATTlTdoA
xFFa7vO6EwTHTdCZlfuoXOxISkAxdWxPstK2FLsBpi+rIHrUDX6zdyPJwXwGsZn5vTLSF+bFogRq
O/lcrSkXRUapR7qLd0y0o8nHBjjnYW3PN7qdXWuedNBEUEIs17i0hVzIUJWqpC17h2OQj9OJzd9o
6A97hwZDm4+IKmq7iL9Sj4sSht7o6UKxhOGzdRMd2OtYcJiBLpjikC0fGTJ49DQJtNw+YP8OTSoX
NuY27rKKFRxSNXQT0C6qDUaUB+INsSwoeolslYsgQKtLaNogCjbVXdJfxQFexpJ/JoNvR4hTXdaA
LIz3xXCXaE8Yzre1XFQI+g/p0N+LxvcidBIejTRmiENvBymYyO1xthVffZ8epKfWsqPrBHB/mI4U
34oEsYsHDxrzUNEHGcLD/j63bjoq8PXtS+WHHfJvfVbfJhGaRliegB7y/DpyamfYh4cqZ01nmIgU
3fMENshjBfXtkAQWM/ypVWyTuHK62IrxmomMQ5QBaVwA6cwpyQKNBRDLXnzGwAjAOidyMVMGrObQ
sXbTb/LOA0e9y6enaNO4WKIbcTUWzM2W+aU1wfwlgCPdhBhYBWi+3IsCjdQMBgRYD8VBcbU98KZd
vO074ZHAFm2Kjl3iFMdusqXbfxhENC6IlIFOk4j5g67PLskqZ0EeJYN5rBEkOYIQonEhxIq0UCtY
CbboHoc2sjOADMh57v6jzeILvWB9nGqLmUmRRN+KqPneDbJ/WYTA5PnLelpWk1KyXLzHaLM2v8gq
+qv1X6opkCMyeZ3PQ4JssgIGni0Tm97l19pb+zsAcEK+o7/y0lZ+5yfMYklHwGB6IgAjgdHr7IBd
Zf2KnPaAR4eSoHu0VZLYpi6wB5EE9veVhAX41coQQEJjHXqJOjFpvmILqKigrV5XTJPvEyRj1OlU
RkGiBcLT4FeD4GKyadGr73P7s4xJGFaM9CY3KntSf9TkPq4FCfV2RF8J4TYizaS4J6x7A30ph8LV
rob9v1qI0TXnxF9is0Pp8e8143ZFJxh7k2OIi7XCzufrQdub9c0cfrvsQ9v54EoOF84rU+7TMYFt
ZydGLKe9sHucDuau+ZTciTqJth9NVtK4EF4uAD5cJFhCcO5/6GC3Uq7ZwEn8KqaL3Lw8rERxmeBo
hqgRSFjABPiV7S7djb60+y+mEjYz3JUcLm6nWVRUMltAfaf/ZoRdxOt9NATilE9vxA2+Ilvnonc5
arFMZ6iVRTl6bq90vI4MpaAXZvOe+qETD2un6p2RN6yCmFDpPE4pel/7QxWoB7lP9kUpAqQR6MQT
j+nqHM1GxWy9Wpx0os4Q7zsRyP326b5SiosScxc2ZsJ4e4JzeyyvBr84yF73r0tY5BrXyr30JH1P
H/vH/EZUgtt+cVoJ56KHZIT53DDDl4/59XiPoS44GbXTx9nNAGuNa4MjcOzNsI7HSaJYChJRHhqu
nJT/p+jSFABzRLcEONrouGxd2Y9x/yr9YidK0LZLVCuZ3MsriBu1FA1G7+6NZnfVq07BmU3LRQ/6
gYFlBu9v54qTHqK98vTFLHj1A7g97pQ0NiN2UkdJ62TBIZBzt8sfZrrYl5d322Q/VpfbT0pD9GAy
Ts4GfecMWKGQb+JecK/cdsMPIdwZILcDkGAZB1CYHJMR/8m3tX4zXo2kF1kLi1J/3NNXC8cdAzlt
tG5krF1a7dKjBj5RybNKbwxdilAGuDpAQplOcUrdwNFFi7mdYK2kc8dClC2a2cuQHv4o943LyhL5
OcBLXL7rjsZ5AZT4sEtdcqsIVngzhVwJ5g4JI9NMWWO1f0PuHGDkOlPzM1ZutSgWLbAsWGDumEiS
uhrMDJLy8rpoPKn9VirnhvYOI5vu5eskPprtVy7yK+24s8Iyer3PmP00jRsE9zV9GpVMpBhzqQuW
ww+B95o1R7jIw3KAjuuoIIFmg3I6JlCcYSfBXC47niCs/dH1k8h5ZJYwlWQobzSN7o1CE/i2yBwN
LoqkTRhGtMW60bvpVD8DXmgnOfJt4KYOyK1vpuPggR/lSQMx0VeK3B87Zmifc/FxUJdAY7yKlYTC
juWPemyTSJDKipaQCytUAl9ExKZA6jL0jSyyQV0lWkJBfORHGvNZK4KphCLLzQzIA4qHAm0fuOZp
OS4gICROsxMhXgmiJT8LPgekVBXG8TLmxujRJpZ2ZCyvaSxXAFzIMYyu1IVIT0Hc5OGvJA19dTlj
Gmvc6DHeV0gpWKmneyktDDcA6fM29ce9dhAngn+qq8iqphPQgOF01/h6QT/iXbYmHXEszNJUcmyP
iYxAorlZ6M/T/WWv+3M7mTADU14Eg2UG3+yU5303mWZNHLqc1eGcTw9JIjD9jQsWZOgKeGDQsq5h
FPaz7QeBrHcqUMMxlN6cVJASpM7gtC6brWlwwRKViv/0AibOBPohZlAtU+aCIxBtdXNecuJM5H6W
fs8iCPTN74OlR9Z0XHrRovhZnQmFdj0AkKPT5DGIiRup9Ms+mgS1ic2NIXgBxc2aUMI/w0dTEo0U
k61OloMjnsbHOZO8ul52X9j/lRjugB4VAhypLiPAqx98aUyuSG9cm00hiEwibbg1y2ilDnkOMXHS
2GWXOHX9DRh2Aqfd3BmsFca7NUOhPH1eCT4Mo60hRemPpXoqRX2Vgu/zr+BZ21sqOsyIM8boTF7m
24pI+8v78WfeAsokFW/f+PW6LPPl5TayhmUYJNwCp5c2f86p15W/JhEu85ZLfhLDNF2Vhsa8kFpr
gA0bD+m94S/7AQihHRBCVbc7h8KzXaQVFwFoOFdarkKrYVm0+zIET9dgFIudKnEAyNxyEORHGyH0
k3qcVUdA5yZqC/X64anS7HQ4F8mdlh7LKRCY3Ma7FDYM6YhhIhpQ4E9/XkkSZwpN0xDRJnMYw2Hp
ZLI97EvGUJeBCSX2Qxd0sm9fMJMPqXxuhqshgGQkLGieLU6ytHau/KWNMVgZBHn0huOu1eOzMiuS
QN1FIaiNwYxAwJxcVI7eiuDON6pVbBnBWoNVZOGICxDGWPRjSfByLu+ak+4te8Ylk1wz8DxxCW5b
qQ9hXMpO8wgDq8wcwVtgG/2VArTmQhRZN4IFlNEsE73EmmLyp16XZfNAWwQLPQD32fDU9qJzddOr
VhI4K0cvaGGQHAed/I7dWrj1Ez2kf6UoQBjH5rqE5UVP8ctly9tcO5x6GOEzQO3GNwfURQAUdlLg
DqD+GuiPWkE9TNSCvSUDbf+KYiBnYLjQn32KjawOViojTUdGbWu1bIEsxgj9Uk7b3WV1VIEsviI2
LZqSLcOC5zVf8Ztb9Bs51O0tAFi0TuwFLnXHW3ZTRk+H119FO+s22ml2smtzQSTZilkrpflamRGN
VWvo+CFSjrebUVvcuuw9Vc28KP81m6LCgEhv9fMaV2Nchm3L9B5f4vyHYrhSIDjLNuaaFFSodAK4
WpB1AHHuswwZ/FAR1VTWkkB34VVxUB2MNoGJrXwFtPwR9fXv4krRRjnws1TOu8kUNBjuf5canGeP
on7bHXqPFcEB0rlTdmHjWnfpY41CWf7zsjltr+qHxpzl0jiPZhNBDrhfsd0saMVrztb/3tf4SUG+
AJgAP1keayjY17dtcVLUb6kiqBNvxmMTrdNwQh0TMvwrXylVRTVYM64/bz0m0vpd5OIWMr6hv2Nn
fBPd8DbzEdOQZR1eb1p/sJWPaWcNZgiPtx5GT30P/7o9+pPXoPlOfMXais0mzmqFkZNQ3E0+G+YS
5HOXZxPr2q+vxqJ7yNNO8Oa8gY8DVVYyOAfrQwluYcDBRid6fK0OGTjgAGv/RoDZDxwzIG275Fr7
ru0UoAxYx+Q66J32cboe9/L9ZaPcXl2kkxYQ9okJwIvP6obtLGVRBAj/BEUPNtIuOcQDIBEw9Ts8
6Is6FraNZyWPU50q2tB3JdgQjBt0UjoL6gNvOaCj0KjuiwoSWx4Hvs2/deMKK6Y2z1nOdMvUvxSE
5n6xY1E6KZLBZctBhkO2n6BPp/2WahWYsWi9fry8SZsHkWVQjHbjigzaY05IW09amDHCHP2svGW3
LYoNOdpfTfdt8DBCeEzA06a702+81xwjLzqjYOulvsgTt1Rd/wr299XFwMpCdFkx3L1syr6RvnoD
tWVhq7IuSCM2z4a1IC55KVojIgrjUO2JTSxbA59T5Bt4eY+d+JQ96xaqAxVA+AzBk/KW66/lcmdS
BEgzzGZCbgfgtPm2Ft0RRQvInT5TEpNFTvD9bL4Os4NG0aX5FX9e68CdMkUtzZE6QIZ01bnDiQVn
zOfutLv6ULoFwL4EpvlniRszkh+myfecNtOUqAWDzZwxLYm5Kle9Gz3JZiwPAJlBoEbrUwqAXtnt
gdXjil6fBEvKp5yqCmRguYL4RL/XjStUzNAaJ0imRTK4kFXQJlumCHYfjk9Vd1WhDSgViNh4I/+8
jFyomkySDpSxc8wZjZy51ty6y+6JMj6UcuwC12mXKy+Z3N0ZET314yy4FG+qaGq6pquEoKTEnQJ9
32aDQTDNU1ez3YLSvFi+z0hRLhvLtpYrMdxKtkMbjkR+H4KaUTJlcJPmY35QMD35pWC1EsUtqGpE
kTSpEBWOqpNV/U7u4h3NO0+gEvvO55cQbNxKDheaMZtfKehAwRsv2CSBvOEkN5IT40qMWVpGgiB6
ChHtFPv7KgirZVy21QR5et4/KnJ7KGAniaQIUhSRGC4Ea+poApUU9hhnKHLnwyNgsfxsrl4vL99m
xF2tHhdxrUxtopZRjNTo7K+n12wS7I9IABdyl3Gu2pqRimTd9COu0secirjS3lvFL5kAF3LJWCkg
3YESjExa2ku9nd6z94AIzeu4L4LtuXVVf77tPMb7XJzV/WiLCtubedXKDvnEPy4GkJtUUJQ89JjY
bXfhuffzAzPC/wKcnMWDCyrznGrlXEwmeAnZWAqanvFiC3i7EzDF/gs2A8EO8lTdsgZs3IYNTtLx
KcvPWfd82QQ3AO0+eTDlIgVpyygpMwgIZdlNGzC/RoU3RecYQ1NGckiSu9H8OWuCg3OjOeSzWC5w
lKXWoGQIsfoO22WXO1Bj7Oeb3mVz/+TbuCfuZUWZL13aMy5ylJqeSqMJgQN9o+TaTH/m8u8i60Ed
9/OyJEHw4Nm6s3aQQ6uFQ9D+KSkP4figSoIDUySCCxxEKvJGZqtHLD/Rz1HmKtb9/6wFoKh0mQCP
yiQmb+MG3u31lNlFr9zVmp9Ip1AWJJwsMnBb8kkEdx6SqbJwfEDEfGTUKP+ioe/EILoiOZyJF+HU
tS1DOUoAAYiWtWN2+y8ChRGtk8dlR3AWYwx+vLL22cn6dXkdt9J5wFHJoHqVdUDZyCyFXB1ZRoP3
qve2+Cr1w+v3M9Id9gswj/bta/gY2B2YpQOv/9/h4JRPcrmkxgC9pJEynpu0upWTn00gihxse/7Y
vpVi3PbFFhCXwbDEltXcxXsg6Hn5CQno+8Ev6u3asPhP2nB7GJhSQjs2Rlbmv/PlSIPFaYTA1RvB
9pMQLihhOiOrE8aAYkbjtaFXtyOoVgTmwI7cS6vGxaGElEUrKe+r1p26m8ylOCunnzD+3pbOOqAB
jQMwYCfbOoigFbfVw5S0CT4i2eJdukeuZAQ6RE/aX7PyLEsi3TYdDY8V/xbAWUTVT/+/fkbnLP7i
zn+lu9AzvNbGJMhVfGK1YnpFnOVLQ/8wd1UBzJxFDQMFs89ulswDGDwYVv3QI+1U8CKc9W45ip5j
NrdvJYbzKoDctXMFmAbHXA454PdvJfUxUjwyeoVo7IQlmX9YykoUt5p11Ya9RYD9TdXHit6Q8UTl
W2343zlUPy8c51nUXAgeYyCmmMPItoz6Pm+MwTaG7ofA9NmXLinEuZdhBmY+M1j4wZ89xmKpfyPX
NVJE6le76In8uixPtH6cpxVG3E/VwGp7+kkKfIWctfZUZYJnwE2nWu0S+xWr8C7J80ImDUqVSAOX
Y92//jMtuKM+Tvs+oBLbHvqTGPcLrexWOs/F4bKYrUroJ/9hhr/SY6qKJYxZtVA/T36M7nH0B3vB
fsKAfu5LruiCKtocFkpW4sJWs6qggbgMJGiq36q/ZXS9RILN2Uj61krxGDQNsKyG3sDitTPxDCvY
zRI4PyftKkktu0WZ4fIibh5SH7bwXgBYKdWVc6cNIbO4sLCH7k7qa6+XLVGY3fYjU5FZmzMeUjmP
1cZ8keOUQXgfosfuoOwlJ7uKD7MvAzsxdEV1u20L/xDH/r7SqiryKZUkiJONq6o9BVTQAbPVKIBd
+hDAOeowTWGDVhssG4ZXjT1wXd236fjCUNfZeBHe3/zL+7RpfJpuAY4ND9AK/wDdoJ2S6BUeILRm
X0++GZ3p+EKTx8tStl0KcCFIoMFFRHTOpYpyMebeQhOzfpc9woHRTKIfdJvcGXjgizz9SxnfSh7n
U2Y8BWoUQF6qo1EFD9FGoHqXddq08A8RfJ/P2MfjmEV4Hmql2u5oexgWtKopxsNlMZsmtxLDnbJg
86CxObKVy6ndhTgpJlFH6MYwLs69lQzueCV10sxJCVWCp8FVnflcP+WYRh99FXj/LCtPjsZBXDwQ
rSDnvHoehkXSQOyY7YvsPCrPZUTsy8u3VWnEbQN1FwKvMiy+d7GrulSF2+J+aKtHFiHCc4b5JkZR
Ihrz2NyqlSju/GvarCRzhufQan7QlrOWCixO9H3u/BukOTTrBarMZrIzlvAQt6KzaPOUWKnA+Slm
Nru5zaFCXAcYaihxWlxV2mjX5r4VcXpvbv9KFuejUZKTZSohK1D2Y5zaS3wehYRh7CN/JFofQvhj
D7fqccTZh5BzYg/UJog/pJ2+F8HqCtaNP+4a0JxUFdPFGDW3WYzTkslOQNS7WsEMcaAJMiHB0r3X
AFfnkG7lZtGyp2kAYVkh0qD+iCZ8getsHg2rpePccxxqlVYmhMTR3NqNkl8lvRXa0gyAHUsVCBPY
Nv+wCW6fqJgHLKAMFuv+YCz/cMXYiq5WbEQ3LkDXoMwyXavha1k+ZtGdINSwMHnJ1jj/L5IsJX0D
HRg1PSP6W67AonVmJNnxF8gBELNXu8MHg0Kfi8CCQhWaSIrhr177ZUmRYFe2SqKfpHDxIADq5Ny1
UCk4M9T+/Jye6oO6D33Ra8ZWFfSTJC4ajMs40aVjkipHQ/dD6SiBoz5Ozuhme3DO+KG/FM7lHWO/
/sKG8U+WKcb9SbBAZhUBpdrSvMWktjn3r/WkALwK+CyVaYmWVBAq+IfKkJSTGaTIuLKTcaJnIMt6
jM3KQitj8Av0XCBjMv3yQQSgtJ1afhjM+/TeygMCRR0aNYDBzMf2OANsnDEHSA6YgJ8qrz2xop8w
DRPtKg+uMw//PuKXG5I50S9GHR+59NeEUXob9e078bDlZmwkqgKuaQ1dEnwoblWApWom1lcxdnJ+
HPofk+iU3BZhySrB7ICF3rXPwQRXDjAVjWj1mJp9Uu0b65qKXgVEIrhYolRo88gxweVQ/RXjF/YS
oIRjCSLWpimSDz24GFKMsxFnMfSw2tom/bEdDlQGLZf+PAwCUdt52EoWF0naKpaCKYIs7WbxDR/z
bifpjnUEiOnbRGpxocS0OmPWLazdOM17tTCcYYidQbYeiER2hVT7l6OIQBx/EdCVQak7nd3fldKt
QwfIlEPnpRmIXkWT2QKr4F/n9WGSyMQqE6XpxtbvETT0IqxwkQh2yK3CRJFmcZsF2Kc0Tn7NlQFo
nvlt7ERoKyIxXHIR5frQ5wPE1JmCemG4i4fpL7SQC6KtSAxLO1ba6E2ljmmGBeuSJzl8qxpHKQRP
N1sPriqos/8dDQj7DSsZUx/PS8Vc1VBA8Njv0ieQQt9OjgE6luyvL1X/V9K4wBCYZB6sDtIWMB+m
jjzfRpXAoDePxZUILixYUxI0XcAWzQrsNvFz+RxJj+COH2lrZ+HDZfcRbREXGOQlm/oggSVMsnkq
pNCb09ad+v7wz8RwQUHtMBxINdyjc/WujY6x9SSJxnK2j9iPheOf3kOz6DGDCFUUxa4YuJpXgOti
Tx8Yticb869czHm4/0gx/ilDbioaNTOELtW073rtfh6Nu0Yy9/9MDBcXrNDSBsOEUUz1a6WdwuBe
pW+XRQgCKf/+XirSrFgVW76xuI8SHAyxcR1ToI2HaBLCBN1lccxT/sj+VrvFxYZqGiRKMljEmP9u
0m/9Av6m7rXWRT37IjlcfJBpYEgYxcbKVfFTNo1OaFm+RSjqbda3yyoJLZD9llUs6iJtaQf2JpMD
Te0w+M0p3YfH7KfxnbT2NDvkyBDbVREr33Z9b7WWXMhQJLCot0xHdVf+YKNiyc/4NIRA3cMrqDfv
50iweaJ8gnJhg9TgL0gLtqoYtcXVRPIoZvlYTrkLXRH2qcgyueAhq1FioEECPhbmqFZd9dV3tbhJ
6ttEF/TfiVaSH9paijyRVBYO9bsltulzghdy+WDdzW6yV+38QVS52E7R0d4OGiygBCvvP2hlMpmZ
TSoNcS9ofAMMvv0OLBC/wt1w7Lxor6JSIkIO3fSHlUDO75ShSqV5ht+ZU+A35uQkRrM35PK5DztB
c8j22bySxflepJd5XBiQ1bmyA9oEJ3+Kd4zIF1w5T6L63wZyAO7kK2mc96WqWWjRe4HuGP7oTnjO
fkq99Gw4mR0/guoOFfwG037zlaiZfgN65bNkzv/quWwtELWx0oOUOYtbuNYrcqudhTueiRoE88PQ
6c7Nb1QjjkC6FkPOsG37I5yulOccMs50K5gXGO6cXWXaY2AJ9nIzT1h9n/PBrghC1ZiwlZjp9mIr
OxpD7NEgPwhCqEAPvihglYY5VoSZzGv+I1xsCoxWySn2xbPs0xKriKYskUyW7V5YO74mkOpL1VoL
ZLaegssRY70LgWb9L+oXyxWNEQiWki8FkDEY40GBtUz6s4Ii7zCdFzE4gkgp9vdVYIm6KClS5g3E
Lk2nO6THd+6QDL0d7DXrK7Cen5yAR9jVpGAZNAKBcl3fSN3gGVHyP6PlfRbBxZNYjfsmZSI6a28a
B1NUpRHtDBdBIlNd4jaGISjxU1g9aeV1JTxhmCNeMjYuVsyZNUqmDBmDr/nZ2fRarwH6W3sX+cTr
ruRfePfxl7P8IiqbbJ9tHy7MI+UuKQGfDNOOMajKXuoxWvXOVo6Mmt68Fo0kiBaTixhaQOrRYAYY
L57VP1uhIwxKgrOMB8tt+jwIdRUaNcl4nwBItpGzPRnzV82UBEFCEJd4xNw2NvpUn6BNU37TpbtZ
FyT4ou9zCT5oN428I4jf6axdT0v4XFciQmWRCC4iVGpNNZ1d+uXJepOxGaFSeJfDt0gE+/sq6JiF
KsVFgpLu3HZ2Ln1PRNUekQAuApgyrilVhB3X5ZtMeqmFcKNsnS+4p8aFgE7CI5+iYp+nNwZA1COz
lQ+5as9uhwZuUeawfWP48El+pj7q/x2lR2f08nvq5CnGmg1AHbUHhneb4L5Qv1zepM10eiWTSxUG
hQCtBjylzgD4wrq+1+qHLv3dyd8VS3IvixJtFxcDolJt1JaVajtAwoVB5Oa5iE9qOwYQE8NPqgHe
de6FnhaAZCQ9mkLGsDuRBDWSqKC7ZIpdfTJELzLbMe1DGOelRRanFmENL3I1f5N0wx4HQNChkCuI
Bts9AfRDEOer1NAwd6RBUDrbUu0iq4xUlLdyjL4PV9FPHQ1/B23ESEOD4dCvDDEgk/6QzrmxbE4N
WqIhvXFnpLNsiAJMbldg2QQSXbS7bCP/4Qr0IY3z6WAypKFiZVU8oIXX7TNKuaDWqPbDcXzrnlV3
3gsP4W27/BDJeXlN9SyrVCjIsIQjgAho7nS13AUP/ak6Fjs8fYkulttx5UMid+yjS2VcohKtRenz
iLmQ+BjuyN3ovrPHCYtS/+Go/5DGubglyxhVCyFNeRgsFMN0Lzg0uZ2/Js/tQb1qr0StWSLH4Bw9
C4FBMncQqBqvCr2jwZGOsX3ZULY3zdKAVCADcYKHDpLHjA6jgmBCi8hWap+IeMW3Q8nfAvinBENd
gO7PBMhRY8vai5Q8tLE7Dn9d1mN7rT7EcBGrW/J+IBnExEbrtBhwKSoAS4t6sETKcKHKkjCs3BSI
8lr7mmU3Tds7y3iWRSgEm2JAJIC2MmCNALzp84mfqGGUkRonfk6Apqo99Q2xw/pbnQpesN4vYX8c
zCtBnEm3cVjrkoaDmdRuaDqKX6GvezyWz3iuBlt06gT79JBHXtg701E7zid5L7oobm7c6idwRq5T
Eockha4YVbpXjMbNu8JDn7J32T427fxDDH8FViQpa9GfjIEXabzNzfmu04V9WZvhaCWDs0HdmuIk
YKvZ+RLKTqCj/Slj5knxEm+8ErX7v1/9Luwdf+PtrZoMCusuyE4AWYjAZYktO6BLw0vc8Ek+NF71
rPv6K4M67f0FdE4M6lR0rInWlTtTc10O60GCzumcPYbq8GzFX6vEIhORCdHRE2syE/qUAC960DBM
DtDx4VbX7zBtAMBddG1gKA8Q718JiYbFQCvZvAHhVOqjOW7iCioNmbwHmfHeGEb3K9b4IYKt6kqj
funknrJ6YUEjuw9+BKKjYzuCfAjglmxI5raNWR9in5to8W5NlAqDrHC6tKf2vKj/VCH2e1YKqVoW
4WEVCs3tvUKPimhkd9vMPvThImJgTOFCKVuwcnB01F7GTDAULFoxLhQaHaExOtvgToXmxPrsS9FL
1tFdSZ4u7/12AXdlX1zEq/6PtOtqjtxmtr+IVSTB+MowSROUtdILS6v1MufMX38P1r47FEQT/uwH
21VWFc+g0Wg0OpwesrjtNSCpF8rNUzzktu4OhwJxuOxN36+j0Y99tRK/BfclfxfoKK6ligB+sT0Y
9/eFW+4b7iwzzv6wGTtMRQqDjiaechCeC7iC845T7M9DYK5eTQOFXuDDCJTdRRV3MbdFgrYQrUmK
OfZhH02NlkFSeeZGzUX17+PyQ2wdE6xUMaYS+eQY5ZxEO1XbNUzGDkiBLqK3GmIjmn8hKdoKlBKD
blJHD01wEpba5r9pA2MWxHoKi4bG1NsgdmL/m1zcx7XpGP0mie+E4KTwxoMuO81XZWfbZbtK05DM
BaI/WuaDdlIoFfdB3lceSHMlEMXzXv88PWEsRS+ZIeIZEGnZ3Zco8fM5B4r3fcZOTG2TDTGNpfsY
EofWasvk1SrwEBj7MIRCOkpUKVp9Opt6uBPK2FnXAw4Em5EL5anSwhq7Mk6nTt0mPKef6tGKXrPs
iVHlqVFQ4vuD8kM1XzWxQscZx3ldDvNcVYsltZbV2JQyGrgucovSnUWbcJufGqtwyYG4wcHEGBPe
8BrOLcHSWWMcWma0NDhKe4BG+SREb5PZwX3mBUUW7bYBRiRdwURQwnp3BjHCpgtQ8idjDNaORFp2
LuCZ7CVzfKk6Y7gjdfnaC1V5Jm3XuuvqsdzVPENnbGGlyVUHHkfs32bcTh+0sBIERQfz3hws7ULp
8+UXD3XTHHO4KN0ZLFXbmRcRCQLmpBeA7cOXDtOBRPUFdUiuMn5w1kc98S/6OQNi7GBER0m2I1Qn
0p8iJUCBLka2pWdReM7L/VTddlVjdeUf4XS/Drx4Lma4VACzBWZF3YUprT2eiGyZ3mMUTa5vvK6D
8KTIWEBZzIZcoJtnFIh7yidTCW1TRwAUUwPXkaitY8WImJaug1hHwVuVuZPFzijURlbRqtYgoyec
RExzEo3nskIZ10vJqwRZuizxFhYNsOVpoLhmlNKs9MIbew1GK73xUWEc3zTpvtTvRa4rsKQeINYk
hkFM3US/8edtqrJGlEKJ4FrGwN8DTV2ilLmlw4xd0/k3KZ05GHOhNJE5pAWSCHZbo8HGwFiItHDi
0uek+RbP9ByHuVZENC/qZaAgfHXpvhnb+pxiwHDzop7j47gpNGvYxpvEHv6FMs5QDep1zTS+NxVT
DmSgeoT4VjeEZ1HBaLEyNGz8nM26Pi7WDKBA2pAppa4BBsfPaESVPZ0UEnWtg62ylW3piCmrO+kO
SYDIaXbm2TjWlITEpo/yUrJ5PJhLZw8c9iCCAJE9qKYYIfuamUliiB8gSJMjSydfuJeHDDU2j+sr
pd/5cvKuOGw4Q0hNTCXDyEdM38GsaMQ9aWVLcOCFkZfs1Ww5bBI/UIymVAlgSjV+0YLgDNBXkiec
OojFJ9EchzEkciODns4DTu2G2KoJ1ELRz87VNuPOcHm0kItWayY7xo60WYA2fx80ol5XHKM6PlSS
6ARS7OYmOBQFVFP6z+u7xdEKNouvSFFXVw2OeJ4V+67zL2OKKaDdtPfl7G0dajEsNBclcwTyvNT1
SYYoGwd1F464Hbe6YzotOOxEuzyEbvPS5b9mW+b74gyybhB6oD2Fc+x5ikMlMjv2FeiR+07Hr8hi
wypSBEtBNcrBWHJi5ytlrHSDGE2vwlO2G/lZnL5BrOui5K2BMcxpOGLcY4Bdq1U0iym50NuNp/VW
XwzJZh2Kp5KM2TDGZJpExOft0nxQRAz3lZ56cl/0cGbDp1LnRbgWKw1novuS4ydo9ag6HAFx22CE
sXcrbdsjjabxKWeXpYhQNnqxTcUwGE3I0RoeIMgLR7Z8JvGpK26rhrNRy4pwhWAUAY1HuYZ2WDgG
klHt8qqPnWYgvIZv3kIYdairxG8JwUK07FYVbDk8iryB2ou9aZhK8ltYjB6MuabXQgKM7EiJQYfd
tC33dOgQr+R+2eIqKI1EiJMQ+G+fD2iaGaknhDpcN+FQI30WSFZDjjp4igwSWWH8XYj2cvmieNvB
jzhu46IkZ9iMSkiCWRA1hSMnVuWuVQ0b1EoHsJH/RxhGLcZEF6OoMqB5aDCwoiR8r4Umt8HMzclD
0l35chnP1sNoRpGV5qBiLIcNnro7ADq4np1cS0Bv2ewjHWnXVtyDb+uPdaOxqPYzWEZZSiIRYyiw
hSJ6QJImsCKRc7CW9VGBJ0Onykgam4gKwXCO0Uowgao12tTRqHbjhvLTcutM6Z5/leEViZGhLhc9
EQUgNU78Tuuocpod34HoxzG3skPn5USo61qXIA+UkWDdlrVGQhgOeVIx0klvtc3Q6YKbJHW+LZHw
5Wjk35y636v84rYJRi2WAuyudhocwQrs3A5PpZOdUTvo8GIVy8fsCsako5CrjhodrKi2EsWOqZ4y
VcVVyXHdlpXwCsJ4bsWY655PSef7qUU1Poou/yMA462h2g2Xrkb3qI3dcsSUxSD8b2rAumdGRTxl
jOgzNvdtYYysVE2dUrJiXpHqsr4ZIN6TQRsC4r3PRrfHpACFUCCiR9Yo/FHjaeCLm1oXOIq2vPVX
IMbCmih6G9IMQKlQWFrVOzoGomEEEUdwy5t/hWEsrCJKXo3hV4BRgpMXY4xcotvrR3TRM1KuEIxd
iKMRVBcdIBSjKyzPHzdxnF76RH3upOJnkBabtlEf1jEXg9aYpPV7nxi7oGmpnnUJDHqYWK07OSbK
l5PvaMY4jrlFa2dy/b9tGDuNo5Bko6oGLFPshEM67FKvc/K04AiTs1/sqI3OLFAkUQJFNbVNrqE0
tomf12XH0TyTsQcy0hkC3le4C/HcJ9N9iXK4qOeFfulXvt4WvzfIZIxCgrGsxQj2JNs4SRsTvTmm
Dar4Rx+9t/whTos9EDN1MKlYZ4+ZOhvUrq2xJr0BDzitbaoe8pMRWQ2agXRMMCBujlx07LTcbMZy
1OaqiiZjMiI/ILVK9b8/xGc6izKPXOkt3noPtOtB2JtHcqmIxUsbLgbXZdDxyxAyxteZzBFAsi2t
utJEEvybfPafq8BBwMgNnM5qP4b4MNBygn9Dwo9Y0f+DEpblTwRlTy9mAJ0a0OCjqUuQrVzjaOiv
S/aL8sDUmjS3D5IgRnkyOQ0EAS3waCwRMckR0V/saLbpvhs/5P0AslDVzi/ZtoHbHZx4bVeL52MG
zujShEGfRk59xVToLTFxaxJairn/F4dwBsIoTYOUb0FyeL5tuh39F0PANF/hfh1j+Q05A2HuGDSg
a+UoQoxacwzz91Gs7a5/NqQfsrHPqictRyVRdexqToBj0YbNYJk7J0ulSRbh16AoLrIrbRsMMsdK
0i+s6Qdz5WRaWhVdCOmBTtuSW88OxRfJP4TR3uNtFD1Fa1DMKSN9P2DIGBbjn/0dAlE3PR1NcuJ5
15wVsUNtEOWWcRwAUwuGVdfZoQRvfNXlOz8Nn9SEV2vFg2McT8Xsi9ZrIUBxeDOnm6pBlW0sWqK3
rbqas1nL6mBiZqgp6yA0ZrG8JFJjCViDfPSwV7WScxCoHn/doysCc6OhRVItNWqUZNWwAgUTbErw
bmV3EhJg60eKtxbGMKmGH4XCCKSqfJQyDGJw17+/bHuuK2FsT0X01jOorKLkqNa4npNt0T6uY/Ck
xZgeZRQqbYqxBjLIu0F46lrQYKVBZxV6zmMWpPJY2xnGAvnKNPUmvaNUq3MGlL61WzqSXTg17w2m
E8g8i0d3eg2PMT1iqKJk6xfeJdvTGcrSPW1CrCxtx2eS4ykDY4X6ZkwSKcHi8rS3x0C4YDLqy/pe
8fSBsT5xPJYdBm/Cgk+FU0xgZMzQYt2V23WY5VcvbvW/zihLWOYLnZAqyATZ8p18oPT94Va+TDYt
SeQPYVp8MMzAGIMwZaFaJNTWacnk5nLjhKW/b6NoKxbtTlOCXd/w8oWcrfq1/pl/WPRS4ysF1mek
yTnBqNohqzk3Og+CMQ2BaDZFouPoGmnqFl6zKbkDfBbbI+SZ5OhvmC0jrBItqmRg0Gk3SBOC1ple
sTembRz9vbjJ0Kcw6pZ2HnmGbznONINmrEYTdLrf1FRDMHJB3Q27dtM6noXSS44cOSr/y92erTFN
iKKN1Jin+k2VHwbtRlD+RaEaLRtVwD5pYKQnk/EU6wA1DJGHG6lvD1oaP4qm/75+ohYv2BkEo+NS
rMcpSo3hNhTeNzq8uC+iW3WSnSTQ7YxHKba8OzM45gZUu1RoW8wisyXzYI6BRTS3hOc8BSBZOmb9
qzHu64lTCrK4UTNMRuEFPYgLKRGg8NFLbLhZfhbNzboUF6+qGQSj720utl3YQYqC/NNMTplioKLH
Fap/FUSd4TDKPQlpHoKmjM74o6wOIMywQG9/BlknJ1S26JIb4ANF5BetHAbrDNGXnBIMGCY7HqQN
rbPzdn8+TP9VWoeImJCoihJGFxK24FOPBRTQCLlGWYgS73FUQ2vgPjEWLvhPIIzi9QEeGUpYICH8
MQQOvTm8H/rTYAt3ysZ7GV94tYNflQ4TGFFojqsKUgT70WcLaI5GkGVBqdltdg78Z784RdyJLIsY
pmaiSAHZIvzzGaOItNbwc6wpTiz9Y0AfWLKJMku35Y/SqY8C2EyM1OLle1hdR908WBxkU9RlGYNH
2TYfzCBX9c4UiC0Kt5p+JMrNEO8qbkHQl7ABg8N2+4C4syVtFv4ijir2kiOX1rTzt4MtbjDo8aNB
gIZLRsPe+CwmYw1FP5XSqAkQcvL8XVokVhA+5ip6P8XNNGJeEchE1w3HlwgCi8joZTgaBGxEPhxP
1IoTIbYq/10fTFTUhpacGrY6RNskS9HKIlwU/xir37IqtUvvxUCaTYv2RpojHerWomaFvCopVr/Y
38boF7ybNMDgOFib/KLF3ysJQ344NxxP4IzhLPUoGswCm5zExl6Mn4P2WU4ie1T3lfRIyMO6tL+4
j+yKmFOZ68OoiRNW1DipuvFBXu85jSX7bnqbO/wCYur1zr18Fo55VYhhTvoEDh1ysJRbWdurW8mV
d7zsDOdEsjOCRxGNhkoLGHnKtzLmPrTiBiOmLSHmpVu/3N/sipinRGMak1Gl2K/xF1u0AH4CdauB
vYtXLvQlcM4iMS8KdaiiqFaxqMpRv8kHGq/UXaW1Old00IX0wjNrX6pdGEC2vSFUPNg8E4CBrt3U
heioQ2y3CAl1jeIGqD0ZoveWPIAn10qSOwlDUjF3Y+NLGEPo/Wizzq6bm6Z9l43amqTMUaVLne9I
gEedybtcvtzOf/5WVPKhEAJVjGxJb1tWZVsFEaKbH2bpUDI1b+9jfApBYWG1HXNn/dywTiILxxiC
qB11b0D7kp3L+PhRke706XtboM2kTjlQyzbnujLGIPRdloZ+BSgzfxWynaL8yCSOb/M3NveKwVgB
SVT90CSw8sYpR4K4P7TP0sf0zd9lG+12vI3euwp8Ajm67ZLQVna8ENrfWKErPmMW/LSKUk/CGtvD
BCNEi0JlmIZ/SGFAb5CvRuiKRjd39k4JwrTxZANHliC0kd7TwEa70beVVWAEBK8ciLd9jH3wEqGL
cw1glfQ8Bg8qya2h361r47JVvS6IsQxxXsQxZtEh6J79IZFbJKftygC3X7gh4U0TvfXRZh2Qd9zY
Gqc+mNQ0qqnVKz46/6aSNCvytlGJydpps0lACJtIdmGWWzwC3HXsZdv+e7Esr4mh93I40sVW9QD/
4z1S3nz1ktf/67gi5ogTxg/RmuSvcwcHyM7M1y4w8Z9zZIKzAV7ywAm40WO8opSs6yrEkod3DI6g
KB/87jEZHtfF9qUdmV0PY0cEJYuCXIHcxLduY2z7bbDxT2ruRi/9Jtgo+xKjJlFhbnnncdu6/Y6E
vFAVNYpfl4iSbxOF5qbEZujNvKwjPDvhJ2/h2tEef9+NbTVG1wM5iE7FH1+3rCtXRMaudH6vD12A
G0zZivGueaTz0TFY81twVjbJWb+THflGcLiX0fJeXmEZAzONmOtK0Ptti4kTPSIzgImeyl51lQcV
LHnExrT7/fruLluZKyJjZToSiVJeAtHXCjpAYMzsrvKqTWFIPP5QnkwZYxP4tSLlsodVDBX6sy5l
jaGk9WvWcxT2S3b2T4X9vSY2bQ9ag2w0qa9onNqfvWs89yffRS7azc7isd/0jncTOryWa44g2Sx+
mdatVilYXRaBAW+80zCfQZEaziOHoyBsIr+WDQyjMoBS63Zf7guV84j4Em78JTuUHkqqpCi6yjrA
Uuw3hUHdeu9p2FR7JGB346t2G303n9StB4pNYT/e9zcd4Sxs8Saa4TJ6GOiyhJnzsGIjinzq8dS0
Org834Yw3kj6jpSprWm8lOLyZTQDZTRS6/0hLgosVhb3Xn/J85tYKx3deBkFJ0bRZR99VzwrVnk1
kIsn4YrL+sdEC9QqAJ+XLSFAE6mXLq4tNdk33o/1w83DYd7gei4XYlZAqL15DoZjEdxUiB336Dhf
x1nUytl6mBtPQVylk6nSSOMm7x5b4279+4tO8+z7jNOsa4Og1Dq+r4auJ+z7aJeWb7m+bbyf60A8
jdDoSmceXiahlRBdv7TlAV4JaLb35hMlpxr+EPY8ohyq0l9utdmqqEWZYalEa6eE3jGxWVix2MMn
eRgxQaoxbUWQHdOLOdvEO9xs228xaX9567E1oN2oAisF7hlUj8gXcY+qdvSDoqqz2Ja8QqplP322
VuZiw0taCaQEa5VPrYt464mSLJEteF//AT3jcrxrhsYYE7DOZGVFz1ftgmpstKgdw+zXH+KP6mf2
noEmWP9Rc9wwruowxqSXFD+UBBw2pQ67iy4VgzvgbZf2oW5JkTds/KwtrBYPwL0cphIaylLv0DR4
IXN0mHNa2DZiQcdM7uBXZOajcyZneCWWcqAuk/GqP3mtFdzDy8fYbN5kFY4+s+3FoAsLJEGB1M3w
GA/7svpGxhGdh+862rwq899489c9Zrsc2wjTwGMa1FA8F83MnhFYYf1iht/Xpbl4rc9gGNMjdwgO
/lqUEB0T/S5U3YnXKMGDYGxOIo6DGNGzocedZaal3as+piBx1IJjo9n5e+j2M7JwBIqYn6d8N5Sc
cnveKuhdNLNm4ZCY2ZDi+6Q+VLLrocdv3K7vBeFhMFaEmKWH7DuOWKN3rkxuxLxzDaN1QtUiRb4T
BlDf929JfoqSkxI4iV44NX5RG+9aPKIlca8LN6JxKcA5iXG9lu7fiflhNA9J01jhKFty8ZKlvp3I
sa0rvm3UPxEZsnTvrSdHIeQIbNlNnakWY6UEM8bwSup9dK3Vg+UJPtcWvUZ24IivMv4Xotbolc9s
LiUc1dmVi0dnLFWmRHKQDgCeLnh3V0fFTU/Go9bYeJ1uk0OylXheJQeR7TfVU78a0h6IYHhyKPU3
Bp3a4r51/mGghofHOD5SUYYhSOigjA8JuM0PqJHcKGjgQk7gnbih47k6JzO6fMOpIjGRe8MEJ7b4
VVXyoMqoZy7nlRNJYNkTA+R18EgsUscXG1fQEqf3QH+rPvkGmLp17utx0YcGtTrB8Eu0R7PZP5Cd
t5gnhbec0QuWn05umt0oA7pq1TdfORgYENcKwxkchNZUJpi3fZGLx0J6GzELz5POcVJsfKRFhsZZ
P7bLN+PsdzHuoTqlfyk6pisYW0SAL9J9ndj50diEGx7l5+ItNANjDHZbhGOudhBCLXTblrxKRWBH
+XMKsos6fVVJyXm4LDtVM0DGfLdyPqklPcYRAtt5nlhNepNEGzmpLVGEMdG+me2GxE5SbkHln5lu
OJW2jy5nLRktDbJfl/aizz/7OdSGzuww+gsw2jWnD3rPn2w9fDKk7qip+jYbU26FyMI5kzHRFalm
Al48BGc+g02NP5pmEdPMQu9KDgarU3q61lFQkE+JzVzuO3HpnH2CZI62P/Se5yWApKTSEgZaTzrS
tA26kout/srrSl64NT+hMapren0dCAZiX0XT7E0BQz0Dn3M8eBCMwlapVuuY6IeykfCbHD414rd1
heB9n/59phBN0QgeiSEwVXku5Ffi79a/v3SPfZIRo3FTETVD0gFAOVX6LrxHi/0fkSO49Ub80Csr
V90IusAvdvjCpopYxSdgxuVQCsnoO4EGJifyMsT5Y+rLh8lMPrw83Ga6fBi9ZJfHrTPFqOONdCfC
bDMzVt2mQsHouhR4UmZck1IolLTVsYup4IayaumK9B8RGHdBnwSpaDMgDApqO86B+fzfVsB4BXHm
yaU3YBu96CXSDonBcUAXDNN8t1gfQGxyJTc97FaHHpTMPExEBRfKroq/r69jySB/AmIshDYa9Sim
EFRbWU1uRY/JbW31f9DRCsqD/FGcQYeGNgle6njBOf0Ey5iKxIvlPPYhv0CJNoZeOpFO9qrG45le
uOQ/wTDmoq1ILcU5YPoSZaHqyexeYkQKjO4cG4NFyGvh86geeStjLAgJq0ZpAgiUhMlDJZQ3odke
63biRHl4CsLYkUQNsmIC9bw9pIbVq7eChtnQ6kvB47fnXSFs83tZoRDVoAkNeUudX0wId+K9ZNOJ
Kfye7oXX+Kf9YgyD2SaKHNArEqScVpCgeS2xiIIoHF7iYs15U/B2irERSuBPbZ4BDBslRyDX3/U6
J87Bg2DMRCpkZSRNgCBT5nbg6MiDrRpybAXPtLMhfB2zB8FQAJUrf6bnrLMoM3e9jbfyQ/DegRLX
rbaEF4LmgrKGw8hwL+hYWntAjsmu33y3+I7Q2EbbSHa37ZER5dj0pdKMuXaw8fypEqZs1KGKmeSk
P/+k4dMeo5+GhOoM2tLtuevWkXPI2GdKoiD23JkQrFqam1wp3Sr/8Kf40nSpvY7Es8Nsg140TZVY
ylhbiYFSd7Q2P3QHK7tRz2qGA6cjo0U5f/BCelxHXlZRsFeYBOwcaJP77PEIheT1UZjCI++2g/wU
eee4/7EO8Tc25DcGm8c2/EIxGwVy7FGWjRHMVuIEYLrTUZUUX3gvu2UbcgVjFFMu0cDZSQCrPdfL
j5p/Uhr0bhShFUoJZ9s4wmOz13lT5WZv4BCY6PYTygsNTI3NwFH85VvsuiLmFivSwMA1jRWN2je5
PcnZjdftpSxCZ1dpJdO3svtY3zBq+ZiYBw7aFZC5w6pOEEKBetljKrn1eN/6m0Z891vTUuXHvtus
o9GvraFRIc98btSXNmQ0gBbqm8A4j/L7+ve56keP+QxAT6eszDEJC6TW2T7cTbvYLtx079uiJXAD
u0vx9E/CY+4wIiioiZuAJvlu8IPOSAicCqDVLrspQ6s/lq/hhZce4Skic5dlaif6rQzQKcutIHjN
VdlqUJ67Lskv5GR/PiKuisEYC7U04rH2AdPb2pZsyDG3UYoH+p106x2Hux6mH6VgdBwX6BqcCGPP
uJU+S1VUc/mynYAT3n8gyofBCvZ/lh6nT+TsH1u8bqudYvUOZmbvNHfYBG67q3qOCDiCVhjrMmRm
nQsDJJBMt0ZzyYvHUuFV28vrB0Khf5/pa5rmU0tkrJCaS8HS7GFnoFyUYHLtuBM4p2/5jvu9pQpj
XJpc8hACoZpTFtVOLcrJSiKvttGu49thUPEIF5YCXJ/2jzEufoqHJQbE0ZgEpTyVduEpAst7szUd
kePh/Y2Tcl0cY1pGVYv7nmJlhRzYfhIGF9GLhRvQJtab3NAjVySpaQVGDF7pKQUfkl4Ut4JaoW+6
0Lx9QhAc1JqRN3yUp0WMRfKV2K+1DkIv470XPIfTbdRymVo4VlxhDFHXmjXx6eJBvtW7eCm0N4Nn
yU/TTr2nM0bEzkqQ2mpv/pkh5NzDCmOS5NJHy1oNeE1W7S5r3H4c3SmJnwYiOkpr8koAeYrM2KYm
Jzmp8YAABcqj394XoWeZgmvonPPyN17ob51i+wOyEf2hnY51eU/CJdyRm3A7HRRnskVYnn9wn3Dk
qDIWx8dhKeIGeN2mR8GYsFMOxQYhI1vaipth5x9NjM30N5q7buv/5uxQihdZV9FUx6iPbvpibYTw
SOn0Q2QotzgK2Y7GDhEOOMn34YZXFbTsCFwRGY2JvLxokx7ljr78GAYHJX5aXxLv+4yGhJKR9AZN
dETKe94e6u55/ft/E9z7/wWAXOmz4W5FyaglWjQpXeLm6CcHygLlu6FdBfaAVrPUFfRfbIX8l/Py
Yb9CM1qihL2XCxHWVkVvAuiASfSAUtGw22cNkkdBwtGOZQN2hWOuqEYRdaLSUmZh3Kj5oR9Rjcox
3rwVMReTJAj9aNLibyJHm6gOMI9+02iRrZPazZrYanjlXMsH7bom9mLSfTPJaRNO1Gf2GFWWolaW
ID16cKkkjZMC4wmQ/n12x6tGkpSqB10f0KElbtRxXyX7dXVcV3dTZC4ZjBLFKG1aJdYrvVXnJy/i
zJvgmAh0Zn1ehBbpYuK12CIVF4weYJBv5BTf9QTGkNjtJYgt01Ef11fFExxjJLRWLsqEJhlQOmwN
WmYV4l5qX9dBuCtjTEWi1IgMUuWTLsa2uJUsOLqYJITBEHe0DQTLctYRF5dlgNIVRGOI1GuMPtRN
VeKdh5ekAt5uRXoLdVxf/ss6yLLvNUNhVKIxskklNPugXqaN4pZblPJd/gzl8QpclkU4w2KUY2j1
XBspVid2z3FTIIgib+oJHQBtvxdqc9+3sT2Z8mOuCZYshphOAerconY6bhh4qX1INme/hVGaqvW7
MOnxWxDE3NPXyoQ5ijTRwotrL565GRCjN5k/Sl3eU73R7zXlh8gbmcT5PptDlLygJQYNaOfeQyc9
try3OFWAL2/x6+9ny5I0wfNGn2aJECkP/JtC9WxBsTyZ88ThwTDXBwpzSd3R9InSl242PvggQ8ek
i1TjWahFmz5bD3OJZHr8V85VLmwUNyQoE5csOjlaevP3cJzwHkfBIqXc+lfOjCmCmlTC9AMw3362
jbGUxXnU5lD/KbA6+bVSeMnrZXdjBsFIUfcmJe4mQFCt1uzsId8ajuKQbXRfQbeTreq0N7x1LW7d
DJSRKCmmuCFSgQeweVKkHdqQrcG4UYs3jqmiJ+WLJs5w6EmYXZBBFhiRUAHHO3VOe45d79Y7Ro6B
0kt0HR+qbbofHXqEk23FK9HlrZExxkQc8wg8q0hD9CmaXWMMVjio42Tlw8/1VS5a/dki6Q+ZLbJN
M8xHVAAkTZKlZK+6cRtqnBwEbzGMHY59o0nNqIJbI7wZzcYUbbUO8fC8W1/K8t0yWwtjY1sU4xWT
UCLKptzLxiYhmqVmJy9/a+tT3Z+MHs1t4i2IGKx1YJ4MGZPbh01ddnSzVOVnoKaWXv8QVY4Ml4N6
18X9umBmGyVkqu/7JbQRM7KPqRtt4i3miFCmNVRIXfIb/cJ36Rdt/QyTsSCGkJhS1UKgHRQjvBNa
Z11wy4pBdJk2CmlEYwVXSGWT6xniA+Zooc/bGothlxTvY8aR3vJCfgOxl1aQ6uGYCniZe8IRQ5rG
frO+kL8xhFcARlKYRIdcOQ2noIKttbW39JmmwPxD8B1TH8md/EF5ekKHR1bBWxdjf9tJatssgwBT
BI2SurtJO8FeX9qycl9XxljbjNZCayJWFunvnnyOledUDTkYX8ghf0V1zSsIXedMudNJQxqDpoCM
UwnucVR3uspBR8g6u+lbSz+RE9Kv6Z5gCiM/nrvsJ87QGWPbB/U0pDR0PWzUb/kzJaWSQd9tp8fY
s/4crxXz/GDezjF2V1ViAYVoVGEuw60J0/trpJd0rz9JqEbZ5k644SnLctx6tk7GDoNsICeD/0vK
4Xv5LB0pdXJwMRxvV394F9GBF7IpHPOQOgL3efE3BgwE2LRVSdHZgeK134E0MocBmz7Uh9It4AVj
6rb9gg1OrBS0o/y+QJkq59cr/IrJ3AjNMHoKYjrw8u5EG1Ed5ALIhQ5iQk/kVoPnJYGNE71KDyN8
MIzJ4Oj18iZf4Rn7Vms+5rZoEHiLYVrGORQ4efdF39L8/X02ETFkgiDoEZZXj4PdC89S9qMhZ7Ep
rZxr4agpWRElm3ZA3Kr31ZSKcpvRbLtFPSF/j+Y5EH22u3Wjs5QwA3OpiHHKkmQQ9KV/NggKilgE
Q0BZpLLtn2njtvAkgessdUInsXmBxgUT9wmMOYthEfUKoQ2IsXLXCd/6dtuXvAwqD4M5e1Mdh20o
ASOVDzrZJd0T8e7XhbagDZ+WwSh7LDWtKNKq7Uj7XpmN3Ut/BGFgqW1ot7yRhAua/QmL0exOy5TR
J9gfQ9XuiVq8G97AOTwcibEOz5i1VRESLEceMeLlTR0Eq0+/rYtswQGZL+OXRzm7d8K4q6KYqlmX
Z9u+P/WZYRvCiFGVnJPKkdcvfZ8BZao+FQnNzQflKWpvybRdXwjvwPzKGcwAYj/RJVkGgHppcYNF
my6Fc2hYql0+CA6P8395b3RYcVFTTYM1Bqlh5EqoQ24oPkymeyEHjTOvMHBxbyRQ69MKfVQ8Myem
I9JfhbCgPrSn8D33Bbev7sSI82xY3JoZDnNseilKYk+ikQCE81LyQf5Xdn84N7Sw5fdCmLOSqLGK
wD8iGvIYHbpMAw+b/L/7t3MItlizNuOslwt4E52XbNqi2fem765rGGc7DMbDFQuj0JIQYkrzczc8
6woGumqRFXRv6zhL2a1Pa2F8Wgw1kZWKAEi+a5+9EvdMatebAcE7+9dwHUxiWkfkKIBBnYjZ0QEp
ZDWQGoCVhr6e8RTqH+sAf7MkXTdop4dishPVWowuCSKa4S4kR5ccOpWGdrj3+FeCyRy5k215s6uX
HsNERCxXwhwc1PuzBkEqUCYGugAYBL+wRV8PrEHCdPNOPXexfIvZpW4wjg6R0FtjajvkbnjdBoti
BfO5ATI9JKJYtjQx0dU61vF4DBTfivu7QHtcF+uiRl4B2DRohPA7mQSEFQyvs9CahdL1H0X0w2w7
ax1o0drNgBjVx+nNvLqrcbGCY270QWA8OoPJub054lIZtU9iPyWDCnFFoK4WDjmvEJQnLUbLVREz
JiYCaZXkVQRTlhG9GagG7er/KCy6ztlpytSmmdIOOEpyUINN6m/jkZO5WnR0ZvtB92sGoZRSgKle
2I88gUXITkNJrLYGIdwpn+L/uBwq1hlWlKFOQ0cDgl2jPyE/hvFx4rV68pbDXHRowfUCLwAEkY9a
eQ8mD1xDyPtF57bmdPYtarICjxrSU0CcyGiyoWtN2w8dZes8EiOzjPC+KjkGfFHRZhiMIleSUpC2
Aobh9/bQfROI7o7VIwme10/lLweQeZGA2PK6GEajqykvB///SPuy5bhxptknYgRJcL3l2puWlmRL
9g3D1ljc951P/yc087lpmG6cI187rOoCC4lCoSozgyHZD/wKzBetR1XZ+ZMrvFVjQrquhEScahjC
5P+pNY29IIV7pf1QUoX+Vw3TgGAQN5g8oRWmPtWpyrcg66kzDNm3HGJK9pC0tX196bYd+mmJbdcG
gT2St2nEJA76iqZltrr2H0F5vm5kM6wv7rAMK4DnRjUruKPl96r8OcyoJFAEBrkANOYcROA5xMTc
iFEeIaAq1mgcs7viPGRQZle/XXeIZ4SJNx0WhBLk5XZdJxaBfAdYr6L939lgQm2RzDxtBdjoyhGC
kgTFkchYQNbUxOfrljbPm9Xnod6ugC2opKLpB1iKp2+dXEJGg3O34hlgkLPVaqOcRhgoMMuZ0BtC
tLvuAu+DMMC5RIJWaXTDkPBbvPjDfGdOHBPbYHbZKczlADiazWMHE0EeW0HfQd8PhaRqsOeY95jG
Wy92+0PHSg0Mul7yLRQY5Q/MRgIu/+fKb61Biprh0p4DxVS1vs2NcqepCwdXthPdlQ3mfBkqqUSj
M5ZLPJB9/kbpGaed0Frmp/ak2tUn3njE9TXDS8WvQZzJDWYKTPhEyKlP/Fb7q+1oisyWX4ysU6D8
hTUjPxb07g+tp+k8eiHuqlEvV1sxhThGLKfUivTOfSLcdjtoIvmUqS1DwZtHw3h934Ck+Vd7udT2
0yjDXow5KrIv233MY/PnmWA2PySqoV+iwkQj5ItHlhhDxlptugWknZ3rKLBd+lgFHQMDShWpRtnC
VrJXvcJZvhsVThkM5IR4LiCjNfGoi7kWGVQoiylL1Q4WB68CVw1kbW6S7y2oJQnao+WZ5+B2lBtQ
ZkEbJAi1GQfzccm6JKSJzs2xODXYVKGruxhHn9zMpaIZHylWITlECx3kWNAc+2t8ZFlVVPPc4+QO
q/NURPeiEXN8oiv0W+62MsHEx1IJZJ4qrGAd3XTz/VKWVoVTdWxBblSco+EjML4yx6yg3uXA7xrm
Yr1Bm0+q7HstP88F2AGbltfxsfm5VsaY6JhyXShT6psGDQiPcvq0dv3DdMfXKEaLLn3Cqjn+bW63
lUnm7JBjXZwzmnPXOgSkjMaZo+mYgm7l+lbjeMZOUSV9AkYMAYFBuqdU2JU9r0pOf+eVsGA5P3NV
asYW1XicH5gv2qU+pY3msyjy/GCODYzHxHVFE3qz2rfifcx7aeP9febYMKskhxwm1knuk71Zajfz
9KGT7/LFCf0JqzMjj5dWTE2YCMhZU+67iFe+2cx8VgYYEIh1JWsaeruahK/TpDqJiO0pTK6R8eCU
E7yExYIpbOV2hKW8ulXNJ0P+YeBqej1yeTYYAABxoirNAWzQrlppDK1ayCzD7HkJEC+Amb2fQfEy
LWnSK56jff4t3uXn3FYfiufO0qzsVnYiN0FIJ+4Hb6mo1UGIGW+sKttMEcdilDdRB4yDXH2+S6MH
sJhcX8WtN1wiGSZ0zjQditdsITOsikhYVJRKh1c6z5G6w3OGRpQBXSiGl99XEBgWOFe7rb20NslE
x6BUpTZQkzE6rnPln6byrjslb0X62gITG7E0y8mkwIIQWebj6AaZRZXDwUPjdE/STrAVJ94L/oDv
JqFT1aWtxY1t+h1erHnk71txuv4tTPyoIHctRtqWaCoPWXY3Rg86TzxxszK8tsEcFkOkDX1JC+zJ
PrkvvBKk2OkTLa3zSbE3M6WVLbZGm0Vya5YybJE7Q7WUt/iYeaZbvuSDVSxgdfgILEp0jljVIOCi
s1Xv2OhJF9P7mtKgM89IQezBGQrY/EIrCwzwBrPS96kJCxgRkeXjKL+pyV+aoD9hhe1E0UM562Yc
H1l238v6ccjVQ1lU/vXAp3HNHrbrtWJ2Vt6lqiDSooncfE80X1EFEF95Zn6XVR+YjEIT6uWzMFus
b3RDl3SYCkINhU1PniV7lB2D9yzN+zjM9hECpW+mBnZS9NWqyjcj/FaWL9eXbfO6tnaG2T9dmwxj
RAtb2YkmdymuuKlfuY1b70vPdJSH6/Y2ARBiv0B1iDOK7MObEC25SsYF2xWTghhbS0FGFkkS5+Ta
XrmLFSYlGqbOSDq8YtoLErupWXx8z93YR5yHSp4ZJjNKu3gpc9SmbQPP+YHyXKdfNXN3fcG24/ri
CrNDtWSq5UCFDSJ/7hfRTiAIZLit+S2pC+e6KZ479N9XO1XDvUUMKnybPGz34TDfVHp1EHWJs1M3
T6hVCDA7NY3EYelqamb6Kk5OkD00y53BkxjkBRqzSSG2pNd4I8KzShf5RB92RsUb9d0imaDd6D+D
mdmgpBNbuc9oMO/NF8Fqbbp/0h/hTfImnItb+fSeGfmz+Jfhze5ZbSBTJ9EVBCXO8KaXx0L7wNvK
yjW2qG4mw1xjYhHvnRUk63rQljeS1esmx5OtDHNthimxtVU1BzNatm0VeYoBDevAS5r9lN2FZLKG
4H4Jf1yPcU7wsZwnQ42iYo3ahF3nJozupfaHWs3oxeEVQLf6MNfB8RvZSWZGdaIAg+Sz5lOJoqS1
Uzq5OHug6vPwSP49bjgXA553DFjIWS3PCwWkTnoLpl2Adt3c/GQQHk8Hzw6DFMNcSCpZYAfS9HOZ
W1ELcsvyKf3/lfyjzSbr8GCgQoROUagaCPRQfTFGTHve5pN3PSA4oMeO5TaEDt2h1GwLmbEfc7BC
GrqzGBXn3OPAuMlAhW6mInjvEQ2Fuc/Qcqzmj3gPVUFTx+sO377WXFCJ1WnPklInhAaBfJ796XU4
6TvhIbURB4/6GRyrbnDLm7Z7L2X8nn39DwkldlIX+zhpgx4fSrvpHDRmQMuIMjKi18UmHsT6juQ4
7ah4R0CJJR7iJxwwdoTx69KrbvJ7aGl9mjgIdh1aJHZgCAwlg6nRYybZU9Gu2KdC2smB9855fStI
bNEe7PNBGwFVbD0YHEP4R5cViBsfhX7/kTg1DbxqI236Ta4v6dtpkQnyNLHNrDgillY9DQEHHbcP
zZ9G2AvOVHVhK2QwMqR3JN0VPLbpP8TmxQCD9xWVfojos5B21l8Xh0ZG/El8NO7aU2B1dnpn7snT
Xy0c24qCh2jZVAb4NJInOXhVYrdpOeN325v74hWTB05aO5jNAq/0Ztm3xeQMXeemkB5MlPgIoXUO
yvPMMSg/N1nTYwSEtnjtKu1BymY7NlsLomU6Xgqur972nRdD3P/FncpAfYhJE0il0eWzaZGktcNz
7CtWuS/c8K7m1Oq51hjA75SCVITGR/MygKtZ2kVO9F09S27uhQ7v8ru9dS+uMSki5CnmqVjgGmaF
rQ4tv1n/IGpPk/GRos9qCRnsN5qq1oYJdkL5poweppBzDeHuKiYfDIgZhzJ9n5rPizedzJcCwgoC
qM/A+G9rXnGo7MDl3U5534oVEtGmXJ0iej01MFEImc1D6aOqGtvlvjoUYHV2r0ciB5tYgukBcuGS
SM3p03MYn0bNv/73/5Cw/QwHTf71+pMSta1KChTCjkIsMjZjD9bOO90dXEyR4DKs/nPdJM8lBjdA
9V6NcoDvVoviS6Hop8bIPpB3yCIhUFrXFc14v8Ks7nRqFfVLquMUNCXplkT9sQ4bMKCio9aS0vlg
VB1vC1NSDjYVWFtkoj0P5iksRqCT4lOVOsHVHgVfOYbcGZytA35tiIn6UCn1uU3hGmlVy5Rjqwo+
daajD344EScjrpaqnOvKVrK4Mvk+k7RaTTy15enYvsfg7TjclclXLeGcJVsxsTbBnJDGUAdoR8fy
dcqpCG8ynuoezwUmyospLfJqwKqN0qFXHpXkVPDwjmeCCes8jsE/RzMvUcndopIeAyUFG/rCa86k
kXQl0t6VQFdfQ1a7IgQRLWJbyx118Kv0nPUnMf6epLFFRg7K8ryi/76yJsVVVwgzvr1J/jFmHxyh
dhJyAIFngzn+SKB0atXAIzU4FI2fLreC5F3HHN6iMYfeNHQjpiBhIlNf8zC0DPFHuRyXRrZkXbbT
6vG6OZ5HDBqodZ/V8/vZJ9x3ydNSv+r903UTm2WY9ZZhgKCu5HGZMLyPTH86zfbsqqfaziHxMHsQ
eaVjcYFVuIXf8EhbOXuVfUEOawXjgQs1vLwlxgtf7ZwDcewLcjN0dTFV+FiKT5Pl1p1d8aYGK0Gi
Yx5mcgcbhRkLzWg/6u8Vjx+W8+lYMs65KCDtOFDjw8NIYquocEfmHE+8b8cKSPbBZIiqjCVsRT+R
rRmcN+GhRzV1p54Ht3Jj/1X3x3125rUNSby1pR93tZ+FedSrsId70b54ihdbtgsnPsc3zS7YhU+1
Ez9BDcs378VddsMTKd58tVqF7LvYzMp4PhtTguwTd3TVorWh8FPtaFZxq6LJh8ehsnVdWNtiQGWM
c1IbMZZYibOdifG5xpvz79Hc+VLBuy7wYoZBlyprFkFVsahiNu/bOduLWnEsopkDYlsT6mTtEwMr
84xBOFOGndadHO1z6mKWIbXBkHDo3kzEy3w0T9oNjy2G5x0DNGJUgp5Ew1eb5NNMHgM5tPL05Tqa
vXetXznV2DFYWRwys8LDHLTNFRCeZR56M4Mv0nPumzbxJTu0i9vSU1E96b+Hz/1R5nX80Azg2g9g
MpDeyCVtahEvtWucVY++GatueYLiOeTSeEPFvC/JknMWUTYmIc3iFH/ACHdtEwfg7U8Pws14oo/S
mZ8f1f31RaYhf81FJkORG6MvAxNrPA7aVyFOXChVPylp+9R0JW/eZvOFbRWrCgM0Gg70XJthbPaH
V+2g7nJfby3pK/EHt3Tm3cCjW+GEKdvXYEagw5QFGMQ8YyeUlmbuZ4UXJZyzT2FQpTc1oS9LGEn2
+mvypUZ/QXCqfdNVQKzaPw2lzVOL5QA2y7+pBFUgiDTdq5d9NRzjcDcVriztRsGfIVqGRjHrepTw
1pEBmaUOFrOgqVI1qk6t4f1DwJOLzBvK2by+rwOEgZUqAsHgTFN++lKQnahEVe531tBYNIVRwA8Z
Orz+aZ5RttSXozGz0enp3rqDU96mOxy8bnBSrMVu9zLIE6ID98jlxMxv1Juxoms6XEUtqdgTb/5E
BXsGWjC4bezKhywU577GSy/Y4t8kpbKp0UMeTYS2aEtO+Tl+UNziLnLaL7GMnlPxCdTKX3gAwzlz
VQZgInVuJUK3oJZoTqDOd/EsWGSYCmushF2S8x5KePYYjJlImqclvThIOub9RdPtp/RuFAorT+jL
hub81c5gi4LjIptFL+EglIJD1qKjw20VDkTTzXUFolUGX5ZuCMWmw7lQpKiptvJDtoA7WW/ylyou
XoUOLWnJzLl7b5aAVjuR7U2GSIwoDQaWsXZ1EBVqduYUTnioYNcy3uUCuLR+nNNWZUBmkjpw6U00
Qr34lpK1CHZ2TPc0ETT3vM6VzSmztYMM1NQQbisFER9Oy4/QJxPJrgLnfVtnlgCFkFh964xbTfy7
OyBbKJyrWdaGBS4G8bM5HDThHOe8L8epOrHVQUIytaxpIxMllOr9YddTqW1L3vFOIQ6GsVVCRdeX
Mn2vOhXYzNpJjnigxbPAYEfbdcHQGHBFV95M9ajz2BV4f5/+++ruUSlZOva0QJegAVAeH1Pek+q2
AU1XTVVB+6ZBz9WVgQ5DM3JvyrgEFD9k1AAXTolxO3u7/H0GGiIJstIJ/ftZR87VUnidIVhZpX/S
R/n5I0B3McXcZ7Qi1Yd4wLNtFX6X1EOtoMrIFdf6A+xcrDAY0BvNslCiAGi/hLfxLj3k6NLU9vGe
kmAnbnbDO4m3M5uLQQYGJGmMerDV4GiIT4vgZO0pDLzrK7elbYAr2k8bbAdJhEZobczgVIN7zHQa
XST2qFyIdyS3jNNkI8/AjAlVNui/j7olHEOPl1lx3GSHNptYn6qowU+YuzmzxkkYXFGQnKZIE05x
kBOSbFvJLIxVH4Iqyu4D8Sz1gh3X6UMqgjAy7zmvSTynGHgAM0c/m3hlBuv2D31KLWE5ZJN//eP9
IW+6fDwGI0y0yquQraUvSkls0ZoaROK/p370Fj1Lfn3SPHGX+OOOl5bynKP/voKODKNIxkK73aRA
A4cedG36xikCY8fxb/N7oScANAEynkbY/Kzsg15adIKDfraohI7kiDZt4KrtZieGrmaBnckzcutj
x/3KMLOwCWnJTDIFgYIqjBsfya7boUgJJAb75jH1eO0Jm4nhyh6zoLk+dtBlgL1M7iDyeJ/I56BE
J7aXc0CZZ4gB5XQ0uhCNJ3jkJL2r1feT4svmt07FBA9PVHL7Rr1yikFlsYhafYioU/vxc+6W/hK+
l0PVG9GjN2qR13C3fVtaWWQQepjlsAS/HVpxu8AJkdN36BIiRevMQuwoXTKg56P4hlZ0J0aHs9ab
TjeafkVKF4SDh0bNOCCwecSufg8D4AIoVVVzAAh0jYy57a95onIsbBdmLibYrE1NAGWVSE1AXhVy
TFNvVXvilH5zlFPP9BtX9vDc6/DY0jhbk83k2rRRcqnHUhsJyltm4oSx7Mxz8dSUPAIJro80OV/D
TSIJaZEiaPFycB9/prSFJWVLVB6Nk+jR+ZYOt1Je9xxnq2gMgncyWnkgpYird9hYFcmsTPyGQZA5
fNCXwb6OdDxbDN5UQiG3yQJbYnuaozejPzfFDAXMUyzy3NrE7lXAMFAzS1qpqwM+XDN7unrTT8dm
4hyzvJ2vMSgjSIES1aMK3B7bGwO9qfaiDrFfomouDW9ybNQ2BJ8TkOiYod2XUecb40I57bMadKwy
p8Vsu1a7cpkBokzJxKFXsUcah0qLowHYirwKzW6RI9/3Xu8IN8UtlKCP5B/lK5/RlrfiDCoZdQLV
+xIfN9YcWYwgpG3PyAiuR9D2nRGkZURSQL5kvi/CapPgkSuM6hlnMmUmoaWpCkND6NbyeVer7Z1/
McTsRk2ohQXUujA0CJaevxBzsPPIj4zP1z3aBs+LHWb/pQnllwtgpzDvzB6JDfeAoiXy34oXqyVj
dh2UDupqom3NI33ewVSSHfuoH/47AP8Rwkd5ZYzZd1KKRhzMT1KqBc2aldLTFKjKTIt7fdW2g+2y
aszWiyEgMlQDzPSLAKK01lKMT0bzoZrrypnfdlRUl32JxLNc7jr0yS7SrhJ+/J0nzLbRJPRXYDYF
t5+hto26twLhaxE+/Z0R5oSOFwgaz+8jKN2ZCobI9Zd0Dnh7cxvef34U9gUa4h3/uUIrqoFLiesL
yDFUYOSH6EqHYm6/F1EDiTuOZZ5h9pFIWbRskGk0VNFLktXeHAcYqYUGllxFXkkwkHp9PXkGGXCA
jq1UR7TlXNdAjha35HumN3uokVkiiZ8V6ENct8cBI/ZhWteSHARmsJd23ybiQtHbLpu7iNeD+IcU
5PIFGahQlLnUMg11ztE274JDfYjdwNHxijI62Y7y0Ta4ZvHen3nOMZAh5Ale3RbsslS8aetjNs1W
0saWWXy6vogczGCHodUS7zUhXcSB/Bjqgxk1lhx7121s9iGu8I+lYlaMFnRWKYwke2jLQMIrwIDF
7LzTK9q8lfvDTeDyvRjwSCGdPAkKvhea5/zOS57yh/Rg7BVnsMXGWTAMDa07/7qLvM/FYAlOxU6b
qIelfF7KPSkOUfNZ+4ByLUYQfnrGPjzH5axN4QzP1OopmFR7wdDplPOAgxMSLNlq2idFkWcIPYWI
lg59AVScScZJzHhGGLCIE4EUTY4Fy8ObuvoUz4+SyLnvbpdIVsvFZBG5qZO0pIMjtasdJIduWyqo
kd6oLuhhPHkXuOUxvuORY3CSF/Y1uYwNjegKjYUOGt4BJKF4TWjbFiBhAEZcUYRS3a+XoikcmiAK
kVUKmY5hDTlCSjv2hvORmP5phS0PJousGIUKK5rW2lrzWeoWqwE+SOPTdUPbB8fFEHNSEb1bJAnW
7MzYNcExa3GhPM3tPtU/9rpCxR/+XTm2CmjUeiInGr6NgoGvHFXcwVIhjNT4vOfFLYkB7NWLJSb4
ukxQTRBNIAreFi/wQQHvKF8yJ3CSDjP9oGbAALx53/ix88ENfDFNw2d1HShH0QgSk146UDL7bFRn
mXct5wSgSXf3yoJohl2iQtfLLslTEdxrPFEm7upRvF0Z0NKJSFMPA/O5czpkTIpgTc/aftrpdr6n
LTbpHV3BtrN4Ld/byHRZPRqtK9OiCrmpiuaeqfIytaCRipww5Ynq8kKeOaOyHkqsM31PqOKvkXgr
VR0mUzJLDs7l9Hp9d/3h9L04xKAFBiqFrKZrqbalN7fxbdzj7VLOvFwp/bRQ9pOqYXwv9s2iXuw8
nY6JHHDKApvnoyyqIlEUYoBd+9dFTeOphTprh4CJwJSoeUGUWaICojbd/Yi3K0vMykZqU5iy3tNc
Q4LgG801NEuyZStyY4eXa2wJPhB5ZY1Z234qq3ZYYO1fSQ0qnfcyuqJb4UJp7OcvwldKq1buF58+
p4T28in2eLnHZixdfgNbBowjPKqGAdbWFCU7w7WvL0AYoj5nhh/yFCA2N8fKFgPV2ayJAgTfcCbg
IBAGTzNRI+OS4G7Cy8oKkxyUSpYtY4tV1aVToDqEp4bC+/sMNoNOdVECEX+/zZ7T9kXn9XNyol1j
ABjKpKaQ0r8vlDeDue+M50z2K56VLX2VdfCxCoqBkDfyUuFjjAdIZLj/DX+582hpmOEktn5G3DuV
31vtofB5i8gLBQaiA7Op5xFcgnZY3ueVl+V+zlPO5plgUKNLolxVFjgY9pkVpak9TQ7o863rkMGL
BgYxco3UeVvAipjui+mubh6v/336/38rNa2imcGIIpHDuZzx91HMks3Tkt6Q4RPa/cjs9jwmMM6K
scJTyqBIYkj5oMbovOhnUv7IcBe/7s92a/TFIVYysa0loQolGKkCr0uOcbLPg88pjuJaezYwQ6+O
Z6g4geT3Q8M9K8MMLtRFnkZgkQVpSFZaAAa9auyCxyO8/bmISUyUJHTQH/56VBXxZJazQINu2c2y
p2qfZjwSC7nVqq+1wtNFfx+B+T06LuaYbaS3+ZjM718M05v0gTOfrNwGizluK/N97UiH5DMeOizR
MvdUtbG3u9dptHgsTdub4PIzmK2GMtV/5Dxd+J3kfqLwLmM0yq/5yewyoxxIH5QImh5g1R86h5QW
ciy3O4a+8dieIJ+LJysZ8oZ8qrI/IOXFO2YLTnIWxiblbU1Ohg8V2JvcLo4Buh0iR7xv0YekecnZ
wGh87sWIKs6G4awtWwKUctCTQpsYcwy54A4xGjf7r9e3JCdmCXssy1KZ5nRH1ukBrKeiETkpelIl
vAPeRXNoX7e2nVFC5/K/LcLOnWDPSOGQoj/JHI5atkvQcFvEZ6lKbWHaKckxkBtQa94q4r41n/7S
NnN2G9miN4A4yvDVu7QbLzjRGRvlvfeP1+i1DacXR+mXXd0FcmmB0hX9ck2gfVd0xYrQ1hy0Je8l
lxchDObMWgkVWnrQJaqgWwQ5OtHfgiDYk/FlSBYnMaoTgaBwQIZDrHauQtp9GwmurPCGG3keM3Ck
duBezUX8EoytqyLk2oLbuOCRP/HcZcBGkKJi1DN8w7h4XqCCE0ZfOFHC2xAs2kyVIKkBPlyLNtHk
qbylQt1BZcn3i9+9iZ5kdza6KZ36Oxjpr9vmOcdgjUS7LEodK7gU6udpUO+GJnSum+BgKVsH7Adh
6Q3KBxwtpRON94bwOmleOt+W+UupPgi8wUqOS2xFUNbmughqrKaUjHeVMD10xV+uGjtk0tV4ehno
sEKV3Sn1jaKfry/Z9jCZDBlAlZigvmHJfswAOjlhiVvSDH4fd9gbdgtyRVQWImewWoywiRASViOM
7IHj2OFp/mw3EK7M0yVeIUkmzWVXGDA/oskd90OoF8du6mun+oRmfis6LJwtsP3NLv4ykFKUcR+J
dYs7yPJsVv8Q3pTqdgxe/j4DFOBOksS5gkOK3+1bP/Ux+eSCJcbnfDeKBb/nDRc7DFYkRTJIxIQf
JmZfPy+ecYgzK7mf9q0deUtO+7K00MVMkOYpXOvbaHgxzsJID2ZEsPDjIhpVdjR68SI5UfXpuos8
IwxgzLnY5gr9UhD9QU7UtFDrK1014JHL/yEL+p83CksBVCp6XnYpvMkbC9Lg4Wczs9Pb6URfv3O7
fI2+5dBl8ILHubQo5Si/HeIPmcPlJzCJigblh1au8RPEc3hLxyoFN9jBoNPBGreV7/rKKizzTz7n
VRQnsBYlJ/BwU2Ls8Dw99E5/UitbfsV47v+DfAt3ndkUZYh1sw9htnO0g+KrLxJl5P6U++rtdKCN
GfOT7qvvC6yfeBvm+r7HM8OvQJOCeRwPzvSOVD0tzUPCI5K6vu8Vlsyf9FNXqXTfQ3LBoy/Z/bsK
Dq/ThIPXisjgS2f0jaHk9Nuhjqd9lQ/jZ+Oc3souOk6dzipmd3pTz7LXnQufRxvI85HBnEwWzVGb
YTvZ01GvYUd8E/rrf/upGHTJR1EfK8qgrE63rfAILXFOKsLdbgy0FI0+FSSGBez49o2+vYIB5n7R
bdHDuP0P7ilHL+B/BmvUGn4NvgkKw+ZC7QGjgzPtq0n98NS8LW7pxR5vf3NC/b1OsTpTzUqu20mE
tSJoniUZRa9G5K0g3avXPKIer2yI2MZRLACch9ckcmh3VejGtnTWMayGTtbI5ZHocDDrvb9uZXDI
om4eadwX0be+rdHDYw0j71Clm+eaVwxIlNOSDGZFC5THyWv28YNG02NnvE/3kHkYXM2b0ZISfLt+
0G33Bv5MgpT3l/uVb0UV97lZYjG1T6PdQJB5OoKPSLrVcOqgjbO2eAG5uZgEHLZ4BVaJznaq4h4T
RwO9aMySL+snA8zoMa+wsRkhKxtMhKSdjm4oyoyv+OSFYBZtsBrVIv7oEFfYQ4GKF/bbu3plkTlf
atBh9nj4pdWM4kSTL8OhClG+4uWevucyfvEcZIIlJ2FEQoILDXlM9lT5LPeL3eL3zuR2mAnlfbPN
Xb3yjn7TVZB0lRaPrQLv+lI8DVG1TwXDux6Im+G/MsGcLX0omL0swwRaDKH/8aOdILGWeuWH6tdE
kaFbS9CVKTPwS7qmkHVKQz00Z0Po7FHbk4x3c9ru/rxYYctLHayEPaXvxgP9Gf0aEGMtPo0NLjiL
fiNDRWhKAzswNNtoTU7wbybnK9NMOicIJYGEChpSUih6FfnNUBxNJDzRU6abHCTeDoufa8nWnOSh
SlW0ZSMKGyeHxI5SfaixceUMs63iQgnknJLNhXpzDNMWitnljRIrPNGRbVC6eMLsJ4ioTlJG+bz1
+lyG/3RIvDveOATPBrOJ1CIdllrEh5GEr03lhALUBQjvEZv3SZhtFDRFL4d0FjfVpydFUZ2qavbX
d+ofsO6yWEwqpi+YxxkFOJLsBwflHDsBn398kpG/hB4X6njxzGRkQR6ZKXiNkXT2tgQmCConVuxq
YqmpVTs9HVe14jvtYeIx+Wynu6vgY6BiiZBmdO8MA6pl+BitmuAtUt270J8Ok6vaIoHoRYHSROBm
h/L79WXmhAtbUNJnIasaEV/SCFObKGCgUTpbCT40lH5xkq0jVWQSMHWHj9m16EAttV0kDwddLj5f
92a72LKywxzJMlVXXgrYMW6Se91bdsFTBQrkz/F9AUJbw0XjMu8D8laQAY+pnESoT8KkutybwVHB
qGvMcYtngsGNEBFSxnQrZMtti83cZI9SwAOnPwSirhlUwxkqysyGy8xxTCva4t85iwdGBHAEJykK
f7Z6W77o/gKOmepH2VmJPdtKYpecE2UbUy7mmR0oowgedbQfdanzZzVSfLzQceQueCaYrVY3eqtm
I0y0xkuoPHc6l1icAt9v6TXSzX/XUGULLaGRLkFIW4jayG7f4p3wHKPdW3nS9stB9kYv2gW0+MzL
nOjaXDPLnMal3kflnKJxcxRqa+lkCyLPu1F2C0ydLLFd5LzUY7v9ZeUos9FEMgf1QNvptLPhg0rK
pYXA+S7ytP1w7KzZo4Ud2vFC3/VMp0TnLS8b3t4Vl7VmNl7cyWJY0J8g1TdJcTOH35KAs/F4n5PZ
eLO4pCEmBXCLaE9TtxOzL4FwU/L4eniO0H9f5b1QIUsHkbbPF9GDlhyn9kHgkTvzTFBHVyaWdup1
IUKALMWXQiIWKY+GyLnk8Www+IFBy//wQx+OSeik0ikhHgffeR+EAYmg0kyU07FUo635lTNA4b73
43MUWYuOczp4TSyw1fQO75j8w8FyCTYGOoLOlCft39byxVtO0g6v1zfiI522pheh8Rg/X3d1e0b/
ssPYiso411MhUKp4aFs7FI6NrzNELDS79LPAkZ8gWGcPD4Q+ZnnaLX085+nBbM8/rH4CAysaEZq0
FuhPwKuuK2HWNLIldGOqruiJoAVXQRBQ/eCNRfPW+j0zXAXrlDX6qCUw22mdS/rFNUm4M+b+2M4y
ZlraXRKFB0kvHrtAuQ8DoEz6TTCiLwopuQN2HGRlizJo11SqhFLdjLZypm83rR18Ue5VjKFLdrAj
B9pm1YwWv2K+nZH+jLj3VVqtQhmPslBQVEArWbV4c3XS+88zOc3TP9cj7Q+Z9sUSgz9L0AtZEgMc
5sO/jZNNck5Ppl96IBEwHbF0OQY3kUKRJAwsGpqBptBf0UhvAzJlUEKz1Q6JGu1gA68kHgRezRvz
W/ykeN0n3uTy5tG/MskAIHpQsobQelBYhpacfJVSjlM8nxj0k6VIyQoqET0KJ6M8aWFhJbzhyM2Q
WDnBoF9ZSsMUyrDRo5Wknna18dYNCyRonwuNdyfeRNqVLQbw0rojMyAI1y8T7V26Z6Sz04h3IL/h
XO+3w+9iie1cy+jMJ6FedZAhPjcn4iReeiMSV/flU+Pz4IXzodgetiVLg7GlxN6pZoA1bi/LJ8IT
895GzpVPTHpEjKTGkBqMiKpF2aqyGZMAlRd54n0zuzUUvh+TW8kVd7yWYJ53TFI0L1k7pzoMV8JN
k70U+UHuOFn0dmQoKug5NOj2stN3+Wj8p3ynSp+14cHUCqvtXvjyBtuuXOwwyRcphxElBsTFlIlQ
0r2tUBCfBJ76KM8K/fcVzFakESqZMjr183gKivJTqGrHqdS/XMe8bfy5OMPgj9mNdVRRhvwxb616
fO5b57qB7RI7ai3/+ywMAPWRZhoFpbJcHjsnv6XPFeC108DmI/i512Ogi2eRt3QMHGmaEbQN/UCj
XRs2WLGdaTdhaCwH4Qdq4HZ/J+/654lDJ8YLPwaYqraWk4HAT1E6t+MXbXwRMNPfc77XH3bwz+Vk
CyPRFNS5SrU1pDs8IM9gSIq/gu1Vvp8O+b724sIqQcQYOjx44gQKWylpQZybGrSmGy6uUTw01cPf
xQnbb7Mo9X90hM3r/5F2Xctx68r2i1jFHF4ZJ2kUrGD5hSUngjnHr78L2vt4uGF6cEv2q6um1WAn
NLrXmh0TeReM6blgdx5dleierI67K7FZQ10sU2Vikp5nUUpXFRwtXjC1ASTp8GYZ96UYWICEx5bw
dQ05Zslu4YnVZCUNxZUUQQGZimSnaZ+y5iM8v/JKKSZugGTyX8qLvvUxyOtkwrnXFo4q2wPXKylM
2Mj6PmtiGp00QCEtrmQvu2aX7yn7+8cyx8XgmfgxqsT8B3SUoGfWPAyZN4y8eVhekFKZkDEYYEN5
hxsE8FggOrRDVx1VlNKL1wA1mReieM7ExIrGqEVzNGAKnXjOAaOGeia4bmz0F37rvFw+EAvVOjUD
6VqKCD0anW8SDNdoquFYBlZ0p8KvJmG2l2kODE3YXxfMO0qNuZyVs9YOBkVuHOiSobvsdOz4v2pB
8YBOtVu/qLy70LaqhmVJMviYAUH330wp9X2M+ToN81iV5SdR4qhy912c4tNg6icVDNemEt6lcedf
V3TbnS9imVIqrstOawYdzU9JcCZdPggZkBMG3ofcvnWqFzlMlFKxp1FWCeQMlt175I7iXRPXADoI
NvC1A13258V6nmrUfFe1h1JodZ1OKiKVeD8Uol1pGkp7XpreDr8XxZhIJQKRru5DfDcMIB5GR/KL
k/j8Dqf2kn8mz8Y90AUmj5IwZB1HNk9BJnxNtNgeFIjOl108PabtruIRmvzBDy7qMXGrm4Hcm+iQ
kTWDvNPEqLVzoxDdSkww5TV5k5V5crNUjl7JtqKapWOhmf6Wlc3ggTRG4ay3b5cnlz+HiXBlVhRz
YdFv2ip2qJ9BhIOK6KXm4d1vgx0AthDUH6KpWCwLexo32VT1BspjXz+0jvRC3OKl2PUu7mmA5rEz
p/R4M/ib8fQik72qRUrblUIKmUX0psyn1vr6AV9f/T4TYoZm1gfdhA8uVWVr5mOtYbqBfL8uZLu0
A/wpUJNMIAz+BkqRxJky0/X2FugAvQcqMzv28qDZtb50oMMbol1ghZ+TyzcNYyWVMQzBEEsFu5r4
XiTIrBs8zNrwh4mHb8QTw6S8EnQrTYFXVafWG1+I+jtZsw4qbeMIybe/O0i2Rh5NWZisAa43+Iqv
fZM9aTfY6uPsF7vGE+4BDbcT/Ih3kNsNg8tJsiVyqlbSTAR8P7Etv8odssEEQW24Hxfda9vc1vvK
kxUSNH0IEggD8KJizVnc2PaEXzbEVtFjKMlFR/+GOLrp1bMecuqKzci50pHJRlNdxY1JYRRzaV8p
OyPdD8Pu+ufbzAsrEVTFVfbRQuwMpjlUwN62LVZ3ofk5Tc9inDik7W1d/XFdHE8j+v8rcXmoSuBQ
grhUGbAhuK/whkiyjzwirnRiEo5qJqpYazi2wtyR9F5SP/2dEkyySRci9wLKI0dvn5PoNU3ecu5i
IO+gmEARGgBR7yksoL54AuYN8uhsdj//Tg8mSoiTTMY6xjk1xW0pep2+2AU++nUh27eXy9dgi2Ox
JK086tBkms/VfMoMt12CQQeGknnOSs/M8TQqHIWG0yHYfpzUTBmlKupUg51UniwAxVu0JGjc5jS5
xEmxWflDrygAIMDHybnBNEf3Q4xs4MMEIHBwcz9zeMly+zte/grGFnUddUCTIZmRMFD0R3TySfl0
/YR5IhhzDAFkqoUdRGTCTavekQg3Dg5+A08EY40kHLNJxkUYkJ+HpTtK5ZlU/nUt6F/52x1q9bkY
Y9RSfYnVnn4u81Yuj8n0UxrQRqqPE0+Z7WLxIop9VEtaVbI6FaLU+/mZYkTgaR63Tzxk+QmdsHH+
SjN2TjnGdUUTJZogywh5/1RVn6ruFAlPHS+Y/8HXflkb+2g2VkZGahOikn1yB4NwSye6SffSs7jj
DktxbOL9lFehfGniuU0o0meyByK6Vz+1WGmKgg6vhKg+sbH8NXMK7kg7x0zYBzEM5he9Fb8XvJJP
INHAJgvWgHbNcTpaeJBrT8YCSDhHe+UW2zTdXjFRdn7Z0uoMREHQeHRCzZb8/h5T0/vQ1+5VrGWj
c5Hy5s+3C4zL92SihwYGNFFO4Hep6OEpnXxo2X3lCUzokJUxTQBtB0DPsDpVRRqM0uyq2rzTFUAu
FFWIixPx/s4dmFhSyliuj2aEKwXHVZX3lfwmzJqnlA8DOE+vy+KdHxNUdHGYZ50Glcr8phv7fOS8
gnB84H0VaOUDLV4nGgKSBUcuYrtNvXhqbC370H3olxHIzH1InMVWJAQH1iiuLGCE+GAQzn11Uw9d
MhSgNlmWaDCF5hxOsinNFro6wkEiki1NjlF9qFm6EsKUmmGRZLqowXWt5EshuCNQ1S3eiMv2hXgl
hGq6+iJJPPahmZt0P9z4lu7qG7AsuwvuwidypgOURZC/5AbHzLYzykoq46eGZlgNGDVgB0F3ohnF
ckafrnpFToyZDN5eOlce47f6MEu9okHLsYIMIbm3yJjaqVAe9EY+Z1LkLjGAjxTiZ7L8JGdVQPLy
0Gvk/rp/bWPsrRRnnLmqC0OQMiiu3uQ/6ePmtFselHv9dVbs6b7cR07lZE/a3uSOD1Cr/y0YryQz
rj0KsYxCHJLHw+JjLcxXIlu7WRwgAQRcMFXegZvMZlOoZwm4TGC7aiB8ax1lF+5VW/gy+3RREi1r
Xo+cGswV7UzG5xWwust9C+2K+iaKPhEAqEanUObUyLzPZ8r/9ZZlmabQSGFHyb72Mmy7oYX8dTjK
CsaoJIfs9F3kZF74wFsF2p5runw9kwk4YPKLoioKVec4ovlCOQyjp31h2NgHGpzMH3YVOL1pQdYe
G7ywZYEp766bLifkmUw0Air3PMwJTjjsHuTxRmkfZIkTuKnx//4RTXr5MAzNFBkTbcdI1yxwOzjT
8IL7lTT+lICKgaYWUV8lQecEoW2T+SWNrWojIiR6SMPrUt0PJDBr1Y7aR6K8fOTcLmIYyyxUa8IF
HiZTCb5k+X1xa/DK2M2sjQ7fv+fGVrGpQbpUsqBJVH5KUIfIHSfdbTePVhIY85sAC7pkI5SgzybE
KW7NveZldr0HiXyC2ea/OzLG1LCEJqgJZsicvlfdNEx9LZYfIu5q7mZpvFKKSX19ZUSaOFMxlmib
QvYJI+n7YZEPi9buoiz/+XdaMTkvz1Mw2tOvlDZgrRWSUz+IXpjonGbO9pPMSi0m10X5Yo3yADlS
/w7YkHyyztGhOMq3yYO6M+7IPQ8MifrlFb99R6dc1RApem5VTe8YbfoSZsek96fRjzJflDB1n5+X
KPf+7iiZQLE0ZSyJNLsMBSg7tPqQGPHtrPPalZwIwVarSVeCiJuepGUBTjoebbXAIy9OdeCUBRwH
ZivWZQSpaUHdq6+BYqUZ/jjxCII2ReDRAyDEeCqQ2IQs5MpQaQZEtJbTyueJF+Z4v8+EObldhB7B
G5lRvjPjJzHj0LNupp/V389kXlmy6l6d8PuDvuv7U9Y/JbV/3ap4KjBBTpfiuRffk3s32njMDztO
Ct0Ooysl6F+wchSxIdEQ0kNSb6o9PkUwHbPj6NPFUOKRp+vqbL/YrKQx8U2WBkEFixEeNX7SWeg2
WF6Go4JBqs9o/p9KF1N8ZxA+R5yEtw1Gu5LLBDq5z9t0CCG3Pwzu5FZ+/RQ9mbFrnWvswNIiRRHs
5bXD8u2HkAhWopnYJ6DLXKlUNMUrpmgZSkB2H3yCXolhqng9MeN0JhDT5epza35fIgsvbgqnHOKa
CxPmLHQbiNCh5CLYI6bjvuFOt+lOXeIB2O4j5dBFJxa+eozybuoHCBvlGwscy5N+rLSzRL5dt8rN
pLsSw8SJTNOjaqZJV6ikl6W3jmM8Im/E2Blsp4es6B6vy+PEDRbBulGlfyt2q3itzRPpFHtQOeUR
J3CwWEnDgvA9tNBJSp9m8zmaCefbbN/SV6fGBA7D0nNxNCEBbZPRi44wbac6GqlNl6OwFwhYhc7n
pfXN9LcSysSPKC4bTaeX5jLbKfNDDUqpGch1auJ+5BNhwscCEp6ssezeDUnM2RoxSV9XGHAS1du0
w/KmqgXXxWwXRsZFDhOX1DCprXbGw0qp2S7iL2jW7PB7dFICIyjd6oY3G7bdXV4JZKJR0YtlUXQQ
qNm4cjvEwWblCfPZbnLggehvm/lFNyYiFXHSjvM7aPVwrES/l04Y4rh+fjwRTDRCC7LVLPqKt8jJ
2ZAkT7fKHdolL38l5rfnr5Ag7rUQQ/IvdbbYZnpSicZxqG2P/XVc7BiYNI9KIwswObH8PmM4v0k5
YW77sEwLDFPoD1pss59EqpknBRqdajlnp74bzV1i9TMIC7nUltsR9SKKiQ2t0Ca9nqInPTaz3U+P
xPpM0F/p0AUQOFrxRFGtV/WLORRN1tIH0FQYnC5+E4TPqUScsHnMEk6nePsLXbRinLXMhDRH/ULf
pPt7MDYASrJ/vG5p72X1b/cW4yKD8U9NjiJRiPGR4mczGB0zAKGrk98AdmqngqdedKVgcRQnsdFW
2RUBD3KOZyOMz6qmWuu6BEvvs8iWKjccPlk8jqvtRtxKR8ZrRSMbho5Oy9EZtgXbyVg2ff2m21ZQ
HLIbLvmPvHUVvIhjr0xamg1iTo8Uada1gFgr2ZHXHLF254lHHiAU5wDZa1Or61MsUA7Lsjirw5cQ
Gw9WyrtO06r/NyMxQakqgoMWq1dMwTITRRHCGqHCfBreAY1CV93HYFWgVTsfpGm7al/Joye88rFS
yq1s7CEvwSM8Uscu8lJn/iE4HchlbErDoj7ML9zXSZ6a9P9XYouyWmTMZiNg3Q+u5me+Edkqerbk
THbdjeUOr9edb/PbrdRkotYcLSkxK6g5VY+j+SxVz1X+cF3EZrQycanVLVU3dJUx/dzIShNveUhY
uL4r2C0vUD3VsTsm/lTyyud3y/7dTn5JY/OWrAixqdEBFOlWuwWP1w1lzgFiMrH1uyhQMSwqHIhn
ucLdeDsfeUv6m7XaRVc2oWlNPpQipbipimk3Ls3Nos7ATa4D7BJ614/1DxZ60ZSxUEsalanucK7k
lD8D1wtbHsoL8btjTBdY3vpTFwgub456214uQhn7lMUFc74EQtPWr6VjbO0nIbiu2GbKWZ0hY5Lg
RTcHQiloFQEk1HgXnzltHo5BalTHlY/JKZnMscBHCqvuvtZMVB/JzZiLt6lYPU6F6l7XZ/vWsFKI
zaHlqMlCAoXopOH0KAFba7SlyF4AtiW7w1P/dant6Ja3P7D9qSxZRrgUMfHOpFWzNfq6FZADFuNQ
WXdtZSfch2qaG3/3tosMJnd23WjU7UJTd/ldEtwWz0zkawm40Ta603m7ezyFmECSKUWszTF9ULaC
sHhLRT/ltbe2/feXPmzeJICfKLCkhujR1Bgq282j6CjFd9XiYVBwdGFzZqchVBYqdKmBWN1IX0Wr
fs5ziWN6f4iGF32YGKGnXb4YdC+g9uhrY35P9hNYydvJxnaAN37LzhHqqu7JOLzvS3MiP+80mWAR
icNSYoQVc6BkcJPeCOZ2fpOH6Rir0meOk/FkMVEDsNJlqIzQVNhRACR0253Os7zoHn1WN7qj47wR
Bs3318XyPiP9/1UoMcxWmEQJUiMwhhdvRnZOBo6I7Wh1+YRM9NCj0IgtOncSY/lSyR9FY2c0sj0R
FPxxyTEYnj5MzBCU0BgLDcKK5U7IniTrriKPf3dkTMhI2l4kcgERszKcpWY59r28E4byL22PCRZG
lKO7RYeeOnFCvM2B9oVNmPFpKQrOmW3X9uavL8Qi2QlhXpeY16HdTsVv72l3IS6xk2jaIKzysqdG
sa8f4R9S/0UiUwxXZVz3Go2EAiio97kXH9QIsxsTYHokD5A1r/OxwQSHwJkb37QOS0azycQSiGKy
1l6XlZLX8GcR1NfKFNot2FjLhrdUT131t6SyEsNYPGlCOSx12ps09k1+E/I47nlqMEZuFXls1SJO
L9ME9MCxq98q4CYonetfaTMirdRgDN0oK1wicnRyC2NHHL04FRjiKTjRgacLY+ZFTBRNEaBLWx4j
7TyrD8OHWI0verAd6TkcAQtNX0vayW3DH6nuJTMvetNMcOWTW4xBm8UyjvlMLSso9jLsGUS17uSY
towpCsvloUFvtxxWOjF5cZzwUipa9Ng8xded/of0mZLYpPehK/ZAkqXgMPGnN/IQApJn3IUtx4Pp
t7+mL5MZRSDTJFWCM5WX2ptasIiq9lI/6UQEHIGT9jx5HFu0qMut8tTcW7k20OkHQSzdQn6LSe7M
3T0JeS1yjj2yFItE1itRD/Ehk8Tc12l3aw6yp1cCx7d4YpgQYS1WFUYD9Onrb3J5yvTPUcfpOFDP
ufaJmChRKWOvDDk1EdTOmOZQktFOE9HWhttCv5mWvVx2f6kVEzFygMiaRYXDEwCDOlXRDmsnYBdN
vOuBabOiWBk/GzOSCkGPPttb9c5q90p3NyoA8/Sbj41O/pL0G3Q/IClVMdUhKVWCwbqbTHfqOZe5
65agsou9izLKqpZARJ5/SgTdbTHILfFe1XlCmHBRjbkl1DKEyMtt1Kh2NdwuLWeo7XpIUEUmJCTm
koQ5YLocjMM4AFJwMlV8rLF6mdeVU41LZ3fizLEEnl5MWBhLsD/HPWQq5i4eHpXutITfrxvb9cjz
G/D+MnSV2L+/tWOFpTNuOuEkNjcWj9xpWxNdtLDVZspgS/lvgBuTJFwGSh5Lx+LSzsY2t94Rjn9u
vwRbFynMeS3AX06nFFI6998u7idKi2sFtR/5vGVcnkr0/1cxO9KqfxeQpOp1Ub4M+aGtP13/OPTv
/T3GXfRhwujchfo4gPzUSQDeGvlZxMnr2ypYGkCrVVmS2FtuJBeDktLrEQiMHcE8DBXGD2IeiOm2
FhcpjHdKltS3pKHeWWKIgxhBa/B2wbd7ONZFBmNfmGu1moje15dbE4RW9+VZd9JD6EaBeCsBN322
JS85SK/Xv892pL5IZe2t6rVE19FZz/unWvfzBA0x9SCGb3XNK7q3/fQiirG2tEPjsqHT+jMIFpLb
vD2k6VNtcKL15l1JEWUL+DqSBmdlck9NEkQysYGf3tTPlAdNfAVptl+dO6yyhdz7+ZZpKJJuSCJe
QiGVqSsHzUj7ZhjeN1EX4ZTyiGW39ZFFSYVCmqSwWOkDIUk9KCN91xk9inGSuZSdu3bf37K5/Nwy
tTPWY5WLPPauSXJgwvQy5JVedULLd2fVgYF9s9vYQ3MPY8hUfvYyYsA7d0ss0o+e8Sqg9Zd6PCbV
zbNVDAX3QU3FITOfcla1XpeaHNVKmThNW+6IyKNf5IhgV/ZLqVMnA8M9aK+gDgtrlK8DpxJ/b4P+
dqIXNVhINTONcxCOQMaYYRoBa+A2Bc/OgwHA1aEd7krwXIn/D4hEnm5M1CoszGGoCeTOifk6xMsN
tt/d6+FjM1+hkvvfJ2L3Y9oCs3rv56dj0G0MhHNnq7dUoRSsJrzVBp5C9P9X+aqO5jkf6UGW0q2o
f7V4qFZbwXCtDBOholBfQBaJ3xfF3ZzPtl7FdO/XGQzAg/F4wjYJTtfSmNQodEOvpPTz1B5upEF+
lgR/AECO3zrAqgl3IzhpMPzjCXjArZ5zbPPd9Xt1x4dH3sqh6z+EuYdI0jxEEwYLkN2+T7UXC50d
8WZyeJ+OuXiYXT433QBlVTzNdcBzsTiVE40F15yMiRV5L5C+ryAg23d76dgBBkrHwou2v27wnLNi
p2trXSzSVns3kWCGG0tP+vTj70QwGSUGV/ykmPgc2mKmtt4qbjpoj2XMG43h+S6740IyQV+aCboo
t2MGu4sPuQOwKfCXB3RMlfdaxDEBdrPFDCcTt2oaZrEJZn1PPvLQvDJjdm/FmGuzLnOoI5eZ0yAh
qV9SPeYFc54B0P9fxSBLshpdLiAlxrp+7mL7FHzEhqfcTx76OuStPdW+4OZfr9vEVu201o2JFf0g
JfooQ2oeAxzOip1Yy98S0tqzkXMsnCeKiQZNhScVvYeoxQCob/kmT6WrjhHG4jnDlLyTZEICKDpH
UZNhD3Gs26PlhQVWqoy/FMKEhXqadYB+QpvJXB6iNnVFHVMPucSpOjefwVYfiG1hmoZZ5UoJOSMC
kAnAoV61cSNJD8SPneSZwr2nt8Jd4oXn+ogBGc7QPK/GYNubTW0J+kTNUrltn0cHj2GvrVM6giM/
6rem9T5MjH0QN+f0sGSOubBjt5FYSb1IzYXSV+vnBqDji1u4olPs32kFvcIFepDTYb5EuRd91Z8/
C4BOFlzCOQLeH8Lcn8wyTlC5FkgA07HJR6x4oYsiy66YZ/51Z+SUCWyrM+mqshUkqFwoJ716E6XT
rL10yivhrr+8r6b9ltVU0QAQAgaSwNT132jT9cXUA0qHYk+LDt6Md8a588guOfAmrLavGStJjDd2
dduYbQhJg7/4hk+/WRxoNzoGkZog8kXO1N/mGa7EMX6ZACDPVFQqzlrcJp8wBvyzacg+K7OzNM0c
29hMPZiwM0wFtzSDHTwW5yxve4rvX06lI47FHtzRnJcrnghqnqu8UKZyZ6g9xqok9VvbveaKd93o
eL/PWkKaRYZGuRayIbCGL1n48/rvb5va6owYA8jCfilrDGU7+Xw79J5pFU5HXPDe2Hr2JBuvcbUf
eB3JzUltZSWUMQMtbsdMpDN3yQkY7s+gVHEtLzump8GTvPzW2PNmmugP/uZQF4Hs8FYMSKcsxPIU
XlK7fQ9SDikAzfCx3XFOk/O52DEtEoa5trSQ0/gJKvc3ejkK3WYXnzC7+w8sPq++4qnGXPescOwF
aYDIEW4l1NrOWELQJNbiMRaVJ1nId1Ivo6jsP13XdTOPoyWKulTCZgI7N4kB6BI7MpCrlZU95QXY
3Iht8Ga2NqUYEtYdMWyEp1nGUsbRFKecDnLHxXFAWjNv+5gT1ze/2UUEaxtd1g5RoUBE3rS2Dm6Y
IuqC62e1madVUwOQhAo9LHaDJEqtoh8BXAKe3+Uzqu4BeO401oan6DR/Ng4TaCsolibPILd0U1Gc
qpTtkc63/jc8NRbJJ1mNUB+o6anPpkOk82YGOCLYxlEal1kSjQR2UNyO6bFTH6+fHQ1ArOsChUPT
0eXFrD2bC4tMsIp4hgopvQvX56x3KulcSKI7EcfiYdRvedNaGhMOjbiMMM8BaXXV3pA9aQ61KDkv
C0DDZ/FOjV+vK7d1eGtxzPdp00pIrAXiktHyizgPlIGTQLYcSFdkUxbBXoVigkkgcdHOpZbgWpmn
7bEE7ZcsD96SNZx7+NZXWothzi0Xpy4fFxi4NtegecLczZMq3eTmM1Z57Tn7CPvhWhxzbtkipUU1
4xIB3hOJvA76y/Xvwjk1dlwvksswwd4F+oOmCaBSxG7yqSScwLN5E19pwb5ilC2anHGGbzM6wq3k
5gdauccxZvcBTf/yoXUlXUFNqcsGKGDZKZtkLgVNo1liPsS7/mayLUe7Jzvag/zQnsBaFlMXyYWs
FTnt2cn3CTozbRDdABLZW7wOxOa8FLg5trSWxhh5aqBvotD2TPRGGXlqJPg6wNgSOImNe8lpwLYV
+dL3j9jI5TgZk++yBqSiKoQm5a04B0pxFGZe3qDJmw1+a8UYO9etTG/GDp9sPOjBtF925iMdXgGO
ryPueJeBbaP/pRB7mZ2V+t9mHRgPbaFyZzm2E9485VbEW2nE3ljzwkTzs4ZGVXSeimNBOMh8vN9n
yqGaREi19KtIcQ5S1AglAydm846JuXGSxVymWoGETGvtZXkwMLNWm5zOwibv4PqcqJ6ri4U1RfEc
U2dtgQezuNFR25G9CWyO1Ote1McRVHLaU/g5csiBxznIU5D+/0p0VqcxFqcQXMXie5ztM3UAI4x7
3Xl4n4mJD6GUhUSnfds+PzTpYVT313+fpwMTEXINCPf9Qs3A3KXTQRBvKh6oA08E4/9aCcQIjfom
wN1L6VgYfih617XYrBvXVsD4fy8JjSXMUMN86txmX4BrOnkRPP2UfF3O0r0FIsHKSZ4mHjEUx/xk
lrJxtOR+KukbnPap96ZTgRsaQB/umhfzRJ8AaRQ3QWJPvPYYc5qe188VT5L/NT816hNDpqmjmlJn
WXxlXJxce7p+sjwhTJgwjLlE3wZC+uI56/ehmdkhb9Br823/8vVQgf1Xk6nCEyApqYXMtvFN84GH
dy+cdVe4ATF10DzQNX/h+3XFNtEZ1kKZwNGmbRUnIG92slP7HL39A5NgeNGefBW/a4BLEHelG/v1
i/jlumTekdL/X4WNVJ4FQKHjSNP6rguPo3hXJ4/XRVyPGlg++a8IY7A6cKBChKVIgieIvQEKJM3w
/k4KEzvmqR8La0T8y6P7Uia2xcMT4J0UEzkiJSNRQe1CIq2jdqJbNoLbpxlHjz/Ul/9L6DKLt9UX
hpnFA+Q0bvZY+dGhO9B9V/rKUzg8UCd6Kr+XKkDcl2VNsjR2UKqZJzXW2/d7oInZeMtPC+xkCHBj
s32MsIh0/SP9oea7yGPsfLbySIpKyBt8MxDv87d34Cp3Aehp8TPKHckbbvj0qn/w6YtYxsoNYJCn
I1Wz9SaMHAF1pcG76c1wUA75I+UYwdLVaPOewDfbdDrlM/j3dBnL14RFmvoMYpP9TPkmscCc4qWT
DzTAVZCx/sEMSdrWkGTgSQE9fTxH13iQjvZ4HgyMQ4edWF6Xgmaxa6bD+AMRuzxqI4hsZMkZ08UW
LD80vhpJsFiHLPyUjZw48gfPuBwnk1ebppincYZEDTR0qlcHqruA5CDCdHbh8PCO/5DFf0nTxf+G
rWXSWjlPYlTx99O3/K3bd7dgUcELUe/iQnRAa1D19WPsf4RJZWU07JCSqAiaGHa4xU5YVSnM+3i5
0winDchxe51JpDPAUWKxwklaaeJE1b2qPAoqJoWUQNV5NTH9rSt2ojP5tFrmWlEqnON8QC3k1j8G
O3bmb4uj++Ku5YGYbieby1djAoyahEBDaCCNYKxUvyc8zrHNSZD152FCiTyAtjedcHR0dV/0ygOl
S53ve496OEaSPOlMzhQOiGD0Sr0VAvVY3PCgUzm+pzOBJUsS1dBKaEkRlTD1BUQlyWsC3t1ys+W/
VpYJK1EPSlqjhi2+L0ZMAKiOg8w2bbIbT42dHeYdb8yVF8l0JqzEZB5Kq8f5dp9NDU0oGzWRmwbL
uS7t3lfus4cS07Xp1+uJiWc2TGjB0t5iNDGkysKnfDl3ZHf997ejCebi0NOTASjIdo2WeMkM1UDX
qAdcQNCcwgBor+5wLHbjtyiYHAraSLcSQ045Qc3xN+9byWU8fQExQR1bkBtlrT3mz7Hc4dF1f107
am7XhDAubs5pEbUJai8lH5y8e87rEcggd6T/CPiyvtKG8e5mmuIUNwBkgM6y9fQl0TNXyoLr2rx/
i2vqMC4+9m1amA3Uafz4XHuSL530e8kH41960B0gZ7xgq2BxFnh77tLdoMjlES7wTpRx8KXAat1M
zWWu9aCrXs0YAALJabb867puF2SrE2U8fJwyk0wTBHVueI9VYEyMljcphosGMF9OXvq5vM34yM88
9RgnT+Y+DXvarKBcgLPX2s2noUNns/hpfvvnQElQBPpH9p7W5sN4+ThFXWgMUDbBzbHHhr+AUlD5
MfIG6DbT6+VQ2deVOW/ipGkhRwozvxKwRVaaN8MyOFU422XGHQ7bdnIdm7h4bNFldoy6siJUuLSp
0XoV4I/THQWUCU/zt3/pIAI+cQJHJNt27JRwmgkpqYHeGfrBVB9inbcVv5nlsJX7r1ps1zGMmmie
EnoTGjNvlPx26e3YLG25vJ+KyG6rwe80zqzDZiJYyWTi5SxJdYygiU8nggJC300CR8C26V+UYmIl
VuDDbEhxcHgitXtltPPlrjfBDVarNse3qRf9HscuophoCUwLFfv+OD/zxrpVD2GgRWhH5YAsTINI
APD36JJjf+rO8o53OeCZBxNCZzImmOeBaCnzZ+GHUf4Qom/X1eOJYEKkXsZK2tJ7MgbgbKHu8FZW
2CYPAoInhYmPKXhP2p52vs1RsIn8LVJbYCJ+v67K9kVxZXVMPMyGJA+rAlJkqzqlVmu3je6CJPrU
z/IpRaKJy9DudeILof6RBtBKNBMTB5PEg6xTgwdwYVq+9Sqxa4VX/lw3RYXtTA76gqKIKhimtvIN
2JK7xi32gAh20S0MQLOs3pLzeBqw9sHDANquKH9pqLCtSbJIxbKkkN1XuINIikNn3pBO77QvJWJk
vv9/lc70evhn58OSC/5/1VirKwxH1DRA0hSX7pZdFOR72a2Cj4AM6iv1mICi5uA+iWmUVJODabqV
eW4TTpVw3QnwJP1fXTp5LCZNpeZJYUFr30xBHsADtty+3q8UYWLGgFtVO+SQ8g9BMJChQCvoqK4V
ZLsIUyrudae7HogVti1Z60SSJhqI4/JZUp/72HCiRLXlonCuC/pDjfW/OKyITAwhelsvDTX+1C6f
o4furseL0D+MrOScPITH4cyf4Oapx4SURhhMTLnBr+cysYvhTp91ZzA9M+bc73lymPhRkEkbO3qM
OR7d++qklM+1dNc2DS+bUYe54lDvMXTlUG1jiZVFBY1OMmACXtrljubNJd5VGzxs8Dqj2zc2TcQ/
MMrALJmvZgqipoNvhPZh9UCR7BxUQo+WT3z1LnmJGpcOhqW+vkMTmKPqpruBtBPDdqqByME4wmLM
gqBTR5Cjx0j5liavefqBIUt9JYJ+1dVhkkQQidZDhALCkVF6VnkXi02zWAlgTi9MSzMhGSp8XTiZ
+cHU0BKx/Jqnx+Yo7FoRxsxlo9XFpYQc65Oy124rzAmWASjX1FvlQDutHypsVnox5m6mExCZaX3Y
gWM1PSrlncKD+OF8fvb2IEwKgsX7U7V8irKgDjs7TTleu5mPL2oozHNdF3dpanY4ttq6i8hN0ld2
nX2R6exAdRS4fEabyXAljkmGYqG1mGGBuAEEvxXeQytvdEO7C3hPoByzU5hkmIcgGhXpxbJTRyde
vnRzZ1fFz7rxrsd03jdiMmKYp2Uam5CjWZMXZYldJd1JIDIvddC/97egtzo4JhRYZttOswBzS/ba
Z8lNPcopo2KcBIOwO+tOfbiu1uaNayWOCQu6YejaSOfyI6P35Alrj7mwz/JKs/v4awqW09Y0vVQd
g+ti6Wld05IJFouWGaE84TTz8Q0UNrnISfW8KKEwUUIvQiOM6BOkepOh9dYHeUAR9+5Bb+V1AXni
kezxzpGJEjlR/x2koqyCYPXDfiDtdnOHwzhuzLIW62EMNPoWB6feZ8iLamN3+8zVKaHg2XiS7uP/
I+3KduPGge0XCdBCba9ae7PdXmLHeRHiTKJ93/X199BzJ63Qmua9HiBAHgzodJHFYpGsOucpPVPx
KjA/8qSLOSuNVS4Gweu0JDTAk2UCN6NTgkhzumsjznGZs9BYceJEk4mEpwk8bDWHQLqBXqOdqJy+
I94oMkFDLiozzhWYsuCw2kVWF3yRtFe1ctrqJi2ervv6ZhMOckFDl1EbKylsVbE8xfESiVhjoj84
9S1VrwcdGV6VpLfclvcTKOQbt5TR2Fd6mS945D7yo/3sQ86QE8S2E1MNNaZQdSKmzj41gZMqFqIC
t97aDZWvan3QlO+GXfuq+po3H4WnGZyhvMSKLuYPi30FyuwFJFKmthZRPUs7JpvgtSGqPZEX7EKE
W8uxGT5XWMzMLkQPFLkGlogHGlpUAZ5DPIr2zt/FMNw3Qx4esy30qZChZwF4/YEcujPN8YkjHSTo
ueUOvxl4M8yszGN2h6pT0DZeUfMOUH7fQfgSwgP8Z6DNNbiCYXaFWWkaVIXSGYPYYaT/Vda1I3AD
ynYNzAqG2QXmqMnqSAXMaJfPgY+nwhsFOX72Zn5v8eQKQYXUQumNF9zyCMA2958VMrM9kDod4oTW
jxeRPzdfa8LJtrfnCRxKRNQMA8wTf2bbk5lOcmjiGS3B7ayy0/Z0O+DP07+M4G8cNnMMG0MXagU4
lN9T3Uendraiv4SX8ovuGlCF9odD8Sx7KCXh9qRt+ogOQh/cQIuKzCZeU1wHEZlx5V11Phndovue
VF+uR87ti5wVBrO6kOtLchwAY/lRQux6OPVo00lt4y47UgcZfP4pevtSYoXJLLGugGT0+9TpKKmj
h87YX+6lg4ijX+g13nULtx+XV2jMShvq3KjQ+IrX6xPiFWQW3j2Ghi3NmZGryPvaHv3IC33jbnYS
vCwvP/nCnLy5ZBbiIJAwWhr8ijKQDsvUWqWc+vHy67qxPBRm0S3FpIltDxRdedBRbI6ELFN4Ha+b
B4/VgDIrrzVjMchpf362p907C6gX41vQcvrhQbAHVJq3sVXu6VN29TN85F0xba77Czqbno3l1CTS
AnS8+KKaPvUbEETI3BJw6hUfdtQVDHOYk4QS6vEUZsggRivVVhV4CdQ5IB1kX58znkHM3h0SeTRK
AQFm8OhJe9hJPi0w+swh20DvkAr1RAWEcIxB2WA2UrJEqj2PXwTTMep7YnCW2lbIX0Mwlqg9SjwV
DRDqfCukN1xdlq05WX+fyTyGIh+Ru+L7cpqdJWOxNG3cR6R2E1Fwr0/KZpWGoZogUFKh0CmJTIyK
sknK6iBAxdBdPeMcbykeXnH94qh+gw6I6Kl25fOqlDbHT1OQO6ogOsI11Z9b2jwaSRzK4KZTM09D
GZ/8/bpRvO8zsV4K+nCQFYxf8c5wklgxj15xs1ra0BUFRJe6DEJ2JjbMwxRlhpSocGbFy1Guj/3Z
idDgbCmVTUsuUabv1i+z3/wIuVnw9qTpOFETArYoTN2fA0iSzqjGKKXow0mDCJGaQON59tq9tqts
02kP2ieOUsYKkbrs6s6vVmRI3TdAlOLka0Sks5qAEmqAGPcnpm6Fw2wfxlxXRSYDpxd3mbKLe05Q
33SN1feZjYMk6K1W6PdTKT+ZIxqwgk9FhxUE4xppPtWJZMA1WnM45Nr4MOQTh+Bxa/tbzQbbwFr0
fYgnIliB8gs8OkhuUJ/0iieJvnmLvYZhQmkiKNMEuj3AnOQDbpS/KLsJryothJH7185t940fuPGj
zLlI2syb1rhMfFVm7LqaCtz3x5wTLUigND/jPvVMMLtd97jNsTQUvIIpJm7N2a5meWqiupkRjJZe
9eWi39dicdSqhjNlm/m1scJhjBqyNGuDDjjEj3e0ay08Zl6CTvHkF0gRoMsu7E2IlhU+76Jn0+UN
XYQ0C5q3RbahOjb7wshbHdl1/aQWz2rCWVLbA/j7+6wzmmq2gPcM3w/mPQmfKtUAuS1v9HggjCtW
YWxK+gQQSo43eKItu61vugOcsT6pUCAvfN5dw3aUvQycyswYyatk6Km8b3Qq9vMtKrBfyR4dYKof
WLmDggHlNXy77oz/4iWXwWS2xlgT5WmgBJTEb78rTuLldp1YhtN6gxtYkBw79Ja0T078an6uucyu
WcnI2xWqjdvbkyfchUdcCtg/JlqtRsnnQ4f3+MxxTFY8pZcD2cxQ2WgbbWmP48uiczatzTxqNYHM
ppWXRjFrJQCWtHUUNbKjbPSCpLBKXszfFAY0VlDMvrU0+hQK1D9JBkmpypt2eEcKoSjVPFQIkte9
ZJOEaI3G7GJzriFEgoYEqwF6rOfZJwfiTp2lPkiNTR57B8wx6IAdjyZE7ZVz5VzH57oKs8WpwtDj
YRr4omqZj8Y9tdjYG4WVEjd5ntzCBdE5Vxxh019M3BKAMAZxjG3RXqS6qCuqVz954Q61lO8sZpGD
F64TVIrcyq8E67qhm1FnhchEHV3F67ucAnGAjtz0VQntXOLkqnSq2POXsYJggszcpkkKHmKU3y1L
vesiQbPrpumtPlJrW5vr0AoSxbSmUOE18G9vsytoJtaEYtmraYfUnzac0jtAwS2O6X52cvROfyrn
X4Ex0SXVQ6kvqfSoNnyv8mPb+tenanOtr75Pp3KVoDZ6HUkDnSoj+6mFXjehnms6yjzStO2FvsJh
YkoxFbI4RsAh8HpaXl7axpPqJ7v8jltBT+f+mm8wQSVRSVaJMvUNdB5JTubFN8GudyhRU2AvnIeM
bV9XTErAqoLGjDFslqMy1TMcmkrUfOjGfVH9MDUOxvYkXTAYg0qlUZSlQA6kZwq012Ow9k19q0Ka
W0avQ054I7i9uC54TJzEJVEySSLwZAKOMPOp1Ha5bhfjl255msovn/HACxgTFANFMOt0EZAHhcsh
SiH/PSqeWOtOouqclIuO00fH+A3FFtDmtTaBrB5QKtp8qgoSYOJTWu0TaAuk0swJgptEwYZ5QWOi
YDfJcdTSzFWFUrG565z0QbMTz3ACp35ID+ZtE1r5e9gQjw2aV6raam54U8kzmYmTijCPnTbgR2Ty
L3PxJBCMVGNvR4ufDE/XJ/Jf1riuQL3YMHWwsf0ZS/DEVGWNEr8fr99J7oL9hM5rqmvFkzffTvjM
CxYTF/sir+coAJbsG74M1R88wB7UB/Mh8XS3la0GqiGxJ73GXFG37e30gsxEzDI25HYZgFxqt3IW
ohqB9zSyvdwvCExIgf5mPgSQY7VFUtlx+KSXjRMLNyVPuYY7iExcGfU5WLoWQLjDHE40WlL+7ARN
VNLtjGnEPZaCE1Z3U/zkHVa3w+bFRibEpImp9UmGo3jc9bYqn6c5RPEtZ71vJ3wrL2FiS75MMkh1
YSDVhSpwHpZdw0emgDfC1M5mSHhBvtSwChfHx84J73g9Y5yZZPsZ1UKNliqFlWq4/ALRgg8dMXvJ
g13VRBUn3lBbPga33yPKPiyTUAyG0Hi3lb660odJqpHKS0h4q5ztY8yattayCrcMst+dKjS9hifT
p/2g/GdrzlJj2xhrsMQN8wyTEgHsBmF2ayYm55lwyw9NEYd8TdYUVWV7xAalDmYjwZZg1jdjcjvJ
B+UzAs5rCCYED2ZVq8UICNJlVtI/GzWHyWUzI10jMIEXSppdKEfISOkpv3uiSsPDTrtrbht/PPIq
JeWt7GCNxoTeQgrAU1wDTRlH0SFhblpxXyi2MAeqM4piYKtB9tqbQ+6Qss6tpKhVNx5G/KwgKW3o
fv0s2kKypEJKLdFQeztOTckR1SBAXTC0KeolGrzJ1HVXbqXEAbtL6nWNNIMJR3rthsg4tkMKhe9Q
44kabRYtrW1jgnsyV6DUoCOpPhq+6SV3xAHTIjjn/u6Q4lWD8LyPifSKJmapoSMrDvJfhRHbehc7
UcwrG+KhMGF+7lVcAtG3Cnnu7V6fdlqEvoou967v/zwYJqQXo2lGfQs/bzQwSZVdbGVhbZeJGnIi
3VZOs54kJqpP2aRoaYqcpm3CQyZ3B6GMDloYvVUTHhwF9dd/sot94U+DIgDlM+ySklNYPUzTNyXi
Cahsjx1BFJIhFgBxvz9Tp1QsxnGhr2+R+V2GAxjFXT7+/IwdvzHY7Fee684sUe1hx6LqosHGjwPD
LcbQvw7zL2vogsPkvVM8JGWSAif4Rg5USc505zsUC4BoorsJPS7jA/0eu/FBqOGfsWMZlpVUKIcg
hjsUUXlQcnCj6up9oKtuqhe+2pPHsNF9EGb6aiW7YvYZmu41PBN8BYW0eNYEfICrK/SfWHP9FAkP
nEHlGckEXS2KxlaIMagdCKRxsrWju+4geiCK3n/mfnFtEPXV1ZVAMaEYPqfzNwunUPiZ1Rwm4M3O
qzUAE/XiqmjUoMKI0U76/DDsCPT+aK7C03LnrCqTCXyRqIpR1gOoh/ptrAynTMSVcPkZ5si1PUzg
C4O2ynN60JPzyBJktxwHeyS8e6et/G6NwoSIsILKgWBgWgStkvyu08NDIxaZTcJi9uNmHr4Fffpo
dklrTWLBoyHb3vT/WWSIvn86RbuA3rZIYGNmfg/rn1EfWrGaWCTwui+t+Hbd27fyPhOk3qZBJavQ
u/8nWNMnsaLlpQrWUiSySXEeu8/IBq8hmDlTxzGIAgrRgJR3NNFl9U3NOHnZtvtdzGBmbI4mWZ0y
YICj/KUTo8PYmh7uoDnraRNGQlkrAVOlCBIjZrTQoqsPBmDk5keWPKX1a1tyLNmckBUEs2KnqZEy
nO5VWyPLo9j1jyWXpoh+4kMUl1BNIeIazfhA/LsUcxWaVYYoPh6Vxk81FKqadqA9XXetzeOLucJh
A6ke5NokAyfZ0+v3YfejQ4FQ5xc2j+93O86toJiJUbTRIGgqwU1BIqDUeJHwIqT3udcUQnLKJ4H4
Yo/qxygJpZusNjpH0CLOvrHtG5dRZSau0iOIMKs4gDbhqSluB5B+9vfXR5Q3ccxiDdQIl2AEA4p6
f6gzfi17bE7Gy7B8/QyOIYpgJ5d19Gn96ead0AelWReqXZfBQzKOu2xJ/CiUdotcPP83KPlPKGmJ
pLk2saJ0/csYfs0ayc5xfab0znWc7VRJutjE5A7IVSOz0mDTfE9pBHp/QvGtjqeoye1s8cg9u9Pv
fVxkFzzG+Us5Mdq5gmGqZL17/zGFzC9eKnFUtHGi2tU8bqBt77ggMmtgLkyUjaRANJFA6/NJgtpu
rlj58Nf1odx29AsO4+gCyYJU6hGhCiU9haroqoXiCWbpXYfZLGAyVzPGeLuedbUyKJgx48bw82Nx
Sp7oa0ZwrtAkBK5RD5RqZ6pwE9g8KRE6Odcmj9myFD1WUCWKoYyx69ZKuq8Uxb5uHm+2mB1Lr2Mp
V3FrZZtxAZpHeIZ8p9QQ3x05QLxx1Jl8os+7Pp0KzJewm0H6cE/Qoha68Y3sLng+V29IZg/PlLPT
dKIDr0Z0swljNYus4txQtp0hUDvVx/Alesp/KaWVHiNPc5pfc2aLeDiEAHXl84A5XqozgWVpSh1P
h5jCQErvDRFsl2o2ObIu7a7PI/XCK67CVgpGXTgmfYXRlZr4JTeEvZC1jlB27hCiRanl9RryzGLC
ymhkxiDUMGtOZKuYT6L0HHcv103arEQ3ZQP6AqJKZDQH/xmUI2VOypYGZfEwuyMiJXnKbwbLMr+J
Hr3AnSDRal3H3BzGFSQTVKK5LPVlwTC2VYoLk11R7Kv8Z4WS9JKTw22u7RUSE1bkRO1LU6COEd5P
RLTBH8WxZXOOFBAgSKau4gWeWdo5QkcwdHD5qELfaY0LNUgO1bzwSGPQB8e7oLDLOpEKcyp6JAMg
idIOhRfe57ZpZ7/e5XJOgh8/0da4ym6PBo9oiGMgu6bHOZNNPQV0rD0G8VkObrKYV4u9fdO6so9Z
wF0/CRE64lXctAqPlKc2vZlCS/Lzc+ebzvCpa6EVHJMfFJAE7IcAcGg4tIXu1iA/RvntupPTib82
Zczi7cwi0Zcc45amnTPOftC/hKpVtnfKfNfV39uJ4+rbafHKKGYhk7pui2UCILlXPGTgx96Lz7Tu
hvf2uR3mUfCCOmNCS7WZ2erDutJn+iQyeJKXnGj9S+EFTj9aaAZyxB+U4lc/83jtNh1xhcpMWq+E
gTkTPJAs7SHU7b41LSPhsrrSr3yYthUKM215CDomLQRK56l3tNNhACVh4FGiTLKLXF7qyDOKmTRl
IGaa0lcfXSyeFgHVdMr0SvqIF+U3A+HKLCbkFpU4Gu0CHPpiV95HXmpL99lRAwFi4VLqw+LHdffn
ATKRdwrnECXB8BEjCnekr2/NxuBA8MaOSdySupXlPIdNVQYezhn7PXYTxb9ux/ZZYjVyTIDPloBU
UQeU4kRF5mhrafaWIbc3Dw2K6rmLiw7MFQdk61fVxtCUtACe0LhZbEVPsk0pfoKTeVvtaiffC19E
z4itxtf3HFM5A8qKRy16J4HcANCdUz7LEAN/rxyUwQiwm2zyY3HzV37utvmYjBjyTzRh61o7E/qp
cQpUyIG6UCneGahCDgo79JXckh6oi8pOeScRJ1gs0f8/UPjRpPjakDORJVX0cKpKXAEqo1cppR2V
6KKS/eG+vpvSW3FMrCnOOHnD9oUJUQkqWWTwo7CdLqmpxylpYXbtRk9UL1w+Y27Bp8/3qW2XukAx
i79c2jbtTQqV7uY+BvvW1zw5690ziE14ZtHY/3EsL1jMus/yRslkgq0VOqXZE9i/7NzvX5Pcqfe0
B7zkZOTbYeYCx8SATpylWtABl6Vf0uYrUTnv2LzvM6s/NWM5TxW6JKQJ9HaTFeqcO8DtRffbApYL
aAqINoDxGpvp9FJC1JX8iLla7pxJeffF9dNDJCVEpelV1LqhZokuZuVGb+xhduMzFcXkigBsvqsQ
A1JjKFmSNfaklMyRYDQEibd2g+J4m6rHa2fFH0/8lsHt5HGFRedwZZ3Yhl1fDsAieMo+UZGKYTdW
ViiD1Tr3kp+8Fo1tn7jYxuzZyWzMgkrxEjXQ7UUSTFcX1NrlROPtSbvAMKvW7EddDWRqll88oZ56
J+7jJxDNYNNB0so7YfDQmHUr9CPJZ5DbIO/RVOvvhI44OLGjU9eKIap+3bpNr1fRAoLaTkkS2bZI
zRQWEtExnLVjPuxF4kq8RpBtv1hhUJNXflGWYUyEAcdMKJdQfXOomLoaqtGhc4c7CF4V/HZAX8Ex
u0gx91IzaoBLTqNLnxJLm5zTfQ92G14PzWYrFCQODFEyCDEJu6CFNEggX4Mr8K52aIYA5o0bUOQL
VusZr8TRrPfKisf+hdd4t33KWCEzg2pW8yiO9LZsBAlnZGcgQAr344lwaTf/ZTwvNjLjmZuLHnUL
bAxuJM+EeAQ6/m/flbS4LGWbK3plFBNBgmxJh1qH87fpi5DflhVnl6K70IdNcfV9JmLklUbMvIEp
UVtZWad7Qh3s065xglCx5DY5Z3i+uL7Atu91VphM+KhzpcKbEDC1b4sHubUv5FUSbcVXbPCxoFWu
PQr76RMF1Wu3ZILIUKaB0hvULZPqManLkyCCih9kCl6nzz+vG7gdQS7uwez8hmIOZkTHVBoVuxGH
3UAqqyG8Qn4eDJMANGbRCEIMmJK8CKE970peDT8Hge0jCZo6mdsCzifJdXsMm8g4LZLxIgz54lwf
sn8JG8g3Ib9n6LrOjBkh8ziJERYv6I4TbyTldGPIi2TNvY5Oxlr6ESbyt6glbzlSYlcWZnBTLEN5
M5okdYIIbb1CLaFodtEFD/egIX7tRNzrP3JzOFA1qCuglgdrIP37KmrHkZAVpEYzTwbO7Kh+FFrF
6pGCX0eh0/ZhRa5QmNWRt4ZcJZFGG9v+qeoU/M/Jn4LF+rcxzIJAJ+IkoUoctVuDX5sPKe9FnzdY
zIROSR8vNQ4ZdiZ8Sxu7G0x7CCbOWPFAmCVQG1lliCNA8NLqlGZoJaifVkLelNAhvzIl7MF3MvAK
OWuAGbUR1Bb1JLlGo8hWF0Y/k74QOYth+9x5mRv2tCt1od7UPRytPwSaYz4OjuKhX8yByO9jt1v8
3pnQPRY90HQh5vb5bmcnK3hmIx3NKTfU91H9IdrxjkrcaCfpQLzEjT1ewsCZQraFoJMaORE0AlYg
cTLsLAg7yLF0nW1URsTJ7LY3npVhzGZap2BYSmeMK7kB77jiOZRcI0QZOLiqNK9CY43F49uln7zm
OkzMCMOm76IMrqNWhT+r6WNPJP96wOCNIBMwlsgwciTk6L7twKB6Ns0XmeeRPCvYYAGSVnmibYx6
DmJ4467Sves28FYYEy2aCsVUSoygp1SSnU6SjadPq5iOQ/ep9F7TJBFMbBoBq8afQXwEe1RS9GgV
K/PQ6kB3F+HdU/vUlFxAGEdr61BHcxjGSxx6kH/WmR3N6e2QJF+uD9v2vFxwGO8Kcrk2jRw4Ql57
aZYdarXidFTwIBjvqnStmqCph6b4IPol1OmbtIifmvyLFYx3ZZLRTiOFqImnCrgsNZ1GvNPV2rk+
WvQ7H9fiBYdxshEstrlIvZiUZxSWOEVxJIK9qLdJ8Os6Em/QmH1JhFw1yNCBNEjnSPpejOWnNr7f
prCZ2ZQmTbXQJtFoPlZTYi3pfkSB3nUrOOPFdkqkGboCY7pU8iC09QENExoksn9maNkmnPScB8Vs
OTjldEFfAookpq3haJochcjw9PEm7yOOWZzJee/iW6dxU1blC23fj7S/SuhohhKv/H47ml1mh/6C
FcLU6X240H2mD86QF0ih2TZXtR3g8vb6DG2bgk5UFcRUMkjvGCBFjCcdLZvopzpl9Zs0cCq9eN9n
pqUlIVmM983Z2M/aF+7L4PbWdfn9TDAejCGqwgW/vxEUKwhvxDT22yHmjNL2dFxQmOkQTVTRxBTF
yP8aS7cUOntG1K9wKXd9OnjmMOFYb+NRjgYApdWtJDe2gnf9Bvn1dZTtA8LFHGruyrvqMkkWo8N+
PykPRPak5Zw2R3PGU4AKqZH2LPVP1wE3vUDHfamkS0SSWV6UbJxbYenoFlDcTPL91PI4S2jg/RCY
LwBsfh2CpUdBnQxt354fVIvKDk4v2PmLnXSf7iU7OorgpBQflEeeEBrHNDbTLntSkoWeUmY9fJLE
6j5uuO+2POuYRSTn3ShWSHFxoBPd3jUtxcnvjeQon+c7SjE93ICz9NzWrvoav1yfuU2HXA0ss76K
WEdxJZ25vDqG/V0tnrvs7TrEdnPYCoNZXUrXNolJc53BWzywFhwgwenpO9pT2nuCDSVHkH4VYEqL
UeU4uKFNjlSgI0C77ixavAndzvFXP4dZg+lYlb02wuQWkmK9PePH0LvA4QhNvaNxp7hZavG6Dngz
zKxIdEALSUyzVzPHJRqi8fQwT06gDY5oWHrO68fjzSrdTFcBQApQBICpRb5UniMVlx7RcUy5bstb
Gky2VCxioqSUYCfa43IOhS+RY7rLfYVHz84fd7znMp5RTMrURGUcNBPGsGhdVTiq5rHntUPJdKVd
iTNsc249GYLRU5obaLwdknPlgYfuZXLgsNCRTO34pD+0Dt4evQKvgQlKRXKRsxVxrGRLmtVWa1Kd
xoLFgNYK+l+q12YwOCCb+91lCbD9uqlQdJFOw6kunRKwEUW93c4vy8DjfeLhMNGlC0Yt07FPoVbJ
Qxn4YDzOMrpFeGkoxxE1JsCgl3ZuwwJjFldgCTRVLxgL73oQ20w/VyPGBI0iCpd8oXmUaEAOvHxb
itu2UWy8Jlj6Z4j78PD4z26qMcFCT6ckX6DGZitxhb6dOzP/ft2Y7fubFQITH0ZlkchEl1Ltznjh
RPf7TXPs0HGluAlozjlovLFj4sQSCkPX9vCCxgHhGLRnjQMtTUJDlEP5ewcX5S+Qb+E5Hy/Qs+WN
I2j8ko5u3eIhPw4ercqmL/piYS8Pkk+VPs3R/lQ5rw6pPB3U8qb2fo29Cr3xoEa4ksA5ZakGC6yI
vto2jjEun3l5X8EwYwqUqEprwAzdV7N+MeRniduAur2sLqYwAVfPZWhDCvTIteSWqP6YwsfrnrEd
634DsGdUIciSahEB0NY/+/g8qaVVf6oJ4DJQ7BG1WaKw0htgzPJTlN0L1fPEK3XejnIXM+imsppy
M2mlVpLQS1036XeoxlhZOw+WNqsn0+Q96WyvpQsWE1GNUgl63Oig8RhyNFoUW6H0nE6mpdZW3v66
Pj08u5iw2hhmVs84V9qpMYDO9k2nV1Xt48Llc9zedU1DVXDtpuP/PwcwUFsx1Ws0EoogbgE9mF8E
IBoZXCrEKzzxUt7tlyQK879wTHwt+nRMahXzRakRaKeGXHpSYBv7xDOhKJ7vKQFaMx3KhcvTt+3x
F2gm8BbKqEmDgbYXUyzcvjV8aUr2hVrwQi5vRJnwEEY5mp5FmDgf6Igux8GS/yLoYJBccdeNnHSC
O6JMpGjbYOy7FnCNac2HvysIpl31OB11d6nszpVsw5N+mo7613UX3TzpXqaS7V8v1RhXXJRfAJ17
h/gQ+umeXtN/qv15BcPcolQLCuQ79X3aKrfXhnvS8lrGtxfbb89gO9YJCaF+Rvm8Zk2ELm7sgIDE
aiKQxMrZ7vqgcZyQVT6BdFZfxAKskctbofPEx55b/0PD0Mc8+mINEzrqrglmQYFDUMFy/TjclV8a
bPiUzXlIreqL9nDdpM3RMxRwTIGxBf+YsBh1irqAYB5hURvceoHCY5A+BpOyX9SWw4S5OXorKMa0
bKjnuKEcrUXvRuRu0Y+p9OW/WUN/wmpDEeMReiKUkzIBw1PqGaAQRB9U8vrfUJgwWAtlBVUfoIhT
djOlwmks1X3fFR46DDgeR8fkgzusxowJe4I+jmFFrzvl7q1qH7g1KtsJ7QqAiXdFK6Uyas5woHlc
QOgk7Qar2Bl3VJIw9Hgp3iZnp7lCY8LdUiWQJaevr+mzum/dwB+RzhKneBls2UuOmDH3+lRxxu/D
sXSZBiOgdQVd+CYUsaWonNt1HgAT4OpyVnOVPnyAJX9JX7SKk+nxvk/3q5VHJzVIK0s6P0b1YEY3
Mq8ZnecAH2ih1EyGCQCYJNwO6l4CmuvlIT2JnuxELk8YYdscTZdVDYpNUJD60xxVmZqsDBHeynze
tSbIp/OZk+Bv1+4bFwxmyLR2aLO4AA9Qf+igzU7FxIx9s1Pdel978+d4MVZwTAQFTWcp5TngBFIf
hZI8EWNyslTmBB3eyNG/rxwhalJ5USYE6mI4zMo5nHhX+TwAJnZOcgWZPEr0KSXRd3GYjmnzqYuo
1VAxgROkPOJgUPJcSD5Zg3EQx8KWUs6rKnf+mZjZqCSsO8qOqloTGPf2ODjfGU52BPeyYvfnmBtk
uIhMEO2SKQxV6gImtNeoQjlkoau3YUZX1OSWyMX73rse16gNH/eFi48zgbTLR0olT9NUvOyo52Z+
aKQnrbDkhtdcTL90BYklbAqkceg1FKTaQopew8JLpwMo0mxJKizaI5HLIIzi3bJwXJEV9yz6JISK
EDDFg/hLcdL75o2GJOFedMABDlJdd+Ksrn8Jg78HVGGCRtGlkVAFCIPLj9HVPZoRF88LFDT+T6zu
9GvXBpWJGSlBrwQISN4dJtsbB+VIKaSHyJ7cHFGXu+/S733AM0WJKtIoUMtj3KUyM1C+mTKWxGNb
2RoegTLHcPIOlO66D4F2j9vQtJlXmoqK/lgVT1sfWWfCFFXRuPbrD1TTx1qc/DAdyWtnESs/0wRD
tGKHcFLM7QRjBcusxECP0XZDa4LyX5NHmwLSmwXEsCla+SQbrSg3eemEL9fX4vYhbgXKjG7WVIIw
gFHGjp/TW8lBDfhN80YoFbni62Blhqz5AvVv/sX+dl32BZlNb8x+aec8p6Ns3mrDaTZ/Zf1hqV+6
7kEwnsX5XKYVJ6PavhxcYTJbeJNAanIqYC3lTN7Xv2a3gISEsZceFPRFNBYVow/cgXdU5jgUe/Ou
SY2ZKDNMDYJHIUHTKQiTUPgoSDzaBrrPfVwrvz2XTYhKBaLjOJHjDJEFdqQrz3BwTxB51eHccWQ2
9Ckm/1tgIH9DYlpqFr1kHXbzX9qjft9/bekt637hxDneKDKbfN/1TbrUmLwKe3y4J1NoJ/XZ/M+D
SH/HKltJwBFWCygIsxVZcuJKe0ojyIzM0WeORytfZLb6ICoXKYY+kU2Myqok8GGOmsVZ3Tx/YEKK
KIvTgvwY1137bh+70aN2Hl8pzYvyTEMYntJ/yA/XMXmQTEBphUGIJgmQY6SfjJJ04EIfrLHredU0
HCCWYaAdxkZJO7iD0H7txDdxfjR5B6Tt5OgyRyyVQGOGRjjQyo3GqfYKHqsJxq/BxRa9LMzfeLJE
HA9nWUGGShvnge4A41xYpphZkbZXQSUnd1zP2EhToMUtEs1URWJI7HWQGrdJFFfYVUe8hIMaHw27
yu0PzSpuZWu2Ml95+n+7BfDACK4SUONDXu7PRSWA8FVdIuQo4rwjKgr5/JbHTLfhEH9AMGlQ1hq1
HtAXNNJ2lpl3tmbs0ppXW8VDYdIfLSJoAqNlNv30Zcy/i5lXLTwG5y2/gym4+0P2gcIaVrNUSbqo
mmfkWOEz8bs9miz3ugsGAYdODz/j2bbpNxybJyPBqsWFvi8s8RehO6vizcwTeNlw7bVFbFqs10MH
76B3AVppEfFrJn0h6q8U7YjX/YyHwzhBQ2QzmATg9O3bpOrWSGJrDnzI0vNi6yYSHvzQD40qO5EV
XZ2JnC0Kzk5YQahM8qt9+Uw1QDq0vBumBe1OtwPxPO9ddXOqVqjMzhsHeUEEKv0X6Xt5vm+ClyXl
JKKboWEFQX/Cav8zSYUTDAFE0n3VhmOquNenaCvRJeIKgI7sCkCtlUoNIgpw0sD2tIDqTHV7b7ED
672Z/Ib3KEz3HCYt+gOQ2WrNKhgXgRKZism+Gu715aWqQYCM41H1IxlOuiBxvJAHyO675hBoKX3x
IcVf9QLq6Fz4sRToTVVaxQtE8qqUC2JtwrnQ2zoJ/mEos/lGpowSD0pASquccrf0pdxaULwyOvQk
L87O9ZncOMmv4ViJ1VlWZ32qQJmBuKGSXWjIXhD8VaP1SlNjDhbPNrYBVzHQ/lQLmMTBC/z6AKo1
HDvzGC3TlFii/MRNzB+2MYFkCdI2DmrYRm7qX4GPlpCjcapc4dvftACfoCH9A47ZVmStD5NphHXg
SLeEYLwpk/42CiElc33KOPGDMPFDzQJdEBvqIfG+l/1q/FaW++sQnMDI9sPpSjYMGYEpjXirxu60
3BDp1uCxPfMMYYJIGtal3GUwRCrvuljCs7hTKLxqNx4IEzgCSUTNPhVNaQU3r77U7b4LHq6PFidU
ECZUxHMLAUAVEHERndM6vE9U839I+64eu3Emyl8kQJGSXhVv6my7234RbI+tHKn86/ewZz9fDa25
3PUAAz9MA11dVFWxWOGcl9joXaw+fJ5r4KYY5nK35K0gRO37k6oAVx8MshaM759RGNjYqUJMGDi5
Mx/YSqGeOcTTnvLHAiBq9ofbajK7+i0Eb6Rx7lRkWa8pDJbCaqIv+Yp+HRWiwbDfcUsG50OLSlE5
HyHDfAHPTjCfqzNjhoQhhuisCs5v1zQ2CnGOVABstC8Z6o1unBMdE3sfSiqIQbuOtBHB/oTNPZlN
WplpTESCWrM6XGb7QwP8uQ50Qbc/zv6NvJH0mzOBrYGksAU2HFFWXvlFxtw4qzkXeOwAqS2sI+EJ
Ci2Q864+saKyZzTQDMpceSeckfw1tEOG4qcJopIqOk3O0XprjtvZhjSj71GsbHPi0kkrjlKLS6RQ
YtsxMf7vtXk0OCaVonDsazlU5TQPrbVLwkJRZWdtgICpZhn1DKOxvIEq6guQ2R6rtKDOWhSp38Rg
Vlpp37hzXWj3gyYrYV7RPsi6KvIE34356C2L5+773p66stHx3ZZTczTP8yF9p2Dpwli4/rlv73iO
AHQXcYGfq0MHJ7I6FVX7BNhVJVhzpS+jJdBHIIN/0qfymBWtibRptQ7DKDtld5LaL4IzEwnh4p5h
l1RZJygiVc7izt4Ulh8RLA7KPYgJ3Ok4PqXi5vFupqT+Oj3+Za/KalZWLTSbkbxY4fqgnwhmkCwJ
SFXlG3EWr38m56hEe0CgrkgyFxRTKynAjoX+jhpWNYqemHr34tyR/OaQHifPCoYLnpTecBZRmuyR
SmH76KozFyGnrBqlKnrvZYGs98Dm/ysP5KHGffo+E0LOwOfCKGgRKqI8WKQ0s4FN5FQKw+4wG4JS
4Vt1ZB+3OrIaR43Vkelt8KLveAqcI1+UNIpMiwuj1kD1XsJWkas2Zzn+a5T8BdXe2x+UndrvLn89
VS5oNnE9tNYI1drmsdUm4MaKCmsiCVygLMtqbW0J321QPgzNRS0EHij6/VzQUu2xMo0Gp1Qsc1B0
JKgS0aLtv1wtv07Jkv9pAIalZkrNqFpm0MtXXnyKf8zPRsjKdjF1habOnOjGR+EX7iQ96fpFwZGl
n7TvLJeSfPqZetYDw3OShK0igZ1ZXDIFvJKqtBbYgN5pzjI+yN3iduW324a2X4S6+q/FRY6ltUD+
ywKl9lB/YrMIKH9WrnysvrLO4vSqCtMQ0TFyEaOg05DVI76a9kDC+cgQBlCsBruJ7DWueFZcECX4
CVRamEPUEny1ublLq5Oc5c66osnXdzhUESqt8Di54FDXZCkKgKdh36s71qfsoT9EQefX77OL1n0u
+nz7ucHVBbhAQcvMbmPGYGXdjZfpzr5PLxj1d0svDYR1cuZOt+yfCxlmp5FEjvDhJjRo+6Nyju+M
kLH8CHuzguDBd4OxPxvHCxsemNzIcJLHBBx+WHKqFhdm+RerchhHS4QnIhDKD5zqkdY3KoFQeb6T
13tJE1Tc9vBpcVViKQbrGQbAB7hvVTV5ZBWsqkf94gPGZEBQWJ1rN/IaDP5UJ5CV34mTEvZRfv9o
V6HcRytbtYkTgyXEduFoZuZo2G7KqUMA+d6toTIcbgeU/ah1lcfF/UGP6nTKII/a6l1GyZM6Sk+k
sAUzVAIxfFFKUi1lnkucZWd/lOug1f+ahMjF+771SxW+FpXVQCfpOqgiY9KakZUrAF+JHP0gppXf
t72rKC7WV1Wj9/kEdZLoq1zflX9Wjb3ans6Feb0tjRoAaQy1z9Tc+DA8FV6OESfHzrEbRIBH6Ese
kI3+kzHwdShZajN9MXGCmY01IIW+LFb5tCYg/bstZ69VvXUtvhqVNIVcSqxOJJ+MoMCnsoFc2h0G
G8opX3OvciN3kN3bUgWupXOx3tLyuR5VaLfai5Ni32ryIrPG7fKdznMAwDGRlvuP26uVcAGEJu0a
d8yX0/wUPQFVD5d1c46wzX5WH2a/DeQA3fKTaCRSeLpcDNHHxFwMViBbEpelCOvBeKaxK6Ggb4a1
p57nGRf3H4C1/OObcpHEnOLUtDI8e6nyFKnnunrICkFI3nU7VKTASkLQAOZBTqUC8L8ao96t2uWC
ZOsei1+CeCgSwT1Ep4I0VfmOU1//zEAZlw4CHdgx/BbgNzpwocOIwdDZWQyDP4p+ZGrxWY1o4mRy
F9TLZ3tq0YirAS65GKLe2K41bgRzIQU0iQ0x32GZjeh1oF/ron7D+kFIqGiWcD+r0nRLxQSYBog4
dsibl14ZzcBUsaGjdbcGJnpJBNOSDIGZLRkOBxEj8/6RXsWxy2cjrpOXNYpTiJNPrNmXgluXzQyJ
0pzdzHSjFRc/hmWVAdIG+Nsuu6zRk6F9qZfcLUEVbFjCrJuZwe9mAuJb1HZMPNg5O0RjLB/GCWXG
8Q3TfAf7eQhywLYyrHCERkFk3H+ZaVdpnFFqnapHYwXHat4W4HUPIaav7ssLKwWknig+7eYCG2Gc
Iap4KOlJBtVqq+qPutrF3tov/eswNiJv3puk0+WNLM4SO6LW+tBBMRNr4x/ig3leDyipK8/RoT4C
2sAtwuWYI0EV4riKPiBnlLKUVnG+QMvurfzagwEgD5UvmGYDEC6EieYU923z+gE526xpkWStDGko
bTrR+iW2L+B1Ag2AjqHaT7fv0X9x76sw7l7L4riPU9ZhTC7p1+oDY+yW3NGRC7c9gqhCPPu5H5Sv
ArkLzY7VagUPNMuGZL/0MfbZOBWIKdj92bnmo35PRZf3fky5iuRus5oMstWwtkV01x21Q3qnhQyC
VxRTBL7Ao6nAzZUSfLW4qsE+HWkvUfzcdB9vfy+RDC6UjKBrHLUZMgrjh2Kc0t5wOkk07C8SwkWQ
mchdayoQkq720dDssNayw7Tm3m1dBJbAb5fJFh3HltEorGDlA2jXZVJXUTBk8edG6DW4mDEa/VAV
HWRIhzXAuxmTEOuz/n57Zb59FBWD9+/lX5ZmsJPd3F5JXq3xOw2KgiZzayjIgktvNXN/XPP/fxh6
HSDZAOxVbNnCwsw/RVlxNugjwQ22ZPJRHeBEduHf/kD7weEqg8/RZpI1VkQYf8wX+glrOU/JS+5W
nZPcTx44Qs6m5tyWuGsSG4GcebdFkpRSD6VIlCQOMHbDleCVdFvIrnlvhHDmrVrDulYFtEqXh7T/
sgDCX2srgZD9jt9GCnczKpqRt5SxbCovPWYbhzDxzHv1Q+OvLhuosL389bZaorPjTD2vuzjJY/ax
4uxCSXRGb12g1O7NtNGJM+8Yg91EZzr1VVk5iYqd2mTpfsDyPsVGKx3G3PijmsZGJHcZLlJctLnE
LKL7loyPufRlIYJy+a7TMkRKUyEY1zS5KzBvi0auLValTEunmyMnt59l8HwIAbj3De8qiLv6tJmo
dF0gSEmf4/qijB+V6uttIxCJ4KJCQ7RFHQeIsOr7Xr+L7TAVNc0FIvjK/2RXy5KyUrzZPnXdixp9
VUSohPvOY2ADxEBoU2W+3G8t2jAMFeYlqd/F2Ds0zrGfu2ODtlb5gb2FnSoUpV37ifNGKBcXShK1
Y21isrH1R4+gYoeuRo8tjfqofRUXB/eD60YcFyDMOOqkgW2iLU9Awn1mbUPJrw7Ld7QqMdcoWvN5
35787SrcyOPiQ9Nbqyq/mwbxZo8BNMS+eUnCMZBdxateytCkDisq2y5KCqanH4TzI7vxY/MncPFD
00p9tVd8VsOZ/OE+fWVQ29qhvFMftTv7rh0dzc8fKleETbEbGjdy+SBiZdmoMfQYbX0tmkdjCW97
3W4E2fx+LoIMdESXgM3e9gSITPGHbh6cOgFzV/pyW5BIES6CzEunRwuBIoVOnFE+kfzjbQFCJ+AC
CACFiCn1sEoQuXWe7sdPttv5punhhfCHJCNgmfzl6XzlX1rjVqtYTNTDNXWIa3ybI9f4op1Yc6ON
AD4oUHA3fG0EcilG1PYlsVIIlBJn8PsPCUg5JF/6BIjVoPdlr/QkT4RT9w5tesP3eBgKIudFPmFG
DGlo+3Pw0wrAfAxWXPeML6xnlDmZ3znE0e6tBxLI58EZXFVQrNovJRJVQ86oacAs5aw0NQfA9c94
6nWBfmqfCy/xiLcE6tH6XqNnFSHuiao5uw6/EcnZaxSZeVqy9LszP/bLWQawJGphuFl9UiiC5GTX
CTeyOMvN8mXq5hKZQp2fxinIV81dNI9klXvbgnYN6CqHh1fqgMusLTKOcakfC/Jx7LA+3IoGf/dv
BwL6UA1rCibo5v+Z3utyGZOFoOEnKYiV7Fn+IQXXxOfia3b4Wcyu6PH6L9YBql4LCGmGwb/GjKGg
tP+7w9hdGHBkPjADdcwQOGKOfEg9Y3JEM3573wxpqKKopk5w1XOBeW1lpddoi7E4Q39p5fi+aZVD
nc0vTVsIYvTuiSqyZuigF7JBeMHdt3k6mDkwkUDp9tJAQQynhbYvfbQeWGUsFu4R7KtGsNSB8rZJ
ZE6cqQ1SvsRQbaCpm2kfdRONijLIiaAbJ5LDXeuRrah1i+cmJmj7T1pr926uLZjJTPX6QHW7F4xM
7nHw6Ip81YszzKTOp0FbwGkUV+b9WuV/WZP1kmlxoBco3yxL5q55eVLzPnUkq3ZA+SX6kCKNOaMp
+pQOA9N4cmXXylkUR7u/YHSjldufVkC79m5XC11k7/Ldas7FT1NSM3O0GHmUFmO79LHXgtuRhUUo
/pbYCuCipQpuo1FLoZheUf0059bF0qjiLlVlewAfto90kTC3V8rWce0IFcS13aufEW+pMkHzwOYH
ECNSzQu4XP6eUWX54fjN9kFmHYJw9yjEi2XZ9G/KXqXxo4iDUdaGKUFZABt7kqMd4h/Wi+J2KItX
bv16+2R3P91GGHfp9y1JtLKG7yf4dLP9us6Cw9u7FDZnx48fxqWRlXIHAVGf+lmiHpZCOua2iG18
N5HAGKypWoZlY7ScU8Ru9DmpI8ihPkGDZPjE6ElKNzpEXupLeCN1/uQNxz6UvT5MA/059kQPiX07
2fwN3DupWwrarUxXjDuWnzqUNsqQXEAjrwYFOtnG8fa32484G3lcJM3VvFErC/I6j+FnsAbKfGIb
0GIMot3PCJYhoCNigs1+f5du6ndxNBMjqjTDnUvZX6QfXRr50vhBoNCu6W+kcCE016ayojOkGI56
AiDIITr24Emu7puTeKx4N1oSxSYYfzEUcCL+M5EwrD6SrWIB02ePpW53Iok/5Q+L9HZbKRb8fnPn
qxg+jy8AVT621gx3lqwnSs3W6dI1d7RZc+Ylv0RpL6h/7ruCpRomURQkszI3gWhVnZLVLSNDVCrj
TMcZBV21tS4lRTG0GIF3UpDp0MhFe1QyU75XZukYqXjX0yWCJVEMollGZfkSBuQ9My17p4um8jjJ
oFxOFlwlbZtTjO601iGpi8JdJmPxbx/abp1D2ejAuXNud0Od6CD6at5kTEojJ2GzVuZd/Mg29dDR
Em7qCUVy3gtwBisZNIjEuHLqqC5qLJgC7J3lO8Y1sI0ATHTvtpa7FrhRkvPfVJMzkHIwFsSxdev2
nlQXUqShPC/ObUG7UX4jiP18471kitdCVqEaqe/T6cnURLnPbnjYCOAcN4mmpR0jmJy6uPppcPUn
tl45H6bPJHGil+5rAexq60/ebVsj4fIdbVRiDY9kXF5HtD2pw4ZPokfl3vyy/uzvWSlZCkR93f1s
eaMql+yoaT6kGqNaXB+WzrFOrH6tP5KL9RK99Yzz7r+eLZf81EWmpxU8GeuA8WvzJr28Ayhjzlcl
PsXevB6oh1RU0BZ6AxcdeyW3l4ZJXR/KT/2FIZKXd+xZMAVSSM5iltPdHO96rnxLJSvWrIspBFqT
5BRAE0pCizTuWGAzAqsf1eNaiBbq9/2PyMgbbBVrRpzV1kOfZXKGvE5NX3MtSKnttLJnyR9ve98e
3gxgia5yODtd43RUGK4P8vLZS8/xKQrKY+01d6IV7f2MYCOJM851VYGtDrBZ1ybrQcpMT9OlIAOs
Y56Rw9ypz+NMjxWxHKU3X+M+FVw9/+IcV005W+2LuU1rlimbL6kF5oUqkJ5xfSy+GqAt5vwURdD9
wHaVx1tpnxU9nSGvUF7WsTqM0yBwP4EEPhs3Y9nOSI0TxbvtEC8AJkpEu0d7LABb++CxPiId4Kjt
ChmovLU/2VjgdLJO34aQhKqLJaGQBvJ3+n15I2+aK2aPFanIXXxNEkVz0UK8DgIyI3ktRTsR+65t
67oFH7N0vsAwLwkIznK4ttEnngUhTRSk6ZdFfpToD1p+KUXwjPuOfRXI3XdTZyydtSBGL9WnYjwl
VnqYoo8rEeF+/Iu9XwVxEYSmvYrlWdb3C6wwumP7F91riwXGE3GSQxMahuA5tf+trgK5UDIoGGTW
YxxlKkUu/OKDXVFBuGJ/828JK7p6//taXAxJYynLLMBzuuagOEb+VkuFI2mvt2OiSAgXKJIIdJ9T
j4Obmr8K6Q2rOEV9uS1i/zm2UYQLDlFaD+gkQcbyNLkM1SwJ9KOOmdQeFXtRJBKZAj/8ba5Y7+sq
SMtqB805iGOdOdIDOoWt4tjeKlo1230tXfXjp+fAGG+2xfsZnhQGQovVB/sj61PJmOAxPtw+TYEP
61yQMLupyMqZuRQeZvmpP0wBBTOysNoqcF1+JtygDR1t9tEYtsl4BNbCo3aYDxL252j6jpIGChT2
fv9v6nERox3zslEXiMXkCKAyGmftnrv0oJgftPVOsjxTFtwrzItueBk/HF5FpkoTYO658xp/1pfq
qdLNL30HupJ6fuowMuvcVlDgcPxcuGSN+iKbkDcYSAgeEhoYIl4CkQgucGTDKhkrhQhaf5fti1rf
UUWU8u+aoQ1iOQw82sTii8cNscbS1PDQwFXJHoZyuAZV46Q+aFN9yS2cRcdjTcEITuE3d0In37XO
jXjOTJKhaoZZhfjiMl7YA6f+tHoaEKwwMAP2AG+9y4PIF0El7gb9jVR28Jvnm2SrcVNWyB/ndfbW
pAvXWQ5vm4dIMe5eGeO8aSirGbTlj1n7pCzf1QrL971o+mfXRjaqcDZSzUpf9St7KFqNS80kaGrF
J010uK3OfjTeyOHuly7VDSNZmJ0csuPszR+UA3h0jvNPzcUg7FlkGKLj464ae9WnvqsgjspPTRQq
9gSsBFeY1whOj38jzYvdy42J2z8uIyerS2/KnlUhh+P+xQlke7yJMI2lmFxdIirjLG2q9yx+Ddpn
huoqf5+8GBt8w7kQZDS708uowv2SxvlUY5GIzCmkjcH0Tsxmvile68a+jnd18gllfrhVDXKqv27b
yP5hXuVyXtVMRZNnA+TKJhbrVOPUNpknD6N3W8y+817FcJ4laVVudAmKtKby2GP2SATcLVKD86i5
SqmqWsjerbT+vpDYtaWIOnrZCCIE+z2/XVibz8R51FQWKml0HBeg1VcHiDHtTA9kLb8vYzq5eWaM
ghtLJJDzKYvKSzSxbtasoXqamtlJmoYfqEJ2bpeiXrbEgoRx34l/fSl+fqu2myZaKb5Ub36U2pO9
PlnkWS+Pt+3hX0LTVQxX2qRpai0dE9MVSHGaIH6KP4LKNkzuFy9DaVM0lrYrUJU1xYaXsZlYztCr
cl4rY8FBFoiEANoNI1DLYWQ+0APZSXxJcIy74WMrj7P4pu0mWrPedXFRwBI/H1jzpT52GOWIxVAu
e2aylcZ+vrkc40KmqZowM3mgfoppsda17xufTk50bL3R14PkZDZOdC9q0e+lIlvBnEMUUjrEPTCz
3BF8SGB5dNflZSCvZXeom49DF+P/d4L6yp6vb0VyLtHrrZloMkTK60NfvpXth2H8eds898LVRgR/
xcjKNCwRExGth6WpgBQnmjIWSeDsfx2GrpknZDNJVE0v4JfqfRM02G+39dgtYG4V4R4sY/U/q7fu
9MVRffZm6Z3+Z4c5Y/WdAE5k+IKv8+6HG0ukS0+UlPlZHgcS0D9BtWRLueC6FAlhp7sRksuL3Kps
ekLDmo05/FBQThlGESO1KhLDfr4Rg+mboVE1iDFesGjMsM9dinkCjEeCYKcCwZN53zvGk3nSnThc
gvVT5eee9Fk4GMlSDf7W2X5FLpboprGqlJ1p/330gIaOpq5Zog+0oh++/og9EZOpKHjxs2BrXo3q
MsM6o7sVPJytW7r94Xt7IeDAEBnM7vL9VjsuhPTFqI/GDO0mdyic4jOjNM3donDqMHcxB+2qztg6
fzYRv5XLxZHSnnNT7SB3pCe6npru023nE1gPPwk2zNE0M84zdzYwIVXfqdZRLgWxcLfWvVGCJ0Wh
vWWWJou/1B8+MYydpncoAI0SIMcbotk2kV2813A3DtFkchzP7MiqixWWfnzChGKoYD6R7XGLnhNC
3bgMvCRZnRcKrFAPy2c2RqCji9YeOzf1VEHlQ5QeqFxEka08j8BdyaYfwQ93QWaFWst6YuBruRd7
ok0gkW1wkQWouLLWsGpzS0ZnSOt7iqFPM5e92ya471sYoQOhh2yBEp47wqwuBmtlWx8LmkhvDEOb
zYPYZjC6coAK4KkNQNYkzEdYQPotYG3EcqeJrUH8ORPbPuqUszSyqaQBBI3201jT77dVFIniTrJt
OkmioMQASSLxIu3UqKm7lCNCiQiMcjfV2SjFRWFLUQrJYItBa9cGsQpghj4L8y79AaCBI9r0niJJ
3lDbohSLHdatw+RyuwGPG9UoIbfKJ0xd5dHo2fY8BrfPcd/bNupxYVidmq6IChyknv4lrS9tdUnB
vrFKXmK/6sXT2h6L9pJrncBERdpxUZjSeEjNFTPAGOUIOlq4qdqFt1XbdbarZvzmpTIvmg0ATFww
+ugkGP8AT4MfAxn/thiBffCk9YXUjNiIxAFWl7+Lw1qYHMR7pPs53UYdLqfrFwuIhxHkjG8EKHYK
YAejg+VALU/Djqy4qi9wMX72t0/b/6tYOSLdmTBi0BYupa+1KUw8BNbAL2SuDaW5yXRbnmzFY+Mn
1UPkYQa99YhjnmpPysCGcvu7iWRyEUTvJLUsJJgHUCOPmJIKG3M53BYhisMGFzvswpSagTkXltM7
bIiPB9NtQyAMBfOp+srYM82jdBCOaTBTuBE6fmPSAXJNU5oQa7+MSFpXPELj44JV6jJIPcsVKCly
AC6CRFIpTejxo/lzbM+MsQHY4mf7XvfMEFS2GCNaw7+3G0G/8if4tip23G3bslRMe3FhhMRy1pMe
nZlpscKhyzxFqUURcveRfZXBvwoBNzvQMkIg1oHYmzvz9wiFizpc76m3YkWkQDGh9vDOFtjn/rH+
Uu09cG+SrqmvTT0lUK0A3apy6NB0Unz1LDKWfS+/iuHCCiYzYvBOQ7s0o3cyCQYqO1qUHyZbdI4s
6fjdKq+SuKRkToCJHFMo1PehfsIenV+6Y+fmoYm5qUA+FKEs6Jjs3wBXiSwEbI5wLPJBXtgRTobs
dvHilvpfw/Tztv2LhHBxJNKTqK41mH9eP1q5p0mXshWYwr4IBohjGcTQ+F1UQElTO48hghZHTQux
hqeJ8LD3c3zlKoPz4spSManJcKnZ9ULx9uteYwCVxm51KkJR3VukEOe2ExDyrNKGMGl5zImnTy+0
F4QlgQi+oFlihquZEpyZTGSnIWGpECcahIQuIjFcQUefMfon1xBjoid3Mr8zLq8ZbJgUGIPFV+x0
u+Ki5v7N9etT8TiUsjz1iAw4vbTDWoMxuaBVECQ1+2khXphYMtLwL9+inZQ0rSk2t13jYfEp+DAj
Rod4YizhIojo3UC3EcUi1MZLbUlZDJu1n+UTw2IA7SZr4wvbVLtfaiOGy6f7LIoHwprOpEqcEi3U
ej4XsSAYiHThvKgz5mWeZQiBowaYSfcnFJrFkwK7FrDRhfMfNVIMaWnwdeblFVwCmv76BzHt+vv5
1LnBdEocyfj9OlnO3dycKSBIidEIrgTBJ+FTZ1sywO7MlvMI/dbnTws9WZ1Ak/20eaMKd7/pZIyJ
DXYnvPAXl35lg83kmCG37H8uoOdITooQ+243/dqI5C46y26yAa9GZgTlPfb6HVB7npkhzHfiSX7R
GXJ3XG7akZTPOEPU7sJ8lUGS3bjdLItSWZFS7O/YeGk1KmpBVigFaCwgfqUn02dA1gyeRwwRu7t3
qG6OkIsJJmmkuWATG6vt2LYj++ODgjkY6pWlaz2UH9iLRxLOpAuNhYsRZT/PVGPum1wGf71QJ/ZH
p8dEmxn+vykq+npcvFCkFXMpTGCjXeThLusvpvry33yZixVSHvcSMiGkXXruqjb2tZXJz7WH/ySF
p5WsSWkNuQpFpDULaK66a9sEhbX8ya1+tQuez6xa05SAjAHXrRVa0TNFbXV5vq0J+8a/pamqZsmm
ha03he9kNLOaArcScwZjmX0Zca3HQwsGAmk8t80YgH9KFC+YLd8SyHnwrFXdKrGxkEnSFR/cZM2d
AgY/dGKrxe+y5q/b+u3fHVf9OEfO0l6WZjZHYXbyt7aTgtG0BMFCJILzXoLrQ1LZAoup/SiVSzwL
7o39W/aqAuemtbxgaXfC78/Ar8hw17SQLQKI5vFEH4ZzTmlK1GFkatSL5CCgg7D9y5BeSJMIrPpf
4s5VIc5HgRRhtQuo+lzQJGuaK/ugnvMS2WnfzJC+qUEdALVHpN5+7PkllG9UdNoIZ6pR+87s5REE
EEHRmPcdtcPb9iYSw2XIRR+pcZ1At9i+V1Q/agyHYp3pthCBxfEdCloThWjMqMv1y6CCUjsWLFTv
l3JUE3CXJgsM/I4lre0oqlnvERAYgRTMb6bTX7D/8mC7WoQR/8x5SR9ENYD9s7sKZZfy9tJtcgAW
YNYVIyYq9tI8u0+xgObfPjuREC5dKeZksEe2CTJrqVNpvlQuTmuKzo995t+j3FUV9gU3qliVjG5t
AynVRQvY9OAQjP7f+2yixqlIIfbzjShFbSw1ZaLmfHQ69ZteN85MXv/g1DSZmKCrBjyCzrmsAcJV
GeQibJMfJKhhMn60hGe2q8hVBp+GU8vMulSGDNAmX9p76rIuToU8SHey+9iVnemb6DEmEsl5a5NY
dEqYSEIizaXqnAc57MMzGltIhbVrEhv1OOs2I1Cz0HendXrPCGhYuj+mIDl0oajvtt/n24jibHym
bWGnbKPLurO/q6iIlmwI6H2uD5wKhz9BSlY34jhjL8ZYqsgIcTVhY5GZR6SvoOISBD3Rt+LsHBu0
VmpUkNK1jZO1s5NJL1Py+badC4+Ou8z1uNfjieVDxoN1yn0wybA8XP4ruVf85JRS1xbMUO0mYOBg
VQDLj//4KQSjKZWhqyGQakPp0qz90tujW5vYwDXz+IidXP+2ivvneBXI3fM1rWptYis6hBaOOh8I
nZzkj2ATwST/Sy0uYFRxGpkFk6J8t36y4Yr+FeTnboc2gIqhfhE5hEAp/nZvNQpYuxbikuQ5t886
xbW7CL6USAYXLOayTaqOmbmCE2v7xbEL221GARLfexP+t6vjenL85Z71cZJ1rEmvhgXWIMDyGnhY
8nhpjlOYBaarP8hB6TYHSv3sXvbE5ZbdRFAzQRFBbBBF8LA7jaXpRZuNKLgVp9X8apZ36Vi5hqh4
tJvEbMRwngbot3nN5J7F3mAxO0cSDlDtJ5obEVzmbMjFAhZAaDLaTnyvBUhgAizYfVZfCHCLCz/J
hWnmfmV5I5Nzr7HJFatVoFZ2jML6xHpgvW85DOo69Yig5M+86HdbuX4qzsuUYlmaKZvY8Eh6yE9/
F+Dksyh33sXNU0ETr2pEN1Vws/0zx9BqtVHlBEox0DoAhLMlpCzoDuQhOtouGUD2zsA2UNQ8WH76
yX78o4t68wdwl2eSgKi6sPAHTNg1IcsI/hAgJ8eVdzs27k6obxXlbk4C2DBztSGn9ikWx6jfHEv/
HQ7aBTjaIxulZUVhUea7S2O2lctdoW0GIIcqw6TwsCDRVjztNQkyuLlyr4XWA5sOk1GJHn+IqT92
vX1zsizqbdJHSZYsVVIhObFJkEkfk25w6/irOT3fPtpdd9/I4dzdMptFmkqcLC1mwIrUBztZgv8m
gnP3ObP7pNMHDEzq40c87z6MkerfFrHrcBstOO+upKoyVQmnpVvNSZWL82gYnpZKX5QqDxrAoE2L
5E1NIdBsv0Gxkcs5em3bk9HabJLcdgiACCLA1lWLwyiXxTCZuxfdVRjP1E7XLBpphXO07bty8Srl
yRbVwgVWxzO1L1MRjSrTp1hfaPy8xCcaHRfz8+2v9d6s/i0+bjThwkZqNXbyHoxlOT0nxoGiLWbM
K25Vf22fBqBlqT/XSWAj+znkRioXRHoNVbOqwPnhaSk9rOigV0F0HICHWTuzTx8b4S6lwLk0LnyU
RjE0pYzjrKriNKr0ZIy1IP0WieDihNzVlhm/w0e1h6J46VPBjutuHmzopqYYYDnR38eUN3GINsCN
l2oFFi6Tb0aR+OkBVbWDqS8ewFoEK5m7Fk4MLBbqtqwCl/SfQY9OI0nnEW/mPk/OeKp7AB0LMt0W
nJlADO9IS65UdWdATKNXR5ogd2vlc0smQXTYdaarNrwzFevcT2bBgoO1OEv6ZCYP8lK5nS6ihRQJ
4twJuwKsYw9BelyGWql5VqM/jBaQPFUhNtquPWyU4pwoIpk8tOxGpD79pLoJmrL9WTmMjuma4XTp
QRdseLKQ50L0yXhPihrSzmxVrOpMr45Tb1mI35oionmRGPbzjbWToa+1RIOYTn9OiZeTb0Q/CoLf
bsFhc4Lsa25klFJsmhnDSVvQae4eZpydgcoxfRB3sJi//BZnN6K4mzeJjEiq2cYYAzOugvGghSpK
1KJS134838jhrl/S27SUKqjEYA9HtM/TELPzfnZqD4LD2w13G0lchOhB/STbLTP1JwDUBMVD7YKR
+G12LUyd92F0Pwvin8AieFCBVYkLmB4EtmBpiiyfAAV4DQVaiYRwefwwLnULhuq/z4/cRXdtC9xr
Vn7vnSQ/2CfGwi1KbgWezOMJFNkgKRplxmE1jjac1+aTlJzW5RDrgq8m+Gj8ILi9xnW2aDjDob4f
4lNp/8ffzwUHeyjMiLKYpNXJGViKYdr/UXXmanf8JEonG51kmzisMW1ccwTfN0FVSDjmvf/g2Mjh
gkM0r6qysFVcVErsB9y1DxhMPg5P61l7JsgrlVBTMJiS+VXr/BGXEJig/nf96ly46AeidGYO4eQp
fx4fMw/IjXhfWW/LS+KLJjZFNs/FDAVcxk3BYsYoP6bJSaKXPv+PvssFC3vK0UgpoE8Fkrpo8NT0
/5B2HU1uK732F7GKOWwZJc1ossfju2E5XDPnzF//Tsv3WfratOAab7xxlTDdBA7QCAe3bUbtB6XA
j8+Py8bazQkbthRm5R5uaTdpkl31QPMOpW51CJKqcqMk3mWF/ngdOAjD4ltXQAfZwR8ww5I/LcpX
aaQmfNhHuOJANC6yCOsyltBdxupNyV0Y9C5Wrb784Adv3Oylc9scGRu2JJIi0jrFetdEc4FG3rdN
of8YSmczrNWxd9n8GfjlJjtjPRhOsksO6O11hUfJG4/5B5BQIJWJ1Juz3JhPc01Ejadk5S9/EQia
JQnlNwuG8r+OWwnbZRgzXIb4iAxge6v5IBJmY09FkH8ZfNnHFrMXzASy1x8jpKcYy7f7US7+AA4c
Rl2OK50N2nZe8bm5A79qbLc32KC2bx7W1+IktCNXxG0a6oVUDhW0pP+PO61/q17b0a7usA/CZ7yM
EqK/l/AtcuiqNyWUQ4daxQthsZBtrcy3RpHtwrzTqCVPmw7w4mA8PGgxmHcFyJCaxzB9jNev9fB5
rIKJYkzfjM/PgngGs1rK8nRiDGZRmLvz4K/hR61/qirCDW6dR1ExbiWCHVbX+acaNmFFeqePqrPm
vlx9HBq/KZ6i+aMmE8+0zWTqpSROEeVRN61YhCQxKPcGdqrWOzbT9WfdSVsgp6g4l26yCqfFAYEw
rYY8G7PqWNltmj/PhncdRLeC5Mvf56IHEMqU/ZgumPa4Bd3QDev81DGxTiVrt5TgUgyHHkW0dkKT
4RgDOj9DabLF1S7WuzIzCJzajCEuJXFfBxzc0iAnOBDGCUFgfWo2BIUTCKPeVswJuCCjxdBdvH/n
7K6iiRZ2OCi6hIXW/wuRMVpb227BthFwn49v6mFCZt/w5MidPcWjM2KbiHghj3/JR/20zFUHefHt
CKbuGf20GBdmE0mKg9fAKblPxc3b2n8+JP+uLwxxLooBQrGG/JGtI8CWDsf4UO3N3bST9te1c8sD
X56Q98CJ1uSGBGGr9BrOH9B0ltWLHdVBZSLdqBMNdOTZOGPLOgBIgU5suBjJL3aJlwUqqjKsfRh0
3S/Xz7ZpEhcXyVleLAlhJI4QJi54Ww2VPZQpjvc8UOnhTQi5EMTZ3mhOTTOqEKTloq1rzy0a2/7u
KJzNqZkw10MECWosj7dtJ//bjHJ2N8f9ZGuS/PW6NEopOJesS6U+jROkzXCNWQvOkjDQxC/tUnmN
+BpSZI6bmdNLJeS8sb6C0gQLU9ANqGBYxmVN5erkNF8HdwZNkKM0KB2/Z/L0UiYHJcY4mW3OrEyW
9qt4XEz/+h1Sh+Jf9lHWjYNQYPEN6AKHE11g7KJTB6wR4Dv6kzVXlHHxdIGVGSdaX0Ni9Hl0kx34
YR1Vxkar1ZmDZdeSE/NbQdTFFfIvfDQ2tCASgTy59cs9S9Z1/1qefj8AKZ0pObmCRHCoPhdKLIch
eTfMwqDhyyHV5URrIEqxXS/E02RbCAJxNMGJGLnjTAAz8+sYJiruMnppjNupfxzn4LqGUCI4rZ/7
3MKyIojQu9sJLBztTlre8YBTNANHMEz8FP+kKMW1tuRVB9xOqz2JryL1jPqNlp8lcMCkD+g7A9UR
c1aziyWmBiZ2Vbf3FrBqOO2RLlz+xiefJXJfJu30FMT4uLbOmxNbcxmFruVLO/OBJROgdklt/0Fz
FftZ/nV2eZXc18K6VimPUP1x8sGZvNraj88NRj9V21ocsESstoqFUstt/08dUKmMzbbMS9kcVoWl
CMYlhGQ4snqIE4QE883wwdwroGepX1dPmkFSoX0yiM6Xbbf286b5d4UwyEoS59CeKNPtRLurTHKy
jNnqlVvliZHrSU4HxFfYBIjCqtY2gWmhoCqhldGYnF6rsaJA3aVi8Vpnsacp89MkxYudKxWRypHY
FV77Q7g4KGsNK5ti6LFiD99nN7qJHe1mxPd1iswWvK+6HUHH/cVNQPyH1VDudSzYrPRefGKekS+O
xsnCbLgKVhr9YKEJgOVmAdyvf7CLkJ3l2lm5uCgb0mSZQQ+MtH242D/4u6yj8l2G3eTB+xztWYsY
DF7UI4RB78awwcmW+i7ub0aFQGrCMA0OgSY17OokhjsIBXHfq7BOscS4O+YhpRSNTGSLG3V7HP5M
ayhLRY3zGPfRTo2c1M8c48jIVKrBjp6p69v2Eufr43Cn0kWxjZntz/rkIJ9u12Voh/0zoX/ULXIQ
Y2j9FEkNbH1yUEMWD+riTZ/Z5oN2tz4qrR2BjnK1USfAiiLqiATO8FOss2Rh8xOzvbS9L4ovmfGe
SdwL4+Lb2qPJypRSxuEwHRQ0/eSKWeUnluEQl7hVeruUw4HIpIdaUzMfgXRm4tR+cVTd/HX21iM9
Ob/9DD/7dpMLg7DVNykHLI+DsOozY7IyD3AQQYR6qYLFdWyPSnPfHugBMgIqTQ4+Emksk1DEbf6o
+jGi6D8Z/2SKfQWlfulHHNU1xWp0nK99DJPc0Y2vce9OIBosg0ojXB0Vx5gciuhjXbJVcszFyoYr
VHbJdsR60uKMXvFtuK+Dd3GDXWoLByTrYK39lJ1MTnqrVhAeI/ucgC8AVFCDrX+t0bTirB9ozhPK
3jhIUXtTnTumOZrwJZWOffvhuh1Qv89hib5irrqXcDBhuhHTm7bYXf99AhL5hUtxLxl1L+HvH/TR
Lpevg5HauvXpuhDKviyuaDqHYowmS2ZfX9lWyMxLHpNd58S+6Y5QivZpdRQn/EIPu1IRLr8yVZqi
pseaLrYreHQXkBl+Bkm6azmLr1d29TAxljCfCjKpS+XgRBbWLC9EHFcNazRL3crmF3Ld+GYt60Ll
LQ46msgUxAgbcYFZYTD9Ex2WB+2geG1jU4wfhA5a7LgXUYcYGbNVDzhOanV2Kh7zhdIPdiFX8Mni
EGMSpXZFjoR5TJAnFq5ymxx0d3Db1WM8yglJPLbZ13x5exxgKOuaKNVwkmji0YNlSJETQy9mZ7gd
n2KvPFL9EJRScEiBXVVTA3+G8e7mGNcHtXmspXcl+89+zOLRIq8EoQe9m4Oil4xAY8faHOV9FINt
nT0hKc34TZrk/yMqjd+ehvFnY05ZNGAe632GNIl0N4Dk5kd1gQzsryuiJnIwkkiT0K8rrjC/LQHt
KDTGH1kGCDTl/uph0xnZeEFYmSZyYUhXxJViMfwNjyGYDKsg3FV7fRe5VFy1fZW6JKvYmmnopsKB
RlqvST2xreaTw+qVHZgFtTstEIIUTwlqlfT2uS6kcegRmyi3y3KIhMk03kwR+MOT2suHxVll83Uc
VfRTKXbSieDvEr5c9wabX/FCNAcnsSJVcx2xncTW58n0+vrf679P3iSHJkJbi9hrit3crAw9vzQw
7PxG9Nl+7OUj2YmxiV0Xx+GQBAm0uQrRJYlphQp8mqi3Mg7nGUw1WEMv2nSnGPvzfwHLC4EckHSh
NmMrADve1Nh1srdSf17u+3q1//IeOTRp9TmuqwUaOfpjt9P8Fb1iMrgVYld0Mz/CvrjrAjcR8nww
PstbSkpVxyrkaRp2MN6PudcORLhD6B6f1hXjpYzbDGpvzlJgqaLTVPJfiuAQYy3aoZ8ViIirYzHf
FCaRh6TUm2/R0pJM6Va2656lCas78Avv1AfNE7E0rG7oaRzqq3BIkaX1OOk1xBn3+QNQ6Z/Iawuk
UxbXejRt0y+D8LP17bomMM26ouJ8C5c5T3mBBXPsWcQYfvpTnbcNqIwrYUn8mhe0W856OuFTdYn0
ZoEXNMJy9Lof3c6sicwK+dU4mKh6McfqUByJsT626IUsHPme1T4R3txTBextNVd1UNyhGVzmHWWb
9YUhhTiYutyb0k2yEoEG+2N//T7n3+d0HAxwmVRVgHBsY3fV0UIVLbUHw3ILYzpI5rq/rg6/8VZn
eZxvxObPqWsKnAcZFVRj8uck0ALZLciL26TyxoTWz5vjtH2Wu2ruGUA03uqv95MnY5kqNl14JUpp
pZvMtv7QH4p9+jQ+sfalGLEOY+oXXv7yyJyXnHqxU4QYV7wcltcf4+/6G9vsSzF3bfZKXR6Zc5fY
QShodQlJs6/4fW3Xz4xoL4zRHJV8Q80S8VzhYiHzwwQXR3MAk/I5y+jUQU3nHPLND22FuTjlNndj
NzmynlrDm53Zm++iPabG8KfkH6jJ698Y5vmLc+5UB6sFYh988RSG+SPPBJ5GhzENJH5MwcB2tHCW
xvlUo+5WZDxx2PAfM2A5phWcX70tv6U7bCwn49dthPsp7mRYF0+3zlhWdOkwdUbZPsJIXHmjRf4Y
fr+urdQ3PKXkL+RMQ98iIoEcNTADkC/52CKg+Rj+xpMKHMsJhjcbdJeMnuhWvuBSH5HAu9M3vhAf
GXUGvk32DbVX8N/0KYF32/7ofI0c/mhW3fUdu0aWplN2WfBjnxv5nNrWDjBEm4aoKZrOacfUTmMT
WXhtGM/DK2MdMN1oj0LgAbGrx1ZdXv9s29f2UxxflNK7aDIw9wLtaF+j5qWlqsvb13b+fe69hpyB
VCusFyHdm4cu+JHdlMmBE+oYnDfqxDYxkhViymaGsnUaak4m9kr+3WVxOqBHiawrrLtH058kDBjM
4/sCu/N1sXNeaLGQx6u+std7vB9eLYTbmAu2pe+MWZ4uFPwG987SOAcTWkUedyqkscwYvJydPWIa
2cby7t2yoyItShM4H9NGrVCvBi4v6Z5EbG+ohNlWVoSuVWS32ejUmJOX/OsfbLsOqJ9PyDkWKwbr
5VJAaJWDTHkIhMjGjTZusVe8ZbdY7nV524HyWRznSLTGqsVMgLhY6O0su5OExi47gtuAEsIhhAyS
zyFL8EZSkWyeb5fhUOTv81E/D8LXkELRTGeVtfPg3eeKp+CjQUF+fWW75OkAZDtHe/5OfElJLkBb
o+U40/rcu+kL0juuhSYzXwsirHJgZFZhYVOFsu0q9YVUDjVSJaynCs0PTtGCTWYe7c5m+zMFVKYb
pB4Nx8T6Ux0d02yvQygS0Ls5Jq9ciOfgxKy7ECQzTFtkO0el3LpHe6I/3eV+/VG8T17SBO3xqWd8
Ig++HROcPy8HM3kRVsIUsccV5rIkdzrOIhouEMcj4Iuc9d/E7Xb0xnIKb/galNbESaPrOPDsG29s
C6TxgaENODLc6JnKwJPSOMDJ0J64JjmkTY7x1QCWMlUaX1vEkHRGZjubfPExOaTRF13WF+YbQCgy
2rLT703UGRDEOhj/xon/ed9MzqX+cGiTNmi6h1yEClZmS2jtNlMnGV+vQxppmhzcGI0whxm6oRwF
fAPHOSuyJ3k2Z3uIOgGNYnprg6ltdNG+tgaKrGovdbrqfmaB8X/Os97Rqsh6aMMc5DVm2FBARXgV
vnhlxvkAmibcweiLJpIhSL5h1kTejx8tJ/28fhbt0qluGO8VFm4Q4QClYXxNKwnVzNJLZsB71mVS
BbWX7UOU9f/IWxNGy9exUqlq12XGUdHKw7o6SzfcK8fSz4KcTbFk37BqxI0bm5qpJGIrvqMf/eki
+rZxyiz/KBr7XCecJoWDfBkLOxW6WmQOrfFMDC1FHcyndBtwNCYo3s5evIu+AaADKtamDsaFP1Uq
RXrBIpLR+pChX5vyotTvcwCkV2EzLCPOFbVfLa20xffsnrsAAL6rslQW7N5iXnrtDpIeJOGH67ZP
RBoWBzCjIRRxyX6/W2oX7RFeOBhuvsa762JIO+Igph6rqrWYhgk3ejBi9SxbTNx/Z/Uculx/3YzQ
7/O/IXZW5k2WsBhtGApbHb70y1OX3ko1OYnF3PevGbL/d7LYLf+/gkDQKafgx2fQxIw19XvTF08r
NcBDPNnzZFM0tES4q/OlqiGL60JlLfrpnkW7RcCa3pp9j2kACvyuK7fOL5buynZZeoZ92PjiaO0X
Kd9f14rryqeL7A+4eApFYzboK5ttSDQEJ9HzAqZJaXm5LoQ6BQcBkxo3jcjcRyvfauk9vX+bOgWH
AVa7aELPTiEH7P0rgBefETL2dlPZ7Z0Moqf1nsI1SiYXiqSgBcnqEIdKuzdtfOh7xe56gjOLksFB
A1ayGnKOlKKjlPe54ES92w3e9W9DGSqHCoqE/fIji84xL273/U3bxzZYT+zc+n5dEKEEfIZsba3R
LE79bP0uWe8aanaB+n0OCOZcS9aWxWlScjsut01EpKYI/ET57H9NRetSccp1CChve9k2/OrIRm6r
wmkxUkXHusSHOTV/XVhmPA5xPTBg08cPafc8L/vM2pf5l7/7KuxWL6ToeiqVC/bZOFV2EGs/E4jh
KeqrMA2/+H1FEOQ1YaeQ6hf8fj785d/PWb62FHHX9fj7V+VzP3sZNeZD/f2clS9Lno6qhd9HrUVo
gl6ivDLhv04dXRcXlITSOICinUW3ZpDt2GbP5eHHe612phvyUUrJ4+zdSiwhBqU0tDgBP57q5T5b
7qnbY/5fRE3lPil3eUppX5ww7GJpVRIm8dZC2R5xh5c4xZ7t2CK7LZgNXokGePK/VKwjqWdDbaMf
PxS71WYd6SXeo6wJmKJ4+U0y/mfswdNfdoMyDGuJb5e9phoKWKWb7xdPd/LnwtFvdbvBIduj1trq
G0vHU/IJ3ZS5zEasj7GUnib4uudWvC9FCvEIXeF3cKJaE2lGh/Np92yzBMuSJ2i4MG2su0LNhmw7
IiCPH9YWJCuq8xnyOk8Ek4EeLK9sRYeeYmIlvls90+8z+w96F6lzciDSTnFTKynklrf5w/gcI3QY
nclluN4hrKO+23aX5s8shi5zoIKpmGxeWcTfujBBB1yp3/DvEUuE7ywwcLaNo/t9ULiZm0jOdbyn
rpiLKITODFeBHVUDF3s9S86yFra+GkEBwrfrokjD56Am7NG5PrNEVIqHOyvBYfUcIuUeARkVjLGf
umL3/MwzWMWkzijgm1ndiO0d+LP2biL/hDLE/7qzOWl1K2NBRo+dNWpuF956w+LMwZ2QjkLWlo4D
iBhQYZB3AZ/dOuWrip5yp81qpxjyfS50mC5VKEdEQCffFheDeiYyWHFnCdTHdl/65oO8B520P+wZ
U+p13SCgiycBTFVVKRYW2BbCR9M8xop//fcJNVe4sMPS40KuWcEt7tG61e/G+WkUS1uixiG3W/DP
pqxw0FErFrbCsQcaa4FjK8awlwYL3WfHCnIwwOhP189F2ZTCQUeStu2gt7BfqXFR1/YiD3l0yTbv
2Ww/1cRFhbwKhxbx0PfdWOIzyXq7X+XFLgc5GGTzpin6fThGQV0kjpHV2De9ri+ChHxSWbnEkVmq
4JptczAipaamjimuuI6xs7h4yca9PATqcJTzAQuG96pU2d1AvLy2E7KGpGloE7Uki7/oUZamJUzQ
P6Ddg2rHmUGu/rQX0EpkHGsMCeePCqig3gPOFzK5664bJVJ0EdVvQ9unkaePx3a4zTQiJN/W2Qsx
3IWmioE1ZSwTiGpxZrOtoDM6v+YnJbCCOYg9qklqGzUN0JSI2JEoKiJnjbowWuukyyynKh8kdNyi
42SPQfnq5c8KXZuQeSGPM8pMzsQyQ+OtY5lf6vZjPX9Qs5frWnmKJH/RygsZnCGKphwVWIfEUg7D
QXmTHR0pB4wl3hZgm9Y/sWkL1Z/uZRlu4U+eh5se70I+pytt2Sn10pzkt3tlZ+5/dEpQ3466Sk5X
MlNvh6aFmEl9mdIbQ3mJyD7LTWdwPgqfGUDqZtRBasrUY/XLF+uGPYKKtwJJfqYf9b9UoLkt0FRl
EALpps7Pra6yktUtm5KxqvuxOmjre1aqKMZZAPsDLnw22rt1MYGTOwV4JgsT5l20H1+n54QEDaZo
vyriWRZnXIOi56M5Q5ZeBJp+L4K1F+MI9adO219X+U2fenEozqoUpdYmKBxirHy2pe4tzG6MSfFI
sv1tlTsfiLOsVZHbMGbDB0r4uVy/NuqrUlFudDPivzgLZz2WPiO1qkHlDDDBV/ZyTLwEpC6DC2o6
pnOlQ2VyqVNxhjS1cJ+xAIkVm4fKlCBDe7dSif71j7Ttss8n43sKllwMk1o9GZNooIVT2oW3qq2Y
mPti8z1U/ZcwJb6lIInCXg5LmJLUuXpy1+lEG8Zv/PBPbeBXqmqhmRSWjvPE+wWVR4ay0SE5jmDW
tQ69A9ofl6IQ2O5NvbhDpj0X5jsYE3aYxcykHke3wgxbbjNe33mfeIL38Wv/LUGQd+LVi924s4va
7l7ax/gfwSUTGuxBccW6+bnVSFv/m8SJUWswbkIXfbF2btd4Q5HRHqGifOOA2uS6NjHU6jwM565+
qCOaTQIpMIJGcZuXFGSy5QcKjEmN5XAF2wTSTgRLxSmEjiK7BicvqAuqF+lI16WoM3LgUgwIadUc
wqYoDho9PAxl+2os9Y4ww83vZoKt29Swolfl1593slWPcoMQpGdhOgIe6068F4LCD+907+9k8f7T
rONsrcpTeIUp9BAFkOhfFWqCHT00CeF2MHc+2emFcmEcfWJpTVhDmn6MX8LvTEfkB+04etBJu3mm
G+g2IeZCIPcAFo3QkrFoG/G/eNvHx5JcILf58r0QwJm7GFsZuOdwouGw+hpjZXFDDEJg9gYtLBRg
birghTAuNKjGQl5HcBWCe/VW0g6G/Fibr4RCbHq3Cxnsb7j4RILZ1vDROJCwq/fDExvPZoNSImYV
/yhFwbzlLyB1IY+z4Elrhwj7qhFPxdhInjYPqDQ/TFriTCAEbkzFFprcvX5G9pPXRHJ2bEjRhN1a
OGJfyp6IBhihwHqXGYR66hRcF0XpHx8rtLFulkz/5GU3a7s6erv++9vpwIvr40IDEHqtlpycPtfg
MReXeObDarM4OPZZbqm8kz7XQdfb1INzuzfvLJrPzU91rE3lCtGMWVl8Hd3e728xo+uMH+tdto+f
hn16N+wLN8JmxevHJgxB5lJpeZWUhcocu2Lda+3HLPxgjRQKE4bwS4Ieiy2GvMXx1q/FZ2bZoKvC
emTMOwOr/mCIlZLHIUlSV8VSsoeneWRTwU/zrbIL3WaylaC+S9h8KfU+237MX3xBDk/UVNPqpGAi
cxcrV7G9LHSXT0UCtcE4iT99JCtIhD3wWfpWyAbLYOraw9kEOrZojzfgPEI7WOdOt+ou86ls4XaI
cHFIDmAaLTLXhoHm5Exs3oH1riigCgWffhuETxTLBaWaHLgUkjbPUoUTLopqJ9Mttn/ZfUtlmKh7
5HHFbCejViEFc8jgnfu+ulMALil38A0Dk9YsWqdiLUokhzRVla69qOEeo2InSI9RSTwRt0m/zh+K
z8MrLLHUhqcPJSJA+DHVtX7MnNZTXSNo7xgLBDXwv50UvZDKQUmZzitaH5nUQxhYN8gtTb4V1Af6
uUNpIp+NT0O9LktszXHmN9YGmXixr9yB48Kv7iebihUo4+Zz8nVUFkKP1YXO8jj71R1SS671xLqN
6s9QkPcVFC/ukcOSJo0ESR4grk2fDOlTS0Zam6ncCwFcYNJYKuYLmbtRgwWFL4bHky95+YGqB5Eq
wSFGUYcGGqEhKcew2XQM9ypy5LIPCktXpQyZOhUHF0OVID74EX+P6BgdApDc4XH6B2BPRKp8Pj7v
0/+gV7kfvHGfYIveV/kNrAx/wtxBhFgKBxaGJmIbBvMsJ9rbyJbs6l/jqWE8iW771KKgnv5r3pHu
hcHelciOH05XlN6YBZCHITtd3KFAhM75GG8MwQl9HdvlyqcU7YqmZz1QGZrtVMNZO1UORvJQijqD
wb54yF/YoE6OGlh423r1a7PHYiSMZKyKfT0KogCF5yO1SvO/4I9NYDfBBB6R0Y4/szV6NRhaCHGE
Z+NH2vu1RkKBmUW5PKf5oyUek+75+omYtl/7fhyI9GEyNKqE71d2tT1Vfrf4NQIE8b7DmtjroqjT
cHDSL4nUDCFOUzdHeTo22jeyq4z8PhyQYLP4f5jYu6F2Cj0sL9pHL4rT+PTwxqln49fbMw0FSQMT
C805LLFCcBp02L4IowsDMXb6GH0laLd/tjzlEaGk2+xrWH1xy5Y6ZHvEP4+RL1OItp29OP8VXGjS
xPU4jyH+itadsV8Czf4fkttmn3uRT6Hn9jc8i+JQRgRHplIZSCAu6Uc5up/Q7CElRD5+u1HH/CmE
T4paQpZEKjicULZn+zJUTyixtxuX7Cwem0YqjpbXvZXiDqtQMWNODiNvY9pZPocsoKoIM9QbWDZo
cQwfGWft9sfGcBBl+cveCHpvxvB34o+frpvIb154Z9HMpVzkAoxZXIc8YR0LX5O7fi8ih8p2lWDX
64fwWXVnZ/xc+TlqWO9sXr64de41pKpzrBuMIlGa50Mqdl5upu714zHtuGIufHpUzGJLEBnXE8ah
Dyc6f2wpTw8U9wyhpHxmdNG0IWGlYmc1Z1fLH4UYNeH64/Wz/AZqzp+Kg5pFDM0+Bi7A8ylvbIOE
ujfYSDfo7f3Ip9KG1Jk4pFEKVmipoBjJOoBm+U3PfIlaEP2b98D5SByQiBi/jlLWM6vZi8OAbAUb
HXuifmWESz1YHawHMmom0MvkIKWrUdBfWaFKPJQPbMNbcsuWGqdYik7lzLcfVD/Pxw9GTZnUGNOC
TxaKod+M1T4RUv+6WpwSIVd0nJ9/ElYlVDTGCsdoI9TGjjztDr2Ft0mOSogUNMjOgFKQkRrIiI3k
G0z9d4SjPXWkXfsbOBSZhEYQNQF/Q+clTxk6rPTj+tbfgm0VKxHg6v3wk36ikpa+94wBMvYad/TK
J9YmSBkjdeccrOhpNvZxjr8FVX67we6+kupcoySw/7/AzKUv0iJivLJF8zDED734dv2T/ibjd1Yb
LnCZraVJpx5H0I/D9wnrQ/Hyxxhs9Pij8RBk4MYB7X+YNHtfyHSWzGFMHJslMAxHm3rUBoXZKdvJ
n6fOuX5CAlz4mSndKEel0XHAdVG9IXvty8iWG5FQy9+8j8+n4eAl0aQqWxOIKd+0r1qM1tvUxaDe
Yq8maJOm5z+gNSc8Ds/8l8YGHrAKRKrB0DjsHdbvlRv50Pts0XjuI34pb7C+AIXJEU9ACnAIJ2Hy
g1XygClBi7Vkzb4ZsElmNJzZraeAuULekYELs6Xf273JT1dp4RJ3PXMSk1PGnugpu+TYo7QkPKKY
gPYMspHzN+Wl//+kJj9clSSDlY/M9mZGbQLKSE/aBZajPRq4USTFIpJE9De5grNIDlBWw8xGK4LI
zptY97YfvqCPwgV/hlMQLdXX7cLkx600LZFSg0VjapkfF2wYr7P0dugEwvwIv2vyHVfLPKv1ChZM
xiwg2+ttA5JD8AzmtoE9ThkSRyyYf2ev6s+IzxQ5dOnEYQnB4YgIpvpUpIldybMti0/XseU6Opsi
F7iItapHo4Y7LLKPYRos1Dwm9fscqKS6OqQN/sUD9mhlzxJFHkrpABee1E22miZuydGUVxVBifE2
U4wchAi+Ipyn4Sy2jGy41OogmqHVJrR6nN2/+hJ8KRhtVJY+sGeVVd4b7fNAEVwT7zbzBIYXjnjS
BnleGdhpz9Lb+mxJLlqbnhhfVeL030PLzoLOHU3ssmDzHe+kOzrr88n/XMivVD1RTAn6bApKEIWp
17ZLcP0OKUA/AeKljKy0MolxGI8+uFZZ2F+CaxWJrs5u7fhAEcRsz4FfnInpzoU8bJdShIWFcq2r
WXaBPVYeaPPv8Bz9oDyx4Y50J+6KMXjnJPiFZA4dWqtvw/nUdqc8TWDDMIiwijDc08kvToZVcmMN
z4Gmru4t1o5VQfCtU7/PAYOlRoqFzj7cXFvbjXVvVYQuUAI4ZIA5NePE0gTl/KxP3th8I3SNEMCX
ezssP1oStkRj9LPPTNUER/MW3+v24Hzzb0iq3esvMZOv8SpJJ2UT86wCyIDuhmDcTZiSdeOn9oB6
NuFbr0dmJl/sNdqkyE3G6lTeMu4wHR2xKhZ7UxEYdYdctND3DdaN4is5lVbuBEPx0M/hXf9OBHzz
c1dgAlXjpMRnEuKnLP7Wrv/0y9/ZCl/EnYqxVleWa8iG1g3XFtsXqSQiM+crsaPMmfssJfEInEFY
te61N9ZUwPh6pUfkNNrTyOHs9Q49WkI8CsDM+b8A19edLJos7WQeV4TkjOGicXUwXPwgy6YKFtTH
4lBhwEvUSGuoXdEnfp1b9iBitXFHQAMV0fFbJMseK5VBfsyCVC08supE96H/KGGiKnqZZDe0K1/9
+F72lTNo8xXdpsvlVWUR63RQD9nNeqJcrj//GfsKcZf8eFUsGumkhPh0SKM4+XpbKf9OK5XMoIRw
uYzaTJVqZE/gTjzKcLDNa0gOUzEd+0X3LVkCu6AsyxLPq1vHxX8yWMJ3LsCVZ7OoRQXfVW3rvhGs
3vBQHmLvXcmRC8G80RXdIA4DDle138L0QckS6s29adYXEjjzqrH6KsxHSNDsXLZLOI6nU0rvITky
Oi9ZtofRHsGFQRnaJvBeCOYMzRB7ZQVDMtxvU9tF7mkjuSWWffprn41zwHFfq1HMHp8SBl5Zm0kG
bg9W60HbAtm4v11vtDQda2csHW0XnCcpYiVtMvZIA2tFMKP4F7rasf6C7eGY/8wPNWgoV2phNymU
3fJFkCSYsdIZPYROTnKnfVV8bJpwhcIunM4fvb6zeweNUfvrDm0bky+OymzyUmqPfYUyG1KQA+wH
Xz5jJYmrol+oCEHMzKrXVGfbppFfCOTsQGzRWqahMuDURWXL0WGqj0X4+Jen4kwh1csSiAUhWPHj
9Q/dMcZaLazzc9MI9GclmT04vdt+1c+zxnAm0AlWlOfsGpcDyzqNaNGbPeR8yTTMtq2dBXGGYKSN
0YasJztpv+nzx772r18d8ft8IFoWetaL6K5yagnFOCMEP2W5+zsRXM3NVJUl7NmSxz48LsaD0H67
/vub4eZZw/hws9KEKRvZxy9vm7vsEB21IN3JN2SDH/umV745P+Wfr01bKgXkqAGM9WA9T6gMAy2c
6gPIub3WY+zR1vf8QBrtNhr+VAI+DO2UrhPhjBnSYy7rgQ0xsbby8I11Eb+vY+fiPjmIWLvCrHs2
0BbWoPVTdmysWrTs1WMtYxQ8UB+Pg4dWKaJsYBOJP3iGBU8J4h3dsEOgEB+KLrm2YCwdN7jIn9Tp
k1HFtkxOqlK2xIGCEltL2TMh4qM2gDbBupFudHTpoLA7/sfUQLni7Sztxcfi8CELrVVJT4kRrKOZ
b6eAkTCWN+sB02cPYAM8Up2LlN/i49BSXXO8u3DK0Z9dENvObmdrN+an2rPi025icNQfqWoJdU4+
IO3UNivWEVLBl4q1XaHNnjHrDWNpMDS/tZGPJl0XhfJ8j6FpmW2WLhAa3bE5/HmHUdny7g94KLZD
uZ8GzrcXNtY4yy1rwe6/Vq+Kn92wdsbiLTm0O0zC+eBG3dUfMrJqQ+AKP/yvLUMv5Aw5Zz9GDQHs
27orHKNvmiO+m93jrKs8F0CRhX0hz3AEGGtqHOm2w4LIzMG+OgVhlvgHW7pJreHQpTKFSF9EoEtu
gRFZS76V4A01R9Ff9PmpyeTjWGv3pjLsJGuyo1g8ROEKMmOA+ywS70YCHPgx9r6Wq1li83lRfWOU
dzLZ8cuC1CvuiW9JzDKjqsTuZJftrYz9kZiRc2pvYbMmsZeTezcpneWQpxCGamxZS2wYTm6piN/0
3tzLyRQM2vSutqGz5vCtiIVpxVY54vLkAJ3MXhcoz5hV8EEw50wPaGA4FD4G1djCo5YOmQkr4bsR
C8yVmSoL1EfQ+DLfy3am5U8s0U2XhbdrYBdHZX/NRYAerlNb1Azolkf5AFaoZ+Wu2P9IC1JQvt3j
diGLe/e0xqAqDTvZCuIKxBZgzVg/rm7lRU+Gn/uCg2ThS29LgYldhXZqKwcsACEnJwjfrDLLuTyx
kilYuMPAT0VvKaMsnwBD8vP1KJGwPz4REIdqP0wtzhoWgTI8DCalo5QADmu6JZPzcoIAoNurgcQa
5lyKR/Y+YFwkFki2/4+0L9uNI1e2/ZWNfs99yJzz4vR+yKkGqTRblv2SkGwp53nO77l/cn/sLpa9
W2U6u2i40UYDhlyKIhkMBoMr1mKJTYa8DbTi97Of35jYmltRmiqaTe4qRJV0VtsAsxnreI5G11l8
M4Al9/xkiq6RKpfqjLQzNZ3df6qn8E5DqInARXWX7yL0Zxzpw8OP/9AiF26SOdcHvDiyBMCwyeN4
YHpCoNF/ZL2c0u73Htzf94bG8aZGXRbWFTsblfveq591gKVSNKaTJ6YNI24IWS8rntjjbklEycsi
6mGPXjPBH7r9VvlgIW7Ba1D+UKDN5jcbek7McuFmHualXlSYDZ/NzXD9raqIF352sxDLb6y/sZ2Y
4yJO0utWoLFZZV3UPeSGU2fYMylUoKYcXVT4FhyJGhdZ8rSNEwmjA9My+vkgx47gnTq9m8VOAxSa
uEN2/Z30ZHzc3UnF2GaTHcKNOwMvDzKDbeodqbBuS8d0jzlytM0AyMr96hC+CDbJagPEiXkuBoHe
f1IIC+ijFG6Cfr5TsmVDZN2zus6XZc2m+bhRI5TFqbAcKYh/Ghd4oqoqUsrC+PA0xbYOgKGOd4bY
gQiyti/9NELTZCkoLQhyEI0LQ8pAoXTLblySOaLv7qXJtrl8L82iW6ogqGpc8AGXkhwOJZvX4m2Z
L2P1LbT882snmD6dizdKP/VSym7dRf45kT4mqSD/FAxB5+JLtUxK1UpIhcFgG1TPqf5FX+7OD0Fk
gosltRo2lnTMQOuHLL0Om1tNE2zp43PYmSxX5wJI1BISp4y9o9+DOv1ufDbuswfVy6+oWx8CN/NV
3GKKbY8Savy1ebbehuWXeuEFnqdzoWXRJLnqGOBNLestdpVborN6nrWrvB2d89MqCpo6F1S6vPze
fMaYSVUv3s+JDfGBPS5N28zpRLI/omXkgkhTxFrWJ5hiY7yXtdBtYt3We1H9W2SFCxdjObT4gy2l
dJqtqnt1vkma33phAtsVmjd1ywSY58fUMlSKKpLZ+21OruXirjMuhE6/7gjvJjinl6DUlwBZjavJ
cpDzfVHcZNJVJnqIPl7Ff/b7dzOc36v6kCYleyZmNyAwgF4AlBK5km1sM7+2h6fBxZkKVUf8LwUQ
ctmhlwJPJuiahaNE2W7YqOaWoHLisbugJQBkrC/m+7fjdkNiBlFTMPxRYe1n4zKMroLuRrAL1s+2
dxs/7YK4jDpWPbCy5naM8n1nSRdWaDqpAm2VHMwwIP5eOtmNw8oT2GbOeG72uS2h11O2gD8Tydm9
gYIX0ypOwE7K6AVxv/7EkiXcBYX4edGQuT0yz2VpUAZqZy1p+Z4Z1FAeTYRdmqL1487RKsyGYmbn
aLp4cXLRSd4YCEAhoinkjlB1nE1zYamJ2oCkMEntcXpKIUEewlUHEep5HVv1vvH5doAZAKdIZbDn
waeNC35QHZLnlU87O0ISBj1rP8m2ipfsC0fEziWYS75LoLGA+VwMmCZxto0kKCoO+iYzhTiE9eT2
r/3A66MMCh0kPGayC9H4Nj6m23DPChPUBASPPeSJqgV/c+d7N8iFIMmqYrn95o3RzXIkgIJgFLp5
8xt0F4i7eUUD5IKKkiijitoLu1AzQaOSYaQOiyNt0IaDaq+oDedvbmDv4+MCTNtpaTSYx92mPcmP
3SVLJdiUShvg/66oU36qNqLM8m8O93erXGipzCIzwgpW0ZX1IENu3SwcE31AruxGezm0tYfzsYzN
2plQxjcEpEw2MmWP92q8iy23nj+e//2C85AXUVkKpA8qe+0juflpGfSnJY6dKQxwBUkFyaDIFBdS
lKWempQ5pFbeZiDIjRRbse7l/u38iASOb/FI/wYqn1oYYcpaT4Fcq4x0xQ4SWwKXguzTzJN/oSh2
fmwWj/dXChJ2Nat4GsrjHIV2oEV2G3iTiNeMzdHfu4PFo/xNEs5a9e2JQ/GV7bBlDfPiqtR5r7N4
+RQigdMsahmeA4hNpYkdKc3s88t0Pu5iQ/2Y65G5SEACj3AxNqkdz7sKazWPoixENBAuSNB6aOKe
HWODb+5zbFfjQ+JDz9Yrrgqv2EyfZIHkl8ggc5ST6qgSkoDMLMyHY2lL5DBKoiarv3nR+28Isngc
f22gak8XmAAS5VmHFNGl7mgvkKvDsIYF2MDiVtyhIBoXl3IoizHTmhmFFBHoXSp36UU4VJEJLj5I
qtWPMQutcvU1x5uaLgoMgk3Ko/s7I+mLjmUZ6ia/CvYFKkygSfhWQ+sBrs1au9/9483Eo/11zZCr
pWFTt1xUgDuMt+d3kuAktI5n1onPgT+4LiQWfDq3APcD2LQ/mDtcsPFex3qO5B7vdfKLkBJfsIOP
cfjEbE6IOXYS9lan3jWVW83bWvHOD01kgrnMiYkwTlozYf30bfsyBC/TcuirQRCIBG533G4nNjpz
TtqIXVSoEtllfBGZglRakDNYx/U7sRCXZDYidvCxgkCFzIjR+ljIUn5JiI/txDNHBI/mX9S6IBSH
OsIDcdqr0UOz2454aHr10kNxIYMLBP1g1E7vRVAU0UxyMcKMLfCeMNS63uiPUf1GQlHJSnS2H7v2
T6ayDAllADWGUQYZAJPWkAAc07/Uu2OPmxA7eUQjnZlNHnCVy7Q0DdZJYx4GN9inXrs1rosbUEV+
UCGQQr32OnLZu8aReARVcRFkRDCpfCtAKeOmDlw7aqZGYhumnwvDIit5nBsiVxJpSiJZWYo5hbIN
9a2LHPpMSDa/snuJJZzRv3nk/+v44nFZUZ5kgH5jQP1+dhQ/PzJBRX7ldRCbIfa4VR7OBxFRfOTx
WLE0dGHGDhZ1Ey8eTkz2wqe7yePkla5+b220RwZnEOVqwpFyyYcmD2V4bPOKLvFcO3rQ4ExxobWg
flUtR1S9GOwrCjZ898Cs120gM9x5tMtrhzV0SA6Uei2I6sjojBa9Xx5Pr3PewxU9ZLAhZCWrJTGV
bvJY+KyO1bvtwy/gbkSeygUYUP7oRcLqHvpnfdPs0E0PGNPklA/oUNgIyfPOX2gtvnMgUqouU5nb
dKVd42HEra6niyOJmOTVD6VbbOjX854q2Os8VqvtBiqDT5W1gQ520FO0fm/OWxAtFw/MyklX1Qbr
YlsqgnfmoVY0L55BNyo3Jtl1VvKs0kSzk7iXHa3SLG8GFcXVEhbE/YffhAs7wBb1Ycoch+yDPWBw
SMs1wPsbm1yIiO4EtyYerxUnsRJY7Eb4TeUGiIKN6ot7zEVm2PKeHE5TOXzvcAIw6Sim00MDRgzA
EB2CPDArVZax12TMXLLTIsD5ake6a32A32W8AydeLIzZaymFSnV0ZCgK7hv8GQQCgog0+ohaLn0F
9iSx/DGuPQ18AU2+ldXRP+8aa1nfqTnOMwozNWlawlybh7ap4+S7n7XteRurcfLUCFceA/N/Vuc5
jFBQERwpTi80T7ulXupb7u9wtp4a4z1jpOoU1jDWABXYhZdyYtpdKtpRa/cblVq6ZkJ90iI8f0tX
TtXUZrCiH4pdvK03s2Tnt5K3bECG01yxbFO6jD6kL4KpZM8y/BGg6sQ0LcsyLY1vmk+CNEtHoFoh
+QJ2QlyyVVfbzBBu+4W2qrWgfGqLzcHJHmuqBDovKmx1blo7iwyJCHahTx5bCBAczzcRq/3arj61
yB1w6dSMC2Ecqt9Ua6FqvRkvf++WqBqUWoYlE9jjbr9lRaq8ZbooVEKSkN0X0b1gmVa31bsF/vpb
jNBkjCgGMn0pt0xwTwOk0/xkfOi8BPC48On3qgYng+KvvhaqYnRWYFIKnuVxN9WRLRjUqj+cDIqL
FXQYi5IyZlYCbW4mZBxVbrdtXUZcVOzzyJYezlsUzSIXN4a6nJJ+wjqVgNdpN5F0P4rezlY97mRM
XLRIuiCk2OLsuBp26R5KAnsKDibRdW0VT3i6Olx+Ss0o6UMDGAOmwYX031Xvkl0vIRrm+zEDZJvR
woC1D4KXMVBwbbhRQU3hSjsiqAyv8vqcfhNuV5udREPKCFQnPwlQlUm9CW1kaHby6ZWyKRlOjd1G
QkhfihJYNpk/Ba+Tyea2d6wXwxCzgDJYGFzc260iOmpW4+OJCS5tjaJaURTWtJNdEgclp88d+o/a
B9w5XGV33jtFrsNFkSDS22ZhEzn4CSi8cohQjJedcNJW08iTBeOvxbQqlwl9hXAdX92zxx6yy3EF
b/CsKnpyESwQn3zUeaqV8pH4v3q05seELqIYsvZuezoYLoZ0k6xZEyPmZnXBHBJbCwS99Asxno75
0hlf46++CrabXjXwtWK5maJHELhPOMFUQp0oTJ3zniBcIi6KNGW5oE4MY9nlBOQB9Gx2qcN6rZL9
P9xDRxTQyaFMJdobHdMxUGTdydX7qVJFoxFNHRchMqkqljmEwyW79E5+ZehOuqleyoMEVGl9Obug
bB/8zJlDkXesJr/vu5fvRTLA8y9JIbwDHOrACFY71ZM3Aep4KXhFe3/yEJ0dMwAPhPAGyhzvZ39B
QUsxLVW2eFJTqUe2lbPKcRuBMb5HPbf6qNrkSfZz9xcoutbP0ndzXJyS8rqRCEMJMz0xxQ8eE2DK
G29xyq8QsNmIKlvrS/pujotVeKKT6FjCXCcbra2P5LOkGR6k23dNHe7kNrsX7Ij1SPKXQZ7NtKpD
qgzsMQhUAF8ml6I5D9dOHc3XZrttrpJfUTZYjy3vNjlIE82GFBCDb3c1X7tArdBOd6qPpqvN+dGt
YlkhWvxfZ+EFn8JQnQm0uVj237nU1x3lo3TFmNbRJLopnivcDVGh3zKC/PBatJarCI5T68y3TkJA
26Zh0YTHuWUtH/NzgVeIyAUOLbjGXQcca5UTqfgGIpyDaFG5MNcvwfc+mrB67POPuSJS/hUZ4LIk
lEfR9s04B4fwYilvulCQHqzHl/d14yJbnEnxMrMOgDTDEVqSXYXLrl7V/lwAqT9M/gjNPUFQW09i
322yrXmyWkHbfi8qj8Pzou769HNaCjKR1SrFqUdw0cTI1DlO2W5TP1eXrHMdvQZb+RpEDs+/0pay
fqE/8X8unJRN+R3LjSrvneUHuw7qISh6QjxEXJUXTCAPWFKU5fujkZT5WvIUyC7N7s5v6L85wP9a
JB6ZNEhRl0sMDUn25ZV2wRoolI125Cs0RQm44KTh0UlS1aj5yGyh7+4bYNHw1OsBRWp1K6YHE62V
xUULOpk0aln3RO0NbgEXQdGAPTqg0y9HKVcUG4X2uCBRhakqK8xetEOR2us3bDKnOwDdoVRVfxQs
nMg5uIgxyv13+LlyH9xOly1e581PyRuUcDf0QNGPkm0WEdBBtIBcFFGhBgfFYYywcSsZD2P1RndB
fH6tISf/hVRBZI4LIAj2ep2zVynjnnEFUYAPlFvWGJJjQjVXMKHrF6j3ncCFksHKJg1vcAjBIFxa
wou0kmwr2SWFr/c15Nou++JVUz/1swAnuwq1OIlhPGlpVIWkHmPmNw0Y9BSf2kwTTN51XjrYz7Pb
/UKL/VnvUQgPX4qzrIt61nkaTfcxZO6rQyoqsP7Nffv7hMIGl5XIganHlKn5affmhrrSS7fL/OGG
Ue2Qm84zv5Rf6x7UyKEbd/b5xWSO+Lc5LUwzzzo5eiKlCDTgSJBk6oFTqJnToCndmq+F8riieeRi
TKXnijocQcAKpCaj2Dc70yHJKBjPWnqgURnpOfhoNMLffZSGKk3dhZozGWjFbMJNarSCo5RtJn7K
Tk1we1tPplrBw7rmGNYenc8gHt+H1qs2xI45B4LhrIbKU2Pczu5GrWvjFvrdjDBDZSxgDuZvckaX
1aAmkY7HahFKg044YTzw1OAbXWpZnyelgT0m+Ag3dHPV7l7YzWOAzdE30MTKKj/NxnIVW7OJM14A
Z3neKddysNMvwTklvl2Z4xkcx5+Oqsxwa1RoeK9fDFw21edm7kUBbe1WcGqP8034TNYNwM446UC3
sj7d1OUC0uzypk2TD8FUOfNiXkE/eq912eb8UNf99X2+2c9P9p86BFVKcpjOqmtaRU4hFc55C6uZ
3+no+PNvKSl052FC3XzTego+jRJ6G+pLEwU84JBE7MAstft5g7yPidsgk2FlxrjAYLJj1+RhS0GS
nwnLHOt7Q5YNxdBkcDrzL8JjU1mzamEjZpfaE5RdN8ZRUASNwr9wDqxP47s1/jW4pE2UhwastW8E
9CQM6lLB3uiyUugIkuXzy7bqGCfmuDMhDarJyJk5c/jQjp6ZCRSJRb+f22OGljVxzCavAe+8Hn/Q
Jff8AFYTZijH4u1ENTTok3N+ZyRSoEtLgQnrP+jVlRJsO8BXc+kxqfFSWeyGIrKL6k0mnsDw2pmm
KZZFDcUy8ADHXT1GcABk8Rgw/5tctHJD5dh6GbbqQ+u2u9xPKbJoMffA6oS+WzVYkDnZyeEiBfjP
AvVAsanH26q6+2fDMjiPaJtWK00VBkan1y/CLdQK3CW0i8xmBUu792UfvSH+792uTubT4FxFSZph
VEEB4JjJ1rA+6fl1OIp6zda95WT6uBgcm6HVTTWM5ASXD718Tmm2zybwgtEI4qvlZT2NThLkXmcY
95bZCfsEVw+dky/A1vdk/UCBCLUgC9Obz4DOMEr6YZvfRg4FRghd5LfTbKtPBIVNyVVnwV4R+Q63
VWq9jks8JWNpIzRy1/NBqa0ngfuwVfopKquKoinQsCX434/jW2I6aZaOCTbwLNw65YZR4BsbBSCv
aiNsHl8d0Yk17o4QRYlVxArOgCVzohsmThS51LCPuUv3zFq+LLcXxcxViJd2YpXb+bK+EG3pMMbW
k67Zu1X+ioYQ1miW3mhOB9ER3xR5rmCkP7GrpAGBsgBsFqjSWpKtCU9wkQVu45M4yPowY+ep/iUz
JbuZhFxGIhPcFtf0xWggjsJyhHDb3WfX3Zbc9y67UkHfBqwwhShRZy59xh15CbeWyqQsWTRT43LL
9re+mF6cizRQ15OEd5fg+VFGNLFCfeLoEs1uPqR7c0d2E+Squg0WS1T+XL2innggT5QSh2WfNwvM
MS5FZHVuWoL7gr3bspwdhdePsCokQxdNJpdxVZbZhuMEq5XimBtG7lXWtvyV8a832xxIw+QWcNV/
ut1ULqSEVjuAewZew5DU5mcVIMDcM3djBXLsybPecl/0SH5ERZxzGy6upEExBQmLYmQ/XbIQHe6M
PZPnEdEGinYEF0qiqQpLo4ShuLqoi0utFBznq0nKu1/yDCldW6cJ6TF3kg5qIPnZqHxVfsxKUc2E
nZtnJkzjgkcMWKFMJIwD9BVPs5d74d6ELo8zZHjDB5XGphPtbNGW07hgAuhmn44GTI5QaVtcVGlu
LS92rE3pptdCWO/6uaYbpqWoKtCPnEdog6yA5RNowqi0+zf2EmjurGcdfLftrhML16yv27s5zi+Y
Hn1mMCmw4il/DDaYT0+/Ue3BMxLcBxaA+evr+aOoiLm+wf+yetwWJ8lJO6m5GTIBm9BM9n1QXCgL
eKaU8f63koR3O5y3sJ7RoGasyIw/ZwCXr+SoLmMOZoVE4SuVYOmOjnQyKhKUjUaZNfUA6WhzX/iM
0s6ktrZnYnGiuvNq94Cmvo+OyzENrQ2kWjaYYxJnuWQ4G6YKiV6tFyYmqIKC9qaF5DK5bByyuEPp
ZI6Ii1G0kizunIxZbYmcqh3GbJJtKW3jfl8kgueD1bfH03Gy73BiY0j0LqqZt7Cu2OITU80xXdU2
Grt2//uIrHjzVvIhXOcGz//QibjTaOiGLFzYjowfB3T7U3CgBr4JKaJfcaLV+UShT9YUit1vcGua
mEZdSaCYc2i4qSA8O/uDSOlmPaCd2ODWLGtoWsUUNo5+A563+LOErgEW0OaPIpjBaoA5McYtntSo
hmwOSIzo5OfTIaaSF083xiSqeokmjlulUNOLTM9gR5+vg/CVlhemeSvwBNFYuAQhLrRoKjvYICBy
CzzQCeAhvCjsPPXiDdMykF1T9oqDMDNhUfinU+9kErlDQWoXYynl44oNLmXKr6/m0RXRK+COLig6
L6C9vM+8cSvSdVpPAU9s8yeErhsg0oDt7ml2jmrnqJ52oNJ2VBsu41cfkoMolK5mK+ArUBRZJeDr
5ya6nEsknuwC2XUPVX+XjL/RRwuC1b9+PzefU5cq+IPfb1gHrXgiwYvAU1aPghMD3KQFbRMpeYR0
aN6zBUtxqHb7I3nAJvRFhCvs2/7kHe/GeOSJHPaLDEFkuD7KuqVih9J27p8G7anJLnSslGBsqynY
iTnuUC1a3awTBCknfOtc6QtkkN3SqV6SzG6eO0iHiDg01kuVJwbZZJ/E/0kDymVmBuXbbMd6H4wr
ducZPLDvQYxRlIKtRpITc1wINkulA+4X5sroQNurOfN7QxRJ1kr06HhQoJOmW6za++OQlCqNu5bB
F1gzh3LBIJuQb7eTvag55Qhg5J3j1BI3eWVcaqCnR5LQKUCYIeYfYvDsmZczNPViDwLLLkEr+Sbx
KpQTwGIq7u9YrYWdfgVuQkdt7HSZ9ftDsh4KusuWXhmbfkfARCu8sK4556kt7mwjREqSiqlBdX7V
QkJreuihNEO+GpC6dQM0Koif/0UmuRMurOSGyDV77kShLRkc7XKxA1eHiDOoBdMvkiu8H69Fl9NB
8mddlnRNx7BtLQAOTL+3PYQH3aYOiA42ojvq2tlzaoyLxWZmllXOWv5k+kmbL4LioVvuliy2M+m+
Wp6sRIiYXduApxa56DzoRgcmCgwvxNME7nj77iVzA5fm9nKbLUyEDedcHvnn49ra4X5qlQvZVQsF
25ktI1FNe6a7LildGuauQn+LMPXEFH/9qXI9VK0ce7L1JtfyMzdrNsFD49W7zqlrSJ3PhiBorx2o
pxa5eJNIZQPJPgxOnw6W9DGwRF3o65tAg0KioSqU8o8UHaWNEtUYUn0sVTbXoWfcdXuG8ZleY19Y
B2Nf+Oew9pc9/nkiyBd0uqSwp10Hm+wLE69W0Rg6DzZe5gTZwiqgQZffjXGzp5cUSI0IxiLIfl8z
aeUaWy7/oF0NYATqL1EI8Fltsdpo7nmnXC0Bn5rmwrcekmrSO5ieI2cA0Lpw8cwUfhicWMZ+B9TN
ifaLqOTBtvTPk2vJmmxgJTW+tj6CE6hQGK/iEuzjoLRL68maLns9sKvio2CA647zbovb7HrXkD5P
4ZnxY3iHW4JdHlTwzoN5/ZfePdc3wrs5bpcn8dRneILFCraXUuAO1e9ApXT5LwN8/bwidWhVrIs4
OJQQ81u24AGxwdbCcAZiQZ3V4QD3DgU9tE5afHNcMBg6yQME55Z8XiBQndaWIHKs3hb1ExPcYaOM
i5o0MTwQYsM7FHud8hVVFDy1gD3w8+8IZZ0a4w6bIOj1JWHGymIfttusEtQPV9IhjepQn7PAFgZ8
kMqtf4drYtQTE+/QUFLQbbRzuRPYy9Cuts03rDNDu60vp8aOc2huYkf/AufCz8cb+wq6rBAUNUyV
726J5LifosHSnCTDWxWan0bAzLLki2Bj/ewaGoTOFJUS9IYCOcRNpWq2QArquoZTtH6rdgoqQjkr
6eX2tB/d6o78l238f75M/yd8LW++RYj2P/+Lv38pq7mJw6jj/vqfQ/ylKdvyrftf9rG//tmPH/rP
dfVa3HfN62t3eK74f/nDB/H7v9t3n7vnH/7iFV3czbf9azPfvbZ91h2N4Juyf/mrP/zX6/G3PMzV
659/PH/N48KN266Jv3R/fP/R7uuffxjo8aPsZvw/pza+/4Or5xyf3T5n2XPxtf1X9v/+b7H62dfn
tvvzD6r8W7cUTbfQZKcwhTF44Ph6/An9tymrmmkZMsAm6LBFrC/Kpov+/EMz/q1ZBqh2TOAFqUzZ
h9qyP/5I/zcuyejs1FAIxEuopf7x3+/4w4q9r+C/ij6/KeOia//8g3caRUeWQCDTrBLLNKCA9uO9
hKrhXIeFgqpGNmyARXCHsbs+mZbvJk9NyOQYlU7PF1hR0dCraQYQWQp6DX+0AurAbl5yCxpjXdhe
GH0g+UmYxY9mYmzVYvlKVdXvgqC2lT5feofo1qHOQstRc320+z5Ib0cZTD1lUkJONO6D0KZLAPml
fqy/5os+7GRzqbYhCcdNrs6bsYjvh9FQbvtGCQ9yKC221A3GVROkXmQBYx3Po7SVLLm6WqJ5cMyY
XofSsO2jmbpakPtxQGpXhRLDtgmMwB7C/iLNGsMeDC135i4MbamKzS8LJYWrGG1yH/R1bA9Dnk02
aKE+mlVLnEqPsc27tPSiZkidpFMLrwU//7bMVSgQDbSpLodWDzwyy9NWIsqbOaClGufJpg9KS7G7
rkC8kIr9ZIXgEpJVJAKkDW2jQl/UWI+bWGn30QD9PVq2j2Fefcxr1S+s4rYg/cdQkd/0CeiKMQ+u
m1QdN5GuS1s1QmOilYyVM+nUskstTWxdTlFYNYNqX3QqsadKquyMEj+EQIyt9cndVCXPvVp/yU26
GbRhAzmTxG1M67M8m8MNIVa7zw0zt4kSX/R0fsm78dkk02025r0vhcZtqRlgAB8C0zVpl/jtPLQb
Es3hlbHQTyUxs9yu66p3akKza3mENgLVA2InBSV2kCcbMkV3tWl8ivQRr+FKU7pG1INGlITx1znH
1w3JAJhFj0fKPLE2NJRqOw6Tayu25s2UNA+knVI/G0fNtRLF8tBconjKlOAx2iqiTW7pBrTPIjfv
y8Y2UsvTZ+VKbpbKSXVFsic9SfxOU3aA9cV2REFnPrcLzgulXZ6NlIEe4uy+WxZAUNPrQJ4Ab1Tm
+JJA5M+xyLAHbqO6CNt68MwJub5Cmhy5Vn9pzumhqyQw/Et66WlFtZvV8FoL1NYGZUYJopV0s0hh
ausJvTab/iEeNSfoLNBD5vLTkGbWfQSipMs4NvZ41pX2wMFHtpLWlZ1MA8j2lFzzdL3YaGq+Bz6P
OlPZ3puF1Ntanl/pSnARzFptR51xCEao0o9ksNsY3hEHyedEQQOVlrih1NW7NNSTOyp1D1rbfcha
OH5RbPpx7Jx4MAa7ikc7JeVnNJ8FbmhFz5nZt9tlgfS8iTU2ixigy7L2uqG6M6KlcSiRUAGh2pMa
5q2bpDIFjEuZH+qBfFx0+WWS6LWuTuigLc3rZLEaSPTQ5ENfGBTG8kOkyYcGnS4g2iruTWRgLugX
kEBooOuM2teIpI2LyLttqvqqn2vqFkW9K+ohc+rFuq2aLHVIoxiOXmk3WWTdFnO5TcDgb+dmQhwC
9V8HTrOzgjHdooUavQSG+YLCxoMKwLEHIqfndIFUkJY5qjrv5xixpA87u2p63Q2a+JW0+WVLW6DL
9fHDVGDLljJkvpO595Oufzaj5qtGw8yOEm2vJmR2wtb4KoXql7nQr3KiHhI8qUqk8CoCruemtCa7
NSvT6SLs6TIiiWOQwIvVtrNRb8csR3DIpDTcqZEXwNo1XF2mCbwy09tQJC+VgebGQIpsY1ZTDzWM
+14JFC9TaeYUtfEA7dzNGJGdAR4LmxryW6yWMXRFg8uFDO4wKbtQmwf8e3lya0W/aqbp1Vza2DZG
EJKbQeGOQSYdpBAdTQYZE2i5LN2H0ipjpxrka9KY4LafR79LlG0sLZ+BWS0BBdafw1jv7W6Y5l0x
WKEdzkroaE0zuWFX3Q9BQG2KibZJNV5Piq7dkJSYvmlBNTaqNZBC4FjL7UYmiMHT81KF20SqepeM
5DqpKXSdYnCLjESNHE2VUietm52mkPtJGXZJA2bl3Apvmyi8kFsZQS+3Hpusr5w+zkIwbhofi8Sy
nCRaEIiLKvZMKkHiNx4femO4A/Z1O8loHkjiIbLj1Hoq1bL3x0jNnZjqV0pWVbshMy7BQ343N/Vo
1wYojcjwZMagEihJZE9Zu/hGED5ZyxI7SZO+xMgg/KbI1d3cyL7U9KqXRo16lylWYceRgly1f0xK
6ZVIQMOStwzal3ZEFnJRhOYlLYePitS9hAM9qFqXX2axmnikzntbKqP7sB1ddcGOXhr1kzQ1+iax
YrRQBVCLqkGSjEd924qW/FYxZslrdf0SFKFelUqYERpfDvK0bOO51A8jOH4OqUU28WxegPsksgli
V9dNiU0SzQOX3y6tienobXKZ59JnSalf53JWcDGaAdhVWssDbZeLXjTXmCzVqyhUeJOEgqNl6J0C
8cELxrqzxyJ4XWJzX3VYFGwBXyaVo6C/v7AL1YAAXS29SIsOoZukuphl+ki0YaulmaeGUvg5Jv14
C7lmPHXlEKorSrDkpd20N+bs2aQDwScQAKwiN95qKndXS53D3acmvO56ZbfU0t6QyouRTL4kyXdD
qtkVumor11CNbVoXib/EUmebcgfWcXInT8CqgGnSpPVXdZoOemNMdmjkB6nQfYTU2lGCwM1jNKe2
lTPoaDIusk1l0oswtj7gedCrgkG5rMpKdmgUz96o4VSmX5SwvF/aBp9SfZA/Ot247Cy6GHY7mltV
htoGOvsCBcwRcmtLWQS66XAzj/2bpukf5k7F2o2jspUTHP5l+DZ3HxvZ+FTn8QeyNPuSRrcpWhkC
Ou3MCeRJfTjaRl7dLDHYH4POMRW8SprAERr6hz4zwSSVZYXdFs2F1sVunESQ5pU7Z5b0j91yWy7d
tjOzi5kiSQMH52h3S5HbWhjeIGPzySJfdAvgwPH4kqDOiBNex86s0oOUJ143oshRE/Wqq6w7KQcr
aJ1lNiKXXYbBJfIuJyjxvEHjzkmMzjdGillJtE0e4cCd5qK3q8X6WNQVPlBOpR2kUmHXS3arjpE3
6tUNnWQkTXCeJm2cbmkWO5qrz/kYX1i18mT0xoeozjZaoLm9RT01kXb5snhSdEDCeLC0/0/alzbX
qTNb/6GXKiaB+Mq4Z49xnHyhbOeESYAYBfz6u/C598k2psw5z1tJpSrT7i2p1eph9WpxjENATiJ2
IFq0Hy0xOBEsLBulQ5tGB8wf31syUBusPzAjP3TyeCtGktrdJNyJYrSvlY6w2uNxyGq/k0zixXFC
EQqOuW0W9DGVelujyrlpkG4q4A6PIvHUQrtnRe0mZuFnkxz0fXivWLGrUQx1aclZidJA1zpvitOn
ui++9Soe97EoXxFb34dDesF043PJlEfTTBzDKsAWxH8rjThHmepRg+4TK7cTnXpFGju1LA4ahBES
Pqc08xR19BhV3yprfua4r4XfWGIEIAj1Izl/03r6JofGMYGIUNU8CQT8nWm+8gmvuZrKgUYTZF2q
l45FjlVlfo/tlQp6wPd5URvLjev0EGJKjVWm+zzNsGLenIUGZINQ3AlUo20dZ3j4AebQymd5NJ7b
uHXyOn8ytOFOHcqbwRhew7Te60rmxEJ8m/8zsteTTRh/NOXcpV3sI1F50ErMNZJAmZfpZD/ADbGl
rH2ZQhgpGZRs2L4gwudgsJ090PFQ9yAD6tNdjDdb6dl50jWnS4uA8fRG5/GAp1F1oiTec8t4m9BP
Y3f4Rn2k1E7O1QIXX7lLI/Ezy8AIy1Mo6iRum87O2nPthsdew7pSDriPrpd2PSq4m8kFPeUu65Jj
hBmBxmAceFn9zrn82o17kl9YEYHPhLhoXnscE8vvaXzE9G0nL7Nd0ne7Pn8SFHSEpvIKZKLT99EL
ork38Krusix51HSCGb/a7ST4T6vagR3IViIgSLQyUPvU1zDCJBmoN5l7Vcp/Ipo9gPTBLRlmp0+d
i+JpQKPCH4fGFgQ3rWhuaIEpy5ao7aEunIzfUOmvTsu9qq4wBqNkjln2fqUrQVl155yDWpMpuyRM
3kjVqbaUAthnvRlNfmyqIZjE/ai0XmeYNlwuGwGGwxrQ7uDVjMbRwUXxZUvbRVzxkjbzO0UK+jAL
TFOD8xH+hRnAqV0rU4qyF/EHrj1KyWizqfY1AxEFnByW8WNXdyfT6h7j0IIXGNoRC2027mib7qsQ
H9TTA1FCOCzwuhp64Xz6bRLwiqfFt4nqnY1OAVuPZXuM+Lkv0APfxo6k/jUUP4cGnpX0Q5ayHUsl
15TACykiPBOW7DVKctO0lhMawiMdAto4QSQ3gaxS770KPDhdrx8iJT0oenuZr3I+Dd6Yyy+6inal
PHVFId9pE4KMuEQbX8GdSab3aSU5Wvcw9SZqsNlfis6DWK7sTBuDRrG8jLa/gGG2Gbj/RkP1ZanY
yTriCqakx8ocfTyCiCIT8gbI9UWL0nPVdY6ifgvhFZkpPXXZiM6QFoS/sFyst5406Wkgr6K5q3U0
jVV0PxUDPvJVjJkrT7/MOA4ShAkSweA5LWAEpKZadlMkz53S+EKCn5NgSC2509gI92zcNWmOt7M6
derg0ZJe+hyZ7rhu96SPHzQaXWgk9jloubJOtxGHu7FIfR3s+HLHXUmy/Aqub9knFytCrSgDDR+t
XJNpDjOifQkCr7SdYDtactLa0RVtceHNeMA/dEls/epinB+vm0umKD+6AWloOO9NdESQBdOlT25d
YbgHEjEPnd7vrTo7yzwFR2xXOFMsHUPyZOjJAzEyJ0wUrDbGaDExOaqeHqw8qsG3CJ9VNb1ykO6j
AhSIUulWceNUJDkoJiYd8+wiIw+Y1pEryzFw5q+CvlZILUxIIui95hYSmtPy4SdSJzegN78fJeFj
j9yqjG4YmlWHhjh9Hj9nenTu8PRPWeKMqexleedoKQgb2FGdijPpkIAIT5JcOn3WOXGHPsw8ujd5
d1PE9CL6ETx8FKG78ZDgNSgELuAgu2IYdkJv/Fay7NrgmLFyAmeKN4hyr0fNS5wrd3WBs1b6Miil
9pihlYPJGpw0hAShfCtpRiCNmc1DihaP8GdYIYBhQ3rHc2QYBDs1RLhGyX2iaCAok23kIJxeve1Y
Odg9Xt1S14LEbE/mwAImmXCkSVBIko3eLCeJNFvKwbta1hp4ZpUjYoCgm+RfsYKuyXxyQVzkGgQU
K9PTSHq35uaFU667jYie5nhGTgcvnoYjCHQOLB3w7vHn2mQ3iP1OIz8KeBlGE950hoI4Rg+KRLqo
UnIOIc6cNLvGbRbN4LMc3cNq7MrYqAFh0NgO0M7qYHWw9MjdBYQUZ/CEuJYEl4JhMr027rLB8Fld
uwN5yJreCS3VkRnGwhnsGBPze1/KDwaLvVqWAyNVL2Fh+ZoKD6su4oNk8jvMnDrD9ZqPwmkkDLIz
UHoW2QsyCDArKgksnU5Or42w0ZgIraR/DbzfaxUS7GgeaPB0S23k6aHqmZmCC8ntuilsTGm3E+V+
6HVXLWo8EslRRmeVyb8b+u8u4q4SKoeJ9ceBm7ZIJzcV96ZR4xHF8pHl6MfoNiy0w5RMpxB/1ibZ
OUv47VjESL4IhNaSX9EC79+3rqopYtnm2EmIfwdWR5gwjpnOwPexnPmcCt/K80e1VWxEJ0Gj58GQ
ABar527BMDpwosEUqweMrTlU1giH8bmpe1toMTxPHQF2YXck/hUpg5cPiluT6hTDUxM5iBhxF2gW
+4VZ2D0h3mAWlV1x9WfOFac1B89MDBcpFIeauqsREIjmgHdJrwKEraWITh0qSIjtHUZjr1B2Ne5y
DDse65xjDAXq10DZ2bpkfusiLLWU+oMpUDEU6DylcHosggk0OljIMM2RWamTi6izp0E5od6yl+h0
308MWSkF4SeYk0FEYnfJ9DqN+VvbABSvSr96lkAxel+qToTnriqZu7JoXrJK2osidQ1WHxWrvLS9
tS+nEonBtvOZiRnulf4rm2LcVtDvKJXTKtZDJaEjiP0eMKGjaqk9SE8M7kCdF88C7oDorW8ajrwe
MXaIt15ZohGOQL0T8iSM2jM0GHO53vGcBFSv8M6DiGAKHd2cAiGeEVefqlAJwOECsjdGHnFD95Us
70XeuvBCXaD3ziCyD2DJXIIoivcp0r2DP03gDtQE0p3JQwFvG+EYZGs/GFyiaoiOsmJi63Ft0m99
r7hljKc6Gh8lPFJlmQTwH9y2KXeFBuaHMLnRB6RJ1dFuOHBzSBRYAwK+pHThCPQMFHUVjJFEXwCt
DcokRhSGGZEmQozOCDiZDlP9po1ICTZTX9kywebnkSspv7n+WIqfCsKVMAaSRlbgiw5+Fv3WKv0h
lZmDGakO6H7vpHEA4x089bA8SK0WFGNyVpGtKdsw6FGaiYvMz6TaqWIURFVj36GHFuSyp1BP3DLE
8KIwBV0dIrAI4zno8K1Phr3RC9BNa/KNlop9YvyUcVFMhGGMi/1Y3edKaVtadMEoSheDBb05W9zx
EbtcnTKrD2qG8HjARF+jcGKZe30MTQxhMzNQHoIwQxSYItZw3IvWiyX4/dMbUtxImd4qpnA7nZ5N
XXhS/sTD7iay9iGxbGnYK53iTxbA8rX1XR7Eoc3UAzJpT1mnnqokca0udqskdxvWnOBcOVlUepYm
PRIVwZdwoqz3R6SBmdncNZJhs2hUHU3rnKjgSKDjGMD3kw+VbTHiTaOE8ALKMWFWTlT6ci7/7pH8
1xvVp2XkvdsivqtngmzKnRpvWG5ant5Q+Fsd2qFNJ8HvO7ywGPDsdPS50kOn1RFPapUaaCbm2Zrm
sWCYf1HrdpzI6B187EKQDk2ZiykgbmNBTQvM+IT5rGTJ5szEJiDHl1rQExi06rWB/0C0xu+K4YdV
tXuop5/UzUOFtBGjk2/ViHh1eadIyMwp4sdgmo9sao+D3O67PNqVQokQqGbB0LymhYnRXPd53ng5
UdxxMDzewciT+jJN4SWRYQcSQJ5Q7XG0ctgnyHe1URY0re5ZSE9XKWgYus60oxBJGEM3QQ+kP/Ko
Pyc93u40O2rysyzEWeNvLHyqUsxgyJGsbt+4hb8CU1kr3KrId6yp/SnjezMEEWzGkSTjGMlbE7fM
DKTAoh2PlDPYQ5DXxMOvF2ik0agHcOSFatajlqBrAxn0TO1uJWwDVMclrHilMMOGqE96OfiGwCzq
vL0prfF+qNTvUg+Uq1D8KARfo1z7Ic5bFc9TiXYkOIXIb/m4uXsJpYpwmg49Sb8rVfWgTDm0uH1S
e0BG1A6KpYPxrFIx4ISSo9r2jkxxfes+/EZHCwcDBq+0OfZ1U9kkbWO70pK3PJK+GwZNbWBpLig5
ZbaCO4ap8udSMXdylbpDBS+gQ764bHYWEtpFgX2wqv5toBiaAaiDbTWk8gxJm9xEIjc9BtEyhBgE
tkmN231fFndmlYOHP9tPrPJSlT7IWXgr5ZrXEeb1g7DghQ62QmXkXMlBTuNbJHh+qhxlmJIjC2xO
8wPvFpbuUvzDSsG70PU3YxgCMRKZ9wT7KplOqBWPTJtwRwFnD8UDBibel6nkd1p0EtN0L/r6FaQ9
SO00qY9cL3wXupsTP1JiOUqYPqLG951NxFFa6ZukjRyIigRuUj7u+9z61rbRrdLKjV9r0o++NXYK
pV6HPtuhhTce5vt0KH6BdwUer5xltiqiF1bhnujNMdfAq1QbdtyD+iUZj1FIZMdUEA1g288Koj8y
Gl5DEM00XPqWyYMnW8kPXhUDQhs5cSIUXdoecZSKlEak8qNp5Jnb0LLYZ3RgvtkRX670vTWEbgUX
gMWtp/eVN8mSy8L8O5ou0ZTS7FrY1Kym3WWqBUp3Ze32hnyDHMVbZ9a5PTJ4q2H3u6UyGAhGLwFh
q1Km95zENd5Iimmg+exgFZ4em2dutgHQiUFTk4cox8uIrLersdgnFOOy0cq6C/GVlMxIUYfAW4vq
u5thWG+Lvaug0ERTnbou90IpPS7wZncWVFMRyqEUoV8aPCjb+FIJBMs8o3dxZe2LMU1c1iiHNlRu
mkns1IHsUnPY9XonvFhT/ZJbF2RxUQXs/RIObWRNDk/KW9F0h2RMjinNd2lf7+M4JM4k4EmpxjOP
6NFoOYLyDhmaqflVz9jjKMak6pB/U2EROVw4PvYnKljvFL2CUB/er61iDixJxaFq0p+V/KuG20cQ
p1Gr8OUWKIz4RUsKh7WYUwn/D3mmU6HAhsXEIcV4SKbCDauDZIRBLUVHjZPOHWh9COtxB+pGSK1Q
J0yi8RaZPHTp6tUDK5CdMKoG5fcotXOA+jL+YGrDo9H9YgoPoirFfPmnmMI3lq2/SuR5sgFbNsLH
EOnezOEIE7X2lFE6CyvzhKQ6hkDpshYM3sspL0b4qFxyB9jTERmhonod4wZ5uuGk15ndDuaxVaYb
OqiIE8aHpI1cMrSX3ADITyq9Km93QtNvJzzrcN7gX9fRayR4gce4u42RYolrBQzs1vw2pY2jZxnS
VPFwU+TtHbwmlB4UVOmR9kWVwE7zyU77aleYDyHyH87cz4hFo6g7VEifhh6ak0JbZoV5Q+UOs+Dh
Y5h6xA8pwsZjR392Jcac4NIl2eTLXe11iAGGGC+IJOBWJo8R0z3TbC59hrZIwT1VLQ51hLSJwr6V
CAUwgBk1kwLNEbrpS42J24FKYxO2l0aU5SEbMYRLljB3O2v2pQYfNW269AnvExi2mYGaCZQ2Qsq1
zuAP690pZU+oESSoBmEvS5DRqE1xxNRwCTsC1iIzLOCx8Wmy9bzGnyWFp5gZ8gIx+Wnp/bPZYN9E
L3K7yJJTHaem3RqU32tZA/phADBQ4ECgICtF7qmlJd9GGEt2Y2na4KFcQ277vFJfmomfzajubNiw
BjUovdh3dYsTApce0GoiQhSLUNT+f5WW1yWAx8RRVfoLaRaEpMy4UN4iFkr8IjV/f42jUJaAVaAo
DNCEAOMD1IelLWnOykHkY8+BohAH49DcIXvz0gSoKIBB1K98ckBH8F7BVJcNCNUSHDiLNUxCdTAS
IUP0ztV4hcZvOwVOiEE1zOG5LQAO7LrIG7iyF8Z0QAfcv4WfLcUt8IE6JqyhbgBxc/cldNHF2BF0
25DA8POHrZa6lS01FZVYhILoUgbu8iMwJYtlU8hMoIicRhetnHajUE5dJe+GSHvYOL4l8BELM1VM
JFdngAzmCi1k0cyowloaMO3+mZ/iXxgiiyG98et0MBnINAEl3X8tcAXa80HeAscX0crgmQl5mPmt
wfVUNpCPnz+fEssygBS0dN0EsO3j3mHC42gSfdScuIqcJPmZWYevF6B83jFqAPqDpjgKInvy3mdw
pXmg9cK1p5AwHkJig8E7oK5xMgBFzG5bNFhuta59At9qgOldC1yAb4kYmpGOE+z6M6YXGZldgJ43
9cNHwoLGrZ8MEA4h/fP1Mj/rIIQaQAZa8M5N830XrlZp1nEjZQWEpi3zJLpDw79bRReVbKCalzDE
98VdyVmcV1enMYqXkDMB11t3cN3MzCbbaC8c+0es18flLNRcN1MzayYcmn5GlGi/05Ds2I3kybf6
g2GDrBbA6cwNPYAnUvvfNpL9vUiKO23gvsnLmd91KlmRDCyVk8j7WP02WndfH9ZnYziv7s/nLzQE
xM6iyEH8ixzq91A5tXRXw/caXoS52RUxf9Tnjfwjar4dV3oBQsS4ZbOoDG2oMwWj5ET75hTa/6QN
dV0J/whbKkcbA7+QQFhSoFABWAWSr4iGRb6hhCtGw1BxLmA10mQVyZqPi4JXQ6M2hRJ2XWaH+v32
XIo1o3EtYfF+DFIP/AWiXDBYzKAPjDXNgnAnASvkkEPpi6PVO1/rxCfE9Kx0KqUawJow8NaSdK7Q
WIH55z2oaILhzTh0wfv0zBF4/dLdbnn61B69FLfQQaPpZakdIG5u501PwJjcJIfRm8mZwel6BmxH
9eeZzNYBPFE3ysazsmZGrhe7UMs4bq0wbCBdG1GKHCMg0XZduWX6V/XkaksX+miltdWUNaRYDyjM
PyOsAgy9OGZ7eNuRYxzhpLlfn+LaumYULh5nQwP31kIz1bzUhpbNZnh4EPyeRtzRU2XD1q++MBpI
xWDwgWLV6EI7k2yUinGAdg6YEyTyuX8fNFiJo1s2qMRgG4vNyWNrC8PLgl4B9AwonzrMJzpSLWzQ
DTgBb4E0g5wg09pu9AOtnde1kMV55TEzqyKCEJ2h+pHYUb3lGG5JWLwrnCLZreoNdg5FuvG26zbc
mU9di/O1MuEC6pYCfilzSX0T1gBA9EU13+KZF2M6Ir1Tgc1d7OUd0ze0bdW3uZa29M4SSYd+8L8v
serMY7cq3Y6CmM2kVuA1ybn37xX8WuJCwYnV02QMIbFHYWuUEb/uJjyUXwtZO6VrIQv9xrwQGUBg
bGIqf08zICD+LV3V36dELEpmVxoDJz4+IIAnERlJSOwbv/RDBixCvnFHV5YADVBNQlQF6Puln86m
kWG6FlQZRSGv6vM3pnYb5IXzLiyedogAvlpBFozQZdhhZsYwyXWH19bwrTTGwABE76C+k4WdkF+k
3uITWF/SH3kLZZs6i48Zyg9OCdiUrKqeRR6+Pve12/NhSQvtUiuFTKzAkno/v3CMion2VvDP+otX
DJqFLgINKaS5oWB5QFTqC2CVYQmQqkF2RLUFoKvaRtfC2qNuKcREuIZin4FC/0dFMxPSkbzBgug5
up/5Mk2MBUOd/J1B79+7rZiKrqH/jljo7ZKtxe5hjMQ09BGEddleiX5kw19fH8/8/z8q3MfPX1xL
pjdKmKlQgDhJDq2CDsbMPIWD8SPt43PW1i9fi/usbxCHUAZ9LxT58aUXPqDTpLZyiIuKETWQM5u2
TmdVgmViq+ZJJp+G08WiBlslgw70GC2CVieffac/UAObWX7fp1th8t73rxf12UXGov6ItOYW/yt/
nLI46voWIoFl95mU+yFgswUq4UKiG+7PZw3HQFukenSiyxg/TBbqkKodCY0ZbFCTAv5OLz9qhB8m
uslxuqYX14IWeqGVHTrZCdakoZVdvKCeBeIKkDQHA6bg9M7kNPvZk5zSjbdobita6uO13EXbER+b
JLZUyNXx1jag2BW+FPyDVv2N9RmLM5NiSZKbCXLYnj9ON63b7gtfvzXQv+FrXuVOju6rO8v91yQq
Gtozrxa4DAkmo9ZGNYRggS7eaDczgpR/NcIZb0Z/ziLokQ0wV7nhha24lx/FLkIDhSZRDbA33q7f
NGjulV3khScMpLHj48was81JtWL3IVFBQg60aBjZuJweWo0T0/oJGbSZIqcJANVAsyGILcD18G95
Ot73FDRFc5syfiyNZCJkdTJmRzadbpFHpviVbYSn6xt4JWN5IYYh4p0GGflv7Xly852yo250Mt40
Zx7+Ie+2uB1WNfRK4OImKJzCce9ny1xZLjT1TlLHN1HmbmmB3iocNpybT/2w75uoKshiqHBtjGXf
fiSljCYt5JkP8e30IBy+56Atq78r98WxcqWfk4MShwcddcRObE4JXPF7sR5ZRwujgS+hLw+xrwxq
hhZMGxrf2KOBxvoSA6VLy0YXCOpTPjB9W97P2hZfi1ycKeUWBiHHuIsjvWDaqWOQ8jBlQVppuwIF
n69fiTXTfS1scZ5mJ2iTlbMwzLBDEWqk+3TkG0LWnqI/QshyqAOQQHVCUwipejcbToBFlxJQQ2yL
F+ATEcKsLdeCFk5Qqhh1oxcz6u3BOKgO99PHCd3TEXhkpJ9oK7zMZjT1pM3Jg2vv+7XghSErSRpS
vcYKo/pUtCcUOL8+pq3PX2QxtL5CNDk/5oqkf8st6TSXbb8W8c7qsXzkrtcwf4crh6FJUuPvUEWu
G7umEUAUrS2hL6JjDwOwiBjgXqIytzUSY1bnr8TOGnotturBWt7PyjGELyJG0wrT3FhHJdNEPNPI
T4TX+42lznrwSSay15oB0nIKTPRHmWjfmhgtUGtQ3zn6FTvy2h0JFE/dbdHTrJ7clajFro6hZaBX
F6Ky4Tyoh67dYB9cPzZwBcwt0USDofy4Fsmw2CTiOYEYN45CD1V1RyTXqHasdvRqV0veuJWaX1sT
KoWKZcHZQzFqcWRFrErwFeZsl/ieF98MEmycz7z/y/O5FrAIABMgYkYywi/Qz503M2pJF5Rup2Bm
3eAoG/b/diTYbDiuBc42+UoJK2DDWTtHuLwBEFpNUhkt2MVDT+INl2dr6xbGvZNKpQ1lbN3IUfHn
Z3nyN/ZuNjVf7d3Cohv6FKW5hqXM9FLpMyAQ7bEHG+w8C0kSTrOxoLXX6mrnlmEG2uB7IyqwoJ7w
IO/RHmS4TL7jimSLeiNq39g8a6HqkZlNLbAhUPXpJNOzgR7erzdv1d24Xs3CjisSBsAoc6668kxl
ppR+0b7PbJ70VHvCVV20TXRuC5cxAo87kBgBdb7+BmvvsaGjvEtwvUzcr4+KCGykir+DfxohUSBb
KTBtd5a0db+2pCwuMOCSYW3pkKIGnTfzBRVoe7dDH+zOd9JdgXSe8U29//9b2eJOT6ra10kKQ1jo
J5ozAL9uy/C/cWeut29xj0umD+bQQIihtD7RG+AggbEYra0NXHtAruUsrnGL/vbQmOUMPngd0FRx
q+45+LFyH+Nst9iIV53Qa2mLK93lo2QVs7TW/5tPLTkAHerOjGoYlLgzvK9PavVKE1U2ESdpKJgv
rpmhtsXQK7hmOQG/TH9R1e9pdNfKP8bNAsOaZ2hciVret1jFsIvZ0CclhmkAzoakctHfV3wjQ7Ea
9xmEEBnJMfykiy0MxczUkc6mA7daO0WH3EH3TaC62SZI4xMj6ftj8kfW0iQqk4yNI4hZZvo0gLnn
bFy9A4Z39AdndGcWVPAEGFuOwLxXnwz/ldjFsYFLKM0jhiXGmMMyM3Ghky/Q7Qmse/8gVbH6RF9J
W5xcQjC0szCxSOXBCOjvuSDQ7tJx5jgD8XB6twV9WUlw4om+Ejh/oasnOkWTuQxqojmFZhzM3cwW
pNuGnd2i193ZoqPf0hew1nyQxtD2w9L5DFu/ADdRcvh7xHf2D3i51+/Af1TTWhjjtKLTmBgQpaL9
EghxuTLdQgMzzIbRWjX6Vxu4MMCmHifcmFPeSfeap6CnkV3ZfPzadKyfEqJSBa4omIKWixlRtMKY
KJiq+NR57V7B2KZipxxgS/7Bzq2uCPyk6LlCQRsFio+HpMdlleYjXF8eHjT5rUHvsgnijY0lrZrD
KykLTa8Ei9gwYUnjgT12cKoapzuXgZBsNCi/1QBDpV5d2cV5yw6rqzf6SvJC5QeDMWD7IXme7IXE
qsucHkg/d/S4Px31PWDrg4dCqS054U71ifPflJlx666+wuIeZDyWW3mGx6RYHxDaPRic1WTD6Vl/
4MC1pIJsCfSVyyzL2Ov073KsONAA7R9ngOGdDJAmO97JmPUlb9nK1Tt3JXDxfldEsFTrEHTOA1jU
0dH8LpA88QMNzeXzPKUHZHjouUKr30bGTl0Ld1G3/c9SFw8RQyqZ5mI2LGn6OOZoV+DlA2tIkPTV
5AgAxVVpumSWWrqJVn8ngODZ4YDWG1l7jdrm16gB05sk0RsFHnowEz8vuYde7iONlAc0156jOLxT
psZRx8rjxiN6E12ubaF9Vu/Ef1YBFMLHm8dbIClTC/sXm69yiZFf5U0DKhMNyLctCNPXG2YtqYh5
3TdxPWfgtAh6kZs71pknphiB3DROnZdeiEb/jSu/evGulre48hboJYGPxvLmqffzWJnplbozA/0Q
SLdbWfCvdRFFm497SaISGKMOGoHuF5fWyLkkUyCpjz3ZgAzMd/WTg3C1qsVdlhpLUpR5VZa4Da0b
ectPXVUKqiIr8M5Fqi0WwgnUOZuL6dZwG9VPhJ1HCzRaPHJMuHUbR7TqgSMjq+EmAaG6VIteJaQN
KV6z+YHWvWnHjhggjnsruVsx2eoBUQtwCxWgFHh3Hw9IZrVRtjLMcBuhwz96bufeLCvg4/PGmuYN
+nRAfwSZy1vVSWgVjCBI/l8icfSl2voDPLj3WQ5bieb5e38lbvF8om4gCTWGuNkINgGw/r7up4ct
mOqqGMDSgQM3QUy2ZGstxkhNKwMnNXOJFxgXowXxTv0/dscP5I7XvH2rzsCVmIVJn5ppSKYSYiYO
ntHhDpMcnHLQN56qLSkLXSB0mEA7CSkYKrIXXeLqnXoZu8b9WhVWVe7PYpYsrWMfJ2SYC2OSKoGJ
5IGw0RbSOY9+fC1nYzlL1ECG1CQpEtgeovyypGOU/kQ/638jAucOeIJGgIH4eHt42VcWiZBrQH+x
k+W3bUPdMdlYx6ppm5Xrf4XM+3kVHGSgTqKSgbwNQSe6eqP0j18vYuvzZ9N39fm04Wg3snAepXag
CmYUgjHsawnrJ/FnBQv1VWvQsplz2m4YfcFezfJpAgPB1zLW01tX27TQXmSXCs7nq6jexbfRi+az
oPXnKWKokDitJ7v9LtyJN/E8l7ZQJflvHqA/4t9T2Ve72IZWa/J3JKiWgYCgekn4f3NQJl4DwO9n
muTlfBpVnlKwVapAprASwyYsvxXS7693cU0XMPlG1vELASh4sYkjXjklUoG8jMpfAkwo8tYI4RXE
LMiSMV0LhCnUVAGy+ahtmVrVYdHrs2EGvUhrF+C3OP8fRa78i2H8FYjy7mbiynnKIv+2ZbLXlogO
BhnUchoAK+/++tVBGVYFwsCsRNTWv2TgtAJVz9d7uObUAZsCVx/cagpit48rjKNMNIRBQIM53iHi
GB3rAEPchLFs07kxNtI/a54Jyv14flD2N7RlwaKXOegjZ/jNpLo16MjLbF90qjtMXvTf1EauRS0s
EU8lJeZzZCHnzRGQvaMx9O7Xm7da8rEsjOcAShY6vixfKUMSozMDMmpwuYUlYr/E+Cseot99ZT6R
0thRaKeakierkbbM+fz9l07DtexZda5UQxctU4cGskG1pYPCpaLCITKSx8V+Y5UrTjiArZqOfDy1
QEm9uAWlZKI/c64yzUNV5pCwt8kdqFPfh4DoGxHhivmFMFSBZji1hvG7H5cF7gOFMYaH0OwPoXxk
+SU0/a8XtLJz1yKWb3rTV3wY5kKnqoNHY2yZ7vRxu+vb+Dxq4UacuRZSI5TG/hngx1dQFv+4oMZI
dQvkAfPLbtdAEYGrUv+hPqCf/GXewfAioo3XZXULryQuNF8q0bVZDfMbCX5FJQaN5JvONpr7VgzT
h1Ut3uGBG+Cy4dCJLnyWq8dB3nDB1z//vQ8NxslY+kNoG876qgTMWOVPTPUm9v1rHVhpigSm/b3v
AuYdAmalv7o+6AblbQEuMyfWYhP41vinCmbkNEtPehj/yJTcUavKb6rCjSaR2Q34m2KuwAALnzWD
g6mEso1GtnjD+1jL2334XtrH72U20tBbNb7XnB83fRBPu8X3xueXeQAzaDK/3obVq3C1CwsjYmD0
rcDoCKgKAJe12eyLor20hnRU0TK6IWvF9sPpBJ/3jOLBXViozCQ6zQJnH4wl135yzGUtKTtpVbgn
srE3Uhp8vbR1cXA/5o6Jz7D8ojJkrZjTFTloVQ22G5NLhQY2Sd6N9UbpdfXCgaCdqJjTBGz54szG
/yHtypbbuJXoF03V7MvrrCRFitot+2XKlu3Z932+/h7IN9YIQojEeUiqElWxp4FGo9HLOUm8zA1J
HEjTpxa10FTaL9z2AuZWAbpdxuoZJgjP3xtGbWUREEPhtXrXDMLGVw9oX73XMZrRAz+I9EC59WMb
RG7tXl5I1i2H8Q+MFaB7Amlr+tIuMRalRuQ1bESpDJjA+fMi6U9xagKWM8Qor/VYCoCMUEbM+Pbq
w2XpzLU1TAlQVSiCobGCUrsGmV5SY21NYbKV5WVZW/TB3P57IYqCFmoyY4ZLlYqCulTqtGzWUK1M
92Z6syx+PnNEsLYPIZyBLnlFRW6G0qMzp8lELwUu0byytVG3Q6Sq6yqylznjbBhLlI5wREf4DaOk
72vAVFuNSEJvA2jOGNcA7GmVCLdLr+2LMX/690u3EUanSrJsTjGCL5Ep7+obqJG8QhdPk8gjXWJe
owgYQV9AuA1gCe/twGxHCbaJUBzcYD6AhrzUzU6EeFYAtWAZyHd/otZvcXSMYOb6OkwGxJUojRt9
Z8dR66Ty/X+TQtldO9Q9ed8gNgDaVWoKttXfqdzGLpYnxA2qK1g8NDTQEQhWNZsbgTjesryKrOQw
GEIwYaQSuEjC0dJjXpM90wBVuG3sE/o1DSrkaaamMxcBBigHgMxDmWb9pN+UZxNMZ9GNuUNLz15Q
uCO8TKlo1lAQ9YsSmrDeW0gH+Cs17QzFCYsF1AQHobtKys+KyJnBYYvBbIIEdhhTose94jLK8iHD
QU7qF7n0xuH7JBxMZfcHlqG9SSFfsQlPxCnSMqmClBKAXx1CR6OUvBIQ55fFMMMNVAl/a0NdynXW
aIY1Qs50qDF9h+wjuI5sgGWSPqU64A1LMk1xI45KrkxpjRd1p8NbjEAynr4CyNBO1z2Bw84ijhsk
+009kIC+8aYaZQ9DVwlASINqCoKAER0Tgn5Vps96FDTzk5x8EtM/sns0R5sIbjQVU6jvNw2Ij1G1
kGgqRJvriOcSpq/RpozxkloDqh/gKlFIU/02sFyZ82xixrMYafotW30vWwljo5tTyI6egGCdgSGr
c9JzBrreBYDERzKAlLmlw0tdk5/9sMgG8BzwLNRBO0MddTJ+NDQNjjqgJwOVHPl04ewjTwR1FMok
S3uLzLPH86dxuEmif58MAxkd5oEMHQNBeHK+XznQQIrZauHT1RkNFIXomhZvhJIZQm1lULsjAQ4c
4JoKZKj+1K6eJd1Zcu5I2X0Vf4nCzxVyIY31+fLhZoVOW6HU3qRaIZrhjNslF4FEWK22qcn2Mv68
LIXpDzfLR20PUANjPV8hRVxav1/Ek7V+lQEd2Ks8+lqePpSvyoFjKJsEPUk1QvAONae86I9jqXLs
gZESA1KDjJsS7EYoNdGXstJOwCfCSbLKc9N87cKdJT2k6ufSeDQUzrFlqrSRRb1Cc13Ql3nA1QzA
xQAtYCez1vZCx3ugsL3DRg5l41mbicNIYHbLo/WsgPm9PPb7xIv9/iCcotGp/OQeAJX+ZdOQme5+
I5Y2ez0TRFghgjaQEoKbB8CGwFH6KSN4IyRqilsFhjf+lLzqHJ6BD4WqYbpDmpPM4sFbPfK8Ffsc
bj6IOhKxUvRdS5JyCYDeKhPN9LH8E5gIN42W3go95rtQiNmvYXXqhoRjV6xs8jvDok6K2iRWM5RY
jRA55Hy/eKUf7mUvx3b0du8lDzipaEmr9qUX+bx5IeZtuNGcOjyhNY/6SvIdCnCJk3QA/DYgPgVQ
VozLdR4C8XJIwhA41fOf9O2805u69LtIAZsV0bsBC213IFzQBrhMi0B9IG140iG9Qxfv7g9y5+/E
Uvd/0YGsSuzIvSE/peOPWOW8+jkrqojv742lH5NiIX4ifeWa/lW1/QcNfsTffLhi33ZOof2RKUdL
jWQG8FzavbID6KejBNZhPvFv87/xEwB9ANIEmZSn1qyUYxWwo+QuDIrr6Lrfg093b9wlzuQ3+w4d
fphgDXinkr2Qv4XSbZpZHhVTK2CjpEJCAUJrQCNhgdyjdZELAZZhGnRrfzIzPJYv+ye2p38TTK2s
kKMS2nfQNgUbh1yowK3Jra9oGrqPjcnrxdSN55jLk8m8MAH88v81tiifnwiRHOYEMmc+67cgcgCO
h3GdTXbsZ87opNeKB27mK9ADXVaWfdW8iaWuACtsknEdIdZQALpo3WKGKOZVk5ihGuCoUI9TkXyg
kxx4K1uqAuYzp0YbFAgxZEDZ/nstDNBIoUHNxKgN3W0yFLK8JiQNoEcxiOkGHzOfXh9NnJuLmW7Y
yqE2Sa6nTMkGPB56HxiHHknDqnsVD1jSWh75vNCGtXBbcdTmVOCvbNIY4oq1/zyl3UO75MHllWMZ
+1YEdRc3TZtLA9EI6bTdnCyubLU3llx4GpC0Vdx8ZshtJyQukHZdGLkFBxH2CoMUlItMw2os0FIL
e+iXY5hWL4kV7VNhvs9yEFp1AGdbYvl6tOZg0nlZMPYWApkHIZwBjCW6At3PWT/rmkV6x5rcVnxk
8oEHKN1F+9nDZEVj8x63zE3cCKRWuBOtvh5aEydsvq+i74nw+fIOsvwkSumo7GCSGelQyl1loH7T
c6IQaRMi+Gi/ht+H3WUxEk8OZfvdMmlNiQymM1p2/jAeLV8OABaFHmLSexfdSI5uDxF6M/9JKzGr
4RtNAxq8B0moA6rv/bVqiFM1dRkqS2pAWv6GU79TbdOe9vxOJdbUNmSZME2AKqH+TQVFVpImUtci
HFylI6aaXVBBOuAs/t4Z++X510Od2/HKtJKNTCoaaqK5T0cS8rfgJHLl0+SQvg/hrgAer+nEd6KL
Fk5OqMKahHinKLWoGCRd64pkB2a/T+zZVR3QTF3jckdfG/C3Q1A/2pnPOxCsK2ezvK8B8SaJVcZG
j7wjVB2ALZYuP9r2xeDln5lu7W056ddag46maMpIFLYClxV1kEJ37cEM7cmUnFS4u3w2OJv32ii+
0SgPo7CONXRho8xzNlKV8And/oEIRF+kPImODzoE67KkRZEJCuktyEPyJIhrgWcOrHcZ+k//kkFH
XIU1jatSIBaQb4EI60g7BYipsZP7hLB7dczndBd+ElxeaxUr8tmKpRyYpkxx/AqyOOZ+VqGbpXkZ
m0cQP15eQWYUu5VDO7AOdLs5Odadp/i60z1m6LBSduZetbN9E3urV7hgFZ2cy3IVpi2izI8qDzJK
Gp1JGgB2kaukjxMMoufFm33Rkb3OO4El7Dg4JI7IXcWX/P6hBMl2uxt8oGjbDrhxAaFsK0+JM6C1
WcY/hFB8uBrsyx/I9nebD6RuqLgzxExp8IGyZsvXk5NdW37qYqqytM175UA8Hm9ciHliNiKpF/cc
ifIM1hy8Xpqn3jiUEicdz77mNwKoV3XYLZkB/G68Hs7hbXmDYoMteFKQgRIPF1Ti8pyawrbit12m
Lg1djK1JstBHqX4xXkSv+pLfgzNkRw6Qdp681e2c6E5xgaCO/y+jyVZ00zvNmX9EN0iSYUYqPuk+
QLuup38yDsY82gZ6Z1AtNWWdhgAalgzsKqT7dsBrxgMK8o/+GxmxIy/t1s4wFFa54NDaae5l22Lu
MxDJRMA2IQahQ38xm6VQNlGeBk0oCBQxEjkonKCcmU5CAfy3DMp8EURm8pi3sKWwuO+6IkiS9qyW
pi8bAP2PSnG211JX7XAXq9VjUsquMYIAKJrjW0GodlbZ7q3I8uakOoCj+0ExS6dIU0dHczz4Z50Y
bEXdJzQN3BlgalDHkvP9vCWijkKtisOMdjvSgGuCACB0FTnk7ALzxsX6qzL+BYwz6h0xa1PSDSF2
XzG+WeFV0zxYAs+7Mi1sI4PahdkEb/MSQYaGCahxb9ira1yl9xaIBuz1kNwQEELtRj5JnPwZO4jZ
CKbWL9EWWSzDHknMZ9BWurVfnchYG4a/ztW+cIv7hHtjMXN2xkYm5V3SDEPMoQZlw9Oa2IOjB/nR
BFJrv4ufoltM2Od2uTpAvTmFmLSLfF5uhFmg234A5W2spDBUk6x2emyPw3Vy0LwScHIafFvk8y4I
rrrkhtvEN4oRj1pCZjvBVONBYUzWo4jby7aMJ7BwDcrWfXGsXiY/+j4H9Un6fNmJ8MyXClPRnjoA
Cx/ik+7YZTJO82EtQ84tyBFCdyzMq9aDhRZCKtDtifXXFL5D5g1L8YRQoU4DoqwmJ2i3sgLOKuuu
Q4E/7jl332tw++F9bWFZVJP0KVvUekl1r4EDCycCDIPV12TXBCSwEEhEYfcI5FDDOIE+a694yy7F
Rir7y/vFts7fH/ABUAh0scPYqHBpy4HgQUWH2lv8xU1xy/EPI/Pi3Qij1lQelNbQif9s1iWQ59pH
/+vjUgqfpFzmdG0yt28jioogNYzCi+jaxMIqRy36XBf3os6J83kiKFc9DYuFPj/sXZKgHoiGIERJ
OwAke5wtIr/z0UaATwsAVTR406iXi9nWU1PAEnu/RzMGMRDLM7zWswJwEnNNgnnJoVPsL3GUwwQi
zSxFZBwsGe6SPgBf4mV9eL9P+cMMJByAacfv120Nro/rvuDcbzwBlAucpkItE7JeVf09Sh7BUnNZ
AXImP+6HRUCDkREDVON7Fxt1i6gkJOn8a9grC8iwFz/uZuVRNAt49oCiRTsCYO/ey+nE3lLGKcVG
LPqpjaKXekXLlK7v9MTwZKNeQEJjXI/aAqZKuCjl22U1Wa5hK58uj0hiJLSSkqD8ggF0AqduAq9F
+3/WiDcZyHoFgH0MPCPAysDYCT3HgGtyTiWxQdh7wBQi0jigmYcbJFCymWtx4wLG4X0njvIPegdm
qWiAuBUxZ5U/rea1WHG8O2sH3wmhPERRW6Ve6zWxlOErgcYF0ay7Po3o8eS9zP9m/cDwiTFOACTT
WTdlEsqijQoS1IFH+FpxowMp+pTXYBhxSocnjxVo/B9IBQ8GDbWm99apV6BrrQjOZZkjtEJtWL39
YtnAG0MRZIZp7rI9YMAOswc0EjzieNwZbH1f0X1+yafcVFErVjaTxqDZJwj4xW3sZo55L8AnZkAT
4mZciNegTv07fSm3JXVCKbQy5KXHFMTKECk6BMAg8bJThFK4ee4eKn8O/gHSJuMCgGhAQJCEEuCM
KDOSJ7GVEzJRUT6ne5JrjH3Q5ob+a0nvnJ94Vf/XrOlHXd8EEg+7CSLbOrGUkrTszi/yQfOzA2Ai
dxpuHNQd8AoFTMMt6PtcHsAbe4nfxFImZQF7LVNkiI3zMMimGRmXKHbnPsGoSjgfhEzdSeHE6fli
OoLN4lJ21DbtAnZoCK3Lz3KOWZXHQuSMWvBEUKaToNtlFAlciJUcGx0s7tdx43OcNfnMS1tGXXrg
rOqjhIyfEmcNWs+f+kHbVYHudpWtPqjoBsy9hNuTwIKJfGea1B1VKEqZJgTvGY+qYNiB7/BARiBH
e/An5KbzT9Lt6JF6qMmDgyeLdkFhGuA3AlKalBGwdrAONvVNKz6WGcjnrxvj34d5WxVpaJRswYDY
SnBaS/G+bEENelg0HvI862X8Tgh1HVlVr6z5ABORg/hheHrN5brARw060F+i868/8aNxjlnSqYY2
mcFlaBHFUhtTCLL8PQQo22W7ZMRigHpF6z9JqEof+vKjCTDTkYZrNmvSPQjd7BlEeJdFsOKUdzKo
tQP9hKroAzxzMWMarDKVPSCmb4fRuhVDMPqKYlihM1CJ7cLE8z4ZP/WietMsgsP5DqZFbnSl3LRV
CrmaKNBVvwXFoRM/GP66w1VxLq8m37QVrzhb+wUYLJflMrdxI5Zy1ikeb/GUQezUXFfWd110E+nr
ZRFM57IRQT5hcx+I+ajUZYcVVsL6tu2GH5kMhqw1vG8N7U985UYU5Y7LdpzA8ARtWrD+Cuq5K9Hi
hj6Oywqxb7iNGMolG3h8JmhlJhBYMWBIwKMI4o/0Pnqsd9lR9MNnEGUF5YkXNfH2ivLSmMLRl6KB
WKu6XQANK5/zmmMObFeCFg7SKCKKMl1+EktdiyIVm6WDhotkFKITyC9JVYjAjwsP3HooebV/8MRv
AulalJisUpIQqGAy8EYgXqy77CgEpMvi31MQWTjqv3WjYSunOtanaCS6rQaIKQtHBJfOGHuXrYPt
tN6kUA6lEAuU6WtIGfrEEcMvusXLuvCWjHIVcTMUlt5CwjrdT8qVEN2BC9pWp/t5fCj1W5xo29Ju
hJxzjtke6k0x2lXMqK0KE8zPmBq3A/MQ+C7twhpsyUJylOOXecIop7Fi8D2RiFmAXel+bKtdUqd3
U4KujXj2RpMbAfF2jfIcq6GtqFhAnlDaaiA6mHQGvYDW4hFJYKjAyL7nmSMrfffOHik3UgKDCyyx
5DzvtHsQZOtgsH5FyQaMmD/4CH0C47F+MrzaC88rMJF5xTm2Z37bUcqh9IaYR6mJDyjmwlaNo6J/
bo3roudl7olBXjrjVJwXqkpqpRkWd5ZcFJzBcybuo6N10s8k9ZEHBa/ATc7Y3wtUaFgsS1mqWZKh
WIq+le6xcF4IaBQGFoHdxhV22VQVuiet6Jt8NSIIU4PusPr19wVPO5JnI6yTuA9AZut2Z8H9k66O
jf2AF+/9xTrXqyirApa1fY6uSVUCBntKAnRsOq3X7Rt0KNi8193lcwJYivcy9TLOx4zADkgpxgnz
bIcOD/uyA71slegcey9iTmr0fJYQYZhB03yZgKLdZldLH3IcNfs6/cv6P8zFJSCM6HVSTkxRrS12
RYF3Mc8QebZBuRXRLBSjIpYPdnoJ1eIhUEBHio5Pp9hrX5bntrVJv/e0i3ndCH8T2L6pR3kXNRXG
sCkgmrzpyGSXvu980E8DwopfFf+bkOhNGuVKMM81qgsJieQvxlk/kHSV+t26AtM9ECnsCvSTra1/
6jqHV4PgrTDlW2Ld7MyVHHVTiU+igOG1WNiZIOFuI5DKgz/9snFyjIZuaUT5obQKMlYO0vifejMA
17sLSl32L4vhnIHX3OAmZu7XXBMLEkSE4U0C4NOutss+8fX8+bIcnjqUC2kFZI8jC6uXF6Ojy4EO
usu65yjDEqKhaRdj60Af+8DdUeumMC8plInq60740cxXbfTjsh7MVMJWBmV/pWbkC0o26LAI0FXq
SW74WB7JJZ4FYCd5EnDgbvpAcK0dD6KWZYBbyZQBiplVtSK5RPMBxJYiqpbdPomQqzXXXdIGl/W8
vJQfCm76qBuDvkCYUH5uRVS+ErtAp8dlIczs6JtK6MV874EHM5nCjHhG9cvixDekLZLk8AYUg/3X
RfyDZ5uGzlbNfJ2Pp5Hp9NBCbwdhz4nGr2ZfAm+9t6Wl4xxd5kZtpFAmUiWjVmRIlYDMfnKqYpdJ
n8HLjunuxOt7HrIG0/1udaLMota0wVhKSBP04pMwpl8AIPslkqy7OY5vWkG9AelSYedKclUXwjHT
U6CNWZzrh2ktbxrTU+yY+TPKmZQxq2V2FHW1S8RDNWfzWF1l6L/6vXt0X7LepWO9EM6VzuuP60OO
zFOG8pwtOa09P4ICw+OlelnecSuR8lpKLo3II0BiHgJ3d/2WywXYziy7knmFAp4kKtwp0gzXWgJJ
rfkVeK5NCMiB5LvW88BRWE3X7xaRDnqUPK21GoLw/hAPpEN38MKAvIdDt7wikHBDjSa96dgHw5X2
cPnA8+yE/H1z2wCzL0+6Gba6hr2dY/pbi1evsWbOAeSdCZWs9kZOgnbWupOgpBgQrNDooLsq4p/W
BiMGt6bFOe4q+ftGWIXhsNhaiVLWWV0OhfmzTz8NoivXOs9fEnujnxtAtDEtzIti+EWk9FpaM17k
CjXj9cUMSNJkISkT0x726hWfyJnV3wpbeRNHaaaadZv0pMY+OcV1eZxQXgWow2RnR+1aOPVPmG44
afvK4KjJtpI3sZT/1OZejBY8kp1RwRzxtIuEfax9vmyJf+NM3oRQblOwtErLCY1J+dwe5++5H/sW
+MvF5+5YucU5cpvdZYnsE/5bIB3Q9Zh4SzXSUDCqqW0V/iT+HFfwHwSXxbBtH8gvImAE0RRPR3St
XIQlgDigWIX4BOlCV55s8WwBviR//AdGwrRJoB8BZA818Q+81Fk5WFMko1V9lWztvtxn6EeVbwhY
0I14XHY83DbWuxD9DL/FUcaB+mLZSrjEnWkV3WWWP+XKHyD6gXfgTQRtGr2Yh4uOFcyL9lCb4Qk4
HP7lXWKa+JsIkxpYKqu1GJqCaCE/6wjl1DjAmBLHDXKWiu5ViAojFA0Czd/k96o52wKaCC+rwbRp
DLWAjFoFBjTdYyL1hpzlrwh3QLFOhB9V9LXOg5VHX0MW/IPbAx4UYL3ItM5rGLnxsHFiZes04uiE
xYz79zYag2x5rvTv9XwY1p0w8FaOvT1vAqlL0rCSalEIGm8pnBegsqra96GVOYvHPqkbtajbsAYJ
FegiIWVCLwmpwsj7zp1c5AlAWMfL6bON4U0l6uqokjleJLS2oRvxVGqnbOZYNDOhT0C7/tok6rLQ
KyWKX+PQ8nl+0QPZkVyAkgTKNVr10HFxKNEbWHF8Km+fKGcwTOEqji2u3rg7JPE+70BOPt5etnGe
DMobNKLai8gNI0FcZ1eVKXwC4idwlCJOJyD7sn1bv9dOlo2Rp0LVZMuCDSIUTa2vAcRxCCJ00GX7
0EdFEgiwmc+bXeco95o53ggdQ6XqGhXKGR0Gg43VrsCCkFu8hx4zA70xDnqeKe67WSJ5b/Tg9Mfl
9LDupOsOnSH1zrzJMGZe7CXHId2c1j4NpIRzJ7Ld1G/TlKngOozUFM1oREur3UVi/cVYMi8qFa8d
1MNla2E/aTfbSLmOpIwALgeK1lcmu2SXY+qa9N0MrggeIMvlwS3wNpD8fbOBVgg2pdWEavU87GK5
coy4CMK8cjlqsUpB2w2k3Ee8VmFVr0StYPEEOzuE7osWLEdxx4uT2LaCuBMIhDrCXLpFrFwmAccN
wXvlzS/Zk34yA9WrHlVgmpr72cHATfcc+tURbcdwKfNn6+GyrswlfZOvUXdzItcCJjghvzARBxrx
vpQUL+p5oL48MVTuoytQAk2ImtLS2kvkpOn9MvKskTjdDzcnIThHq52oAyX7vXn0zTTKsoUod8Az
b76ZffOQu5JLHns4emfhlF8T1uU/cisbsZRfNmZZD+cKo0uoxtvyeJ6WypVSDqYN+ZFLulGO2TKi
3hgi6Naa52o+tWVi991eG79b/ZeVB9bDdCFvGtHeebC0boh7CKvmxFeq9VEZ4xtTAX7CwksFyMyr
eiOLsgyhT4ahekXyxeBLcw0X8rkGSHtyMNCzJAC7gcDWtGh8H3bydYtbwXKlvXx3+RT8zTH8bTq0
y1atShtTcuIntBBKxzAQT8jO+QZmvEQ/tzPMEJLqOcjsvfA6PvJMiLcIlM+WhywU9RQmJCjHuXpq
edbD+33y943jNDpTKuBqcK3LmTsD3GHOJc7pY4atm32kfHMLHmdpJDM9lvkVzf2g7Inj2m6t+1Db
NcpjJ3OiIZ6NUj5aVAqA7JIQz1JfEmDqia2j9RmAp3lNbcwiDCDg/nIrrwN0m8UTsqQC6TokzbkT
gcld9QAtFGI4Ebmj0ZGcyMlvSRibB9Gny2bJ9ppvkinPEjbLsAwTziFw4AD7cSsUiZ1NHM/Cgm8i
EHe/9aNcS2QIaJ4jtj/645GUO5Wg2fcBvz+ZY4V087pqLlYuSbDCUnvJenTLit/+03rRoD66OiyV
TKLKGDVaAHPZZXOT9H/SP7dZL0V+f5jQ2J8tGuF56IVTWh1qHmwJO1vztiE001BpKVJrSBBAZgHJ
5Gvug6V1nzirE9pAKOJSsTHPkgEqBlWVVPUDgYDVlgPIXkgOoD5pnVt0IuY09ur88gfbsxFDHdkl
msZQDLH/ffoFqfNee155yVDmidmIoEIAqxQnoyOamJObI1+oJLsi5OT/2Y+XjRDqWE71tGorgW6e
X6TKth465JSNXeiuhl179c+ycUA05E3chDI73N4Ipk6qgS4dY9YgeL0H5MReuRqvZLR8LD5m730g
zT1c3i+mWViWocpghgJWNCUON5KoZ2KOMGA9hfnBmgFi0J6iqObkBlh+ATMZQAwBogxw46kQIEt1
jH50JQpV+eqBjsoHnpx/WRWWXWxFUGd2Mbsu1RKIqAdPFX+aid/md5dFMM1iK4O6xHO5XYdqgAz5
y/xCIBIA0gtvik7vyM2OhF85PnRXf1YT28qlLvfE7KSyJMunBmZAgIGrQHC6Z9JdLnBtgnXNb4VR
1/ykJ0Xe4zX5yneEYXQpVG3ZdKd2smfTn1P4XSCzXl5Znn1QfmOQxBylTMgMNX8Uv4rDz//2+5TT
mOZWmuoWv5+Hhj0bmANGEvmyCPITdPj+izcUpQwFL+b3d8ZIspNmjgqzJh/n7l5uv8zWja7fTc3s
XpbEdBJbUdRqodJbL4aKASfjjBH83u337Tk7iedmcDoMdPOHE5kh/FYitX7d1Jbz3EI58Nm3gMBQ
bPWgO41dBSqq3JiMvO5e6q+YKEfGj4RLtZMeItf6zlGcKHZpjSm3DDqkJYuJ4klrjz6J0xo0Nj4W
j6qbfkWnjIPY3RE+86AreGIpL1mjP8OKFIiNrdwWV083fw7VedICjnrMU/BKPftqQnRLb5aNJaIn
yMHM+l7NsMYYDfbQTL/WzvxTRxee4BafLgtlus1XBlrVAlcTPeaqSFOux7OEG1vLzroBTI5s8RJj
4cz7kJ35sHMbMZTJ9mNRZNkgI5Zvn3PzRUkP7fSUh4NbV0Gd8soRzA3bSKPMleRQc4VIi6WfZuQI
KqBFcqfgArazski/uGV/LR5lj7qSxGKXQk46OASREKkqXx+Q2+yd5E9Qof5PZPtLGGWFwpREFob7
8YAdv6bjT2EEAtCPy8bAjEsBR434EBC+BIrwvRNT0tYIexnW0HkyiukFSrLqfrqZniVn2BMi25EX
GbwmKz9axptI6t5WczwpJx2lI7wjUbfvnO6U7LBfHmDvD+ZZ9MHyDDyF0Mns3IGZouLNO9/MysVW
bepeL2ZFFCaC67QEemD4EtjOXyep7H+C1MY85Zs1Jn/fPDZFcGnUaFAiHQvnNn2QVs4znX2i3xaU
uojAOJLIVojfj9GTJi0YwDFUJy54VW1mmLBRgzrRapF0eRwCLEqOpBszW21dvFdr/RpMsLYQmieh
y7y+5PW4Mp/q262ijna6lp2aEzxeabDDYCAtoV79Tb7Jfy43M57qmPK9N2J7veFx//GWlTrrmWZF
Rk3sdIlOg/CjXc+D/PXy8XvNul06C9QRtxohVSWUZ3ABiI7qAKvwClWnAOVnN0lecSmAgwR05x5j
oMM3XkmNd/rpkr41FWVdzBDfecjh9vsuyE6W19sk2a8d0H3C7QFknQW0rpmypKLA/4GZVls64JDX
CnZTB71LNqSg+ZpvL68qsQh6UTcyPuCWlOYsNg0Od5FKngD6qX5oPrUF0C3x353G2UPmG2ErjnKh
eqXmhthCHKjAAQeDEe3VJTCo5ncpmA+EHqI6/1niZSuV8qLVPDWiWGEh4zq9qYbmqih5AS7TS25l
UF5SLVctVshCTo7ykuxQqHbGw+vL1OX3YbCO21YY5SUx+hmlDYlLcvlnrTymIHhZOQ14rChhK4Jy
lIaum8Yk4ULVksnDwOlxisVdu0TXsv5fjYJylmu9pFlOtAm/lPvlgLouQSLNghaQwgByFwJ1909o
QzjHi6YOG8sylKMVYos8yJSXNubl9llhnSEB+8BS0CqDB/77u0xIh2ityBKa9UtsyaCnPPXJXh9u
1NZXJP/yQZaZG7aRRrlHAO4KXbxCmgyIUwDA+/Fe2bdoC0KFWfGnQPomeMPnNdCC6Lv1RG5wEi/U
TsRl1GafhbdPoRtewDCjL+iRQyEKLxFX88tzEgzPhFUJAgMeTAdbcaRwgQiMqiXd/4fMuxJHo4bD
0DZ+Gj0liYw485mPAEmc0wdfCfaXvwRRt2smFAWo3CFIDqrrvgLiqZ546TUZYQydmTfexJNGWU+f
6KOsEKYZMVh94lCUa0KBTkpB3BCPOKdLmlG2Y4p10hgd0exWOGuYJTFdcS88Lq8gMsaeN9zE2TG6
6BpP1thqRDU12fda0GSiGyvBDCiZy2eCecLfNkyjbpt+rNME/Dk44aPmASna0wfZuyyCfcZ/24RG
XS0GqrqqQmwCqT2wrz2WWm13YaBNwRDfVTymW2aqAfyVeHtgiBZRAbVR6RRJoxAjztJP6oLkxuga
wNokfX9ZQIAwij2BHNERDUne+FRhJqe7QhKMczcwr5+3r6BDoVWPEiOf8RV1P/uJnOzLSfHAiuRc
Xlvm9m3EUNs3W2uThBLSvcba7HNZ3816xfGaPE2o7Ut1oe20FJqk2uomanSdlQJa+BVevw/Zlw8H
bKMKFR2sHSjSrZ68BwLJB7Ahpvg6u3oCe5MzXwE6f7RbbzWBAw/0rMfR4BgpT0uy0JtH1VqHAIXU
IR3n3G6mTxhKS3n4uMzwfGOary1jGyFxBwy8tcRSEvAbgrljeFqQAINaxtNj9EjaqzytKEkAQbQM
eBVkpkvZLDD5+0Y6zss0gboYId46gVIv3U1SeJ+nlaNY3OY3pmfeyKLuAUUVG0CVQVbntUguJp5x
vQJShEydRhLnDLC3Dj4E2ScgtNNBSjlWYSykCFKUZER6OfZaKT4NI2/ciG2fb2Koy2Zs57A1X99W
e4KqZXmDH+/agDdiwdOGcl9tUq+1mUObNj3m0re5/LEMkf0nXuO3KnTwkS6IWkfCoDLkOzm+0dbn
//b7lFdqNRSoakJ8aIqVFyXjroyi/X8TQXmlEJEj4MiwTHM52vMEPOfU4NgV+7y8rRLlkKymnGuz
goiukYI2FP06wuN9rQNJrjkLxtl0k/I+ppEZmaVhQ6rqCpQ5YxWUPSeBytOGfMLm9GsA2a1kFSIk
CYmBEd2nluFms+EKpRJc3hueKMrRVHojRyZ551nNrbLcqRjJNkRb7HlmzA6iQev6/5NvUl7GHIt1
6YgRCPeTZ6FhWN0bGXD1oxtMYgQpj8mFpxflAVatUMM+hjjJKu1G3Kl4OliqZnfTy+UF5JkD5QPy
KhmicMJeNcmplb7muq9kvFZ1duTwe+3oWoExAtNzRiHKUTvg7CzdnRIK95fVYM5WGW/7Q+N+dK0u
SCVxmfHeREpK90ChfMj9dd84pAvUuBMHAMPDi952PZeWlLOINN1PO6Q1YLHJIgKUXIjs0NhZzZfL
GpId/xizvC0i5SKapVu0FbiSwHVHBiDUj3rd3eZW9Ti1jWPpoq8X8u1lkbx9o1zFmDapIBMmNbO+
AupZWd5d/n12/mmzaZSjSMaps/QaVo4eti8EO786GBhzEj9LQVI4+TVa7RCa8Hg02WohYaLIiiHi
1Lx3T4DQqyfFQONHqzqzclpDnlrkQvi4VW8CKKck5m1uCqTtYzoMHuBY/fbTet0jIgH6AJfF+HWo
6JI0yjOBncKsJZQFHLF/NCMA/i+31vqYVj/m7KGvX8zRNqzILnNO3wlzFWHTIiC7RPQAUfZYJL0s
pBPEKv1hHS2nb/7owbGRQJlfppUZOCwgQVJ+CtmPWvyTm3Dz+5QdzHMC0ETC0mKMGHc7R2hp5pEy
8haJsoSxqZN8MhGFh8OjITxHHef6Y5bXjY0O1OZrZSuMtQABy4HQMJPkbY656kD2TT/2Ijf5xjmy
pAP7g7VtBNIXUzrk2Vxg0ST5KFRfBKlHfO9Ia+uIaIpFKj4q/Zz3YmL6vo1Q6pKadGkAdCGEDp2B
Pr2dPqRAoj8vyrltMnttSpujJWff6JZjRciiqSRP6rmJFLuOFrxGrc5NJkCNrdUdoOE8rVZ8QO7a
lgFGgQSlfKlz2xa9J2nB6/lkf42CSS/0khs63ZGU6sinCcD9BIrvzSId23h3WV3m9aW8/T7xZ5t4
rQ3nWe8nJAi1CM0Rq+jPS3xq855nrEy/uJFDuYw8LZalSyFHRg6NkHVVDtgzHkS/9IQb3hOUpxTl
PRoA3tUyqTI0AJgsTtH8KeSC8/AUojyIpYfa/0j7ruW6lSTbX+k47+iBNxPT8wC7LT1FUi8IiiLh
vcf3zJ/cH7urts4RwSJ6l1rnRREKSkxkVVZWVpq1WmDzkERde2jM1NavImu00huCqMt6ra2GhIvV
o3yJFumDVNWwAk54TcqbUoisNDpOAitPzpJDuZS+NzhAV0OOooAtPLit+H0Sg15kmq3fMTtNwJws
OOuBGfLR7FQRqKdKjHzgPI+m0DzkwmiJTFrm9cPzU8qn7OZYqY0QYY+CL8pljUGWzOsUi7s3rkFI
anJX3EG6O68XWaDPLvJdIv0kTZVgDonlqaidGP69PJQntAuuPBTMbsV1M38XRp1dcJqM+TRjEVG2
2YD2Z+Onjdc0IeMNvG4U72KooysaFWhDR+ikGIkt8hsunDeD74UgGTq/eCx9qGMb8H0sGYCYsUqM
avOlO6dvMUsGyyToY8t1AJojx3YQ+a2iyNdNPzBcKksEdVgBODoA4goiMj+44wL/wM9v5xdq/U58
3xHqmPIpqGEqQp7aVOjuTMGUkoB28XGc+W1apVaSMZKmLI3I9ywuiVzvpSkqIE9MrkbFHRLGY2M9
lMGoFOpG6CsBH8pHAY3eDjofEL9jRheExIDcDqoNXAByP9jh/fn1I97l0yldiKN2qETXfCKgXmgN
KLpdCO6kPWffVDTusJ7yqwu3EERt1KQmQVCX0EtXitCMeRl045F9XpnVCWCwg/xcPGp3xCJQxxBd
03hy4A/J7bx6nxgmweJurWnzawjva5oR/imBtOBKKj3hFghNXzUtAvSIu8jLL4DVPWn1Xy/jfwev
xdWP3Wj+93/w95cC8DFRgGHUj3/932P0UhdN8db+D/lvP/8Z9a8uy9f8tq1fX9vjc0n/yw//Eb//
T/n2c/v84S8O0LXa6bp7raeb16ZL25MQfCn5l7/6w3+8nn7L3VS+/uuP5+9ZlNtR09bRS/vHnz/a
fv/XHxooayXSv/hfSxl//oOL5wz/10xfE0ysvv4j/X//l6/+39fnpv3XH4L6Tx6MoZquoicSyFsq
DH14Pf1E/qdk8IKCx79qSBIYo/74R17UbfivPxT1n0jxCae0pQx0agk/aoru9CPln4A4kTWArOMT
JRDP/PHXN37Ysfcd/EfeZVcYTm4bfA19GYrIJaJnn4BToE3vE35A0Ys1z00Bhyc+OdX9bRbgtWCP
8oZz8OxyRHsq7QxwEiJeKyzACvrWooUTA174LE0GmkSiQLg8coqJcdf7Vmt3UR87OlCaGDcXS1PK
f3GzXqVaGXLWMEguH/CPkyoc4zE7TGF0N+YBIx/EXFnKgQVaXJRlGqGxxc0P4jW6DKzcBs+Rv1Vu
yJwiafCXUpONKPop40AvK+XRwqCrEz2DZALnK9yBiONecYrt6IlIrXkLo//ToJYGtLqFBowYZI8g
+KWZDcIw68t28H0raA8lUAaH7DnivAK+7bycT9fPSamFINpW+iZQ1QmCuNEtwaBQeD6APWvE8TYp
JemZyZof/5T++iESBxEt+JomnMZAF+YZGHKlxSMH3b7MbnFDWklDW7kYrroX/lFy+H3zwB0mxoJ+
6pyjpVIRY1vMQAvrcSi02xD3ApAOOADDbsfrdjJlQL/F9xN7sJzEh8vblhZKxY/tHAWq30NV3LAE
cIOAzc125fQgywQewLUOkCjSAhNEpoTkxXDAwD6Kk4wo9t9s8vuKU5tcNHKpzT50x3w7SDolO8/N
fqNZ/q1gKVb8VXo6b1XkzJ9Tm/IJo1AIvCRDbUUFHF3UWQJGJ/thsM+LYVoS5QtkpeLKbIIc0oMw
24NXHgjzSGUl94StS0nNDvyH7NYi1rZSnqAt4N9i4t0J60huK9+QaSw38qVgieZYmdU3Vu72Ux2G
NiQq0In6VqnzGJoKl7Nbb6UNYenTTYJ4yqHx+vy6ngatz+0f7tblBdK2UdWjDwH6Fabq+R44cxx1
m6LXNdmN+3af7zFk4aIdDsV0QFp8jS6Th/OfwDJZekxVkaVh1hsoPF+OLunEC211i5Tr7seUXcVI
6zIslh5a1ZWy9Rse4lRlL2jHXLjmgluGSsTDnFlVemSVi+dMkiPI8I+CS+aX033vgMEFaAipxeqm
Wr9Afh55eny1HpopFgX49RhHcCy+BkVg6aNgchzDuRDfcU4ryreAsCxp+BJapRg2Hw8c60lJbO3c
76d8SafMHVpjYIs/qOETr3M5TwTN6/ndYalBuRJRicV2JgfslP7Jn7LybwqgfIY/Dn7M1xAgVqHZ
ERz74vm8CiwncSJxXlysCHj9JJghYrAGZ3JUK3b1K9nWvBwMGypjYp21YJSPkCrgbfQthBntTtUu
O5lRTV8P9EhJ/keYQCN8cnzedilx7gD2tI1HAiEyP0SglAIBrzUfOfCfhahBC4yWR4YnoCE/uSQZ
86SD2GJyNG7fcNtM+HZ+o1giqFBkLJo4wWQG+F2bg6gCm/hiDhkTJp8aoagLQ6Yij6EtpLZpcWyS
t94e0ecl7kTMK0SOD7TbcQOypaPitQTQhoB6zN//noaUU5iGftBHEvfM8f3cXzQqQQJ4/HsyKMcA
w9FDvYGGIncoMc2lHgaF4dtYQSPd1RvIpZD7GfRQj+H3xhy8ec8/cYlZIV5DGjW6lQNzujmvF1Mo
5SlkPueyxoBiIa8c+rC/UpvvExD7OjHf+DpIMCqU+duyMstG2YECxk25yvZ73xYS4e9dizIVdgAS
MS9roj+nTqYKdFj/YWAhBrFOA+VIqqg3JoE4Er5/RlOLCeg9cxRZQ2wMKXQ+fKizeTR88qBqbrTZ
zaTvhWCe3zjGlUs3+gZ8JVZTjn0rVHRSyps8e9XK/RCxHCNxD59vRLSYG4oqKOC/w88Xbr6v0zrr
Uh1uHmXHTW7335Qb8Ta4Ion96Rur9Lm+cD+l0V0saREkYaZrvtXpt4J/L8YNmF/s8yv3KY/3w1u9
C6FqB5yczqoxqLgcwRAVWo0XeeFtAqqHp/mNkG6rDgvV5d9clu8iKSdcy5U6tg30IpcluVzQwWz5
GwOXZeCywsu13AEeuiD8AnGoJKoa5Y4VENXmJY96aZZiGIHg6M6BGT7HGwK8yHrvrWyZIIoCiJNR
XzJkuj87DP1GyZrQt8pI2QptuI1bydUlmfFMIHZG2eFSDN2AHSmTUAslxMRbMlnb7ztX27Ueqyt0
7SnwQQ5lHHHcK41Qc4YlSg0wzePouqviuyoU75sExijqN20xXWd1fD1KnTflPWrjoMiS8nuGlRLH
+0lhTULWUVZ12aChOFAiznhVAeoQF5qRZhcpxr9J13sgo3VaORqD3Tx2NpqtEJiw4vn1VXgXTj+I
tDjgwlgGYmttTycyqfEbAWlUH0mSO/VUhrKrNrQQRy26Niuq37TQtRTVW1Ec91pf2riXGNHWWpQn
iJqKRLqMUj6YuT46s7ozAjUre9+K3jRkQsl6usFx7m3/zt/KZo5Yb9jmO2Pr1wzzXbtnF6I/MekM
mR7XfAXRjUNAycECr5mGhcQleDynfQaMM9Y4zfqi/qXsJzqdNJfzINeBHWsI8XFoddMYY6+PWMnD
TwMacKcfNKN8m+g3WYjoHD4bE+Kwlp1yyV/IRwU5KLjXRzKdIV0PdmWXD9Vj0QLZDU3jdse4D1na
Uj4vKya57nyYkN8jWCmi4qhG+qPQNIxYd30jUYkBASyI3fBg+GhDqC5zTTbIsKEUNTQS5jZe5s03
1aMPFiZxkx41xuzJ2oWF4Zd3kXSAqxRSpRCRmMPFnEHsthuELNE9yUCrpAUfQXXImiRaXdCFUPLz
xcXfSHVPwDWQBJK/D6DhUEE3lTM0Y8mg3sFJk/PFHEmIxpLNiHTz1G66kcUgQVbnkyMFIQbuQoSQ
Mo1h0JUKor6MJ4608nwt8oKqYziWlWAMG/QugjoCsg6gWQ5JTysfL4bu0KP2aNSdxavMdDZLGcr6
etQg+zkWYQpvvqdadW6GLkCoWlPxwG1p1QQOz2RhgqylPjHSyZOCmgT3ScpfS1vgar8a+BxSldve
5kxlwyGRTlouJ8KlQFL3II6QebNgJOZW7eNdLj2qzQmTUHVE21gLLWBnPwhF4eRlwzDD9etuIYe6
f1K0yHaZKvjWpFnoJyEAbATJptes4ZEwtSjxf9zOfPKaC5GUyWh5N6tcAtPv8n0n36r1dhYZ76m1
qHO5bXQcmEv+FGCiEtsWfxXAhVdfZuhUNcKnSHlp2otofijS6zTdaKxzvWowEq9pPMajVBIXfjSY
ICyAXMrjQMgY/qpu6i0B8MiserI7uznUpoimIAEwuwx7Wd1ISQIfOeqhgvSJ6FYig/aDUBK5kptp
KIAkoABsHuMb8ZDYwaXPs+51sk+0d1lKpPYxm4EuHU+Q2ID9/EJGOQBoiscZkLfAQ47cjiFv7fxL
MiDpRQNQ8apCPdfzTs2EFmkCS5XvQuk+UVnIW2tx9lIA9QgHCZJWC3yBo7ALNsj8gzSX3GodI0G5
aptLOZSFhAWnj+kEOeRFxD9XR/+QflF2QOu1A3tijpaQE/xpm97XTSUtt4vbrAj7IhMCiAvz+7ka
TEFxsuRNCi64ITHj4Tkcv6bSnQLOJEYYv2ofC8GUa6mHSShkHxvGbcotqeP6mDNWTd9MHiOXNRe+
5i8Xi6pSxijWQlrkKoTplW9L0v2UorCasFIC5I75vJY6EGV0PEv401j+Yi2NKiyNxKh9YHGbihnc
cGjKLDD9IQuo02AA95ZFMLjuTpB7+EsiZfV1IsRcUuA50mfgZ5UfgAVeB1dc5EzFc5fs0t5t1Uff
34/lPsPEkKxdS+VFzPKn62fv/SuoozHF8TROIvSujW9lpZotUJ5+x1oA+KMTjjfxE8NbxsWi4vcJ
qTG2KSpRQFzxhK/CBG8yHyOXVXtbtRdkdhRZQ65ApGPZcArFOiZv93C+aJrMmnyzKFng+CwhZFkX
5iJzXJRqBbIRQnI/Cd+xR/n4eH7dWCLIzxciminXamOEHkkLno7mrZBDK02//8dCRBLyS7qhEjoQ
ymNxaLznOk42LC47ip3TqE4ksY7WirdYyqDf3X2XVLmWKYbVlYaVd43VJ72H2UhnlLMaTfjaazlL
Xjl0nZnz1SPwgcwmbRirufbE+fAVlM8S5zqW6xBfQWBOVWve8E/1N0JdjQDTChNTuGJR+K5dBx9E
Up7LGLi86HyI7NG0HnYm53DPgzvZsSk+KFcsCPzTOlIu7IM44uIWBtNHEigSkEGzuEnz2iJTnTgB
GIo+656QR29+nTldiiC+CXZa2Zjx2Lm1n3qjrFq4Ri7a0VfMAT115lRgoF1ULktF8Lok3CdT7xSF
4aoSMOh5wVIn/l4Txs0wIa9YcvdigJdwHI/medtccU3Qh+SKDEQ9ukE5SE6bOKMIDDA85d1lEBsb
cAwwelNXztgHEZT3SzkRj7XON6w5cvQyxztjGwy/8Vb7IIQ6Y4EgAasshJAm/SIkW71l1BHXmg0W
AnCaP2583gRllle6YRU9yA/yykGZdAP2HeBpxU+4p0NTj/zruIhtpXzUxe44q5nVtMK+BqRrIXS2
Bq7zrC0DgJ5GoTVPyV2l6TnKJcaVgUk4xr6uRGMfPpc6icAQDfVgxHrIaIxQNgSou9n+QrfZefvB
nf5xWQwFSG1hA/upHP6NIOmoT/qheJkAf197EXC7L5jgYitv5g+q0UewV0vMmmIn0q1oIQt/T8ZI
QXZrxxckJ1Z6hR1esw4+az2pu8iI4qnnBegZb8nlqm9/RLesnNi/cWd/nUc88+j1VNNOLCFHuhzB
RyGcaGBkU7Dife0xC4dkdz57MzR+khyH8Amzsx+bogVDr2Fpqmgq0ddEfNSji4l/8MGKJQzPOcbW
hN1Q3cbT5rzfWSs1YBffRVMZHMWvxLnpIVqa44s0VnfBND+CKukW6RwHPn0TBF0GKMDcrbRkO/lp
aTO+YH1L37+Acn1CoEh+LOALele0OLMvzDpDUk4ww0vVDp9hS4f4mZSeM7z/mFa88q74oD/lFZUy
kkNpRLkAIeiBpJPRWvgCwnkwt6B8wFB1JfD+IIzyjqOU94MaQ9X00HwhhFqG44OqYrADa0R0yFSO
fPwZu6LTL02EjOrcQrnorbXrrbLJvBKA5y7IEDDnTdgxCOGPuMG7mhEIr/ujn5uqUX4vRS639WVI
HvwrI77jMlYWl7FvGuXwRq3IBY2o1rrqbvCCXedOrm/KG3ZmmhjguVWkHN0k502HghKOiNw7qX8d
Zc9jixHLcd8IznkLWfep78tGubcpTgu+TIkj0G40LnOS9FC3T7kYMLbn3/i3d0GUf+unpkhick/D
LiKTDJKgw3M2Gzs5kUPzGcv0GS5Oo/zMyOeZjBrD6YKyZlRtY9vf5j8KqJfM8hdLGuVTygnsND3Z
shrN1z/gGqPjuBPdAhbPaqBfD6ze15JyIV0BxP2OBFYtprFGMTXD+WsSuectY62GADgQNMKCZUI1
VPqpp09p0vdoAbfyQ/UMioTrEo3Q36LTKQ7c8Umo0LvK8iBrqi2FUvbYDJOEpwSE8rI7lpuk2QWs
bMSaj1qKoCxR9ANeBJIbIl8OzE/qvFWHwJsC8E0O4pdMK72kYzFbrZURP6wlZYxNLyW55kNmbQc5
AJEaazZ9W3Gae2D/m4ZXpiZpygDmcz8wDgJrRSnLBFRAGODNAsdYvYxAPu6ey9ljmMqa9QM5RtNF
ZG71T6DPbZ0PSCPBIDsFkLoZSJnEJ98F6L+rbwCo7jDErav0Lo58zuItNirlBK6dU0xGXpvlrb6d
bwh0L2mUTz0DMlkHfN1o3kVSLjnOVTC9clhFUWq/9UZ9UINwrwYlevBaV4yaL2qWMGoMa7fAclGp
o9BzcTCje8BANTa09Ex76sLhRm4EF60DG76RGZvIWlTy88WictOsDVqNPWz4yinm3ej3VoAuEMbe
rV2jS62ok8AHPkl/Y+/8I3HKMzrFW3NyJSe5ZM2ar2YllrIo09eLoA571PQRasVXJ463bWK1Tr6Z
YSkIQuzk23nt1oKQpUDKMU8h0jHozIDLlF47YT8y8XSImdGRwVIAFc9lVcwHJOWJPIvwiEqyQ9qQ
OluMzNpMbDYo8GnY5YxAuolmFo2mwh/wxzvukTQhiU9CBEA+vOhtPTSLGGVE3o6dLEK/PUk3Dhb3
/fyirr4YFkqffr6wTE1qmqoKoDSPkp6b7Dhr9sY3kln6hQh27XGwFEb5FgFd8J1QQ5jslc1Wsouv
sy2YZDAmskDPnquoRJVWtykjAgzryTd/U1nK0YTd1FcAqiHyi4sMXfiV5rSAqcydYROzEDwYLuZ0
gBYr2xh5qHckagG1iaWGvtlxTlU8j5VuayDIYKjGMN5TwLGQ1kWCEOgRpPkpCEdIZxLn5JOF7iRH
ADdRxTNLpkzTobyNXmWiGCYQaWzImIawMS7021+bSmF5m1MMsFAvjlWtGgzIIj0X+jPJFmgZOq/A
qdJ/EXE8BwEYdYxFXTVXTGajz5IHColEubgoyXBLyEhL1r4by1dd7iiDaDbdkx+XZlL0VhGyAop1
RRcyKS9XpFowljNkVs7son65I5y8odu4OfoJ0Pm+ZcW7q251IZDyer04JeJwyqOrL2P2KOUv5y2T
8fvpVn4NyVBcE1ConQ+5tpe67fnfvx5KvytAN+3rcymNcg8BvTtZ5VXnzRt9a1iTq7rJZQ2OiIAZ
SK8+uOSFTMqRaUBo7oQOMgnUNWkfyzz90ANeOgXrGIt2mmGGdDu/ktZNC8JVck1EOGWB1zpQzWVN
waxGYQudyEYujpgfdULEtxDTpCC5G0OzVK8rsBF216F0V6WM2sqqUoAPBuwBbjid3jWBr+th5PEW
ibcYAkVdTfFI4wor9bdqfQsx1EZVqVDo7QQxHHfUyhepY6Th11ocRAKD/Jce1JUiiRMQEksIkOpH
sXyow9xMEicVkfdCMgisCUWTm1q6GzjJ7JKjXvYMJ8XSkNq2OBqMuenwAV13ELJ9ojI0XA1dFwpS
oWuqGjzXNfj981xZk3I1zbnl/0bX8odVpK4SgMZL7ZBCSN9Ph1BQD3LRm2mZbBi+YtXGF8pQHp1P
5WFqRMjRv/oe4e6QbDIV0z0NHJq2VAwDwwT3ZCYvY6HyEBU+BXsL0ZRjl3hRCTPy4sfju4swM5rt
iui+Uhgz8qxzRX6+OMXBMMf8kENMDbbl7Kmad4J4OYWyWU+7oT0kTP5shv3RwxVJ1zRGQuwPAaQg
mMEzeCtPxMGyqXmJhUGnaxDYH/Nn3i7sCTVEEuL9bjD9vr70BEYaV3pckpJl3AS52ab1DSdUR4x9
2DKv3bWCtmnK8qo2lL04Bq8ClzSmluW3Xds7eh86Qzg7ehHdxX16l6nNls8al5f6r5rB/UYf2NLY
acR2VIvVAmzDBnCqlUekb/cvo6WfWrnZy7J+emXgB2molGN5PppDjfJpCcszLKU45pHN+5tkYujD
EEG/Yvy6yOMmwutd4l/xhjJjzF3Lhs9wc+uBEcB9/tSEfqgkaWqo4wwxvas9knn6aIeYYrIIyDcQ
z9xwx4R/Xw8tFjKp22POM1+ZC7wXhAL94TVGDVBmztzRyB4mXjeLPt2OXRKbmEm48GPOKhWUmZX8
rkv5o8IVF/rQ/pY3fl8F6rrxwd4uROAhs0qhf+I50ami6AtGThirzdpT6lLphZyXOw5iohTRTfhF
kWQgvN6d98YsIeTnC1eFCjYaxBXYJmd4anhRYzsjRoF5PVBb7CB1sajjWIUD5ovwbhht44TBkKCL
lOCS+o7BuF5YClG3CwokCkeGjqwMTZXZoahKU/ydcSl4j3cLoO6RVMxx36Mn2MrB/zG53H6y1J22
D90EPTbmFB9GB52OTIaO9XvlXSzlSNq2MHi5xvGLt4R5qt38Yql2NYX1rt4nGMqsSrOaXJNIwrhI
SeznveJonuSI334vNiTTJyqAwz4h28t6gYPjkyA+foiEg8aiQl5/IKN17C8B1FaFnAoQuUwigXvc
Wz8Kdcp1sRVDk51EFchv+xxgvEujdogHvJuo9pCmmLPbv+jX+q669rcqkPiu+FvJE6zarC71wIy/
Mse01oObn7JpyHvZaPkh6CC7Agh1fKUihYWe9F2EeW1CT4Pn+UPosPZv1SRRYNfwQkdzEA1qXPn1
5AcBTAW8iFcymGM5brYUhMEpOF2HGp3iaJ6ThnF73m1JLLmUT5kRDU8S8Vu8wl/5rXSPdrfR1MHJ
YM38/KD08mUagvl1HH1v1DLexBTENmzqS01vHQ19NEEb7+c5eBx74RCOmNNp530kjdek5b0OuC36
Pxw5Luy27OF8h9Aqm2JnDNo2mpD66PmbStMSJ09B8TWng6kL3VGqI9/0M0DITNyr32mX/ig8n9d7
1bstlpvybtwY1nNUQO02Vb6EslGatUacHCshsSoH4zyiiOKYpJx6hhbXAlAzwZQ2NrgWAsPRq8GR
9HHLFRLDWa/u4kIMdZNmkxqqIw8x5AEq7RMv2apuvGMZ6Wp4vBBD3aSZJKCJKoKYKG9QZK5NrmCU
MtbvuIUI6h4NxDH2AcULP3bdOWS8FCGvrV8CtvBX3Myqg15Io6xfy+W5kzui0JfJQV8nJmfTb8VW
BwfVfww2i6kMEc3aP02BMjke92Am6ggMSrtD3i+3x4d6T94VuVMeWaAWqz5sIYzy1nw+1xOvEsUG
6UICv680hsdeyBw9Z2ZrWVZBjHNh4/IMELqigKzGie+CDRq2rfKB3KixU6NSyS79rofP79rRrax+
FAzwHpAYg19lcHwgQJK0y1GzssADrs6vdOOQI/TpRlrIJKa00BLwvUncEJnRF+PyB6MefxsdO+jZ
3QIW/reCvYU8KlyfjMRPCoWs6pvuiY6wQUhkdgUZxMKSsppi1q/3hTjKgwyxFgzG2JJqAunGKfDW
zQ4Enyb1WOOUqy8RhczuiLymINKilrKMxFoLU8mwVL/YD3OfmVqlHDRxeOJ4LjfnQXRUTdlmohqa
YlY5oypWJlCAfVMPw9dmrr4NuV8wXglrQCPi8quoBY+FLFIV8lUdOk/IHC1gojaKmwGSHV+K0gM8
qpPDD2Uuu5FntXy2lE6tP6/ESmGQvOhg8RamqJDIKb6SSf4XGSTPqNzxdubOoDsnjHWYCJrs8xci
8T60eS/lU669EJEXi2NoP0exlcgyenBdYYjAkxo6GfftvLDV8G4pjfLyOcLVoEdACT3MZjdZ9Za/
R5HHal4GDLwKX2fLN9MNhkw2GP5jyF47yEvZtM/vMG0pS9B0EMHIB3tTlfmCU1KnmfitkbdHPsxC
K1BrM9USuwjRgxFj4GoaX85/yFposPwO6j6QJl3IaxFrMMU7oQLh2w3XM8IC1qZSt0AvJ1JQ5FBV
w9DYkG2TuTSF7kbkvCq7Pq/N2oWz1Ia6BPoiHdtpgv2GAjDu3XIf568dCGnPSyEffMZK6fwc3+Ux
nxVYswhptx68RLdtfl0Bk1BSnrSB1cjHsBQ6C9fMY6POxCOQib/EiW/z1pSRWCVQZ/K3wO5ZNbrV
6GexinQ2TRE7CVAQ0I/fEQxgkLY6g+0jx8ibrAoJw/xoYE5By5oxSrBhdXmMKztv3jKVkb5dCwyW
2lA+RS58RYqJ+TXidWw8DL8VUi0FUG5kiosgV0iVx8DsMAkWox4U0rOlIiOSW03B8JHr2yNIgNsF
gTTe2NSR9f1OaCLMCuNVSmAam1OnIIFOzTGOySIBXz28C2HU4W253oeLgDCg/IyylyqhOXCbtk4t
kK5b58/Vqen108FaCKOOb+fLcdRLEDbqwW0U8t/qcv4aKNwWr5fASpsOk99d/MxFAB0SuG0o1TeS
2mG8UW/dLAGBiDJuOx7N4MEsOYUcH7pE6Ew5EtC4Ld1yXIWXuqQBolMIn7lQ3qsJnkHBdJtmyVOV
qDNy3Elo1oXx5sfxW5tJO2GMd0Xeb/ipHy20oDtqXzqBERwlhb+uRh89Fbq6AUCwW3eSmWUiBvhq
W5kGjFRkGy2eGzPh29qUgzA2ZwkjVXwtlW6Wxvx2btCSmGtoJe18/jCk0VZTuY1e8N+VLvsCn2kN
TWQlamEXiWJHOoYeIwB/TmLmzGlyl80qPp4Fh7R6Wt63gE47ZH0/lA2HLUhK2U6z0KtaZnfhqpde
yKAir6bjw7bAkAKiDMFVLnUPZQ5z/KbavmAilYMnVnwEGxrDulZdzUIqFVl1sTAkOcY9raq80Nqr
yNjKI+vdyFo94ssX4bksxpOs5NDMv5/RrJ+htlwMFrBMzeROtPlNhIoYK0RnnFCaiq832tyPyaHJ
CCDJiTrWk1r02Nq+a2DGBJ1OTwSGaXhgNRl+oksjj0nAwf/liWiw/W4QuRaI7jAWzU7vTrsIGFwA
sGTeC5kF8U3gJtilZWxTlQnJuR7AL6RTIVSoNn4Qk/Bt5FwCqlp4NZ7MjvjimyiZOOk9GbVm5uWI
cZ7xUTrlfeW5D4GOAp17lzQ8ZZ7BIy4eU5N0PBk9w2hZzl6n/K/hG50O7hNENAfUtsDi7H8nlz8q
fy57WpZlvpT/LeKkLfIawqr4pQi90bg57+DXI+73LaPRz8YplpScnI/hmnD3oP02atCdh1EWcB0H
sa0i/27qpmINgP1gNsWuPi8X9krT+4Xi3I5KD/FCfqn515rutjpybs1ty91yxis/mxPwG5QNQ2uG
v6OJ/QYpkn3QRCBefBvewiMm0CzeKbelqw9mZsWDLViFb/4C1BfDVg3KHY1D0kp1AcHpAZ1PTrDL
N9KOPN4C9tOd2MaZc0FoApauL4nHWEe3LzkX+g43HEFkG14SNN1bzaPmYJwScBHoCYztHvx1OYsf
Y9W7g9dQNnRVVQzaFQkZOvF7jse7mavMpnXHYTKL7uH8Tq7quBBCeRzFN1oh1SEkCUczEy8Hfm8A
nzp7yjEnWmNPRd45L3HVuS8kUt6mMbJwqojpCGoEGLaXZtqVo+JUvptPj+dFraceFrIoV6Mi9NK0
ELIaJ3vWbAICLlvaAzD9AHt6GGyk0bz4Nbjz0VKKS2V7XvzqBoLcAQGtrgs8DcNojIkMek/MK6lg
2qp2knCtJb9RVlfeRdDeRxebUm2kgIAsKN4s+047ho8A0rLPa7JqJQsxVHjTGmFXZAHgAPxjuxU2
0VHYyS6/Yd1EZDs+HbiFGCqeSXC4dbBiwBjjLae7qfE8t3uZw5U3O0LJeEQxdof2JMo895wUQiet
fRzrB115FVjgqOtXHfpCMUWMmEGmkV+SplF5rQDGAY/kX9eYJPukWbOli7jPSQ/z+W1avewW4mhz
1+pAyCeIQ/VHbTaDzOgrWO1jUxQBOArAnsCsCVnTRTBY5Xog6j4mFFBW5q9/sEHE+bZ0RkxP6q0Z
uMb38yqtX3ALkZSDCsd6RFUZInmvRDN4sPNdaUda7QM7ZUQmq55pIYryTH4dRIoW4jDFEecI2lcj
feOknVw/ziyuCZYkaqOSKR3VkINS7aRaerpV5ass680ovij438t9LNQih3u5aYMGQCk4eotH5Udx
c2RfX4yvpAW79FhgNqtxwbssuoDAJ4nAjwlkGRLnGsgB9lz3vapLj/NZ/Par53chivJJI4/C/FRj
t7ipskbDVfKrtH05b30sdSiHpIQVinJk4lSXnuYpxgbpZhl9H/j783LWnx0LZaiwBvQqVcbLWLcw
Mqc/ZyVHE+8Am1TJQQa5BXuiihETwFiDFcg8L561lFSgU6CbAgxaZNcKCSkBR5pyW45YAMusoyxR
3kMtZj6IKuyYeu17nefDb2R3ILMzfyF2Iwv26SpZLCjlNoZsnFIuh6zGQZ2coCNEm2hXDCaIoru7
zE7RqsRwH6xVpNxHOAFDpCd7GNfbRNzr/i5jNXmvXpCKDCwb4BbiRqFWUBh7wygx5Gpx1bEXnwvd
G8qbtv0S65fpb4UWC1nUCkoJOiB5slu4Jc1ePSrzMRBZr6f1bXpXiFqzQOrkPFEhhFRn2gztL4XX
PY0YJIyAImMOG1YP8WqJE9hJP5eQcr1FoeV8SIb/USFRd4QKpgb8EN67pBIuu/nuNwcBljIpDxyl
7ZjUoJPH7ClJb6IIspO3LYZOSSojZFzSq0HATwVFGi3FR41/aA0oiMFiDDaofGXOuib+jstQBR2B
jYLe/E/AShX4G0cdoFdZPuFM7dLkMe5ZuHbr8dO7FPo6CRTV0BQNUhSzSs3RBj/SEYiEQOFVTMFB
MycLQPXUh/rJbywk0rdKLDVSGqcEshpjFGbgRJ6wE+3aY7VEr3qLhSDqasklYB5qaQYYr3Yjic9G
daWq17/h1hciqEslFVIpDFLoMhfHdNq34WVasVJ1qzfkQgZ1dYyZPxdtCfQ6Ga7o6gTCea/bUYGh
xMDqvTx3cKN4/gXL2a6HouqJLhDdMQhIP0Y1vIa58TSMfVz92vPMyRu+72xOUrcT8tCdUjs9mp58
VXUbofn/pF3XctxIsv0iRMAVzCtMox276UnpBaGhJHjv8fX3FGdWDRaxXXs5z1IwO6uyMhNpznko
u/DYqKOraiLnAFa/jBY/g3En+lgoUUpTbko+02HiUfEA7+3xmkrrx0zRaikfMMoBH7UFomoYyTIe
wiymrhznieXL8hHZ/u/J5/Hp/JdXdxHGeP4mKctBM3C0oA8QbTr3BG4dFAfeRyT4Q6PrL+EijrlJ
c/alrmugm6bWm5RETq53rh5+Ze6WaBcxzE0FpakZkwQxgz84ZTs6JPZdYuZfyQIWYhhfL416IMsi
Dm+Wjz0SYAzEWTLhNdtXnbwOvgCCzzDjE6B1OpqR8b7IWRivufyt+1KioRNiSITI2if8ZYAkFWpH
M8Kxqp/IJHrRpO16/E/4YRHM4dWb1GHlmeOvqHP95HwXUhmfWJiDGPodpEoYK3dmUbWNMHVqKfPi
IXQrXXqqE+V2iMMXACCKVihgO0MaPCU27kUzOQTGvA1FCYAcgTI4oWneKOog2n5U3JWT4ghFbRuD
4cVR/joV0ynuZ6CBNzo+y33p1BXABzNCIL51hNjKiIlYs2sddSpBrTLsfHnYaCTepp3iKHG2UfLO
1Ui+LdHFQ/182vRNfBzi0pMFzVUk4kUjKD1FNLmmaTOMvLbM6ptZnBTj2kkgSSg4IcjrSghYiScV
GJvDwEHIXs+VdFClgpYVzKcshHRXZoMi0LXvxgeJpmCZL5md2NoDsNNGO/hJ2wPk8boNrH8kXGSy
+EVdV/+zwYHw6JqoQKaVfiqU5jjM4TNoA12DDGg7AvcybndGWHNhclafFnA8CfqdoIJ9H+xdfC4H
fjgoQHL8uxet/aaMSMFoRd5o94B52eKbOeY3flb9+0Uou/8qNy0q+ROEotQ8OAlKhujN7ig/V/1S
OQOm08QzSpROmDg8LA+eaCbjQaNNwYoFLlnM6gdSCy+lhPA9GuJOLhKOc1xPrxZ6Mi9cNXJDECj2
RA3Af1VLUNE2+7uo9w8xrlSpwOiipC9aJj5qeh9y/Mu6PS+kM69GyWU5x8wwLQdj0wvzRxiClW9B
zoHpLHt2TQP9TN7xcoUyGdKcAdajoph5hRucRBvdzHO97UCtMLq0bzFteTWYVd+w0JLJFaZ0BjG1
iSWM3PctLb7t/GCrNaP7lYe6EMNkCZVUkGCi4CiU3KVDf7TZVLv4vTDHG2ykGQAbF7BfD2AbsL0B
ConRqG1iYyhiDJXXwY8odfP6vpMwL38wBY7HW/u+XgpidBJSZQBkMQQJw0sNbjzzZ4bJrtq8lYfb
th6+coRLcUzmY/hxFqnTP3tH+TcF2HAUsbW+L8680vBqvryUxaQ/QqUpJBKgGlApJ2t8HdzxcX4B
cmPmDI7hW9NW46hHb+XarTGZEJlIKwZ05xPohpnyTc4fpfLXF4xwoRUbLfoozZuqhYxJbPagG9o1
pL0v0hQTsPkTwHvOAF/6hnmfB6lO7/ts0jkuZS39X8pnnCeZGqx/JrjBoYl3oYTkOAfgGDoWbQ6C
5AQRTBe8sUg4dsq7TRYKL24ms23pxuZgJzmG6OhIW5UDWcfvwNcrWrmt/+QcNXXNV66TJSYQ9XZS
gwCqhrWT3DfADxfc6efwOrv1XcJFRV+LShoxREzmyiowRRlXnYaqrgcpnJg2jY3VVONdnYb7No+x
tdvylnXWb/EijHHR/aTIvpRBmAzE1sHrt8GuAmIrr7217sYuYuiDWWQWvTT9s7VWj6NVpkelC4D8
idnjeUNkhRNq19KY5QEyroxoip5OPa4rmYR9VMenOtCcL5nERSHGf9VzSmItfw8B0bY/hxg0Hl4l
OksNsmxeEPgvNn+RxniwstAm8G5CWp2J9x14I9MB2Z+vj05ViTdmUWPSfbakLN/PWrkVFQysVYDB
HnmQ8qvfxxrQxoD3gq68xgLvdh1mGIcZ45fdXvPIRtqCpmNL94v/lwWC1XtcCGMegp+NMbj8MIoZ
T+13MzBOScaNQ6ueeiGDsX8iZbNQYqvTDnfavthnXnsLDO0Tncrx0fNA3mkOFnfUavWJL6Qyz6HN
J60oqFSK1kMRy7U92cawoq7E5wVdRKy/S9i7/8rD0FRTwkf6OzLrx1fo075bTqFmTNBIluSV8JhV
10+TLqVhjReei3kViEhCQCh+VC4ldjCRG0UpHYwEb66/vtXj0yV8/mNjX9RZuOIqTGsQp+BjOe3R
MaJAjWcxEa0UX7zXBa3qsxDEeJJQ6MpioOx6nfytxt6YeY5q77qId/qJT8FlIYM5symfBSDnQ8a0
j2+zbSpZ87G7T8Hp3XxrXcGjkBDGFna4E60fJYbFDdR/25vh4DeciM7TlvEyYkiCFiUpTDZF8r7Q
ZdeMQy+pZo7vXBeDvUVVB/q7yEbTAZmuICgIOVOLOTsFCUv3GvGQs+mpfT7VixDmXc+CPKJjBCFV
eFNEz5LvVeqLic9YJc85+qx7Z9QJ/qMQVXgR3FIlBYevCFkKSOMwCDYexgzPuEE/04kx+cZHrVj3
wwuRjGEKSUuEqESIU70RDFfKoUB1gniS+78gAq8/t4t+jIXKepjEdYxXPcmj7Xcq+sCh7Vdbvxa+
9N4w8yWCtktX2S2uLBeE0X//YNRl1N6Mp6RR7qZZfLn+5tYVuoih+d7iwuZCimsMDsJ/mCgqmIY1
5eq+7zRPKlXewse6tV9kMUEs0FM1ykXIKty4QNvtDBzbTb1FieE8wDqe4j03uqzb/kUka/tmMStJ
CXuk09jmxrSaU+qEGKalnb5qkz0GNrYbuZSG9M9+fnIXscwzIHUyaEkKTQMNPouEB3AV8ZL/1Uwc
zK3/MRDG7su5yoQ5ginK73Y/PIVObwngOwdV7I63mrw6kwxCyj/SGMMHyQA6iuD5Ad056m42qCIB
Ka7cyODeREOls+L7wgHJ+rfr1rn+uIGjiW1GMBaBu+WjeSblEAdtgMFE0fs7yVLuKWq6YmcOIHQ5
3mvVPhfCmBMV1ELQqnaCJ5EbN9EbRzeEQyEVnJe97iRNglV+TdHA+cF8Lg6BHIUF/VwUJEvU4Cd7
4BCP20mxCmFDeZjAx8e7wFXdFjKZd16AGLeJKD1NlU1WVGVY6cKeFUk5cXPVnSzEME+8FtpSHenX
fotxHL15KTGtOopnfeQNq6xbxkIS87LjMMrxxpDADbZcW3SDV4UtGm8KZuMjLorfqh9ZSGPsMCjD
PvVxmTbqTRlmBkz/22DeFwTOP/9K7wjMTn/MgzFDLRvVaKLVDFHyiPEYGNtJv7v+rlb900IE85rz
qS+niRYOYsEpu6cyfLv+99fdhWmCsVeTEMBUpuoj6JovlT38biM0W0Ukz/EsvxSyAlRM6UUk2uMY
VE+zPB0UNKaVsDtqpek0xfSXX5V2qEs1ZxxidQFYu/wgdrUxnYQqjCkQR7ybjybKBw55VcDmrX1D
RuuE9607260FVBysdlj1DUYYt9ePZP0B/jkRdtvRL9SsU+ijT4rndPiVaq91z1Fy/fFdRDBvvB+B
xR1QPBwwTj2ErX8IMvG5mEEwIbZfcZWL42TeuT+H6SBRbKlcPprJYzKf6oTTU1+30Ys2zAMPZNIE
cQgRY37Xj0+Kz7mQtXKPLsq6JOOpadjK+hhaFABv9fWID0/Va3fJHvDXLu3Z88o9a/cO1BnUCdBH
VRV2fj+bIpCSV/BTfvWzTF7N/NDnM8frrjrDpRDGZQBitGqBRE5hPd5X6535JUGrCp9Hz+KWO1pE
4xOb3SylMd4j8A1wcFAYWKMbTlWs7OdQ/wnewlPT5o9Flt6JwC0ek+lnEqvHLm1/FmN2jKRiFzTq
PsqKY1rDb2azW03Ktq+nm1TrTk1W3QhYVAFU8IaE2GdMww1RogcVi5CWMBsvZh7ZQ4cptFlsdpmq
3RoieRCn9CAIkyebwa+xi5+yqdsAYW3XCNNZCXkmuRq5MX2Bi6RAIzq71asJfaknPUa4wCHmCsDt
PBd2Br8hvgm/QYzqoOt83WvI9CF9OmtJUwk6rybqEUyu4IdiZJQ6PkQr1zzP77AJmVdn1vBM12Pr
g45Ii2aB5GIO3wkm5GGt1x3E++s/Y9WfY5bmz89gXEs5x91YiPgZg90DvQFcanv5Kd7gs8FCWzLc
Jo6ITjzHn632CZdSGS8TxFGgZBXSaH8qf+hBBXDIhGR2oCt3I1AFMhA25xEpbCkkG70wHq4rveaA
gDaL6g3KT7LErgYMWU/GQkU6GBffEuFX033p7+uoHqoSQqDGXK3USEJn6DPONItg9pJlRpy9kHUN
LhKYW2vCTJc7mj0DydSNieG0XM+z5t5McFdhveY9RWe86FD7iSqHI7woMCOt7hkc505/MI6zF55A
3euErrnj1YDX4txCJjsPmOX1lGpUZlucg/HGmHrYxa6veKAdq8d30U1hLogEoPuMEsiJojsluDE6
ToRbPzu0MEQFH3GfhtfSRmizccDfr2aMPM0qWrXipowL9wt2bF7EMLUsoR5krVIhpox7y8gyKxQ5
AM3vyQvrpeCd/mjCWIEayHqn0huJZtGhXr0YIhde63YSKENp0loFmTzMcDzMWTlYcQiOblqmV2Lp
uavCo0LSp2xQ36KogH/vc8MCDcYhy2cnytKTLGsnYUo2cab9BCjBkSSFPVXiRh1/+7NhF3LlqEru
VQXEyMmuHOefajs++CnZYROhtswhcEdRfymy8Zc+tBs9BPeyNMc/KhWgs5rhdGKwlbvRlUjrtlX8
Wx/bTdoahOPMV8MHAKxBrI33QjSNCZydApDQxMcimv4AtspjBQ+O1msK7l1i09oYDx5tdS11KZC5
+kwZAMBFl2wHfLGDeGMTedlR2QYuTXozED6ltuGqHsaPva/Y3EVTxiB8OYkKStdnF8YhAF5i/Hb9
79OT+mxwf/4+2/EdJqAY4TMBbqcCUq38Ci7QonkMhcCWJ07sW3mlCph0NFVWgOz/achuQvs6JQ3y
xBnYiP2uUN3EvLuuzVr+9kEGk+sC8HsutRYb32lkKZscPhTLHtiHrnblPtjwzIKnEf33Rc2vraQ6
GUvkb0JkWNHY2CIQtLuOU6DiSWFy0hTzqbIxQKegE/Zy3p6VsQCCiPn/j3Efjo59U7OZxVUOZSok
j2MWHCa/5PjptWk0yCAi5VVCaZtt9Qlp1YGNBJEaq5UUm6zfTsB1sEe3vS897qgQDSuMbUOaAZxK
GW3FT/N2maFFtfy+S17Orj8VG2yXb+p0svva7v3YjjTZxTK4q8rmy3U7XAmsS8nsqxozMwgi8KHa
bfgU6vdaCnKsdrAEn8c+tBJZPwhiImum5m3XZBA0pS9DdExNDl7Fuu39OUJ2MEIbc0AZUUc7jB1A
6yYvGSonFjLOJ+SKF/qgBpufzmVQR/TZyhqyXwCXB0+aeY9OnVXG3C0Ink6MjzBHaQqkkArz6mP9
PhUY3Sg3wePfBDzECbgk47xrYhyFUKR5TMA6ZI/JUyE/G/nuur2tBcQPB8j4iHHCSnGaUDvYTy6N
T/2B3Eun4Z28NvzFnV7hPC0WYajUxRI79rALYQtEke28lU4NQAoonkb4dF23VduQCLJiGYRshG3M
9qqYt4rZo0JS7fAN0aX1Zm6O3XjbING7Lmr1mhaimFPsfT0Jc32AZaCpVwKOoOB8qawtJiriQgLj
ZCuhDo1qhgTEJ2HbuXKzob09wxk24jfahhUd8gvceZTNiw9ws24mC/FMGhMGjTjqVMHamez4pwo2
ph7+F8QZlM6HvwK8+tQW8pjsBaSFbRVpuLuxxoxJGrw2ZnVq9PTH9XvjHSsLh9/lMjisVcgZbP9O
SoHTRw4FcIDBoU4SfNWbezApu8YpcKozv0nFO9b3sLfIA4YM/A++AfHqDW2uAILNwezrmc6wxBjq
5i3rcE71PQlaiMv9SEI6jlssg8NsHqbkCKKk6ye6KkKWUdGTaPhUmQ9eEjXgs8g7rA40WDgC5Epm
ZI6S8jA51k9uIYdx/HOggbMygxyVAmijLOOCSMgBh9bfJGz/w2z4umb4GBXRIBVBbPAxZxNjWY/S
GI7EbCBy+JnUg9XGEceTrCei8kUM89LGOkpyuUamk7/mRwwNe+E5f5EBNfZGUZ5mHnfAema1kMe8
NAz5CwLpaIWCbn7uBCvaBzeUjqk485an/sul/dGNRcnIDVIqHc7WjgEaE20Tt7INBxiowg2lSvft
iZflrA19g6vlIpFJc1AYaUkl4DRB5t2+oRUGHF2bDorpite94pNlA7gVXqdvNfAshDJvwB/mojdH
eoWz9jYJBOh205tAhtLBeKObdrnE+aylNvEpX10IZB4DGTI/BrgbPpAkddOQQ1y7aVRZUdpbCrZp
5oFHY7RWF/xwrvSxLDxJNlMo1xYSaRm2fZy36i3lu++feMX71ciqIA1/r8/gm/2jIALF1CGkgceI
rab8boBI7rrHWj08lH9EWaTUAu9Gu1DFSKt4EJEH2aI+i1bSFyc5EAHDL5MTuLyO+dDshaHmfDOt
OpOFUCaVVMkYiVqJck1eR16AtFidpdOkVo/XdVsD3lFobes/yjHHZ86FRpIApkiC/rYJW8Euusr1
9a6zetVQLE3oTsQX7NYAB0ADVPooEzcdJmRtSZa+q6V6jGThyYcfz2vxoZ9MAOnV2DsbOOexfs2X
38kkUB0gCZWgwXn4A8CS0xuz4i61rb2RxUkw7juowkbsaKkv9hOrUV8CTB2C9ZFjTLx7Zbx3H7W+
r1eQInSq27Sdm4IUtye8oeL1KLHQhvHabTKFQ+xDzgh+HcqNqdxolgQeTjROua339dd+kcbSfKAy
o+phBGlJ8qCmz+oIhPcO3Dm1Fcv7cfwGBhpLN5+v2+56braQyvjuyo/qwR8htQWRuESpv775R30z
AwfQvJmcwE5AKF44iWM6FW+fYNWFL2QzLpxMdaELE2SHGfhyYwkFGgw1RLIz9aAiI4J7XVdq3p8c
+EIc48CNcMoU1YeXG8zYnnowZWrboN1Khsmxz/UQvJDEOB7fqAEiSR+asMX8KBBlAcCt3M226Pwv
QPbrepnoTMABYW2IcT9j0pla1mrYHgA6Qa+htDs6c/nbb78AgwA/dxHE+I8Iu6U9Nj4x9ej/SOLb
sv2rzO+v39H6076IYBzIpNYpESjXZ4+eh/zS9J7Bnc+j9/zZDi4yGPcxh1XXTXRGgo5it7eNTWHq
/c1A0TY3gKjlfRDw7odxI7OvygECEboG7V+pCAAJCTxqlauTcPOvDo/N/NLc6MyRktmPJLak9JG0
PzKDAyS2/mb/HB7bqJV1QPMmAS5Im0pHyV+lMbcyUJsZUGyQeQ2X6zfFAi+2itE3Pp15TaXbvNz7
wyEmL9fPbK13oIA1w9AVdHZUrJjjNywyE6k1RzRZdXxL1W5bOxQTlH4fJoU13zfObOv77rV/X14E
ySPvO0RcU3AhnHlRrZiYYwc+SXwXTPgukA4lxjM0gM3xuMlX35WqKfiq0mh1l/F9Eia70paCaM/G
dBcZw5NcISUi/e76aa5mGAsxjOOTgDJQGxEKXco8enMseXpfcETwNGHuq5qGNuioJkURWEHxpDV3
2Dq7rgZ9kZ88xEIN5lp81U9jn9bP4t07JYinfJWJFaZ3uRTG2cWd35MpwGkZ/bmcb0QucMLqWWE8
iRYK8EmtMJ7ORGoJaAnoYSaqFQS/DQDeB9LMseL3MvOn41qIYRxc7tf5VGCyAFg18UZqwyNwjoBQ
BijWXPpezdK2a9uNmpYbbWqf8gyAUWp/o8fdBqOoB5LF5yjDknAdnsLJcLFFCfT/6SFW502X59tq
ij1N9m1JSXbohLkpQYl7bO3EDOwhau9MFXuQChA7Au05FqvfdHh3GCQrrlHwjBsPlriptB9Nq59S
U7ozsuRQBUNjFVH8u+8CJHR6aAEXYt8Jsd2Kha1XGC+ppN2s99vOlPfN0DqRONkCutedKu9qRXSM
cjioQ+aF0fwixMqmj+a9POs3bdVafaxtiBk4kimC1Xy8B736o1Cod9dNdD3HuBw6u0QfKDH6rBji
seu5ANW3fEIa99T6ylOU9b9IRBxjHn+Voppa+ITcDHIMtJF0A7w63rg7zRCv3D47wT9PpJ4rwHeB
bUDfyL98ENfXgEjsT0hjOR2qVfey0JlJGGdNkvyRtkMrAczSIwjWB+MrMZROKmDXCN0ldhqmkEMz
KGnLhuSNA7DCYlCchPy4fnnrX4wLKYyfbGQlkIsATix/jSOwAMh2Y5O/aEP0vVQjvv7N0JLa4kYG
atYXJsAVLFH9UZLxodMY6Rq+BVGiVH+G6Y0aPs0FR0XqIj9ZxUIE40JnGYyxZgQRQf6rN7d0QDpQ
A0voeFWSVR+3EMQ4UX8Ix6KhzRvMz9v1YO5bIz0Ehby9fmU8fRhXKsWFpNYR8p5Jm49pgT5YUrtS
LQFbgbeCtjaF9uF6GH+KtqgITlOoNO3NNzBq3MObwTCU7+kzoNEP5p7fjV19WX9OEZV/XOciCyq6
NCaJQtM6JdsbRuzKsuBcP8HrF/UJZcdUwewy0MDt14klJOcISWoX83AX16Vgl0zXiWFip+ijInAK
YTrTSquYH6pxD9wonTdRu17v1C8yGFtQ6rgqNA31HvU7RbjTfo3gymv3GPg8TcfWzj1uiZX+6s+v
6SKRsQggf2ldmEErAzRXkn4/TDV4TQXLH57LlsdhxTlCtj0uDEIiaCot53bHIpstAbTcAMH5ijX8
0eidSmRhcHJdK/AP0EhrMNlSPQUAkeq/gOqIh3QR8ilelPIsSag6lgRUFWkNgO+7qP4KzssHMUxy
nVbzNIa0Tquc6ViydMhf0Fxy6xtezfu/eIaLQkzcaMcgDToZV5P4g0tIeegCobfmuHXKCGkOmbck
y743XfiCQTWnLWdPiPONKZUWSePvQdp8KVpefg81pcUtlkTv855qPmTxUTXqvVIFmwQ84deNhWP+
OhNMarTwlIBATDQVroq5O+wjbwyg75t6cSdmPJy/dWd40YrxIeqoGHNA52CSSvLywNgkhuRe12i9
tmiISGYwYo7FEcaHBOY09MVI48leePhnrX5TPgNfArx8vHivrB6gqRuqSeAWP21pA8+siaSwQX9e
BKLZVDaHVuv/morhhFTnpm4xwuoLnq5mvzPBf+618dxOYFYwKehWIEgPWWNstbDMrKJufupB8quY
EAKJKfzucuNMQkDmNbFtJO2hl8vNHAxI+YNtr+puM43HoZfduC9Q/2oCF3vcoNOJk6e0aN580dzW
flB9wblIoiRjFwH4gZ+2xUExMEqZWSInaEZP0vytMBkPnS/cX7/ENUcJ6DFiAiFOkgB8/tH668g0
hVbsUW+ZX5r6+5B+97l+cjXPXwhhm+dTV+tqJ6Jq2b9Wz9RQfGf29JvZDretHe55hQKuPJruL540
qIqIOFVQitKVISN90HbpAXVozCDEd6YTvVw/w9WHsNSP8dEAip3kvoa8cDe4olt5QKidPfL+wd1t
s7844tYqLktxjK+OmyKL5BniZE/bw5HsJM8A1KO8/QIfAqA6/xjHexKxOMdollOxLCGoEE6CctM3
m5hbvF9zVEsZjPvFJ0qSGznqzAFozn8b+8YbD1NsFW/DW7ajuxIVHunP6yfIk8n4YgWw8SaGm2H0
Qu1qWrLrZN5ULdcGGQecgRdh1hNaqbfNMyXNy27Slx6wZYFdPAiOwBmj46nE+GI5KIR4piaY198A
/JxKr9ePjOMn2BWsOAKNGEG3GrtRt3J/15nbdri7LuKdAprNEBemwHaPGjMWhpL2Oqc7ubSjE/2i
HA/tngIwz6DnEXcEqEmRLdyR/bAr7eTMY5rjnOL7auLC4I0ibyd9oqdofG+rUxlzPv45p/h+Aou/
3+d+GXYZjMKQZqtrVKsFkWIYcHHzeHIYD5GruVaEMvSQHvSzaMuuclCcygMBstdX7zN0/onHbUYj
xbXbo2e70C0UxjJve+gWyr9S4sbxZOflSe5vo+k0YI6CR+nJ05H++0JeqjaZ2tG7KnOMRLfnVrqr
Q95J8gyC8RRdnoy9TF+xJHZbM0Muquqc4hNPD8ZRGOoUdgOdmEvNp9m/C6vCLkLeJyUvRMmMf8g7
Gax6Nd5WetT2Kh5W6BAMb6qb8X/oA/NMgUkqfNLn0kSn1YI2cQ3hQSffYfQUPhLs254/n7iUgTz9
2EWj1o/+8U+UkFK2Qxt4+xaoGsH+PnHjIs+5s+tGURQOckAj8HyOflAY6eyGnPxt+jwcQTB1kDiz
ctTKrjwthckvEKHrycwgTs729XzbKPhqmL9LGD657oFXqwILD8yCuGEfJk2DCLYo7uejZJGX0Mlf
9BuKEJacjczKMXt1XSTH+hXGa8hKCGRnGrcStbAATA50vMeOyyHAO0DGV7Sl1oEXDFIaV90Lr90J
BKm/QIuEHE2y9TsMUVoaRgN5U2Uc76Ew3kNQMBsw08HiwMgdkWAgt/5CiRJpOyirVMkwPoFu9HEv
TBkNy2JxKofNOw9I9WL4nOi/fn4XMYwikj/HBr6Twe/Y39fGXaJ7cn6WjOev2MJFCuMJ/bktU5ne
Esas7Ak8lWb/Q5t+XheyWn/ATBJAkrEqqmHi72PcqIyE5Fqc41KehYf5TDmKCo/ci+fytwLigGQT
bHhbkKt2sBDJGDm244VcSyEyLr9J3W0gPfxLnRj7Hnpt8tUAAjCcj73OGYRfb41pTRsw1rqlpzvK
A5fzk57TJ6e0UIqxiarN/LIoMxq3ADqvgB6erkKRGVhf1U7bJtyKP/fmGPtQRlIMugGJ/etE2Qs3
4/YNqMsvpVvt1KMI8pHxK453oSMTNftEHmKJ6hiXd0p90KSbyt+O1f3161v1gQspTLgEXHykpgKk
SDJ4KAFiI9Q/A3V3XQjHBtnkug7Cpva7AqlnJGNvkzyodcY5rdXxr8XTYtNndA+JNhAo0rjFKd8k
HtqjXuv9D0hi68ZHUAVSwK3wCZcn0JM6GAtaHdnMG3+fuOkDQtUh2On7dJ//4q23rx/eRRwbgA2h
yaschxeI34n0bSLe9ctZt4DL32d8kix2Sj0o+Ptqsm2wNUs2k8ZJM3kqMD4oR7fB0FWIAD+bNeK5
9hzvvZ4UyRclGCfkq+GAjR1I+HsML3ELzIzhudgqSMjTG15Q5ynE+B8SICb59MyMqXI1ITzHxbT9
d9fCOJzBUON8imFl0gzriuKN3CWYvPtaeLgcHONliryK07mEmDy4nbNdnr5dV4N7M4yDEYNMmSJQ
imMpB2N1TuJSqtvS1Sz6On2Xx0VBj+VzZDB0HavTaNCyiEJm1Yxdl6bQp4ydUNxU82vfRS5Jb5uY
UzNQ1x3BH1ksWFDl69k0hdRDZ8IuEfNNrAtHyY/cQdO2giR5vaJqVlqQrZKpj7Li3yRS8gYG4DvM
rsHRgh2gFbdEjbd1LW5SXz6EQ2JjrOVclcTVhhiYNu2xVws7EvMbeU7csg9v0H12c3W6HdWxskRB
VC0y5n+Fc2dXlfBDLfXznEr3YpXMljbMByAqnacu3JljD/Y0ZX68fr+c82bximqtUKo0wRlM5e8W
7Oyxtm+zF6V+TWdOHrj+mYVBs3+uljCOMJjAxt3VoDuYz60Dwutt4qWHAVifGd1+sq/rxZXGuEUV
M1Iy0HSR3b4TITYeWB5Fl05mUCYLXXH+pTzGR0Z63/lqQeXtfY+mF8GuBx0SZf4MHJ529NFdeSXs
0J7sy2JDqOWKe9GlcOA0WPIxrKnzuCaGcZOz0Pt9EeMxDnns+cXgdvo2Fh/LIgKuAoBZy4oTaHjW
yDhNwI5LsljCRPTovhIPYFbJ8WlXAsyi4JWc6G//pBvQfUDXihWyT7hQaqwUJCqQ9obqc9Wds/Cu
LmMrVXkUI2totyAW+SOITZ5UvZmEXsddaTfY7d5Vz8Gh+tHd1+f0LNj1FrjLkqNjAxATVYduQ3mm
M2eyUi8589LudZVN0ZBkkHh9gjXCFFomt22NkBQkhy4MjkPSuGkQvJhG+ZXoB6jb/4hiXgM2OWVB
6FuUfONho0fmRvbVXRUqHHtZzX0WYpi0QcF6SWoa6OsFbeTKxbTrp+6H3M7P1x837+Dovy/KhSjY
xEGdQ4wxy+DLjuWbRqystM3Oqj/zMInfDeKTZWJMGdhTwKDCvN5HaWZUyGkYVOicuMBnfVBRcus8
wdIPYD499Jb4oCPT9yiYSLIRiM3LKFbP9CKenaJusQ/RBoBjsvsSQ2YdJm780zT5nHIRNYArSrJz
1HmAqlsTwBbn1gf3uNYkFum/MoQlqSbgc8FdCEw2xp1gvrfIJto7nHNjmxAUBsTiEWiq2x4DmddN
ZF2fiygmD1O7sZEiuvkjC53bFMUOXMYcnCyeCMYugN/b9T24IAAFZtwooraTxN67rsV61LycmEbb
hwtLn5uyMPMOMsJduRs8FANs4KN66H26fLTNdUv7c2YsMpZcVg2Z6FKcOTz4/V9qFzqFwoMqXU9g
FyoxaUdjjEMJKClava53PbgKN40XecCyTX+IDgXR5W6g0hbxZ9u+6MWkHn0jJXqSY34Cn817uSF/
SVlsK6aPQQPF9o3sjkTTrdQBjMBUH0w9/7eXyDhfrBVNxKAAt+GxffU9bG4d/E0UAcGXDlNyO+a8
a2ScMOYPFSGlAGoD+m7afn5E4o4hWMUbIsBsBuAwDs68iY5Vj7y4VMYjp2P6Txe20bTnsFe9fsJA
UNjvpEl+uf4mVp8dygQyCIZ1ugz+8UmMWY6Snw/1ku6vXt4lA6evR53QJ2shwBjDiLokYpji49/X
23EQQmwsw0JIZQE18pnMWHUDMsGDRhVCiZbje1cPbyGRsY9QlJsp9iHRRyInxz8Jyqaz/OqXXwA3
B/vdRTXm6PLAzFQhp6VfMbOy4bEtfosqb7l81fwWQhhT0Gt9ENMRTr7Ud6a6xSJB96U220IEvcKF
VzTRK5SMAiKi/n4Ovwn1JhTqf3kpTACpo2ZM0xRn1apvfXALrEMrxDL3CKCP6/bMOy8mjHRh0Spo
6OGrdz4JMuiQQRbLGzO5LgMbt8yBFW2qFy0OTCFvsfpjGF5M4Ef+Gz2A7PpRhtGOcwjkKVxK1m10
Vfw5ExWDz7zhiNXnqYM+BJNqqmiwYpow1CZVQO5nVhNAffGF3B1SfLRLWKIsB06IX4+/C2lMsKoU
TQ/EFE9zsDEN9IMyrSVHEYyA2LrFXO399SNciY061js1kWJfap+ZZtu2yYompp/kbyX4uL9V2AWs
D+N95zRHH/SP3CGJFSSIjxKZ11oYML+hi+F7bqQNRXgZ7/7eKQ5d7kDG56v7KIt5tvkU+bE5Qztf
NG6TdLT6sP5p5sNTopanvEn3YpsdM7EC0LyUY664lE9V1PyMOv1HXld2DruSsQVR/h9p17EcN7Js
vwgRsAVgC9uWTS9SG4SkkeC9x9e/U7ozIliEut5oVloogtlZyMrMSnNOq2KMNLvDBr019ZJtKP2N
mJeAlu6XUzQGcJyBX0STF6XqDhiD5zoBzWjS1Ug5DV8bh09CADYCKfITXcW4gWE+KFl36DWwnUaD
Xy1aYkdRdqkT6UteCd9VAKdkZnmM03ovJAMn3Ei8U2EcjWoOcbjQN3b1rX7WvfY87eMDLe1a+Qtl
4qEoSVVthY7OGTPa6MG8/x6M58mVFHWEEpI7tJdsNB0v5LYFvgkgcASfAF7I8AofrDYcI/+YjlGx
ANUFACsuMNuYlhqxk0MJVQya09JkKNyb4Kv+/xBCfIys2L4BFAiFSVU/MukWTSVoSh8h4HWNnYmJ
NWPwOg6+pjIv6n3MSqgk8HqJCmCKP6DHCWUuxYji8LAZWhiJ4Mpx7V0/uC1DWYlg5+D1UonUBW93
u5keJP0xlx6LKrVlOQRDG48hZ8PxvdOHnYfXUiJgmAX6tO7oYnrKK8/Bo2qVe2MndhY3Z6V+9H3S
9V4c42f7PIvjtIO47DQhB3LjA3FMDJXOJ0BNcbuP1LCvSWNSPLUmGFIEg7M9p4C8TnMZqwWFGwSN
0+eta8IzNQkaoUrHKY9soBu8V5PJ9KQlDDGjC8HAoIif4aWc2V6cCkxLutt90t1ltrObEkQKppNf
Wg7cBvebMukfmdOyWEIccuN0Md5d8QHp84lWRfH04ZPAcK4EOyVvNlGJ5UuIU/1ivziFF97hnXep
scRMPPnYHnkd3p9bw9e+KxNgBtQqW5kGM4otL9qe9jBggVp0KWY32WM670v5CPzIu9nDDL0H3mpO
/N7W2MQYvaLIKDIy8gtghocjLQPXVbeLqtCFB+Q4gd+Y0JsMJlzEgV4GQY46aedVQCNMD+1NjB6Q
4eg2udCpaCh2IzrgK+bSQn7MIqn1volm4sVENGkIFKg3yoWFGXQrFm/GWrKvuzmOFHaRFI2CohRp
n74utWNrNDd13TwL+cy5i/ScPtrKL2XYNVExjFRTHyCmk+PHUZF9MwA6ci85VZl7Q4YuELcmtYHX
/O4AWZw0EeKGwITMIYm/xJWK93gp7oVQPCth9zk2gOjSC62tiHGGtm56o0Xl3jQKVx60gxKkr1hh
tOas+zRNuRuH4l0Ltpe5Sv2WSAeN6Me2y16BMAQernBxlXYZ7HxSDnqtPbTz+Bio07EN8c6QxnPU
S4IjCqOfVqluNeOAUY8RFDVVbgDmHhOfSiFYhgLcwXpEnoa1cSAqNBcIcYV82TdZ8tzU5R3pzZtF
T0Q7AmbqdTPYvEuo01P8XyJ9AHIU60Y0xQ6NVCRHDml6NxJ4ACybARV0GcCXBcg/EBfev1jqSUqF
TED+I8RPQ/BXF35NhGMkNphC5aUHm0a9EsU4/jCK03Ck3a8AdOZL3ViacNt0n//kyN70oT9i9SyG
xQRiJSOxwmCyZeYA3eY8h3haMI8FRV7+fp6YjXE26hFWmufHrqv+Nc4G7snqtBg/WiYzUPM7nBZy
gjs1Jfug6Q9LEf9HMYwr1ecirkWFJqJVdlgARl5E1T6NG05U2Mzw1+owfjMdUScmOuxstCdH9yaH
TqkFlRV9ku7yvYKhrvKrdBs9ac51e9gO+OiloaEGRFT5g4+rI1NoVZxjVWKSFnnpAVu7fgMKQhB5
xdwu6OaDwlzJY7K4Zip1RRwRm4oTuF3c3C8uxt44Fc+qR5H+lL/kHW8FcdNNrEQydxj4AbEm0Gk5
QUrcQZ6dIer868e4LULBnhG4RwBJx3y+ZJDHWpcFA12LcxlciMIxQ2nzlQLa2r8FsCtVk9QYLVEh
oHUVD9POtoTFe4x12Brwvdr95KdO5i8P17XavMuYmaRAuejJsJi8U9cK+ZTjaaSoi9Prsqdhl3GI
Z87hbZY06GzmP3KYS5ZHlYANXoSdzhGR67ZoMFnEQb3GHk+lF154SSBXIPO5UpIuSl1BMUC+BWfa
+6fUyMs9aqsjkMMil9tf4BylwVTXijgHTWmMrF7MfrJvxnfGawFmA2DlUiZrwSFYfeLilW9Gr7eD
ZensskGIcLDQs3ZFu/6iewlgnGOfkiEHF2yQWcLesDO/5LwieMoydzzO47GbAohdgNjTiNU5mASn
iWdOnrt9J36ZjcHc6zrNy1RUIaZXhENSCudSEp8DFRCNicSpg2zebwVEIKqEXAMt8vdhM1QVYJYP
eDXEnSe0tzHhhOWNBjLC2UoAc2RBKCiDVkBAlkxHs4++9YPmgiHiXh56VyrE13QKTvEsjJY85M+t
iuGnXvbjTPTrEdjVmnKXLsszMm8nXTDwkWOuSS44oX1jXeD9j2QOnMRGGNb0FNpJf5yX6jwpsR8b
mo1pCatNZS9OpcNcpoalzdU5IdmxGKPHumyezHziRUx6Ih+S89WJ0U+2ymSSCeu8c4UfE+h2dKvC
Jea+dLPMQL/K3ML/97j173WnNr8SZ7S9MQ4jxCkA4TO/L6FNkpfr7pZ6nWsaMamTFMvyuFAboBBO
lMpA8emEEC8cbl4bFRgDwCsmoMtibJnMQlkQOtwSl+ARb6tzB8hw8icXZiWEsefBkIM6z5E3Sdr3
rrxNas7f3yxKmysBjC2qcCuzEUJAF9RPWZPfkEC7BABwyhMwxgDBumvjlyxvfLOYv0pxktnXP9am
j1vJZ8yvj7VpBmsg5kv6J9J9WxLgyQG46LqQjQlrWB0YhinKrUiMn2njyurI1OVZECJsaJi5j3fS
rqE89sgGeQFq08GtBDEhOAqaWUFdAjXl+SHrfySgIb2uyvZ5vWnChNwx6YVAHqHJoO9bEWtNeznY
XxexGe3edGCntlIgWU2Y3EXJzngIgBMbabFNyNep+SGZ36+L2r5Dv7RhJ9/1SisB6oSMRZYmm5in
JXsppgUYXKHz3wQx9whTCI1YBxAklvEOe+e7qgHfHsALtIzsrovagBV8Z2ws4N5QiSVR6CcSFLf/
EZOffDfTzjhFAELCEoFd3XSYxQSFhs0f8efYh8zcJ6DwCZWRQ3igy2cgjx/NKt93Q8jJNbfF6ITi
HsP1scCjANoJpZq6DTVAXzANOycN1Mdm5C03b79zUOT/RxDjzLUhbhPDhDHGzwOSy8hq0McAb+J9
lNiqJb7Ef8lO9ll45HzD7TvwJpb+/8phtCnmEkwaFXUhPAJ35RgMUWqNy+ApUXlvdmkFI43vk/ZH
O+oDJgmG16ktvhlLfJYwKQGaprOIyWopSt3rv4z3wxgHMwLlSKwHfN8k7S1R+zr0N4XoK/ktep2c
O7P5jTUJ2IEiZsg0lgqyqQC4JusoC/Ud6o9J7naYEo0L7vgwzdk/xOuVHMZku7hTI4Vg6o42qXo/
2AO7ycN7hctZvm1Mmo7CKhq+osyOF2JueEqU4edAf/6FQlykd8Ou9fJTcgPC7928y2xevsOTyc4U
6nJlzuICmaov/+j+SpzAEZ5mFI0VH+xKmBAaj7y1G2oDHw/0l5rsgGGrRliLyPHhzPA+rENrah8M
+dPY15YBKsm65JR3N+0EkHmAmkSdEO/b93dlSpLBSGmtOqu1fZyDz6vDNq+QPV23/O1UZSWHMf2+
jwqJ0PqDuAwPSWfeDwS9RWUwzoU4ijaqEbfRHNxlkmabcuioGDriBN9t1776CUz0lcNAHALgy/xE
pxifZbf1s0t+Fmxx34NlB68Gr7opveqJZ0bXz1hjp0qkqBsFXYO/HQmGz+vCCoPLNHICP71oH+zm
l3YaO++B7E/O8gDaDc1jk/9IeOzN2w+flQAmCuMlYyJuUAEeJiDszMv97CtqFKBXzZ3KNve8KY/N
YzM0hULCER11n/em2RqDkKQLTZ9LeGlQR2PHBfGqXxpOYWkzkVkJYsIU8AHnmgwQlCJmLPE9iVpX
T/ZDyNuN3jpDGS8O0D9oOvrfbIlsCGclGbUAFazD5FGI2shpBSyP0lGSxEoOobO8ci4e/SyMXaBw
ZeqaDqHih9VfQQ8BILygaCb7wZnOkOr34alzwSliB/e8zfatEt07aUw4ABGyYQ5UmtRboe4Yvvpz
Q1ZZrPGl/lY803oL6BLs9NN1NTds5Z1cxlayPsZTvMTB1jpSC+kFQ64WmX5cF7Lhmt8JYeykScVF
EgIIKZqXaAytHJC2wDizUu0c9k9FzMPZ5ynF+GZTl9p4ySFPCs4ySO7G4NxPPArnDeN/pxTjmNNu
EPqkhRD02p46VXfMSH3oRGk3FQUnJ+GJYhxwUDXyJJjI4/NlN5dfTfnShJdO5ZjChiNEXqvLKmZf
NfgrRkoRREPWioZhN+R+iC969HDdCja/ytvfZ0fNpQkHpJb4+3Gyj2q3C24TYXddBEcFdsB8TENF
kArdsNXkMBunWuUVDmhh4INTWOnA+PJeSKUEf9+w0fF8zv5q7dDV3fFb89zvc8wy/cnYCt0JUbAU
IsEL/cwOVhl5B6LNsccoiZ31tvkiWaCrcAB1MIOjUrOBisqpS2zVtmWgnhIJXXgFRFtMeScXtCFK
MMVm57Mr/qDQL5gxcFTzMHto/YMqqv7PIpkjlSnILDCV8c3uJE8G4ZaADQTFX37OpQn8HtKWX1+r
SD/x6kgnUymxeAB50X62Z5dgdGOy1EfsPDiVz0tKt1pz7w6U8etFleXqIKiGPZkWOeeZhWqjG7rY
GtWtzELGf5Ivgj/4444HKrZ13RSN4q0jZoKokrnOsaKPQ5ATwyZltR+m7muHdDHN/6Buggzjlxi2
t6SLYy2OCcTM1c1UEyv/nOkYcXBbncfOtnW515IY2yzDMg4JlVRqjZf0pYspEe+6/6Bnwl7vtQjG
FkkUTgXYqGGLmO/JgEkweovLL6Ju9U3fHRpjg1U7R2E2Qw6d+pUcOoXb7dKT4KPi6PA2rLcv9eoT
MTZYGQPWkzGDDBok4MRr2eiIU3yU58XNtfhiKq3m1KN6Qd3fMjMM/GmqV5nhbhoXnvvcvHurX8Jk
G7NuSkU24O7RRjVFbMPDcB/6NVqQoVdzGklbWYeigVDeoO+zDyRfFaZ8DDRvofbw1SSBM5T+Un+W
sp1YfitVTuTZvm1vwpgUpyKT0tQR7rlWouDV6PpJQbPDKrP87rqJ/sZ23iQxyU1ZVkYiZZCEVc7B
ogyFmLdzsXoD2CX03P/92ix9QbyJY9IcSSFNJ9FPprXFUSp7v83I96TDEOXcB7zEbfuKvwljfFY2
5Jg/FRSEnzg/GiBAmBbexttWLrXSh8UAKDKjUbIJx5dg27GNsQEsPQkY3jWUhhdMOdqwvRLFNIaw
KHF0y6X/0expUybTrRoEgYobexnWPaXX68ax7b9+nR+7cZ/OXV2iuWDYVfVYJl+DFMDjzQkYBMvw
WpWPXFi937iWN4GMI5vDiLRJgtOM9uRQH8KDbvfe5MJpWpEbOqV7Xb+tlsbaGjXGldWmUC0pTRaS
/f8OtHL1Q+fzq2a8b8d4KrEpkOvpUKwL/Fo+9TyEle1rrIOvAvgIKMqwteRwGSfAEEv0GmsvihMe
Fixh0O05gFlyt+c2tVkJY7zTrGi9rg0QFpexFwExpp94m/zbChkiclVd1U2NhSgQ2mhphBp3l/r2
xcmc0jb2dPIen8f7gyEBGRXaX8IYhcIgqGu5k2EH0Zd58ef2ZdQ4Hp2rEONoDRMoKG0KE6ic4I4m
pobTe/meMlXwUb/oH/uQeawUYtxsXkRJMYL/yY5q80aSqnPVLoUVJfm+rJXOaob2iXOVNm1iJZHx
taq6YEVIwBEC1uykeTQPFmxy6rH9+/f0Fufy0itzRUX2/ZcJAJXRcgis8J4oYnJAh/mombVzXTGe
GCZNrBYlF8wZYoR6TK0+yx3ZSCerNDKOgWwLQpVN1GVJN9k2ntg2WpRli2GL6UOh/4V826nC79eV
2TaLNxlMQqpUuRg06oxLtez76RDNtWVGEqZ6W7uYucgV1Ft//EJv0hhv3pamrMuFiJLX537GS2X0
wTiFYSrts7WEVnyS/CRDyS2wSkfYT5fpm3nLew7yDpVa7ep1VnULXVbEoQK2GpRudwNugTK41091
Wwi2+4BGjy1PtiMiT5k5GT30NCpMSEsPkngRebOf26ERKFl/C2FbIFoNTqKJQJNxtqs99ltszFGj
cv+TFlFG0yX9el2r3zisN4mM5Q+kzTSQJeCCfcufqcj8TP4qE0u7o+ORmsbJb6hL+mgtb+IY2yR5
1qZLjlNUswc5/BbO5yZ5WOLQMnKfdLwSMOebsVvTgmQGbUHj5bLEnwo1dbqov5RhxHmibKaHq6/G
2F8RSJhTqqHUZDx1HbG6eZ+Ed3C/nMPjqUP/f2Xnnbl0RoHtNduQ/WL8Nsl+EvDwiHkymCDZDJlQ
plSXtMNIrhjpn/pE2FeJzPG4vDNjAqUK9vd8iSAn6IxjIsou9ue/GWaxH3Lt/rqN81RiwuRc9ShR
DhBVBrdCYDX5Xya3+b7RmZUpxIwqwz2ohDB2XcW9QGRaRIySk9keZXQxE/mpQAuqm0CSWHjC8KWc
/8TuVkIZ10vA9qarPd7omLrcgyYRlMmveaxaYIfnWN5WR/GdfoyJj1G/VEML/dCssWSb2OGh2FFu
9nlXc0LkZt9mfZaMmWvFIBTTAFmDJwKFEzB/QEAKnMqNbxuLTh3zNqQ2AyYaX5IKQjOAtjICDSAu
YBgeD4RMAgX7Ultd0lh1ejMIJyXg8d5uWuNKGHPB5trM9EaFsFJ+nGq3aL/qIecE6cf44GRXIpi7
NUd4ohYt7KKW7kw8dXpe0Ni29rcDY26UUQhjKdKSVyeoNqrzzhDMt2pe61YoRq6YK75ZTm4diB5g
aTnK/cYU34QzOSjalEQiGg5wPkgexVCrXNpRpkNCPMr3rZEEmP0/sj4wfiWxlMmULMZuepQXbMGi
tW3TBcdL+lS+jGB+LmUk9tNoXXdZv7kDb4KZsKyDPhYMIxA82ijA3iuYvc/t8ZZ8o8t0sZPZ2uN1
iZv+eKUp48DCgQymOEJgmIP2kTyAndka8oPc8TbL6R/6vXECvvF9EEuFPo+yn/bvRj2SnNzNLuhP
zGDx626aP+uGrD8h47mUqg5BiAjF5LvBARnirjnmJ2L9j2Wal4lyvxvjSvRQ0OYuxc0wPssH2VZd
Ca0J1Dde6NZw7hQ+ca9/t+0EbvXhGH/SozQtS2h/24AN6vatL49WkqC4F1jdTecn31teUsWVyLiX
RIjqoaQ6CjugFe2VXbeLT+l+Bm935PIwfDZTYkCPK7RbIEofEDyAQWCmM8Ej14ws43O1V4H6imEz
W6nsAVBFFHv6+oluOei1QOYm1F1A5ITWE1PlNTTcvK4sSeHdAmrl7C1YC2FuwWBGQd/TGlgLjjrb
AMkO0JD88lvrgE4OTUH1/rpSWyFhLY+5BXMqtrEC9DM7jlQf/tOdYm7pkqcTY/uKNCYovkCGdDF8
00se2sTRGsweYpnbjQ7D4DY8P7mpFkDwiIzYjc46Y4ozWJR705hwjENpK7VxJFPISbI2rzRFuvtH
BhPsCgxZKJkAGcJOPUjO6FNXjK34w2LTkmXqkT/5VkTG8idwLDFTyJxjYQyTUVZ4klEgmcq46QPv
ujFsq7SSwPgM4PwHYiNCpfh5tsNd5oWo+doF6CUkGwgfYA/ivTM3L9VKIvOhumVs8hSUHXYGkoKg
La1EPSQSp3mzaQ0rIcyXIoZmpOIAIf1AGfBAp9z/e7JEzDqsRDDJR60lVWiO+DZDcK6RfCS7bOEM
CW62f1cy2CJA2FSD2ICMzU5/VKfZLRzKn9mi3Zf6svR3LWDwQZbBjV5bsXktmck6cm2OJ9A0opXy
gyLCJRcttJY7Sv1VPsQed3SY/rkPThDbVLooEqQ6bDGsH806b9oRxbDDgMiFMLKnRCDizuR2pH4y
mFyTxXh1JVQ6oGcN8BRxOVla0R3NNn1aFjCBKb1hdZ0AwuzACarMq6biXpPnvQG2vg6FmDGSDpMC
yJEyvVGMwNZTDFbpk0v0T/FCUO0CNzYxwE2sl4diyd0mJm6gYgKszR1RAq5vpOyaSblNex502mZ+
il79rxNkwojeNX04ZDhBTFt7prcczRt5rz/NngSHa57SzuJFx23fgeYoZn0krPTIzA2Ih0yUSYOD
LBsLiAD9c4ukuPTFWxJZgmZRl1jZPJe46T7ehLLkO20OBNdogdAovBdlXzI+VZN73SlS5/DBQFYi
GNtPJCUWxb5H9Cpe66S2l/F2Gj519SGN4oNkcFzVVrqtrqQx5tglAPtJseGFDukhLg5EV22jdgUc
6HWteJ+LxTUag8qogpzaPRYyz7KLkqzVHelQouqJu9DhbbryvhSTaKQS8IZAcIYCnx7YtfZJmwtL
1TkzpDwh9P9XhbBsXiLDzHB6uXBbjoA5LTDgz3HDm8Fk9YWYGAkmi7KrYyhS14kVDU8hr+fAMwEm
JMaVKCdSASXE6ptgfu7rPaA/rIwXsTbfy2tTY6JiOqZEmWXIGbzRFazeH3bTAWt+eEbydrq2/dHq
0BjnIGOzI8QMAx11Gxy0++mDubRNwKbdC08YN6CDsL1o8fgxOfbAorNoAmmXboGKRL5Tzedau18E
3rOHJ4PxD5oAbFYw3qF7GBeWpl6EAtMTGsewOUbHYrE0StAJITVsc7wJ+0Oe/8FCrbwyhp9sB6ub
0xVp33QVtJAuyWAZsyU5sdsc6xf10jwXN5QsVbv9by5IZVwCaUEwPUeQ2WtW+EX9QWs24n706pP6
kNzAJPw/WDh9pyXjH5Y+JWVJIFGs0FAe7gWtsrLqr2F8va4a5wqrjI+oJr02dBNyUiX1UvU2lkB0
PvgKl36JZxeMr2iBSIMQAbtQ0Z10O9maHjOv+4rq/zRiACDZAaLY0f/6b9oxjiOfBAHDXxAKBKnT
MgOysOxvsk47ooR6f10U9QtXgi9L6FEvehGm1CxVP/CBY+62HgUp+KN63sr82UEeUldyasRQabQL
DIMQO7vE5+6g3ZX7BoU14Tazgy/XVeN8OnagR461oNfoKRrS6yLvBR4k0bYNYsEB09cGGoeMrddS
i7HAGn+/rmxBOBjFfdLfmyXnFbzt/d6kMJauBWNdThk+EJldoblTFzwTB+/6SW0WlrAU9UsVxsqn
IlqSsGsNW3kw7hSPRip0IiXspKvHkdtn4KnEmDfYqRoxB2YQtmkfyLgPk6eu+o+nxoRDNV5iMR+g
UL+Eh8RU3HpJvDCJnOsHxzEBFoMxzYqoL6h3aIHW0Os3aqnYS7Yz8v11OZsLJ6sPxOIv1mOkhHUF
fYp2CK2kHXdd2PhhBDr2ynAqNcerVCxsUZB3EUywb8ZTa85Omua3XSZ7aYqhnrGzr/8qnvZMKo0+
pTCLDbSP5QloOKkdFb4u+AqIb68L+k0u/cs+WWiuQdTbMJiopB8jECCILVl4caEsL3zWD4Of+f+e
gQrVhrcLoVPfsorWQL5PEp3e7bg+lvVZ4BVMtkBA3glgnIcWNS2AxXEH+mqxRyCLh9IrCffYx23b
c9A64vC1FDDSnHd2DfhkbxTvg2PbHsb4MnWXdHzhnPBmCXGlMONmuk6TW1WCwqU7YfENJQisMR8r
18SgffOU+bxBVe4nZVxOktdKaqSw6MGjFBq5mx4ApmxXbnRDN0+r7zy84e3qzkpFxu30vb4sGfZA
7dQiT72LsbdTgWHuwFEd/WwVVoe1LX5GxPOtOuOKFAk0g5OIk63dwaFs4aEbPLae6at4BJafrn9H
jmtlsYf0bAKQckk/o3Qehe+a/JgCXe66DM61ZwFyklFqOyJ0CBaYaI4xKhMfBQAnF1h8vy6IZyMG
42DCcNEks4M2s2bFAO5M3eVT9rX32pPk5h5lS+DBKPF0Y8o6VdSUixBDN7G4JR0m+RY8QTGLE2V/
sqe79gAG42KGpkxjIYQ5hl+aPRZNnWG37CL8C2Bv7NTg4p2SO3IMPR471VZepCmgS0C4B5biz6fk
yrf1soIVFxM66nN9rmt0kEjEecJvPkfXMhh3AozsAH8VX844i8AvyzBMHV2aHVibAUQAdNneql1e
pXvTXNZCGZdCsn+Edl6AjUyKoSLe5ufsqJ0BgYW6XFr7HAvdsBewVAJTGisLRP+AP1DOatIgt8Wz
26ozy3xpLUCJO+otergT+qp/1+R0K+dUsTbu+Tu5jPFgHinUAdCExIMy88SeJpdW9u9pAigF55ty
TIwyUHNfmhbKxeOXUrtV1fuFNzG58fzAueENhZVdkGuwhegkicRBbaGHeIh32UV3KeRNdPiDZ+k7
MYwjSfOsz1UN0dYYPmvlpQ0P5pe54/XEtlz9OzGM9wjbOo61Btr8Mz+TnoujCirGzA0985Fje/RH
M0+3d9IYGxBaZcrKCEoFFaDmLBrLyF69lLA/DBCaTuP9R4GMPWSC1huxDnuo3QWr8XQ0orSDE/1k
+QPvk221n9+px7iQMh8HZQEEjq2ewy+gPt51x+oIYq2Xel9gIUPlNYZ5x8l6j7BcOsHAx+teFi/e
1WA4TT7J30Qn90znD7AS3inH5CJ4OAqk76ndi69m+ymIDattHq5/rw0//04Gk3gYYwmzR53EzoD/
GhXfdV6Bk57IFQNkewN134tK2OMLFeWyjzTAW0yyO6WNK5qdJfQlr5y16fTenIXCFAJLIf37Fj93
XnOSkTEOx2/YgHugJfXkkJzl++snuJUyro/wZ29rFSrFQgQmdIAjbN3wvrptcZQW+CKQpS52+Fe2
k73OFpz+OFXWdck8VRlPkspBEs3U+BMMQajaLdavs+z5uoyt+vQ77RgHkupYjo7RpoDzle0IGwWY
BHbqk+LOO957alsfDQA/hqGqH2a4Q9DM991SorzaJG4azpjUrV1drf/o2H6JYRu4phYqySwWaE+0
p1S3R+mkjS7n1OjRf7T6NxmMFY5kiHOdQJXBm216bpIVOQHGcCi2RXTg7UVyTs6kbmtlgqa4QKMU
4hpT3omVASQBwdL0kFOf5olhDM5QlzAKwcOHycUzkY5zfdeZHHvjiWDMrRwLMUxUiOirb4WUOsEw
WmP0yvk89DyufR76K1bnlaptlE0RjJoC4isOhhR3QDOzGgulEm5z+zdB6s0YmCAVFmMd6dSuAdC5
k6w8hS1UP3eDATDwpL1yXw3bPtcEoQCKjjJhORMVcWmNGEul8EiShwjshef5Nb5LVSv0/7cKBASN
5jslN+a4X55kJmTFHXYLVJrqNvWdrDz09U1RE6fNHnNBdTgfkR7bx4/4piUTutSk7tN8ou5iV84W
Cp9WeRddlHvxIT9hDxqMdRj/4TfRtiPmL7HszpM6zwvef/SueeQu3NUHAI2elZvaiW6iXYLxHN5z
/Tcu+E0i40wqVQfyfg+JeOH+b0VyuZ/sAlBf4o47QED/2JVTZUflG6KJhWbgC4qY4Dv1/rQLTipW
zA+l9//IpzbtxQQJBLaQdEAB0f9fXcR+6kOzqHHdpQeKFQEuJuC2xt+B4ummtxjzlg40jcu/8niM
Nm1nJZex00mVQe9YQi5g752pQ91/tpIssBSDF222HpyUl+uXioyZ9oputnqW4wmfWepBceI7SplF
gHBOS1jGV+BhuNdvxqaFmmBLwuCJJBuE8Tc9GkONGMJeyvGpwdAHf3Nn+/jeJDCfDVA8YaaWkBCD
msAcv4cKuq2x38pP1zXZNo83OcxnUptWnQMaRpM6ccz8RcmPFfyY8r0KflyXtBl3VmfGfKUs7cME
/X4YonwipSfON2Kx/08i2D6A3GLtEMTzWHcyuxf0Im8FDShr1cCjhvyNxf06NbYPkEdRshQyBKGq
N9sYAcYbrC+9LHd1H68+QPXpt3rPMTrOAepMCqLUSRY3NDfo5FNX7Im+X3hQQFsiKOqtLBKA53yc
Ne6GiowhblIDFpQsfxnIS004Kc6WZa9lMGoYRiMvEhhNEMAiTxcjPwQ4evMtFAxe+KK2yzratSQm
mRKHsY/RWMWBOZJHp7REN7K9xYoedPd/dHp2+hod8k/XrXDLOazF0v9feVwhF7u0UzPkBhiQbI1l
P02id10E7zvR/1+JMCog75IKmoXxaANA7i4h89EQes40Bk8M/ZQrMUo9pw3YSWHmcNxmLDlARE+N
x+u6/CwuXftMjKurFyBmh/QyzfNkt116q8nCeR5GP5grw0p7wzHN6dNsZPseW7x9Q3YJ4lZbDb5u
CC9x3RxBJVNYxRj6QYhl82rEIF5vlAA+NGL7+o/dvPnrj8v4y6UOumKs6Md1Az+y80PzqdrZE6j5
srvM7o+89QbebWG8JpnFOJbojVSa5tCqil3NkV+0+nMK1HfrunIcw2VRido2CbKehuxFba1AaK2c
i8PCE8EkWlKQA1uUZiN/z2vuZHAH7LUbFSwQyXHeafuwdK5rxTHin9XClRGrJAL2Bf1icXqTV2dj
F3LXbDcrjiur+Pk+WckgoUkUkkIt7SJ5uhce5ltyoZitlZ8BffG6QptnqAAAA8DbwORihcmjFpoN
DdkAdgIvprnv5cb/byLoT1jpU6sA36poyVnFBhT6BTyar62sQ1+pwPivihRGKU/4+xMRnwawh5Ky
fqhb4VVLxlNFdN765qYNrOQxjizLIK/NIE9oHmsQcEXzK9KRP7k+KyGMHzMDUQcCP6pUHfkm6Td8
AH6eFozvSdHKmUsCLTpndFsEND9ILFBDvIiehoUnSuA37zrdvW4LPKmMB2ryLkLVCGqp5XczkO2a
yFZIuI5161W0MgkWSn4myTIrM8SYD8GBVsGaIxgtrfw2O3CnNGmK8SHivH0ptt2xJGJdYcuAbrSM
P/Cs/RQ55HbAOlUBwrUdTxznAGUm4ck1tcMyC6QZ5W0j3i/K6/BHVfr16TGpTlzEUxdhBsUewEj7
jW5LULi8vLTaV+WAVT/uhCH96teOkPEQWlSLg97ACQ1eB5AmCvpGgdi4ivE+FT3clSfSKa98M0LO
P0RFwd50J/T0Cpc/EbUZbFUsQcNbSxJhp/DMLIkWk74fUqz+t1hrxdhHVgIEglPD2bSINznsFF4w
p0ko9JATYdgPhaK6ewDp3/Vru52prIQwoXYG98MU0vdW/KNzJieyi0tuy7fipXcWF+TFT9zCxqZN
rCQyhk7qcVG7DhKbF9BNYKElwiWuXwaXUmHqKDhIbnKod9k+vXDtZDOirGQzFyAYdVOQVORJgmTJ
EF54MQFwkzV8/TaBrhmDCljqUm8aAJu7nIOmf/rDVViJZq5C3bfJohOITvbxTpcwyZJ8HT1aesBO
XuB2Hhcfc/NSrCSyl2IGQ6JJLx+9FCGmFWo7coojZa1LL9r+un6br6iVMCZ2jrWaaPMM9RBBrar1
SfysYcwu7y/meG8UvLGWzbtBWfFkLNegrMNE0bZZJIB8JNAtuERZbbXkPuOOtGxay0oIE0mbWOrj
NoeQJtJ2fQmcnigGbESmNc5QC49dpnBu46ZnWQlkgqiRd6KS/h9pX9Zbp9J0/YtagoZmuGXas4dt
x058gxInaaBp5vnXf4ucV092OMjoy4lyEUUy5eqhqrqGtYRAzNY2jsCVN8pDr96ho975eLc+1gyD
ZX/aSwuEpLmVQFBYXeth3w+fewyd8mLfglz4Y1Grcej/dEIi7E9RSmRYYMSCKB0YvtrdNDx+/P1V
c3Lz/YU5AWYJGipDfB9TFcwzLGWXgVrD0bTymqr6A+vHAyNF5lCVqRuqrR9CtBNbM7bzv3qK0fbd
mq0W4ZWXHsIcIqKdrW7lLde36reQxcUK475GKobDQEfhpUCNGBXG7KSYhjeAqydMsw1DtaXU/Pvc
uFJrasew4VCqze8SUniaup/irR7R9U37rdTiZk21KgrFJCYIJcirCjpvV+fpsayLfcZA1DGxfa3i
rWyrz39zWH7LXVwwNmp1Afc9g2LMxl9cql8Yh1sN9BvqLTOMKaZTAP+KPftHTHdCF9yh2bX7j7XZ
2KplfrHJJNOS+WiE8GXjuzLdWZtQ7GvNzNqvnvl/DvkynwgXEqq6BiHdu9k6MyUj96vXzhnc5Moe
lWCu7WxjRG6t4NJRV1OrKdGvFQx32n5eQRtglH8VdM8DAf+n3MIpT1ZvA8cAYhT1mCpXWl6MLeb2
LU3mTby5T6Akpnpe4cjZBTgXp/hOIpNpDogXcblSxCGaaezDVmzZjfXDYVMMO1BV0ZcTjVlEaNGb
MewieSgQfjdXNmykGNYTGtZvGYvlIxEruqGEDGXX+9P5H5xD+pyj52f8thU4bim0WEjZG3ar2dgr
I0ucCVQHFfucbQHpr1vb3xotrG0m1YbkHC5/aBDQH8zEdkT3lENa11gb7mOt7xJX67ewhak1M8EG
NYGw2s9Ll/r5G8BriMPzX9wb9fM8ItwrjjFtCF6N1W7kLqyvEDpXGcWRNPq3tD2G0T4kb7l+YqZ0
i82JwDWOG9TWwAPO0FBiqsbC6Gp1mJUWsQDvwjSMQ/D8qocRccBrt2tM+2vR63syjKfIrKTTV8rR
NPjXYqoflQxkmlktHSSCLqHdomEjZUGnRlv9O2thl4VaBuBR0D9JlwMLTWqMozobm5b2546BGizU
Ilfv6WNkZD8+ttlr4dCtrMWVyWnaj3YFzydqdmzK8FCb2UY+fs3i3IpYXBT0iFYyp2DfVGj6nBYG
thkz75HUnEkmu4gb57xVnY5tOdct1RZ3p+CcW3EB1Qbg7vIvKX/6b0u3uC52KSy1Efh+3FseC6Wv
DIP330Qsbkatqp2lxBDBGysQZhoMPP6PIha3oWyLsel67A5WSdM1p6rajeu9Zihv9n85VoAGJDMx
M0iIyZ2u3YX5vaq9frxOWyIWQb2FcnMdSayTMZV7WxeJ0wKIo46M7x/LWTPHt6rQP51nLQqLlBVU
4aE/o/EUA8zG1RYeZufdj0VtqbSIOMosY/pk2SZ6qp7N0reUF6X5iz5w8CtZgKwxMIKoL1aN9CB0
APa16ertJzV5VsKLbgV/o8VvEYsFGxJbVKEO096zAGP5xzh8R33a/1jIur38LWSxVHUnQYnbwV6m
meLHpHCTzvBCE2iobbZxllfzU7drNhudm/CJdaBN6WfbDDqHn4pbX+eRi7EA8GrvjecG02SbIe/8
yWWm5lbkfFJuRLY8zoZsNtFR+ilqanisrULDloSFpUzMSKN5DaVU5a7sX3Wx8Sbe2qCFpcy1kFdp
j+83gx5Q8yHTFTjfyJnEVh/2vNUfrdXCYJYTU3oZYq3mYgNGR7zuxO4aPA6ivQjKb1vEK6uvkdu9
WVhPUMNLHUOVWLnWSZgLKOUeNDPxsdrriVMBhgfF1g5APNLb7h9ctxD/O/bLfKyZTdYYTpCd0/FZ
V0cfxJnvSR5/+0+3azkJnVTxAL5JiOnsEn1mZocx9rq8NizfdVO4EcJvnBS2sBe5TglYNbB/apZd
yKgeDGt6lDW5lC17+liv1fbLm71b0n8mpDPjwYRixefGm+fX5S481+/t/01AbLWWbcpbmI7GVEod
QGd4AV3Kl38SzbZrPIH5wk9nHABvQ795rT64C0uUfsXkkUjns2m8IZV+lkfi0kP3U3VnaVsgVBsm
hC1MSKF1YydHbNxA6b4A0KhTiOz9Y422ZCzMiOwxtVISOJMSNEdVYp+MQv5HA8IWBmRQrMjUZ1MV
V07jAbj+AgAvV/RgcLJ3ww48XBvOa/XRensMFyaE5XlPchUSE9AYO5Fb3fNjJ0F4yJkfornA2qKY
W5eoAjeQWXgI/YtpDJhMFgX3gDmX3Xq/Anr49CrdmnvV1xmZsdwwIKvbdiNucaclDj0YyCBukMSn
Y+tZw7Rx1lfNxo2IRQQQyjQfonDWiAn02DxMIfUa86QbG45s3v1/XakbObOqN65YlB03iQ05vXJk
qeLk4js3vqHDMaw+W1szWqv2/UbYwu9rKS9aJYawQlGOvGauOXEvFVtFqPW1m5HcLFVFNXZx/jS1
7TOjQ0xLyr3Zq06dCKfIMVdebRVJ1g/C/yQtHwKpIltmzdGzNpqe1OnBoFuwj+tr9lvEIqRlet12
OsWa8XxHm/tIue+bjTLoatu1pf6WsTjPSaKRJpxg6kjR7usI7OADnuhmei9UtEVnxteYGQ+KXZ1H
Wf7kUrt+bAU39stanPV8HGLT+PWcVpqXykyerMZwLTYFmBXfeCCsZoTQVomiFlKuYEddHEFaKsaY
SlTR+l8kXnODg0T/WBIQ4IOK53RfAGPA+Vi/dT95I3ThSljZZXxkEFr7yUN/Fx91D8iT8aH3ND/b
lftpIxBYXdAbeQu3UtAixCQr5HHMwfacPxK1D9Ki9HncbHSRrpteChoRQAkA/Wc5/s66qTDS6FeK
rTrrbhaEnnU2QdqQ+LZHN5zZ6mW4EbY4qHVbY+5CQTo00VXM9JsnOZVuy9uNC7ElZnEgRRShib+D
GHs4max1efaojN82DsX8u/7L8t7osrC82lQ2WoRJRxdJ/87rDvEx3mWj03qKl4B9ythYuvWTr5sg
DQFdHjWWvCFF16ZqNCvFXxrgT6NpyUtfTenEbuvlz3OvNPfCTSzeVQv5W+pyBC222oxnKaRal97H
ixmQSmXvlN6MFoX+pafU7b58vLCrm3cjcWEwY5NaVmYgpuoEpp1C/ZV0rRvKrYO/JsY2wBUFkgWF
sWXOtaxLiWxnA9MfXUnh8+mu2epo2BCxLHLZwIgyFH0WEZ878lzkDziIHy/W2vXFnBIiJvxVVWov
osPcVFK1aChSx8c6cn8xNwemrwCP0VcQOW3GhvPqL0495GlYNXBU2MYSJYqP0QBAz8n8Vbhje7kb
7yd3PgqRvwXrumIFwU1GMRXGQKeg0Hl5b0KbYmBVNZjIiped6cS8O2I47Zzx3FWNbMNgrGTR/hC1
MPATG6RBcjhpJdVBjNo3wBXOhBcxMH2nvW/R+vDxvm3ptrDwIZNaKkYIlBI9DOMOmG82RsPC5sd/
k7M4HkY9Uh35ekS6SgPugcFRQs3hGEogne1/LGrltP+xhouoDWXQMW9TiBLqFwK8X23I/SzZ2KgV
cwQh6NU1wYqOut/COOhmWsRpjTPRscQZzKfNJOeamf1DwsJFWUWbRGYCCbUv7mak7vENLMSH4jQc
exg8t7xPPv0NetAfQhcOC2j/upYJCA0v9rviy0crcSzPcNLSLSCz28VBtcVou2o6btdy4cCqRnKj
RZwFlLTOmxH/wcD2PDdcSS85btnClXfKHxouLnPDtYiqEhoSPFI4ILWocHLM1ff26Chq6jBQYXx8
HreOyuJOJ5ZCB3Bu4KjoZ3O8V7fIUX71my5N4e36Le6wXZlSqeeTgslpXzvzRzV2ojGYArEXb8B1
d0dvSr0RPbGBfIrnNrYL5pm8j7VcI6X8Y2EXNzwzQQpeUqg5up0XA3On+NW/tk2nM9/ff6mLRzGQ
9xm4TJYO09J7MWo5w/2e7jPgCBkYylUkesu8or2U/C2C0dzQbT72H4hcOlBLVHZX1YaJ4MNCW8V0
Em7qSEymU0dx/ip9iUmA/2m47Bah4chLs4SGLMZEqXjWAAMVK+8fK7VqJm+ELOyLCQREOXQQkkUK
6nT1PmK1X3V897GYjd1aVmwjg2spRh9MPNEbl3fXHq9CVbsI+zBhMrEeHUafPpa4et9uFFuYk8SK
0wTzFDgfxXudvgBsYuM4rArQNTAqa9Sgmra4b33WR6NNEOoM9tFO7g2y9RRadco3AhZXqdfVZhiI
Oqfqyb0No2gGWZB4xvdfV/nI3fEZHXobblNd3amZ6QvU1IpiKgvLCJqXSFQJdor/bD6XX2ek4yhQ
Hvhj3TvRC32f4bX1a7prgea2aT3WwjkwXvxP+MJItmWc1UmPNY0O1k7zQDN6lgcGLufM3VJ0fft+
i1psn1JmPWkbDQff8EtysOinvzh/N6osds8yRrWMyvnES+baau13GGT7WMRacUW/Xa5FjIPODNqq
AjJ6N9xNh9QbTtpV7hq0o0wvDUCK8Bp82ILy2Vi45ThZpWeV1FoIpfqzGF/J1mDKWgXxVqtf6aWb
QHsMU2lHGQ5B72rvWgDQtiDyesRXaPjOvxQu97bwU9YyKn+IXFhBZllWZM2Hvj8q7ujXLvzWa+xO
rgZ8yDjYBEucv/cvT/L7cPz6fW5UrNO2LvkIFZNy+JEXaJ1pkcXMqvuOM1fXysdorM8j6e77UvhZ
1h2Z3KrMrW4j3pnIsqCTFpQsfz5nGqsocHLmwFI/htm91vz/N7XoVLVMS0FsbPyrnU3UXGa5LGC9
5JcqDrN9lncvnMeJV3a02XWGSoKhlq1j6FuGc211b0XPqt+srjnJQhu5gmZVFbAP9a4ESBhyLzhA
QBTa1eF21LNmt24lLoymNhlKJm1IZKAImiMDQBgdR9CoRf5We+JqnHwra2Ej40IFGFQOWfVxADsG
JiKE34CQdtYtNdy/sskUf5DQpTr6LhdvHNvmo5ImkNcE83s+32V7c8dAzZ25Ww+PNd9DKTMYBfeH
9q/GM6Sm0xhTVei32M0ZpW7fBzPY2lYb7lqCWqcUDJMWdAJS48L2T5OWVaJD1iCNcUDmpG38KT7b
uxbDJFs6re/XjbCFI1C0iKCFC8J617QdFszMaepVPbZzu+C2/1671zPypaIDg1L9V0a6i0TU8GQw
3endvh+85Ev48gs00ZOHNAbDqqPs/6JAot+KXJxIWqOSSWqIJHgniuRkWfdKc4j77xvubt6WpdW8
lbPYtpYlZmpMPdIib9boTg/WDhHRPfoIxu917Cj3bNd7CBaC9nVrE+f7+5HkxR5yViN2JZCcTHek
vxMdUKm2pvJXn/q36i28OY9gLvMUy1iVB6NykgfpqydxES5Gr8AKl3wdvW633bm9oduyS2Likyom
AbEYE3eE4jKARYYbwdCqT7/RbdkjQeywGaoBC9i7M1lHEaQe9/XDPB8eOuU9D7aAvdav3e97sGyU
qOownKL5UPbuFExe5llf3rUdDfKg38RfW331znbLRE8qGriXVQvL4rwfa6jX1IXTGw9GGIwgfxb8
occA0iRMJ1KEq1jXjRux6ulu5C6cuFU2ydTmkAsWJ1/3526e5ji4eiAD7v1FuVW/VXKRFSpN+HtM
HSEr1LYuLWPg/vxU9cH9WKe1V8+tlIXzlimdGJ0vudQGl9FvtvLFJE/9NuSDsnanb9Zu4bMlQi4w
ykLQDI46T9rx3cwvpfwNIP8f67Ywj0UnKhF1EFQiF9L5BjmmWwAvq0b/RpeFZawYenUmAyIa7aUi
nwfx8vGmrFrem+8v7F9hAGJbMMSohvFZi3qH1TsmTzw6lRbd2P8tUQsrqHeFBnR4qNLqAJEo2HCv
mYmn5tlTI3RPS7qNQtaq+fut2rKi1Mg8ia0I8qzxrQB4ACfHsdvCENgSsoihwMyh9akNIYUCR8U1
JyF3dj/6H+/S6tv95u4s0QxB8ZlTMvv+4T2+Dg/6pTn/QytaejX44EbEU6OXg621QevnYQs1eSV6
Q7ivmgx8wiBRW3bLctZ1dldLRFWHBuypFqhw9EA/bc1qrfnJP+QsjB6VlphoBTlzzd1LOxcg6bvY
RalTA24oAtNtH7nmTSCTIdljozLNllmRcdRzaY2QWQPZfoYTj4Lw3EI/GNpgqyy9Ls3GgKJqA9yN
LumSNCOPq6iANJp69QsB6nXuErdhjv4+es1uc0VX3Aj4fH7LW1h2JQZz8TRrF36aa7lZYB2Ug30Z
vbkRbivxsmLg/xC2MPAsGTV07kBYi7EgE/OKtu5Rxev51pTI2qv+D0kLCw+Oaxq3WTpnxI3djG/P
fdQiDwYgo2VAPHWjGLQqD2l8TDcjBLC1ZTMIr4hVg0YTzSaXdnJJ68R4xFhehLHx0tqDmCzYAjpe
F6lS9NqYiPj1ZZQjW02VVQwVGw9Q8CbCqivxoxeym7M/Wxd87d1kWeY8GoSZGw1Is38+rEcyYNxC
mAZunrFrDuLIL/Md7y6ASHI2bBljK07tD2mLUwksD6ZO3EC3MOYiWAYwJpucm5YdhrCdvA55a1dm
6EhhPbpDWuHqsf7ey/izrgrbSTTlCamJnW7oB2Kxz7xODqmq3JM0QUcOABOBV+7paVJ6NAc5p9Le
NYYROwOGSea0BErIfQjCCqmhh22ox2PIhm9KkdSOyuRB2gBoSYHSnQz7WpmCUcTfQBE3+WZecdc0
x+/IGJ/tTg8y1j2XaROwLDkXhHosbx6iqXzt+/EYJ/XDFEsXo92FA8LQU6wDV3QEwSWRr1FZ3dt5
9diOVaASzedhcmyS7jvT05ORDdfakoB4bb22HB76In/UU7FPI/bVyl6TNA3MAcxZPT3RxDz3puk1
VX/XYjRtUrUjckwej5S9lVfnkowA6+H33B6OGDD/lJb9oWnVZ8mab3rURI5MgOlH0L9nVc/VSK4M
efQqT75l0rqAgcCvo+JUtMjnjPLKrOzQhPQeuPP7RJSfijEBKWOpF05SRb6qqX5j1CCZQ9ell7Lm
kg3NZUjpwQ6NzClQCnGGzvZQrH2QA8ghlN6ZKt1rZHyOUvhNOg6J13X8LqyTU2eC8zxSXYM3e5a0
bqtqzxGxPbz3z7YVHojd7qbc9mOAMDuS5A9lHb0wO/lskuqhKIs7VkwYOm+m0hlK9VRS7FFk+qWm
e6GNkdmoAZ1fgTEJ0dCHTif7gdgAoB0vleyOoqnvkWPy8sGUvqT6jtoVGDpsP7HZbuiUF1u1A9sG
6xyG4UyFf6tS9thV8X08olGxwi4W2UUlmI2xjPNoZ4cybJ+tpvJbnABrTC+ZQlwlUc6xKXylVfes
E8c+4cCKjCbPUqbjULRul9seT9qnIUPVxoo9VY2kM9H4C4ZUnxiZKoc2NHEQT4OncOxyB6C33qQq
7hCjhzXq3iWlF54jazwOitOlhsOU8rM96k4ph71N2EXv0TxkG3tC1RcyGa6ijT6isB6NAW3jW5ri
Mbv9YtPiJRKscAu9DRIG2yCyvTJFO4z6f2KGdrHi5qgO1rmPi2sxmqWTdZXLxOTkvL026vBMiXau
R9UJu+5gVsWpLLUr7tmFcv2QkfzKpswDrERAefWaktBv7cinPfVQUU0B8SDuML3ty6ltnVpnT7lq
Zc5QjD7V1NpravusGEDUaCt0Cg97NSEHTtRdMtFjZ2deErU12g9SLysQErUolxrxd7VrT0nEwVqT
EtNJh7nfTTXvpUn2sh58pKi9kHdPwuafpFowx+pBNkOidyO0fQQKtqNJecgU+tqYQB/qmRsXxg62
BWapuzYTsO8N9iPDMrHJvjez0rdBQ+bSlqUOKcADm/aeIKOPNPFpaqXLihY/all+kcDu2uRJLcKd
SE1HTTu/laofEuqbg72TtArA57jvNEzDRchuYTKBAvueGl4Tq5fZSkZl+yVMiwdd4ti2zVdeA7cz
0p5BAfkyhca+7OOrkSc4N2Pp6TForZOpRFNIGx7AHeqD4P1NhzKaWZ4B9uXHSvM1FgS5QKvymzh+
ZFYtd7JojkRDp7FavmLmyOlsAZIGFaxHNsmPY9j/aNTm66BWzwVE56b6mekCqJHDhIw4MqhpAkwS
NLI7JhuBUDhcbM1+Ipm1V3rrRQ21I4ZKrlUqrpocXbzz9zKzd3ZuPtdCe6Jj/2Tw9nkk7HuXmSh0
91mEDIrVwPQ0I9pnlKBJhRLUSpe6oKz9mRS21wwkxHRc745ybJ20js9WJ14Mg/uosHBHL/u92hd4
kYBV2eymo8x1HzDroBRXzLdobK9YzFOZVPt2EK5Wa3sDZFJtA/9YDEjj2/eTKGwHpLUHE6MADvhF
fNpph5Z/E5lyHNoR6YJE/xIa1aHqrwLIhzzRPFZrJ5V0IFiLdkU1MSebqhcqkoseJ4+h2hwrIQ+l
QDYsHn30aB50BSm+oarPBvjYHD1VA5tKxQkn+70ZQrdTxiDR+YVm0aUPxT4vumPOtMe6YH486ADT
g1EyrEPUGQ+JPbpFa2N024DtsIc3Ownv9MIManyokdSRhrqLp+5YsfFNqeuDigSPI/reN3vDBzuO
b8Tgusrj4wg4lrxTa2eK+ZHz4dWIsqtoG8NJDLQ1RcOBht2xjsm3iI7gvIevrCgOXpNdo4J6Wkfv
MB3/mBmDp8QqrgRIDuPpEdejctIJVJGCNw9125xhpBxRw5+T7Gep9FduwtPYwz6OyA/aAZQgH3d1
Jg9Flh+mARbLYJPT4gcqEX5lQ32OCAaWoy5xhcZ8M829utUOSZ0f1Uj4sxvJM9WLtHZHAS6TVbiq
kw0y7GLfN8QZ2g6xCZoqoviAKaAzeCgQC5rxJU3zIMQPslBLnHwKQU4KXrI4a1zD7PDL1OcQhEFI
5hx0S/dUM3seGuPYW5jRr0BHXdvFJY6LPc1G1xLpi7DaAPmEEwAkvdYW+zD5MY71YxFisMRugzhv
7yNr2HU9uM2acsftfCdD/pgIzMXxbESPplo8Fil7GkrxfZgi3Uly5cxqIKJwU8EhNr7Cw+WOJuKn
gei7lJOTJq3AMJp9Z/SP1dD9bLPhJZaT8Igdv/e8fYuG6FGk5CFOdNQfa3NHKArGIM+OemsXEmC3
tzJ6qsfJbSz+0OXjxR5MJ09V6dESnfRVV55qzb63B/25q+ygJsKndQW8X/EaqSzooxLtLANgoKfm
saOKn7H0vdCp3yXFd0qzHwOwfjxhA7moqawAfM0NgFeix0Rng0P67p5htC4VFdB8xzsdkFYOaJqc
IeIXM9R9oYf3yig/NQmWNKI7roeXwTROmGFAcd+CASfVG6ngKoyy2adhvdMB4DyY6FZKolMuYXZr
O3KadrrvpjT1xDD51Zi8pbwvfHSO+1WYnSMlCmzCPV0BmaUuvqg54IXRRFhnMcg9koAZ6Fnh2ugN
9UTcHFbWsorAmJJDa1MGcnfFzUgC76ceFU1eSS5/xHH5vWoRCQ89R8as/VT2Gojd2Vc7U3Inb8hB
i8mJqLCn+thXDqh+PzMSHtRaPcWZcl/y9ltBQkCvwlnofQmPAlMegqxtpODRlY1fAguZi8YrbOu7
Bm82oe97GJo35MMPWV/jZKUPaWxIBxigZ3Q54cgx3I6+9Ju6ilwxivtiKp4sDAW4ZU8Hj1kgqCj1
3h8Rksfmd6FN3UnKVjgKwYuw7uOTjCzfUotTbVeaE+XxuTaVHePVlzqsH0itgAKlPpt6Xruj3b6g
+JiiibCcXAAXPEx94zRcdxM79jUA7gywanlsP4ip+cbVIXRGs9lHU+1hEFI44wQkeNbv9UjdZeZ3
WqK3zUAwl5vsOx54Psm03ZBmu1Zpj7kd7zM9Pk0m8QuWPI4lPSCDGDrwY4GiCA/wmhIgqzj3Vt/c
JRU0p8JV22bGQDiN8BqOTky0InIh0auUPkQk9a24P3Tl9C3HzbCsbq/qsHyW2V5ZbH4jU5M6uTG+
VmRSPZlnd10iz0z0qdP3yTO6KREW1zXyOfVRRjgflWmCwlEhHsVogtO1SDXplPgaKY9qkn0x+/ou
MvPA1NKrWmZebNrfNZT8kJ6OHyuavMYGr72hjyME1qbTGtanJgsHuOHuIcv4Y5ORe1InX+tqeKl6
WHup6nttiBFOwn0N8tOUp36RyR+80BEV2eknjt5SpwXaU9XBuUu84EAbe+B4CDihyr6zsH7KuXyr
IyIcSxXKTgFnWzvK3VAjc85k867EsNkxfQL/0643rbNO5AWUf4GI0zuMQu7GMvbwxjiMGUcgB/IG
hLHiEInsh1CqIOSmfrYz8tDKNnNbUj90XLiGbHcl0WAYOJ4HitJ+FsCVo2mcOLgrlVtXReYaBan3
vQ7cN0MGpdqfYSh2s4+1lRC5fIRHYY0gM9k1VvsjTsVZYeWpwxB6pyefJC2emg4VldIcfDC2OIme
f7bM/FqU5IcYzUM32A/oAfBD1l8aKz2h+nKuAL/o2b1xSI0u9wzTULzY0vfpUHh4TN5ryCoIq39C
dPbMJ8BbaspOquIx6/NjH2E0Y7J3+HcfSPwHIJ79NP1u4Ojz2ATrNn2rU+srUdMzEV0FQrX4Osa2
XxomLBTX3pAuOTVNAuw0eSIJ9+pKDaqy3be8/2qgoGHk+pMBXiUU7NNT0w+DU1b0U0eQSClTnwGV
x7E6wwXsi1dS6Y2d8KFBUPDM00vxqefhUzLmQTeosQemIaiHLAWuVj3hzWOM35Km5gdFarsY7Vq2
MniWDab1YkQluKCDkw30IZP0CqbS977gr4Ye3rFUveoCTaqRTNCCKz2wkLljyIIYHLGU4NvtdIn1
InJrOXljy0CliPpIYe3rSuL72l3ejKfG7r+EyM86aqMdM5u4mkzu+kp1pzp8VRodqW7Ds1MCXHaM
hqbtGQmSo2mGz9aU79TWeCSGfJgkDTSzAgOP4iq8fB2IkbkorD0YCrnCPH4e+VA6NKVfckvxKO53
rFPX4ulXHmqZE47GQY71k5Kk/tgmx1CAwkGkXhoPByLHgJjiDMqufSf6k1pl7mTaoSML+6j3utdn
sd9m2nOn2l4JDpuO6We9B7OGif8X03vI2HuIYAJN9J7Q4EdHPBPA8Y3H4uDBJEhvUuznMUmOE1U9
zZRfzVY/oeF5V1bZXhtjBzzPJzx2hKMV3b1M5KG3cEBCxXbybLiLtdHpNOEOotM8gFofEXaixh2r
d2JSQOk0ZcfYUj4rMj9JVtpIofBA2CpQHHHpbDNyMk3H4zMa3WwongxEX0gS3hGz+NTaiZt20ykZ
mTfEqmO22qnJjaAJrbe2kveaPvhla+zy1jzhUXhQEKEWeeLWGv9mF9U9bu4li3XTKYl1sBm5U0vl
JIDnX7cAxeqRJmDj93J+KifCvNKi+TnkOAeK3qNt3NIdSvlPy2iOFuh9PTCif6WS/BQFqm2NelbF
+GKwkXiGXt/1Q1w7HIYh7sy7oYqZk+CcF135E2rHqPzXAXLzX8a4hJ1r4x+8F8IBHuKndtJq10jE
M+aC0RpJCIoDE6aDWWK8jfGcmxLihLkXjLuG065lQ3fNSYrcolWDfpmeeQmqrmmyAjTEzuUSb8oa
nyNCHrATj9Iwni1z7L/nHTtFgx27Ayr1QdTRwVVCW/W4xi5dD/zsGniC0mz6HSHmuKdGrRzBcGkc
rFSoeyMfD0YWvtlmdY7b5jWylLME6AYmVxtHaZDYUccDbcQ1s/TvZZfsw6iFw0taZ8j7FltrI0fW
4fFM288FU96SlD5yQWHneBnQojzUYnqSgCNykshw4oScOqPwG8X0MU8KXwYfQoGB6KSZ1u0qor8O
/4+070iOJEm2vEpL7b2/czLyuxdOgyHAWW5cACTSOed+nrnJXGyeoaoTDguvsM6qVUlJJEJDzdTU
1JS8p8rhUVJ5306y+E7ncsGZBw65tGrkbb7A9ZDx8nvDGYoVyCi0RFNbmqnKX6GJH4S0I/86RGic
L7ubRp43wYDJikngkF7iBx6AIhO6roryEX5bsftJcsCpcN1OADMp5cmLk356bevpORdhJ5rC3cs9
rtRGecpKZVMP/V0zhz9UVQitSMX10hbGW9Yhe19E3E1lpDs5zx7QcbYV5GaPsbvAbHhE5mLEgWVy
UvZpNAxeXfISItDCK4xisLhEcpSo3xS1j/lnLXpWOJyjPgpcfpYvQ3GWAGoLzMSyzC/VAWxJWqBe
pMIQu81Uo/epyJ1Eyd6Quca4SqIDWEiqcOcmyaZutAs9jfAmCBUPvFEO3+AJWEgiHHkaWKnRd6bc
6rGtT0XliFF6wJPFnkFRex10ExJemaUl4jcdj/0pbQ4dh+HYhJ8Ks5b9Bkk95PmzuDko/ghsrnwT
pEpqy0053qujWOLFXx+1przJtCsurSq3lZCFyofsW8Lxka0mVQjzmtVnAzk6M5uleuP3AN3SkX+d
s+kKDu8WxwuY2b7sI3GXcfsqq8ujHpegAQZ+m8n3GdpDOt23gXxW2cmQPSD2SwHmJCK5kXLvsl8h
LSAOlV2p/RVmjXap0m19ldvgYraSvERMETUbtcn6reLz3/2eCyydk4RjiKTxYdbbYTMUPXKvuXFU
C79wslCK7LqQYrwF+Su/jHp3nFS7H7uHsE7uAW53ASqkb0M330hjiYAj1u1aQ/hTxFpxq3FK6vlV
0oRmNKuv8H9yjNA3Skx/kDHbN/uONHXJhhe7KyUCjiqXNY7aI02NnXSMoH8JNQzjC5N82/nDXsnD
Y4P0zHOpVGiE4NWdgmQBKHgx/e3vM54vbWEALjtfhHiUxtUVL6ZvRsWLmBUQAq+ZkMDsci7FdnI7
sJFHgPOJnQmbeyd0onitd8JVjh5p0x8xWB52UesCll/eVsBKQ6A81M7ExbupTl4ajOmHBRLvQuPy
8jyYUZbdFMK8l5WCu02qoLT5TC02QaKqLwZS306JkQZEqliijJ9v2mYu3EqCH54k9Vr18RQzgNRn
575f3s51+dir2lHKwjsBI6QIgWfMgWm4cv1w3HdzvVMQycsFDq0eOpOoPiod0j1d6CQ1f0GmufV5
2MVdeNEDAbfJS6cXwDXET2YiyT94ybDqKLiLe+U5EqpDVpagCk+vxV687FXO1fr2MMgtcDd5w9MU
wSl1xJg+bybheCkIyALwLULRTLnGormdysMiDFMOc6frhR9hznlqK8AoucRrG/1RRQej2Qn9DWIz
IK0BciBRXb+Tvvl+XJpCMTRmUmChc4yCCUqLDBMcXAVxMTccoqa66ip5E0ncE9BOXwaxuFdSkIhl
2nSIRfUurNre4rvwMYmyyEwwcYsYdX4seNVW6/4WCZfUjBTxW4lPCxkvVG4yR3W0ijG+rNXEqUeQ
d/bqFhkAdPIXXjWVliEFl2kl7TV/OlZTB3xV5VbqANIANONdqadOJ+YMIJSVkjp8pKx/9K/ygka1
PGRDPgZhrqhWXo0w981U2hl4RM5XoVhC6L6HoS78upRVS+of83ITCD+44vDrIgxBlID5CHQBgQat
H+Mk7AxM01uqDLNVLwQBfccJa2Z8rTZviCoacdGFiuo8VQpVxrmteURZSL5sev9bFx/bUTUlXL4C
spXyrulYiMVrS7eUSHW9GHKWg9UAEpNkV4gBwBOO03xzfu1WC5JLIZQRIKDp9cyHENHTd9l14o0W
YWrizdxiNpSt1a0N0VB4tI3yYFGiFCqyXBeMHgbHe+m22sAPIadCCMW9dI/LGDXeLXLct6w+7dUS
L9LbkInaMlDIqK3LuiEJqxD3qCZa/rccpFSRkyBZgfv2Ay8/YvfOkcoq1e6Ix8+nSErVvvJx2ac5
OhFtoCYAJCp0271sowLriZtuz2y/X6v0LuVR21iM3chJE+RxuVnbimDmW9kJrqUMjUZmcMf9kDe+
xeSTZkmlDjcqxKGAHBrRcrSJlpmHpyjyh9GWtAmmnrJFhY1hsStdZwgacdTReSwZJy3OWlpxWam2
pEkm2AAnd4P2QCve1Eyk3LWWy6UkjfySZRf8UIthP0HSYOnXCENlpwJyf75PH0RgANejGTF7nVfP
/Kdy9MRai9nvoQLitSVOl3p6FIRnlWcd+VXbXMgQv6qlA0MkGWvIGCxUMsGIQVr30ByDQbwKPCms
47dqJAtxVBNC343hNHBYRSAoHlD/3wYliwtqfdXQNIJudEEx6N4ihZN0v4whQlER6gA9YXysYve8
3a2r8SmDOtFdqUbTgKy81QqyO4rAKBmVvymCOsRDFoyCEkIE6ktm6T+idH1eh48J+xO3hJGV/ywU
dWAnFVkbVazRSOnMTyXKXDi1eHXrmQPy6Avj6B+k6/Cmv0Fe0OO+4XqzwK11UKz0mtUxxVpOqkkx
0JGc8GtsmZ/stdwT8815Vf/k8P5UlR6yKv0ICfGALOZWQSHGLjzwds1HhJuOZMWOn5nqMXg8L3Rt
ghge41Mo1aXYC4kP9kNoBWK9p7E3OyCWuMVFpwJQRLRQKnelmzRFcWdTm/239EVwQI52weq1J3Zy
sssAohDRmqPIJ+C+VdZGCXg3cN8BNrT13YR7L4q7qL4w6vvzChN7OZUk6QiL0Gh3Au85VVxTcgmu
HZ87KPMhA884n+zFzpMw/Z0p385LW7UZYHj8RxrluEA4ju5Ccsn1vhcV9xlKJucFkDN8Th3aVfUh
GMNI/2WmPGnGq9oDnL/Gm69nHPT1iGShCdF0cbP0nJwHIlm3cCu4ZEA0Qe3JAvXsZAoObrJXpDTO
q7Yavi4kEhe6kKjxQ675JSQKymyXeMEJ6AcHJ6jFTdyLjI6OuC22CZ/Z58WuawowIgldtRiVo6G/
UvQgI4ODJUUzH+hAUdM3u8GKf/iXZIheR4UE7TUMXVevA00WVB2NtJiJpnRtdaUFKh10LSU0KNXP
PUpA5cww/dUWU0NDBQFjQmBG+tB8saJcZlRo9Kt+H49otwKgUwhFgG7Gm3jHGhBaNf2FMMpgpBBh
CICH0ZfMgfxLvJXCp/MbtWr6CwHUmo36EHadDwFRmVqXoZED/f1Vl63zUta98kIM+RmLRRsAbBsb
A8QoZueMBzAh3SZe/FrZvYMWFDt0ZFa8yFo56lKV1Hzu/AxXntIftfagdIxZyXVj+zQD6krlR0Mc
Mx3fX+q7ZDqO4SZUGXcZa2+ou7KsgmAucoiI/V1SggVAQ9m2sY1uy9id1Yvjc3doqjk8k8J4IGsl
XcZX4m4+NFZhtXvAh10Y4L2ogQo0vRrbmuUOV+XqKArwMhISsk45dl4ZFV2piN/9Ib2R7vDigbcQ
mTiZJ94ik4+SmbZTN0BmY6HPrcbCC8mUx0cXtRDm+Ycjnl0R8b1ud8+1M9iCE+586y/gwOlobQYY
FqacMOZE7WSipvnECRjPTOQnv9XgnEJLbDk7Gr+f38pVk/kURI+kZVJUw0ogKDZeW/lFaQ659JRV
3nkpq2drIYUKd/xBjPVJKTSraGrgx/MY7mMyRpC9P7mTFzIo2+i1Hr3uHWQgQYHB4MJLrMYutgQw
JPhrz6+FMMocFNkfmryCeyJ1Z2O2g/qpH//KaV7IoFx5GXEiH8aQoWu9WeY5UoVvU4G2FWFi3IPr
x+qntdHovHNXGXLHwQh0UCg1cmQJwWsvviDvb04BC31o1Q8u1KI8e+A3VcWXEKZ1ntxepsI2DRgJ
S5Y+5PPF5TGJfjjzPkSMvde3eB7djsIGZ9f4K+gCy3NKQ/QGGZCvfA2SKoc8kcl8c+GVm8nV3ZI5
PEJuiHMWTjmFqMgTtZxg4b30ro+pqYOPpO8KzN4/S4odJU/nDy3DNahUVgNtm0kSFbC/sL4oOKB5
O35zmAfWXcI4tzSwVzOP44hiNHanwvAIOMynKj5IPXdjoF9aM4or0vcT5RUaspFeMdD3Jxase4Wl
KuU7Oh1N3hqZho8P9QGxYO6iTVu9emt3hpdumm1zydkGEp2ME74e9H6eBZVyI76RBMZEDFVL3OxY
uv6Vdkz3ynV8FJwOMlkPvjUYk6W9qrRPaQ2trIm7H6x8m6Wm9tR56DUoL0NXxlRX3pjRFZ//FwhL
xDbP2C6dWtXDUaiKmjhMdOmFw/ukAdUgeZKKB8xCmLr6mgasl8zq9NriEqXTyEHXaRrGTj6wB6Kj
Ck5ccj7bPb+dOJd3K4wn4x0qM6YcP4Kfc6pS3qePGklpdKxx/RQ8xgd0nbvRLruIHGBKWfVeOiZo
x3B8hP/iZnpkzSmtuFc0moOpRwQiAWajKOmdVLTwDVC6BaGQJiSm0bwmgFw77xvWLPeLGOKrFi62
UTlBrCaIAT3ig+ig19hrAA0K/B2PYC0woTFWvMQXeZTvE3BnNEIPebxXAiR83Pib2SoRZ/43M4gr
98dCmEFTQE56rMwKETbVb5gmN8XuvkVHgoFZzgn8iX9rKYGB/nUp+T6UylqGtPpN+SCRC90pt4rU
KsBGilb4q5yZjz9vJND1q8i6VAIlE8jupZbxO3Nd5gUeh2D6mACdgz8Ase42ef2bmlLubhrmJhRb
iPXvg5fxAMThK+FGRA3iAZk2k7vyWQ/8dTNFQkECciRmbuisAoxGjDmSqCG08gYgvTJLPegmwZGr
PbZ/FYkG1NlHVvmnPBpWPAumughnyGvd1u4eBFvYN9/0wSyvUJJ3Ad5/6A7J9/aYuM1rZOsA+BpM
+eb8Mq+4WoNXeV7VkL0FaDBlT3GpKFmlINwRPULkqG87lwwp/gV+wC9iKBsKjTDR0EaMu0v5Lk6S
ZYie0TbW39OFsphUS3k5JLoA4x5wLoZDhiDZsCpr50EE4qyC/JOiAGP063nIUQkGdAAqw+W8L8LE
VCAI0JTndVmbGTeWUiifiR6hkU8iSOmfkqMIvh7uTSHoHLscbWn24M7OlFjoi0UyHdAxLBe6riPQ
p4AgjTYRGhcwFsW6MASMliXxYyX0lo8RNq67Zui45joBmfRTChVg1HMRgGAHUsLDiEw24L32BfCq
9bvmOXzQcDfwZoeaizUxjJ6lHfl8cR/lPcBCpJAnncW7ubqV2kPePZ/XbeURi+37VI16uMx6lJRV
DhFDesvNr758f/77WSpQRijIg5ElHZZulG/88tCU19HAmJtmqUBZYNYEIsePUKHEOE8tbDWWi18L
fr4sEnVPjwKGeRNxIvsvXwtPNUj2wCMSOJhIsBPRLLbKdWMT3OgR9W002G7PryFDQdr/NnJbSQo6
fIGu/GMKr9TWOf/9ZIFo/76wAZ3yrXJl5KME/A+rEaVtaVRo3OyAFlBHmOAJoGDsYByF8Zpl6UQ5
Wh2TBWndQKdaPjTB90lidawwzizN4iAmBocQgSxaWuGBJ9no0btNdP9qQNdq1keMo7qW213aiE4U
XpzVnqtbmAkWUb3gQ8ApdiiWJ1Y5gd8+uQNVlYW4/K8YvgiaTR3IQejtoAxf7JteTDDcb6Ud+vHb
66JjRP2rm7QQQNl9Y6TCOHMSNqm5btubePLOG97aY8YAMtx/NKATdW0RwK+rEMCjq3NnuHi1GUfN
SQ7RXXZFFi2yDVuxGVKJbZ3Y+0IqZe/TFAddGaHrh9sEN5o7b9D4eNE7ilVbgKtgXParDnAhjDL0
0cBYmUSEifkPYXxIMDQysUgA141vIYSKKAK5znOBCJkUM3nRd5jMuW4FC8AYl5VsyYfExZQhy+JJ
quR0GXVZQlwmo+pLWQfqoWo5E7877QiWAzF3Bc1T4p5V/vkT9X5KojF2Rp6PfDSm4ZLaldvhGNuh
7bu10zuC1Vok2lQYHnd90z4FUhZSGMbUyh0RyKOyhSmrqou8GJNwDEtcPWCIW0A8AHQYibZ/tNoh
7zkheEq3PJhDvHGvHshN8gEJvVf3f4lGzACQGjYMmVEwEhHNF26qm4e8S0O4qTg5tMaVJDBUWkk6
ffl+Kp7Qi3hOOwlu19f721wZnZzv3kOud9OU/9VzTKJaQJaQIqcAFEaRMsDZz8YuBXSgNVjKW7SJ
dkFsB9veIRxbIHBm0WzR1yQlTqJShxzG+MWghDhAUV9qau21IzAK+vQiaaudhkbv3vDvzhsI0WB5
xGiRlB12U25g3DQDmAMwxgjp4eRiIor56jnxw7QcyklFRTJ3jQTV0EBn3GK00sHkJVrG7dbUrssM
J01yAMGumefV+xO55HEiwfxVOq+j8/UQhFXCWQD6UJ7mN4IdVLZm+Bo/JFc1hhS3JBOis17QtJH+
ru6nWOriDCUBZD1qzFlB9p7Xd1J60XEJoEGeGeoRt3u6fZ9yKAPFfAkshoecYdc5AIkDJcF05bvw
W2hz8C2FYS0nxNtf9dLoFA+fKbmvIzdgSYEtehgkAxIx2B7sbBfbhpVisvkHaRYsboc9K0F4kpSg
ZVOmqmI+Ani9kK2YmDveSTagbaApOj7/q1rVyZ1Ay6NMloulEEO1MB0+r+70UhnMOk63ADrCeL1+
4+uRF2gBYGbqjYKZ2wGgOSbQwXkTA/AXnVRH7vm9XncO/9lqjaduYH+YJTWrob7fzJitwhiZNj0F
c7Ll+embKIRuk1QP50XSlwe9AuTzhStvwqbL+B4im/FbPN3UAUMl+hL8/ft1QzYkhYB7UVeFr8R8
p8dY4TS46btdoN0PPSsAJLt0ekI+ZZCTutABdaaoaxQi4+B7xW7ch6/GBeqb9rRpNi3jPK4v2Kcw
6i2qSmVRSzqEZZHhAY7Saoy381vyJ6fgUwTlWfKyjAvJgIjwoF7U28wJ3XozXmO+3smBhfar6Sp6
iygH40eyXOYDxI3Ceya5aocptpe/pxLdB1yEvIS7GzKmnXHJ/yBuTLf5yx6Fh6OKtNUsMW4Fsudn
bEKjPMk8KA2nlmSbRmRx00cuvJTrTcgx8d0YxqdRLiQGTWaIZyhYW68Jy8kMYGXlIjwSwjPD/tUu
XWqr6ExVNtQS8JUgLAPSkdwdhiCzxIbRjiPQr15aCuUTohBAnnmLgEG4nJ+Ey2nXHwZElcrNeA3Q
1QBsCAShNLxIHhlWwnAWGuUsOF3LM+AowPC3aPuU0LViRY5vR3gBA3now1RKTz0q38/LZRxpjfIf
GiAveiAccRagbE2Bk01dYeDQs440PSiEVG2i1RzMkdsUD8Em2bX7xk0Oiic4sZN6rGEGlvVTHqRN
1JETJWgUSqOdDu96uO+bGyndnl84lqFQnkOckdNPMNln+QPnNRymsngAl0imNs6mgmf4eWkn7YKU
XdIpLL4aJjXgodWwC45AXsNRk+0UFZLMZpMIMZaQzmcBvKcFRwB0Kxs/AiaT4mGYAoPlyl0ZDIwT
x7B7unlLnEOhNmpiHeMjD9QxDrB5HmPxWDKo2EKa9Art/ZAhXbZAgcTqAdLLiR8AV4PXjup+vO5/
udBMbxnlSiYZnL8xWUVu3z5pjQPEHBv4fUeAlzjqJbDIALjZer/81qfFUo5EAKZJycVwJNwemDXp
nYwBDXSf7H03T834GG8APOicX2DW+lJOJIknETCFEBkVR67y5GanssJDhp/SyXFcxDlqpIrJmHyY
pAI0hG0/M7rD/+Qp9TPy0Cm/IQ4ZADhGKIHK7sWABGSJwmCPnn90Cpi8WyCiYiXSWEpRPkSpugx0
wxDZZLdlciFn1+f3hfH9dNpnaDArXBRYNB1gbe17Ef9N125QkUY7tKBlIs/PCdBTAMwvQRSDR+FB
+YbhI9KJvjmv0AnOO2XcNMByX/RVVSRwg77COwAidmWZ30RReCOME7L7mElWItXLC2EjpM0DQzhr
OSk3Au8b1AFm1q38ibsNNoZL5gBxkTVm6xB+XO6Z+ShkiSSfL8wemP11pP0uctqJu8mZSRP8Vb6J
NfSYZq5xpd4wtKSzkvQSU/5Dl2tdy0gEPrrFsfP0bbQFjOqO3S3J0o3yGrIccX1LLuoquKjivc+a
HPuTF+7PE00nR+RM1DLBx/su+SErZonHBDnQCeaRAJeCFAK/KV5ZjTasAJImYFV9KRuimlgowL9J
/qDBWL5rWECN8jiPdyULuKY2ARmxGBvH8MIG5U1KLe+rvIJ5tq56raOvqbB8u7cG198QEmIYi825
52WeFynQ+ZKqjTDC0xGfKZd3vagBZCHdy6X/i7WuryaJOe2vp0ANlDYNR5gkLMaaDUxJsEDoT1rg
aBHUUyaUOwFQ1di2uDAFl8TemQfMzsby3SLChGh2R3grGuADs3woaw0pryKljRjx5LUmXw/IcQ0e
ARvnn0fQRdZmYg/beMfKzq+ePFDmIWUoSWDvpUTWgKCRhKSApaTBRT1Nd/XQ2ectYzU8XoigHNfY
6dxUk4SoFL0k8i3S2mZfbGP09w28zwiOyc188t5VgcCniUCUPhnpLXvZGIYe6vg98OG5jZZ/n5L9
MF+lGZhiWLfA6n59SqOf82Gf+IXAkVRvYIOsxVV/NKR/ELeQqaZW/sLbtac8M4ccyJ6cUZJ+1Md8
UskcSZ7PgolqJXdJ2iiC3XjdcGjkweC7WzAuW5ai1JHg9VSvkwHLGvsXk+4M+aXIErFuiD93jn7T
azHapoIJSqncbVy9qQkjAGKpQFlhrQfAviCLBgCusQcq9G4y7s4bOksE+XxxQwslp9VxjlUKmtSc
uAc+661xfjovZP0qWxgddVeimFa1XAxFtGqTbzU3drVjMZhAIEa/44vkJCjzSgzN1oVqoALD9J2s
nLB0BZMUTJ1B3MTT/NT8ICX5zAOxzhtXgsitAPHCX7KHhURy0heLCYjLuReJybXjbaC/6AXjIln1
Sovvp67IoZmzZOCJSYP+uqiBXHlMMQ3Vp49FyjA9siMn5/VTlEwVu2TNGMUxLPGGTr6ViqeUEsDB
jlnE2CRiwefEUFcjKrtpDVQ/aNRcF+KhkxlO4ATh4+NiXOhBeQEtnTrgnkGAdiu4sgO4IFt9Cz4Y
QVkRzOpRWoiirqUmEooiS7BkWYYqS+QJxgBq6PvzR4lhAjJZ0IWJBRMQv2OMHVsE3VoxXL+5meYn
MQssaWYx1K4/V8BKLqJJQ5dQYP8qrBfCWizrELcgajrk/CQXnZtciUwGuPWl+xREPY9FlQNaJ6me
TAAN4iUPCIqmLNycX7r1J/JCHep4IqechSWgnC1+siaAEh1I04J8pQPnujPhW9Ho3d77NwbDBlnK
UadWT+dwmn2IlWvwhCtXaQJAK4ZnWD+uPxeQnvfXkxxRWBjhuA77oLdrMC9EvcdlL4wlXD+vn3Ko
8zpnxRCnMTYKcKFibYpWeQVExU0m2PX0AURSkhYa3voQ+z9v4/8J3oF5nU5BkTf//l/8/1tRToDC
Clvqf/99Eb3VRVP8aP+X/NnPf/b1j/59Wb6DyKl+f28vXkr6X375Q3z/H/Ltl/bly/84eRu103X3
Xk8374j/2w8h+KXkX/63H/7j/eNb7qby/V+/vXzPIvTcNG0dvbW//fHR9vu/ftNkgsKK3fyfpYw/
/sHxJcPf3pdl85K+/CP9f/83X/3T95em/ddvgvFPVNFVHShMkipqBrzP8P7xgfpP1UA5WydTlzLo
ZbCneQEL+NdvKv9PEBhj5NWQ0T8mABz8t380RUc+Uox/SsDG0sFZZIi6JvDGb//5hV/263P//pF3
2VUB0PEGf027edzCKpCPVOgrnl7FcxaVY2yMo12I2yL4bmQ7v2UlLFkyqNOdgfsC0JMDACzje8C/
mam8U2PGrXjqESlFqLPMTSHvq5I82YN07U/hppPeR/1OUx+bEXCc5VYyLjB15Sz2+4/VXK7eaSTz
VSp9GcehMAbTAKmtnW970KiSIpxvB4fk8Hu5il0bI6v15WImIjUeXdUSrygnKAKKqNTAEOhHtEoC
aFXhO3cSZ5frRU9JK8CI+5sEfZWprtmAFLR8WboWR34fq4BQmzDVXimbZB42RmocyqJnOLv19Vj8
OOpeSoAP2w4hthqpgl3uBrv4td8n6LRUdgV6f5rNyKpJnrZWUOtB3VAN8JOnsIPIaTc4aHB3o/vK
Tl3flm4UD1jtXoe2X8XMbllksycXPiWYMms9FMTZB3GKnY8V8K+dFLim6c4oRjNEQpxhaCevNEoY
Zd5hiG0fFQibLBBO2AQcKbPCR80Dh4sNXMnf/foXt7407JPb5Ks4uv1NzuMmrUSIKzBKEgMf0vtl
fTAuJiP+5w0Vw/V0Ck1oilkREvidAbShspUjv5uhZxvAvG5OnpyM5rfTvfoqjtorvKSioFTa0e4G
wK8PZtw9GBUg6evR0UT3vG6n7u6rLGqrJBEMQxxHZPkAYlY2HWDfJWFzXshJWAH6uM/1O5kZK6TQ
r4WqG+2+vNMUgOiKx6IBWUhlsFwc+blf/c1XSVRgIZRVAsRaqNO7pAnMB7pZ5vjb8To1R6ewW7R6
kn5gzpauhO/nlTy1wq+iqSdCGoo5pzY42kmELo0s2Ge+9osgjRK1juTcLaL2ek6H3NACXBvhRQ3D
ULmLLKkYp/e89aHF86uQXGx1ABdDSJH+aKLvipabcQk0Xe4Z5FYMWaw1I9a5UKhUA3AidNxo12Fv
GTEKJ1rIyCyyRFBOvpNlwS8bqKPJrdP581YPq791hoBs+VULtVNFoDNDRJJuawk5bcOOc1azIUsP
yikADLHgZ7JUBgjXlYsqZyix+v1AmAMhOWa9VDobqrR+PZUDbupBvwUeIUjGGBux6mkWAsgPWOx1
1hhSOowQoOfHutyoYgXaBhZaw+r5XwihDApdK52vCPDUhLpd2kTeAC7dmlleJot94mYWYiijmjDf
66etMdpScRGAxCr4IfjHXspAJHIhtBpja1ZP5EIaZV8C2EXUsPUxM9b2t8IcmQAMs2tF880BDXVD
Bbqu867stM+COJqFRMrY4mzkggKRth0CH3gHEEwHk+Hf/Y3m5U7oqIz5ELJaJ6tJ4K10TcEMh0w5
7Uzzq9kf4bSVuDeFaPRiXXIlPd+kjcy4Wj9wbM/Jory0kRTdgAEbGMh1dETrHppbwcm9nfecM2/4
LSE4HXfabryofJuU+1ixyuopWOhKuXCj8+NODnEK/L60W8F39Cm8HPzu7fwOspaUOmwcr43aLGiA
JtQvOfEqqBQrBoDBFEr2eUEsfagDhxSS1MQGLKUM7Gz2+Px+mhi6sERQh60qQTLVqzqMEZwj/WWM
SpTG7Bch+07bhWJoOprHYYWyQp2xopy5xuCxL8oHymBooY3PkYHm+dGxzoiH1tzHUhh1vDjw8wHg
HL48DkB72PvbDGj21hzXNohBDr2EnJyai9/O79RpBxoOtQq6CB3encxhU1slN4OkziVUHF3f0zbG
q3+VP1agMjODt8BWnsfn8wLX9m0pj9o3sdDyvGs+HD7YMjZ5cZT+SkC0FEHtWtpxoOs04Dn0dNPq
jz7amrr3v6cFtVdtCdIwDWwvtjzvQIkApPu73mDIWPVKSz2oKBxwRj03J8TDe5JrPEYYCVUPPpKK
6S0YBNwWaJvgtrFqr2jNwAVYvmKd15JlHHQ9DzQUuRJH+AVd/FiM11l1q3PvasSbFR/baeHF+A8X
b8Eb2xmoFLwyxK/5K1UiRimD2vqE2LqquYHvA7wQeAyBpa5kV5g4SKx5h9ZgIK783vyfspRetdCF
VMpCx3YOpsKIJ0QL00NuN/eZ1ZNJlU2Ldrja4wNz2rAG+U5LCeQYyiIKSRidArwodduNcyOXsgBV
m3ICH+SQordQBt2LNLaXDeh9GpV38G82gMMz80m8RxtFw7rfpRVvt/wN1C0I6jvAF4k4mo3THox9
Choes3GVI9DDr8Kdzm6RWLevhdbkFy2iv6nnQZtR4qT698CIs7KP3s3eSnpM9Gc2G22CKZC6AeHr
QD05Q0UsbW9rLpmaqR0frcvGLkXDLevRftryQu0rMbaFhiM/tpziQ8PanpAkqLedlypeBOiXEGA2
syNuCE17t4lYBaPVaG25m5QZx2BOzlISPzVOLQJgO7xtgaHZ9CZhoWcv7VqMvRRHOd2oKdLUiLCy
Uy85M5c5YhXsikrwBDm8ltrhqFbBZdkyG8/WruilXMoTq3Ghzj1x9uDr2/DvZFAUWh6KK6AlWdnj
eY+06pAW9kp75DIPQ5mHMLHJQGzEm3Idfs+a3BJ5nhH+MtaTTl9N/Dj0CrmXyZul8RK8WWR4H1aI
QwyejnAWy0dDn0SzlqFyBI1K5QeYlgYWfgLrACiUUwn1nEeIURMzFFzgOjntDCIjU3NqwJLKj+Ay
N0MABYEPnjmxxvBnCuVdyrEeJa2AboPVA/myQeNS6LZmZRtege5Apg9nmOIHZ/zirEtc3GkK8WaD
BSoZO3G0zEQ7s8l5mYuZuV+vSXy5MmgMwmnIRZ6rw8lWhQs54Uw58KSOBSfDsg/Ki4BjPpt7IiQ1
Lqv6m6oz0u2s76fcxjQkSlFG0WQ3YMCJvDF5OH9iWR6fxhusZSDIzhwUGH6HiuoflcCMMapYm/I+
BPg6ywxEhpNQKCfRp1EVg7KEFFR6Gz1Qu3GLkjAa2IhJAHvQQIqYoKC2XomqJo9kcXkkycfYY7Ug
rkeQn/6KBiQMwCiXxiNZ3dDqUFlovA6t9oJZWYlXOkCt82Rw05j8JRn9nTbxBQu2fe1Ns3AvNFRh
DWR/kDCStOGwDX2wdeHoN62ngKady8Gb/kcx90+T/qxbT6XdDSp11QCpf7zYSJEBpNbOR4qC2SvI
2GkajDBEF63SBhAGnmdgsj8q2feyvPc5xhk5wb4nGd7lKlJRS2Fo4yT2sCjiQyVA3YNc/Vb1CL5T
vdcc/g3DGgfFmVziTZNb7Rmwa4xjxNpIKo7pykYGcRx+wuiW2/k7tyGYcpU3Psbg73YFb7ZA2vpC
7lzExwzZDD9OoxI2Qa2VY06s2CFY/yA8QvSPSguBBGxuQ6di3PKsYFylnFLJjT1IRaEsaNKAUAoG
WjvwyEwWezqe4f9UKnyRhNyQA+L/6uK5yp6DYnt+8Vb3zSBY7TweUehP+Rp/FmD9UmoBd9IYP3OE
ej42+fher295fTOxGq7WT99CGn362roBaUI+2R1KYryTuu1rhCZrcgF2e1ZsTXaBDl00A6wk6DIA
7xHd+RyjwCdoTYPct75TpMgKk10/O/r8Gg2sBPLak3ApitLLqIJWUXiI8vVjNVxMxkWdXJ3fKJYI
KlgBA4NfTCLiJCMqzFG6L3CwFNbMxJq1LfWgHEk/B0kzTNBDzG4jMHcKt+eVYH0/5SWMqOHaLstR
aBORis7MWGHVoVgSqHikCHK/Dmpo0GvDDqx66EnSGMd/LfJeLhJ1+oUhx001Zp+RNyITRN6seZ1V
r76UQx39IQxiWe1RleA28k5/wCSaZTjqIbMw8iF90B1IDsi9NdPYTLsfrRU6LKaYtftr+QuoSKVt
izltVKS9K3jUrpf/P2nf1Rw3znT9i1jFTOCWaaI0khxk+Ybltb3MOfPXfwfjdy0a4g6eT1ulO1VN
E0Cju9HhHHsAeVhU2ETb39aLTYu6ksS3kOV9po+kxlqTQ32v2JnP3jPZ0/+CKLnRwGGhg/S3Xbh+
yyoMr5RwnDUJqyq9yZc9jMmDuOuESuIOeD4uw8paBHd3M8hci+TsQwOi3blMsDyKRtD+CTGHq3xl
2K4MQyjyyr8E2ykwFtfvWS2xsFQQWbLWgw4RQfrRgM+d2t3Y7TrVU7GtYEoFwWsx/OyqU2F9LvQP
oM+0BR/BXMcN+3s9h9VHENqFM9iAUe66jB4D+Nfuk3sN3a9i7q437EosAiIyuAFVVd9gJpPnJS3T
kFnHIPurlKKvpJFBMZzmQGJWa9/o+29ab9oZNR9kafycyLI7ddZBa0q/MUe/6WoPmKaPVCPAfalV
X6r0nUoBINuHx06pIwfcdl4p6Y0d1OTj7Y3aOqzVt/NJ1LBJ0BhKYbLkwkMx0Er3nSloAXgDIsjt
Dz8BEZJYqksD6UP29Mw/q7NNvzDoZuppX8klsEu3d1mQtmCs3HoR5pq2rPJ6iZz+lwRweMNYw2Te
zchxsVYYBKZOt29d1e92hSP9uL2nIoGct6wwSjbRCXuapoexC0AqELm3JWxFF+slsS9YabdU6mAX
XiAh6D5V1i5TSkcrQFSX3yWAO70ta8sOr2VxbhMuGQVQliQM0v7SZd0BsxlIyOg/oqx9uS1KtCzO
f05lXtWRhIsU9uOuX4iBTtvlQQnKM7ihfKsuBNsoUn7OmY5LE8vEwDZOagpSbwyPyZ87ECffXpVI
HThXGudpDBjQBe5lOqnA+Nclwba9be/+0wDxsMiqRLU2tSAB9GN4gqEW46Hicaq8xWHBAUCnD62g
Ki1YFA9rQKqaUrmHyHG59O0lyQQZRoEq8EgGZY2Jkgl/bkkqDBk9qRaQuFIvTvdSIHrDCdSARzKQ
WzDVArwIgefwTdL2Kkibc1GQIZLB2YRi6CJ0eUGGvlxaKEFfXhJd6PXejAD/qQg8FKfSxSTTmSLo
u/SJDf0su/pAAKYnMqqi4+eMQi43aT8sbMvmi4YhmfDx9p15O9bJrYQzBbludn3DzqQ9dm5zMFHc
TjEFrIT298nRnGGn4b2rCS7StqlDpzgB2r71Zm4qSJAPDiiC6xYzpOGhVkablrtWF/HNbaa+CGiP
/hHEmYRpQNOYXOApwrozjXNS2MY9S53En9RDqNqopfugIVrsyGNcRAwVXzQtLloqF12PQ6tM3QDT
13W7RXK7+Smlh7gXxJ7bavJ7nXz7dmuqYzspOEXL+N4M36NQ8KTbfNOvNpKvTIZ5Vw7ZlLEE/siQ
+7zhucNQP5urHP//2XZ/BTKvy+EiCaVNJtUkKHswBlWMcdpgvq1t/UE+ZEiWMnxCEvmCi8BUgQ9k
1yvkDEdEB6XIrjqJFcYnMAq7TFfKnXpoXR3xy+gigvKtQ20J/JZARfiBqzlP8sRIE/SXBIufZ8ZT
oPc7Zcx9s4oF1p5p261FcuZkCKS5Un/ZrV/1JPaqFePCi8SwFa/CpqokZVkwpyKD4wy6sk/P1lHd
GwKt33zkrc+MiysGM63aKGKZBp+NpC/7oHCaxGGZ9eopdQtH+5El7m1FEZ0WZ1JoVErxokE3yXTo
+tAuwjsZ5M/CbJPoSnOGw5J7zQwmPKyyxU+iS1c83V7HtqP8fcf40mIpoRdZlvH7mHO3LeuubtDk
bQo9peBa8aVFqdG6WmGtzyh9P5o7lg4cwOUIDGZH/Qhge5cN5jaPYs8p0EG+5NjXZRJde67lo+YX
/rDv/fYgnisUWUa+vqjNS6c0AfSh9YIdY6A1D8o9o8xmjlPIzCFaFdOa9c0KFoUQNiSSHLpDixYC
VkAVF4Q3UzWrm8WXFZUqNyWzu8rBkIaNoGDXAYWe+IWwPiVSRM5Y1AFYpEYDG9jnaKrRKXDGD4Mu
MBUiIZylMLKiMTqmhlV61pRvHR6MQtyDbcvAijRgTXnLki2nhSnTKcZAkxE4GtpvMcfkq4NyX1S9
HWkM94OeyyT087j0tDlzNLW3CeBEp+5HNkovlQxI4duX/F/O8fWbuM3tLTCEYb5icovz7IGl6tjt
AX4LVMVZmIkXLZ/b4hC9qwuGmGBQcicrzsvyFKZnSReY339JcryuiLO/Qzwa46RdIxFMZrFVOXBl
jvYcIc8xOL2LMqObfJZ2xRG5UtFUwrYevUrnrDIxqw7deIhcJetTVB2RbLPS3e0zE4jgs6SSNc+S
nkNV66yzW+1z1+8jXRTPsWjmbSDwex18ejRY9C4KOuxijWTXLvfCR/OlOXXH4DtARB/IvQi34F9c
9atALqQL0nlUAqaILaCfGfWodE+A3Zge+gMDKi6FA99M3W6tkIvn6qns5KZDdrQtfqjVg9oBd7qL
HWv6JIkoav/FB7wujrPKdBiWKCkhKzowVLRh3x0Le0ZrYuyGqIL9N/1g+rNyAWOyyOMwQ5gVvEj9
j1i6KIqofUF4XJzdiAHSpEfa1f7X30DHZKPT86/sc4W+sdTt96n/nhYkYNP8YzyvHUSrVU2TmQQd
C0cKdCmM4TnTnm9v22YgoungdaJkgxrWLFK0XFp4iI3qUZa+E4TxCh4w9KQlHZIri+CUtnNFhqoA
e5/xV/PcBfnSjmONoeTrG6Z8Kvz0E+5zZitO648uQAZP0SfhEOmm7XgVyuPZqWphNlOGHGKYHoyq
sXO8eGujF3mVTeuxEsPVkxU1CKWcVUKT8+DKHmtoCX4gp37F2QHl48fbRydaFWc7WguRSBvD6Krm
KU36g1Q7JGz2t4WIDoyNt6/vVVaGWk1ZOaWkuZNoxJExWJmVkWsynpqlkPzIBCgGMXdhXe/RPvq1
NkZY6Cz+RJXclyXDE3zRpgnD2AsYydATLBvs/6s7kaLpeQ5zPAwzdDWmj8FDpjjGU3dk2FcK4svm
LnSjT33p6o1Iezed+Uo052XbMi01k1VY1d10ZhmTAT1sla3cWzsQwfjyM8oqH2VcocPtNW/Gtyu5
nH8th0orY5YprlvLCcNHSz0ooDMJfwz0IU2/Rvp7rMKrPL43KkaJUGlCyNOs2Y6Cj1P3E6i1zlAC
brKzg/7z7eVdnfcbr7SSx90cSVd08JnhSJPOcM00fZgoAzBGrYRQW60PqnZvzbEzaZVoxINdkluS
+UuU9apMQpgGC5R+KAv6oYfI9DNrFpr3ysvtdQrU501PlBwYBJMLoztlfqQhOx7sq/77rIlSJ8yx
vl0UpoY1i1IFPW5/3pBkHANVyRByy3HqBHV71lLz0+2lbDt3hPP/yOBcoTHMQ5VNiFxAo4v+Pd2L
j2xeXXb1/4E8ZdvUvQrjrjzaq7RcoUyYeR/nLxrxBvr37QWJRHBX25qboQ8TeFqz9Rvkr5FnygW3
WLhn3DVWo1RplwXLgGv1hkMKrMDiFB9+9cDSH7cXtB2svJ4QT5tiWPUwxEUJo+GRnYoMgwlq3I+/
GjasB+MgTi4I9lDjrjFQSDAOq2F9RewuVeRUk6fIo8DNbgoBoIpGLQtlaN4hqTHawqacPagQLRff
0+40awJs6e334UoGF7nmhpQBYg5RSnGGnd/Hd2yuDbUstPCJRjm3lWIli6135c7kVm4BIok3h74L
QBeCxvl4Z9yx0pm8b0ED856oYSWOu7e5oo1LEbEHgDXsc9I+R7q0q+tcIGaz7YOs5HBXVpLiQVVm
JCGTg+HLNSLlegCANSPrU+0stbvSF1aF2G++sXsrmdwdZg8p2smIiKaO7PU0PhlRl9m9ZDg1VQ9B
HD6nvXoYA+MUacGDHGSPpdzNmAlu3SbD5CpF0KZ3D4VuxPasTh9zU/nY6qY9JC/6TO0oB4ld35/6
sfdoPx/mtAnttKyIPefqh4pae0mzXmrF+iAlUmSjV+O4lOUu1UPfkoiXUONzOZHz0ga+psqHqLRs
Mre+lIdHDOUVOzB6lniNdZPgxmzHcKt94eyOVoWkbTucBbM7OuiuSt0u7/rEBpDJCyblhl18MaTd
bfvDNvvtYVBNUSzGYfKGJEqi5rIQJlST0ITyLBnErWn71FfTaEfZct/mICa+LXPbNvyWyZu8Hswz
c6xBAaweUGaHyfDLQFB5FiyLt3F1nYRJP8I0lIVmywoBcHWm/a1onS8vc2lnRXSfNZYwYcwszpvd
tFCVZJhRb4m4Na2kVZPB6uk7jPu5cWoPdpPj4cSa9VW7uEPUKWoiFcnkrpPVUysApwqyOuSSpBc5
+PSO01qtiVPLVqG0ijv0WyT0LkhOy3JHS/+2iM3T+i0CAcSfxnXCXG8bFRDRTxdj/mAUX9ruaBiP
Q/4sZCu9vV1vmLcB36xSOmhIdOqDbUiDLYto65htfqsEGHvFKB7RVH4e2QrbAZRBCMvz5bDUL7Bu
7pLuBuBC3N61a93yliDOSchh2eppDSXH+BiGZ2CWqqE+aGpw0K38UFrLB2uU2FA5sjo6qnPa4BcW
8UiPDhBTRnpz/jS15lOQEzecGtMOG8OW5vgFUIdnPejcSaF2b0TeaE7fR1LETqkHhy5ugNuYldUR
Fwlk7I25jypyUtUOADu1fqjIF6lIH9M5fIwypI6r9KnS6p1p5O+Kn9EP/s8+c76rD9FW3QzQmqyr
ds0IFoRJFXSlbVoqi5oK8JFU5Q14CGkjmRr6DFdV75PGo9STJvf2KYpEMH1dBRZJn41q2+NpAw+W
0p9K6jX9x9sitj3LahnsG1YyUtqBoDy9JkyTy1LSc9yjDE7mY1uA6VCxdnqQHKLsG43k76AsoPYS
A+4WzMFenVe2WY/vcQCr7+EUV5N0UKGlcDpNeonA2tE4YGcQ3A7RvnLa0dW9GeqgQHSXugZBK6ZK
xi/JOHuCrWXB8ts7+KohnPWVYbhkOUW1WK0ByFJ+DfSHcALe7NPYfImtr/1yX8qPkSFY3LYRe5XK
2eSmHapJGqE0AN+eMIQkegMJNo9vyYh0C31HrOEzS6mf6OWnelpOdb+Idm/bVP5eB9+ZocYkydFi
gtwz2RUHHb076HoCJV1rm8C1AhatXR8Sr6ptEWycKjg3Xf3zSgxEC2tzgNdkuBjXyUoQF4En/TG9
Y0h5ANR3K3t61I6FN+7l3I5Ed0C0dC5jtyCuVS0F1quTLnlvgKIMCJloFOnTWnDbttukXq8b36OB
axDm8QQdHXzUEM+qo7nKc+6Qj4iqWQE2c4iT/RTF+cItZkq2sjqdORq1quIGth4wyw6qw8BHihPr
s6aeblu72o/9CC3tmoPQaGcJDOvmM2O1as7IkGZuuiCC0ZPaY99fCGL9uj3WqLLVkmCH2XW7YQR0
ztbIgVZMsY6V/kJnot77J50JYYCTJvyzzI8LgcU9ahILOkuIUyQf2+ZZYMyY0r9Zx0oAdynmLlkW
hV0K1iKqO9p+wHlNQAPvdqErHAEQSeNugL6UZpkyC50dkh+sqha52n1e2ro/3GVOKoJr3rRpq8Vx
jrZrE6JYwG90zeHc9x+n/JiLMFW2swQrGZzKL2EsA6QXN828JtvK3YBZ7fDhfwPU3nbrK2mchhtB
0w2jCmlM7ZCFvQQfgS11bTLLjoVjuQgABZdq0/GsRHKaHsjypA6sB8ua702KZq/DbRXcfAmsfp9z
p0GtRhiTxO/P3V/I4NuFCj4XlMfJB8NwVYsIlrNdkF/J4xypEtOqz0cYidlER5QSfTZzehjbZDfN
1iWs+8KeDN0JpQ5ZrACwE7Q/5TnAtCRwznUltUsZBQwlO5sZ5nMs7aGbuu9zaL0DYm518fmqehOn
i1Jfh9KyC9pP7XA4IhMhMGLb6bTXveDL6lUGEN3RQl5QBpg5I6gFOcqBQW0Ujsg3KJsWcyWLszQa
CYY5YTkgNmEO92sPsa8fgsgOd6w8FDq5X3wiTutJe0wGmcLWEoHt4cePyngokpm1QoBuDFPtGYs7
GOwGIz7on0UMapu+frVazvQQeZGBEIB4Vwuai6kW+8HInKyeP1Ip9W9foG0rZ+po4iEULyNOoasY
4KNKCVG0+ULU0a6jpzQSUoMy0/zWUfyWYnEP9jK30qBi/aaDP2M8LfEBUssaF2V0xKHzHrykP28v
a9vuvArkctYABUxjgHAgCWHOj4tU74NQ3t0WIdg5nu50GWQTaFUhIvlctQ21Psd4/hK1FVg40Uo4
r6eMVaz1OjK7VVMeC13ZGaX8H0Vw6laaNKqnCtE7NS6E7kYRB+e/uLnX0+DcnIbyItV0CGi+BF8r
AAKVTuoUEeYTFU/cXbFdIgE++//pNM9i2tVUzxMmrvtS7jv3F3cfORSn0Y8/LkChEA22ilSB83Kz
PFSpwRKUgyX52Zx901qMXY4i/EvhwjhvJ2lZU88sddf5xaFtbQRcJzy2dbv4rCAmblI7c9rSva3n
28bodTc5CxFNSoBZLeymOcXOrP49qafR+ItWhf0eOZSqYJnVTEvjNxEZ2HzWUdgamr0aPhPMuEXx
30Esegtvr+dVDreJnSol1Swjrit1wwk73ZbVH4p+bI13lZvIqyBu40o1lySVFaHLCPyRgKPym1P2
twWdl/eiOGu7MPMqjH+BS3MiWWWAU8rOBLJYJBmeTRs9FJjGDYX0y9vjqSt5nIHta7mNSY1idFPD
22Z6P9pxpc+gyUB03g1fhk5+BoPGi7VU54HkF1CufkO20Qui0Alj6iC0Tuwqm78VQIlu02K0FX35
EHRpZNPMeBl1esyD7nGwwtPcBPvbqrZ9X3+fDP+YV2QMqRQz7iswaxva23nzMovIhbbt9qsMzm7L
eJKhwC1DnYEgHKty7Koki7zbCxEJ4Sy3GmgAXyIwCJhilMnPRThmKNop9v/Vm3wsNT1LY+hwW/2Y
rBdLeVxErnq7TWSlSuzCrmSEVq9O6Hli08KfO0wzAqrc/EuxErtTjiPMjFpe5jkVWDXRwjhr04xt
LeUs6W7UAAhRuuQSFOoBVN8Cq7Yph4JJRMPkl6HI3AYiiTrLZIa1MeovEtnX0tdaxGy5qQQrEdz+
qUBfooWGpczkC6kfjfk9gc7q97mtinQ8HMccvx93ADmZH6cut4n57bYmb6KmkZUUzixLsjLHWQ8p
/XHx2RBD5FoAFUjAMKABjzFAM2byGLqWKDYVHRBnpZHpVru013BPUQs2u5e6qey6bgRqIDgj/kWW
qpUx6wXejRMwQpR0Z4rg3Te92uv28Y8xyYpn/Bd6RvKdqj0348Nofe8r0Tq2cwgrOeyhtLqsSRYX
7ci6ISdMISED6TE4JsAQ/DMD4sxPtxWD7f+bp8NKIGdH9apMxsDCwqLwpI2oLiwOMWu3Hf1yfiDW
x6n0bgvcjrJWEjmjWs4ZhlxSLHGAHtZHtAOeqlN+ZiNxnSO9UFdE+qluPo9WEjkjUVsDTGCU/Eou
s3Qr2TXgp532usPoP3OnOzJi8uJRcegd4xYO3VA0UL5thlcfwZmRSWuUSjbhS+Qj+HBAEh7vGOoz
AKAEtXZmL26dKGdPgpYugc6QLSJjX5F7FUn71Jf6ixV+vn2Sgqt9JaFZ6ao2SmqfjGjMgyd20Q4I
HKgX8DYJ9EV0tTkDks3DIoHIiOWNx1PfBKDXXl5uL0SwY9es1Goh46zIUrFgIbP5YOrHYCC2DOLi
NjTsnrq3ZW1Hkq96cE3Tr4SZCeuGZeY++PQL2aJ0QkwQs1xH4cXCDOH2IZloaTQURdN50s+Z9Nms
BCqi5Am9OhKe0BKSk7LIzG9nkMDB9I8c7lY34LPS62v9xF389kTuGH8hg7lPUVpwihnz0Qba/Ucb
zMgHUc/Fdq5sJZ274UMyRSD0gs6PjnRhjAzmw4C8Vf3wP4yzbSvk60q5iwwQXEBrEOyoYcvOcGbs
xeaL8qxQt3WTJ8Wb930nGLX9F6V5lcndaUJnGhU1vOgvZqDMZUwJbAKAJcgkVxc4BZHScMFCP7RW
Gkl4K6r0nup3Wbo3EsGStlO9qyPj7nWkWUpRsEnl3rAXP/jEnlVImYO78Ud2wsTjNXuBZoc9m6QX
86ELlvgGCyOa00TRoTFEvquaD1Z5UkRLFIng3nC0MPt+ZG00avAwZx5gJO0s/HnbnGzJQIOOqhnA
2wfoPiej1M1Imwh6TvToTgajmfrY64Ju7y3ruBbBhSQ5NZauNRX0z2j6gyZ1ezrK90rVnqNcO4+l
LHjXb12vtTguIJHRYdnNNXQvYeizP61BYOxVkQDOUs2zFi+Djry6dqkOrd0CFEAHqGfkBr55KU5g
9XyYjuVh2IUX1PVKewQvOPCYBVdsK6CkMhIxio5uYxWEhX8EemPYFbNCga9kqkDnSx0MOzqBdFKp
IBrYVpDfcvjIuE30ZlFCtMBlUXwAe+R5pEC6HES0PttK8iqG08M2bvWJ9niOE+M0BS9xch+hn2ui
XiN1zm2VZ8aHj29WO3fNhq4cKHoydbmMoPJVm3lyQOzGlFNbkbSXvqnvggH807EsGhXdjFrXUjm1
nEszqBIQC11rscWZseope6YreAMwGH8Am4jIErYV9XVPOUWl5UIBO4c9nefwQA3iK3rq3d5LkXaw
/6/2khCrUo0MkU+knvPwx1R4yXC4LWLTd4GsSsFAnqYSw+J9F8hUx35hiUd/OKO9/UPkzond++RL
g5tF3VCEML29qFeBnPea00nLY1aeM+mDvCD58GkUUfVt395XEdztbVsC4H/KTHuZoM2usal2p7Tf
AxDZ3t49wVp4N9XQglgl6/yZyG4c7mh6zEIBGPC2mv1eC4/alDUmmGoyrKWgoBxxFFlggTY9/UoB
eKimGmS/UsXGdct8/CBnxgcapnuVoiZOR2DeTx9BSjPXdp1ou6Eo/IIYZ1OJnX4wXJDBIgM6P3VW
cZdovdcr6qVr9f+4ydzdHoZ6XNoOm6x11J5iN1dVO+i82yd5Dezf2C1kqHQN0H/oR+bumhoXS5qG
kNIb1bGogY2m9w8kqL2yjM+k/NLq4akh5R1tgmPVDWhS7c6K0vt0JqgNdA4l0t6oQDRWAR4a7Ka9
RPwc5vb2Z24a8tVXctHtUMedlfa4PApCsaxID2g3H/LOtWjk5SLt3lS9lTDONIRDplfFgLCWxAeS
H0tDJGAz7UVXEjhbgIxX0JsZnAVroZHg7BM3LOHrk9KdnNFVz+xJYgBW84f8Hge/ksyZiAKZqCVI
UL+cp9FttPmCJsSuCAFk8OX2ibEfuqFXPPgKIH5zJNshiDZ9bFez5RpS9VdtSRrGRSKMYgyHPFy8
tggFqrJpBF9XyMOxZFKi4s6qyI7H426Jo4OWeQu6nhthCnvT5a8kqX+6qaC3oqmnSO+FauCMGL3I
Lui2fiytCHOPsIpBrditlX3Tg9HLVQ1918ou0/qvZtsdptjwpOErNdXvmqhtUXBZeLyW2Oh6ydSQ
0ynM3CVUAvBd7UwBzps2x+XH7XMWbTcXDlitXpS0xCaoo+EYYeHRuLbDBTgnTSBocNlMQ66ujcHZ
qsHsllSeYavYnGJyUHyQ9wDFF00FIMIGEGyyTy/KgyXqedn0dqtz5oxPrIZ1DP6Va9XLGUD5QuRz
Sw2Bw9vMFlAMB2EMjsiGdo1YVlFPMKvdJKWI5Rp0uzDe4OX5F+cg0CoEVn/70F5FcYdGk0yNkwrm
VK06OwHBlhR6vXSYQiFGwLYtfZXEHVmqKZXWqfCyo9P/3YOH9syQkbKT9LU8sPnS7u49MAvrbeRO
K1XrkTQMo3WghwpUnlXyHoQUkMHrioH3LdjiuVdFTeUwDybsXhEc2uRzlB8n6eftW7W9ba8iONMi
k/7/XhNBvgurs7Ts/tvvc7FFEfR1k9XYJL0LfXVK9oNe7W+L2EwtM1XG1BgFuyUPDxGMsq4NLd6S
0QG9lECQDM/GMQEQIREkbTbv56sgHhIiCodlUC0IsuTGVsk5CT4Uo8j2bJ7ISgh36KWhVBm8NutT
Nr6UtuaCXcU1zwsSpEiXg9bkPVyZq+2jnApExLSKltEdz/E+7186eV+bIlpd0c5xamBIHS0NAzLM
bD8pHUZLjkXxTaAHop1j/1/ZNeb/DaJCCJtYVMD3TpJrFx3Iq5AkZLPLImyX7aBW1/EyRh5DNq99
DCuRUVkFQU9wWEAyTr9Vga24453qKfsIgDydt3iggykxNWBeWKtEd8c+4/aqN3d29QWcFVJ6Y5A0
gPNgBP0sD3dpc8hSgdpvu8OVDC5OLSOQ5FVoBcATlszQyGUPYmGU5EJQUTBA9hRsTMI62WbQsxLK
/r/a2nGUUWBh/A3sNLVzc6Z+3btwIwtgt8czigU+mrLzl8YJfU0AcbbZUoaRyd/nykWvqr7EmNbB
ufbxoZFOpXHK5GfDegSQoD0MbtGA9Sp9HNQfhahzYLOSsBLNj6OqYDHo05lCdIZCHRtCSe/au8hV
7nuMgDj1AfRGWLKJKp24uW0zontdt8YZH2JIRk4JwXs7H5CtPVfzPpOeybB7F4rcepmc1SGKZCyW
gWUGQIdJ/ypjpF4+3r4a1wrcm6fBajWc1YlKdASoGmQwKrvqMpy0p+E5k23zzKBXMOYV2YUT3UVH
9SkTIQ5se6WVcN4aJQMyQhGEj1N8Irnh54m1jztMsVcoQwWj6tZ1cQ6jad/PogB20ygYQBVS8NQ2
gHjw590ZGoVmsoy+dTJKthESx5TBizj0vmCD2Qa+2eBXObyuTsXS9bGOmByG4RjfM/ii8CuonWcA
EWQeAXicI5DI1OKWRE5BdXTUGXqGkGh0kK/w2YM2d+JzechA7VGLIgvR+jglNeJBKzId+1h7mD91
FfClRm63110LWM7zSRRRCo6NJ4cPyzEC/AbEFfRTvRz7uAAk0qNgBzdD8tWZcXpJ5JqoJptpUHfx
vvMX3/DZmJl6AHZpD3Te0mf1plk0HisSy9a+Mueggg7CmIFjj+S+N31Jzuw6uMuRCr29Pvb5txSE
84eL3Cqa2swIBmv5yJ6KhaIJ/OHmUkwD9SaYQpnwx6Q0VVLrKpxDWH0wAFsr5Sca+sSI3dtLEcnh
TqrA7F0hMyrJXNnNyb3evtDkMw3eE0CsVsMdjJU1at+zG9XRu67xMuM0yN7thWxXD1YyuENJ5TCr
KIVbYUAE6RU2XMltY7EZx5rmJJ402vos2D6hVC5sCUeiKaUEqQxOdk6BvGoeYvADap7qM6Qm8iR6
7m7HDauFckELsGwSxWAiG+TbgmO7A6vBN2MHeuVT5oiYv7ekGbIGpi4VkQqg+Lijqwz6f9jQ+mN5
b+ylJ8Wy5QO9o7v2QX4GFp/gGDfMITijiYqCHVFMgEr8eYcba2osoESxh9boWT6421t7TLzWHYET
Ou+1zq3e40bXMvnZDjqaVYt3Nt5cQBXTw8MwfIrIsTJPff+omLYxH+X+x39bJ0/+Ai4b9KSzZo7e
Wa68o4jBdoGvg94x80JfF9gTdkycyfpjiZyX0cNcTdOARbqjPyKVWDyJGho2wro/JLCDXRnfII8r
TFLFWFDyIaVuph+K9IuePNH86fbWMQ24tRTOZBlNNA6hhYCAzKOr6fq+jR+a5Pt4qZSdBfCqUITW
L9o77gqMHdqeVVYub8sTqq565iuWAHWBffOtNXHGS+q7NC5iHI8iB3ZRP1TjIPBZokVwhsqMDIka
wFdy6zH1xiT38tL4aHQi+Ihte/F6fy3OOik9YC8SoFoiXAv3xmnZT4kzONaOoSvFl0YE7y7aOM5c
lMNYmUuNPngLmAcKDWK7IZUoR7bhJNeqzVcIo0LXZLVCCTfpd+iSxrMMbaNNYydy697W7a1K7h+i
uNhzCfOqShg2xi9EJLxY/AA8ltquPXQ76qbP/1EeZxfQaxYWkory0PAdaASsR+PDqNn9d9lX3eho
3jei2Em0l5yZUIayzQILZiIoY3siX9G34Wl1aFNDBLEj0Hie9GUiINioNVQKcrNyaDfu6yCwa5p7
t7dQoIGEsw4NGORSOUIePzC/6MoHOomCaXbkN2wD4WxDrUWyprP5RnXHWIzKXVPv4jNiGrTBxSI+
HtFqODPRycgSh6WK54EGoJtLS17+225x5mEsUXuYZdjSWltspEB2mhUKups2z90EuBdSZXCh/BRW
NA0B0RIciFQQZ1ITNA5kj2lVC/I3IjHcSoyo7VK5hhiZDHdJ2vpJF++1Mdy9Y8NWq+EMnJmFEsIl
5nwMOJ/UbrL/tg5+7Gpa4qwdGblYPvd2H/5s4smu36VWpqGYqqoCCYqfIRniqJwHBpI+jfez8RQ2
H27v0vZhvP4+d0cUmieh0qKPJ57qSxroO7kvdjTvvf8mhrsddQtrqRQJzhwoffOOAuAXJIcCH7B5
BVd7xSmWNnedToEl7BLtY9l8URLBgYt+n9OoSYprUhsolyjZ7ORLbY+igYdtL/a6BL4jbkotJapm
iGi96EEH/ZCe2AFwGpInNlyf7WbRdLvg/PnZkXYG+LkcwEaagHiaUsAHgt4wt1syqc5tFdhigEUW
/reqXQOgdZxbk2FuRiQZsqi4H+LQySzVbyLpoBrkVAK23pAtb5J6B437aLQBeWMx7oZa3y1Zsw81
DCMoMXgCln0bau6woN6yDI6pKuehikpB0MdU5Y3rWH0r52zNmrRxdE1ULFlpp0vy2KWsu19z5Uzy
8jrzurp5l/l93R+mfqv9WayxVkBSiyQM4H3Hzxq9X0Rdv5sxxGpZTBtWIoYs6dKshcnSVN3Jtdxp
OxRjMEbT5YqgAWPrgf/HcXOWZbKqtpBTyGo9zf+r8hM/ax1U6FuXMVvNe/qjEjZCirSZMzONGutp
wbq5GJ8WK56DPP4+cGc03C9IzpcQO8oCvRbeWc7spJUVKCbL0TDGB/MnnqPAhnKkn+r3AGns+Tk1
BT0CAjt0LVKsTrG32g6MWRAoGydJu5SNwFgLtOTaM7f6/djMpYUOUMRA6T0ShcdcJ4PdlrODyqcI
mXArFb/Wk2sVbyWt6oEfJqU4s0X+HBQ/KXmZ+8es8Ob6a2edSqSGSOXeNkWCDbxaqpVITVoGkCZh
AxdyQOSZEkHkKfp9znpMpKxNizmKYL7Loz2GWG9//1bn2B97xj5gtYAEM/n1XF3vVrCzTr9QyUJw
dDYI2B8bvBgbYHQh+/kODu0/BHMGRCuqJQ5khb0asyPNlz3YH+6hju5cKIJDEmkhbz/SQraiKyxr
fbK0vZZ+SGJnjIU5LIHNUDmbAQhgdDkziGvrov89ErdwI39+aDzdV/cpHt/nxpFPosKwSEN4m5HO
5RQwDRyXfaddTBE2EgtFbvgvvsYkoy8lGa7t2WWLvv12p5EO8MXJBWX+J4DJHY2w2o+aaCZdZAv5
mtPQAf5oYp3o7MmV7mMP1OD3rf+LNlYH2ovA+Ar2kS+JDnJcNKTFBEHSDnYxjkdN6z8ILhu7rTf2
UuNe+iqJQ2KaUBCwj/sMwGZIQG0yeP+PtO/akRvnun0iAaJEpVulSt3VyR3sG8FROWc9/b/YnnHJ
tKZ4jr+rATxA7yK1E3dYazywCXFyvwgEChSf72BY5jj2cgZ52OnGf+zGGGwlux3LV8HBZMHBOC9S
Ao4j0Cr2pMRUTniXgghijGVMaGIe8yWvXXgY/IPgHft+Xdeuk3Mh4KsL9YpNjdPd+MIW1EIk0pXN
Sihg8HZYVZ7s3lfAPdbxSrGSp+wajNbMPlvSK26tD6VsT/ciIJetybu1b1M5h4PB6iCXWdgbncGV
bAwSPlX78sCK56I12O300tTQFsBwiskvPg4GGYeY4NVloa/XVQcSHyxJskPjhZCDroe+4EszFf3j
zgHarVLQ0KIhwRXHgjhpMSPC4sURQXynY8PXOJOztSvd6lbk294v6po0zmDSIdYMLcLkqaU0r11W
OWNSfMyneB9P2m2VW75hxJ4lAeWDGvd4ob8sVpna0Vx71Vi7pWHK7lgoXlvp+xG1ChsoCl4mYe8Z
JTB7aHW8tovMneTuFGDttm3sxZy8pk6xFIvxF0mLPUIrF939UzJmjpSTvSpnwE6ikiBR2q7Zru6V
uY5VHDYxSD8EjPQ2funfl27iXXhgTTMsiwtHwbaj/koaZ69JEudBmeArJr1TDPZwML6wJVYNdjJ5
Vmh39uzLroWX4q4WZPOb8WQlmjNaxoibj9hkdekk2bns9dVzI9+S/qxY33pyzszava6ym1HZ0Kgh
E00GGTv31pbLHP884qyLsU/DHyW5nw1BliYQwb+126I02pA1kpLCPEQFwPnm4rDE1d9k65eT8C9s
oyeGDo5OlIlMAP9+0qQf129qMwSu/j5nbSYABMJSQiFfG08pPfft7vrf337IrQRwSt6mmjwGzGEv
T/oOkzLHd1QCO8VcB3FyN3b/BtAIb/1fH//9F63MKkN18mcrJPjUe8U9sUMvd4q98qY6NYYFRTOW
mwF3JY5T7oBI/6DWzz3iD52/N5Z2UKTe78oxtq/f5nb4WwnjogxGBiLsBSK6KzGKOfnYnDOZ3uYY
T0Zn94RO4E1ith+lbD6n5vioDeNtpcbfgKVpkyJ/qxfjKVdlx5Cnz3TqnwZt+ayoqjNOy11RgGq2
TI81AJXmAITfafsxTWrZW9ppcvQFbnBQ9vm0+MMA+o7r52JZ8p8+//LJuCx6pqOO1BJaWMXPefYi
S48qnLxqOT0RLe1tKrypqBSLqaam8rtKejUPcacygyIfZfVpbAV+YesogCMAGL8JMgFMaP3u1Bl8
oBTK+PsGuQnzfRB8j+sHqfuoijjAtgXpcHEMfFHmJwSWvCfI9OCA0u4xViobTUWU3XdGcrbM79c/
z9bgIjAWLrI4tQvztlN0GT2d0pR3QH581B1FLu0gK/a1IWvYSin3pj6UThKR3qZ5/BC01I2HMneC
nB6UILUTI7ozrKSz9TxBB68QlL+2QgzBrjjQ30wMHOlcjiLppOijhiAbbemXcur8Pg1OEhnsKs7t
qQzc2lpAxGC9Xr+ZzY+gYjCdGLKOSMMZP1ApIjljz8xRDhW3nQGn1yQHUxt3EmpxNjWa0Lkuccvd
kJVE7lMsqZZOQYg3El0O6XBHUBOr8uOS/8VYN5o4l5Nxepz1QZ01Gk5Gy1NgvlBrV6mCp8oWXPhv
Mrh3rJ7TNKw0jBQwbFa2wpantgR22sImTgngpp/MoLkgG9kMSeujcdnBbNQReH6QqmfvUOGxN3wx
HtXWZriiQAp/mjQhFtGW11mJ5EddgrLU5oAlX7V+GhICExG50K18ZC2BMwDSp6nR9ogMPdmX2n0p
nyvRFP5mDX4tg0sW8jlbdPBQYwRqDp90XX4KlWFXYRuPEGKDZt43DQL3oDnGgo0GirGspnC6Oqnc
MT9HRfI45r0DBuQ7vSuPdYKAkye3ShN/avP68P9tJjqo6DSqYHYKgHncN1YBPxeZAX6qFD3XlY/l
2kQ5msKOy8Z31WUqW4aJlj1w0jkroWNq0IalT603etgA90sH4P5YJjNtpPHYCRCNr298ZgiklFCw
nZkq3/aOuimiDXtm6tq5ns5T5RvT2/Wr23qX6EAZ1CzQzCqywkcWqekHDPtAWemu+ZB7wz52tN3g
BTZL10QH+g9pbNgNIvGo5RLEnLSJEavGCGjSHiXwAnDQ1WvtyphWjV3t4/WzbV4f8HL+Fca+5yo3
DJKpC5oKTb5seY1QoJDGZ7lVBNmMSAj7/yshtVGnZpth5qeb7/t5l8m7ZnCvn2PLh+EbXQ7ChYEk
Bzd1nmCeI/zM4IiSu6hG8xV4DcQpvOIWWz65bMuCabZNbV8J5bQ9o0RpU0UfAfe7n0bLiQrDu34u
0dVxEYGGVQDCH3ixJfbSbLGt8SCPolkYkRDON+h0JHIcILTlc+PrUmPr6vKw6O3j9bMINBs8Cr/r
QTFYZq0nMpTthvjjbtorTwxXtXNicEOLaplbBShohEmxFWBaOphOfpdWBakSdUOIU3X5oZsshFI5
3HelCufXuZhCe+it9EYFyuoQSd970C8J1H77vAZhuSgDrfyjbJwFUU0SGBeDwxh3CQrh+ofJwY4W
imCZiNZka3VJB/jGv+L4arEMEgmAqy8/se9oZlf+tJ/vFgdUUUDfYN2z2P+bKeDfhHK3bDRKkTQs
ruSN35ifWOmpGH6Uxr6u3UHxo660E9UrLVcSoftsJH6QrCElAx4oMn7O+EY9sHLCnn4d9kqMwTgM
slXYS6h6ekIFbnKrrfabMM4O8w6PWIk19n/Sy0W+7mq7ZD/vRRCkm7aI6GlQPDAYL+DvWtsUWkYt
VP1ds3mJAlByhGdlSgWauX11FyGcs5Qra44Jw2VU6UuifC6NL1G2k0KRmK3+BR4BlmyCjRSUOvwQ
dTEYpdYX+EQsG2B00NWrcqDYplNcBU0gYfah4HK4Z/NaHp9V5ha4FisGw5Ucwn0LXHTbQNPOmxzz
K8bS913iCTza5te6HJCfntbg8PuFcZP+W+Sud82XhnjkgXHsoD3+MFae6KErEspuYRVOrWqkVd9C
F0mVnupaelmWZbSbAce9fjyRIC4TKcOxUZsCuljMr9hstjNyiJev/5sMLgEZMZ1CGja2mDS3cv1p
6m466dv/JoIdc3VfgPNWyslAV0uXelctgPuiDvum/KtQvdIFzqi6vtN7q2AuInpo89zu9YM+iGLK
ZsaxEsI5vUxe6ACYICiccZ+kh5IKeuHMj12zIM7PTUrVJ0uOZkMt3cxxbJvWZJvYKckeA8W1ZiEO
P1Oha/K41CNUsAxQWLg0+SijfZX49L44kcZmALFs7lcUNAT3x49Q0zrAPG6B89FMsWnXnyzh4NF2
HL58Ix7KIJhz2s0L0pz4hwI+FwZXH96qn8IdW6pgIPLGQeQSFBZmr9wjD7xEO0LziOlFZs3g7ukU
r1dLVnE9xEH+kVHbZkphl4vyqkTKIZHq12aKbg1AuJS0f0jieR90+msI9CYnSEiC8ZR2p1QgobSW
17+wRgtvUBPYSBpC9+/WaGKQI1JbOBWa/5gG38BiaiTC2WZ/44/bWMngtLiLgYo7M2SjonyYJfN2
NjSHTlnhyBG5mQZFNIy3qVUreZwWR1k8UIO9ei1lPiRL7ESWMNQIZPDzsXqoKlUwKCy2xfvMjcCf
vA/c5XH0gREFKjlLtUVguZtpwuVYfJ9TMTqlCGtcYzzejPqXMT6BtyKVS+e6RrDbufK1eA4BBeA2
iQwXjUQdBEvkxVoWZzCfVFn24moftYem7P8msq1Oxkc2SJMQ0XAychj6wJ7pniQiHsztL6aBppRB
XFj8sHHYBMEw6kgOwOBoFQu4YmX/+s1tFQzRzLuI4GIOpvGpOjMOzKW31a/T1+od63r8mHzRbpNz
AwRe46js/2J39zepnAl38rDMuoUPplYPYN1Uk4MqCqbbr7fVyTgTlkmoajpL5f6dPQRgrG/spt24
l0S3uJnnrGRx5htIDfZPGekMy+Laz+9Q4bt6l+5GPzurDvkuuaI0f9u0fn04vltKgQcAiEfoBh7e
34YC07ixVTtxR3sbEx3x7rqebB/Qgg5ibUJR+AGJrs+SpooRkYC8NuSHGel3/XpdxHaub11kMGtY
ZVlSMYTyFEMplE8LGAxTL05tel/9YDeYsjqZCId6221cBHJp3aRYS9/20P2q+GTMtwp9irOniTzn
4+sCoIPI2l8/oegSOVtrzKylkYa6nBn6qC67QX8vdX+z9A/bupyKsy2rn0uty3GNMR7wN+G+3wXY
ZLSTxtZAd9PsiGjTVXQsztASAI9qYKJHXAHYFzyZsxigkX68fneib8VbWEbKpCfkZ/BKj/ohPzDu
HtHQkeAsfHanmHWg9hkujy6hF6nKcRyJXee5YHNBJIareaRhahlViLiI2KQmHzr1GIqGkkXmxCd0
pGlpnWnwSYznTXfICX0gIKmmB4qHbOhqH65/oG1/9EvtTC4gqoYs1WGAD6SCQEDfzfFXshxGKtpg
3C6JXdSbX4YzSjOTtQRyRnCTsLVqC+0tcgTroCuGLNqURrDAreiAo5V1PoEJI8yg5Rp02yB2cyiw
wmi64Q2ALt3OETNHbd0hkVFqNEG8hb4rZ7ogc2+VJIO0vPpKi30F1Lyht+GLrn+qLe1bi+EMVgYW
slUw3pAixOhWZ3kh2O5HTfqL2vZaDGeySqunUtiiKFxojwX5vAj3CVmZgk/7VgJ4Y9WScKyaHgKU
3U+eLf0GuNh492HoWohetdkfWEvjbDZYDGMx6wTJWG9XB/SlniVv2c1gqMECheo0TvTQi3BABF+K
t+HZDOU57lH/7cYTMRdbnT7pqSVIZf9DyX+pHW+6yF46aqpQO8DZpiD16Zpb0i12lGMpLHf6ajeP
J6XKwfh+jJun67q46abW18pF/ZDGM/ADAEFSLZjxHtLbumt0W40krxxzJylUbxzfpkzylyY5ah3A
lXL5BL5mUbeXKf0fykQwXYL2HMYy/5hxUqMyKBkh79BFbhQ/hmZjRzR3xsEro95uFyHJy6b6riSy
j7/Kd8oc8FEtm3T4h8bcDo+MW9vaod20E6aoW+97DJz8Oh+XfIAWpZtGNlZPUVHoDu2uOw2OaVeP
ijCIbivUShbvxwYqzxpDXa9RtSVY+5m+pA7Z1cAdih5EfB7sj137cJw3UyfZpEnGQOtzgJ7fz3jI
FN3oLG3jjMB6F6irSE14p2YpU0UiWGQ829IT6tJgBQq9zAeukoNq1wIiEQzIuond7ESdEsFB+TWg
JhmNwkxxUEpNO8wOWfMaTZ9kYK1Wk2BGctvZXb7ge7VopZuWSbtuZrwH0cEEn3B4xIwbhsIZDDJg
At3sVnmUBsErftPZKeBG14FMqVC+6mURIN8UOeo6bfIj6X9k2Ni3iAiXYOtJja7ILyHMKFcHi3uM
HhdoWrvy4vXj0dIEmd227q8EcHkQOtXVRCq0kdmz8yfjy/BqePkhOcWRHXgCfRRdGuc+055MfZVD
XANu1XSfesspfbYc5kaqY+hmjvxFOA66qYirI3KOq6pJHYBL76fjWlwkyDsKItkIuVF6U+xzEE/L
dvU9FrGfis7KuTAaDV0VRCZGitRTZ5qulJ6VRLTmtB2QVqfjnFdH1LKnHfLmLvTMHduTxJr3jf4N
tAq74hgWtvA+N13zSiLnweS2aaKe4l04+MEu98IjsJ7e511A+FWL3oeiS+QcWJfNy0hr+OYZnOiN
ARrjt7j7mwTzciAe+jWMgTwds5kQSS0O+hQ4WNa9IaYsaDUIjmJxGZk6UbQ62WiDpXmW8UFK9+Hy
5bp9bas6sHcUAtIDkx96Gmhe0mTAbTXWsk/L2AEe3NfclG5LtXc0s3q7Lm77RL/E8fDso0Yx6xXj
4vLlLosiNxjOQo5PkQzu1ogGKqWigAzNuqua11ICSKj14/o5BNemcV52TjN9yBnSa0K/h21hZ/3z
vJxbNbPDVKBrm28mZGz/fCEeVr0by0UzGJJBAQwOlFPchVb3owlesSLcXz/VZg8fI7G/ZHHOdiyr
GAEYY0hFirhfu5N6WKoXQ3merJOhfKTGsUMN7rrQ7asErYZJgI8JNfw9YCXyWGhajMfaTI5D+BxG
e2n42uY3SymiR31PIP7IpJSLKM4PKUmiYFxIGZGQArHsKdhFDgBaakyRRsCNbP2fozbKXj2y8RM5
F+RW24p5Ec95pjnIszo3MAhiGABZiM+j8iIPInyF9/XRK4fksyjMeI3mzCCQVD2wMf/hkjLe6coI
cqd+9CO9OjdD5YeK5BuBcppmpK9Wi+UmwB8M1ivgEm57rKz3enFfAMG4aCsXpEkPIZgp7KYzbhoy
74lmLPYwZfFdaBRuLlERq9G2zv+6KT4705clinIG85YFn9v2OWyP8Bp2kBLBF9lOAy8awS9m9yYx
e2NEyikfgx9sSy13rM9j4UxY3weskqcmrjBAbR4OnT1FwRgoZHNqQMPM/LkG1FN/VHeNOvpaf5Ok
wgbBpr5dBPFRakqVoO9yjOAnh+Jed9rn7kTO5CE/NBh3ih6i51y4ZrxpzCuRnO+NjURqQga10yU9
0Hzu5OqDOtxoYE4NNPe639jOYygFpo5MKHgSOMdh4VWfqjGm1ya/OjC0pb5wGDWsfBMdM6d4EzUk
tjPflUDOfViBrJojYw9rVN0zC3UXZGQfYgC9Npadoed2FEvnogQ9HwoL+fwjnRRBQrB9vZcj86qT
dTHt2OiTUR/aYZ9p+BnPioLRVEGc3uzQwx//e7k6N4hIgyxW+giuMrmJP6u+7jSRvYAObsADqTp3
5+AU+6LMTXTB/DxiMqpWYLF5xJ+Q7QTd23AXH4DPiXqu8ijQn207vByRi+Ed7KNSJ6xFaHYEdjY3
eue/ZZyLYHrELDaoFvHEDZ9E7/nNF9rqarkHFHagh9KqmRq1TzPwLkJR22c7BKwkcGG8SCwVE+ao
vidqmTnNnH4Z59ihNHsNF/PUStreqMx9T7ObpIr8GKXfodR3jZJ8CiL61gbDS9HFN5pZeEs/vIVW
52htg10/7RCP3Zku+r0UE3/oTTtLTD+oY5H2Me36I4atDsA82+oRSzD1bcY6YlhLqQ2oeS/SQREg
GZjhSolXR5+a0LrNmsZdJumjQC1EspnarGSDO2LMshaaHwWfG+N7Z0p2CZpW86UhHxXjIVI+DCJK
n21HfdFEzpMtRZPnHavw5FL53Fjz0TIAY9AJIXA332Gra+UcWElIIect85htsTOz1BlazH5XnWcN
yzHQu33SqyDQ0fdU0v1xUkWKKTRwzn+VmRRFUoSD0l2Ip/x0AoNx7yNVwUOwAq+F9799yz+mHesq
N+YAJj4gRFT+sG/9+sAoVP+mrbZyl/yUY2QZfWEm7Atmrd3Erkx0O6xFRSt2PX+YhSZbioVZbQOE
Pb+rJm2DWaKg62HAEGCY8ZUXhnfxFcObIKwnuxbd/8Ur/fHV9ITg55teayWb8ylxMNRFyojx5MrR
j7lX3qrh+yM+PkgvP7m7qQjpaFsmuG6w4qHphI8HAV2wRiMhgcnag1U/JdrTdf3YjACMS+efv89F
ALkgCmgacaZWBZSSrjjZpPvLYh3C6W8WPPDC1iiyFWrKMvfp8MZpSWDg0wXpUx8+WVS260VUvN28
L4NaWC00sErKDxNHFKOPcoR6wRwf9fq2EkJssQv5QwEvAnh7moKkM8sYp2Dbd+BUcaeTeWh9xruc
fBeVjQSn4W1Kqke5igij4wxBqoYsSxN1n7bT/9V5OAVoojRWWkaXwpC0jFPmxt/V2x6LABoaXtnR
AFCJfV3ltrNWPCsw1oeeK9LW3204i1XaS+/k3OBT98zM1gBakzr6TWOCxyTzYrd+vS5yOx0wNcW0
DOyb/cF63mdRVsdsSFl5kMHviwLcA+qLX6YTrBgjjDaDywFoLaZJ21Pmpa7+CFxZjGCWT4UjWn3f
PD82xKhuaTqI39///yq8tpg8nDqCFwIrHyd4lmRA0y5OOnoKy614WWDzE6/lcX5LA4OKucR4dDN5
8aP8goINlvsHZ/DSxM4e6V4EWbXlpdcSuS+sZWY6ahEkTn6DqnG66/328P/QhGLRmjfGtRwuUUlm
0E1rBeS8w8A58gsBNdSwzxP02HqXTcL02L4g921nC7/iludcy+YyFm3UQqVjfI4Z1ggwaul2T0C+
A9ySaku3THR9ilIwbgm7fFup0lowl8JoqRXoOhMs9dYHZTTOfQnMZcVonDL4OifDmUr9TR0QZ6Gm
Y02h2076XdQBXqjXgbuh76/bllCduYwGnQm6jCoZoV4YMXRTD3RWFGBeEihBUjcEOozIgWz54NUN
8PUdIw1qtU5gQPIREOpe/mx44xsa9Eih8tdScD7BdfOFmCaaw0Aucd1hdc7VVyXcFaKGkkgE54Ox
FgPQHAk32Jv3Y/IyZK8tFTp6gb4qXPittTEwaSyPYBxrPg1WbBtN/jjp4OdKlv2cBI+NnJ2UKbpR
2g5oFdr3OsSjJyG7BdP3NmoPsx3ouIbr2iM6Ou+b5DKxGhlPDTN5osCRL9Kj/DfbI2t1Yb9h5W8b
VdH6CHD/Lm0TW1HgBZsdJZlz/SSi++V8UT4BJqgJcEGmBnbMvj2mwVGW3q4L2Xw+rM/CeR06akkc
5/B4jTvD3CIHpOPAIHwf+xMSOoo+DudpsmVWp55FzURL8AK0a1Bz18P360cS3RvnPgwC7NslY+4M
tGLTcWzc8j6loqRDIIVfexyKLC4wjIF3Fuag6NI8zGHq4cHpVtrwcP1AW0kbYFIwYKIB30Lm+0l1
sIRWMcI7DZTeYrz7u6RGgqz9P9Tglwy+iaTqgNAgKRLD+ciIRzKfftRudZv6uR+cRXQc/5FAXKRx
Jc0BQH/jyB5doxO+Mt4nTO4+DPv52+RMXo4tPdHs+OZg9+oO+eZSG86zVqm4Q1a37XfDnmCVfnaV
vXQQldy2lfxyOM4vapOpjsuCIesyex3DyAZVvJ0Ngg4Ws5Q/E5WLEM7NSWY5Dl2G76UYCXZn2qOl
koelD1E7VfdaSR61uhTNfAn0kOfsleII+mngaVemr1P9Rc4EZxIqIefxikBn81R4mzaWHT5iBvkw
f8vs+AMFYRZyeEEcForjXF9VSnE8dNboGk/DjeqSL6arPLWx3R/kfeb0f+Ux8PrFki12UwHi93vU
kBdl6QEXhBw289XpZkZCRZTRNoKv193F9rlWgjgvO0tlAlYQ9J/JXXWj+S1muVu/+YHXlycecdxU
CmIB2gNT2hp4dH8/1VJNekNHTD4s4xmdbycKRSv1m/a0ksCpehhPWBtuWHK2HA39AzjNZNI41+9s
05uvZLDfsIrojONPbVuMcIfmuQjPBoAKW91bFmG1blMQak2Y1AUSAUDRfxekzrmkyB2bpDgaNyj7
0KPqouB0UM8VANvfDGzq0dfCEfkkkVguJpZ9RnWFsUQbjeb20a2yvNUDccNUeMDNVJr14PA2hjbw
9aWZKu00THDtRRLeGkBCi2r1pu/JYxJrp4mON2FX3xu1aUfadCsl4wP2RvzrH3NTJVc/gct+p2XG
lgZDbjYn+l3LVC8qWwFjEbPVP9zvSgSn9QTt3L4ecZ+LrDsUcFpReS9NB6UlthSKMu1NA1gJ4wyg
MpKwlyYYwDjnAJA7tFpkt3+BcKgrKyGcBUxJaERTIUNDwhsM4XcilCnRIZiGrixMm2s9VEIcIp6z
D6M17UNFPSWmiKpaJIZzsoQuiiExvCxV+hC3CI/JZ9lQvesKJhLCGXEM95p1BF+/bL5WSeOx3ZVU
dq8LYX/kmopxJlsbXW2ULQbXJn06d0BPnRogdCvZDQVq2zxjB99SflwXKTgXX4qsCqPETAICfIj1
2AUvRnX+JMWC8KRt+qKLpvE1yDDudakbEHbHMcVyP/GyEWymRXNQA3ooy+Umn1VjPzT5/dKXbxEo
idW28EAGj7eWRY7LPGIviU62HpbeQMvjpIDhCFP0EoVrmwBoFaR+1WteQvJTrDf3aWOidkD7b6NW
fsCQ510ZV0BZbVqnj6zbVqFeMVYfqyU7ZaN5l5oAYw/nu6KN38owSxwaT59arXbCqAG7RVbc5NHs
tkWs2Z0Ojq8hPCmNfhdMQW2DJfpZHdIjmARcNNJdqoCY9vonEvg2g/Ntko5V/zhli1rkkGcZvM1s
X5fA9OqK3vFbe3PTd7PO1m/pbjiwIU0DG2BYiv/fbMjgnJq+6LRXDIiZp4d8euuXm7T7fv0k28+M
laYxfV/5nLqy1D5UFNaqAnnuie1WyvfdsfNYhmfd5ycRJLRItTknVzdxTEI2XKgje6TV7Nbzy9T4
mQg9UySH83KyVVl5JbHLWw7SFOxRpHYkPDVIMwq8kEgS5+os1LlTiWHQp5bm6xARl6GTdN+UWJg5
bHVSVxHI4B1eJrWqziJEeCY+QxEajv0Nayxi+EOQ7m2OYqxk8VtApjoTXe6hGdqduZvPjOK42veo
2Qd26YL2HFVGkUxBysBPqg/JWC8B28vOx099ej+hB57Fr5p67HVDcDyBH+c3gOIuKpSJoSNZzRud
HGxB2tZf8Mut8wV+/0dBS09tWJtHqm8DEA/21Bnpp+sGLDoH5yM67A63JiPwUa1mH4+JUyO/ComI
Z2Fzn32tDZyfSJOqGNMQZtuBU5aNrFhn9MZiVIE7MEg0u+As3QdCytDt02HHkYCpDZ0rTt/lQl0A
uggj1kB86qTh97gXBAuBBL5GFWSGVXcxgR6osY0BKjeZclvvhBBg26nKr5OoXDknoEVPYwnWVEdY
Zdf8+NgBBykBj3fiW17yUt/k35hJ5Z1t/pWqX0Rz8TBR0ySbAvZwA7xGKhsnFci3smGJNjS24+5F
jvp7KEmHUf35gFKfwrPq9zsTKy1OsDd2xb7zdL/aoZT5N9p/Eclpfzs25mjUcL15ctD6+0wDn5bg
GbNdKqAXGZzm62Dd0rsGmj9h3xfAmXf19wG7iYxToDRtUXjc7uxQA6yEimKhHMfFLVInfd1pUMjZ
ST8rHkrNTvnWgKGaXWC7F/HKbrvcizgueIESL56XEOt5TVO7tVzZBfWl+kYJH4kID1h4NM6aK7kL
i5IBEQzoUBqmXTuBiwa0p7xpznAb32mipeZtjfz3cISHNcwjpYx1wO64dPwo1x+W/PN19duO/Je/
zxk1KcCSB/2Ag7fukvijmh2L3i9CEbQU2XYeFzmcBQdRBPzMAnFxkQGTXssOGfodyarRyYvkdgCk
f1erWJgNc2eaTJuG6hNJi32gVAd5yY9SP6n2BHY5Z1ZLl4Tt1+vX8N6O+zMfvvw+zvIlpaRBzZAK
fnLSoju4w5RO8iR5Fax/QRkZjCb+tJv3idN8nXfqt+s/QKBZROb8QJbFhkp1aNY0F2ADNwcnl3If
PKI3sqztgtl0C/SK7KqP/VCfz5Wpx05SJbs6lwV38R9p0+UuOHcxAvM2NQzoROOyLkHrDJ0tBS4D
i0bn4Kb2i8mJSke0xCi8Ai6vJsFcyHPADPmtOKCiCZ7eAGvbgKe+l+3U/5spGeWXmyIy56Zqa6ij
iVV3Cmsfa1/zThRNRDrPOaag6dA2Zzyz4EXboTmKmKnuQy95DSqgLbDJs+QcAr+kf8WGwHV1Eonm
/FRTl6plsCq0BIOqjeZhWZI9yRI/UsJPsapldi6Jui8CV8XDzmi9qffS0qAg3e3L5iCsXW3nOb/U
kmfnAF4gRjAZwutYfqPpOcReQzMert+bSAffQ+nqMTmN+TA1yTs0hurPt7GnYTj9CwwQg//5E9Ec
UWojujXO8Uwo2WKHB46xGUO7mQH1K3qSCM/EuRZ91lIlW6DowNrbjQAf6vbjx8FBxQWTD/1JFb3x
mHJd8aXv/mV1h1mH4bO0w5HYrGr7DnXE8muRvm13+y4G/J7wr+SkparHhoUHULQwFuTwuWgMm9St
H2vLzqowgkXD3A46yyeD4QPJQ7BTIPp0vAMBKMcI+iLEjOouT0pbISKUL+ERORcSxSq6zzIyt6KE
D6Fefxv5Q26H7xCGHlCnr6v/ptsAc7GhgoBKhub9nv+WWqaPJespGcFnqp7yYW+Nn3IMQhlHU1i3
2bTnlTDO3RtmoAZ6H7Mw894axkideR87rWvC1oCZ4QEKSeCSN7/YSiT3xYy0jaqcYfgUKGyY+i7q
BCohukDue6Vt10uKzrpYqozy/aDu5Uq5sSrl2CepH+Wpq5mjqJYnukjO2Y+WpgRtiFPFgBkYAAsK
eGRiRe513di06svd8WXjesnRogBZoQuYQync6eUzukN2PVW2YbzF9DkzRMRSm4n9SiKXm86ZMg5D
gOVnw3xWtVs51Pwm/B4mh0RRneuHEygGX3BNirTJkwzfTZoTO8SOUvV6XYDgG/H11qa29LplycZc
fzbUT7Pm1aaoILSduK0ujJ1y5RC7KJGkHr1agGtUBwX0h620DwAzpwPcn83HqokdHYa/QXhXVlI5
p9FrSmhVEnxUm33TwMLU6j/MMRB4pu037EoK5y3m1PqHO+tfNOTy1nQ7m5H+xb4IBmnzVbQSxvmJ
wArCerGgeSrwXTQa+aXePNQU0bJOBasJIs3jPAYQbdJIBtaiq8+DHRuYr0u+XFc90WE495DFYxrp
7GkDqMix+RTivZp+UzoRoPP2E+pyaX9UW/s4s1oZYZ+B1igOZsxOKJ+MEmpRbnmbvZouW7dgUPHV
c7837iN6TgVH3U51Vr+Bcxl13JvKwkhv2W8wfGB+Ri7QV4Z33JXU70+xwK63fRSVZQvccKbJM4AC
5b/uJhOYv1FpfFOwomO3beRiL8mTlel719Pv1z/m5qK5ohkUEO4gXlNk7oThAMbnqoG+KPIx075X
wznD4OyU75PpLgQ0inEKNUFQ21agi0jld7cy9JE2lDJETrMfDfdFd59FT7ImMIRtD3mRwiXCyzK1
icbgzpfFT6XHvLqT07frl7dtaxcRnH8MavJvoKy/1qEKuqpv1wWIzsC5QuSiloo9cWSEVHdkI94F
bQ2A21gAn7ZFEaavlYBzhospqYNe0p+j+eUja3kBZMVH7au8GZz0MHkMKKrdS6f+RETpveiQnHPM
E3loxhQqb00vIbDIawuoZ1SQqW3b1eVTcW5xtLq4bpjOSShqM9Yz2XD15CxToA7JIrwt9sf+eLCs
bIrzkIWmTmUVosgWG91j0koOquf2MjY7rGTv4q44qaEoVgsukX8st2Ot54WVIFFMMfH7ElWRM5ad
9z+p4x8v5iw167iCkBl7K6AYj5PH+f9Iu44duZUd+kUClFXaKnaanDzeCB5fWzlnff07NX7XLdfo
dgHjlRcGmsMSyWIxnIN/PiEEzAgElBKqhtWUP6MDgMrmWVLxpWbltddlN2w7W60fLgvZ/EJnIWzy
SbKsF2MRNlcIlSdoyk07qDdxrPnlYJ6yvkHPKOLNmG8mvCuZTKRNu7w3YxlJQFC218sgP/STjGGu
4idJZFtu5esoIg9q3POscdM0VnKZcKsuioIFXgTCMbxDqc+uxBsMtnIS3vc5xA82v5LChNu2UEa1
jVGcyhtgFtJ9puCRrhFYC2AOZKfypdv57o6P77ydyK0EM0G4RGjE2geuaNGnHKXxodlhtsYWnQYt
YN66De8s6f+vMuKlnspRKfDGTPMDACuwj/BT5WY+PCFMNO7HPkoDGqt0SpwctVi46yavyELeBgtP
EBN5B9AoLQT4Wk4nqvakdHfFUlqRET9fdrb/+ESqgjl0kyimwsgZJYzJjBSk7xchTflDsKOfI7aN
C3cG1JHDESduhV/9LI6J9U0nllNEE1S6l7MAuqCzqAmKOx7d9XZ6uJLExCol7zS5MXGAgxfuCkd6
EXLLuA525Ym2ppTRTj/nzL91Y5H12zDMtU5F4FLl10W/E8KrircGtD0Ac9aKRaJNdLJ0mQQZFL2/
tSXRwtSB7hQ/f3lVoVoGH7//PwLIWTMmTHWmXBgSTUTpeiBN9xNPHy19D9hTHVgiKG5bwi25Nx+l
zyRZugF2JuS/ssLugcpyXkm1inLHYvgmNvHlvVi7l01y29HOIhiPjtU4QRMddjILbjyKlkRus543
B08j7McIfBbCeBkgzXVlanG/LA+Thw93FTnftasZlAudXfi8KvBmQrU6NcbJ6gWQjUOE6nyPmJHL
p6X/OYvPUXwFBpv95dOjEfySYoyXYaRwEUTK84J7mWTfMsClXhYgb6cDv4+OzZ6GDHW8JIcyOnDg
fXNHl0vEHajn0TbKnMAx7HJf3MRXuQ+mea/pLAPV7vy2OtAuUurxKtEcc2HzrFAKF6GgtCNl9Vya
jQWcQEvlZqk8KYzDKXmlT30NpQnImPLhtewOUf3t8snyZDBZgdoo0ZLJyBgNM7CmSAC4kgz0K94D
hieGyQEA0VtORQP/0ipcmB0WZwB8r3GshGOGbBtiadS2K2kbAnxWligcspRXnt/OEM9myISJqY1S
HYzxiER1CiBDtGyr5a0pW0+th9euTvE2WnpPb7llDp5qTOiY8iSFP+PBAjgLr7XKQwKjByG6oxyI
J1vjbuE8x6gmF1z6vb2/yqPkoBzkYIKmzZjvdK0/GstyPcXjbp4xQ3XZBrcLSedQ9f76XQmLM72t
NQnpB+1XqXZs7XHCTuvHV4ofn4AnCpiB6IjlUkwNBm7KG8TnHO6HNeESs+tJhout6g91fjMu95f1
+48s5LfZvOu/0q80SZ/IEc0J/OJRtVs7vBMTzOOg3GhXYJJ0lFeORBoaLnw+FqxN7mKQrTUIHb9K
c3RqCwiSAD2hZQLuxtWmsRiSBJoqFSyZbK07jeI6Nym6++BJwL8CSMMR9vka+p07nqRviRVjSixo
OWaz+dlWUun/r061iEnedwqAZEj6LAxPef/j8iFuxqzV79P/X/1+nZEpy6mzTygImHnr5Rg3qki0
uyyGpwYTU5qCSLpAcHhF5Db9jyz5fvn3tydxVnowsYMsZbRMdHpZ9VNQy2cP0UP1Fj3/wu6go7GU
0DN6Eo7oR3NEb2Y8K9FMDpJG1Zyn9AZrXbqDnHlmbon7waUNv/Sh5Uat7Rx1JZDJRAQlI3o7QNfy
p7Dr0RSJd5KFgouv3mipZX5VDrQFrr1yySI5LsDWwiVFkIWaTtzR5HiBromX+uVVs0tHq3Ukmh27
5m0beZwT5lgPO348JyZQTCa8d1V/fJacGsjLg9V+10GRHdry0XSkT4WW8xGzU8g6kOPjFNt7TvCV
DrjQvfLUlr+LDiXd+NRzfiWMSU9qAGb2JZ1WqzJvSO/k3jdFzjTtdnReyWDiCBbll3Gmn44aqYS1
vekl9WnsUj312L6ZnOFMTlhhOcaDIoqkvIJK4uIr5Yva+Jr8wrEKjt8RJqaQttKreoYMzQJ/NSaf
8T5MgdQp+PoOKfp9zjlDnk5MiIlLpSUdfZDKxc+0Fa2GOHnP6zfxhDDBJIqXKpFE5EDgxxaSq7a6
qcwfnIPbvDcNLE1qogTKeZY9ridCn6fSe2Ui3o0/aMuxcvPSGlzFBYrjp6btV+IY85alWlYaCqC3
iI01tsTqyhiMBZXNUYtWLj+kAys5jInXAxgsAhlr5Qsm7RPbxCuqCfxQOkbya6LelNKPpfgpoLP/
l3LpJ11doUWjzYDW/T+IHZKQGwyqpyd6mPOOC4G2XcVaaclYPcDgFGIKMJAG8/4gCHaal8ySDtEu
9cAYzTH57YB/thTG5A0woP0iDCviE1C3YhD+JbrX8+rgm4hUgFb7bZGM1Y9R2qSTAdgLipojupkz
HDEH6gwv1V4Chk58AAyv27imr+CGCT0Rc8mNDdBkvbVmPJAvf1DuX8Pcr+aotLKgYQKrcUQ7xN1a
Aw+aRpbCi7zULnYUnEpz8Rh3hX3pqofEDp9Bj2TxF2+oqI82DSImSnBmqCLzp7SGQBKtxMQjHTqj
txAQm8FcyVN5M+oAbxuUODqImFgeplarlqKlxEKpeT2nrqzcmyqnu7dpSisRzCfOZ7XPzVREN6r8
pxlaS1Bku219rJQ7lz/ftoesJDFnppFs7JUGFSj60CpA5SEXtmqJHt0EJPfh22VxnKNjcyIxTkJZ
zBFMy8Wt5G+UKpa3N8kTwbRssIhuopGHoxOXfTX8qNVTy2tTb2ZY5zNj8x2iqeG0JEgP5Kp+DJT6
Vet1jgFsbyqtZDD3QJtPREvplna0l77rukMn/xJHsIEdHv2ES8/Il2Mvsz+1rbmSy9wL6kwypaK5
XIVFrPJeVu9L8njZCLaL1SsZ9BOu7oCaEBPrx7C54UuzF38kEZBwbeMuPIle4VK04hDWxyu1bnYY
VkKZq2BeymZQKEelOjr5cNeax6K5WgDCCAZTElqY0baEnAsayzMV5k5YTKAkYiaavoMH2QLO9pV5
Xe30yPq1b4ZprKTG9Xv5gHkuwEQPoL8XyxzDPovuiwI8pLF97Hila54MJm6kzWymnYQqYQ56tf4u
V+2Bh4bEEcEisLeJMkS9WAEmL8HKZpP5uYknBrdDznO1D0QhoqotYgTLoHsfy4miqBiAerAwUoOn
MJYvrAhwKgtvPp8T402aeK68IE3keRpAuwWM/F1c2XP3akh+YHCcjWOALOpt3kbdIgzwtQmvevNe
Jq+XbW27lnD2K5P+ASs1tByE37iuKDarFYAMKnGIYxyTB32vOoo/OqKTOoU/XRVXvFYe7wCZMFJW
Bub0aRhpJNkPy+QJvEpWLGI7nxSccMw7RSZ4VGiTRwUdQ5ULv0ge++n58inSMPAhc1kdIhMmBKNW
JLUHBISuPub15BJi3PbCaAfC4qbNxHlv8qQx8aHKIlmuNHTPckWz+/5+XL6ozQ1YI2y53F9WbHse
Fcw4imyqIBpQmY9UzWU3xnTIpQVdkgLQWymxlzf4swNMLuSjJehf7GbkPTPo9fjxQM9imQ+WGGkF
3A4c6OApWDHH0gtKrKgavzMxAozC5qGQbxvjWSDzBaNI0eKCYAAFe/SWZGLle/yWTHvCbZVvR8Wz
IObjFYJqJpmC7F8xl5s8it1EDipbKPTcufzpeBoxEX6IkxqAGgi/2Psmwo8RKEJ0BmXqBs7Hoj90
4VuxiHQ5KbUgMBBBEsChgnlwp7wzEfM6dBx9NCYxbPU5UpQeX0ioTEfOOssMstuqXSxkjO7lo/uP
oPj7I7EgdFIfgxjlV/ui2Q9fejfe1WBHMdx4T6zxVfPj2xDbDcat8nhZ8nagOgtm0sZwynuhoMv6
Mgj4lgFkhyVPN45rafRPWAV8Qe+NZaY79PrV5GFFz58s5T6mq0Qg2RWPn3ttnTViAoic5oGSTvDk
pCL2EBAPBHO7tF78ywe3XfM7B6p3MJuVWroQTnXewgrLn7TVlDmKaA270XyfY5B3BBkqx8F434oJ
GXG0yGILdGVHV0YrbG+qnIcsxIkVLAZZPi19D/Lt0ZGk60V+kppn0v/knBtNUz56L1FAxSNpsvZ+
rqtzm8NY+1WPFX1KJBMeKI206TfoIPDRzf7juXqWxhhfgqmPOaJPfHqdUMTgyFFvw73gl17olC+X
dduOGGdhjOkpmR5qLYWdV6ebWvFCY7JU2Y2H58ti/sP0znLo37E6wiUTgiB/x0MJCw9H7KP246B6
6rXjmzqJrmxWmNePsJhSDVYXz0c1m09L9xmuNOAqUYh9tO0wzPnnnxEDfK8LM5qQFj/aObDV4dgD
gExTeJs2m+e6EsRkvkOqS1hdxhUGXGQD75N5eDCiXdDx2oHbq3MrQUw0JBW6kEGi4MEXVqW16MSb
0NBVzdC0Wk22gENz1c5aYYVG7lZ9D4Sd5DMmtPoLGHuVp6EGcxnaXbIkHEM1cIJKOaqyvEMFi9Of
p+HigyOuRDHWqoNYqpvoe2KRJqvJ7szMbdKXKvzJi1vv3e9Lkhh7beSuK1W6dJmdxm/znXygI5zt
NS08qhZgNVGxHh1Qru+xL+8UP3jyaYZzSTwbN8G5nqYCLvIKgNrjs5CU4LyNAK95P7SDpfOy5c0g
ujpXJuGSxUUkEwVyrMdvC4Zjm2w3ZG+XQ4C8eamuhDDJVi0k4OyZoFPw1DnhDpP8N5mT+62fONVx
eNP3g015IgDLJJyaJ8HPPYELk8oxIPa9bS4ziMJGKDq2mCMZX3ptP01fk/qkBf9cVpdzpOyLm6QA
6Q1DRPEpprBrnVVVyrWkjZylle007Hyq7BO7m6YCACUINAbWV+y+M4BqNWNwu15OCiQmYmxPonwA
2f0+jSVHwOpVGBjHRhKlfRYCm7athTcwjyxWJaenVFN3f3cOTHxaSDgl0Yj7eQmumsYvZLrWy5sY
3kwzVofAhKAlyRbQqqCjBPqpH4Vo2HPafrmsx2YGvxLBhB5T6LtOpc3FZE+nd5vdjPqxuONyyG02
rVZymMCjdGoWyjPKx+RK92lK3e1IYaV7KixYOM+SbSPVABdFdGDYsGDcpphBpwS9I2XydFATCCeF
9yTZTmewm/t/GezTZ5k7RU4pvmS2p9MQ6dfcBsLodWAloE+rOUFm278JxtGQahjgQPrzfjeEvDRN
GrY1AdMdixMAl79uiKV1NwW337xtdWdhTNQczKUyNROvBHLVu4sz+tKueYO72cF33YsO0RWP3GL7
c50FMhG0n8MxjlscZZ+DeBMPMKvUcl9QeVXJreRFEWVsuhDwz5hssz7KzLkMR5iFGX6TU8UaFCDy
LTezyQO33UwLMdqsqWB3VVWFBVxOdE0fIwM4FL+mEDDUum9eaFGSYrVnT+r9ZSfeOkBFJCBvNzQi
GzKT/mV5UOkdXb4j9ZtifO2a+6TnwLxtWeBahPynBeIT9UGs48UToekcFy8VaJI7cgLhNBDyOCW7
ze8kge1L1g3TIDITk4I+iGJthAHOhUviu1FzirmwEt6sFk8ME5JEACf1E7XzJPkq5rtYfkki3YqC
1P7E11mpwzivSGZDQIKOml1yUAB5WlwH+V+KYF1W/Xeaf+gO7bCfyV5W/ctabEUFZaUF46SRJg7A
iEEAl6aHqXhWeGD5nK/B4uDJ4dLoRKfQLeNRrU4B+WZOwHffX9bi3RXYDFSR4SMEaOG6xBbV61Ds
4ilGTYJSIaMza+e9k90krZ3+oFPmlP1Sf4lvoif9OnWEvX7NWznezGxQUgWyuA5UQVj5n56kTjLW
cSmTT+ek192+tpdd/DSgjfVduZM9WuWMHczFvgySxeukbcaJs2j2jGMz70otREUXbymHAjKUCyDQ
tJmTvG2KURQR/HKGBhUZgx9kbFWbEWKF2mHMpsp/Zo18bza8Bxo16g+fciWGMfpuRJtdoh1pISKW
Of2jog4DermoA8G0M+Q8WmGeVsx3S5YqUky80xyh/aI0D7P5FKWcwLeZVCi/VVJYvLh4CKJy6KBS
b08eqkuYvh12BXIyxRWPvJxs0+NWwphbYwJimTBSuJil+SLFroB2pjzUVgoIkstOx1WLuTzisTXU
hb7DwufFAyTZVeiTBzovjaVBrHRwpG09yNaHyKTmfYW6Y7sgaxbv6IOMNgWTF839dfmGjvnIkbeV
2q7l0ci5qgEBVbMqcvok+hc5AUuRR8PHFuZV4P6lLGqkK1llUNdSRNESacMTFDAO2Ut39E0Zejy6
3u0kZmUfzP2odsTIimZEAcRfPIpHAqr4Ea3Vxda9BEzT3WegSLAdqxoyEicTdA5/KicAua4jICZw
SpQhgCFoKfIhByQJ5ww3b7KVGEavvNHaWqFV8Na4bjTdaxdgdw7TVzGJT3m9oMUvuLMUHYuwvI7I
6HYp7oows0pQ/3D+ls16zFplJlSOS2/maoCUlM7wLIDyFiUvuxl2PXrYIIqloH3ALnwWMXRfSjYA
A3veUO52FDgfOhNFGylvDJKhfNHUtSWQyNFr4uEp+6bL9T3n5Lc95SyLCaFETzuZoCkKGKWrIkHJ
qbtS8HaWHssIGxT1o7R8KaeHqOe1qTg6svvnVQOYTFGHjstQX2NE/1bKBldKdKsTGg4OBlXh46X0
W0UWOF8R+kSUUuQXdJCt8DpsR6ug8eY9P6ldfBCj4S2jq3hfAKv1T1cZq6TqxRQapWbm13171DOj
Au9EuVhmUl03YapzTHXTa1YSGTvJZW2qYkqB2nRu0t0OIyeM8n6fsY2yDIg8SYiiAtkntZ9E+8vG
t3l9awaK44opmYRdaxmiJEqzBH9/q7wGZmGb0td2+OeyjG0dzjLo/6+i82T2cRnMoPQDuYldztUO
AN+7yyLen/ofv/xZBhMkEzAmmIDaRm2jQ44wu/095jaf4isUh7zuunLH19HTgdc38YpR2yZ3FsyE
TZXIiRx3GDvOxcnuhqax8nS2MhKcqqzxJBEEDxxV5U0jP0tkjLzOqnpZBFQ96CYSWHexhKGfemdx
Ox9tYE7uxVOPsW+i/8vzPJidJaWPA4gp8iuheK6Lv7RExtINNQNVBd2jiYMXcb5L2rda52TgmwHv
bOzssCaY7ona0HXhpEhsSXka5j1wMa0KnI6XvxHn1NjGUzaNIFXRIEgtEsvoHonuhoqbDU9q4F2W
tNkRUlY6UWtZOVeBvCfJKLMZnZ2mL7fw0B0oCHbh8wpSvONjMkihS4YyoV9IT/2m+ZJoeCC+zeNP
jkackETYcCHqM9HoV+qc+plCewM94bF7a46qlS02RWtAfZ1Pb8VxK7YMpolCXIi0saXciIfgoOyM
6/xLB+bWzBVuuVkk9ZsP8UoXUSjFc5DILLyBJqFlNtKJW+Nhtsv7yFY6S8dCVfGmuVrzDigWe5Jg
LVd8/JDtFBYrjCYYpxXVZOe9zSKpZ/F9wu1pcABqi0GO1F7ugHAABsPY4T09Nj/oShwTQ8x2QC1R
Q/xvjS9yFNtRf4IbcsLiphBDlXUi6xKo1RnjrEKlkg1KpD1koq1JSAz7ylrS6S/FMMap14GcggMW
tYLpOkPnFd+qSDl9z00/wxQ+VnMUTRTZaWwFD5lgpO9Cser3ALRxF0L8SsvdAkjmHGejUfWDHa5k
MccmLmpiDgIaNsGPyev2/RUyAau1Sz+S7PbL5IZ2c9W/LC6dRuChBG9/srOezFkumRIvQ0Svzr7y
MG937EXlECvjw2UdeWLo/68jZNT3qVgABpNggbadHTFRrQh00H8nhX7UlRTN1EJBGEAp3IiJO/bN
UUrhW3nAuY83bQOoVKAGQs6msj2cdFINJBlQJjJAcRr9E6ugPtAexOTusjrbCdVZENvIEeK6TUyK
gIU5bxDKLDfVvvJKW7DpbqtgS77oyQCp5GXw9Jt/sMeVWKb60oKQOQjpKkplhMcllO+kiodStn1l
rmQwV6bZaODZixB7VT+7zcFgqKIFUV13Pn+BZ3NaVFnJYvyrapKxUk3o03kpsQMg2uElDczI5BqA
CjcT/EpweBWs7fi+Eso4Vj4DJb1XMA6L7uX7PhX9boY9HWQPSnqfYQVf68g4WN2SgiwZdAzKn9hV
wTLCIRJ0jn9xlWIcTBmC0ShVWH7rxvcKtoBTW2uADkHrLt2PwB54m308U2TybGEsYrUmEBgsN0Xx
D+HtU2+GXqJqaFziziLvHriKGEvcxlpCw3xa+KN2UNKnsPxWjuCLaHZ6eq+lvP7v5pqKspLIXMRZ
XoWJSoG3pZvepYOOFQqAAkZc0j19G5UvvIxxM/SuBDI5fT/US6i0uC01Ur82YnsXFZIXiqbPCVab
uRshaBxImq5JhFFMWXJlaQV6+VP2XdVGLy61ctWpgR0CNIjRbXeXJW7bxlkgoxhJhVSrKtgGABbt
UCy9hovYsV0ePivFTq9I0hLWGd3zp1Dii1MjOyT71qNTM4LDW8/a/lK/FWIHWADZVGhGgD6TFhzq
6SoLr6KMk9bQj/AxtJ9FMGGXiH0ZliNKDXEDZuTwLqlQuqsA7l0csGyjYinw8jfajhgmZv8w5aOi
R8fcJZFRdaJMK/nioXosnOImt79LGgq1dLqiPS6vl+VtHuFKHKMf9leVVO3wvXrhJU9d03hQdU67
efvqWslgrpMsitBwplzniil4Qy/tS0m19Li3CWDzIz1w6m5xur4LMQEoH4ew5paJt4qV78MdBkYr
NODo/ZnnZIqqKSpFJGnd6LbCRiwRPSyPa4fcG3ddz/GzrTNdS2NushJvW6GoYDNT7OhxbA/NU61x
DnXLLtcy6N+wisNBbLbTtKDzaAqmnfXurJtOUt7m2SnQC2tKecFqK3as5TEXGWCAlKBq0IghT+Uz
aDiP6Q/ymP3UfIoYkt+0L7w5St4hMhdZVfaJGY8QaA5HfbIk8dHkpW30J1jfViVNhU2gT4Hm5p9n
KKZ1mGq4oQFft5/CUyKmVoF9RO0xzXlzA1sZ8EoU261tTHFJywiiVE21zOyLOE1gPfje5p8Bml0L
YsIH6bpYbWhBIEx2jbaL6zv41+WQsRnj1zKYmFEuSDKiCsrImDVHfu13Ft1zTwADJXBpHDeT0bU0
xncxp6LNXUi9ycseFWfZtYAtMpH8wha9+YjRH690p4KTufE+GOPDEjhu2miBjoPmqiX2iCLTipon
LeIBHG7uPa71YzxZKuV86gd8sfmQ3zc3iQcohulouu3rgudKCfzX6Kk/ZjyEi/+QS1DEwCUjoqDy
p/VjqkluEwHnqvr1N8Xpn8AkYUm20FoqbhsKDt88oWbFKyJt+jUAqf4VSwPbKnCltH3TUYS+ERQc
PRHv0Tm3FIWHfLj9/c5iGN+exzxROgX3WpDFFlnsIdftkfg6KlYcb9i8W34rhNLHnwoVlSktZkEV
OtCGeO0TxQL7B31pzju94djl5eMDGMqf0mJgEg8BrQsE85VcnmR9l1XeZY02Q/1KIca9s6pFTbuE
QqG0K+XTIHzmelz9PuPQJM0BBkzfRCplvV7e4vkh5rGrb05yoxqpGBCEZIrtPzfmXCl1ByHSje5T
PI7OUbzoS22jU/lYvFBsBTofhKZHbWUu3Y7lhy5qYx/ul9XfQG10ZeokkrI2XPA3mPOLmlfWnP3M
lUOylHaRHaL0n1DiLTNvZgUriYxPZ1VpCmGILktEDiiP9erVoJ0acDFV9b3AG+3jCWM8OSCG1GKF
dXS6+NRm+2z8HmEcuL4aFE/GOsllo9wOVyvVGIcW276fkhkTDOIdhQ+jTYPYzW35VriiPMI0Ow4d
gbOiu/n4XJkR221ugylS4wCdzH8bFaWdqhYBiYs1gYcwcoUKqCCfumDPurKN5ymr+yRskNzJ/uiq
buwGiiXf9A6FRtZeeYiSmyFlJY3xd3QCS1ORYKYi2B1r7OOULnImzvfjCWGc3gAXs4p5NTzVxmM7
HXT5NBafiSsrPZgrW03iZM5jJPmBdJiHnT4eu2F/2Qo3Q+NKBNVy5dGlqYKHIMdR1fJrKAARany9
LGCTVGRtcEzMSGeQBgW0tT21B3DRWYm6y8XRkuTHvjlUYF+Ip+PCpaXl6cXEDUMYamOJEDcAzEoA
BT9g7SUC+Ddy1bvieriPPd6oCs8emOAxDxEBRw3soWkra+qulwTDmkbPsbrt5HH1wdioQeoB2Auw
icEzv9C5J9N0xD25odiKeJW9DK+hwxVKHeZC3Gc7tvGoY9FFwWkqD4FP+2ORI74C+hsYn/PLZxZz
VwbDdm0LlPAjmSB97MaHonKSyMMY1GWj3LYObKcYRCeGrDC+2ypLZhbYzgFtkSdVL4rwk/P79Ac+
HthZAOO5cTcUudYv2FYrls4KJ3KYlhpRrxz9auwx4o+9tjh0pci8yofYiSY8N6Y4tKIhEay4lJxG
E+1hRPl2Dg1MPhrGk0a028lsBa8vCt8cS2C+lFN8GJe5ts0sPs565Zeaep0Ny0EUdK/odHASDNVh
CSJPCJKjELUHI2mugjm2ZBSXUhJ21lyNP0kcenKueprZvg4xr1Wy7Rfno2AiTI0htUKMUStpG2xk
1qMrZbcFaf3LJ/4ffnEWw4SZUcjSaYzpe9QXvhveslNvpxkV/gg0qDU4yvrd8o5UdlksTzkmzMTN
UtbgYhidapGcSgca3Ki5qbi4l8VsP1Dls3ZMcAkjISyKDrmCYvUu3ehZdsMuxSYk8VKPh3+yWd5S
V9KYGFPpWhljVmhEjoDbGpiO0Y12RQue2RVv659zgCrz1lBIqQoYiIVi4b3U306iL+cchCaeCOaB
0agGmTQKuA9+Hw3eGGM4FO3vy1+IE1FYNMdgTIIhmKGHPqauiL6jMEmcJjFPDyZoFWESRF07j049
SceAKHegpTnIQvHwd5owoWtujEyrKF2hPqKmORT7qOBNkvMOi2q6SjqUWY568LijMSaQr9Gk7OV8
dC9rsUljtbJhlYkHSUSU3lBgw+IBU5XYoogwpuqCUd2JT6abWajduhGwse3sSrv9DEjpWjgTFqbA
UEtRQs7TdH6l+0F4P/HenPQnLtwwKhMR8nAuNEmHNTRl5GGKBKvo096I0V4cE18Bu+rl86THdUkc
ExLaIcjCMUXaoQXfxPh7HqaWjIAa8eDn6e9ckMP2uwezMpushGm0xT9tfJujdJQObkScJB4tsRow
oMNDNeOoxuK3mDkRUrWFyHj6ioa0lTcoPKfP8/x2+Qj/4+n1O4iz4C3yCKD7cUEgisAuHVvdfvTp
g6+zNKDFgaQIKCcvvIowTzkmaEwzuJlHgZqJKNld1p+EOTzlYn1Hxxo4MZAni4kcQqkWY0/LINMy
Wb3sJdFN0p1q/e/iucZEj4IUSB9qfC8z6G+LJj+SBpDzEQ+qn3fnssAtAJlPK2mGHPEA6iV3eCkM
wHrX+8wddxhX5Da6OfFdY4JGVBW6Niy44w3pVGdubf6spx+XTZATeFnclqUZy0AKYQ1FHe8rUu8q
wtt74mnBBIoIiK11OGHKbDKeMFhnkd7vEk4LkyNDZ5MGLVCyssdJYfQrU3aJ4Moax8g4J6UzSYMx
DULTl1Aj6g2/MaPHwVA/BSa2uiZ0+uxa3YP6JBoVuC9Qb8K+DM2zTOMdO5tiuKtvpsPDA+eZtM5E
gxgmPQwR7iW60IG18IPgBqfGbffJIeTCt/OOkAkHkyIVcd/gCMvJzYtTF3KMmZfysxVRJPtRoFPi
kGByu5PmpW7uF8cusgPMYrdOelscQo+HNLvZzl5/NBoFVx8tqY06UOiqQbQfXdGl8FtYPFKtwpLc
Bp2Nv8wldCYsTLqkRUUPeVqHwm78imEEKxK/XA4MnNCtM9lEMzfB0NPJDVP9Jtai3WTugspJqHCr
ntTELlzwLKWjAC42LTJRf+wc9QCKCG/Yqf+g9vhODiEex78N42zBU+uMshGplVA+G92usXCnOvmJ
7rqbjsErr3LSMrbQmXRLkkTq+zO02UePoJZBtWROfA3txHlv+LVn3lJiFC4AOicmsizjpdmq0kT3
xgoltIzl3hRO7fx82Up4MpjwIcQTihV0527RduX8RamPQ/H0dyKYoIEx6V5aVIgoh3AvN+SmnUA4
b0TuZTG82GFQVddeXOWgYaOhd7TfaQuwPtjsjLfIM1AxMA7qzhytkWf82+cHyA9Mf8kaFqz/FAqo
TxRbSyRIRHhp5aPS3cf5HUexbf86y/hwp8RzGcuQoVnyAfuldujGV42rUGx6UOPwrpTtIH8Wx5hE
ECe5VmYogIxJdCXOmF9vw/u/VImxiRjLuYFOERek0G1AJxoBBr5xp/t4rx0kcKy0n8DbVykyy/8/
E2Mb6UwKOaCJ39Dskmo/Dc9C+UNBcfyyXjxrYC4SOWnETKKBXe5Ps/RQ5l7Uv/6dCObuyMKSFJkK
TczkXtIf+94duISePAtgrg6h6oManWkE9O+5pd10p9EfdtiecKXmvaMU83eoqQ1/vEPOH4jJMYup
GI3QhNFlgAWKD72fP8WJU56y6xId6rrkFF6236S/xbGMgJUQCR2Kp3jNB4d22onCjwxbk31tjekX
Pfdl3s4250Tfy3Or2JSVSzGLg4lBofgpMQ5p9vRXVvGeJa5/X+7SOurpO63aJd11YdgK+dRNcT4y
JizoIKkbE/RtnVB4rtIrXd114T+XtdhOZoGSIWmGKaKGzxi3IBR5omcwbrrM2t0klBziQPHhirvM
5jUltmuiK2mMmacy6VMpp97q64fKm3bDodzLYInjd9m3CwUrWYx9l7HUNgqdVi9M8CerbuRJuNNt
QLs7uvU+PO58BqQHO1D/HiZbh1VFrTZIirRsmG8JOVX9U6Zxdia2M+eVDOb6awM9DCoVRzjahiXa
b1/jQwxOUt2zK59X99ik8VwrxNyD0GdIJIwUAnY1vle/ds4MCHZQhzgmus902BrojKfJptxVFTBN
hkO8X2zFVneRm9m80XyeraqMPxSjGgo5za9FfbwNM80qc/1+EVQ7Jfl1ip3oyBbDygnI2xyZgMYE
v9Flb9nMS1dnT2POyucXok39SPF7NTyWAilw5Da3xUa4i7S7oeJVXzcjGK5QYhgKnNNgpElLJGKX
HgacaKepvTWGknN3btvSSgJzRxdLYQZ5jM/bOcU7O03+BB9p3Bn+L7+FDq8uydOIuawNMJ9pGk2r
xuo6J98SLtHy5p22UoiJZmoZV6JE6cdoQlreU7jq6W70+j3QM4CGwzm/zdxjJY2JZtpEijqiV5o+
fiX1qU7Bd5ly0ijekTFRbDLzKRUHyIjlQzneScrf/T7blA4zLNhg8Q8mvZRfFyE+6Tpv24WjAtuK
jqtR6oDKgIR9vkmmxFLj18tuuf0OOX8IdsmwVLpK1Wn/a24soIZ7EerPdi0Ab6lzF5fsgD9o58dw
cS7L5SnGxKM5bv/frjKGQ2u8BfHj5d/fDngrvegfsIo3k1Z3skH1qoGn/D/SrmxHbhxIfpEAidT5
KqlUd9/dbvtFsNu2qPs+v36Dnt3pMltTnPUAA8yDgc4imQym8ojgYoHIJKj7bsNzJI5PZUNC6/5s
YlIT6nqWLs7xmkVnk44Huii73VTEQB5jekg0WZVvFUX1dzPCozKps5JmJVwOvf/u0u5myE83SehS
5/RnsfuFLeGIdKvOo4UXsIrab4qdoZ7D5PX6KfFb/iGOvjAhHFIzJQQNfcCcLC5cI7oZMesUdq/J
eK8038Lp23Vr6z73vnkCZFt5m0SDghCDmDc1gxbt8EctOBfrEUBaq+xZxeAitkw99X3rkeKcObV3
fRn/8PS8r0NA6qJLlmXk1UvOqGQFqAx8w9NTvnJaYrax4ed/1CJ7sS4BrRO7adKKF8WwQvSLgJjN
AB36ZG//48oExE7KApx0KoKECaVyOjg+WLsDI9NdjXVnYynwGYlv7jDeaKmlggMJzDGxdW/MmX/9
h0hus1gEpFqmD3qNc5zTZqul2Q+mjidWqbIoQmZHCEjDCt2Q0P1BENHuQjVgZKvIZK8kTi/W/EZr
AAzOcHrqbBXrs7TTSLYEASXiVA0xqI6/n6W3VXJf0ue0kbyzMhMCSjAwu5rOL/W78MauCrch51KX
DP/Iton/hovnApJ7TZXVGNteFH+MjzH9et2jJEgn1vKaNNFbxnv0M1Z5Bpq+wqOenJLm2C6PyyS7
R+ux3N8IIVbyxm5ZtIa3SY9em7lko+2sTbXRX0Fd7qO2LAMkmTkBHqyiLOKp5B1WG0AEFCbCvQVC
OV6pBP2SxBvWP07fwcgQQCLVrQUyaziqKWB3pkd3oV98CqG7o6H7vHn+F8GqxDnEcl+zFFVC+LdL
oRabLF6CaR5kRyZxcrHeVy42xFhT2IhfaJBvhmDcDHttF56WQ1ejHJf741FGyCHbSrH+F49J10+8
TcSc900JlavCX465F3U++zr3+BrlNCAyhgTZbgqIYRZ1WbV8HLPVzK1q2BtwpUt2U7aZAmK09Ry1
EW8hKqh9ooXmodVym7FSYoY/51fCF7H+1wwqwwQf5utJfsiUoxLdZsn3jErSFrLFCEFFtKhWrHFK
q5yxLStyxGOQBpBUtGVLsX7Hv6LXE9Wp4QnEUd02uYuUt8LR3EGaNJOdvoAV1Yy0CMmwmr/Ew6FY
ft98Ul7I2y8OhP1ya8rG3WUWBbxAB1nh2NAe8+vIDEbDZpjlREvrdXyXHJJY5NOhBYYiPZy6MTDJ
3EwuUTLIcEwSM7LYTyzvUbUJoT+NxYBzpnGJx7z43trYGtrJVJ/s5NoJsoVx7L94GJHnBpMe1yoc
6Itj3S+820VGkyWzISBCnkSqmnNEwFRPGx1gz03RbXX9hNbnAN7fDTEnlFtDXk45pO46461A5xPK
y0t4R817vd+mw0uYnno0Z143KlsZ//eL3attS49bCyvLOpBbfzHIIdUlZGYyEwI8xKEapw7/5sAU
eExGt7YP6vR2fRn/8FCAE94xbQMNZMIdshUI9wwV3G68D79UKIGV20J1k0/WGY1doIQGmcgniUnu
WB/B9W+TYtEDej75FHFCYTCpI3dqouPY9qOtBQk1zG9Kum3WN/HdmBCId0OZtSPvntXQ+GTmLyxF
pmAsJN7wD7f33Qxf84U7JBgCLCFSwR/5BVr1LaZSFa/apE9gC/wXL61sVcK90uiYVlaDfr+kutWA
q3n6PDkySFqH1/c1iW9tY/LRfAB6rVXeWNa+Qi1JyCdbB//3y21bJpA68mkJGutuxY7VcoZymuRw
ZEaEe1QXEZtyjAr5ThZQkDyjHNrIXj9+Ta75tPDKGrVOGF5AgOkUJJ1XgwBDxRuhQ1C9yhdvJpZr
mZKXXXY+woOb5WZslbzYhhmuBWkw2SiLbN8EaChm2kYFD1yLqHdZVntWeJNCWOY6HEis/GIKvnCB
nCy6ETf4xLCb75ZxGIdXQvfXTax/ov3tyCJNCInBQtbmMMGczDXsAzS2GzK4U7LXlaMlbe+UrUjA
AiXNqxC6Z4gYoq2qMLdud30vS7PT9bjufVECBKhVOThTwx+gk9Z79WYJ4l2Zup3fneKXAUSRVhDe
E49TqSeqixcRQX8dWFtESgFnfeu2xtaA7ucMrfsIolfy2S7ZPgj4YSJwWmobQfSk+Cq5MfDdaN5f
P1nZJvCfcOE8Fq20wYgnDC60b8bAdmY2HJSJ3cyd7DL8Qzr9fb8FFGEkykqTYL/LWd2HUeYlEE/o
WJcjTWvds0Q7RrHyMlSQG61edWP0EieM3cqkn1KVjW4fM0niQfbmEAFzKM0zZOzwi7qA85RnfHRu
b37uMDynB+ox/LNc4fsOCHhj1zaJcj4m3tuPseXSBo2XwfXzlN1UAXJwngtUkRHymNqCFsHmZi5u
mfJD0Q46fV4GWf5JgqAi0wh0bPKyK7GDS3XbV+e8kzxvq3/fgOgFOKugJSzScFLbzEYrRUJDmQMl
rf8FD+3qHbuwIJwJS8CiXuqg3W6VzaR+q+FyqmP7109FZkQ4FSUh//tK285johyr6qYYd9dNrMeh
7wsRS24G4zxinBO23XBF84KLct81OyjCon2zf4wepePq/Fd/eLIvLAqRYVMSk9a8yIeqOMfL9qE+
c7ojx1sOycMQoXFU8/hgGjmGnowa7hf32zXrwiMxZ11iLvzLSN/yoTs0DuQuJte7agMOpA1FLSv2
9Zv41n4AZfv1vZZ4pS28HCSHjl3UYOGKVgRoSNuU0yiJumUm+L9f4LJdz6XR8UKG0+6MfG/Jxrwk
HilS+SaWmlsG5xFJmv08nJ3o3GgSKJKZEPCesMnpOn537fbLXH8h409TJnS/Xsq8cEEBwUt0iRod
JxTjTfMtGogz1Q1/qZ6wQ3LWvl8/9/Un7MKcABblRAiksAHgOfPaDafp553tof824NHy2K6+5Qo8
EqOrkH5hVAAPopudsoSIAkZv8BWXeYk/HDHjNSt73eWeruzTzi3Oxn5Q3EkSIksOUWTYczJtGhiX
w7WNGvFe4fV272UIyq8vkvvClcsscutpJs31imCNrbbtp0M4PPapF0sZWzkmXDMjYEYckhHMzmBs
5brF+maCQg5nISL/Srd4/dxA6oxfTyFMwrf24grr4aIsiwmAqpa7uEEHhOM25ffQ/mx3+zSVxHHc
0T+u7N2YcNnGxooUPcRF6NUKo6EJ8Zbegtx5bz7oDvmJW+JfP7H1pjvj3aJw9dSogc6HhiPT75Ek
RwrCuYk9iNec2OFPODL1C1PCtbOQ1iuXAaaGcl+A2zyD9JRk/9bx9n01wiXLM9vU0wqH1Zc/IoTB
pgQ6JH9fLJvaS9kxyuskc3nsrKeUPkuOY921/16AOClZ5lC2L3kaiiNhDu6JClUttz5RkMErT5VM
02H97X83J9wkpSiHvGIwV1s3ERInpvKlUr4riAR6spG5msS5RVHEmOaQJ+H9ncZw5IGGcwS1xgZN
nrFrtG51bDZIEPhlUGz1PykwvHueqHtvNYhvE87OmhrHwf6mtBUSLbIMIg8XrtxdcWjSjv7vEeNy
SZpv7NLqpHgDKOeKh9l2ix+x5l33Fpk3CmhBsSxoqoPKNMRw2biPwu1/+/sCNqR5GS4hb1ao0S7V
L+0DbZOf103I8Eecl2xmw2gz3mJsWbuS7mvt89Dda+NpynZL+DqRJ7tCr4TkOfyHCODd7wWcYKld
NjMfDLDPzb4Iwn0HbYDQ76mbn4oWNHaVl3du+0fTKe9+KJZZLQedp7qBxWrpybBiTxl7z6yYxC3W
P4gvzAgR/ThZ+hRy+Yoe+grbAmSL8+hFW96Ki9zHY43gSmJS4olimbXqbKVXFERUDuaSa4rhdRl4
rIcWf5+YOFdJ437qzRzIruzgEAFFwGZA/owF+nfSI3Uz7rkozJ/NE11sJV/4xevfhcTpMuTp/Wa+
6aNgKF8SmVisbGVCgBFXVlZDswlOAelw8jy4aY9OUQkC/kOI/b5/AlbM4TKkKS8YD7+SJMuua48Z
VOpC5OWzH9JUo8whBOiYinDIC/7h03UbFKAs5+U6bkgeLnGacmhUxaYJlsMnE9ptuh0DPWikPe7S
bROAoijUxkn44ZAvxmO1p/gcV7y29qE78y+4qWXmxCJrZlZDqvNtm4Jwa+F97BDb/sXiNu8mQ3Jr
ZTAo1lqLwmwHnROzL83G3FoB3uPcJd9rv9zT7bRBQB0UnqyZRuLvH8Yo1TopNMJjqPbBqBoXkn8e
qv1KKGst/odcyt8+L0p+zbFThKmDgLPexLmPcP0Q+tpDeuIsfL+oHKWybOvfWe8WBbhQ2sVaRv4h
G5vlNzRGJp7dRJs5/TNq5XdcEocrTV0xJ4jX8TiR8k/Ydsv8goeKJhR1Ik9V0CcpbaaRBKeWgCF9
7oCZkn8r8DlfHpxaDvjeBiTRwa57O8i+TWSbKWBID11GvTRhLut2Rnsz99tpfr0OIxKYsoRPEupM
JQXtKz7KleiQZfkT6O5lNVGZDQFCxmoo9Y6XxDI1mONjGX6+vgbJNokZw5jHnRWfm0irzk2Up8KJ
/C6R9WVLViH26Xe0GRKdr6LV6TYhxl1oyMQN+HleCaA/NOo7k641fCGmOj/18bzrQrpro2QDlZRd
0o/+9X2ThUli/s9pVN3qFaCfej97/ArZd/G2D+YA4lCYCJEJD0jt8S2+iCUS6oBSitfG/xqIjjeR
6TlIOMV3xOUjUd0owXeZZ/B/vzC45LNZZLzBIGxPS3oGqV0jIy2SmRAgoW60egx14BC4/sDI/EUn
d3RoJeuQvBi2AAQF07uw5tPJ4MXXnhQrmJEQH56uu4NsJQIUMDxFTmWilUCtoQtlh0cbpK2UMkkz
i2wtAhpUEUZdlZE/uSQL1JR4NI+OFDxgSS67shJTYtKv1fJ5CWccfxEeosxP59dM+aQ5P6/vm+TW
ijk/tYamVdgiGdeGmAsNg0FFvmpY3HRCG1oR/DdjQr5Ct0AyF3Lec6V9hdx3qJ21akuayJuks+Oy
6EHUf0C9KrVV3vCmqBiA0zfpvXJTHY3z/KYGCSb9IU2y+W+rEwCimBQalhFWZ7TlQVuSnVkMB8ea
ntWBeuoUSlxRFv45Aj4oKGQ6VoN7pRDPtpCWBpfGPQ9w7cLFl2nxkwdKaSAb9OXLuILzDvfbC1hS
MrvLkxE4OEBY2bBeNeuP2u3eoyNHAIyKOUutL6gGjm2QGneDuu9lhSvZIgS4WObYGHpeBLaUQ+r8
gLO4151BZkAACoU4dcM4kVBUPljqfQuq0esGrl9cU+Sgt+My0RvesE/73DeT0qWlZ9g/WwKiCZnO
9XUo+kDLUZZUyRcTu6UZmVcU8yln0z5OizvFGR+uL2sNxyGMhIl1zSRI2gv7pkWmVYUJiMyZmUOk
I/bnnPOk6f51M/zPiE5s8HKApqnQAlGFu5PQSG+dGrCnb3nuqNt1G7aTf4CuHdKlGeGuLKFidSOD
mcj6ZE6DR/o7Sz9o0V5pZCNBq/HJpS3h1gzI95kmHbFz1FtKF917XunZ/vy9+pk8cCCw9tf3cPVz
1zApal82IZojpkzZHIGSLUmABK/zpnUxVnFH9nxcvbwd3T/6fLm0JuxlajuR03bxX/EXdEh3UQ01
e9NVtnmQ/ZA1W6364cXahN0klBlR2mNtvXW0KzSRmncsknH3y4wIKKTYdlknJYwY2l1qfEM3jnRI
UnpIwoVahrlYlBw2Gn8JONsS10PIjviA3sRyYtw1pLg4JDFFWpYVpWEKa/oWpWB3PKeRp6BI4Gys
e1CCHJGWjYPsWfYmycwKKdMiS5NlGOEbuvo0hZ97jO73gA5SSkLZNVS/XJ4QwJDFsmMl5wpFoC01
cpfm3yR3ahWYMIdtE8sxVSo2+VnQSRkSvoGjpzwWT9+YVyK4/BT6g8fFABKQNXvMBSF27aafrtte
80aMZBGI0xIVE8KCy8NJZiXpGbJXjr7V09zXkv5zQ2xJ3CIzIzh9q2Y2es4G7KH+5mAPSyd1GX28
vpa1gzJ1R9NNDYqFmlisquYq1JoGRrRhO7eHVJG0RK2irWlD9tZwVFO3RYL03mJDH3OJQnLu/HAL
NNrEW+PMpYk7r9gakvdqddMuzPH1XgRdiUJHtTDRIbiE+9mJ3B7qWzJxj1WouFwT/xEXRgozpErN
A8r8519f1OkzB9j0iaLNUjYCtXpCFysS4TylGv6DsRD6KP2LDlGW6y6wdpNMB3qflN8lXCZhNQbo
ZCMeSfxiJz3o4JbjYhr17rqZ1TD80o6APYOeNEoW/7LDW6BGE/jaufl+OPQYeem88Rsq5VLNQP5X
xQDm0qqARLGJRjyNp5qT/S9h7PMMruGX+lSgESWW1YfWvM9SVYxWWJZhIj/6+1YanZEaTYnQopw3
RblX2tMgk9lYnX65tCF4+KRVY1YMsFG1ezv8btR7h2yG9hvtR6/M0a7BPMvRN9cPj0OauIuXRgWP
b7KlioaBQvIL5BjRKzEe+/xBtUO3jGfJ08Fh7YMpolFVMzVoKogZuAk+knUdCJ9CW7uNlMbtrQGp
scVtzC7QWmSSqkqCtKsXGip3f9sUnKRkdjrrI8JPrlOlb5ZddTRdGzScnNBH5iRSa4KXxJGthI0C
zEUv4AnEPYdfxZa35KE4WHeLpAa86pIXSxPcBV8H0UQcGLO7BzDcMhViRLL4lv/ga0cmeAcjgxU2
CTLYjW9vCViRyrPizbe8x4zzmMpaOWVLEhCxtGmT5Cqc0dIfolF1VQsU4plM5U5mRXjlk5aaGXQ3
QANGnrj0RhJB0vyPDgdKwRRoAU4lwYaWj6FZNghiiLpnzeg17JArf8JNYJF3I0IcMQ60a0KGmC+B
ssScjpgNoInXJras9rr2kFwa4v9+8SyiDlR1efPrw0N5BAD65Q9jx24Vj56NA/pdPAvQi6pN82+Y
ztYi2wvj4lzJaIcKs2JsJdtDyg69lf22xAMzHWxfx0wlcclR+fwnHz+XRoUnbaZQDSYDN9rcR8Zd
Qw7NeH8deVfd0CCEGNRGlCum5yYn1bqCIj035z8x1OSS9nXumSQEWN28CyMCSMwGS2uL07fo6YF8
NbqfNrjoBkmT8KpMmXVh5QNMlBAaLWCl3bQvOiZeE787RofO7QM1KDbRI8prvuzje/XlujAqgAW0
cuZp6IBNFQndUdmX1dOcnXLrYMyR5OWS7aJwm/FCRknDiXNnYrsl+wmmUU8rNr31H11CuNCpo7Ou
5r3kC7JZiu3G9WvZSaI1mdsJd7mBfIHm8P78IsxcBWvSwNUxfr/u29c3jIipuXjSKEph0DZSi2Od
vPUK8+YRCCGFQJkh4Z62mlbMExdmWMxdXT+Ey1Fvdyb7fH056w/7375GVCGMqBSapGYMM/gmvYWb
I9NTetoD2BaD4VmmWL6KthfGhCiimXJCOopwmreGaDveGgJi3kBmhl/9D2/7hRkBGpjZlXXBWyeT
Zkch+LA8Xt+01XAPGpS2wbXebTFkbvuuXCwNj8awMNeMmqCrZrfG564GQTfIdQ3hw3WD6wH0hUVh
RXOntJhzBWgXp2iX+bw507xFxuAgex3Wts5WqYXvazAXWr8qL5fvISNGPyYIvQyM6IzdI20HCW6v
3VJb01ULQ9SEP/G/v7hjVxBb4cT4CRjd9ap3tQiNJsmbZMfWXO3SjAA4baGwoYLUnq+fp7sZBRTd
K06qt/iFn2/tp+mweFAMd7bDFslTX2KcXxrRAS+NC0g0sdFkcQ/jyd4IkJX7ET1rN93GRBuUWko5
TVZ3FN/CBKrXjvZBDT1MjMRyckR9nYYPHa+YS2/J/mQGFhr24O22VJSeTAGO1EIrcshbICqZbkMd
opIvqoyWb/Vr+9KGiEVO2bZTAYEO8iXZp18XyLxGm+IT2Uf7LnPbPSZAAxmF9yoAXhoVMClkUUxq
HQvDp6iNXgMKWIo9U/OXTbJRfFmn/drbfmlOuMl5tpRWaMOcrmzM8DQUryZeKwcttfH2uheuusXF
ifF/v7jKNpsgkcflTirq03xP0bstG/dYRYsLE0KgMveRZjc9TDj2Ya7vR1nUID0cASxayxpixlNj
nG2OJ7ino4lsKW/xi4I/wr6L1QiQgZFoBCchjFXKl3C4pWg5vn4isu0SYGG0ysKaGhjIl3NZBbWs
aiz5+2KLYmxFqWOGAAI2Pmr6bavKvpZ4Wu0Drr3vkNiUyKbWihDQg3ocUApAvW2O/AUnx14SyslW
IiCBjqIeBTsUoqx4n+TnJNtfP4nV1+FiIcKlzyySRJBjxef4bbRLD83RwDwyOcryoL8es2sbxtd5
cQdHNicxODA4OZkWRDeIsm5qj/kDMq/m2/jKi/jVNvSkGezVB+hifcLdH0t9gWwp7Oaobu3RvAyT
4a6Gweam2coqNBJME5sPW9vQQwx587TDuQbXlfkwpK/95LhJV3nXD24dESzIzZtYnvaBDKYsDIzL
GYi/ecmL520SKHthO3F8u+wspQpeXdq7OZEIBpVxJ1ZbvOQG/WEZ+7x6YpZXKttBFrCsevyFIeF9
jdsU81cNoLRfDtALWhYZSazMgHClssEJMQWAlTR284lG4YkRWZl61QRPyBNqO+qHWfK47lGQ1GEi
bbS7XGFfF6WUSMx8fNSQp0YAQi3EjuqH0kwRxorSKDMyrc2JRAe7RX3Bv+5iMhN8lRd3Ni0HK+my
BZ+PYefWy3bIfzixRFTBWGlh+n0hwg3tY3TZVAV62kzVvhuZrnuki3y7TB/y9m1e8BUbVok7jdke
6bbjXJj3c64gQsE4bGftxrBMPKZVD73t7Mso9lKj3MdmvKVF8m3Ix+cmNO4UG9O6RbFJ4xzsm/2L
kw+entPeNZt5Pzd2wJz4c2z0T3NMQAPhQIldqw9FHwZELXd9mfgYR93EVg2HL0DLvqCRxnKSHU1n
SDsq92OTQAW5Sc5JP3zXsuiuZIPfgpZ6k4N3diCRpyUI2eLoTq3UrVbXd1Gp76genif8X1tSnzbm
uYmT29Yxz+mSBrmRHIoZbb6qzY6lVp6bWvfCwt6MunlWx9rAy6l5wwAmq2jelmHrD8l8kzFyN6vN
NqRAU7v18yqNNpYCvSOre1kq/XtT1d4UZts273Yxm7dpGwcm+wmpnd0ULxsdDGZ2atw7ofVcqb3l
aqm2UQbnewV2K9eiEebsoVfiJpay65AfsYx4bxMTqxz2HbOfaVbda6XK8CXjfBtov1GbceMMTmCq
2HCt2eUzTkhr4n3WW77NFAiZg2u/NG+cBuP7ZMKOViDhCfMGI8eGX6b9yzDVG7Wtt2pSebSJQIBM
ILGlDYeGDpPbNfPWUdU7w9LvhiX0jKr6WlmlDzUSEGMx4xkJPsNNLcWfiiFgM8ZWymKEFDxrb0e1
e86IjqRS9Uzq8lhOykZlzuyNlrklVfUDteKgtXSvIc6RNOU+rLsvfVJ+NeP5OHZQdLJ+trESUIe9
GFV9aLvE7ZHtc6uizECdhmnpht1MDkaouslwe73dFBPbjdqXqV+YZ9vzG5LKd6gn7FBtD+xFM445
eS3MdJtF3S0zzG+kLWN/NNq71kHvemTsx7h9bqoEJ2vetMTOvdghIKyIXupOfVRmsN21Dr4mi5Y+
mFV9ngp1A46QO91mNBh0c4PWhTfWme0WH+2hn4bVfZPaQTh1B8dG0aRHl2KLrIRKay/UyNFaFraZ
inujqHcq2HG12rrN4c5hoh/CxvSTDMrUqeONg3Vqe4ykl5M3NfPOYYM3O+HGbE1/MvSgyozHIRtv
UrDsLM3gTcuwKyZtr2jOUxxrxwQ/YmiK+34huyjOTjQZ3vLK8cCG70PGaA8VkS9KuvhZRYIsZg8L
RraLKXtWFnUPJqdzmSXPeZ58Z2OOVMf8pegRVhh0q8z6rmbq/TCq+9mwH7Ux9c2MeZOmnaJkOQ11
ezOQ5WAbyGEqlmdCnJtoldtrpUeWeTup0MieNU93rECd4zPjm7SUAWrlPimabdXRkx41HtHY577H
8begUOjiI/brhXRFkLEbw+lOLFU3pGyOiWkeGSmgGFPXQZ61wRyF50GNt6WVf17C2sWsnQ/yrtFt
KyvdDPjp3sDG1meLedsS/YsZt+csC2+tWHlL26bzEoh4F2S+Swr6QDTTdBH23sRZv9fn4fMy5J4+
KWeT6F7cqJWbt92+Sqc9dLh3SdmEfp6R3aB0W4sWfqNTxVVBvBZmbB/bbdA7+OPjGN5NXe9mDb0Z
cvrWmJYXVQQq2pbn2GzP5vApKZVdYVSvdPqasPrWxAGHzPhkEvOZVflr2yS4o+Ve7SF4ao35qXKs
u4QWbsiUAKXr3K2M/ryQ+QkfODddmGxUh/yIouRbXaovo4LRmGoKsrR7QEhvIsEYnhcHoX0KZTV9
/lbpkHnB9MVY9Hs6hv6SEl/v6SHPm680rINoMdzIJj+V2dktALgyTZFITlsvt+Nt1hm3GGh6wWYk
Lpq/XMWaf9TEfGvV2kcPaNAOg19N7XHp6septP1Qme6NMkJHdPcppopv1QO8oPPVXNvpc3VWSe0V
lREYC923tnVqqua1nRzPUOOgJ8O+0GLHjUi7t5piG5YzsMHZ0JShl1XP+VHulCj8wiUMOn0+zFV8
SO0k8hCz1D5JU8MfHLYZLaXwjaICC4lp/iQR29RmBWm5rPUpTT51kT4fUy0q8V3NHK9P0ke7tGMg
vw0ipChAPm9wa6J9t9XqVlF4V2VX+J262L4y2Peq0aVe3Wl+TKsAE/1nlL/Oc5nf2LF9o6eO39bD
U2TPzySqglSBOxsk9bS68jpgs4fk8yMjult26feZpAlqb9EhVsoWJGv5fgQxvzG9qE3l2kz7ymi1
tbJJdbsBFVvs95LSbUjsh7CZIIgSP6mLofvYIxyEg5HDqvwyQw9YH4yfkz6fHXBJehigr5Vq0+Rp
EIUq0mj6/Hg9EFrpg0GMQqhhUBXCAqouxKR6l+qzNSLY6g+czCGF9hj79H90DtGtrMj8MXz83ZwY
oS6pYedQz/Xt6b7Tzm0qKeasBnYXyxE++tqkafuS9/erw3Nn3ZPy1palENbDugsbQvDIumJ2ygLR
m1NAvAgziUG8DQPrBg+C15941mL5LDmlj996v2+bGEnOvTYOnNTWuF0CJ1h28Mot1Jl81f0X6kx8
k37/ooU1qkLBT9UgcCPyRUGdaTRqAp/gzbXIRBcunH/s0RNT+gxqGm77aUjc60v8WAr53aaQmImq
3AgJVw6kDQtag21mNOLEte7mVvJHPn+xPiFHAyaMedYmdAEOAaYSN+yxCJTNfEe3y4bsykWavF11
+nd74oiYmfRx3ILJxx/njQodr0XypbEyxf/b5om9KTkSt2k/w4B6SJHqUDacfA2Lceed1Ps/fi3/
bku4wT2pxzjnNBLtL6nCaMM1kFOPbkGiA54qdqgtt6meEy96kdV8JD4iToyptpFHv4RpleFOQTEO
bLe6lnkQx77ui6sgcnFewgXvrdoxaIFWH+j6ll2G5OpRmwfvvxkRrrQD6hf0Zk5oTqGZC9mz0J1l
rLqydQipW6yhNJ0C0gmLcpj6O6O86w2JrMFK8fx3dxCyt1NaWEO4cKw4m9vFPz+hi9wPA70I6Lnc
l8G466grJU5Zf7YujkiAi9lBQ4fN8I78JSwNCe4OTgi20xiNHOCZhCS3BKBkmymAxsBIahgFAMqO
tDvHgt2e+Vkhoyz71SB8BXzFsTEQcM/LDEUKQD2fbEjP0x4SpyCq+tz6KDYdebv8uFO/fO/AlikH
f6l9ISAoOhpWoIXDyANiP6rG96B9QGhtDK4Vd58r07K9kEQ3XRKeYqq7czYfMKJx249pjI8ldafy
iGmYvC5FP01NjwNJP4H/xTcXXSpU8zFX/ZvzOQIWWXav60wD7iF+97T5R9HG4Lz9YlXfRxPz+nda
e4iWh+v3dv35f3c9sfOlYE4JDnscEKcIhL4zeG+Pjhfv+1N9alzVnT9J9TlXMqK/L1RAJHTlh23G
U2JctoHrqE87sm9/0SBk21LSG83vzjUPFJAJCYfFVlTsquZs8/YLgtLOfpw8VT/16Fe5vpuSWyUO
o5VqHdaU8aJ35I/jwXQCSw3+mwkBoQbMD+UqD9daZL2YAZzAbTImU7KSlfr972ckQFIV6kvTNoAk
3q+c+b/klrfEh3rv7v+/IFvFFJep6xQBmhDjxuEyKYTw+DM8G30MducgDiU+wB1K9IFLG4LD9W1q
jkhVYJagwxfYaZbeorWDvzQgOFkb4vGzK7xN9rPOPOKFB7qzkfFAcoZ3uKIZr3rOvPjb9a1bC14u
rQovojOY/wvievyp6nZZ0Xk0+5E4x6qT8WzIdlBwu0hdSged/sBx48cIjl59fLu+ltU38HIxgsMp
TmrQlourJKeQbyHSdrfm3VKChoIPcam7TJF43qqPX5oUHkGUtdumTuEWHUHX317NwZVYvxTh5FrF
jU1vaOzZpozBYTW8vbAqxs9VZebzGGKhvKWoCPLtgmwtmjsoiPrB8XF9WyXnJsbSeho6usnpxlWG
sdWbQkadI12N8GgpeVSp0zjCAOgTx+20W7bGgeDh+BPqaxtaCn8jhRgwszRPnbbBJTPRW9FjzpeW
N+EiG5WVXGVbwIq8om2f67ASZQfduEnKozr8vxuSsRANiGBTR7VNUR4iTQd1aRgqKVHM3FL5Yea3
VV9vr5/86jrejYh1wKrG+FRCOD97N22bHNHd0gR6Ku0cWotaLhbzy0Euik9LNDRWqoNdOttHuxik
OG85vuTl78Qq2F2sR3A0kAuWqWKjC6svtnOSunlTu0v8qa83mUYkjywHzg/vxYUt8U2KILpjEuQu
DfLWtY8VuyX29xC55utHtNI+9Jsj/ArO/oe062qOG+m1v4hVzOGVaYJmRtlhX1i2bDPnzF9/T8vf
rugWd3DXflbVQGgCaDTCOauzs7omLUCVxZIvLG2dpL3pLvdgCmGz1FjSt2X0RnY6ua3Djuqaetxt
pRc58C8MiBU6h5FjJ/5gK5ijxHDZfKjIZvt2aF8dJ3dPCcFsGRqr97AckxGedYtreGxgMzsah+I7
xXlGfT7usooCBSx+M+ShkxUgtHaxXVu+2X0nPt+mHAVbd+AxVbBDw8lZamuJM4bBomZuP6OAMJ9D
TwdbqqMDG285hqWNJ7fbnBOiLrgZ1VeCubtyBm5Sqcks3Uj3inUT58Tvb/ra6ve5i9FYsDyTs45u
VqPSXt7KxbOYo5lU2gY1cEKowm8ULFHTKwYDne7Q2kqeht8AyoGPvenCr7CqctMKJgPmkW61F8w2
ApkxOCkMzN/HkgS5SEjYhMyFKdCPdTE6P0Cnrwcg74Hh8UMwfTfrx+u2txndV1pxEWoOCrUfGF26
WL7IaEvnCer4RNZMqcLdhGpeWHOmYl8rw+rPrKM5DDCPcKeLX/5MFy4cBaWoNUqHI+vU51DGiG0C
iIWeirWUoTFtV7G2WNIhChm1h3hcIlf26p3pRj96H8SIXzIPyHRnaheT+kZceAjCuQ7NEI/MOP1o
ic+q9iBTAEDb6dfKDrhIkGhKH1VoW7/eIAycMxJt7Wzs2OJlQ0H8bVZT1r7ExYWlMKpeZvDVnT/h
6S7YhT/t0dtGm8VwGi//ZJzrQwF04RTjCXbwQJ0oEZd4aokoLLMRiR8ajc1XwWpcjOeDAehJT5/r
RHL/yCoVvnIEtKtYEGH9i7lTghtpOfQTMRoksfN6dxG/fT2FCxaBlJlSo0MfrXZ/4kGm58wXWIGs
TezvKi7kwhtvepC47miEIMIj+KXxuopaI27xNQdwRFkXrXi4foJE/FC4+GHmXVoaE34fCwc2ALSr
Fo+q7735+bqYzaLtyioVLn7kha5laQwfGJ3Rk73om+JON1Fnd8cJ2+/6p9IHQMEzBfxPnR4XT6Ks
ENTRhHbCkJwFeXpW0Ka+rtm2CN1SRZltNvCEDFZa5qEawzyC+oc6p07VqvZ1CdupmfImgtPCSoNk
7BlMXvWi2Q2Y6kKvuTGfBkBalm5yT93220/ulTwuJsadbqY1294Sj4bPBkvjHQa9ETEi4uxIzbjI
KCU5ik0DJLHODntmq3fWM0MtLvDONh0yq6Y+FhcbxdgwSoVhT4uL3WYPBUWGtnmbqGzRRTIlDR3u
X++voNdLRa/wpbrgSwR2uj55znJqZ2JTiZUQ9vfVJRnnRW50BZSIxt0iH7SB8lVKAOer7dy3Zc6A
ApYX7ON6mJpwDGf0K294RQdrbyiois0Ct7lSibNwJC1ZH6NL71bu4CIWOfmxdIa95s1+demceS8T
YW9jhBoZ50oiZ+OWHsZFosBtu5cFeGeggMewL4Bupn2wj1BSAiRufZK85KgdrnszdbicyRu1qY3Y
gsIMNd5V0W3QE9P0lAlyJj5iWBb8eMzE80tqfUt093e2dn45PB4nA5z2hqqqbJNUf7HAK1jNz31J
dZjZvfru3n37QvxqUBOmmVUyTPPppfeyu3Y37IPBYQ9SPAhqm+oyE+fGA5rHETbTAxYa6vic519M
86CgenX920vs417TiYsPY5VFRbLg4DrYOYPbym6NS76rvw8oJ5QH617ywMLx1H79rWGHlb3rXNBI
hDiVWlZjnMUCfDBPy2IHU4N+NoWhsn17rL4bFz1mIe2CnGEGa7fMk+OjeDf7ktecf6spsRLEBY1c
V5vReuWegV3k+cdBr2wFK5PEN9usna3EcJEC7f5KDCzEJmW4waDVHMnAbb+EEmCW2h2oO2wp+CBa
FFTBdtlpJZaLE+0kL0pn4YMJ+x7A9+1ORcf+CRSuTuew0wzd9Kv8Z7GDR9Jrw7ABKA58wEgGR8Ks
oJCMfp9TOwPb1/6bbvxG0ZT3siwwzpPGlXzBTkHoY1xSFGRkv/STZyrkEq7N7xe1laQP6Sukf3ec
58oOcr9N7wkzYa57xbV5kPMcXIjdxLBXNRsJLuuMuBZ0yqBT4WXP1JXJjPuaOC6SxNk0F1aFzFau
bgLlEp/TwA80osREGSHPLz1mg1bGjClOeV2UixzGkzztVVd+wR4j2JesO6oZQinGhY82npXRYBDu
2TjasZo43SDbSabd9Frj/uE34yKIOLH6nPE/O2R8oSp2I25w+2MJutpNo0Ot6m0/JleWzwUTvBNC
VDphJSLmo4/1ERsFD+VL4YaeClKwBTAx1j2bJgH6w11PkZFQaRYPfq4GHWh5Z5zt6Ji78kHZ64Kd
FbZxmfAKK0H64rWiTSX5RMJjcAlJLyux2aU45K7xzMBP06c/+4p8rw4dh0GYNTQCOld97YOH9+zB
kj387HBJRGOIil58u27QSzGcGHdm8ck8mzuU5gGga2Fu/5WQInSpUUziAHmU9K7BMHvEyogyRr4V
zLnLRG2Psgu+aSf0qQhSQbh5Etv6kYE1GDmAMhsvLu34CdWNfb2vSWskIibfxBMFbBkVAXssucIt
27kzKzs89W5gw+Hv6U48cQ3wL3Vl1iQNk+i41WrMuu/T4ChMRNJKieACypwKmlhrcLBcPeb1p8Ry
5vm3ep9vIYTHRjeKWOw7RpIwGpnoxGLw2KPSVg0ilfhQ34fLQOq2ArAfRsfRK2m8eSh3ppjumkyy
O6U/5Vr6SQmHh6x5WEyMh5XjF6PT3VHG8tYf+jcXQDJRDwtzePW3GRdQ4Yee/FkFllF2UbxiRzWm
NiefVqkyPw6X5nXZhkzvqrSLQ3PHOn5g4sUqk1u64CggLwXCwXlA9RmztFZhQSBQ3bB8mvjYjLjD
Mu/j4gCM4z5wus/Xj5QSKCO5WFUQwhpwoZiDgobBrYxXQExhZRPvHH5gzdITIMgqEFAWKZrngIPy
wuI0NLNtpXeL+eG6OoTXWUzdlTod9t6WdkEgMYeHyHhSxUvdf78ugrq4eeR0Fe9DqwbygRt/yE4j
qlXYGdp3B8kGW69bu3gqij7QHX4CRjYj4QPUB+PiijC1lVVWLG1YvFj+OAU/rqtHnSCXloxl9r83
G2g8o/yTah5kCnRhuy/xFrcsLpxkWWwlqo531OBbtyApA7HS+JDcAfXPEzz5kH2Y3e6h+RDYzUMD
Yq/l25+pyEURTbYKqWVDpqp0liPD1sTbciIfi+xX/j0tfwexXihaOU8ZzGR4UQ7SbXGwEK0aQHvp
hxj4Epj338l+51Tn0abW5a9/w3eI61qsJ6JVQ0FD28vxTSGdLYr5gUh9dB7WSQ9qsVgYRD26zOYu
3Utfwdw8hCheyC/jk7jXQxtVz+sfjjpS7qUTmpZaRgqO9L8Rf113MV3kgkiummaes5io1s9t4SeA
ELquB1EY0XkA+UIs/1fsTqXFsItBs4Ol2i9WeRGlj1V/gycddhi9oiE6WJRmXPAYe6C8wy7xokL3
2YgtR2iT5+u6bX8jBhaEqrdivfr+KgIHciO1cQDfVnfmkZGzSbv2IO+ph/y/1M/e5PAXF7hyJ3Sf
Ufo+RQf12B7nowhwnQodzgYQLuUnOQSlKMYG9iP1Lv2XtOBNNmeHi26oYcGGIAZwEeZe5Ceoou2M
HVtQypKblBIob1+ibwI5i6wnTRRKhklRNssRz1SUnTQ7j7XIni3VdNR4spcWO+mTWnh10d41pvgo
5v0JHXRQhKmy24TqU1Qnh3YQXUWrn/Q2OywDFtH11EO+kdpp3T4uQ7tX5eSsmkHqLNhmdlSMAfvX
7WM7Nr2pwv6+so+ib0YhN3BDt5nXJl9N4SZoiWcZdVqclWuBGAUlI/gcZr8cBzuMz1l3mSJQ2unP
wCh2/0wj7sacilbQasalYSqjjc19fbDLIaBCxrbrvp0bd2cWU2oFLYOcm24rC8mo4cceChTPFTbg
SxsDtygUWN/+TDPuomyiEavSJrLRpTNuuwyYvLnpxyY1vM4O6P1N+Y9q/JiAWGJQQWV8dmmreJLg
1NGL3FoIiR/lkVqk+Zd7600YNycw5NhxF9kmja7ZMzYoYi/oMN1m7MLPGqDXUfWgvJeIiPzUgG6V
Vje8jp1hgDg/dntlxyCAW2L8518ulTfNuKgE165DWQU4k46NbLMye3uarF23aI+dqewNs72f1ew5
zSsnHMf9dUshhXMRCvzy6ZDU7M58VdI8jD6ggGy6aUbED356YAD6f9wwOEkzvTOj5yjaLz1VwGUB
4ppBcgEkqcquEFMYZOtZtwgjT6zzbeKZaYJgsfrBeu3VTiGc7V8qrG/fj4sjQtYGRTPjcatiNFuK
7MhXD7GX7yoYp+mXhxrk2L+1bWiqb0K5sGKNRpELrGI2KSdBl7xO+BgsFHMXdZ5cHDGTcpjDBd9s
iC5p9jVtj/J0N5kTESOJEKmy9s3qaonyzuxmlhKoVXIIreW+UcXddTsnrI9fWM9Voyxj5sud6onp
JZBPI+XHlAgusWkiQ0wr1tPX+y9Cs4unwpmHD9fVoLInlYsVahmrY8zIGib/ZxA0LijytWjuzz6b
ZM6O4412AJrFmXqbUAFY5SKFlmiFWotwLs2WAUfjscWRDEAFtnRcPrAGf9r9oV1wKYeQzLlSsR51
qPth/yT1n6+fJmV3XLiIxyBPJdZQDeVDlAOqt/9xXQB5ZlxoqAe1zpcaZoczO0o++o1/qRpQyeQX
CUvj0+BRdxZlhFxYyMZZBFIUVFL0xFbl2emx7hJQCNv/opchAwBJtmTZ5AKDZYr1krDBaP0eiTzu
4rx06tHRH4H0xhDRP1cT4cBbBW5dUjRTtyxF0mSRu//lYjBlgEoyhOCxuigvDCY43qmQqFV3TGjo
Uoe59V74RSbn0nWVL2nO8KJHB2XaPVKOz8CiiS4/q4jz7BLmspFx/CKP825Am+EByZqqnd97wfPy
AiiY11kx01Uyd6zs0Udtxf4RHUNXe7oufCPW/yKbc+8uwX6RwHQVjF1d+cAAtvMXQJIQPr1hoL+I
4Xw6aEPr52BaHPpi75WyG1EV/C3r/EUG59dtniqhZeBCZp9NBjR7E9mBGzvGTtjJtvyRonCQ2Xfh
8o5fBHJuvsBG5ESEQPmezYSkXiI4ELjLPgZ+786u6VsQzOhiyxthP+9+WAdqZJc6V87x8zJr6yQE
VFWWngrAHQrHIiES1Y1w+YuWnNNPi9UCP50dKyCVjOelI4hLCAt8TVVXaUA+wgCHHCqk4ymrOqfT
/H78YRpUFYc4Kn6TCuUvVTbZuGdoXrT+Uqc+pkCuOxM77SsG8RpYVqoI4zjoFnPkcBhPgxq7xWj5
qShfkirbp8AnUeeF+DpUsHr1ipXMDL04MwpwfAwRt70wtGLWE0bAAO2LRjzVqTPkokU1hsE8A8PD
TbSvCVY6zS/hf6csMdfm9pp2r/RR51kXJyaimG7a8PsCzRKDXKujvhQXK6IAMGhtycJe6gNc7GA8
Dq4IQCOAwTnT7BRfksaeUI7KgRloZ851M6EuNX6zqY8GuY9Zgj29FAfdAXw2e7H0oz38YC3UIAbP
CHWrUZ+OixTNZJZVxkjBxe5r1LV2ufijlP1ZmH/txaw+XlEW4SxYENICwGvYddVLRi0PEnrwG02p
btVKx14NiozwrtqpoNs5UFGufyIiKPFlUaxcpmXB7EMJjkF2Jw2SP6QHtVj21+VQlxa/0FRUhmUY
r59lJzxqvoR9D/nQ+9hXRm4j7inDp06PSzU0K5LCsEMwl2blKM3dsV2Umww4ltfVoo6PixNAMJdy
sLQBNEn5EKHLMIiKLTCAwOrxzwQxfVcGVwN11tRZu9LodqnwEIGpp3ZqsnNPRVmZixdDoghL/2rY
3k9izfAYnNgCCRC8bqk3F3V6XF5RFEVj1hqUmsonJfxrFnJbli5W+Xz97Ejb40JCMiymarEZ/vme
AYW0jrQfcH2kh/qp2RU7KgIRaa7MJRJow+pqnCGVH/yfrQa2JkivCG4tbeEGsRTG1qgBF5qTUwdh
qgCzj+WBozdeYrABLpgAqI4iuQaxnRv9I4ofh2zjPm1UdkUtyuKNuWj3FWUMlDr8DGSm9tI0MhR6
Yb/48b7eYStLOw8gj5j3CzngSWnEvX2GEE9vQ0SBqcdj31lO6RGzPWA3clV/ObLPFTjUWBYzs/dZ
09shcjEp7FNjDGYkZkOIAedhlwGmy8g9Q/k4VR9yanH/X1z5TRwXm/J2CmqJ1VISC51Q1cN0zDe1
OXbe7DKwpEogksKtAYS1PRpcjFompc9UCx8wOzCsl3CytdAeP6fPg7M4olvflo+gFXvqbxQ7ORjf
rjv5ZsAHMaphmEBthE/8GiDzNtTn2dJQMMS69KxIdps+tCm1zbdpNSspXHjUl2yW1AbbfHFyMMen
RCSms7aKrTrjd/1bDS4ktmrUAPMBH631UC/EU2u6ER6WmxRQSpIzHrqdcBdQ7WuV/eg7w1wJ5eKj
YcWZ2rHJkVDJ+7MZWZJdmeo5SGpPlSXJNroYPaoGb3at99QZTGDD7JjK4C9F+iVr+0tT9DsrTJ4U
Kz/MrX4SpuEQSYtdCLEfGcm9JgDjD6jeQyNrnmwubpClD30BPKAsPolNfQ7z7jwYmVsLgl2bWLIH
vGIrlk/gFjpbc73v1Cy207J25BbDXdIsu0Ol21qh2HUMjM60cptsaJ6um9S2B63OhQuw0dRNkcrY
OxkZLsi5b0IPLKjHGghu80dqu4MwLf55iEwvamb2wk3j6tBOxo1R1t51hbYGXHQw2ajAZDJUTeUR
QzptstqoUlHfyezyi+g1bngxgTGEXfb95M2nEJzx7LLCk/EVfIMatN100jf5vI6pOOdDIQ9gn5Dd
XvgmLn66fL2u4+bluxLB1dFGwQj6kR3j37MYyg67COR+/rZtrORw94e+tFjkmOAzc4WJvwozNOF3
XfTZhDRD4MnIlUfq7LjbY2mTVMkmAJBFp/FHuG93SKDvlL9qzIM7AFPH2J/ymb4m2a++Cw0rNZnV
rvLOfpg0SWDTQhNGCtgQePg9TUBEM7psP3vRHMA5X/+AlJ7s7yuJharMyVwjxA7fFP0JYClLQxRi
KAlcEF9QiDH1ElfFYt02E4gGw5shI8yQksHF8bKUkc2C3xoEQbM91B0u+h+jRaERbMaM1dfhA7c0
mnVhIUCNtS8Ku2T8/BvfAtTIFlZtMQ3E11yqKm2iJgEQnWBldmHe18q3Jv3vGz2gM3+TwVlY1ApT
ujBOuSwCDale3TRi+aHUg5iwq+1XwEoQZ1hCV1i9NsOwGlc+Kj4DdTa/STsT2JgZCs7qw/Wz2wxE
K3GclSW1uGT6goGjBNkQq+VrYOpOfSqkbr6hVmI4Q9ONOgcXMoPtTXOnD9Guylqga6NxJfnXFdo+
QEPRdVgcavUqdx32plDo7YAv9T+MR19M7ODAcmbG71Z/pU5w07qxsI5hHgkM3Xz1yAqXpFtK+FDV
7vTgGGbU7pC8FdwAnsUYfTVgV3MhFbh3bWQynMXxlSavtetnwQGzxy7bgyeDsPNNbVbCODvXrazu
xRTxu9His5mqdliERI10M+isRHAWXnQBmC8Y8meqAwd4/JZoqt3EVNtyO4tYieEsG9MUutgIEINJ
FfAKtk56bz0oN/l3A4tXFYixFCex0W/ECmwJaGe731cuYYrUYXJWP1ngFdBDfDmGeFUB+lscbeX8
czEjvu3t3lmoAeetJFlWNVMGcKsKIkBOZKf1rVZ00FqWnoZ2Vw2pWxSu2X9ogg/XtdtSbi2Ji+qJ
PM2SlMPPpDG0Y/Em6EbnuoT3hmJpoNdB1cOwLOSCnC7NYOVqwNi5BLE/dQrYGWKnMgbiMUNJ4fRo
2jII45q9B1UQQQhOLId2YnnXVXl/WFBFQo8WaiiqpHI2b4l6kAdNi5RWuZ/i21Z4uv77G1EPAlRd
VzVNkgxT5gQsmAnINGnG+NK5OvT3y764wWyb9npvNM74MRGIi+p9RP9VIOdeUZeDmruGQLk5Jf1N
u2BNMzyIMrnU8T63+1UQZwXArZQAzoXsQXns3O6A58135YJ+QA7snepcfu1DQrNNg1gdJWcQoSXo
kZ5BsxrTQ4KbNwADkxvCtqnj426pJtEVZWBCLH0nMY6N7osi+3pGkXYScvjpQDkV2jKMIMcIcncO
BLdg065Rg2HO6nDdBt+nEr98KB5DSG2TvpxViOqUFwn4QU6parY+JI4J5qi2cybl43WBm0719qH4
0cBFizDhGEBgiL0i/b62CKciDEHhLl5FsYYllBEZjPYIjpOofZgMYqScEsFUXD0j6qJORpC3MLpq
N0wurbkvqKWezVPSRBGEtyZiEL9CFBdDJrcNWN+k9C9dOokdYcnU73MqaIC00xo2XV1I5nehgWda
AjV3snlMKx3Y31fHJAOhDzcZdLCUyK7qyOnC+1CmukyUFC6kld0w9k0GKUN5m7Q3urEHg9h1k2Wx
49eHKnxkpQgXzIQF9LJxisNa+uiQ94YfKKAwC1UvMBdnGsydnolfr4ukvg8XzkSziodXpmUTpDmv
PCRaSGi10UH9VS0WGlbfB/M5Zj0YUMt47L3FlWxpjxVGX/O0neYkXuhSZaiNwgaTqGgSKkSWCrv+
VSIwAswORodb4XZwX59JvgqOM48BH/Rf/ztCxq/SWIq+0i+ydDSBMEXgTtkpno5Jti/Gp9/5TG8K
ccFGAMqRnM+IBF15WzW7uSXGcrfN4O33OTctY6MasPD6Wk4wgx9pTvz/r++c96b9JoDz0XGoosiI
cEaanjpjaO0bU3hsymIXtZnfqKOzCNhZaLJ9KQsHeQz2VRC67TT5QiQn3tJZsH9xb2HQjQhQ/2Kd
b/8Z59d5lSRNpOM/A0j9cXpK3MjFAxQbJyA9cRM8qqnZls1Ld2WcnJdLojmZsYqz1lO8coCNP0vB
EWRX+1LL9tfNZjvxW8ni3FsIgZAf65AlPf58ZQCU9RswcE7gpPNCn5pwosyI8/RIwdrMPMPvpGhX
LneBSrx2iaPjW3h5HkzgeIYbqHFsW9MCJrLTkIsQ959nZ35xab6PB7LKrtbZNyqWj0HyMmZ/AdCM
yCSpKMVjmYyzUFQ1ixssLmJ08Wg5ra8c2TBBRE6dbh+dDn4bVVEwEMp9mjoMF6HpcHTSAgjg/CET
Lob0aFCB6l8s7h85fEpZ6lH3M6WUz6zj0O8A5wMkE3AseuC186nYy5zlfVx5E8dF+macNTEzoFYx
32XBs9DpyAAaR1cjuxEkIlYQZ8inlLk4alWTQNgUP1vaoZUxvLj4nZUScrbd6E0pLtq3wMdCRsOu
L/WDlHzMZKLGQv0++/vqwmoFsUMliR2a+qyGu57kgNgUYKiSoiiirBp8V19agnzIG7gPSAad4WkB
AQSjeZ683k322JFxUyLZ32i8w2HfJPKRQQadbNbVkMjWxg2/3gmtnZ4QxFHhr6gyyvadsZLGWV1f
qkFjjJDGGjSpFwJGb/wcPocAUzaOjBrJGHfXI/mmna8kcjnGHIctSu+QaES125bPs+LJgIRbqpss
+Z2UcCWKtz5TFhOAE0I5805Wvy3Uw2xjQeLXb8WZH1A1VPCMQUD8Qbg1fOlGu4iPCxZL20/jKyxJ
cc5BgBQ4DVkuYMf0LlysdOPSkCRgJEhMtLwDlK0bg1FtCm3siwMCAq2g/z4fyTRF3deSDV2RFPZV
V44miVpYJREc2UpDEK5q2DHC3pZOQR9vxqWVGO6WHyIrrGYmphxlQOQAaqj5GqUvqUSUfzefQCs5
3B2iyFU+pQourGIBCtbsNPK9lBfudUvfGB/AoZmSKGqMplDjpyDUUBh1dUQ1bHTQKPxc+OhxFI4K
jqzhi7rPdtZeOFBoJJuarWSyE159qF7KdaWVIVPNMASe7SUrdLSCyvxI1Th7SMYiqOocYmYU66VT
69TPKE58GH0JDVdQ7HntvqV6kZuxeKUaZxyyLJZVs0BmijKpdiwHwii2U/uVAM4q2jDHcv3QgJse
aIvFt59YHRZ4A1nPunkdbe5twki2lQL6JaqmivWOKQko7KI4ZvDjfPkyoF4VUu/ijQYBs8I3Cew/
WFlEbAypBdqnEdV5yZ8Xe9nPn8FR45Y7w0kP0T46KofPP2c/ZVvuUOOm0kNKRy5WYdZvCXWlY5fo
T2qwVkfRzE53rYt3LFBYfOtOOlx3Pkom5wfYSQfblQqZUbjYFYA7hjp0r4vYdjUD9KOShVI0v+YX
d4LZL6wuV5oYgxnqB2yQuZXUE0+F7ezafJPD3ZiNJlaKrEMO4zqtbnNnsKMvbDUHrPYuBem4nX+s
pHGXppgKnZnFqHGwNpzsFO6yr/bG7v/D/sL86d0dthLFWWbZgKs5YVUihgLBVgjYzrO8J4c12L98
TQ5nf2mhBEvHqo9/219Q+iYSecZTOANTFUyg1y1j2/jevhhnfKgRCWDQxhdLuk9J/0UJqdcwZXpc
+JXryBhCplEDj2LkK5J2Bujysw6OGQ2vrr4DZqsbUNX87YRn9cW4EBxWQddXCxRrPfOYHoNDj3oH
mFwfwNf9BdtVnpzbyR7DL3fY26XQPDaTg5VwLjxXRRrFMlN6BJNmkGX2lN1V9QfxN2Y10YYDFg+8
SkVnlU/60wL8GEaCe6CzbH0H6CE/8g2v7PHy6/CgpWZtt6xlJY7P+NEltiQjhrgWqJz12QqJzt/m
V1sL4JL8JAy0xYpxAxiPoiPYrQMe+28oxN8LjnRvaFhYx0t9Z2DZEEVaIkhufbS1bC54VVaeT3EE
5aT8c4pyaVM5xfis9OQls+Xka0Fc3CqCJZKBTfbzmtOdxLceYmdwlCMYqPeZozxdd/EtD1yLYx91
davmiyhmaQVx2Bw66FNzibXFz9KZ+HaUbXChC+x8kqCwdG7CzSzkbpeSxRtKBBesmihIF4NpEs4e
46sIve4rEDUGJwTXzYUhhrRfKUzCzXenoeuWiLK2LhrvUuNFzZpgrHF3/oieFnfcSTfxeb4TbxVs
QHnsrVtSvO7bX+xNJKfn3Cyq3hcQOcvHHBDMWmIbtBlun+abFD4yz31RLgOkKLeWZecPLQN8A1Rr
GdvakUGMpkCPv26K5GFyUTntk74SpgpPzu/hRfTM7xLI12MHyc/izKccxSoqS6C05EKxImSxNIuQ
KLYvi/RVjwYiZyQE8LOpdYHcTZ1xjIL13CyHZCLOjPp9LiSGsAUU+KAA1rx9a+p9MCq6xGdhoY1P
O1Y2/prXrUJEZGlWjA1rPDJP04mR6rDKETOB+f/Bo7j5IltL4+KfYGZimAaQ1v5IL9Vd7ZQOQHLc
PLZhi+Bhjt3UJzMrSkV2zCsVg6CKSzPDZxKP3aE81mf1kN20bn7QwbJOwpAw37l2oFwwlHLVEsuJ
SesfZuVjrT+LgxOMtzSjBaUXFyuiemz6roak6IBxS7t6nGwsWT9Ge9GuHIUo0W8m+OtPx8WMtrTU
1GTG2LxUJ8ZrErmD3WdIN0o3psMFs+1rx8iFi97SqtDsIa5U2ks55g7Am/wxRnITF16sIutXBq9q
v1u9uO/1jnKL7Yv6nwjJb2uKYqTII4vDjWvdzo3N8qt8Jx8KDG64ss14XK474nYK8o9AfnfTFOck
ERoIVLpPffGhymtHB2tcTKFGETHl9SG+cgapMiq9DkrEFKH0dXCMT6VIHB7hAfzepjlmcxNZ+HTY
QHQD4ZAru25+kAogKoI1+vqxUdfKKxDBSh84dtrnHc5tvk8OHTaGWUexuVH+6t3q8v+5VTZbLitH
kLlwgg6InEevMQylihxLZ9iRco17VlMqdstnaiplOzE2REUVUdgEyAQXM5dIaVspxj3JsBs0P25t
hmX9s8QvOSFw3V8t0gkfqRfipk2uJHOaRnFdYrARkqeAYYF/bvPEEfOnFnhcv/MVV5K4oKlUlpLM
OpOUOcOp3+ET7qdjfGadrP5U+oKLN9t1mewn3wWYlUgueiqtqAiWjqS1TEDPPuWPmPE/D0n38Gdi
uLDZK6pWJSk0C1GLDvpzVIb2LD9fF0LaCBctdbOVtdCAMhl8IPPT524veBUotVKndbOL6c835kW9
NH5O9LY2fd0wZEnG9Ac4krkca45VIJmyV9ucfhxTUCg0oFj9NCx/ldM3QsftD/aPKD7bMudgzkR2
kqxE+JPXwMP2kac4wY0ILHfxPjlTHsAs/L2RvMnkMjA9m/raZJe5Dg7P9hIoVPyilJLxD6zCFwoV
4gRmKjRnlF3d77XFKTuiYrxVwMK87t+f6DWerUSMlaUuIquCJ4fhkN02qJOBkOeeekNTR8UFC00O
kmVZcFSJ+iMGGb3sXf/+1Emxv6/UGLpMWhJm4qpyj5DvL7NpNyTRD3VYXFQIUnWUcw1S2CI2u/Il
QBsXR6qPTinDRQUNzC3CNEOMMtT2JOW7XPsRxRpxZIRzvkaN1ZGVaYERRAOPZsGcTrJZ3Fdyjxpw
6gYDiiplSb2HNnsTa1PjosGizH2UK1CL9ZLY6Bn2Pr8uKF6C3+fIRi0wfpY6CtApz+nX6+axWRJe
yeYTqAUcZG2nQnbvffp7e0byxD316bbfMKYBwC0VJOoW709mppbdUiG9mQBsr3+vUzsCMoqyyy6i
O+3Um/jWcsv9de02nWslk3OupRy7sCshswfRVa8+pjPFcEVJ4NyLkRelUQ4JXeZP5r2WEVFo0+JZ
B8JUdBE43pzFj4GY5UOI31+QSmffjXE/ZcRVu/1EWcngbsG0rnWAeCC3Dc6Sz7bX5UN6YuXQ1A8c
wb/+STbIP1GAXUnjjB17Eh2amNAItL6noETiGX9X3fIwHxaPQVuZXraTP5Kv2c0I9SaWt3OAGqXV
xLLr/sjgNti6N9ZpLgqQ5wNXxSqwHT2MB5lVxDr7dxq3K53514M6D6YWMDu0MGk0f82jnWR8uH6u
hKHwr4esDtq50vERG+u2z7w0/asld4EoGVxK3ZZRJCqvxu6HF4ZPJtnlWfBUNz78hOurzuR323xR
rr4b58KWlKhyLEOv8TicQuyto/Yh3vVuHNhob3pB6Qbe9ZN8zYjeZS8rkewYVvFfzcIkErXXt94l
jzHijCZIJ9tlkNqScZHVU5v4ffpbkWQllbtCI8YVkAiQ2gnL7ahpJ73uiUn9zYttJYILJnE9FIGg
wQwlMT0IDbguk/FgltFhHIBL1au/8zZfiePiSp3HlZWyGlkSnEv9JCV+bX5NKMwZyii5eBLVC0jJ
WpybKZXnMrTAD6acanLqnRDzbmIwzzWlUNnZ1eZZaLIPWTZ5ak0tFm7eJ29nxi+gyEBlnaYJ2kzd
Ljb8wfh03biZFfG2bYoSml+KogL1l7NtYSiHpWUNgTTV7QC8BtgPsfvgYGbUVNFWwF1L4uy5ioZa
kNnARZTMXhKVqET1T1NReemCnoCILXcReUaTEx3111h6TUPOyCOjVcSWDeYMfn8cMcnfA99DOYG4
FjD9GKNiO/zJXtw/z77slo9UwKLU5ow+xDLEYrBcLqxRnQVMQCqck+GznD+k8TPWe+Ty4/Uvyn7w
mr6c/Vu5EBi5hQdEIQn3YyEdg3hy9PxZSBtPWAo3B2o84dhbRrr6tDwpUi30A7YZ8Gn7Nvk/0r5r
yW4dSPKLGAFagK8AzfHt7QtDUkskQQuQoPv6ybMxu1e3R6uemHnvaBzClMmqynyTinyH8ObD37/q
i3v6WQZpYVsBQhBsYz0eguIwTR/GHEL2lQjrn17171/yKY9cLdZWw4hlGv3D7XYUYBv96kZ8tcbV
w/3mTkryf9fIoQuwzAXHOBg37u7vG/bHKO73T/nkKImyVmpd81X/ZoNwlH3MFXQP+FVuFdH8969Y
Xv+IIP6+3idL4iyydGiP9YYYtcXbNrkSo5of176LMGIxRAujv3/hFxc9/GRQUMqnYX8tl+b2Yzgd
xgKEIA1v+vPkP2bet78v9udDAy8VCI6YQz8PrJt2bvIybJFpmtSz7oP+0fyPhjQZ+WeNTyfWjUNo
F9Z1DVUkm7T5RtIx+6p4/udt+2eVT+ekzZazLMMqxRomHboeqhEW0fixXdZxH7i7dWSPf9+8P8UZ
DMN6buBgiBs6MP++8auXE+jMwFe6dXUEhvKWK72zdJnkrhuR4iuqqK+W+/SIHd8qPfsalvbFspug
gxeM5XfHtHHgo1OgH74o6fzZNP3zdZ/eM807paZr/Whke9seI0c95mhyJuSLvOzPV/CfdT5dj6JE
E7/T4rMWN4hNn0MmdIrnXCV/P6zrv/mv/uOfZT7dD2Ic43fXaHeZX0LfcPt/NGzx+3X49HCLYGwt
ZbBh2Rkoa2Q60YhKZIavSPx1WosvO5r/CDb8vuSnIKBk6j/rUKxHp5sPiZ46suKa8qXD3NSVCnMU
chFZGP19M786s+tj/M3WG6+ktL5GidUqmvBhWc/j8MV5/bGQ8vu3fXL4ve2U5bRhDR2tB+vmSlCU
n+20O0Fl6b/RgfDF/fgc+FZ2AR23axQfFjTJG2ACrYz/vmv/H1/y/+7g56jX39atL/5P7lOLoeYW
b6NlJ79PRCyieswF+orS/Kso5ot3/HlOxjjsP3tGArKmpTw4BftBF4I5Pz/9+/d9tYWfLEYB7ld0
8WILu/k72W5p/4Wz+iOm8tuVcK8/4LdrpzZoLNYzFpB7O1k+iuSqOJ0/dU+oUwqYYeF2YrXFV4w4
f451/zm2T6bD7eW6mhWmo8KMYNAHIszUndu1+7VT0Ups3rUkUW7x8vft/MLeu5/siQ/yw3K5Qh1D
s6JXMNwVKjtVcxUZ2gi7//731b540p+nI1pNJ12HV/vo3RMnCccn3X1h6f/A5xiiCPTPRn4yG52c
7IUEOD8npScT57vwBcKfqEh1ov1OQTffovLAjg1YHb8q1Xz1eZ+tydLlZrnezdbmXnEbTInMdn/f
wT9c/8AmbuBeuy7Jf5mzapq+ydiICIRtrxtEdIYvMNI/4ee/L/C5ybJ2PQwDXeONwKibWkKRs62T
sp9F6YYcZmU3Gi8ts5X3HcZm3TYa1Bz3yr7HBGIUNkb0bEumcPrCUv/hnv7rZ30Kg1odgBnUw83R
1newPc7+pSIvHX3vv+wivxqQTz78Xyt9ioAmG5Rb7fWOojHtQe/hEA4TH5KA62cSfd10/QeZgvBf
630yaLZS5RpeH/6VqcUGL9H0cmWqIjGk8NDeUh/zs/OQf2g01LSi+NnczMevINU/WO9//YRPJm8B
i6YzXBsyfJbm8x6Q4Hgov9K8/8Pj+Ncinwzc0PleFSgsUqkfxXRb+R/Mjv9Xj4N+MmY1BIVK28bj
6PK7CSAMWDDF31f46iOu1/Q35xBavuxtFx9hVBf3oYln6aZz1j//fZk/xSX/2qxPRmxs+pbRGut0
K9iqSkyhKBHG5AGtplc6tjAKv7ArGLS6/s9PFx/TL65/zTO80P1Mr8R8qUMpe7BrSmXuSa3LYyez
DUzuJUr3Y1Ad6rrRd+valagBdQskm8oKnJ+9p+PC8u1bTfRw6iTmMBs5tKBTHfxdNnWws3ruD3Mw
p6Om+O/2lNRK3vos6znL1wQkQcJGMgXtU5fyrpnWn7l0YzA93E6lK3kNhOtUNCHhXdV1wtfstWit
MzjgXzwV7MBYmEOyxIzx6NvCAe1AOub0xQxDndplZoRrwpVv5eDuLUNoTCxv5n0xv3lzvveWsUiC
bHircnWlHvADLplbibYswRIWSisK19rcgJjlhpSVTKwy/6HdoT51Zj5qK9vptUZS65u0rjFo1bV1
Ca7ZoUktskKO1plilfUeDwwODUpXYJKaewGuOos3QbM3BHRZuU5IP8WkkScHxIWC9Nu9M7gvTV44
fGDBK0RMlIAq4qVZg9etAn2lD+KZwWf9WeX1lHq25bySQKZjTRsOSoVbahct10p6h6npKHc9fTt3
7Gkot4hpnUezW2QcKvEa2oqk4nmX2/FAf5DZPJuCxeHSnwbWg7kFP7Zpx5UrOyy5adbIKpoEdf60
1YiRSXhLLBqPW3sOJb2lZHsvw2Mr62dFO66rDV1qyjq7xjyQovk2O5YDHt38m9zmR6r6nLN5eR58
x0QaFIpckY9NLk3CiqmPpKLHTZfZxVddZPn+LduCXTuUmMdy2UGFoy8Wv6lEsEBk0G2rFC3LNs/y
pTyPzWLOaP8KwWrvQDtyy90xVn1bH9d21sI2lvCV9Ll2+3Qo1zLu3fxttknB6TbN+Ewiv0t7PDhB
/si8J01k4hWePLBs9hInHPso7AzE61ZSPPQWybkyC3QxR2Ki1vES6XcP4O/fIhTxd6Z0wLc8/Gq6
hfF1IH5S5N1rBR0GXtsz2bXe9Fz0fg3t2NndqUpX8bx6bmrqJjivlCRuXoFObbF73uRM5Jsd96NN
I8hwFbyeliUFw/FD4wUtNkEdVy94m9hkOEW3zBmiZOV5qRXU7/TqCK9uyH2WU/eGdBaJ1ZyNp7ww
XlzLOjiuGG++HTrXxfGHYi50ZLdZ6nrZDF0U63myXcMLdxQ1DX+Najnq1b4MnSesVr4DoVC8Cafb
sTOV8EZUAF3VPGEGthQoJezdrtsVkr27wXZoEL2/Bi09FF54q4Y1rtDSVfSVYOE8JXSrXYxjvi22
usvxm4PMfavKTFRzKHwbArSzcxzH5VKrOmYMTM+rH5e1lXaECWxQ1JdLuvR5Fs0Yq8xdJ2bVdFik
+9FeY/bqG8bQUqtpOQbuI7LAXGwDzzD2ycJwHy5011j6yanBo950Oxi63ZZDD3Ry6UF6QHvWEjqa
gTArTefJFlnDMrBXglN2AFwHYsSNWELP817mMtZVdqfb7WhL587QLBS6k8IY+2lpsjSYvL1pMrQ4
h4wTUx5dknHgwDvquWdl0GBH9LQLarqH8DQfFVqECa0vrakPna+gKGebMs0slJiHMaE+NBQBRHkF
/WAefZChPFkSErqD3Dt5fyJV9zyGL1lf8xnM7X5XnYqg8YUhUxu3zdKiKUzvsf1HPPPXNYfA9uSe
Kaaiyrbn0+aIJfd3TendTYjvMkddVrYcZ+c978hBgV11as0d3k8kWXuu7Vtk1e9T3vButvjkDZDZ
ecohG9zaJloC/ZZbw/eR2XeaLk+NX+zYZt3Cp4LlpnE5zNvAt6B+ylA6hs5nyMOexK3v3Ew1Oynm
7DMneMjdBbd0vGTdCAtusENef8x9duia9mPyADznS89p0x7yvLyxRnKcJoebfD252t+7unxshlqo
IH9S46zEMlhPASAijtnT2PfNSUPQOWuCpGGgJm1JbnMyeBezqkO5zA9ZQE79oPZQMTgWy8aXzdv5
zLuRVhsv4yS5GSd4Ef+1wIUsNvXLs+1NTJR9NOVKRU4svrlDKpV3Fwym4oHMom3r9xOx0d7V1DzA
3Uk0mgO5GvNvKDzFbAiPReXGtQXKtpn0H7nTHJuwi8spkJENDxn3xPMSZJDtXht1CoYQeuWdsH0W
dRusbYbmsYJDpVAsNjRznOo7s1u+tVYyZBav/ArckO9tQWHw6/mSI4AntXeSI36eNZyb0rrJtiW1
8JKk2xZ8cFEs7jCeOjrv1Nl44IQPCO9OahrPmhDFq7x47hZ54xbbRZXvg/IuFinl/Vx4b0voCVQW
+RgArFWE3RDW7IFnpl6YHWjmPpNhvW+zB1psb23YlhwdtpHq1WGdPT60z0s/fKDckA7bQxHQW3f9
8BC2oFMisrNHy+pjUObychy/Ycj0m5f1oHsOmqic2V3VkV+eq7+tBdo6p/VY1MuFACXBoMa56jdR
ww4FVXW7KrSbVn2RNDDqRi6LcOXic7JWkjM2d4gf9GHwQROqbef7Ai49r1EyVvX2wdRw1Ul20FPl
gwxj3srzbLL7cpI3be6+Dh1uK5xoxtzEmfvbEJ++sXsQdd7aoRNDk/jH6mYRFNPjtaxiqxiEw8jN
ONYxGSAibcY+QZMRtzsr0p337LvraZszjssYLUMR+cUpZN4urIPEnTFuO1YH31QxW8v7zTTpTGv4
b+eg/A14f+scKse8+qXGhQ3uHdCb6L7Yu/501k1xwywrChYlSJ7hhfnYsnCNnZCN0Zp3B+1BDQy6
ECEht6Px8R82t0km9bYulOzdHr3INAfYynYuFmwtKXprfFvbR1ABcFLDrs213o/V8s2YYZeZZeTr
ZN7DbT7MS7hfHOeSMahp9FAHdQYEnUsGvk+4W9NtbwOxb9t6OkGy65t1VfaofloeFY5tjkuWUKWO
NRQVGmxSVemreUhKWQsSFGcLR+gxtZsmUPHbIIDSmvvOvEF+4c2t5WWiOvIcFQdtt2/qLDYlJAHg
6+NxkcesKnqhQZyWt9Mla89b7T3MxXbSTR1NmX/Mr/Joq/OsMhcSHb/YYr8V9YiKPTlvaoxRwX93
odIWzMN36Mge2mA+LNBcwQVXDZ+XInjvSLubenDZEb3FoynvA/3RVcElQwnKXQNRK8q3jD2ttvOi
ikJQGnh8NA3loNFteFlYsIxSgCE8CWvcmcZ+ciZk6o3GPKHtRCD62FXW/FxlHRi55MnPm6Or/Idm
ckVRBJhn2KK2bw9qDbjyrV0ZgE+tstMtG6JxZg+0p3uP1ZEeMWS3LYmp60flFLsRXnz0s++tZfbV
UjyYWaZNYMV0/mH7OgF5YspmKnzaXxCYR3O5XqoCuzwYVNb8O8+HVGohd7WxDmh3RdDf31cZ5p3V
/eLnqHnfbU75w0jM8VqboHUTs37ZOXXwa3OKO5TO9lM5nrMhfJahe9j67M6myy83gLpgUKLP4MIq
4KBem3T9+HNmsGph53DHCbnLrJ276cRys7suLx+sDuItdnV28vYsEWtntZUYNkXa2PeZ0ic/xCCo
O/1sNDvTAQdVBdVJ27hVSyWPWp57q0vLOfWmZt5paxUUVzeAe5+XUUxoFCHlxFuAbOQxH9oL9vOi
Wlj7R4aX660HXLEIwwsxgo8wxJlbP6y8S7vgw19QZ/JaXm1VurEwIp2O53lLCo3pcx+Riieajt3Z
yjxv/SksQxFoSxS2G08dEkZ0DWQFIJyyFrNCXRHqrc23rnp3bSlK3JjOvddTdgkDEIZdgwo975x8
TaF7IZiEXiOEyq0q5Pb00MFFqYBGYb/LqeZD8DJOD9V2IM09aLOs4bbrPaEmKyqcifs++5X7A/6H
ToruEfzH0SwnaG7sN6uKpwCPsMQIHm1voU0gNpftIUotlhDvsX3u9KnVdeTXGPNp+7R0dcRUlwYj
glRWgb+UxHZBU4Rhh8b8GMZfLH8tB/SiwbWNbOMkHEEaZuKpfZ7ct1K2qb/Ohyp86WQQrezFmVze
lhLsfVmsICKWtQ9dDWcWqKdg7BBfvyClPA20jAmBXvVUJZiCFmXTxzZcPBt308C4E4B/qHYil95r
j3J/RN6HGLCSA5/lmdZvbMzhR8ie1oaTMdGQImnWs9LDRVbhvl6diy/LFNVYsdZrMhNHDBZFf5Tz
o0TR2at/+W6ehLMtcC7cowX4TTve+T0yFffqDonOd7DvoqPPy5BOkkQMdhqfeNymToS55l5zttb+
VBRnOTcL101zglbgw0RQa/NHqxLT3ChO/e2y1O1NiLoYuvu4zORukhhu9Tah8LKKLkwn56Yujvb0
YzHg1h8u/mCJZXxS8w3GfHd6e6btiATgyRmTSm4C/VcH6fykTf+W9TeghBWTWg8B04AVn61V30w2
Ms/iZILHunNT4kNpD9l54wMDh0/qDQYJgAzQ7GlwLqAoAoIAl7Ls0HmFZKRNrKyOVgtWytUi6z6y
8rsLeve+zpMVWiyGPuchbgNKU6WLiTQ0nW1VjkDzNazKx8llyOtA5psfQ4l0OA9w0XpBcLLEqfc5
ip/V3L6HoNkn9rPvHbsZ1E8tYLhQCXsuhcp3C6zlyKxrAB3ZHbDlLheNcwyygA/17QKppFoX0bb+
MvWvcvzRNrnoNBLGoBX94CJlUjyo0Vfi5nhGCCbGQuTmtZQ0rujAveo7zFRiGnDnbhBjwNDLBFvu
1VA68Rw8FId7pRNrwpLRM3tpfpr2xVmDeAmqpKZQNPa/I63jfnO010NTgeAD7Hk67fL8rE2b5IsB
jNsIvdXchoVaXbP3tphW+mHzNmgbDGBKYgAIdAAhmz7HpdxAHD1bLQ9X/5xVls1bMDv2SNrXcBGT
xDOwyz5G1S4x21uRTTfjsnAzvLAVvmnwonV4gFq2mNG6Yc893/yS5wo2oNF80xX3qUpmXFhDy8jt
2M8ZpBfN6IiV9pHNylix/Lj0YK+eU9/96XmQgwrrxEVzd2HbCN1WKw4W6xYYdssBjxjNboCig6AT
c741Awn6k795CbTNkxD2qW5f2VAgct5E6TdoEa95Yw4APLiWHl+0jYCBgIHFvbibPEIl76lZv5Vq
jVQN0k+chjTvNECnnIPHULYknVkpVu/HMJ0LzxU+elPRySpKve+DIbKG4NKxfZaTl7LfVf4cl/C3
Voey3HCaluG5q0cB4vGzP+hjEDKM257t5WYx7G7GqW8+OY2OB2ytjbSNJIP5Eex8ATFgUvYcRAz7
DliGjwHqhTqClYgVg/caWU0rQ7GZS252oJrdg1iMS1lz3yhOikMxoCZS3cDsHyZbCz1SAQ4eJB5M
1IsTZZsV2wr7U0KS9QPKSSCOPjXeY8NuWusC8WcBQoEoxNyIq4FuLezMumG3XmE008Vd8LMPx7u1
2Iftz46AEhyNtC3yn6ouX4bZTi31AmxAmEJyZ3rQsPo223dQuwjIblxfh/5W5jlHYHMoerTyD78W
7xs130ICt+NI4Xg/Fsw0GTA1Zvm36+i/S0GxBKLuepoi3DkxeT8d3wjiI0SUUL2ch71VYXjNgYPA
QII5wmWKqkCX40auUeZNdbWGfh31MxAN98I6GYEDSzhTEzmZgrG4eKPixh5Qlg5E3hTIa9H71kP5
SfvcAOHKdXny/edC2pHUT9p5XIaAQ/wY+cRz5cwprcJktN3jmNnxStYHbwjvLc/b2X1xcvIuKtrv
yPbmFrKCmRQNgqIGlBDFG3M9PuXP1ZSJboEHBpYqp5+mngWSezdIx+C1wVstldq7jY2MzInd8n4a
A5RK7ffKW3b26HN3uZ/7e5js0DHJ1f1SO4cP3LntIz4MkS+BlBWs0NJD68i/Qh475aANBCHEgKjI
t9RNOYSx3kCpU3tc5m7U6VdIrsRGZzCN8rCa89bmD/2IHrCx4SP+qgotzqqXXL3YJfoVlp0/twLv
cs1g/ypIEgAJDuk3lPxvyYDqg0aAZJLSfg8VHjVrRO5dAnUO3EcQyIrBRTfgMBxtA2XWYIu0izFS
WOu8LtK6p7xFuwo0yQHRXF8jlBwAYOr+nJFvg+o48RB+9TA/EuGU/XMAjsY8xiuvS+w6jEb7brWK
yIIGqw8/4x0qdsRIgejNc6d6XsNKE8DJ3vDS42lnyI7c/mWejQjVWWZBxeeZHID+3eqVHIMhA5Lm
JmQyR2UcsDprPpkS+aGMPB+WfKgPLYynTcdEIvVuDeLNYOC5VpFFjRjLIZroFfXSCS3xzxyM74Ef
N7EXSzDa/crdAZ0Y1/BIojh0DfeakooVhzj0jtBDvu/sV7ckJ2vrhEOUA0WDYgfauue6Dz+gTHCr
AhuChSO5rzScTm7fLk0fkcwXU2fh1mfftN1GE4ZmCbUSeL2kHYAVLeuvEeibvZY39eQmU+FGfjsl
iObjoRktZKPg/u/ydL4Oi0h/TVforlGGHDHzb2cg4zJsUiTeNtdDc++G3Q703YnTQ20vX4/SD+AP
TR4Nlv2B1OumIDnShNZ+JMaF9yqOrLPg5u3mue+WxyJk8SQ3COgBuiqR4G7bcrAndg9+vttM/vQL
3I+yfLd873nJYKW87JLjedtb8+Y1BBE/kDF/sn9s1+Pyw709e/u1keiEwxNDK/eKR0Cb4aHp7dgK
R3CMuFFgLdcM/5BN+hWhI8dY2CFQdBRd6SQZjAg4gNB9IZF6KScN5uLVDrf7oK1jqIe+ocwCl440
Tc/7sIPrXbzljckymsZ+5JIihZHIzXx5W/rDMVx1ulEb4/z0OCzNBeHFD83Wm5aEiWOZncVoUjC0
9VNn32wAD3r5RkLnZaNdNId5RNcZTIf66OtcuEzfuYXHAZQ+TxrxMYLAqEchl6OP7YQ0JtLrr7CS
e1no26KauTOr2BSAnqpA9GWYBg7aj7spDcNeULOmQxPGlJXJxoIYYMib0hWax4AZNv7zEFSvUDO4
KwNonjByGQJlA3vfdtoUF0uxHcgAEycPhYPsLC/bpLcr3veYSqj6g3fNPBWYNqeq44wiZFnLh7Gr
0po18SDLmzXonnD+UTl+BIHcLzpIhspCv7+zy22GP1tfQL4hLEQ6To8KAPVPeVCIqvZ+DUsI2BWz
zLpPXTk+9/2iOHOKb/DDAFf7Q9d6B0uBzKjsbrFN6ZCVz8orRAMY2UeFyXRoLyhbYeUY8Xar19yp
9nTMbsyMCsIIriC66KStq30jrVg6/XGzh0Mnl4/ZhdXKSUf4mrWghkQnYeRm9aXxUAQw4XAztUVa
0XbiSuoDbfCO+v4h73Qyts1NPVe7bRtjRKQadjB/mJiCn1LFtT6WBgV57iikQa/dbaMKj5nBAdNe
/mRl9VAuQHtLB48Kk1voltz5UFgPtZ/k1DqVNgDqytpLuoiwz+6L/IW52W1W6mSmwdEQTwCaAjTb
IVxQ3tEvg9fFtVOgG6fRHkSOxG0zFUgD6D5k9smlc1Ln833B+iQ0XlTbRTwO9ks9h3A1fYoxnqO2
CVgpEIKa6khHl1MyRnKrj4UbxiMFyIaU/i4LzZMew+95D6B8wXhbWCWbN11hw5cW/AGrN70iVzsE
2MweBzfOKKWNTqoUPbNRPi6NLTxbiQlXNZPkzSCAba0hDlX2M5STqIs8tutN+KXPl7IGmFkfqmy8
R+UwwuDiwTg/5DSmLEfNJV+RQ04/SlKl1ga9vMXZZcGIJMA9F0txmykLRK3VZTPQvq6WFmUP+r6C
v12t4AIdNYo6k2Cj4QNdeDPnPp+DOlkXlaq2PdiDfGyZjGHAT9JDyGgjEqQ5Wv6zsyHFEXY5LnCR
2KoAtPQLZCmtm6DHY5sv1tTuZgsBH0N41U2i7CHv1/Q3BWJEc0Vdau/ZYfYDmmN3qKrsrCo/NAOF
BIRzdObgrR4mYPvNroRJWoB6UgL4vvJqACN+BGfEqytKAWhZecEOJeTj0MvzuHpp5et9R+007LBQ
4Agr+KZD1Ota/2Ep6NHaystSqZ8Qgr5xLBTPJiAvDDKbAO8fiET62i/ew+SiwcooVCBAqxTYCLbm
suaFwnCQ1Z62xop95b5nrvM0uaFgbZuOLLtVsOR211YcVGewZuRBM2Aj1rq3xux1Xutn/IAYpSiB
5oqkZyhqZPZrYc08lxQ2J0AZSe5RAkRGyvhc+GlnAzhu5EH7Y4IC+QkaRC/ErK/K7Y5dHT5A+uM4
Icej3pAMbH2eCkBW1P1Qy+RzWbU7CqfXzAi4K+YeJ+BfeBgjokcUigsXwRfmDa1hRwp0yGUScQIc
L22KA0gtY1iA21qFF7l2uwkNnmLwLFTK5cOC4BXRwtkb6QulDeBewL8muAepKELiwI+RSx9Wp32s
OnkOybYbtu7XNuWikJqh8mkwXVXt6DK+YngdQQwue+jt+hIer3X7Xei5EVpjb7oAAaxXo0mK+T+v
OQiBO4F7Eat20nxrHoJZo7m5BeTSV3w10EANRuFW0+OYQXrYmo/FWkXLSg5yzbhcdckt4sXokrhv
Kz+1i1WoAjn61FQ/HNLEmJsRy0xxhxEzTuwM9Fo08xw7Gv3voYUDZtEm65PfoPu9xmYhQiUZ3a/1
lDR2cWzRf+0XAO0m8HDZzb5cEfuzItit1vRAR4AC7gpWuj7q/QBPez0tdXgY5bb3JNjpavts4bKi
qJGUxgVUliVNNxyZg4xAzbu5WN901YCLG7/ON/K18QYU/mx5KEJymGarQ/JV3JBtg1yZe1zn8VC0
ZVLW60mX863tu+/ziJoire7VYsM9lTzoiagna88AJcmAXVPhi5PrKPCXvdtS9I77iYt5k2VTewnY
MwtcJGeVQP36qSbhZagbJO+oS46OiRWp9/O27OFl07qaj0b3QLy91B3VzjgNgosF6XBwIg7lMGXH
GVoKUDgGpuMf18Y+jJP/Opb0laJvJUSMXLnteWgH0Vm/0CMtVtYkYEyORzR0AdCBKsmIEsQqALx+
86whWpf8ztZTrH0raadJFAtNEehyVckP1KxOpg4vXVY/6g0wuY1tZh2A7uxSzuZ13Mb7zO9ffbqi
HBDIEo0f/UcJR8uMR/jWBAUAEfXgwGuGljxpeV8QkloWINRiBPHrC8qPH1vevg9IRWVGbmkpk1lB
2BfjY3nT/mpcmuYFFXKrVu78B2nf0Rw3snT7X94eETAFt4VrRzbZJEWjDYKiJHjv8evfKc79hmAR
g7qju9FGEZ3MQlZmVppzogIO1JiO8DloyOY2uA1fJSKfxFCwNRPBX47GS4Pqj5YrF12ZfjcKiR0Z
gXsvYwfoVhCKp6itMJKA0CXOblzgV7ECMFkDcna7MBsVvTxQU7fKz0YyL6Yg3Y9S4Yz5dDEqNCwF
+Zc2oCihY1yim2100+90lInRNnwp2pzg6erfdnL1K8qF/YDcuOlQSggNzFMHinCYJeTAafM2DsWV
6M9oZMG7mIqigkjYPGW9/4AKGbIy5ccAkBTNnsSO7Nu5Gyc7DiMSoPSQ9SiVRjdxXTokLByigJwL
kMdXoTCF+1Kt8HQQxRjBl7Tntld+daL/rc3k6jDrfWv7Oqb+GpFEbtYNP1Fle0DXerCGqP2dt6jX
Cg25NALaUc2QvBmJNjmzoU9OF41gtZtrZI2BVn6fckF4wyfArHiJMZ0hFxC7NeLfJH5iPipNDMIW
NHCrPtR+ZaNQ/NDEINhXMaKiWI5giNeM+Sij1o54FGIA12yOaih8983gdahAKSsk5bc4RQVUbfCK
z2IAdIhSfmprktudTOwuTUBkqVfI+Sp0swPS3aF/9xgZ8uRos5T/7Io+sKQKhYEerUirNhuMiqA1
kPWnLNNEVzAm/D1Yh7gaJpQeUrN8kIT4SQIRlAKVAEg5GYjwgn4XZTKyNl2NHT1rv5XYmUeTqQit
IDTQjJmS0MJbKfieRPWMeRcC7q2suoumHrAYfR0/D2qN5Ff5BZs6taRCmilcqk6trv2qEm/LIm5v
dSVDr1zVkyshJG9I8ZvbTDZCPOxV47oVusxW0iDBQ1W5RZ/xagJIpy3pYuOQSh5dvZ0CJzHr3vFB
aeyQ3CxPY4Pm0xR3FoYf3vRac+VAP4ImCowHUn4YZ2D7oNRdF+lb0OdOWPsvbTjfFnoOFNWpTa0+
jV+zrDtFSfyW1oV0n5Rwy6gFVrs4xowD6gW+mwFeysJo03Bp8Rxx8roen6rcsPIat6ARBjs3MOGk
1P6dGOA5GMupv0ubFs8Q8wAebdHO2uBX3yCwSHOAhSUJSGNRDMQKdPsVM3qTq7ywULm+KVskMTN8
GGI3YKIzX3PVBE8xsKtfB0LtkgLjwOgLlRNsRQiqObA0Y3KlUUFv0E9SgM/NzYjBO+l6DqYfqlSj
sTWifhT4/auu06uPVMRJ2vDJJPkZ785hHwnIa8hM4h1NXRy9ltwu7u8Ac9VihbA+kQGuuG6mp6kb
3SxDiQ5QBPopNScvGfVfgxnOTiGB80saZhlDRGZwk+it+oQAhEUEojzKmqTP9pwNwinx+8qp4ip9
U4x4cgIzFCyVhNIJaMQtZhAE9F5q4v9AHwxOLJVMJwuknxOqTsiUREzZNeXBjIPCDnXEFGK2YAdM
iyjEQy+OT0I7Fb1TqJLpKaQRbSKmwJwmQnroezP+lslJep7u4lgWjkYaY5Bme/DxywyiIqLnCqJK
RQTBqcSu1FaTapQorAJhJYIz7RBgtPI2kxSnDSpnGEq3SFEe2Zb5FbkIQmVRVcFbIVM8W2a2GCX0
wZzBv+2MN/EDckIgeKHQ5+juvJvvBm++ADYEQJu+W/NoJb5Mc79LNoDsCVgtAHwyA+Om1IWIXxT/
uHbl4pJx1+K+bBVAADF0GbOShoiRTmZeVU4i5S9IjSrdzeFT0l4J+SE3zxGSU7BjqzyEnK/j44xA
ZnA1GAQM1ND9scKVd+YNuJEd0MzdUrpdIHHbdFuoPApchqW1g1zqyRwkJg9jEQyG8Pvohtdzv28M
9d8izH7WzBD/36fR37bvRrSoMJKr6Ie0RE/o3064M7/PWOE4ymk8JdjsIn57Iw7+A/IwO0oUFFww
1UFyzm731x1XRh4z5z6CpW8eKIYMxS8XrBBbLv2e7kfIIGXnQVJ/3aphpDFT7u0AblqTrhXI151r
PmMc43t7IgftCjNpTvCCN5OTYziFd7XpoX2aaWbEMpPtoSEMLdJjHCrYPzDY4PUnurJWngkXlIdj
gqzr6lCxmPwI328IbkbMQUcv227qy5A+VcUkEgHpswEvyZxg3jf/GQmP2tqpZA+pJYq5TxU6ZduC
vsy4vwsCkhpmxCXDMBhDzMuMgOAHU/Rx+Cr7j1XxEjVP2yLW3YT5IYMxvkLDIzej8+2oCnc2Rc+v
sMiI9fSXCBaI0gp6U04G2P5/vaLDKMecoga9aiWB4FH/mTdXqoRaNgcZZO38cHI4O6KrXwnHta4c
sHyA3eo+/tYaL2Z5S5Sb7fNbC5MLESrji0IpSZHOIs2dK/9kAL+rEdXrDJ1NcJrsMHyA0db0dVvk
15UEnJwq6gagqGVM67D2bVQYfdQqABWMnr+rjimgXhN7vsx2uMfINpIwzmowVyCzzaHVqpYKCr1Q
QPIaJguIWifdVUu7c0Rg9HZPPNtYdYlLFZlomShGZOgSvhwFb0IG67WgAEE99ELD/8ijJlq3k48D
ZUIlntOI/B0ONELjuxECa9afu/IPotZSJSYwFoUfafJIVQo1O8kbZ4wnTuDifSgWwiKXW71pKEJh
lTrkSFwKf5rGdvooe1gAoNxfPLdO3QPr1hdasYgWqPKZrU5Ng+yyM7Eb2z9ML5QkJXU7UB5wln5W
g5cqGZKJFiugkw3mEOMBm0UYk6biAtTOLAQSp9n5DjowP1DRfQts0UJfcODhg66f7Idg9mTFbCr9
+F2wjqqVbex0bzwFV+WPLLUnr3vIL/qBc81Xj3YhkvH+4D8Qk5CCpKFypQF+EIMHYGxGcdCiaBR4
p/GgKNbi5uJwTSYUoLoyVHqAwy3B5ati8q/hepK10LkUwTh9PUgGecbuh4M6UXgru/NeACZpkLim
Kx01Dy3iAFwgAjfYrDsUkLyLmgwq9i9cy31mGmgqIdpgYtYW3cae99EOD2YA9wOcjbO6uepPFsKY
XKdRdAyC0cVvZT5jshDjiMd05CFgrB7lQgj9IxYLcCgxNmEVwzwCbbgVe93FdLxTFckeOQPHFHn6
MP5/zky8oQkueT6d/cQRxGPJhZ5fyw+RTv39gRiPH3VZkEh083EIbbrr2e7Fe5Rz3pf/eYa+fpsV
1NdlmYgytjk+nx0evnEeDRTqJwVJomy3NxR6PsGMmIXmxz7yuOhrq5d5IZG5Wy2SUsXQIXG+KVKL
IqZjHtBGdVD2Wnva8zRc/WILccw9C3pZMeYE4gzzCQiRcXuHGY8/8U8LGYyVF36mEzlBQJOAeWGP
AGrG5gK23oCJjtb69f98hIzBB/iUuUGg04id7l1/wGoDulW7dHIpg2DijYK1reFqbrdQkDF7AjiK
Xm4gsJiJU6LwVk7ySUenUw9KR+4TV80iXoCjH+ZLPF3IZK6BMgbYoDPe7WT0VC8HkGO0U5DbTQ71
i7yAuuryF+KYzEfHxN/sU7Mc6qtsdJvk+/92hEy8FpSxz4MaNgJMbQwsN1ab7Af5tRBPQW5Hzb/F
n6aJ8Yc27MZ8h44EbjakRf6tChYOzHD2xVuAFQ9Mcm8rth5QFrIYF5JHYpBqAWSNnv5MM1Qxdn3U
lF3DKwBokOrutkB6UhuGoTMOJCTCMCJrBOBRe6yjlzTL7UC76tsrNIGwm3oeao1j/hwfwkLNy1qS
twI1RcyODg3B5iLtkr5uq0XteUstxomkKHgODc2Ks/RJN17E4tEIO3sCp86EMum2LJ5CjAMJMynw
QwEKTflObG8wQdPnd9si1hPUhVkwPiOXKjNPJXqhgM+PWX3UctClEWzhFVPrIK0CY4SItLjkMTlw
fBVbXhyAV9crVLcgHB2/wcAnRsyzpMG+tH5tCukuDFKOr+IdJ+M72hYdBzWAyCzIsKWZnoq+uBHi
nhNn1l2UqmC0TyKYlWJcSN6BdEmLkRiIiDMlMvtO+bb90VYzKeVvCSwWkCZWXddVSEpneXiSc+L4
PvoChU+cQP+9LYqjDAsJ1Bc16ZoUomI5wFbmgRIAbEtY/yofysifUxuzAVpIIEMCqbDqgEnEEzG9
bRFfoWTf/eyHDCa7kP1JJmhI0WQafe19dKn374X5E7dYyTsvxj0YJNDFSIUkep187DAVFoVyVvFM
dzBaJFuxaw4WL3v6Ch/OKMh4ijQHOi7pYXOSrL4YAbZK0IuuOh077gEqLI1bYa2lxwq5EjeYc+Qh
EHHlM14knk3Vl98P+Fk7drv5CQjtO2HXX/gZwLrjQG2RSIaO28UkHEXZYa+ZAlcHmvo8K9Jz2cRX
Yyd6ozxjqhvTtKnPs591G/2QyXgOQyBTSWiPQL3B3rSdeuI1FnHs7mW2fUt6xX7cbuY5yH8I2B9C
GT9CdAlbRxRNKr0ydsMOu0tXgEqzVBtlLLDtca7ItorACPp8DfUQuAOkhQW1IOalBIaTC5DsPebG
fws7mslhyIUjkyeSyUjaWKwwMgF/DAqTlrwO9XUa3G+rxRPBOJdaLzMsp0Orybg1yG3fPGYSJyH4
h7fZ/30ndB8/n5xZN0Tqe3wnDG/jnR5dfG+2XxRAb96b/LoATyPGwWgllkjCAk9b9SY7zw7G7Y+Z
S7+T8h+SSbu+HnnNxq/IcO/+5UNH+lct3u4jRiTNSodU9A8eFat3sM50bPfkHnvPdxTujufR1tOs
D4GMQ6kmUwkyBYdaCbeD/zvDTL2EcYwYuDlVx0sc6Y99zek+hDEupRJ6MsAYgaOEPcm61VBOTRFT
X82K/FGw+5DEOJKsDfMJ2BP4eiqeFsWz0GJmwOAkIP+Q031IYTxHKMrYQKVSxKNY2ck+pYSTe4xb
nWkHC+ukD6krHMyH7bu2Hvr+lsoy3KhdOotiA6lNcZ6LfVlxilScr/QegxY2aMxKOZEGJhFM12Z9
SsPLIO5ULpMr54K9u+WFmHRSUcnFLB+mVZzmlebD0S9gRow2sNk94xwefTfweBRS20ENywWf71c9
9JXkUx/Slb/16W0SdrO0VwD00QH3XuOEs9UPhUoS2kCY/QBi0GdhGEgLUtVEq2cofgYChtKxtLVt
CqvqEBOYFxIotgg7FlE0LYZJEkiYpdmZ6xdsIlmF/Gs0sU7rRWrLCSSrCgF3WNFNTGJoLI2TpISY
B8eQLEY23+YsttSW0zRbtYkPAaxpY4fFJEOCMQ9hvFUxytJIlsBzDe/UF1+80EIIEw6LUgLHZwct
VFSngn1oT78nF1X7/aBYnSd62AJztMAKz39VnDV3+5utNlbB0fZ/p8ga/hjWmKwfIR8DtoPt7zJX
eZbQXA0dbD9WjnTXo/ZXOHFg86C5Od+Ptf4Qqxd6BlQsYIO5mXLXR9yuDz27L2erKxJmDmXgibCv
TS2QRkw2QULjYmBwj5jZu8VzcSgwsAAwre2TXFUH90oE350ogSLt8/3ym7IKpRJ5jZL6R1XCVoIs
/0mjeCGCCY9G6ksEo4Z4NM0u5h0x117ol20taJD4emQfWjBBsSEFaQxaLQ0x1pR7yXXt6kc+iOF6
mrtQhQmJSjp3akjrUmQ3Ip2J3P6H4SjXKlr52U3Fa9SuBpGFNCY0YigSYYpW3JpJucKi9C5OK3cG
pxMJFI5XWk+aPmSxrfZ0ygS8U2AH0SPVDKQpv9p9607O5BEPQyu2+XP7k3GUUxkPomQG4NIpPzc8
M3Z39r6x80XZmstv23LWn3sLzZi0WggyrGvViJFtgE5fdQzczG4Cx9yNu3L3R6ngQhgTG8MOJMKE
GoigHSThesYQmPYC9AMJfe9tvVbd/EISvdiL0D+2WDjDqgEKiGrnptNbB8SYgfCc0Wpqu5DCuAe1
lYfQp5Uvf5CddPBK/UHQLG0ADh8nbPHsgfES2C9U1ZrW9ibsrgjFASMsNlZ7BmDcbx8cTyXGV3T6
GLUyZc9Ty4cRTe1h3+focWC1P3jZlrQepRanx7iLNpLrMqWMFD1mSd45RZzkEu1i3Wpd4tW7wMH+
rB05PKDT9WfeQjDjOVpxyARAD+EJ9Dyj0TF8w3b7OSssQO3gRW6i1805VJ5n1JgneY0VSE2mCPdk
l98CvHAHALoRjMXG6Z3dWvc4R7seJP/2+GyTUQYGk6j4MJfxDWtFzrwPKZs2cATdclc9bQtbNU0D
0CeqgZissyEf21flX+SshhnYgxjuUadSRIw0/9GdXghi7nRWqHMtdbAXM8V8k9BeyXrmxO2f9KU0
UdSQUEsYyJUZ1+vnmY9FnBgpqL4fyU0bHrbPa801AdYVc74aQNvQAv7smkhYJ4ESpjTFBX/0U5kd
Wx58MU8E4y2qsg4nfYII0rypY4Il0hzrWj7HqtdcxVIRxlWE/YxZzgpSZqW2dKAK1ckxmt5ygL4Q
3hDMukZ4f6BhTgfPmMgxkjkkY45irFRdZ+S+GE9i8rD9XVZLy5r0IYOxL0OTlSSr8HKjBd/+MO/L
PXb7cGO4NVb6S2xCtpTEmEA2Dv8ZyC7f5KPuVd8DV/4pvsnPqi3usd+/M+44ulGXtiWRsYikmIaY
0Fdp4/q7Zyy5OrKbHDGhBbbo84gOLxBrQiv+FR95dXTel2OsJM2jPIwUfLlSwPrFtDONe1XhNF9X
/SsmYmXk6Cj/A5rk853qwYUJeDIUBxs3vC29YgfwFtdEjT5xIm7hblWjhTD5s7BQnNK5pPwNcu5m
ABrFI4RHlcsTwZh7qBqNOtL2v1w+6gAXUlEj4bihd3rwLyaxUIMx97ZTZDWiMlSrf9N2itdYkVv/
SM6q1+wAwGVbg2lFD4qN3R0PdUisUtqRx6scfyUWQT1y+emYu0CA2Yp5GIRGATxOR1quDlGPVzCc
RRwNACaAuq53gLHZvhC8A2bugyToSpfQOiFqDRbQ66w01rA4xA38q/ducciM9UelZGo63RdoncHN
saV3oJOR0Q54nQkmfgDZ6iTvRxxf+EwE3GvBZFiqhqOdadoRgwMBEC47wRYP6k7EPEfg8ZL7r5wL
zJekZ7HIuYWyTiUVi1DQVbSVK+2aJlcArzwn4JAAcHnrSrbhyXsEh2HP9an01m2YM/tEMzNlGFLj
3QXQsV1KTB+hy/KeSHLZxjnmwz7PsE2tqD4VpokPCih4ptySQl7tdy2JW9wMlfEzulwqedO+++z4
AcDN6A9oP7MD1im/88o2qynxUhbjcEYjV5uRdqjmZzRu7ezSn6h9ovDhap64D/9k72Qpj3E+8xyO
UUApd2iPyj9iofBGuc5fa0u2htPEi368z8X4mLzGLShkfC7xCHIfu7qms02JXe6BekQs82JARSAt
b7uY1SCvqpqiAwwVAGnMdcD2Z0n3RClLwOOU3YwJL+hxBLClTE3AijqAz2nQG0EdmzrjD5TbTDBA
U6phArbrXcaTuZbsax9KsZX72NQMXaNDW2VnUyrI6RwBWNvusa9RW+NuuqI7POmfDeAt5TJ3QcJi
b4DOFcZAn4FOe0Cf7IfvjXZ1BVgk7hIPT0nmMnRm1hQdfT1JyUtYj940d9i1FPbCYLrbNrIeHv62
kfe608JlKlolGwNttMSHCKxTpqvsJDc+8lwzTwxj/12QtoA8hKXIu/aQ39DSFfHIicdIvn7NPrRh
gqogTVkxUIPU/de4PRv+qxJxOkerb46F/THxNKiIIBZ0uDTJFU9JXgUZeMxqtQ9AZmDhNWJtfx+e
RkwAzdtaBjYgNOq0kzZewvRezJ63RfA0Yt1ErHRZl0IEwO5EQD2CQbbAgE6nvHZT62zL4hg2S9lN
538EbPXjFiEhME51Glil5vmE4905jol9QQ9qqBeVCjEkNbyKNA4wjb1tTVbrlguHIDMOoS1GLW1p
6Q07fUcxsNEWtYAo3RzyI/G5nE6rBeClOMYlSDEQe2rqEgTAYKCs4oiPmKk46fZgHLpnmhrn3Gop
V0d6zgvv0A3ZACBCCJXuW4dW7tun5rk60DSc5yF4lsF4iHmIhhwgivAQ8bHMHiZA68qHjPcW5BkG
4yBScJ0HFY0efXup/Xsl5oQnznWVGe8g9xFJwPiCRgcgDetpX6k/x4LTr1ltyS9NgfEJgap3WRpB
ieEYVIhFdDsGRB5gon0f6RGuwz2YI85/VJb68HzsLOI8qMAloJt3ZQ6ahVtf5qQrnLNjJxFBmaLK
PY2wmniQtIsk7caKM5HNu0XsCGJE5Ezv/4pDQDhyAPkMdEwk6uaImTphFz3zDZtjciwnoSLMBpD0
qS/KjqN4LfJYgnnHxjgGGdCYSkVdKgFgbYS5xxygH/I9x9tRb/b1cfN3ZGXpCOsyV4ZugGGTC6Ui
rnb1fj7SNXrUxz1eY40TkRTGFyQTqN9M6uvk6bsEMoLcrYujEl0LnctRi/dxGH9QS2lSGVRS8htY
NbfhO+ICpvWB6Hk1uyB14tb+OX6O5R7EvGTRaDTaCkC274BSNYjZMTMx1DDWwiNHPeoJtr4a4ylA
PA8aQmruJmI6iBV3INlximsQD7nFFdCl0IVNj8BVsaIbnqf9hwfdh8UwaYU0N+KY0epO/UyOpZff
AM/NnsEzgKnDyEvtguM+1gVqmEQx6dyGyrbKs8YH8omAiwAs0gfVizCmFP/uHPr+Bq+R92cv1oU8
xnaSPK+rpICCemgBXw1PgsAlLyjkPGIewAld3g7Qqq3qwMdDV0BXNcIcaIKNDr2mm/1tfV37pzzl
bDqvOpKP32frF0IeTOgy09+vrsV4Fxe3Y8xJnjkqsFULNesHsfTx6BbIleDfjj0n71t9ZixUYHIy
cM4GnenD3hPxEJVPwQD4bCBrVg9xfi7MH4DK46Tn6wUuHVagYIYYw0lMwK9SoQGTGTp5tORU3EUu
5alylNBGiuuW1+G/Zv6jJa6FPOZGx7LS9aIODZvypwic2Gb8LQ6cBGPdED50YgxN1TKpHhPoNAHx
bXjROslS/Z/brmlVhqkQRQFEgWqozLkNs6+OAZ28NgBir4EioT+H/t22jHWPsBDCHJYamSBfo2uV
feDS+1nhfeu3dvP8V03Xt0fOFVoNXAuBzMnNeh52AiXRBIjWXaNhITsCowUwTYW02AtjYW8ruHqd
PsSxTd08z7OhmHBjZyxj16ec8F6f6/nSQgLT1siaUBXfmaJp10b+hklWEAWisyHsYiBjxG7zI3va
1mn9zbEQydxh8CNG8Uz3h4dsVx7Qpd53giV8A8oX5T3V/kcb0Zj0qfKr0czS9zog2Eqs8RAcQR1n
dSAEsBNvsP6sTLzQj37UxZtqLivTn2jzBhiOh+iS2W+jjR6YSxEKePWQ9d7GQhi9hgthQI4VA4VW
VRswEPf3sWe60ZXxQDC6W1uVl39L7Zy3ObrqhBcymbgohhHgm2nNv9WK7wYy62AESZnue70RYGdl
in/Os/iQ6iUvuaef6ku2sxDM+JQ27tS6ouVq2uoYH6KjcaCAT8rvvw5Xedi2VOo9vorTDM0AkxUd
gf18trGqyF3YUz2FzjKTyhqnm7kEXjHwRMN7GXQS2/LWXeaHPOZcUUI2GvC9wWVOqSVLT2N97lqZ
I+QfLOZDCnOIWWAGWaMhwERyeawSEIG2GkEKjse4n511EMeZwEdO52mnSuTJDEanypJroQJ/IbhN
KjBgbmtN5W2dMuPDCyNTpIYGo7C8RLoVC6WTAgWlu2gT5+3OVZ3x3riYmT7OUN24BteSm94qe1rU
AYGX77UufVR3J50Ta9dd+N/HzT56dV/s5Z62AWvlTtK+RzPv4cYTwHjwuTXS0KRpuNnjvoPSEBCL
v3upsnqz2mtjctOVAYDX47McdeeoAqS0gm8JIAxLq6Ln7W+59rfoYAwXCbjRZZWdoTCwwJ6pdIMm
CQ/dBLqBPzjM5e9T+QtvJ8+5qE8mXc2LwMo3gmgEZGfbKqxdwqUI5tK3pQao2wA+JlJOBJCOgUdi
ThLLOyXmnqtRm4MqmJ6Sf+6zi6K+bKuwWj9a6sBc8bDOTeLPOCbSAQBN05Gl1N/Fubvq9PowdcZR
MyXb9H3AWOfnOiivMSN3Rtn2OgQnJcbxryVZ/4NMZvknMbdcEPNZj0Ic6xjugvZmkH5s60zPjPUi
y99nrnaeABy/8aFykZ2q+YZUV0WDMcZxvy1mdaLwQw6GuD5bYICpPtXMMhxtbsgW0s9HWcidaAaN
DGgE+uH3VHTPRfAtmNXrNAu8ahDBnQSc6ES3RqM8qkG7G/X5f7p3X5AlK1GeBpNuVMrhc938kOVv
HLW3b4Umyp/VNhSKFWdAQO1pO/IIBHfXP9RP4Puxw7v+LvEasElwTOa9wP7P31Rjd+VKE0O7EkW1
6b3yobzyd3Tg2z8QBH3JSVwgZ76jCNK8ChcV6eOeVwLg/gmMwzGHcQbWCPQe6FwFZs51TK4A6frc
YNXHtP17sPZKyLRoOVbbRwCSMzkuj3fyjD8CvWU/AWIfbXLpbjB0R0xUKwQb3PYH3r4+gAn9/H1b
MCDUPl3oTADbPd42wPwDoWsP9ultOTxtGM80zmYd5DrOc46/DzIu6Py9JZw32uqbZnlHGV8zgVqF
BHStOr/qHkUUxEJHv8PwLf1QBdYsO6zEbqu17dG/7BRFSucTU6DXQ8ew1nUP4sL/SQDbiJ9KQfVr
imMo6Lsov5dm3k4Zz7G9v9oWobUFhHktURXoAEN5kDDeEnqJLd/Ih86hzxdQOTrFXuV8LI5BvJdf
FmKxSDwBJx1iNWxJkwOFKOBNgdPPveFG3osICxEGYFrKmDpHIwMUI8BoQYGBxsA5II9NzcvGqCPc
EsY4DKEaBc2gx0iXv5M9lvkB/SXZdB0r4KLR8g6P8Q1RFvVNn8Mq9PpBR44uUOarbcPjXab3XGNx
eoCYnjtCASpax7i0B8kKXP/9eSm59n8BC8e5SWy5rUH62PrvDuJGu0yv2JAGeJr6nbYigH7vhRde
W5KTLGnvqM0LBYNE1DKxgYLjGy0hxTfNteDme+G6t0c7uwWdo908gWx7+1x5ejL5Si3HahcFkCrn
56S7aQgnbKwuCC6cINuIj0fwQ/U1BJSmlT4I93T7mwIm0n/xBvgGovBXAxvZ75N699zYTfOgr/dA
0YFposiYRGdeJVWvYZKWmo0pWeVBR3nCvwAw3B73DZ5aM4I38BPviSV7qs2vpK9fjA/p9JYuvil2
tGVDoNlmBwK2KH8Vi4dc5c6Vrn/DDykKI0VRMDtHpcgXimOB8Va7uM7s0vVvJkf5JTg8W117Kuvi
h0DGuQC9XgKdKg410EZb8J+nCjsz2PfMYi/XeXhCq8OWS2mMd+nqaah7OmxJMNIDxPDRo5Ntsosc
zJl+ticUPR87Z3bJPk9cXua1WndfSmcykkjxuz6k13LAFJjqpU7yjRwapzwXXrpTH7ZvI1cak5cg
O1fjjkKigF6qCO6BrAWmNXJQlNcePBmV+r2Krvqos3lYiuux6eOLMqlKLBhGq2mQ22MgJ6mvuqJD
lemQT+hr6Aej5XgdngExXifu5cyfaDI5ZD5oeMFs8U3In8PmjSR/suW1+H4681AigxLMHf1+ARjb
x/RZkS8kOsei2+mcj7dy2TESiNoCwIIJ7Z59voZGBn4Gjb52Uw24RvEbmDAB0cA5OZ4Q5kOZdaEM
Bn2LRMBpitDMTVPw2BazwzHEFb+JjSBTQg1FM7BgzXyhaY6ELO7AmBEf/F3p9ft5Vx1q7Iz9Aerl
QhAixedTwyQu0FQIBGUJaHGFH8p8nRgS5wm3dq/w0yoQuAEfAAIJxoeoLViI62zunenYO6ILIu69
hGUQQLjsAk/gxLyVb/RJGOMy8I1G3dem3hnB+hl0yQPpQG5lTpxFSZ4Yxt7qLtHUJIROkXbqJ7B2
HxLxbtsMeCIYaxNRRUsqBZqglHPW6vQAoltXE3xOIYonhjG2JlWHBDjNEKNHVlvfT2Bji4Nf27qs
+JzlVyGMoaUmxn5ABdiDYEhykxl82pKO2cOfPpDbij/g9fgkjEk7+iKO1KjEt0lAPyObJ3MIwBH6
FgJYLSBXg8+pKK8doKwp2K/AOALqnvT/F3nGRGoQKBqgAC5j5bYPBUdT+m917nO66itRQl+KYQwb
hydpqj/A4gJP1tDXCX4Bmg7E5JdB9W1d5vnutb4qBOpYIRRl3fgCyaFUSdlOWkWvbfxQH+g4kOmS
m/hM3vFceYMPq8eo04kOQCCg+c3YYSCOZk/Gtnfq8JvQ7osgt/SJs+tAf4NJSEFP8rcMNh6FYR4C
ZQSfSipnSjdc2q1onHwJdG1zexZk/Vwq0S4HSeK2+dOcbEsuY5FgnB7GSYVuRfkTnGmj7G3//vvD
fEsAk+tKeqF2QwkB6SE5S46yr9+pJ6RHmcuuwdOFSXhLEuaRpEEUhnuzZAeio21dOHagU/mL6xT3
YSjOWdej3Y0BW5DR5vFgT13CC7L0zLeOjLm2mFNPglSEHrSwmLnjPriik26yJf7JwPons2Oubj3E
SSXUUMk0RscAIHOtiI4gqDyV6NFvqcQEpagBTGWFFNbRvmu7xgRUPa3exJOVYNPNjS/ND94Tb91J
LG4UG6SAwzGOI0SCn6/Pr6vJEoId6CTztxiXSnd07UKaiwwQhv5h207ooW0py/iLngCsYCYN3K4c
WXp9AZeYVVc/VLDEbwtaKw4sPx9LxpPqwgDKSuhIXyHhFfktX0ABeMxvBBd42qJiz27mgLfUcLcF
c24Cy42SgKpZDmRY6ADmFek0Kw+VwXEc9DJtHKLB+A21V6tADaDaVJwS89rsD9sqrOZ+C49rMN4i
1LF6EjTQAYyDv3UvuiT2eOffKHbsCre8pzHvwKi2C9cxZ1ISiDGEiVVi9aUAXsYb7N5zXgFcnRjP
kedjOrUZxKTRO66dtDcc8efgJbeZh9jMifs8pRjnkaRRDmJmSOtDsGDWuFEnAx+M8514UhjXkeVi
qhvUdTQubPxB96pdQpwwtebfvlV4w74BJBy3dslzHwbjPopcHNIohdgotOdnCoYYg2Tcims60WH7
Twl/oJOa9JbJM34jl0ifAasedIQghwIQEnhXxAPF2Plv9h14gZkl1ZiTVvUjAmkqUPcxmBveCwAF
P9LFqMyLeE8tjk9kqUp6ffKnRMRxdnpmG4mbgj83MhNrKGveJVjL6BcXm2XSaMUqKgua0qRXaYit
kQbQ+OANOepn7JbZrS0iSQRvzp4bcXiCGY/S5lIUigoEN+7kjj+rnXYA/KKdu/o13YwAy7mb7uTv
vL0InqmajHMJSFInHbWb1rQ0Su8FyiorfZLfwt/xmaKCZTyRnDtpMn5GA3VU1w9Uov4WCm5reFF+
4dx7TspgMt4FE9a57kuQIexzPP8Oyt53/Ct/PyKopXt+M5WnE+NnsMVgygX1ZlF5C4wXy+iPRsRT
avWK0zKQYZi6KLMwDSjmGyOg3amJdI+l5x8C0OjANmSLVpklToxbVWkhjf41i6hTlYkgdVGGhDUp
LDRme0EFIeot50OtpqsLKYzZh2GrKZMMKXTsTQOgsCDaLbD4QQtxM+Y2RxrvBBljF4Im9UFDRJNj
xcvc0Jtiq6fEF3TgOd9xof95Z8iY+mgUWdS1kOeLD0Z01OvUyjKOWdC/+YvjX5wgY+ptDqB/OYJV
KMqjYD7pwZ5zaLxPxNp2DI7l0ocSFeV36XaBq9zVoQ2CcWBMyXccaas3d6EOEzo18CQrWLNE/vv8
VxwLnd5Sv9OLmzn/BYDGamwxdHDMGbpofGlvK4GCruZQIrYc04e4fAfRyAETW+8bJ6mdwMcobWzh
CcDz+Ovf7W/BbNu7ymVSTIQSxUbXcninjDvOSa5GlA/N2K43UMHTtklR6OhK21Ct739ZPLmtgSax
K5zscC4teR9wAV54ijGOowQGtJ5JONFRTz0znuypUnm6rVvJx+ExbsOYCjUYe8hIGwzHl15wBFq+
5g5ed4iBNx3/Sp62T5Oa3ddb9iGQ8RyFps3yCFYZJ59vdf+A9dx9l3ly86sM7xUw921LW+tMYxPk
QxzjOLCs9v9J+7IluXEk219pq3f2kAQXcGyqH0gGY8mIXJQppVIvNK3c953fc7/h/sD82BykqpRM
BCvQnfUiM1lI4eGAw+Hw5Zym6WrsXRp1p7mrHDzVtomR72LdfKfrmueX6qagyt7I4oexDHZTWt/q
c/5BM4n7N38L52A6JbVqcOdgP29Gz7IZvk1ykvfk7ic8iL8pBJlHwZHkix6oGeUJ4EGQV9Aiu5JG
e2xSu+1v0uTLZdVWLdVSFENGDzQAX9kJWlxxre+DajuuccXVD2H3TbdE4eSq/18I4JyZpZty2GbY
RjXwDLRTzdWHBF70shYiIVzkP+RFNwHkGsvV7FNwjaeHQH9L8upFDz5V0FsEY385wptB/+gnm7b+
0hWCcOPZ352dsIUMdg0tNmMEaK0yq9gMQoAjqO11816Rj0TLnD4h4JQ5lfkmSASX51rbNABGfpkA
nymIJCPw04Lt0KfR64/FO9ZDQN0wdgZPccIr4IO7hcDsBBvGJw9yvwZskgyZjSa7bWJcNV2+DfRW
cHGv+v+FapzLivJpJL2BBa3He796n0XoU6CzneS3vfXhsgkKN4/zV4pSKilJYSDyQfcUsHu1O33L
oKdEQyGrvmGhFOeMrCQ2CqD+Q1CI8p680aIrOoTwFPeXNRK4Bsq5hqyPadTISMNZ6jHTrpNakLIX
2QDnGaJkViWpZN8vuzrq4gRV8qe/pwLnF6jUKsBfxp4EQb9HtRqM9Z3A9ayvkgbWdQqe+TOA54BU
cHAygrViPjTjlWUIqp7rOSnrRQC33UatBbMfI7ilJ9mZ0bcH3rjT4DUoG+OW315esPU9eRHG7XkQ
qKBuMSCsHe+l4mD27wtDsO2iBeO2fVblpFMsXG2N+jRmkU2JyI2y6Orcjb4owe16q6eBZLHnAIOF
ZexmCUJXu/85pbXtdYEFrEcqLzvED962vTTnvsKeOAnQ2uUfeMO5/VVvg1HNsPsPrRMfRPu07gN+
qcgP4obD1AyjAZFx+G5IP5TdN0BYK28ZBcPV8CKGrfTiQpKiKvP9GitpKccmu+3K92lyr8uYkQ7v
Fev7JAuuBZGx6+S1QKDcplNUwDgosN9Mb94FW7JFkwn6K3NHlIURWKLOPl9oVxgkTgL2zlIiast5
aXeqyDQEpqhzl4KWd11eTljA54Qy7oWdtcE80gDQb/SUO4oglyA4vjrnK3AzmPHELDFT+5Oq5XYk
D+/mTBJEpyIxnJeIs0YnNINWfrIzSQu6mcKOxUD9bLMvnGOd8xRB3FqzX0IMCrqVox2iXerp6KNK
nWQPjvJHCkZhwYaJNONdR2woUa5CZJU3p3lUbd8YPaPUvMtu9i9irl8Hi5/87aQSZUOmWu32hS0D
xSSHsQMwr7ZTW0HXZuYOrS2qojw/Gy6sKN+2WdZZmmg9xFq5nVAHmXJnAHsV8vL6tWa3H+o740b1
GAKbqB9JdLINzpVEc+vXPcvc5QCPrfFeDRk36CfGICuGiRe5ZH4qmChtWADtFwqib9O6qrYZsAij
6Ln2INvhXewIIQIFLtngvMmghZXeNRAZHy1w8X77GUWPd+1GdpU71kmJwtiTqLdC4MN4/ha5qCZd
quAwc2puK8tykjFzBca6mv2yqExUcKyRM3zuPgnl2uohw7izbNblC1rIow6cOfVt9fSFKG4RM72s
CKAWEU1Jj2ls2ZK0iWtRF9Fa6yuDVPylEOeVfWkMrGKEFOleQQ60Oik3DFZ13CFMMHD88Mq6Kfbh
TrXF5MbMN54fwRfZnItu5Gjuchb+qMl92yDBNhSY+pDtZkpsWRK4s3WbfBHGOeqsmGktjxCmtx8D
6Rstr0zzYyvsnvwLv/Iih/PUPU2iSGLpClZHzzWHuNGGPpVf2Ph2clsgaVles8XMRDzif+FWXiRz
DhuEEEUoM9v8WfNTdgVAOQ00aLNMqShf+Rdu5Zc0vut+qIIW/QJIgYXHlDis6hccBt1ho2rWFihH
7+qtqFVAsIU8FB5Kt73RWhCJATrEXTQ5an7oFWo8Ygq3F/Q+ioRxTpr6GVBpAwhTs0NpPYamQ7Mr
VQSdLDgCKrv3F3FXUCd6O0Zsz4wr03rqCIg1vgf0af4mcFzr0dfLdnHepJHrdAw6qCNhrgXomP0u
BunZ9c/oy9LFIH/rEcuLQM6xmOastpYCzVpX8ap3rHLaPDHUYuCI3+SOkBZiPVx5kcc5EzJFUUuY
97e0dzV9msBoNIjSQwLvz0PiTZo1oULKDPBO8Rich4qqrOLMJzGd51+ERS/6cH6kkRVFHQj0mRCb
pLeao+yMW4A/H6QtqC4RMIvh3URLyDmQOJvV0iohMmgjd4h2/TjbY/hRYImCReRhAgoagFq5Y/mu
DRbxE2MpGZ302vC0R/J0WdbaGQYoj8ZwdDGFQ9lPWZwuCRm1ydDQCamGj1P5nVoHXd/WVOR52dnh
77GlGM5VjH1QEikZEe5ox2g8aJbA7tb2Zfn9nJMwWmPo5B7f3w2f5QRFQ/l6FpL8rHkiIlOiyYhq
wFbI3Y+JARpoqqOrgiaJO2bfLIyhlYBzL12tbezL+/Ls1s5X7EUYZ9yTQi0D6JJwDl9h4JvQUcLN
eNTY0POtCU5BadvclpsUCKTVMb0e9hnacow3tBwtFeas3W/HOLJYw5sVH4fhAIxGqdtf1nN9436p
yd+RbUABHsHaR/zxpiiPmgXAuOL935PB2XhWW7XfmFBjSu4xK1XKT8YkyLut2/eLGpx9D5LVBgYT
0eiZM9b3IeYo/p4SnIWnQxmacwMJUn0YydGPC7vs3MsyVuOjxYY/czgsvEHZ66NW+NgN1v3FEKKj
98ax3VgHNu87iUhWhOKYcSzE0dYqlHyGTsEHGMCB9c+RU3Vk1PGSKwqNVsOxpXLc9acCGzENDEij
74sPDEe1cLQcA3oF3u1oCQFygBd9ubygAo/B34ZFH8Xt/NwVSyK0hAAUSapsAkLtqdZtX//bC8o5
DSmek1Ri+zfdsQG9HByMimkzrl0VRAiqKbDJVatXcUIZPi2mA7j9M/sa+HsJS5iXYPwJ5uCpLiPn
8hKuXlALGdyulUNYjQ3r5ZTUb139acwUR6sVezToWzzRQhDn3WW9iKnSQlCr/PDLY4U/szdUBclC
BLc9eYXOk1pCgUka7ifVy4LPhSbQQrQlnMueNKQQRwyCu5nx0SCepo6CPV+NuhZK8MHJVHYhetEg
YXCke2CMIn1tvZP3nWfY5gH9zyffmbaXbWD1knhZNx7HF1wHYaqyFu/QT+1i2KhgUe1SweasNvYt
FVNfe6OwaSRSMgMYHMUDNkBjY850i8Jm/YM1aUqjEHF7dbOIilY3ncggM+N8ej6ZkhElGOVRG+rp
jXGiQ+5dXjqRCPb5wsWqMQ3QLob4zowBFZJdD+0bkshkoQPnA1prTC2QzUMH61otvD69N0Tg66s6
aGgyBeebqmoWdzJ1YjVjUiC4q8zgLicYN5GUzeVlWnXU2AREd2CxPcPMAStqDIolFp9mvd1Gm4jc
q9VHvz0owlHqVWNeiOLMTNNCs81ViDKSrW9+zoiditg81y/WhQzOsCo5j6SixZhdbdnZtWRXwKsP
TsDjYwnUyBOVRkQqcUYmj1FO4xri/NZ08n6yJ//U5G/xbAudOEOT6iQslAaG1pcPKcBBSkE2Y1UJ
U1YoVTVUsTTuomn1VuvUAdWQLpX3pYX+ufJ7n5H7y4a2vjULMZwx0y6jmdGnaHxFzMNKPMFJuweo
yibxAldY3Fy164U07sbRMstMJNg0S7X9IN64Z3RXdI82cNYHiz698X38XpT4Wj2vC6HcHaQqXepb
TMVGus+GK4kKgu31SO5FAF9Clachi0sKARnmb7bqZt7Jiid9GB39YDzXI4ZHUXZIoBNfQu0wit0X
E0SOUbgrlXHjWyK1RCI4x5DOzR+9r1H6VU3ex9m7y6YnMHC+WkrDwBpzBSqU9UNLn3Ly1PXfLosQ
qcA+X9w2JcPkTCWIyPXkRm1ab8wrweaLRHBuYIjxJJUNiEjrh0l7Jws7JUXLxPmBMsj1lLDKTO9l
15rz5SHYWNdsJjBwDv0JdNmC8ugzpszZS39hzZxHULI2sywfGrFsDzozMVQW3gLR/MAaN1hIVZ7m
A+MdkgS7JTxHnHcwwihIkgDeocWgiAteMS8DkyH6kI7kYB7obtqJHmGixeVcQ9sPgwIXiKu8ley6
7/dqLLlYAUHUsy6GAGQA/SfmGRfWGBRpX4QQQ3rTrfzR1ofZLsvZvmzuAjF8R/KYVB0aVGAq5gxG
Un070ck2hQQg7Nyf28cvZfi25L5ozHSeIaV1K0DBbpSducGwN0qE7JksrPqyLbgkjnNDwACQw5Bi
7SYp36rB8MmPA5tFXlGo3TdJmblhoB+6QLrqVEN10fXxsZsxlRICEjefgKU1bFop25C0j+0q9As7
wOzu5XVfQ+JDmPayJFx8IxtBUqEHEOEauiMmuz8ixLkrHOtdaxfAb7XTnbTd4nndY/zI8MLD/DQ4
jeDcijaf83VGMshzzqo7kQWGRcu4GzVpUwaKoAFKtB3sZyxcKtUjM+tZsYw1CgJu8LlN8N8Yh2NL
dmnbObfXmkkZALAVYAk1MJpQqtoAkU95x+jqWD+/tFfflq1Y7CLn+AyrmesCmAlwfLKTPkWHfvd1
xg1ufJGEPfarA3hLk+F8XR+VSRUPENb/MckCWJD4gwpCTGvfyc5lA2WLdWkxOTeXVJVhqawxJMm/
KfWD0Z/GFKQRomqLwAT55Okgj3HagmbBbanm9F3iJEpyTDsqOG5/cU/8Om58VTGq1NSX2UBLLiWu
FF/n43U/3Q/l3ZTuA7pvwGMa6V91+qBjllfaV+mbQvMX+ZxLitJGHfMZ8lXzVguJnUUbEpbu5T1b
f/+/mCNfaDQmv7f0AJsGZtgRvYBoOmHjTrR19G1pE4w7qSI7EcrknIhptZLUp5AJwq3IljfDKaps
HW6s/sEQqFMcP8Glz+z8gmnyOTulD6hvsKKZZLROUQHMS3pIyzu5+KFnx0wUNj+bxiVxnFvRIt2a
EwPi+tRB5vVA9vIdI4gpHMnpUOzEheGYd8zPyF6+ie5F15noiHA+BuWFvpBaLHAWnirgDSlbVdSi
KnItKudaokiOjZgNrdETugNdZVc/sqIxgkVxzVikD+dZiBwBy4jVV4MfwGUHTau+Y0B+X8fS0e/A
03AI3OyL4GAwI7ywh3zGT1I1vypD7OHPAJXB7s6Zjdo4npAY7g1tVFofBTLXryNTRioG4bzCT5qk
A96PZYaguP/as0y2F2y+Blv56/g81CaykvVXOQVSuaEYGhi9uVuWoKcGXgxbqE0Y2WPDr4mDeWnp
xDJ/w074Ll9VbyGPOxamVvUWQDqQBDLcasNaQ9gQxa2CVqY93SWeKO5e3cKFPO4YxJKsZ/Oc4O0n
1xut7VwaPwl2bDVMXYjgToEcKq0fsR3rDnTLcAPUfY1eBkxiO/9G7V+0gNw5SCVzVHIDCpEbnAW0
eoauth+fJ6xYrUrIUyLQjk85YLQXtTH2SNO2jIcWIAgbdBrcjRuGQFjtLq/l6iF/WUo+2aCjO68w
AgirjMk1zNArB2LLpBZEKeuOayGHu1cTvaFqmcEK4/2AmjkAauvdeABs+tPbOifASvznCeOzD3qT
gCNAxYYVZom30kkOqU3Hr5cXbrW1bCmFu0/nOrTahM1gd5PdHPwTo+719/LecpD8ZNPs7DwHri7k
XlnbMkBjoeNElk3N5NUz49lEFhzqteUpAB8JaC1L77JyqyIUEE9ZFmohZyRKVq2afeTDDZNwE5D7
OjxZ+fu3iNCorqOaR89ITtIgGNG7iUJL6xteBdL4ISm8qRKNla95I/Bn/RLDeb9el5IgMiAmK5s9
YMceQk3dXNZkXQTFpBprbDkjn2D02+hPwz2phqU3FoM3abPgZbYavGnKiwzO2OIeFHSEdROGxJEZ
EJDnA6HqVrMHN7sdr+WdqC163QJeBLLPF29BsBrUXTVDoKEc4t6bhis/F7gedhHwd/1SJ25rWlbq
yUbES12Ivi1iANboWyXtaJg5ciuqJYo2ibuVIMpHxylOK7LUdqF4ffXhshWsvlyW6nCXUm1ZU5Fb
kDDfVB/6r/4WmM6uFmM+ntQohuQHaS8qhrAVurSC3M00K4leh+yxZFqTHdTvlWhvpY8dedNR/dMW
zrgn5oHKEWVpGrPZysUWKUQnq0VNJ5d1OSuLtVNZBmkMg6vlcpMrmD3Q9p3+tYk8wT6tXecv+3RG
KTFYQV/4bNF0GwC/kU3cYms5eQ3Odd9mSBNxLHAQl8/SGZ9EKEcDeIYgUS6+k/pRhoEnmcjRiYRw
HiKTxrDW2AM9Dd4V6Rd5vhYWRy8fWOC0vPYJFEr0I5uB6ouHJLOr4nNafUmIi3Km/Tc3iVnLwv2o
s5QX+vOSbSfMFoZscG0Hcnfb3BI83UTDCqLF47wD0ImHglpwRZbqtsUhzzcaESQWVpsZlnbH+YdY
G9KBstwqe/BbxwD9C4gYEHDtTNPpOmBoqDtEk29IHS6lci6CPRZB0AKpfu0pzRWt7qglEMG+4q+9
kMGnpudY/qOaqW2DHdkBn3HLEgpvmS5eaPIcYS5MQh5UXUFdFldgGTjVtFfpppoANVgK1Fl9oC0F
caGqMlhpXbEUkLxlVArBoUQw54Nclr0uRAXM9WtDVYD2R/XnkPW1pZtRYlgtwzhhEwrlU7dRHUQR
u3w3eXoFUCuMuD8KDteqtS9EcgoOUdzEEQPoYHBW03UEcOTwsd1QoKmAeA1UO2LckVXXgQ0yCEre
uNg5MxzmLuoKMIy6jdxjwquot1na3JgMctwEcW8fKIJdXL3vXwTyiYRpAu6lzCA9B/QSplphCy+S
9VX8pRLfKTRPVoKoDD08c6HvixCTJFoHdC5ZFjgOkSbcbo3ZOPqDjk6ueMBwR9PvYTKbyxaxvjtU
tyzTokAn5NxfqEe+b6bo3LF8QM1bhjs1sa2W3Uddrb1kVj5eFre+ci/ieE8o1VqtMnHTdIN8NbVO
aSdYtHVvq77I4AwOs2dhM0Zo4dC2AEwv97PLcP5oaecTygyMfCK5iQvhmOYq2AJQwP5YSvQRvT7O
IJWJTWpAt+HA8Jj6q+hY7UGD7YaiHjK272dudyGJazU2Bhon4QRJ6h1c1abZ+k+9TT795KWWhX6K
fd0lcZwZhlHiSya4EdxIazbtXO6LBLi1eBzScL5XJOKUhn7qA9mZYuNbrIhaJlcTCMuFZWHdwv2H
1BrmgfW3Mj8p2aET3OGtDawkydUFfWbM/i6pyoVStRS1jQmkJDcBpicdTLscb5LpqphGu9Oc4G29
tEvd2IFZ6EbKKsm0GQLJTQfOCcwDPWYOoxhXwH6kiyLFdYfyYqJcbFXnYaTREtLk9l3Qn6xwf/l4
rz9WF5bJuZPYH+uGsEZA+kl2VIfsMB6ROLTGKAFxCnfY6Z3AgV32KMAKe72AaqrPs8R64hOgAaM7
3u2r24JE7mXFVqUQXTMVU9NB+8CZYF7HRFIl5BIk9UdF7vvqay/q2RKJ4EyvqMzZn3so4jdfprYE
h+6mS9+EJgtOhF+KsF+xsLdwLqUytXB1BaDpwcRzcUocckdO/o2yEeMvrr7sFtI4ewPWWabGE6TR
lDxpceQZKblXuvkryOgFeZJV016I4iyPRMEUSxVEZR29IlKx7YmQsEykDmdrud/piWXBCozSmT1M
ggFRJ3MYLJ1yTXRUKqSt6qLDTjTXtB6XLpTjrjStbKayZx331HSkryHGnUNP+5aiT8NrbsV5fIEp
8vwJkhUEwczAysN2H5p3su91otqEYLvOQTO7uKgoRBjzTtI+NeOHyweWrciZI39ZMY27s2Kpz/WK
gaDH+2in7KLtgBYN+U2dRovjpHF+QVaCdpgYwFKI3pzZ6OxZPqnpx8u6iLaD8wxqBILmgMLsKpXa
JcodU2tnsyBqXn+NLFaM8wxRNY1yWkMV4InuFY+4DPsh2FObUcnBHW1FcYVILc455EpVGDM7TeV0
3fcfSuMqGwVtfCIRnFPIhmBuSwk6kbi3exBzWN37yBJ4nvVLb7FynFuYZj+Yxwq2puAOlzcY+YFT
zT6y6TlWBhDV1kVKcc6giZusAQYsnEEFBtQpsDNltA0q0Erg6/hSVOMnZhAzbLnM9Ej3ITA207Qr
RBNtAl34GtTsK34tsflDyT806lVYXIWJyLBXs34v26NzrsAI0Z9cMhkGILiJl3vhTW8rz9ClDCpV
tD2ig8QXacKEjnXALvIB+XoVtAho3NIQBemfdMzjPwMOiBi5RcvIeYh80klbsCevMe8ncp2MV2Mk
mNIUqsV+wyJyqPAW9X8iYeu24qkfUL5m1WRyGlzflh9qYH97b6qYL/wrDx6EuXWlGEMo1rrxQ4Ph
dcmhD+mPGRU29Yq07mVHKzrJOucvplFSq45dfP4nCurf7BAcxjvFGY5scE/aizwg+7oLlxQPJtRh
zpf2DAquIOgnLA9y+6WSqSOPVxEVjC6v9v8uV5LzGulgGUjiYiWTH7M3uz9DF+3ZOim6nG1rG+8m
l4Xo6Ki8vKwC6+SBhSiw/lGzhJpSBKxN364a2ZZEpDSCgIKHEfLldM5GNsE3D15RnaK/eZXwWEFm
rM1SwuJLv7hK9ZMZ78vh4e+tExdMaIqSJTl7ZAThqUUsUQVXU/v9LTKoJZumAnhAmUsdzEMxTXXJ
SiBNDECbwu0iEOEW/eaymPU3O3mRwzndBGXZcJbRXEATpGBKtHxPT8kRjQxu5L6lR1ZbyOLWLZiV
SJtY/WMIwy2dG2eW6NbPC4F3WLewF5XY5wsHmCt1YEVMjJa5adfYTSWqVK4HrS8SOBeLxHNQ6CHb
nBvWHmSB3AAYNTtROn21f2G5YFzklUR1qcysxKJt6SHdjyiy6FcjSixD6hg2Qeo5Rhbfd/zPl61i
1d9pKtGIYRFd4Qmx0Ewjx6CXQzVR+RYEQE9mXDr+Yx7dBaUgfFk3wIUsztCbprKGhsHOAYqaUaU+
d1nikVbt80MivKhWXdxCGmfuGQnCJGkgbcbsaIABYuOKiAKZVftbyODM3GjHtAOSFt4a8rUk3wnZ
c1atb/H9nH2j86hQO/b98V73dJTcxkOzjw/Vm+KxhRzOyqUhraIOOWfER9P0jFsdepLTPKk3PxOY
k6hWLlo4ztznMsT0+MTKR9KhnI7ptLts1qLN56KGNlP8MGSYjQlWjuwlQMNI28si1jMAi0Xj3hhl
R1ugSUOGfMfw95st8tn6uDHsyU03w86KNpcFinTiwgWLxlkls5YGS9vQ6LYOvNB8kwhLVXQDVxv6
L1/70wEYzxFlk2L5fE27p4juqSpwOKs7rwNH3NTBzgExr0XkJlX7qkcBZVKfZHPrZ97lVRJ9P3fs
g2ROyqbB9yfxqRsfS1E6em0XdEpUhTLUHJWPR8McEVMTIp069e9bZM/Iu0gXlUvYGvBBKCq3aILF
LuigyH69RjWgDzK1BQyQDGQttFTGnnY7M+ywdAOJglfE+YIpqmphBh07ApmU2/MoL0hpIV3rgk5i
L7fUseZScBrZSXitz2sR3GksaymmyUQhIg1tFdjxRpbZuVw7igFc38jN5uk/jm9fS+TOJmArKBDK
IFH2bwv9Nuq2UiC4zs5982sR3HGUi1QKQSeOjtpo2gNhZAMAxINuxi4pC7fSoq1K8gNaY0OBaisv
oleCeUapsdTncmSCjfchHkGMrR4pzxiEoJE9Mh5ucfM5q5Nd2ECeVsrKQaeTRRCpbotrVhBXtjmQ
+kqn+3uWwpNK9VZKBzm1IEgewHdMVXvQk6uRNJss62ZX15LAJr2InfP8TCsqkTVVMwxThVvitjIp
yyi2WHudMt8i/qbGXhcRj67cFq9k8LvWJXU1zYwWQ8dAyR5t0t8zp0qd9gcm87fiLROoxO+YXBql
mjCIvrZ6CNrYaRs7V0R02OfB42udOF9bBX4eRxH81BhQO5YOhZ84vbzt4qMm6npb81KLLTpDzIg7
awxl6BNN1l0zDg+SMTmXb46V4UKog07eZ9eOEUbOaWgItQD3iVg47pWjotRH9C1f1YW1qZp8ZwHO
x/bbTwbFY7BKPDKOtmxOu8qc7hJ5cjTdAFIIfWh0egSI2yYeW8dXGg+jZ/dtrX+6/FvXzWnxWzmT
VWSjlDsGjmi8HzC4wOhLabdhHajKptxS4bwS20reAyzWhu/gqBn9ccoQ3/UbCrD0alvu/kTcFjf5
r90XS2Hc/dfpfZEWbCRxbipbHu8mXH/qQR4PuvyUhaF7eS1XTetlKQlnxXOgyI3KWplACGsP40Gt
ni4LWD2LRDEJsCWAM8NXKjtgFqgpi6qK8K5X3nfVbmwFIcOqDgsR7PPFQ1iTsqJLdBa4kaNVX+WR
4LJbvXTIQgDTcSGgq6aa0BwCWle6yd6ZaMTSXGVrYOZ2xriMcBpZtGZcVNLPSN9rGuSp+XXaPFjV
l9QXVCJW0qeKamqarCtoODYs3qcMAC+pqshAkIDWMhZlZcFBvje3MgqGw2NxVXxp//CY//V1/O/g
e3H788Q0//of/P1rUU51FIQt99d/naKvddEUP9r/Yf/t1z97/Z/+dVN+Z47h+/f29Lnk/+Wr/4jv
/0O++7n9/Oovm7yN2umu+15P7743Xdo+C8EvZf/y3/3wH9+fv+UBKJC///b5WxblbtS0dfS1/e2P
j/bffv8Nsw8sKl6cDCbjj39w/TnD/73/3///7Xudfc7Tz/m35h/p//6/fPUbvn9u2t9/U8x/mqaF
/idE2YiDn1uDh+/Pn+j/ZNNa1NIUmfGts8stL+o2/P033fonkGLQckAUIDdTleKjpuieP6L/RNSn
WRRNb7pBiW799udqvNq3l338R95lt0WUt83vv50dOFXHD9DZyAcBICSf29TzqSv60iwBGrOLhru0
FTj4M/vnvp9zSqgjdX7Rse8nh1l93zQfK7zMF6v/h05LHdgZeuXTn2VQFvVjegUL9vpM+3oBko3Y
Kl2jOUrdQ5J/mPtqkymz4GI9dx6vBfGXB2la6gMtqnSrH2y6tjn5rpTYAMNzKy/eBK4meNKsLZ6F
+UHEc0jXn+FGSZ1VZnOExRsxCqR6o+Eq1uby2q3t/1IEFyuMdZuSMWD7UzuTcaz7//TOwJItv5/b
m9lsohaQzqXbJLdVc0OQT2gFIs5u2VcidL45bphKtUhDvXRJvQPZijNWd5F2PWWFrbS53XcCcZdX
TOcftXFj9pU6QKMep5zufFPw/efunNOHOzIWaopjz3Y97RARodtvpz6AfkuykbfvN6obwrSdMHYv
G8K6rYHIQsWwkUHPkPXVLpqDHlKTKbfH+dhm3/tUlGo6C7SfVXsRwt2GZlwW/mBg7dgQYn2Leimm
p/VdtsX4jGEHtxqjR3DikzYJtDunPuckc0/3TLX8MkqhHpvPYJXT1GuRzTft5qPsqSC9RQU/rWzp
Qchlz7aL8046poBlYBRT5KfP5tWlNBu7dKqQk1QP7V6xgdp5CzpqRzqIB6zYcbokjFvgupUT+AwI
Y13zDI+bzXFnnjDNf/aQVnUoBcxlJNyhGX9t9KU0DI0xVqBE2Y/GsQlOqow+7+5Q5ldtd0vUQzEL
3e/qSpoykS1NJlTn/Xw9p5JUaBDKmGPZCGt4P29Zo1IBtnIiaNc8Z02AikBswHsAEHlgT2BLvYgU
VV+vMaE7VLAYvNZ2zfsQWGeS05oYHGd1aSDuo9zEWKm6qz/jq1fh1fJKO6+pPksH/4SF2M44m+e2
FAlBndxV6KZPruVTdzK2Opg9MLoOMorGRe4pnW3jCjTAgT0LVF9xBYAkRDs9FlrTFR4to05TI1X7
FhZbYBjiY5N5MQAyLrubFS/6Sgbn5AKT9AlgkyrXlHH0ZZeIwMJEAriSBp38OkMLEATUsyeXoETR
jY+XdbDWTttyodhvWJgIwo4JdQ0oAc6yL1KEcTmk0txRCY7wBJumNZ6ihrSbWGmpbWlDCeiRfEMy
PbV9Ld1hvhMcl22LDkb/fapOdgvGNiXwS3tMazRdzz/icnTxitPCogZkiL6x9HLblKVLM3BaRHVm
1wMoPPyaeOCuk/c1BvIdbcw2U2HuaWrdqXqxDRQrdApC32mID+1KiWeH+gMgG0HxbKk/6jpwahJ+
JQZq6MF4k8f11ugydxqDY2+ZdhVbh3HE80hqRqeffG/sZQccA1eT0SA3QG3Sxp7cW65UFO8rUuYO
bYhD5G6bhLrbJZgzV81dE6Ls082OPnf3lYy+xgmNKzkGmsPKCzD0l5vfIvhJu65TEK5I5o+6D26T
tLmaY2tHzMzT5vik5xjxLohnBpMXzIUbhpOt1sGG+pt0AOaldmppW9p1SPYY3L0qaPnt8n6vxX86
AnUFKRXUFs4GmIfMlIFDX1duuu/3lTPKdqBgwG9wa2AETLu63wBNXSBzzY6XMrkALa4tA30csOP4
2LqjOwLjrP9S78Cy8AOM2cBM/48pUuF5lgI5vyfLadhLflW50UC/6qCNoEkjODiihTTY9bI4OK06
AJF5gFJgcPBCpzklhZM4jcuGhfzH4XF8uryKax5toRN/XcVlAl6YDPIq5VSBF6lkLUWSJNgrkRTO
p/lTHFUBk1LPFmOrPGhyCPA2UTvyec7s9Q7xbE9FAxDmsWRygKvPAPVjt0Ym+7kl0BOi+4m04pyc
30YzoD4gTduORy91i1N2aB/jD8Mx86arezLY/3HvEqcf+0UL68jhGYbAwDHTyMMQfI9mT9IewxmM
lqJskOBwGVy4lBEroUUD3RiBCRs+dVLLk8FlCnSYTftZdWu66QvxsIRoTblotG06KzbRe+uOJTiO
H0j1dQiE067M3PhYcGn0nOeQx7lGXghCwAKL1+q8GxHteu2GbMJD80gEznEltF+6DYNzGxVNqd6z
Iz2PVyrpnTnPHYBB0+mxjkSEfKITwHd7SJikqUITFjI4I6aUEAmCJPTnCbBcEcvgSnphqZnJZXF1
Uo1SwoRReh1PPzo1tOXh1pL2l30UW6Cz7SIKGOkNHTEnv4B9PJMavcQvoTvZMtZEYejOtv2CHH7t
9LazZCmCHN0uj+0+36OigobsyAHVktu57DrTncRjDcCi/IlARX4lI2WgLfrocJehcz51/dtoo922
NsLqjbpn7MHhoXgkKMchqDXeXV7e864d5lVe1tfkvPOs5HUEjnqmd7eh4Gpor4AkBAQFcdFqXU8T
xB+GrBGLH2lPNQAbDB3OgrZt9wzykL3CxKyoa5kCqPQih3NfndYAA4Ui/mS4ViidHJNDu5sxvwEe
Mviu7RjsJFGyedWrLGRyrquMNKJFqGeghIqH9IY9SNRvgxcyzKd31u7ypokWknNhSVqZecgCLm3r
bxFSbjtP2rbiM7H2nF0uJPsdixvH6rQag4iQkx+Jhxr7xt9Ve8YL+Z/PVzIrxHsOFRRkXZHTey0p
UZsZmBRhhV5ZBtQFxBVM/NhxakvbGh3jIuiz1QvuRRzfaq/HUy1PMcQ17TuqH3VRa+z6qTJ1kx0t
JI74jvSx7bps1hEtlpZNccsEG/O6rFG/R3x+EPVs/x9p19UbN9JsfxEB5vDKOEEzo2BJtl8Iy4E5
Z/76e3q83w7Votm43ocFFhA8xequ1BVOrXKDdLmhi+jq+ZBKSaQBqFko1Nqt/Csbz43AsBGr4rb4
fUqf9CrResHgSHrqd/Yk2QsOe8fdxzFiIgQLOpQODXWpFhWWgdsyWmMmE8A7iKoMp7d6B2CNw2fS
IMPZ1eu2Ml3RND9Y/gVZSpsa1Q+kMQlwV5/LyPS94hAT/ItL9uyj1Is2bbTl2M1b/jw6BGSfdXur
Qc+CPCX6/JSjSiWC/FQcM/1FAzSFzBpfJq/6DRbpDH3b8xJWM+Jka3t2BTtBOVl7VJzf62MC+y8g
YN9fJT2vL0p1WmgaCPpYvwOUP34wpy/hYEuH3Em9MTYLlhddDUcMdDoBTUJBZYlKbORiLFeYbSlt
TR+dCZ6yNQZziJ4FFrr2akS3IES0cWEUOSWNqykCa6EWm5m2F5B26r9WxRcsfmVEBquKbagSQMSR
fP6QTpSxTVYZJkIquzPiVy5iZLTWNW5BgHL+VR7KcS+BQGZ+HvBmSgCRMrdmvmtsslGi/hnYfGBu
69t6lLogSt1UkE1ZzWUgqj6AplN4wjk3ycgbGd1idaKui8XtCKnbGgR0yhTktjDyJksHWQhMUbRG
Zj5i1f8vmKIeZ1jNWWnaCDriw+yS+UfOQlPJA1l5BYAP7z8eIWWRG2WIjDYHNaMzMV9ljwBK5Bwl
gbEqgIhqsrYJrodUC/Yo06xig3iOPTolkBaInLSFiZT9LkSM4wtm+ULCuIC1IHQ12QtcwX/FnzLM
ki4jvUa4jPfVOXOyk+/ldozdPfIeQLovJLvE74a3zGUGxav2kmS3VUGSsJyGssmZXPCqn8OjYs/K
7464+M04owePgGajae21YsnpmhdQsIoYwPa8hjwadcAyn8lc6CcVAPujoyCVRyQo3anLGU/7NXUg
FQpg5+vANKTLWUFdF3HAwdnUsggbfOQk3VRli/t/Aw7C/i/pUAIqI9Yv0w4HmAhfWhEN+oY3MPto
13RuSYQ6s0gLwzLPEMXVSFMQ1Kr2NfJah6xEG3as5+6q2VpSo6QxGJI0rDFDcQUaD638SdJgKCd3
xhQ/xqtYIepqMnBJj5JBlevlCgXcCluGgSOLyffiNIzeeChfKjf3qldkyLetyroI/isb9At4MipO
FGcQNIpLpmNPbW4rzJ5Cckp0JLLg6sNbF1BIQV/hFINScxrg9J21QHoc+B+FH36K0+A/8kQ5OF/s
hiEjhyjrztCUSNV7UscKPVhXpVEeTZDlyE/Q1Y0H5+RIACeYBqsH3qoEFKvprTMblg9lXRXl1USh
gP8kV1XUL7wfmRgWiLpf2+LA5IpyabEqqrk+46rivWgRBIRKNgXgeu9nS8JQbYPaEWNQhWGdNMpq
CH1aNUUNtvSiqExjsgdB4MyuQy1M03NGUMw6Q8p69EYPEJ0KxKrsBZgzWnosytftI2SRoEzGUM/C
nCg4QSByPTZGnVlKVQR2o/+/gYXfm1uNshW9zCmDTMLtoBBPBhd7E589jiWrXYDBj07VJ2Y1kvJY
x5HJItTo59i4ZVcwwkMWDSqtmI0ibHoOGppoRwEqbe1RC75v3wtRjw0jpFNWoVNyXjE6wkcd2LMs
AkapYySEGKKsUyYh4vnK13mQqPvzGGPxeIDEoXKetcjb5mU1hkePFwCEefQUqXT7qTqosVgKoETy
2YiP3PItP8qmiRokWoWt4k1jsLbuCRcUKesjDUXQCQacO7eb0Vg57zKrcRXs5saQMTOAXw09l/wR
gVm8t6Sui4xUvPI3OfNd4wHQ09K+ku3jwMQ6+harzr96dQv2KCtUirEgtAoIRhngK4xfrayaiV/Y
Uu4zZH01TbTkjbJB+jQHZUqkhLRujPsEG6mkk4qkV+bOf1OGW9KijNGcCHyL4BLxRFqYcSjZeXaW
/t8rmYkhEiTEfsCZ1lETfn9ZUTNEchqQosB0CZJ7vfqEZCtD4Il2ftDeBQ1KewEuopSaitya7JWf
CKBsOd5FSM/zduxovZOwppDJJWzRo1U51ADOHIKnATsdpxjqvMvqi1g+KenbNmurwdGCM1qxuqnh
oo5wlh6CDDOz3Ocivosk28h4e+hY4sdijNKsItcAJ0qSlMN8kaY7sVEA8PmkDABeaDNrm7V1pboJ
BqVUetS1aBwCrZl/yaQDh6YyghRf9zpDp1b9x+IMKZUq6zAbKlKnD/q7wd9p887Xv2zz8geTdGOG
UqWYiwKd85HsD17Sff6pQWzEOcVgSt7vFdftifXiZ3FFOfh2jNIyGiGDanmHZVxK4MY8I/hadYqo
r6E4w4uY96BIBL6Qa5oMptJyl4u11Ruhs31u60z8S4F+YIxlF/QCoVCgu7GLzDgzBY7h2tfl7EaD
MkAK5jPCSAONXHvr494SQgQp/j03f97mhZzGR6Nwo0MZobRuhDivUGNSsQ7RDFN9Fyqz01TNTsw7
1cIY7Fkd40upsGRvrSaDmVHkCQxNRXc6Jd8dp5WBERClBTTjuCeAuZOL2rWjM7qsV09yQYgScmno
0iBtQGhUd3lpTwhgQnQZdQ/bB7kqdgsytNilUl8rJchE9bhHA7EVdsmnbRKrcncjQYOrCaUc1EpW
VnZWeJ3/08fSgOlxmwSDC3rsOVGMsEIzK5wrDwxhI3Zk4a9SNwsuKIkbxCwKGgNcxIrDaQ9p9itP
AGPDGExYD+4WZChvhz3Kc+7LhJM7gt2EMm1rGs8EJwA+idlVtdpOuhBnmRzsMrqb5rCTQpAjLU9C
aEZOgt1Y2MwVeOMvYk2N+/BBw19DD1CW9vatMUSc3g40F2I/KC2OlBN+xiOMxODFqmTJ7a9tOsxD
JR+y4DKYjKjGmRIueSCsE4AqLIl2SbZ2OrIeg+tRpYhWYJTAeZT2iT4sqFUCECe5Es6CRJUChvkA
ouqjw0V1S09iAZyuvz8W1Cje6oEb54kDb+m+3beugOz3vDOsaK+cJiAAtp6xZzZrECH8YH0XNCkj
OKfZpEU1OPRPBEqF1FfR4okmDd2U7/gd60TXDcjtQClTiMG4KZBJr1eue5n/YshuGDwxRITFEmUH
/apOeo2wRJoWSA5pxoL6XWXzLoz7g3quWa3GLDGhoeT7OR8btHmBhKdi2XJ0yI/ZnqSs2FWY9Yjp
dmHXb1mIZBTwfiwQq0KgYa51Jtv/pOLCBKs2i0vgagybv569WlCkzGUylXqgFDhP4dKiHzBzDN+S
97At3rCvga1osBrLGEJy/aAFizrGQ0MEuAgKixjPxk88oHaa+TtDTNYdzb+ieD3oBRWjaJVmlkCl
dwvURMZdcKx+chaW7QHpbsQWRyZo/uorQdQIhoSI5T50cnOaUEdQMrTcz3qDWZtPlXCGcTGlca8E
rILn+hneaFHeQJkDoxcl0FK6wOK5YR+WjTk2EyP1t273b2QoA+lnJaepHchkyrHlXV8STIW/GKxK
MYsMZRmTKhqxRBhkWh4Knb7V8Y6LatNHOnNbKlaFAnORmIkkoPJ09JFKipRnMnq4Jv81FlvT1xlR
weq9LAhQytRFCWacDRCYO8Fq/FMVnn1tZnCxTgSjoIquYfsSPVmiKTUaQDiE1PlYHQUFWAPR9JIo
EoPMujNGm8A/dGi7J6daNqfE7g2WgGaIyNElU7YJwGHtxSdW3/iq+iyoUQ+SmUsnIyTNaJpxMnqv
4UYzz361lVtJTM5WfciCFnVNWijPk0KGO2bDRJxxB0AzjG/5lvGVrHQUTYiGatjbsse4NdrsSUmS
8uoIIVeLez//lvjfctYRskhQVqGIYq0TW7ClSsGDHKRW0aIALZUtC3uFdVfkQxbGNa4HPxKID86N
HSdFaB/5mkaXKTwnrBbrVdOwuCnKNIw5XylKilMLAUkSPQKbx5zz0GzQ9vTfroeKlISW78PKgPjN
GP+UCqziOpdjx5AB1rlR8VFcS7liANHIHhBCZPeaf6+1F1XzEtb2t7V5RYyf3XSXipL4qG9Ktb7q
LiCgdtIxfEIZyuow6ILRwXCXfzV+KFgDtt8+RfKzH+LNG9lrC9lCMMK4k8WBjH4J83nqHE56Vsbv
nHysuXOnq7bGepisG3QNi7l0AIugnem9IM5ymA+GD3vLo1HLd9T0bxygdPt96sLaoh/85GrPAQHW
fK20N2DnyaxdRR9RD0k2eEGGuq0oFgNjriDlpC7andGjopnoOntLXwEUVWJYZ7Izu8CEcr83Pm3f
2OoJyjJJkBgSkC2IqVzcGPA4/ETOC0QS3AxgesFpA8PaJrEqFAsS5BMWJGLJr5NIAYkYDx9hB1Qh
tGqzAc9ZnFBGqerRaD9VeKQKKibCovAVKEkM976qvwtOKGtU5u00GuQJV8y7dHhp0f6O5oau9/y0
drYPbV2DF7Ro0W7nFkJPLgYTx+QpXFh1YwUn6aF3gIGJx0f7JT/xj9tkV12IrGF0UyNDBAQ3YnlX
Q1CgESBCe03fHcim8VFFm+zzX9BA8UNWNCBXYL3UexpcxCsBl+CiDGM2RR+DcNW3oJjtbSrrSnUj
Q/cuN0Y3Z9hoRzrNAdeDyaPQrXelYCEsPyfW4MaPitWeNLTvs1brrTqtBWXqEPlaj3Rfz1DcyR85
cTc1tqocWlZBc/WqFlSoIKY3CqVXavCHtTdK4fixC3gmxhmyOKGsQ9NHGcdr4KRSsBJ+tmVrPpKB
hOkHfy95JFTKv7K7zlmcUQYj4JBv4jlwplZ3HUaHjXHPrp9/hLkiRndxfuQrFmapN8RU7QtQ4SEf
BHw9wDQJtjwCENhXsRVmsMnexcy3hCeFrPm2c4u1amI9xF58A2VQAgwxZkIJJSf5Lt6BKuzqXW+R
kfT09FfOckGMsihGH4RAaQAxNTgVRWe2w1/1JCwoUO5SCTEkoxFxmcNnbroDrqXwNxgQ766Nsh6F
POtYag8a0gV96AS/+aTb2tdGMr3OJjDh004yJbPLGAEi667oodO+m/jA4CEvvzcK+vsithHJ2ege
OKExHAAQ28rH0AJ66LQbxqzVJzCatrt+iM12PtQyo7F51WfeLoyGDu9EoSkUATx1k1NXr1XP+P31
fNaCAGVAMlXj55aHzIV7soZRfJ53+l36i8yIxWcJ8LCcxLL7DJulUtYj6bhYUiqcW2sDpotss3wi
A378/Qjk0Nbr3hIgybN2dV5hOD5EvgtGKWsSwphwhQFGSbmJgNcXia2oB5RtlaN21nMMhEpo3S6w
MA/TEdcRNeMuLKzyMLz6FgvThnWvlF1pukxNDNTd7JwXbDVr7oKkZvmGdfkE3JWgAZpEvvrfhf0U
BlHXSlLKqT9jt4iFwXtrfsusbDDDbwPmx6adEJsjS6DWb/dGlTIxxVSLQR/jhdGTDDpQMHfjEUvb
j/yPaO9j/Lu4cLZcogqyrYzraVIsp/oft5TZiYsiSsNry4HHfRcAHqLfp2/tQTUJPkqUWCKjqsg4
XfolNTalqAFhF6Y0SYARhUwmqorNfcDrzBVOq5XSG2siFa7Ugz42RoXXfEwWEprCMfIUT3CSC2uC
5w8m9N9DvLrkhcg0aQrMDlIqbRzNFC0VIgMN2GV70UZvMEtAiW35qJI3apTt4QAAEZcx+BpHye5i
+Zs/CQ4WD5w1DqAZfWalYpSYviFElgpgCS72HV+Nzp0xxO629Ky+gBYnTJmkMZyLNiVNHWQGXtgZ
joTzFXd/1fygYLhNUwEpjdWt7yMaoa07AM5AN/JmdIMqhcTwD4oeMkAW1wsiCzofrEtcpZkAOn4n
fxeMucFAs/g6xNFznQADjB/uFCm1s0x4mrvRTZuE8UhZlyPM+QBgR8U6VXpqsPO5qsiIse1dgv+Q
X7hHeU+WGqWOxpmskYN13V+Qo65vKJSp5MjL8nfn4HyMTmFr9ogQidxWbwKrRMJkkLpJLkrzcSJP
ZmOHsBuDFF7mSROAJlEJdfmZPSizqisLFukrLVGXnwFzcw1uUnt+VR7bV8Hr4bRyWIJYtrc1gnmm
VDAqYTdiGJMzHVF2IoOsoa2dhy+NTXr61MBkbchb9YgLBim/obayUUwzTnQW3lLRM6bP2wytqvji
9yn/MCicxqXFPwf4P+Qs5MkZfmjVLdzI0EGoUcXT1JFKfNtjLkV6LcddNMrWNi+sy6FDz3b2y9EY
cFj+iYRQicPFVnn0sXF6djA+7ds6i+KqD1rwRT1mg7qLxqECxbH3BJ8ze+5O6n7V+bkDPpb2JZ4P
Kdq5ttkkIvbBPyxoUv4hr2ZfFFOc5cx9xapTW0RbRWo42nQxfKbrYygYHZX6cz1LcwcGJyyJxaAn
Z6Vvc43+DVJIjuzALVmIfOstIwv+KCPSFrrERTr4E7r6gCCfN5NOO4ex5NWVfpb14NC0o6uV2f0U
Ke2ursevaZvdzVViz6LoxjnnRUCIskYhtrg52ceNwjDkDKWk8VOUCEW6JoNfDOdzOL+NrGYBlrZQ
RkaTg67kiBkt07u0es3Fk/939fPFKVOGpfP5MdZ80CA4b9ljY0pvideapKWjyc3cYnqj9UPD8D96
2FVJocO1TlXlsVYQ1oTYhShgXxxgZ3y73PGdme1Jba5DI9KnbVVZjbrVG01KPatumlq/xUWJ8WvL
x6YmR86AfVlBxFwDu24JbqQorYwMHW3LIilitW+88Bnb92LuIZ2+z8pREgInsJpWNLe5W2/NWbBH
jnwRlwZ8NGt+CJrkDpMdFixLjeVLZjNYLbAwyGJu4Jxxg1n2ewZp1slSSipzcaYDTQWv/DvM8QPO
IXJCLDc1Yx4BRvmiHVordKTYFHJ3mzKLMPn7gmcJlX1BI9gYHOe2/X0c4d2WtiZzO9kfYpnbhVJK
mFatGNQCCJGGHRVwU/qPyCJbpAlgRfL637iitBGtBIkwEbAdAZFSLJlpkbojgNbiVPmP50c5/GIW
8JsRLq7gXmO1tlXA9xV9aNbi0zZL4tpNAcBXknVNxCoUelZAm4145HUUuQhakSKayGiQ2V4ZK36B
sJd5hiMD2FV160PoDK2JRjIEiTl2UiAJt2d66jWvufwayhRkGvq51WQgX8NbXG03D7wTYot9v8t3
vdMC6i8yeWDwTK/MBx15iNIOe0maMg25IAtcNoN0K8afB2D0CWn1HHPtXZM33gBctjYLHwcxdDFj
6NWpwGj8XvMmGgaeVJQa8fCg+y7SPG/HoMc9BNKh6S5D8lyzRobWSQCflEc5EIDNlK4Es9+MsQEO
c1XZ6bo0mT1yCylWiTNM3ppMaQQI9R9ClJ50Rc3rObI3tlrfyeEeGx4cHyiIYv9jW3jX3orAMcJG
NYMHhC6Gqd+bmSzIBylVBYKJIqBdr/DQ/o/xSExGlh4b7ZAIHyUh76hRwsmlc6xmuQi4aGe0pTsY
8X25qx2iEEFo6s42c9ckzBY5SiA7teUM2QdzopecNVJiCk3f/g69PGtWdUcweXxnemifU4eNErUi
Kwa6BXgFtToJB0vJCgbdIjTW8wTb4CD7u77waqZ3Wj3PBQ1KTBIlnIaiAI3W5q3qDKCvY+LxF9HN
nSA3WY+bNT8MloBtowKz3AA+yXth0ccuiYtMAvyKazzB1rno+MC4uv7FALpY/S3MzNJjRubrPN6I
Uo6QF6KU04Ak8E8XcORoBKJXNZt9cRmOfzE0945F6tbiJAcyiwYJ7XtviBNTQX9lmboVoF62hXNd
PG5sUVen5VmiqTHY6tuDhMVSXXIn1Pl/JEI5QUUxAhSRQSTtnB4sTPlJVx+2GWFJhUEixkWkovhi
pIQhiJAAQj7Mdm5Xz3mLvcX9gbTFVhcjZi7eWAtblhdFbw6K5iiY0vQqFrzVnIuHzDIc9YKZIit7
4hjx9boluUk+vfAplSLM+esQi7Aw5YfRFuzgrHszEIhCuz0O98NnbLWa3MnGAsyvNqt6seLT3/FK
2TF5UlUpJryK6X2lc3ZenevW4xTBFMbPjNtcie/f0aJi7aziSn0i6kbA7dJLu1NN3hWAKfk3xdV3
lChrkstyNoSlTCiRXmrSQaE8ZoDkKi6AGba2+SKf/cEVLC6QsiKxMAOUJABbArq2jdGslIhBgaHQ
NPKJoU+jOg+gEHBnsT/J8mPZswq4LC4oo1FmlS7FBmjoxTEChEbKqGqQf791SpS9kFtFCtqrvfAP
nX7k4ofE2KEHvMgLs1JZOb+1FpCFBIj0aoc2SxpJIP5kfqrvKqcDcn9oCTsyVqLvNafUUWnP7PqZ
5ci2r+rD4kLgFvShIIMuL2MnQP6DVzxDqRm2l2GhRJ44toVdrBoA6wpEa7GtFC8Dwlm7+y4cCHQj
azXqtmCIPGUhhC6b+HIErXiS7Hbq92NWu9satBKSGthuI5HFczICGypS1OV55GeeBFOy2/ufOGXG
1KPTqZG9TWf13JaEqHPLeS02JuMaJJIH6byTv8yPSG2SmPTUs+Z+WGxRJ+er4ZzFCtjKctTWAI3u
+4eI/wlIYgZba1e0ZIv8fSEOQYr92SVx+KObo5A3nWKbs4bvzd3vDGPKRCFZK+6/uzHKwMbjgMoa
US+EuDZJao5vyln/ZJz6b7GJ1QKOymp9Z/FIWVljnI2sVhGPFugfbC+Kdr99iKzfp6KzAJB1AUdU
SuEBiT2lOz7/m5BpeU2UiZ11I9RQTcc1SS98iAr5lJm9/rLNx5oBWhKh7KzYlV3jk4dJke78GAOp
+jEYWF3gq2+7BRUaLXFuJhULS3AbJDFBlqKET77L422Qn5j1d8bN0ECJE8dJDXALEc66vIWmdrxE
Qh4vSRI7ANwM9SLlx/YZrgVFS+4oMxFreteJPShyY21q048pQDqpfzb457hjpTYY90Vjk2RcllZY
C4Q4OnaN+FTwQI5hVW1ZJ0j+vrAP+shXQ/I7jG5e2k85+iHR7zZhGQm2Q9jx1+7IsuhrLXZLAyFR
BkLFiuNMbMAWyauSHlbFFPYN/DCBRw2emy8ofzgBoMhIEwVG9U+qs32HLJ4pezGPRu23IyRU4u+j
4UEXHrd/f61S9o5DymAkfqon3QAC8wWzgVYGQEPN0b72DgHZGI4sBC2WTFLGg1eGf3xkEg6H0Acg
Tz26dZvbfaDiKZntttljiSVlRpLBTxGwwRzqWOsxB5FiGh22iI9dbm8TYp0jPXqexqOKJnRQivfh
HVZQolfMt7FTep8+imbi/k2AttBtehDMKPx+LAUI5pQd9enA65c4ZCAI/sE7YrYY6QxdBlThe33L
onaOgbIA4b9c+49dLKnAanThTMRd3NUFSkP13+BrQiD/pUo/lntsA9R7kgFr3c5RMJYuobvM1C+k
MKTdz6wsw1rf2zt6VNSW8G2ryCW4HL/7CbYwkxQfHI540SyeYA26/l58aqEONeoY3a45pHve6h8i
l/UAW5fVG+OUuS4M6KKSgfGocHjxzNfeUHoMKSW/QT9flodLxXLJULS+2oDZ/5Uy6rfGJSP/mdvt
WJXF9cDxxhBlr+c4L7OUB0N1cxj9L5KUmaFxbEPWUCTr4MjfF36hHqYuyYnvmeJTI1uB/k3JWS+x
dbt144Wyw0puRHNFnuI+doyWh5nbK+kpLM6+zkoWraUXlldEGeS+0PswI1cEyPdD4/l2bypYhCAe
WS573WSJokFWX6JWRmOfzl0/1HUM0z+6vgdw1ydkakzt1Nnhjt+xESBEIlwfhO9Gj462Gj82uDQH
Pf8kotsyddUvmYUR6gFKHhz6az8SWYEQnvhD6/mPuoX3Lqspef3xtPgKSt+HbBarimSEScz3G6EB
+5h2xb6wAbbJqLiwzliilDoaxqRukplQ+91VK7xpZ+CcvxBM28BVmI1XqwHDgj1KwwEsEGVFgKCv
cQjBlAwFAMjfIihqilWfAtv4wTAqrHul9JzXtDKVyb2SJTIqudfhShDdZab8FrgGA5aO+J0tOaL0
HWPjUxWkONPf2yXIjj+yfYG1wn7d/y2OktL5BGD4SttMhE563z00zxl6iNJfKtad5k44moHNvL5V
k7kgSSl/J44l36CNDeuf7yeAifLZWzyFntgnDOe+ajMXhKg4LJHV3G8KiImcvUnc5zF707nP23Ih
rtrMBQ0qfpDkemg5IvtkTZP+YNy3sDOaK5i6bBsO1ni9BhXgSpC2sGLUW0eA/2NIJdn331ABZqIb
rGbh1dvn0BFajUmBQNBwtmT8QbW6U+yKeHYpFukS5O3MTWUzEqyOaXEYl0rHakLBzdhweLU4WKR4
RJHtIhwxCkcCqQk6kunmiAwYM9ZmGR+ZMj5aJA/j3OIC/uft/RZtNoNLxp6yp243sKJ7lsrIlPUp
2xS4lyVYJe8lzY2c/k0crPlROGBcwmkEC/Ebq+TMOl7K/IiiHPsjBzVF9G3GWI1XZmZh+CYgv51t
iWYoDY0ipCNd2YkRuGvi1yI8yElhhgPD/7O8pExZnU7ic12XCREnO5N0b2yTlZehXV+waPBL/BJh
SwbZvml8gRV6UH4MD6zHBctHypQZGieMCo01jpQ4ke4h+5ohBB+tyZae6xNr5Jp1qpQpqgSlTksd
UhrO7pwDYM+4S0OWj2IRoWyRllTaKFyvDtipxYFsEUSpG0M1HQqlaLs+pKrVvLIG1tY6GI2FzaFH
OPWg5DOD6IN/KveiU3ntW3qMDoBxuSs8Awv/Ziu7r73c6gH4zUgFrme3bgZPoSKdHgOIXBPiYIPz
iNQFiB8R33lYoMyUGMbxKrSlGctqqIiJK6bCJCi4Yf5dFFJrW/9Y5oVum5faPM4Bq4/n/HO+50xA
Vf+Uv7QH+JAD6cYKf7JiG2I7NkINhbYtFQeMH5Id0cdTJz2VBqtbkEWAHOzi7WJgoDGrJOIjswfg
DehA0N8+s3UnrGJOWQNw8IcV6k0LLCYjIRzM+84PTXHYV/yvRLk0/d90XUPab7QoTU5G4MErJFvW
OCRbljjBITt9F7xqn7nGF5bdWNsa8Y4cpdMzF2rYVQTWeI8AP0l29NC/VhimjPByJ/7GP0tWCwQo
1g6wdWn/H58fFq5jf207ygF52M4vrXgZumM2v21f2x+ilRsNSnlDbuCKXAJz9ffwU7uPHOCk64Op
YkPd7NRW+iDeIR+y36bKYoxS46Sqg6ElL+khPXNyZk7CY+z/2qbB5IyKEWJOzEU9IkQs0qsaOe3r
jCUqxjfhUCMwyZ+xX6TYbRNlMUbpcdlhX31Nku+R8IUbXjIuNaeR8SxZj0NuN0apctBgm7Mig68i
/5WljjAaVsVHZhq9bPPCkHvo1HuboaMfnJd+P/Hwbv8EsI1zdWp3pOVH/dQ63b59Vs8EIExSWAaY
CMBHe3jjkQoMmiQYe2CHkbur7wwY4BQbaVBoOoh3icvaFbduG2/EKHMS1uiyijgQ43T0h/3EPvL/
yg5lQfigC3mpw5Ul1/R+eJ3/bFGSQQX6mZlvYfBDw1FNvZ+FdQJqMUaJYRwfdFs2S94kkNaCk38t
gGPLsP4Mub+GCAv3EqLBou9SkMzm52o46cbjHEYOQx5ZfFFWo0iyyhhJ4pJMl5GdaiKaeX+kgOkh
D7sGe43fWiYC1rZfw9zyeyUoRGFqtBbC0Tg5IqviEF6iZ3XfW02PIdrETj3MSlil91dZ2n99nHIN
UZYn2ghz0BChbIBtoz+o2q7TGCAtf3i3/Sv4Vwu6oDED11OerxVWPJj5ZyClPv+Tdw93tZcBEPB1
+wpZYkJZFFkfZiSpwFQ1AjFxFn62FeakxvD7Npk/hMM3xijzoUZhlTckfuMPvDMBJghbxJ9DGy0f
oYsZ1ifhcE0FPPfBjpXAvWrXhum6WtXFoUYzpxklUQXfd2psXp+8wt9lyS6uHBVLG6vHnIlfz1IM
yrxEjTxyUQGS8z8jgtlP4bHfqchxkIy7hkbix+0TJiZxg0l66Frv/DLjiXT6xv0QRmjt30uj3am1
qXO6Hfaftsn9ISD/90JFKkqZ5BjWRbhqIVlJIRzVe/8H2b7qA3BkekUIwbkMkgwXRI9g63E+S0mL
Q/3dNESm9kNbOZNCLNY6M+IGkXGF19f6QmqkzpfVnoS0JFssubKjeryTHMQvmdM94//Q3WhY/A/t
RJAZ0sTpLqJgGTbrIclQ0OtnLj4j0bN/akNBnzloqPYyg3OlKGGYcha35DOWZJoEEM0k/RgIF2V+
8wFv9B9vj7I0Wc5hLJPDeaJaA3xkzkQAgXF90tRY/w2W/uKBoFwTlAt2xi7mOJG07mN6LuefM9VJ
WWsw1jsEbv5ApIIUP+vk4Bqk1NdyZe7md6SRKPjKnXuT7FfObNSKHGwjJDVE9TW4CExfSHzdltZT
dmbQmqweNfApPImHaNd5sR2dis+jVeBYQ4cJgHvt5tggSFdyhEgOMKaAW0zSa+Ck7MIn6a1/6n/k
iVVjNgKFANmafravGgalfLN5El11F7nKve7y5oA04AF9i6KlvUw8s+2FIcR0o00lSlHdkQSaP+41
vM6AhckQYmLVPrIP+FUVwzyiTu/Wm6NUS6sKj/ZuwJ4QQM6FgrbrudGZJ0wb+xg0UDHHX2PhXhpb
/CR72/TXjfyNPK1Dghq1MUl4Jn6MwA7Y8M13A+N1gYQ4KOtsbRoZdp5FkfLbfpjnwqiO6O4RX7DD
Jkg0c1AMM2oewhp9S0DV3eaQCOzWAVNKxdVqpqUlDvj3HmKyP5yMorAyCCwylN6UfR2LjQ62dOFT
NX0bdR0lZLPR3wKgc6rNfTWwnNdqcRfgvf9IDr0YQ2+GvDCI5JDZMwFIGvJ+Qv9Xe2I6rnU3eaNE
eWZeqQdBzSEkIjaHq5Zw5Lmdn1viJXiOrBQ9U6SpkrvHf6i0NE6C3jfg87FWEf0hQLh9BvnMhQku
OMHPRR9HTIAhNTd2ldgKof/Xkkti+xopufCMJu11C3AjSr0NZmHErokYvOO1CowBp6oY8TKR9w35
1MgHLLhqJ38IZCKfRo7hF+nZ8O+Gysmbc1AzKP3hLXDjhXLJoSwMqSyBl96dHODNeGqOXPzv6dPh
2FmsBbCss6OMi9TIjdTOuLBeqk00DnqlHjKK4qskJEnUsZXUEES6V5DT2rTsMxjoXsYMTOZWKhPq
bNUjLkhQF4QdtgrqQrggNTFnV3QENJGa2G9B0mf+Z/847ZibsFeNyYIkdVERJ/plORCh6zVT5n6F
3L6oLbSEeT3a2zJusBRWrWi9TrOgSV1WMot5NmdXczIC2jBxriudR6vaF+6wm1m9WYSFD2K/IEe5
gbAIlbwmrRMJ98rFl6k8VfGXbctPvniLBGX5g76RRCEHR3L24s+fVeF7g70WI+shuqrAC04oyy8V
Moeur+vBza50maz4vjgUJ/VHFSNoIzA8uoYGjdJiltYYZ0hXof0uUodMRKwme5KLedL0Sf4io79M
wo676RjZqTUwtYFxqDLlC8q4C3v0vSCXjDUhQW0NI+ozJvauoKLXWsgWfu4f0T/xynqrMRSdrj/7
Kc/x9QC6ba9ikN0L0Ve3LS4sDaALztibyyn174vkLVItTW1/H3iap+6mI2tcdj11fRMbmTYruVEk
sQ4db91yr35rnzBreU5/zdZwh/eLxcUmgH9YRXXWKVKGpfEntG/NIIqmVbW5KMW37TNkSSRlRKQ0
VNSGSIeR9WY53anjU18xcuMsGpTlEIA/VQYaaOTjUUk+DfVe8F+22VgPNRaXQ5kOX2z5TCFhMakr
yEQUQpOzZGTFAQVjxk7E3h6++hBYkKTMSNvGDR/UMIjxPtqlNko0nMU/EXTo0quZiFOrId2NGl1M
FvOpygIDDBI1JtMKydfk9H+kfddy3DrT7ROximACeUtyyIkKlizJvmFtOTDnzKc/C3L9WzTEPTif
7TuXqtjTQCd0WM1qXeouL2xRBCkQO756PMd9L2F9KmL+eh9KXpu/XL8vgQnmS8ZRDTMfyPi+VJDz
aJoHo5TcdsHeHQ0zZ01cP1yntx1JrY6PiwqD1pRGwi5r8LAPEzAly2vq6JfyzDqLrcQWDUpv199X
BDlr0WVY4dGzKPHXWmX1WXK+MVSdPxvXwz7Y/4uodM5EqOVsyG0N1uQBCX4vn0+K/r8DybOVs/+S
4K3EWJUW0sQI5C1HiZ/G6aYKD1Yo6uUV3hJnKZTEWJqQZRTJrfTAMikRGmDLF+kyu9lOckVPQJHV
0DmrUVRF1Qch+MrOi0cwdCZrNjpDAPXvy2f1h/mcfBYZdCFNzmzM2DAv1QSKPB+Zy9IBOsqKd4o3
7IBa6VquqEVKRJFHXctMRRqLnoni2TiqkoNQOPBUfwIaUfe1+4w9UDsR/qfoJnkMtiJNu4LMoDkB
6LR1mgfEHMYhRu6HJb8LLGgSNb8KTJbBPTabLgH6O2FcdrUTJz3efgJfKaLA2RASYpLfZBSw46XP
XktZ4CfZzV8Jf3mQNU0HNr/MzuxXa2uM1lY2HSYalxexwdmLwlSNJQkggEZX74Ce4faD4V03t8we
XOOEsxepBvw9jQVmGlJ8bXJW9ctA74w6cq7TEYo2ZzCApLnk2JTFvKJyZF0g5BTeN88DxmEDu7pP
JiHKxxae0doWGpzNUCRNMvUOJOcjA34Mj2hEcpgrltiIPhoeW28Ccd1RXi385xUPJs86/EJgF9a1
GLFrB80ZExIsliLJb/wH/vKCrS+3w3Pq956FhaH5ubLZbsVxb1BbVAoVSBGfzJLGrpRk1rinLLui
PCrZ/fWrFX2fRV+rLAvRumCpWP9wYS5IbMZHWTL8vyPBWQyrHfuRMrtIimQ3Z4OnpaIJPpEd5Neq
SVU0LgV7Nc/kogHEx2rvrNhpw+9V5ynRTdk8J9JlkJFI0p70RWQTBZE3n6oKupBmRgIO0bK0i2v9
K9V1R8/m1+sHKeSSMyltBhg4g10WawLAOnVWGUuR5xtfJFTGkFsUwQiKpIMzMEZblZPFlFDXP+fq
TV+nIsuymax9D3l4LKsRy+G71GJHF8u7tsdyXDV3aPyzr2Ewk9oLM8XRJdybMgiMp+jSOAMzTHmk
5GzCIcfQu3RQWrfSBN2hm4Atq4COcnYDpYpcGd/E0jcvxlHfh08MXkJ106/B9+nYu9WNdc+mgfCY
uVBhzUrwmDHZ4a+U21BltUsg7pCX5sDymvRTeGaTaAxxShb14AuEhQfxwh7sJbAaUCP65MZ5fDa1
PxvwfhcXk7MlAZXapWC+u91153jP0CzyC0ZGsIkDzRT3Yji57VbxFUUuGgHkzVDowExwEY/vLK+8
pCf9xQDoTuEmbvGqoQNn+AfgrB7xJV/bzw8YcNpf13tBwGKyg19d41jGSy8zLcxYT9Mx9ZcjW40k
eoyKvDwPrBU2AHbN38wYcLy0J9Y9ZVR29MyqJ40/jXZR/+0L2OQsTD3pTYzoAsfbnJvurPQiFWQf
uOK6TS50ycy5bGX2QJS/zg7bXFreaOgRn5BKwNgfRraWHTZMuNYn1iEW2NENcYDD5mOjkUg/RHk0
k7M4ypwqQaq83SPLZEyvjYxBX/Zaze6xYSgXuAuBgfswWkzkUc7Y0UrqeVo+6ek+DL5cl0zB4fJz
xMUkVUXI0OUU7TEy7yV0UNWNr02frpMRSSYPszUZEs0HFn/+mvBLd2ZyIznUmY4jTGf+oA97oVMn
TDKuSA6PtpUbfVG07Lr+D7gieaAYkkY/oVyi8ybCuy6xY6/dh88CdgV22+JsTkDCSsuZzLIJH/Z6
ZSt/6I5tppfFI6oiapx5MccGM+7svcXwCSuv9LMT8DntBhihoXhCTODwLS6GMbEbt9GYkWnrs7zY
1nBImxutu5U0f2wGu88uwLG9fp4C+2lxNmbQ5nSZmNNIe/JivRqdr0WnmSg+jfexRPckqnfXKYpU
nYfhyiNaz+SXwA6AaSN2il5hZ0DRqDpWtW38rYJwpiW1FGDRsFMNvg5nTNn46QXhmktQ8Gict/0D
Ap8kSrxZXGiDCdgZw+agKB+pN2JpMiuY0mPpyicisOHXDZnKA3QFuT5iqwpI1Utvqxh8aayXoRRk
Ba5HLyqPn2sgO4pnCkxZ0T60+k7u/pIJpoUrJz6UetqOFXJuY9HeJRrARsvWkQ2sbLoueuym/9tq
IcL7nY6hYB3gyJ6qs9V5cqtjvetjMU47Q/6eYZHJMLjX6QlEXZU58xEFqNRTFmRaD4Dq84D9iXpA
ecZ8O4yjIeg6eGt25NkDvK6mmkS2DItPeCXpkmRDiNL5r2pAcKgRAmoaEhLNs/yFrS0lu+GShGzu
G5tLC8c6CB+bW6Ky/g3cVUbEzCIqDSzJDUQjBBOKZFu7Zqe+zVbMJ+m7cMyM3do1trlbVaMkMUgM
kqxZJ3NRdVl6T0OHCUYw7fQWfI5UIEibF7tmk7tYvU6TAjrBkj6/Ct/Y72AcWrc91Lc42z8Z+FmT
4xzDYAVmp9dgMWy9IL5LFTfTBNIjZInzBCapdPTSgkaDrV+aU7jhrjshxY7Xc+GXghaMzef6miMu
9OzTtjQqtX+PWpY9Q39A1gj05pOI3paZXJPjfECdtKOZRLgvSg9jCpB26dgSUe1gK+JbE+HMviSR
MWpU6J9RfwvUZ0hhqu8UVTRRJ+CFT3uVQMNrDAMXNbc/6nSxk/xOxw5QgenaivBWzFAu+TVXy9ym
A07M6hzjmO/Cnf6JnNLP5GY4vqFB3yEB4al3fxTgrQlzFqQqCdDRKxBmoeW8K9zpmQKf3fIHP3wQ
PZo3n7BrapzxsAoztOoZh1lpSWiHYftN0rtjOqSvYUBDu85Ur1PGL3kmncoK8/nG8qKPCHXn0gQk
fvI0AIehNKOdNCVOEA13abx8ogsW5Y2m343zP3KsvAhuRmDv+Iya3BqmnOT4yeyAFsRPy6u1G7Ca
T0ULQOELy4jswK/YV8oZnwprf6RsxIWot+OOuOo+8hhEIVszBMMgiO9Fws1ZoVGCcEsVdGjBvjbk
1p0kb7A0QpS8E9kfPrdmWlgKRzIcImtrU93EC38MCYLQ/KDu3vbutcKqm4g1zgYFWDsi9TJIMihw
BQYWL+3WGb+YFgaGYPT2+iF7yQXnKfDHfJZttmLsORpAtFSOenvTUwGOx9b7YaU/fBpNjjRUPxp8
P8Nqara1KT60B0xCC6q/W8ucrTUdzhyhrWIJBgSJOLz4Rtlhwdbixj8YqjnbWFp81SW7PYWeqLoh
Yo8zRpOshWXIxCQ56Fhwm/qsOQsLYvbXdVpwSyZnhbpZmqqwA3el/DIVbikaDRWJO58mw+lpeRKC
D4bEwXoPgHxSv/RuiEdQ+JA55Pt1hgSyzqfLunnMmioDQ2l2o8qZXeX7hOiCKGybiGlSbEVQdZXH
jwICfrBEEdKPGblJi9DVjH8GUwQSvO0H/yXCjxpoDU3mRINBarqXUj0V0y21CjvuKzsoOpHTFXDE
jw7oo94ClxAc/erY6EsnPWI9iTPNSMU1TmramSOdWlEwJiLLSbkc50ZhVCDLegKxDfChwwwR0n9v
OB+YZK/QpC2c5d2W+feD5WR+SHutkmccbNTe6/FBDw/XRXAzMUbldwLsB6xelXSRJS0e8PgKMzu3
VQ/pTf8x+EJ3+tf+nO2ir6LW5e34750gO+YVwVIK6JSx1uVkfFEtxVmq7wSTCsYQCwRfyBrnJS00
NqtGBEqsqx27VL2oO5lui5xG6Cy1HZq2Ogq3OIoujGnKir0woeHYmNDpJFjwVn6yynYnuDKRIHIu
Upomo0VFgXnlX5uOLLyZ2WT58is75BTCqWgRV1zQHqtZIyUaSJK33EYsSrKL7opvuJUtuZGiAMeW
/ywO1Ot/JK5xmL+rPoMnayN7PKV/5PP/lUO+3bYudZrFQPJyp/nU5C8I9gTyJ7CJfF9tbrWqarAc
bNaaToHxFfo5aL+WqIVQVWQSBffDN9h2WT1lhM1SsC4e1Q2O6mmym32o2AQpZqAJu+nrdSnc9vnv
x8fZDcnqIoyx4vhYPkEFIjzb5SteRLk5ELyyTx/QnCTdlM0YnGG8E6t1inYvteQ0Z4pXqdYpGjRf
CpTPqd46SG+IApv/eO6/c8mZEENJ87JmiUO2AVZ120t6kQ8ZdrbknhnaVGSMRSLDGY8pWeq2VEGO
lecJNt8UaFVleq151De9+JaBEGVOI1xDIpIfzqQkUy33DZtf0QbNDslNIglrVwKrpXEmBE5mmCML
AiNj+BHte2qCkoT0z+yh7PqVIdUOGLT+Khq13swyr+SHb8ctQqR+3yZz9NvA10/DqdmV2OCtADhe
WP4UuDa+GTcKuyokJU6xcU8DUl4A/X9eXll3s/YN5RBECP2r6Cn4H0HrvyLKd+iGJtG1smZXdykO
mlN5y36wsZ4tQ/2FzY0JH4VMFj6+dN8JciFJkdI6CFIQVG+bs+qhyLuznPwI2GEG7DC6stveZj+a
H6EnJM0+fY00Z3SGKdL0gdlshmGZ53Z6jybQ3B8cFLacktgyoNpFGT+BTvJdu9LcFGbNmhIaNwHE
D5Z6eMNbhpoBmjfoXwvfNquK1soI7KvOWZ4IYxnFKL/Z1+7A7CuDz1SEJXuB4uucxQlIN0g9m/zT
2+cxPbfJ43U3Ifo+Z1jSriNZOuH7fXYX9z61nq5/X2BVdM6q5GkQmQ1Att2qn2wJlR0do65Vpwl8
ucgR8K25hVbO6JREfFKdA3/0wx0WomIBouqgRuGKnhqCu+dLFFLXq1hZ/Xb3DMFeQmVA8v9ojzuy
Bf8qMt+IG+tWOrcjyNRldRiJ8hyMyR2aqT5dvyKRhTI4g6FhPTCU/M0sVtgYUnhEhlurdt0Oa7WO
6LWLPl+nKBA6vj93KpZMR80WKhuekuwySAKh25wwWp8ck8pVkG9gqjSnHQgAMtuTd/JlejXutIMK
icCT6ZhcxIr6H7md99viDEI8WVM3MDs0Omxsn1UejLsFq62GU+2yBerTV7x8hfvdRJG5wVsIWVON
ljm17q1zF0gevvUpdSbHtOeDshdbedHtcSZjMoKQdA3EclR9iS52WRuicFlg0w3OamCiZVpqCp7Y
gPdyfoNt0yma7Xs3/a5Ao4G/vC8uwU706BDZEb4sIdGgWELmrVljho57XPap/00H3GN2L4pHBAfJ
FyfMQqljfYLETEPkGOFNMAiDOiZ0VxwyVX5XhGbJptRgqs1eAekuv6S74RRfvk0OcQoYrdwLPk2i
ZlkRX5w9mYu4lRqG+Fw332PpE9rrRNZ+q8Vkpd988SCpgbmM7WosVsUEl91+jjGriOfN5W8jfr5s
YM1BZvQyeBm8ECBH6Ag0viyoqKARorv0rxbgA9mmG+mQiHLF7GquXR1nT7RGTYOGZRHaHXr1EDei
V++AsPyIihVMsn/dJIucAF9K0CnaWI23roJjdehvWO/cdD8x7LF9gokhUfgkpMdZkbBL00BBwvgN
1QlAVf6wj30Nq8vZMG3sidZ7CuIQvoJAZiWMepZriqJXjZzq9kXL/gSFdCWVfBUhDTpFKlrQ0Mtb
c9g3Qhh8gUjw/bd1ZM4ZZXdkVA4bmajY8kvDHs+zJ2PZmyjMEZwZ34prDJ2K7j92Zmzsv30m6pd5
FC5dF1iLD1WDMB+1giUQesBr+cUXoF3vLYw39SVyIwx/1DqIxtVEJNnfV+FB1M/jNLAUZzU/jaE/
joL4QxAf8nWDcTHysJ7AUoaB1vTYIPfCYLVEU/CChx7fWRtOcbhQFkZpsi+nOL0QOJnEb6fjMJw7
tNVfNxEirrhAQ6+tZSgnhNijNLqzFu1Jq+7ihNrtXN6WWXcjo/eOKrvrVP+jH+jfuIrvqTXLGS2a
rB9oQo2TRIC6SiD0d+h0knK7QbqAtcAV9+rohHcKAPDbZ4kCAv/6rxCpAheQmPmYtwEbWZcVtDwt
qLCGnVfk09+R4bttsSYBcyUWjhh7qkYldKzypOp/WXDiW21nOkR6w/B6pG5fZ6+Veh/FIkSBTUCv
lS3kW2upNFlpl4EI6+c1dy3W8z6Fe83p/eWEZdxYxW3uiZ8/WnhlzG7uRsIr2xRXolPNkFWiADKZ
U/Icq9UbbMB7C33YI03F/pcczbzXJWPTlqzIcG46jBSVlqx0nE57fTzLQuhpEQFO7bRsnJuGFdyr
DlGOPPoYjxA4/81RPLpignPG1JBGtSjfCqv0Zbmbj4Hfo4G+AtI5ljokCLzfOtEiLJehPot2kDA/
azfo4/0TsIv1L+EUbYiaqtdZG1yePlvTE21EVadNTX5nlQ/w88Ja8ogVqU00QevnBVW1rBbEpyIa
XJm/G1Il6U2IXqxJp6yodlGkHJMlF1iL7RhqxQuLF1Z+bMzC1hpC8KLbs4OBAy//0aKDwJtR7Wwc
mtilMMO3GYKsSKq/k9QCE7grLI4iDzkymAhCIg9AIdg7smMN86Kwbfs9tqLHueq+HmKtZHmd5Gz6
4Wk5WY56T30d2LShKwyC2cV8iLlX1DibMcT6IIWsIZINDtNTuAPqrsve0WKQ8O13+4oWZzjURaad
RkGL1RKwpdXLnXa0Gd5vf1BO0WdspNsJTJXo8jhTsgBTyYgVkOzi7GzVOUoygNfr5fAcDgEm5y3Z
VY3hPMXZq6rUdpwRb+ybl4XS/aREMRrLNFsK0lesAPaxFcFbEuIqcupkME22ZVmXPAoe1WXctRlx
tEF3gRXhyYPpmGW004h5k5ed1yQhAPrNx1INLrGi+OPQ7uWxdvDm36nEfKBx90kmdFcAUvY6/+xE
P9yuaqgGQbOFovAjpF2oaqRmXURyAfSFIfRrg3judRrbArsiwgnsXMmBZoZvboc1SzNoTjbCKV0M
T3sWRejb1ZMVNU5gLbkda2CMoDvgpjsAnguU9Pv2kLqFI+rRF9LiBFajBCvbGS39lk2skH18QQeh
p+7SW1Fku23ZVnxxkkr0oMDaHVxV942V0AnqJeiftO5ZYSi5H59Fdoad0zXR4BzgCERlJWSiQZsX
2TxP5J6KFkGKSHCebdZzogDnEZZMhbAPj6ER2YFwEaNI/vhHaGPO6RAyVz55LitMHFJ/OiKPaydH
Uav+tgl7vyX+PZo2/RBjAha+9MJSFMR+fKSf6CWw0Qoo70UjMIID/PAcRZ6xQvWATZ/uq94bTLen
99e1d5OEpgJMz1SIJcvcHWVGUVeG2qBduH2RMExLvhiZIK+zGc69k3irp699Npq4h8no0CSn3ceA
cRoP11nYvBTLVKlOLEvWKJ87RUU8DAojYn6FeMm3GNOkLK1SsseRT+E1RbrzBs7LKw9oGYpqYWhD
lzll7YYk1uYwhGQfwlNxDnbjkTU5JB4W9GDLkumOl9w3v+so7I6HBtvz1DsDeAosj2u5olh26wrX
P4bT5DQ1wrCO8WPK+pNUPfT1vghEaVURDU5MsE4Ym1cbqcQL6mS0X9reTsgoiCG3nNWKD15OjIIA
xW8GH8BIKcbQNlJEdvrOspKdQGC2gp41JS5anfNJlZce3LApkMWNnOmUnd7Wd/8RVOyaFBewdsi6
zGoBUtGB7TgY9r3XnzVh0XTDCBqyTACKaVGTEPrmXlZKZiYKln82VomaCJsCYXgiErZTvnX8e6Lh
7Y1NIr9T41x+OZI5ImFQouA+AIsbpfbPYwIwdfZmWnz9WKAXWz1kvtHaos1KTLV+Vz1GWjOojsSA
LPM2sR6xySlPaenOo3Gjt8ZtNmPpRk4ACqpf0gEt/gJh+Wi+fifIxf8zBoLHLAbB6MCWExVejZab
4Dw4DO0x+CTd/cGL43eK3OlOoaHSQjNKODRWwigv5qN2i64zt/Klx0mwHV3EHtP8leCMtWQ2oQJi
qbxv+qdSlBncqEz+zg0XRA1kac1ABgHWsBR9y9xwPCw35Xn5B0ksZ0rcscMEvlBE2bV8lBPoAqEK
9t7xzT3VVORGk5olnMLk5p/Yq02rMKdEnGjPhoB1ITKFgCLf1xOGEml1RlHaZ+h3QSgcuOOX6qfJ
eoD95IdwMEFEkDNjSjM2aRKCYK7b2lHbLSfyybirUTy32SbezNEfBbrAXMmVQ+U7e/Kq1gEBA134
tdae2Fgx4k8nwHMG/a52R+w3nfcm0GsxwPcsBCMT8cv+vhLVOI6UorVA/W1OEmtA8fS6zNhK2Tjz
6xzaIse6UeBmovuvDPFb3ILEUJBuAEHW1qpi7mPEgtof1q445YfGhkU4okMMwPzfrx/zR0cIsqpJ
Fdg4ApR4LrowlyKe6FQjmZIhoaE8G/Vloo09aA/X6Wy8OX4nxEUO9ZDVZU4R/KHoPNs6GqekHW1t
mbWG2eVDsFNFAvQxjvidIhdHpAXRzEwCa52rvyjO6Me7BlNQGtYLIsl2Vz8UjkhNBCT5PpnBlDK4
TTBZmzfK4kfkSyxCg9qAVfiNLb49JiRh0tb6r4NkaSkst+ovkZdhHfz36Gd5MDzpgMEkAoRR0Wz0
9iVqSJJbiH91BKS/a0VQddKw0BI1K0QY2KJ8yzaLxGcGC8jsnHgR9sfoCcyuCDKPslLDvsyDVpZB
sAOcKMFMioHdrOi+0ECPCq3qxwzO79Q4/yQpuprGaAeCjP5CZ0Uu5UDfkrLiUezti1zxxjkrstT6
QChao9udjv4VhIYY5NBQc1yAPDC740P+VnEZ9/Kn67rIDu2DZV0R5nS+M9PSkgYQTkPDTjB5gCLF
31HglB0LI2miM9ZqwyP60RAuoN80z7qlakgqaeaH7RbzbFVTr+AZZgCVJvDVfe4bh+k+PbxNXp1E
9fTNQNAwFIKRCUU3ZM77EamhpO7YVcXPVXSy9Es9vaQp+pO7UhQDbrK2osWEdCXy82iF6LfLASdy
Lzus4xIwkZ9Vv3qa3QY5YEUgDMwKfhCGFTlOpVOTaPlgMnLoYSm8AG1c/z/ddtuPhhUdTpOrtKuQ
GwUdpltvK+1vTTd7s8WoTgnaVkVMcYpMyhBFOAP3xTLNSKX53S7aV74okbapSCueOA1u44UU8swU
KTsE+dkavlxXo+2gYEWA01QSSjVVcxyafrt4FL3NsZ94ePF7+j1bx8eK3r0jAkUVCTunvCTPLbNs
QLRP96n00vWnNg+dHhXFWHBNG9kUGNwVf5yLLqzAkHIm679wibBu/DX3Wcd488T6iiVXpgL12ox3
3inyD/85zGhoLRmYa2NHNb6r0WNu/VN1n6/fnEAy3rK9KyXG69lUOtSm3Ly6MUhtL42oS0vECGcm
kkBqO7nF0SnRSzFhPlPuXENW7qI49q7zshmIr46MsxDj0gdLIeHIBmwkbZG+LW5LLKUv80uZDEBJ
oM51ettRBlVlk6pERraQk/ol11o09YNg+nN2yhsMk7vJK/2cHvDSOIXCWZ7Nk1yR4+Q9taSSlF2C
u5puk8hXaOqEkd9SkTJvxjIrOpywR/My15Skv5rdAJZwnHK7egOlqvxqFB2igBo/Uial2aRjxdNb
vI0wcUH1Av1MiA6jo8g7Cg6QnyULsNugH0sw1tbUzgc3lvZxWdm0EgjiZnT9foD8SJlhjkVhtmAp
al+I9jU0D40k8IbbbmpFgxP2vIytPujAS5V6GUbxEo/mdpc42ehGN2zsvxCtH9o0FSuKnGMMLaMc
J2bjE+sQLKc6ESRdNs356vucL4wrhE8G4yhrX6h+L3WHrkxtNfpBhKszmc35EEusSDFBWVm9kibL
hNEN5nZVr/Vzv0XSBTMxxQ6LXr4sDwI7IRJxzk6QelSyrgZnyaG4y9HYJn1m61yR+fasRwGtTdYs
WTEooZZGKGckzFSJemS/S3c8/vLEIcb8R8zGp24sBHnbFPQVMc5SwO0nJuatS0Bf906RlljXU5/m
LhfMdG+TUSk6eDAZr/PDhfnYLRlWkyCPOz4vCzq+4KtEe+A2pdt6p8GJREf7nLQRWGlk2NcXTRbl
TEVMcEIQqkWvzTUIJOpZ1y55dUtEyAsiEtzdN7EMwPMSJJT2rMx+lv3ohX1I26nL1UFxdy7Tcsjy
gt35V+1oPNVOebEQCA1PmCzFkBXG6w+i0tKWZSBEQ9nfwgpKqnO2TpmWScvnsWRFEHX+odGnUW1t
dTlakmjmYOsIiWKiimVaxFAU9veVZejVIjCDQYb6xNVdZE5PwYnmhXtdSbdkDa9BgyJw0AyN39ll
AYdhhgFHUadObmCJfCWVBW51A5EYr78VDfYbVozI6ahiQAPBQrtbML+A9gNPU1mqF3vyUEL/+it1
vnwZvAxYkxiC/zsWuXMM07RJ5wXv3tE4kfm1b56vf3+jDeF3/jh9lUgBxBsF/Mnld2X6EqqHPD2Q
PMWqAkAEtzIWhO31IrB7ETj3pjCuDpbTY2SbpK5VwZnSnA3dDTEZUsvOnJ5pJto1JZITTp+zfCoq
PYecxKGnYDvIgGj2+jGyU+Id4VpKOGU2AssagFKEKEK1Zd2Ry3sdmKvd03UqAj74EC8GYLuRqaAS
mI6ufQ2GH9e/v6m071fCx3Vj2updHeGcBuOV0ntafStFG1s2463VSfExXTWmJA2Yzi4Ps1OxRQW7
2I9+TjsA9viiDjTRgXEGL1j0KScaZExKvHQ81vO36wcm5IazDlGRNCTvwQ36xbUjivSYZ5l7e0L9
LgcSmiXA3GRidEXMeAeeSXGwTDLIaZZ5346ZExfJaWjDvRIXxJ51w45Nw8buIgGgk0BXNc5INHLd
YV03BC9pUQDKsEr2Tk76o9zf6IEI70agShpnF0jTjcUUg5am546Jp3SNLPPY7YZKtNF+K8RbiyJn
Foq0DscwxWmysTjWg5W4w0nDjp0SbyZRzVB0hJyFkGO5pxFLYBI6uCi9FA1SIOZBUe/ysRVYI5FY
8tVC3QiaolXBWbvTjiyLHrjJ8+ixhm3L/d/RxH7zIB9gAFIjw2gtOFtiV00uSfOX98QXBuVFsSwa
ghtL3TG0lGWfO+VomwrWOGvAdZ9FOSPh+XF2IyHouOw1UDQuCwZeWWuFhLk4tz4U95iV/H7dimxq
tY5/smEqKuFbjEwjbBoag5qqtHa/3GJnFgZbCycOArcaiFdafiHsUxEQ5Ru3M90YpG5BQ0xfVzft
nN3SVLWtOH1KSrobuggb0BYn7vPH67xuWuR3XvkhzW6cgmhkXj9vnibzJl0EFpLp7AcLufo+0/lV
uNYmCnoORny/L04DatVZVRz16RE5R1dTIxsxpEDX3iLZaxQ5WWlSreyKEBQLuUU7b7BPAO45dvNF
1Qq3I8Mu7dG5q6VegAm2qSv3daQf1DbzBhKlbpSrdhPoTzKJ7UgbbzOsQw6Dc1YlrrZ8D8pOtQfS
7UJMDVy/iE0zuzooznON1JoKQvGz5QrmNaSONB8WNCXX1p/kO8iKEhfCqkFSSkMPSiT8J4tGu4sF
+rOZVV5T4NxTlEvlGE2gEP5DvMpLbpvAQSaidfsze0iFqRNJtqiothksrdji/ZQW9sHQgKiS7svp
2OieIkToY9J6TbY4D7VoS1xYFWiMTnFQz8up2WNZH6wgrFDv/J1AcA4KNahQi2rQyssfczO4ifZ5
rqhrNl+u0xFYAL6jlqaDZVaMTh/9oCWK2N20+xMKpoU0l24g08HdjNHPEu1TtXSXBpu2CrspRA+K
bQdhKGh7N+B80J/4u5kpOqrWScQyKS5W9Xrqns02sNUmIzACRFWnbfleUePkW626rA1GpAo0P7mT
d/Gu/pw76tfJSe8aO3WTH8K5/U0zuqLIHWFFDXSmBBrrxUHBs3jUkL3OgTqouQYqeJJv3RPHQIEN
LQCfrl/eplqtKHMiD7TDMJvRcuDSJcYsETq4EL2buvt3VDhhbxsz0UukYNxkejawKi1+jkRWadPA
vjPCF57MNo31qASJyrokwCgbXxrF15T9XzHC153MArugJB1UjOwUS/AhzVkHVNd1Ipsqa+imbmL4
Dwsn2N9XTrXJTC3JJqV0zeCpK/w2e7n+/e07f/8+r015FVeNie+3y9e46G1CLq0YH3Ere0xWXHBa
tGhSujQJzAKWaqL3onbyy68VIc1FNMX4H/bhnSNOfxollcxOZRyha5w8Jm7uhOflJ8aWd4kvqt9u
S9o7MU5lhtiIu0YHsbm6m5TP9Qhwe+1QdMMfiYGlWJpOKYCJ2QGvxKCPtDiEKMAo5P0xKMtDVYnG
17cl4Z0Ec4grEnlDm3mJWVI0bS950jtTVt/KZbe7LnCbwa/xToaL2SrTQJ+RCk40v8FQR+qrfrT/
/0DzYz/3g/9e0eEURy37elYz0MkO0xmT1g9sdmn+xvaJjSf6/TpTm2VUvB7+vR9OjZY41KjasLS1
X9oASfcOkbf49eEtBhLWLDYmyfHuW5Hj9GmSOza9CH0aHWqhwY/gHGvsvHqdR/vXbigT5dvEUS7w
E95PzOZU7nWON8aif/8JnJrJSV23DA8O81pha3u9n34u9rMXX8hNhZQSK9aErumkHsIl24ps9X/e
UQL61CAINNAqpvIoHyVQPpq+QKu6Hn7u5Jshteym/d9HbH8nwql3WNa0Q6wJj9jVp96afHWx9lIi
Cw5zU/VWvHAusZ7nOJbQCOIuyTlWvKVbALH+J/2SqwPjg7+lm1vS54yX5W6IiF0Ed+ZSCiJZplUf
tO6dE36OClUVRU8YkaV5HFGXnsM/CWFXBDgrFfSllowjCEySp3ZA5xQ8YkUMcOapzJRmiEfMW0j9
dGwl/VmbGv+66myWn9Y3wX7DytKaQQa8iRo8DF5VAikkO5fYZRV5sE+3BfEXB/ibGC4VuJDtUHZ1
dJyNqiK5wZZKsNYM5NxY+a6Puz0kz0tk2R8S81C07V4rrMMkj3eYnN2bCcZa1Ky0+4bIgl8jOmfO
glVlny4dwY+ZmltUuW21qwSiuK1UFvpwNMsilE/YaovaDCpCTbdQfhaA66PVU9uLwrPtaIO+U+H4
IG2eTE0FKmwcQfeA/Oyaj1h3g3TfH2arTOxJMuFN0NfECWeq5KU1xOzQevW2GqadrhBnqDDdUWRu
W6WXBcDdiSkLatebd7Uiy8mrrNdFh3F56ER2qyu5TZXEva4SIgqcaC50SUpMXGMhV6/emHNyj6aA
PxGHFRPcRZU6dpvqzMYGjZc1D1Z5l5lP17nYLuitaHA+Maby3JkT7qcOUq8t0096ke+NjBxp1F5q
/Z+Wyp6loEvjDGhR0bYb5os+mN4Vcc5XUW3SytBgwhEcm/TSdYc6b/edWttpHNihqP6yqV4rcpzP
kiz0lFlMgSnKsQOaGb6R8V5wnpsxnGloVNM0w9R4bzJPsRLKmoFEmb94w4Gt6yKAR2PtiqEn8o/b
9nFFjXMted9mmiVTlrmXf0bfJbt2IthGm6Z2fTA9NJ+YdvkqYHFb8t9Z5FQ612Maljpj8SjZ7GUU
SOhKH1kdy8TscbJrZSRRBLqwHa6uWOU0Om8LbewCUGVvJAM4s+ZBvWi2aRvejPki0XjItqy8M8mp
N8btJToNOFmrvcTlZ007m6KS9rYhXrHE6bdemHHdmDrLbtudWx3YdgHt0H77f6RdSXPcOq/9RarS
PGw19ez2HNsbVZzEmmdq/PXv0Lkv3ZdRxK9yN8nCVQ0BBEEQBM7Jd5KX+ry6EE8jZqeHYa8VkwUD
FsG+N/bCeO46TsPusggcXaIKzB+THXRTgzKviRCgr198q6R7kup2k3Ai1iclx+9B45cQ9rUqTPVm
GAQLM8YRQCJDgOKUkqcQcxda8iEUyps06+5DNfRaAvoJI98A08br6sIhYfYjkApv1gM3tAQ/Uq0v
Qhqc+wJsx2VyBJTDba6Cm3PMtlKn3WhZdVNUoJ9LAA5CKi58+vI+uijCXJDVUmstsxaoRyt+4frx
PnC1e2VDaTqAtPXEa1Kj7rRmOCZYWEKtd6kEw2XGE4nQp4SOd1Ctdl1kcyIE/aU1SUyEwBhnqgpU
Uu8P3gxuicDNvvyE6R22vFk8nhmZwFBh1iMwCJwuNt2anEn4sK7Nck+PpaBnSEEtQ/4c1LnKfSVL
raOUbtPBwWShfdIdO/H1XXLWtrGHMbziY3AVp8bTYhgAFYFjzMVVu5LOnJHTnFrZ0EB6mj5U9V7M
7wPlPkVT0bqWy8HIQnOUrOigwmFh8wRTqvou+TxKJHgjNCwwtE2BPact6u48ysXFo/9KHBv7ggLU
9BVcREqOQ3aQcUE11HNonqXwoxEC3v1l0SOvxDHBr9YFzWpbaPfz8R4z6W/mLgbhmXqM7v4CKhJ3
8CtpzJqVBK+jY45Q27iA1UeGXb0XB9rlIW+zJy652rKHXFaOSWvEwEwzZfhcOX2vO7GHafuDsu23
8q0CDO7GyUY7Fm0uTyfdxb/t8ouWLF5eHRLMiU2Qm+xQtcRzU28bT+KZZgEoLm5VXnPd4ka/ksfE
y7FNpULIIa8sb/Uss0eds9N5AqgTXW30LMxlZWggIJjOs7K1FE5fDO/3mbAYNXXVkIaeXEm1N1vF
mSdxu76NF8Dk/uV6FhMN84aCyg9wPeKamy5yuswWXpCkbTDkdARItaO481ZwYD1M2e7pe5B87j+m
43wq7nj4vTx9mRwKIIR4yK2pY+bCRmmGvR5r3NssTwgTSMQpTgRl/JUXYjB63IyAyutc0UU9r7Dd
ngfawYldLPt0nOYCmo6gV2Nupvq+bB6D4FlUb+XwJs55LJqLOdWV1zOxJLLCXCxDCCMt2ZVxaOet
hvJl5Kw7znKF50oOE0XyuC7wsAI5vd955l5Bw2roia+1OwFhGXQgkY3aqMcRuh6WMez17x0npLEs
FnTHURIqBaDt1o10842Szkd7bnPs8hXil4rYJ/+WVgsFoNJoTv8p7Zh6kS/ujBO9tOTn0M3fOdqt
B0hUdf4tT5PBfTrTQyed7OQxAhIKnYe2noy70cvdmMsAsr4V8Pj2b3lguGuMUcdW6JVng9xMESe9
XxxJvpxrusgEl8AY5CnpIEA4DI71TUP3ROaSd8x4O2UMvBXF6R4oPDyPenf9hNPZ9/Ne6uR6pFeX
DPQIxugWytdBMD1+ezPPH5lgMpVZrIb0ajt9TniDzsQl6PGrd/3/QmDMk8YkJdVUawCXodIA+Rl9
A3UA+F/tobTpINF0z/NHnnswkaQbe603CY6fKDpm5EcU83pCFssRsijKkqmogPBiJwZQiK1bwYIE
4ha7Htzh0YPlUfjlxpEPfDiFxZz1Wh7jj2lK0lbQkfr/pNAGSvve8Ihd7govPP/NaXYtjDnNLNKN
RTSGtRsoiVv3+z7/m9anawmM9826bnQkgjq9MZysMrArKeCkIFyTMT4X1LGSA2+KJsK9K4IENXEb
UGRQcCbB5XGOL+3ba4UYjyN6B2TqEMIMUK3q0YdlkGMAnJJILzgJ/pJvX0tiTi9EdjnKZCxOmKT2
nJymjDeisnhAXolgwTvmHHy/gQhlGjTxyGir6b8AaDN2iEdxEasfwyE58brGOGqxYB7AXp3ryYRH
RLU7S18LZbDXz6ilVOZaKeaIMrUwGsYaAoTqtW++YDbHiYdDi6bmckav38O6NLoK7I3hWhpzQFlx
3k7AeK1dzTqP+VmlYD2aoyS1I+ENKUIVz3hel8jTj4kQWlMkRmdAv7aTHSCDOpLqm70vmmgm+2p0
nOrvsr8ruoahKRy/n2/gVxcIMOskxGywVp0p2WlfOVr/VJa1Dep4d12vxVxGFi+imIXT5CHIdRGi
KJSVZtq57uRoKaPIceK7BMQ17gv+UiJ6LZFZPKNvpFa0ILECnGz1JJUY0br/j1oxy5UCSEMRo7h2
pXPn5fc1isuCYx7VbzSXp8DX6/J4KjEhfZa6pNFDiButzK+1m0rPHXF4WRfCcwr69yunGFILnHAl
2Et0TXMy3A8mxR4V/RgNBufR6w8h6uIUTHCvpVEYiQh9xMYuwDad+c37+J7jjZZ80MHXIrWTHzwU
Cp4RmSCfgeamHjX4RdJt1GQzS/sq4Si2HAYvejHRvYnUvioniBClXdyfkuzb+hLxDMcyNGt1rY+1
DMPRyeTpJB0os5h5O0g2APKP2b5+HySn3HKk0j36ezj8pZbC3EcC9EyWuk7V2qCweFO40YNe2Y1X
79RtBhwqTszgWFFhQgY4nRJ5jqk4ofMMDJSUE+9Cx/F1dsRSLYV5rkyIkLWDIt/rk692d/HEm1jh
aUL/frWl2kDvxVSAGPDAbUJT9vsy5yQUi9gqV+FOYWJDrmRWJyZwCUvC5S0p7fSGguyWjunmL3Pk
yOfRU4+pzzPhH5Loi1cw8ULqq0EoqVfoqd16wouxpQg/TY7ntfkDQI/70BW5VRQavNdckYkcgjXV
QBqA0MYl6HdsnfFL+FQDfR31w7fir3oQr43LxAwll/W2amgiEFbOlHngJvQw2iDwhrY4sUlhAkcY
WmXcNljEPsptazpGkydXPMKBZW80wMKM6WVTNxkhHagPSzHGrScA0GFwiIPH9TjB+X22zpqHragE
A36/Sx/yaSPGnFN32Ui/vp+lJCkSZSJdjd+3NK8wXqN5YxAO7vJy4ncRwYQeZEudVMsQUSIkoOP+
FMTtsWxm3c7SJrQJliYFfFCYh5wYu6ibJGpovAdSKYCBmUiRhrlKdCTtZtjYujrYBtFds5jd9SVa
Tseu5DAOLWTmbE0R9k+bNi8NGTdqrHl53Lu50NzOqu5FkvxWtORexzyf3kVPs9nuTaXdrX/Hoqtc
fQbjikpahHkeY18JQe9WunwgFq/CzLEoew1Sc6EfOgMWFebvqfqlaXNbTjh59GKzqHzRg733xJqR
DGkFIdFu8BIHMD/gr8GjP3jR8N7b2OO2Pmn3dQeAa/rU0B4ajZMa0gX7LSBefQHjsbJRDlOYwJJg
pbA1ZG2luRXUTSZ4qnifxc/r68YzKg3PVwfaKJM5GQNcUwrTeuxV8xFEvu5kotr73+RQ/7mSUwdT
NUQa5HQVUC8HtO2Z38uQR0HI04b+/UrKYMZpNGR09UaAlNJOnr7fqCNv0/HEMAelZRWKDkRk3O3K
yLaEQzLvqubrusGW0wBJAQAGqIQ0lUWmqIe8E2ZRwbTlw+CRHSCQQQNkU4ZbzO98kMkePazUtjI8
jmDqYL874EUwo12L5okuFiBYPSU72naeb+LT9G1yMw/cmxxvX6zsyldqMnGyz6uwqCaZloUGT/za
RHbyMAk29IvAQPiTXCY5VqcArXS82Ek1WdOUiZ2t2teiluKFOzqiZaq36RNm+CTdNED2BXMrri0/
Ii/7S7jSa6WZaCmWGoZ2Oyg97Qe8PmS+iqr2U4cyNrr63gOn4w2CLR6DFyuz14y61eMiJlhTYPUD
TDHddL6wIZu/mie5Uoy9WCRaALiMGYr9xEamZWxzp7q0OPA/AJVyPJW9V9RxPjd1gvWj/aTVbeGO
B/FB9Es3PqOl8K8O9F/bgr1hTKRKQiOHanK6T7Svmoo+XJ3HJcnxSIUJk0XZqHUsY52GOdmYlWZr
6WupgwC8/Lv85KIOEyr7sGqEsYc66DbzBCs5KwmoJCfejOPyaXYRwwSTIpgEKx5UiMnSzlYkcD9I
+b0ug1+sy7d9h/epOua0pX+OrK3sa3awstblOMo7CKU8sZEzHzTPAJVvzPWJ5aznoh0bQIyUmKoA
I0bhppMPc87xOd4hwF4juilQpayBJtW36ig6ktvaGrHpdE4zgeO+3gWH6hS64TvnDFi8lV3iBYvg
Ikx9mtYpFFM3Wmn/3MZ43jiCdBGsfeBp5aSPyyfqL0OyI1v9VFZKKtAVEwubyB6ZR6dRvqxrxVkt
FtJlrIe5SXOEi9y6GRPfmjkAEDwlmFwKbJW5FRhQIm8UW8FowPAWWpyV4clgAkSizamu0ZAXappv
To8TTg6AgNnrluKEIXYcgKAKYNUZlTLIDilOk/ycCpmTS8RdF8QJDyxgS4A7UtLMEBQrjW9hfDbK
ECU6jFsE5mkeAGzRag/rIv9wY7r4GpNxCAGIFaMSMTYYbeGMieG33IktzETjxAchZXfg5RnL1jQU
C+xCkmKw4OShmJqjUuG1dTQnmyiNo4rPFvxcjCWOOZeP+YskxjsAHaV1RgdzzqF8jOv0RlJqNAoa
td32iU+G2Msz+U7rBB6qJ09F5jRBp2DR5iIEA4iLYH6kHm9UQAMbvGZsuja/R/aLgsxxIgTNqGgR
GhuG7txFtxo4HJXqwYxfS1PxOX6yvNUushg/IXklZDGBTrQ0q/6Yt+LrjHkjY2/gXXk4WMdsw+tN
5KnHnCeTmU2mkMBTZszhGnd9s8v0cyMA05aHP0I9Yc2QTAZa1uM4trS5sybGBxGrfUSkzboB133C
ZFts5qwXO8z7otESKaDwIUrfZf1UWSMnVi0/LEv/v04m21yjt80kazGM1mJ37dqNcSO9db6O+0N6
zhwe5MC64Uy2taad1XxECzq8IjN9oorHifDIUNcdz2S7aUC1pY3yAMMJan1Tl8ArVWsbPHW8qxdP
FSZaBKU4Nq0EVRqfuLT1tqtt414Deihg9B4w6nbijY3wNGPChBHFYKQRqEvIxw6kKdJr1XMKfjwR
TISYTUUiYgSlynQ3am9lfa7T/yiCCQwAeBxVMDZTEgHxTpays9Iox6nmDX/z9g8TDJJ4SKZYgphY
e9Gn3JZqxSbNc99zkkyexZhQINSiGVq0/zrV/bnzARBT8DrlF4e90L/+zxFosiATLdq+FZmeD+LG
3Bh+uSkMPHDNDqXKqXmXXY5CLNZEXLdqNH162XgTZzcGQDOG/+YCnzHpqtCE6R1ZySfqArT9rPum
pYGtk4YX2ug73J+jtPmZylyJGStzROsPloaSoOtO6IFMpfV7FH6qTfcfN+fn89CVMBmM2kM+YefI
0m7qtlXpdTxAbl6s/nwOvZKRpJOiDNRuGKJ1J8/yE9Ckqo8UwTr267/KlS9Ox4SCpNUKfbSQj6c5
xm5QuwW2FtCE10+55RfcK9dmokGiFhJmTbFGlNBXwvjCCOLns4XunHpHHNGungJc3DgD/dJ6pmd+
ktNdGTILZzJ2NEP/yT+Tuf0WAyEq7cG/zzuX5PZ8N/kZSmg1RmHAyPA3U6jXO5qJGqQr67oI8AGa
8d5HZ2PkRCWehp/DMVcaytaMRxmaywYnc6N68V7XDuk9wA8x01NsTcsGkExvt7ItHhNvOvDKPcuv
oZd1ZVtqqlEVpZlG+cbC2Dk+AA3rgq2cOrfbCXvKYtm9c+kfOUfyJ5DEldJRWmnWRGN+1XmNftdH
vMF2TmyUmTuqHvSR0SsQMJavunKTG+AMe+XsCJ4STF6hJ3LfoUeI+iYlRvR9vGN/drPSXj/Ee06P
Bk8l+vcrmxG176WKNh8nKnFKWYtcqUq+gmSFo9d6cm5+DkBcyanaqq97eqyIJvhA9I2mnIDjbEvz
hiicfudFsL6r3SWzQcUA/VlILwK0Kp69tJkto4k7Bqkq/ge3dImeq8DPnqOv6ZGma40zbOWDxe2j
5NmWyUG0NM91QusyVvQGWOwIw41Ka/JCKP2VlWPuc/DyyrIWuq90jd60iJ9PtvimfZtdSqsn3MQn
+SF6B5LXvn9WtxQdZd1XOfqxdfExaADflcLOeq0fp5Z8NSv5qExC763L4eRybF2clJkxTXSSr5d+
tJbT5N9lsuc/3fDUkf+9FdpxKqKcxizNjh5lJ922J4tGTnd66Z+zbeVYO3DKrqvG2RZsXbxMxKhI
qUyp2UrhUUM/4NzcN/qDYfHQ0P5QDv11orPl8Vm3QGtEI4tZObM/u9ox3gtODyYHzTEf8p3okk0M
IJ11DXlWpX+/ck+iV6omUiepovsy3STdV0XjnOeckKkwqYoQli1Q3mDEeHitW1z8OL/PU4GJJ52S
CJ0wUsdQPppyq1SJHfNmsHk6MLGiE1DpVwLEij5JHrV0doN22K2vBG8bMUnHrCRy2dDqZ5a8WRK6
5B7QQuIOvcpZ8UVVZIytqJKJuVu2C0CY00DRUpQI9WQbDqadyLyX6uX05koEs1WHmqA7xESFnc5g
616yy29mcKqVJ3IAYuJe9ku/BdkefQDtee3+i95wJZtJAoZubMaqgOx4yM+ZhBq/Nu6yPHDXV2sR
9kq+kkPNfLVxskYSCvQT/DzFlGO9AQbRKfRyp/D77bg33cb71PCuO6h+6oMwtfyy/gm8hWS2btpM
8PxSQrqj78pgqw68iXOeKZmNO4DwssxUEbFBkjdJaO21avDDLOfsX54ezP5tSaa1eNZCMlo/SvEj
6TlcPMu3mKulYjbvHJJmqAoYymi8aqcAihtFcQEoBvZwSwG56WRLtol4A408vZgNHQ+dmXYDzGdq
gz0Z9zPvzYf+wG+pxUUvFj7aUCdlHkoYTtw3u3RPttqGwg3x3q+WHxWu5DAdtcaEh+9ghv1oy0Tr
pG9xbeOu7gobdSvcAuky44So5fvJlUQmgHQW6UUSQjPM1qJZ4pU8oEKd2OJZtyUnOPShE5+5LaL0
R9fMyUSOWQEcgVVDTTrNrn/kXr1Bk/f3etfdTlve2BjPKVk8T22eZMoRhNQCPakb+pQb3xVnwemA
RW2CajXzKgfcAjzmHo5TGkzQsIDxgS0NsYGJhxMrsaWEs5257sKEjabr5qyVIKL3wZHtSu/Zu3Uq
bGvfOMCDfucBl/I0YsIHGtg1rYogrk1+iNZXqec9GC5Of1+FepaGSpjIMI46JKgbE0RUFPwXk1em
SzxymCO73qB97VHZ0HCPFgB3RtvLq7BT7MlJ0fGzWY/6nw/8a27KhJVAFjO0ANB2l1x7zvG4h8nK
nVUrTjWZGzML/TZO/EyP9hUKXb1ej3ahZE42WVtLqv04SW9msFfYuVjbUVneDFXgZUlzC4YbRy/F
HOD38SGU8s0sJE4XBU6G1t4yKzZTUXtRR7aKOW4lwD0KqrAd0q+yFnxpa9Huah6L1WJCdAkCLE5h
Isd6EhCYXal3ieVbgmor4lZK/4be52p5WXApa6gtK8gQp0NN3M2ZZGeBuFtftOXa4JUuTEDTkkzq
6wSLRkdg+8d2k256VNHaXeNUJ17A5pwLJhPIRCk31R5pnatL8mxncvUtUkS3UZKjMQAjG3bsunIv
i9YDR0vOVjTp369yIhKg3J7QA2k+UyKWKrIFp0zcb6ODbkVHBWV9MLkcmVSZle3AIqzUTRDUKt3+
NGoX35VDv6V3Jgyfu/TGxC2d8eQx0U0MizjTad5XfwAo6RPnT7ytUO5XIDE9B966fpwczGSim5Fm
gmEBRcY1uzed4Cn4xO8s5S0bkx8ZgqjFFj1tqwANCvK+5546vAOd7eYnVhyIYwsR6maM3PGxRr1f
32GWr3PT2/Ql8SyX8KYwOduA7fCvGitKphx7jvIR0x03oC8wAXvv+gotFnguW5tt9O+EDk0eId3a
zTGvPoYstYP4Xu1u2u5uKjg93Jylspg4EodjnZIAsSoZdWBWPHb9x7o2HH9j+zlkNTA0wJLCF0QM
7p2m4GkUtusieNdDFk2lrMNEllTqDJUTY0rVr46SS0ndqoN6lpzGljaT336TfRPo9n/VsHK1XEwC
hCYjXQQkDZJmUnqKIbxMleQODUa204o3Fk4350pssphYUYddowQ5VmsAy1bvA47AyXzg0QGxot/X
MnLZz4zhlke5xTk5WSgVrZI0o6MHQCc+JtMhwUNCln4RNU5PGM/zmbgh6MJcqqhPu/34LORHvRXs
wRztJlfdQfBFiZe78qKIxaQ+pTaBm7uCXj+hRoLMRjfOj+yd2PEjOO8HL/RVTrV6fT9gzPrfR1pC
CLIC6quKthWGYxX6A+9NYX1Py2yPxxSZdZ92MGOU9RtLLbZNonJOSZ4WTNgYkS/WYQsRofUQNV9k
OUIKwCuWrrsDBtH+baqpN6fKovUIIenttAxts381NczM6i/JaNo8GITlgumvnSyzuCmCNgzTROsG
wVP3rJ0Hb3q2/OohQE92krvKR/oKxD9Pv+dEL2qrP29qPOz/W815KFQhliG29nq8WGBCPLXTTexI
e93PI9v8jw7IxBDFIhV6mWDV2DjkaWqb44HEvJez5UmFK1syaQbGqZWylaDU4DTH5LV9Vr15G256
r/pIHzWnRrNR8D9Mv/9hR6u46koaGFzY15GZBHliBjg8lfPPNoAMjuIAP2iDiXsfbc1n43F9/T5f
AX9fv18i2WcRxYibwIghMjpOjvwhezQXybf1hg4PhD+yQ/SVZqs4ms7FXb3LPKBd8doR/uC7l49g
SipyMaZVP+Aj6BO3iuev+gdAeLb6LRApQDyLetQ+Ch0eVP4friEXsUwcEPSMNG2AZVahLQipu02/
FXeUw6b0rVcAEq7bejnsXMQxEWEu0JkQj9BSsJ6a/maczzpvjHP5iL2IoMH16sqR1J1e9iYK84Fl
eHADw5ZavGiPuteab+Ao5ta2l7f/RSCz/RutC0eSQCA9g7BysGDg/+SaHA68Yfblg/wijNn8KYma
vMpgwLg+9sajEe+L5EhKzkzB8gF0kcJsfoRqEtYyVMqIp0z3ycjZcjw3YPIEZQjjWaEVizQaj1Fl
bWSt96Z83q57G08NJjtIgcPbhnQOSKp2TbaXeL1ky+fbLzOxcwNEM0KxpL3VpfqYyQ9iSuyQeEO4
FZpv018W3y/SmAgRZgCAEEds1STY4P12xhQ07+HsD5W6iwwmHJRVqhZTDY3AOSf5lFg53Kc/THd0
Rq+6Lx90zlnG2awqEw/aKR3DToSjRcIpzG5UXNAjv7Y2U8wp+XM8TmWigpGaehvRckugvyjj0Spv
io4jgms8JhBIsp6OwwwZ9JErcvI9Ee3g2LqSoznkh1D9HTSoDL6zfw5LdqBAIknS5zQa0ENDQKeE
9K7uWsAJhDigQ5/Xh8UzIhMW6iBJ9bKAuLRObCu705IvRHpZ37OfvVwrp7HKxIbE1MZRoZd0CkBO
C2PBq3STgisV2Oc+raimrrXL7oZ3XmLPXT8mXJgJimGS9WlNyjxLO1Aiv7drt8SZH/t/9Qp+WTwW
YLtOUHAP6DiVGJ6Qgne8ysAfHhR+eQdLATuUUxrO1JLUOyKAaohe6wQ78RZMmG52X3jDtufmjcvV
sItQJoKII7oyGgVCB/QshNsMMKjpBo80e3DCoouMl8BwXJKFwsvFdO5nmvLreWgL4ntqqU6pcxH3
OMeuxoSPaDZrLaZxMXshQO4AAp4XnjLfdNtvwZF4EQqZxuvINSZPLBNRsq415JEeMDQJD7fkYdx+
DkSjetoA/peCDhcbXvmKlxNqTI5BpKAAVhlsSns8wX17mm3gNe3oLqh+8B7ZeAvIxBSLKLoxN1Ax
aXZJdCzj54jffsBzSiamjIYlVVUHIb0vAVNO2VIQ5fqFWrB/Avs851T7wyXGMERdUmTTZMstDVoO
K2Bs4Xb9rO5pqTG4Jdtmq2JCH4MazQkUu184YXM5C72IZFSUcKGW+xEiia/uZRBDpk7nYw7UFm0+
RtkfXOQijQmVTTAP0iRBmnzXeUCg3JiucpL2qHiD24ZXvPrDXfT/pVlsyaVpKzJIFFB2AERFfl++
Rf6Y25EPWLuHcS/6lFGMolNkvAf7Zee8CGZSrjpKJCnqINiKNoW6EUGaEtyvLxxPBBMvk7GLdauC
CB2vZsM2NZ+KipPN80QwSZZRlWpjUADxXvSF9hYsspL8sK7FH86ai6WYAAkCxxGjzSYc4hTeSD7Q
r7/0WJ7H3gnOoiuDT9bWXnn9jNSnf08VLkKp4ldXPbVVZXWgwK5Gd8gst9cdqW3toX6bUy8lnb+u
46IZFQl1aEnUDVlnpM1So6QkAaiH0TzWw+Ng3HcqJ4VcjPdXIpjIO2fge9EpsGtmhmdzLL90VnqQ
y2Cf1wrH75ZX7EoWE3gLVR6UkGKhRMdipzoTqGxAajOAE+iEdv7Mrr/rop3w4dGWg+OVYDZS6Xih
GylI0Yj8QAIQ7w/gQyd2uBtcySt9eEqiO7wi/yKdCWjcf60eE7HEQRZKmWLYYnzpTmpHb64CR7aG
V1Oc933/MgOHxs0na0di2avAmNhUwd3cdq4RkdhOJd2pdIPYvVbekbm1qxYcyUqzqbLZaTLDIfUI
TopT2AiNjXuAgxHR76UuOLKQcHxEW/T6iyZsk4+Sx6SdSgrylA3bqRZsNVKdwGyPlhlskBBtJcnY
juNBy2a7NA9gDziMOkGqZ4IuyAR30YCkzHwAltZOsjqHaDghDAPwDmRrqBifUG+z6n6IVDfOezuR
ysSeyElTTccsFTepkMOVoSsNs63OuKiZuY/+DtuMMKlDLK8TgUUhx86U504OOvUwPorzN2t4mdXB
bbrjkMhuUf9oxNdKyjCTfDMKj7P8mpDOTroMnOdZy9m2PEdnye1rmdT6THG9NLt81nxcJUY8Rdcb
3U2eR6+97VIHDtdz60L0cPgtOl2tExPZh6K3SE1RecXN4FW3qWe+ZgCWU7cBCuHOemxarHRcyWJC
fBZO5VgUkFUVxiGOUc4LyF8lNVcymBA/T2mqGFSfILUxrOGGhxY4l/70Gkh2/zHsUh+K8QoEdFv+
bkRQ25qiKWo6229di3Oj97RZPrAepqJwB9nXylMbwlOE1C2ixhGVxl035h8i1EUoo2mnz/+M1LXe
m+i0dxjbml1i67awaTaKCuR1bvl3eQEvIpnDZSq63AQkPNKAU43y81bZCh7ZAzfETb6KFISC2+e9
fN1VLiKZw0buBFDq0Yll9U3fxIcW7OWWJ/xQPlsG4wdef9vy2XYRx5w3+TC1ekInnHTVJ8Yp7SrH
1DNbG1/WV4/nMczxkgtxJU6UyKHs0acUNcMWVaYbs0pusrk7i6FmW5q8nUWVM5jzhzhzUZA9YYw6
HmM6Kz046n58zNDr4vUO7U+U7cSj/4pblXOKc9zmtwpkVExpY0JmKJ0IOiBTzmGznOhfnISFKolJ
aTSiTFOs83jMvXEbgMk3sDNPtIctL59bzrB+WZCFLBksLWsnio8hCMFt0MlfANd2rKrBW/cQrlJM
tEzmcPo5aCpsuw8KQUu2yQdgP8EWEe15mQdvn7Glx0KZzarXoRWFkC5czHDcp4CQ7ly0dO4LBwzM
6+rxrMiEEpDdtXFAp6nEbGORW2s+KxFvDpTnd0zsID36GEIaO0bBlfVjMHz/Gx2AbqCKmqqK7At4
OgyhOWU0xwkSx8hHkAE8WQAkXJfyh0B/EcMc0a0lN3JX0JsREFFKe3ZVr35Sb+f74YWg+dGnkArk
dV3o8vJcZDLOFySCCfYzyJTz780U242i2sVf4QIoFyF0/a5uRm2TVjXAUdBBPxOnm+5yCzhK8d1/
04RxNEwiTsaQQUhlnlV5ryqJnQ+c7I1nLcbRYjx35S2tpGjJW5H4Qv6jLnf/TQ3mYArVrDH7ASLM
7CHtT0r6IMpf10V8ju/+lsaoEianAF4L5jfmbKgA2DKSHuDkA5qb5kftxXzOgN+WEFs40f6m1O+2
kpPYDVKrQ+xyY9Di4XuRz94ZJkyHawmB/PiZwisiuzBs6yZ19LMe2RMKKIkt3OKFYuThe/IEMxWU
LjFTlG+ADKyQl3i6q0r0swd3dVa66xaWFrPtKw2ZrRyXNZnGGRo2pT2hwH0T3rWJjZaq/Db3py88
qpxFv7wSx+ziqSjbISXQawaVeWDcJlKBbJQTBZePjispzDYG31wUiHVaf3aWTKje5/vEDZ9AA7Qr
XXpR3qxbkacVs6PjUiKjNcGIifysWY8GJkR7XlMQ/eaVrWD8tqODQmtnWC6ysi3Jmk0yGP66Glxn
YLZ0L2tzkSbQg74hZRhp2Man6Gv7mJ+7d27qvmw01TR1bG7R+GzPv4q1qCo0wzTmFNN7dGnnRvqm
Jq7W+T1KkwoYZjUJIFsjj0ly2Y4XsUye2+QJOrpL+AbYeewco9lN9cQxI3Xi35fqIoKJWmEfWZpI
/tEM/KLgRnNo6oJCwg3aQ9yQ1x6ynJmpvySy+WwAVI40GSCxxVwWfX5Gaei2QVd8DnG85Hm5rqwC
i0WyDA1suqy7J3gtqjuAD6ubYK9JDogVBFvHiy1t9yFPmaPe9Jv0bN7zkEGWo+JFMLMHklrMBDJi
D4TWbTxOHiYmBO1LroScjbDsmhc5zD5IFbUgw0xxqo2TMFpOJb30JHfW3WTZES9CGEesQzMDTBQN
8cNHMbkjUTlpGv3K393wIoBxQ31CUSNRoQWKap5Zq3YtGE6vPzb1US1Hd12bP8TcX9J+A++JaznT
aOxIdgDotzPfCO3RsOUz3czFRrfcnHNz5KzSZzS7DiCmPFVNDQNOo+J1VrZPo8wt0pYzhsVxus+9
dyVm7EvSGxPMqKie2J/StnKq/hzKxn9brk8DX8kpAlPOW6pO2z8Zyi7I9n0RbntS2H0sc1aLZzrq
m1eyjCAtUK2BrFGWbtRIvAWmyI0F4jCOU/Bsx0SKYFDAMkgJDoIT2XVvnQrc5sid761Tu1MPgmIP
KAeD5LPbrgvmyaV/v9IPvRByAvxGtCBMBerNwNXP3QHF6XwIOKu23IB4CYafwfJKVNGFU6b1UNFE
DnqijayRU2HNDvIu3c13yVfVbzbmPTcI037p33a3JhmaYamWoRpMJtUKJZkzEfut96td5Y/b1u+O
CWzJG9RZ9JUrQYyv6FGjDFaBAzOsh5uxD/cxKuCqqjytL9lyA8uVHMZXKtlUprKDHHGv+cYBMHMB
ccOT9TT59MEed/HMqQS79GO3feeVUKgSa9ZkHCbq5Uid8BTnCh1QMciwHdORc19aLnRdKcicKv9H
2pUtyYkr0S8iAhAIeGUrqrp6t7ttvxBexuz7ztffo/aMi5Fx6Ybn2TOVnSI3pTLPsXJTTrCJB6fD
a3rBZmQC7Wh+VN/NDrvLtE74FFe+4FR3axFdx/yNpQI/jW9Eod0w62tfshuU7LDAjHOVnN5mc8GY
BgpEUO1vkyO/nqRJVQvv93jz424undWSfMU1GmRIcD1Z+9x21qkzsD5HU1uTvXh8mCLo2lu+WQK4
RtHfT+VqL6oWxPFnpcBUiNEdIkTaDhuXoeKF2vRQk+i2KcFoA3bNMMeWS9PEYKlKzxoF63lUBrQE
5nEiPa7l6K8mqGkMhQZSETuVggmeqQ3tpge0dL6QZyWrXqcVg3oLYGXtzigCmhUPY1WerPqp78dD
WGfgl0vsailuZNAByqFymKVI+NCxm5/1y0lxV68qloo1JBVO6tEEJliGCyYmHlz5QbvPbwaG12Or
N2roCCtv9sPXPhEXOlZVmkNa4RMRxa6Pw6F4j7GAvMWFlgCKTHpY/wiQdaMpF0JWzAOMxtiAdwk2
MfahnS2Pq+EP6VO9iC4xu6F/I4sLI2aEm58EVju3a2AF0+wN6SeJvKuVTpDcWPn0yylSoHjqpqGo
usG5c6sbSRGyABxLeTCuc2NrtDjmQ+oq0tg7htLe1EmEqt+Qv1136t1gtZHMVY5mpaRFxa631UDv
Zp14VaQngry2L8O0iAHYOIvw1UhK0rWV3l6tgLmQ9Zi/maLDn6hxEcH+hE3mHPMmiUiPh7GG1rYh
t06XvbsuYf9eBMqjf7TgjKGrUuCnWHi9ZtClsUOC8CN1NZtBjFkoCtzr4vYt4iKNSyLdiJ0jdWEv
l9IZQ1P9RO+VcrYJ2lXtio8EHMvREtwi9uuPjYq/mCFJypZxVeHOXmFUMfdp6hVInn9P0KafCsUZ
/4p8YRgRmQhnhspCidmww2UD/PGHHOtKzjCBeWx1YuwbkjEQdw3YB/vV6S5HzN1pYpLKaTZBWzn+
PtLBlopTKwvL1t0AeTlTHlVQi5JUj1N8yMkx0N3ubGx4hHjJNA7xTXX/R7OYG2lcxgTHqbRiHw8G
M3hqeV5zrwkFV6X9jv1GBpdrJL3M20yFDCsYkGeUoMC73hcNA606hsCM1F4n58+amBuhXJ7BjKmM
9yIILSegE792xotEMAUi/Fy7Nc5GDhdI6sYaYyWCUbBlnMxLPqUgiAMT/ZE4qYfH9TX1hCBjAuPn
iXeirswnmkA3xh5hHrCjD0oCcHFTe4Ft2kBevRHVqLuZbaMmF14SsAb0BmPbTWmgzRgVkd05+Utb
nv5TFONRBUtznSUthGZs2zsHCwxD9kG78b9Ff5WLHnXVJUbHqM+UGFw6U+LqpSJYGxZ9Iy5YTDk4
lwd2YLN2lpJHXfr+n06KX4BLM2lMCKPcZtjvA/biW086iGGD9unGDBA8gRZANSiPq6FJ5VR1KW6z
rIZXHQmgh3Fp6xWY0m36UAaDb9oYePCGzpE+GvivdObPgoJgN/Ju/gguglhNM/RDya7URf7Qm9OH
oZe9Zl2962f61if6JcJv5HBBowPSmtnqfzuzHmDB284A2acFInAPkUJc1CjbRVKaAQqNeGKJ/mqG
g6qI3ntFMti/b0ocbZiLsWR9iAWgldG3PD8I+UpEIriooJZZnE0GRMhLBYoe9JYNjbq6Vr6//mFE
crg6owf62w9++SwEEDN8thsR+spW9Ay/X7NtDIALDJh0SwyVsaey9QsFGGPZX5Yzg1Gh8iNfNF2z
W7JthHEhIpuWWNNYc4+lDhIkCHag+hRSAO3f/S9yeAiNho5lYzFDQH53yyNrEjXOeMOGo7rxrQWW
C2c397+YbsqWQSmVNU63olxMw2gwWyxXL+bkNSroghtRUtp/MzJ+SuHXcTrLMqOYJcL0KHv3eDE6
6AcFrzd/1IbayOGqpFbpkzwrMNqwrpbN1lWM4b4yP1438t2MsRHCBblCjtq87XBk6erP2W0r2nUT
/T4X3FSyzGOW4vc19aZUwJWDO8F1DQQfnd+4UZQ0jwuFaZDoTmyZpl0vmA+dTcu/LojFlV/j9OW7
sz9kE9omTa7MzIQgSTl3GbFz4+MivxIhqNT+w8Lmm3ABLjKSrGoIBP1YD0xOsVu/AgkJkE+HuBEu
B4oOkItzZRp3tMXokZuFH9Im90IdzEZZIzi9/eX5jVZclNMjvUTtADH/9OVWBAPLWY/VQcPi3JQC
UpH1BTFi4EHLUXeU59Bxr3/D34QlS8XsmCZrGn/RqSta0KJB+EP1767n/BuaQYfxVB3VrytoFbEB
8xf9IwO9iOT8WO57cMCzS3KxFna6Pq1gx5yFCOb7jnaRwjmy2UkA6mggZQVAdPQREM6Ccmj/RoV6
7J+j41y5Qce1mQxI6LzJ6+5K33zQ0H5HplIcGc9QtlnYolvHvm1eZDKtNz43KnJqVRlkRvEMcLVj
3CZOCbaH61YhOjvOs4u2m4lssi9UukV3n2uv139feHScR+tG0Y0hs7r0GB5KkFawlVHJyc7xE+PT
jIH6d10iy3S/xqrLuXE+XWS6AqhhaKQdWvQ7GbFldxRDmokOjvPpUFFMgA9DjCFNByOjjq5ZT9c1
+U26vajCJfUm0bS2ITi78FZ2frz006N+WM5yoB+vyxJYG3+96XG9lWtGYDuFLcBEmuQJXfGXbFY+
X5fzmwj/UyfChYQ6ibVZK6FTWdlsrHQO6lfUl1gAp/54G/mjwBwE34lnBMVzrqyAvBaKdUBibCKf
liJant9UsReduPBQLjJek2TIoJ9AsOaSV+mJPBmP9VP+mL4XteJECrF/38QFtTHTJu4gDGVLWDyB
pFnwhXYfGy/BjnAhIVmp0cTZW56YPMyIncobcN962b3oUrZvC6BNMBUDO0cGj0IIoC8jldjEHRtB
ih39Rjds0GYCIrdwa7yQqSIeoP13x41ELhr1qmYsSgiJ7BbPHmKaQ3abf0mOya1+CFGb55/Atevo
HxWBf+1nX9PSdUKpgul5zu6lfqFlueJSoB6q3GbYB0lmx6bdfzFA2xna2jmTsbQvysC/OeOLXC45
QuEqjSR8zep7dmf5ySOjCp2xqPWG1iNee2Xh9Zfwu9GT8wWSjZo219Cz6StHqXK/L7CeJycnvLTd
kLAT5Rf2e9fkce7QYza6UHLox1JzEWD46r3uaTYAj+0K8A6i/i0zkGviOOeYF8xe9W8h2bgJwcOd
lDa2JxTlWeCEu/F4c4ycoRKlqrA5DbVGfzxrn0uwCIWukYEiq0Gnk2ECx9QRbUiJlONS5zBGSWYV
+Hbr0tqy8UHVHkpABhBTMGUjUo7LnZGSY5EwgZyMfjCmb2390ovadbtRcnN+XOrM1gJXCVZ2DKv2
DPa859rUD9e/EfuJX0zBouBhpzI42XXutNqlC3V5ZaiSYNBmhYZy6I5qILoL72qyEcMdFgDAsiUb
IEZantfkVZkE8X73Y2x+nzupocIw9lLi9y2jsGvpQ1Y+RvMiKDP3U+RFCmVJZ5O1BiBI1rUKKdn3
5Xv+0N1KnhnbGjjkga58L3qcE4rjoq2uRwtR2aHFEhD7FlUCN3KEhd1JW4PW1E4RUc6tFAdTOP4l
m2ACqxr12ZyFDU7Bx6Nc9I0yNVxVE3/HGqHFZYGOq8T+RApuLmg/O2BwFFemgg9KuQgcgx8SrQ3I
JP0pmY5jdWOJQJ1EarF/33xNzL1QggsmdkIAWpjLFp4CP1x3rv17w8ZgmJYbEXE5jaOZAsEve0me
iFv61Yxdsf5EbdlHpZi54tS1nys3MrmgK+WAOJ07ptYHxSfnBMgsMUY0BhSn4WgnvgimeL8o2Ajk
QsgYz5klGRDIGgNJUD1KhW0tbnnTuVNilxilVFK7B0RbIDhdZndXYhflgkrWlVHWUQhmlRfgAG4Z
fZT2rDIA/VshaBDztmvSuBBjzrFiVowSIz9bNmouILmG5wVAhegcCh4/BcbPL3GMk1oXwKZFUMaU
xJK+WBJwASNR31pg//y6tNUYoZyx7zZM3a2c0tc8p4JPtP8QdLENgwsdVldW6dK8faIJrz02Hdw5
iGW78FKfDZhjrxwYhIrT+OAj6PAK6Qy9DVLQ65ayWxJs/go+mMRjNaP5j5c7K7fLDnscVmwbDYAt
Y+GMlMAoeXKHOe8idKgga8wdeir9+ca4awgoM6yTGgyv6tN11UTuzrM6UGB+mBPLfCNAFsCleUJX
Byhu0QMj09TuRCPMIm/ntzr0apjGhTkdFph7F3uOYD0NH75qx+io+v2hfi+9u66hyBm48GL0GAiv
ewg0+y9W9jiHr0aeCwxkv7m5sRAulFS0meRSWrF9hhV3V3GXu3jAhI9dOQneSHUPj9duHhRHjImA
6KGQ7eUM/Gbhk4HIJbkYo9HYJP0CXcvZuulbzSFG7F0/zv3xm4uqPLdCnsygzIoRXMhzkoOogp6y
m85JXfNoObHpdNXb8nvkCtdVBcrxj8LKYCpqyLxw0UcsKRTuqPUv15UTOLrJnHObb01tGhJWNUzp
kc7vWu3T2n4Fs4tzXcy+SVomVcDvq6Fq/reYOlG0uGeYysYKdr3OMZZDRA2BELJfml+k8Im8jUg7
MWx+2ut/ofGQeJW22FQO/ZGqRyqNQRUvr9YU35nl6k2Me9qU8bxQFcFsDP6AB5S1Hx5qOX/fF6vT
5cA9CY3+Ni2yQ1djbFIjXj8SW+7VVzluvkqyljjRkHrqqj/nY+1PgPVQO/lmUpKHNIoDFKAHOW4b
O1Lqu7JcgkpfI4HWu6/pRCYqFnV0Q7V4FHpT0rsZA7Qsno1nBlL7tceMgvpHj+lbOcxaN6aSWj1a
0h083lAjO6nPVPtWqQJf2/uCWxmcnTR93tBShi5sQFwJegSQ/+ehcbfM3MrhLEWNq7WnC+T0X8uj
5ZfIo6bP4FwwHlu45V8hppcjWzQ4/ZbK+IpoK5aLzJKclHIUzWi7J/qJVHIwNlNzyDvpNqboC5lt
+JSpCsEFwQK9Zg9YGKq1tkk6z5iTO02b/LGobfBDYJiyM31tMd+FcuWvUITM1bGXZNPWw/hTmU3+
ZHV+Y8g3PQ1PqyE/U00LcsMKMPgT2XifdAb8ZN+1vqyuPnZwbxdJYy8OYDGFH+hqszhlWimO2dWT
Q7LYaeve0zvAuuutY6XUTq34GRiOB72JgqkDpQ7B/0GALb4O5zk179KkfKTThFIaTgiMC8+0Zrc0
Bnseu1tDzt51qfpUW2pir40Ets/V8MYeUyBr72GK/m6Mo4NWq4FVSYAPEm3i7AUkAqwqQnTgthCe
2G+ekwn7Dgu+RHZKiK8opyr1r8e8fVu+iOBDq5zTZukgIj0mgYI9gOKounIgavXtJQmiyArFwiG2
RHhU8E42C0nLgRNbT/1xzeTbtM4F1fVuUbqRwT8TaIY8zSHDpp6n0tPy8VNGsauhtcOxk2ZvjAGO
NeRHiQ6424+zPVetrRWlk4XZvS5Ph6jBsF4sH1UV9F0GVsWM7NhPzXNl6o/Xz3z3s+Jzov1nmGwq
4t8xCvueuG8wektifq7qM5Cm6kpQP4pEcIWPlhp5NDDYnaJ/aqtjFp6i8g9I5YliyGy9WaUaD6cW
Nf0Qzm+o6yvc+CUuTlInQC/Zy/tbEVwA7BIp72TGMTP1T6bUOGn/NABxwSoEAHsiOdwHia04T4wR
chQELpXaQ/qgxne1KbDQ3Q4/waqJgX0UilUtLjlNOUGjaYIXaJ/y43gs70NXe4hOjBx58BefQcyM
h/hkuWK6HnYX+iWob0RzOatL1yocGJR2/2F4AVxQgOZ30LZAMVnOKtY7/mSqkqjEUgjQP6Az1+Ra
tHasLX3EtRqzbH11qMnrdSfaDVwbAVzgmtJmLcmEnPIjcFne5LNhb5Eeu926rSLsYDcFRdcskyKX
UETHDeJtXOrWdL8aBxPc4KJ2qlAYZyBLqveaZkEYGznDouIhdulRvn8b5kyFmX730rfVjTMKEwjG
Y1ch07cuPSWYWK4c/c58MN5Aj3Qn/TR8kQT5ZjcRbD4b59JkjJNuSvDZkhbNTeUdMTMBh83uy/RW
K86bpZSsRs9Mj7GRE3SQklN9A+/y0kdRk0ykDRdm0QWJu1iGqAxgmdM8PJdqKrBzkQjmBxv7W416
qaMeB1a0lQMI+UAGqfN1V9oNf5dvwm9MUx3xD4w16LJLp3I4WgqozwwMA4pAgXabGpsvw6/kWSkg
Z6sRgvIzSEDxaRhnGLE1e/Sqj/Pt/wHLtpsHVYNo2LzRFJ3HbSmMNV56CafHmpiLhw4AdTLNVlOb
3OkHArYmFbABqyuEft4/05+C+V5flHZkXUK4VlYBzcSkDVoQ8pE084M+D4K8sh8KL7K4WFu045Bb
KpRks6OMFo1BwLVCorx9S7yI4SKuNibdQiWopEzyKVSGs9mJiOd/YyEXGVy0tay5N+QUMqzn1Y3R
vshMr/5Cbmtg6oHAJXom0vG68QsshG/sET2V1jhGAVxLp5Z8ojhFVSBCZAt8mG2HkYQ5RIDV1Avr
/gG3G1frh7u8yfz/pg37UzbRomvNJWwJi+h64dI1OqzpdCCyLIgYIovjQmynDejSM4uTkTYuo7bC
IYy9cQ9ycV+epxW+G9IIT/auRBJ7zu7r5bkpzyZmEdfVLssnHZtmlShMiSyCKb85Q6AftLRbITTH
CDEG6nq/GV+uf6b9qz2RMVZCNAPdEO4AgbZRT5nUoyN4Nh2Go8sWbstAewDOx6E/WK717bpE9oO/
1H8bgVymUiWzTDprwGPfXHokLY8Yzj20FbbKrAUEO4N3XdwuNAvZyOMOsdHaSaUNFKS3KxDblSC7
XUpH9xhWlQpE8xBzAsDE9ETcwbuWeZHLA9Bgu4yNTSPFhLfsUM0jOYCmWFgW7rr0RgwXcuc8i9NS
hnpmPruYufAHlZz6CZi5JhX42n5M3Mji4m4dTfFsLJDVu+GBOqmf3Cp3GL7wVICmkwdZcHXcb9Vt
5HExeDXnlmIwEu/TpHHIkL/HYqCvFvRlAZUXSIafJgJWtgp8rLL+5brZ7KaYjWj27xvXK8exskIK
Ky0zyUui+qwpYXBdhMj1NC4aK6SW00SBDLYt2n7MPhWO4eiPjEvADOKT/rERSBQpxcVkOuhGNSc4
z3m6m4bbyFptgUrMAq44t8ZFkwGUHVaqQ6Xo8+xmwRpImKJav0fwsf+jphJJ40JJrDQl6kVIUx/r
IxqgN8ZTeZO+rI7itQdFtLK/G403JsEFkjZPY1M2YP0juLDTQ9Me1UbgYQIR/OaIQcHRgUFMBsj9
vJgvLTCmc0HLR2ADPJWL3NIUuCIQMcbnXPk8Sv/xmHT20TaeA66Y3OpCHBMemZ1EuW+AaVP1HwSG
JjopLjRE4Vh3BTPlH2vspW+jQjvUHrVD25lvp0A0DCASyAUErAvHw1AyW+ubQAamuTGnh0VcdwrS
o87+js3xLWqiSiozATZ7aTzH7xgERh/QcwFUUTwSFq7qA7knEL67CpyJ52oZZ2WWJxbcZz9+yIIE
tB/gUGZN2CXQa1s06imyQy5SxCBAaGtWBmjR7WScLSG2DLOAK6HoDfx+c5BKNJJk0JkdAihTwzj9
HOhP/0Bv00i4ibD77rkpNHQuPlhzmJOExQftUN3JYBr2FXd43zlrkDjD1yy09ZfyJGaR3W/VXOIS
PzSWx+3fUTA9NnfVSXlNDhmzFeqrN1pka0/XXU9goPxTQJXW1jKsUHORPxL6TQP4F7W+9uVDaX2/
LklUb/wyFwZElh+16ZIgYbX9O4rtDqlUbS1C375oHtHeD6oOg2ppctDywV4Uy6ej4v/Hv4MLNnlm
ZIlBYKssUbO6x7qTP7JegeIhTT/MH6/LE7gG5UJNO5EFuOOIbXr4qJN38Z9wMm4M9Zd+eaokZgnU
dLdMXBpldgJUoesa7AdLTcXjG3aTCQ+HWC1oFrUxLi50vV+Hu1r9mIs2FkQiuFpm7PPYNDuIGPHS
bKqvs/ScaqINb1ZA/BpDLnpwQcosLez9jLhdDs2DViPrv6ymi0UJOwrvzbJ3rp/a/ne/SOPKGTPP
JLmKIK0gVpDFSxCSWbD/L1KIi1ENqiWrQe4E4y99Fw+hnapFUNTtac3w/lQ0h2pYFIExCNTim3pd
rSazzB6ppeJDabq4LF8/NoEl8L08rTS60JBgzpZ6VnpgW8x4pRRUTb8Jsj+/zdu/b7JJpQxqUTBL
YBAQYGXGOIs7gkYQtsCwHHtRFSU6NC7kpMvYNmUDedVKbElH3ietwNyYh1wx7rfryUalSCuAzJRC
RNd8I+Tzium5DAiVfZgJBP0mM14Oj6tpkibB40UISQ3brrDBVO/2XxL09kNbdntvAatT7MWCV8Hf
XPwvUrkIoWOyxFhS2Dqb3pwOa7D6CS7ifdC5wBY9lIcKIAqy8OlEZI5czBhLUGgPGcTG9b1SfFCk
Z1U0vvmbxHhRjYsUc9iDBcCAybPaZnhio6LqcXXSO9OvHWD1C14lhfK4sKGv0yi37Zv1MziZ6FH7
WH5ZQeFNvBrDt54I1fY3V+OfCvJbuF2VhaRl3fLRL+6Im99nt2jP96hqsgeMwrv5++6PRhwwj/13
zuJXj0bMABpgXcV3AytNnX3Pl+M6CcKvwKtV9d/F/RxGiVQykxySUzIeRyHZ+v7owUYLLm4oFIPt
KvhKEKd0X6YO8FDMM2FURccQZJMVuIqkW8xOe/RLZNpZ5gAKS3SV2PcAg7LxKrCM8TicWW6oa8iG
5Izo0MXfhuFU6IKntd2D1BTZIurbIAfX9SpXyyrWDO/k0uqPalBrz3+QU9APpVhBMxSDR7KLu6IJ
ezZXn9fvRvJZjj6vIkxs5jO/hF8dtBSKAsBojC782xamEgMZfWWyZ2NGe8hWVhnEt+gld/djbMRw
UXApzJAusoEG+fJ+zOjNGtGDhlB//bwUkTZ81AvJII/lmzagLveag4QH3NEp/dgHB5zHXoGGoPGA
bHtfvF6XLRLNBUOqzO1atRDdGTcm5qbq9WD0D2ZyLuZvMRbQuzEWacv89Nq34+JhUpNJN3KIZK/j
sle64019MzrSIfeGVxGv6f7j+OUT8l0hAijWcgrxCZXnBWBHDD4dbo0xdr/zgUuA3BneiUBMBIfK
t4nyeO2LhVnnD8irPmAoMOLu9X5m2ejGRcSB1iFRmZzR19F5SAJyY3nFBzZYmHuRK4kymeDLvWG1
boqeph6KOoyZsXgzxrAB5vVePQ7oqaiB+dQInkP3C5+NdiyMbaQlZV9IEsGXI/cMpqp0ddkuQQrI
KKhnh42z4/0tBeUoIIrc616xGyE3ornwkuBUKbGgaJPcrtr9tPx1/ff3m/MbAVxgsdq+UnITupVT
dsbkwb2mS46lLo4kg/5rLW2jBGlW9dqS4cN10epu5boRzQWbYh7NPP7xEcmH7MWMne5OOxVB/g28
UjeZk9v1iwU2FJmtzhzldwRMXQesCB0wnyyqbUUGxUWfuCuTUh9xzmzGA8CIeCkeA8NjYMLJvWgG
SBDM+RYTgHgKC11oWG/oSc2pMQ+yCOJg/6ZzOVy+ndRr/d8yftBuEzc89qcGYabF8YnCjMhD+G5S
GAE0R42gkfI8+4ikfnsE7u8ji2+v0WGq7IQAwLu8XSX7uhEJ/IPvLS2FFVFQQ8E1jS/NWttU+Xpd
gPAguVKsMccSGJN/W4biKrZl2OzSw4bNgV8jPEqBJfJto0GRB52yPDi+HWIContg5vyYwDAjW9QQ
F2QIvotUGP+o92PWow9YlkcU9a4fo+g7cWFGHxeddCxBTP251+410fDo/lVjY+9cMEmmKF8BJPkj
I4SNw6jp8hvzeXWGc+EW9/hUuShosKBwpX7gFwurNVS0zoJM7ZN5m92FJwbEOwc90gCIlKpj6Y23
OExkdlEEYdpck8xVLi1ZlIxmOM5Yxp5tVZ7jGK0Ms/reUxpY9VAK3Ow3XoARU8CLa6b+VgBsUmAx
oj9dqUCcVB/7c8kwQSVHWm0L0wVqIKWeCPhjlyCLgET2H4HMoDYCUeNSiYwQqNvqiUWUH6zEij2/
YgMXGOJpQD7JPoYKPev4J8AHwJTHoIhCTGqanM9rsZHLSo0PG8oH0mBnAXl++jxZot2d/dHCjSBO
SyNVaaIVlNVnP27kIAr+DHhX3McBIX/dBYXCuFpCaaNVslYIy+zJUx3FXjGeD0Z4LACKnqh/446X
E+T8Havn7VrOkFWeVaezizsN/hgd2xxxk23E5Y4okO1HmItELgAUhaoXsqYjwljPpAqU+b3g+NhH
/9XnLgK4EqFVlRGTf1BJv18cRhscu5YjI8CwAtByVQG97n6RcBHHubiVGYk5RxCnRIcwedGAFWO+
E6gkODMevHEd1qbA7hEur9gfxpNI4o3Y9/LY89riWi+FXzqiJpQqksnd+VMajTItIRMMzzMgsgqv
+jwfUzg0JkQB8h0+AKsyd9SvbHp9ee1fZgPEmCpWfv8EPGvj5RbLxJsQQzI1CYGChu4AMC3YmGOG
tav/43Ik0piLJnUL2Nd0YRrjmol1NfcNphpUFVqO2jb1ANMkyLa/Cdc/jcdif9JGtckYAETWvoks
PmtedcAr8Cm/Y5h71p8RBxOK5KvLJsVWEed6fd/1Q88w6Xp/9YECCiCB0NW91rNwk078P6HaI9TU
TUWmsmL9gqSEeBqrjP5pmPBWSDB0ix02taeCnLfngJpMiUENQ9Vkwv59c4Z9Elm0bMHtoNcg/0rW
F2VR7nERHAVydi/PW0FcrCxjfc36BawV6mF0dT93o+hZ8jrcZvuDiaFOR3Sh3dUMb3qaaaiyDPSr
f2tmxKNhpgkEDsu9MfpS9TWXngShRSSDM/q8XcJMKxlbBW7oNR4/MH/bOdVBin1wdXm6o+rHxBct
ge8avrZRjTP8UZkW3WBie3d8495L3f6mhiHSAPhIx+tK7jn2VhhnIdiukHFlhDBAx3lK0h4SRQSq
slfoAVxEARsHzFDnn2CjMJGnfp4gwpZPJHVoUArhdHefWKhKVcPC7pil8w6lhrIyN2bLZkYUEBKn
fqOBtCXywHIWlk55UxyBpe8Xo2/oGAXyrh+iUDpn/rGKlbAJ5GO4er/RJeJRLqGORmwQeOFxnm0P
VrI9Yl3lSRRJdvudW825yLVMVlRgZRTjzYNjfaAY8ogfNGhe97byiK0FrMW2T/Rr+oT12MMsBIHY
M6CteK6kUAaSAosHQxjxMX6oXpIACG0H7b45D2c2IiQJQ/WeV24FckVF39dmRiV86bDFsPjzVLxT
BtGD3V6dtJHBFxWymk35xGSk58GLsBcGqCXliYEe6gAAilxZBNux20jaSuRKinYap6ou2YxQ27pZ
1h4nS7ap1d0URXGcw8rXx/WhsJJzP1R+qCr3ctp9xEhqoKbycWyWF1XvHCIPjqTJRzOV7mcMBsoT
9do5cZH4DstQYV85cbNleC+wfoEJ8LFYxfRU0ozsbz9h9Bw0J/qNPQYMIlf1Kz+/pYKycjdCbg+L
C8yqrEbgTvzb3WSP3QLMNwYQINTcx4fr6gnsja9D2nYu13Vm2qWv0XiPS6Qdzn/SDN5qxP6ITaKe
irzW8wFCOu+NCQxZJrvtfAu9u+helDt3bzZbaVy4UkZUVlgjZbOxKnBKs0fr6Wv4zAhCa8c6Jq7o
qs9+j792bOVxIYo0RGnqGPKU4r7FNmk7uQlemMw/uuJvBXHBKJtWQ5MN+G2Z2Ox6A9iudwzRREMZ
MryKcufubXQrjgtFZZ9mpsrO0Xpe8PTS3NaviRM/od/qY9ztuhledzLQ8v7bQiwSKv2ElX7XIM2N
ScIH8PB4/00EF4MKpS/UPmRRzzjoy33cC1aXd6vEy3lRmSvaJqpZi8o+D1oFHYYvQPl0lMDeAxwr
cAh65p3y8bpG132XylygUBK8yNEIbqWtsltKki2N9QnIBYIianeJeasY+3gb910lHdjPbPVBOyye
ZIMZ4+1uLXnkjj6DaMoh3hKkmiuePBeZBRc40A5Zh0TDkSom3jnr5rT2mSjcXndfKnPhQloTvciQ
d9/GV+Kv0cm6Y0Rd8RM43t3Ix8LKoT6IXo1En46LGdpaZ1IZQ2g4FOdRNl9Ax3fMiYiDUSSGixjq
pGLQne3k6M2xmh0T9ECqCENZ9I24MKE300RTmYWJ3pvLk0Ke/5OV82NtlaV1ytBCB1m+7cbbSTqt
kWBcROS6/GhbJ5NMq1Po8INBODmZHxX5DU+9tUFu8yWr3OtKCQ7trQbYuJTWl8uqsaJCDR/GGrAU
iSA2CKyabwdjAc1SCgMadckjbqt6eJbiR6xiO9f1ECQJ+paMN4qkqWV2KTu5/DifSYAWzdlEpm0P
UyDqOAsSOzCb/h2HwrAci5Al2vzYHxOveE8q1wRyX4PbT+yVt+AeykXPV4LLD317WNso2DUpJqQK
CGUN4NwHvR3jvI0xlqg+T27lzh69Se61whZdfXZHjDZhl2/a1MUqlSvLv51HT5LPHu0zBKcwGG8s
pwMs9eioqEJNIDMuAcCpTeGWEUsgv69s6Fti2Ogul+FUtqxu0w7pAx7x0TTKXw0096WDdmM9iBqq
QjfkQknZACUVvTim8dtF05kD84guHFrS9CbyRZ1OQaVNf5l+a6qx7NjFNj736OsQ1NnRoTozRONE
TFoocEl+8C0Ly3Bd2KJE5+UjuP0UtFsibAfby9f4bvaIU54SP76VBQluPwdYhqLLmLACNPC/vUYz
1TCibAo9KwJAUK7l89AIQvRvPtxFBjOkjaFI0dyoBTOUKXbGs2LnLhBOzmOMV1jNlwNg0Akwm3dn
dUD0+1MrFmA3EsdQq82VrQl13k19VAHLxTAfnsihOctu6yxCeBOhRC76pNMiaytL2RrgEhl5BLog
h17GfNDgxx1inmwDMF048MU+z68+eFGUK0+iYo6kpYPY9b4DQEhxql9HJ75bvdST3D8rSy7CuLLE
Gi3QOYVwiF79noNSTtFsbRB8OubE1xTiahIwhzdTx86xPIcH4MLdtF551x9Em+T73nZRhYslk6Gl
uiZBlTK7J+hqdPcJPtf4KMh/7K+9og2P+gDOjaHvamjTu29zTu5ae+Y76zY6yn6PrGTVduS3Pj0U
X0RvCALH5mFfFVPDYmsPFxjiWz1X0Pj7ko7vBPrtFyo/j5HHfdUkNKer6c3PKOgmCw90KZ7hAMD/
WMGzraMoy4sEcqGkSkJpDRd8t3Ayv2oWWo5UEtRGvykkLkpxwSPVW43WrKmYAWr7e3nUmFaOmbjG
pxW3aTaAIxqe/E2uucjkwscso+OmVjhI1vdmxK4riqUeTKElnpJFg+uiQ+SCxlzOzZyyoNGsJxKe
s7wR3NeF6nCRIgzrsosTSNDvYRcelHEiPFWjH4upcVFYEoQMHhQC/N2tNbErGsO2z04tRmCon/mi
Ro7IobiQIYWWVYc1PlEY3abSjZ4/W6WgFSYQwWO2JlSd0pzC8pbuPFnnpv3Qhy8Cl92v2n5aGg/P
SmstKmusC6JMZuhVqTuj1/pRPoLePoDHpp6oUhWEWh6stSwtSvAI8gb194noWaDk7/M8eVC6/t3/
SLuyJTl1ZftFRAACAa8MRQ1dPbe77RfC02aeZ77+LvUeCsu4dI99nnYcR9TqFKmlVCpzpcA20fpx
7NBKbbsMMT4ReKF8f42WnGK/QNQCg1qYuE/1Qirb/LMQyuT4Yiw7qU7ZkZVABydJ8lvINDqy3h6u
Wycyjv37KqYhkMrPJwUfjuClva+/k16yq+rLdZBf3Ngu7sFxQyKPiaYwIRL9LvBxk7lT/OSRvd4X
jojLRSxhciwRjpRUCdu441E7MtLLMKus3+lH5cwEQa5bJlo+LrDoKkmKQ5ZDrNPjVB019SYXDdkQ
BbomRxF4h5shSwj/G3Zkh3KMY3js9kymmwm2BbktTGZv6eGs4lz+rUYawn5SFwAmuPO2GJH3Vfcp
TihR+8JmgegaiEuPymGayylbPfM8O6yRJfSK12g3YC4E0+FH2tyJ70SfTOQg/OOKKUlKOulAZVW9
mjNiAFeDAn/LL3fjF9ExInJ9XpJYWaRU1VlMmE33yfRa6s+G2dtj+YxWvDAe0Y2UunX+PI5fr3vm
L5II/+05/pWll6omJiwP13xFngTP3gq61jWnfggfUBW/qyNPu0m88SS64W7GAYQouoLCKooe4R8Z
ZShbQ0J7I/qDTTzrSflez0MBJW8GwCsI7npZTFJiyAR39qx9k7rXbPye9s9LeQoy3TZnEXltHjUr
NI7/5bzRSDYDbdpZeIzLvUPoyZhK7asIPpj6CUSEDbGIwvbuWOFyJ8CsJYE1j++ZicBnMwNzFJfF
Z5YoZq+m0VFD9YIoH7JJaCtQ7jyQqiKWiFzB2PQllf6a51OoCBZU5CDcYSBZ6tKSCA7SjgRlJsMX
COZ+v+78IgjuDOitcSFVC4ggOhg1Up2yJiD+7SKB1UJxzD/kRkIG5hWjg8k6OGbwfWo7uNfuWe8k
U+pO/HhnHOoTEiz+dfO2KWwFzh0JclBok6riK7GkVf+YuNIjRqQcyIfElg4iqSbBYvKKx3OoaOmE
Fko31XczBrBrok4agc8RjjHkHAXTTQWA0TF9Fj6GRxQFOcN+QC4nsIfHeS8Suti+jl1WkHAUUtFQ
ooPxvoJLCZFIEtnldwkPm4sTFUjmqF/EDRGiheSIBBNwC3lIYKfZ3yTdbSDaWNuPZiuj2B+wCubM
yByVqAQAaztE2ebpb3XDaFe9dnbxV/jMBuymO4JTJ/Guu6ToG7J/X0EXdaG0pob1tLpDBqESJMVK
wYuJCILjjSDPNEzmBERh3kXy9xDyxVk3CfY1Y4afciurJeSYo6H1pGYs39/LZ61+MRPiq+WZjLJt
dINoGwtOFsJziDbRjqbvDK/sGlZti2gV7fO4oqM55p6A5TFy6VZUFL29kFQ3MfjT0qjF7bdcHahZ
sBdOWTmoxWelPo1E8DC97eoXCG57TXUqLTO7qkMXQm59vdj9jrtdfp/bSj1Gzo4ZkmBunrdg98jO
I1+XBN9HtE7cdpqsIJqsgQWKQ+KXJHE16Lo2gWVft2XbCy62cFtHH7MqidibS10jBq4eE7mw48J0
cktUzSEyiNtBeTCmYVoCibY3AQpJq69UJKYhguD2T9hp00gb+FYcYr7nKO/GIXIlVEtdXzMRDLdz
6iEak5wd8L2yL7X7LN/HIhfevnehkOvfbcIdsqkxVGa2YLU0P340UIHLbibLY37Dulus+/L1ukm/
iPf+xTP4ehRVR+ylsEft6a73kvv2EX2WPYSE/c5Ddc+bYiJNmO8kdxZema/vVrDCj+SNWQRW2k/v
PNQcCjc8arqjVTZTf0SNp4upWohvG9EIse0byn8LbPDFK3NdY/pBC4PNl+Sgvxm7/DjtR6iveaxd
vnKkxM7vWcGj6FImspdjDwitzzHSOqj8WV7jYZ+HAgUD4afkmKPPpUkOGcO2ut1BmgFvis9JZ08o
Op4cNr5URq+85Xail+Pr28LgC4MxgRl6ACoMs+bbOtrH4+usvlx3UxEExyFaaI1EXWBah9iaLrKv
1YUfJMS9DrP99LVyDo5IgjAijc4SU+Fn7Wjs/n6bDT3NjQxXxuA8iPC/iC4/gi1vyBytTLEeWxKF
cRoJHSuab/OQuGqWu3No+bXeumGQugtqQkmiuGVX73qJHi1p2l83fvNEwEQDlY0wgsIWZzuE5TEa
hw44oCWCNSaulSi36NTaZXnx8TrUtskrLM7k0ABQlo/Aelh2xbfmKboLz2pvm1/rnWyPr7EsOO62
Q2+NaLppUTb1mnnYKlRMyyaMJ6aF3eIZBDWFqC+YK7vdYcrUYTpjGM8eA0uvW7m54VeQnNOWrMk0
USYoLtUYenof0Ifrv799IVsBcF8siE3Tkpgituo3h+4b688dnBwSxL6KqZnCaWjbt88VHvfV8lAq
UZWJNdT86aYaoODIBJCKJ8uTe5vedUeWmYbIAkrVE00sh8gI8qcoeQXPHY21meqhIQF+uSNvrEQE
ozO/KQ8YE4on4qS2RScU+70rePwVVBqKgQ7M3GFnHglmYcUHyU+Oov54gZvwF9FWyk1ZYRLqZLnJ
ypMRC56hN7nzsmz8pZOU89yQFF5iLpKPAOBrO5RvsdSnAncX4XDnWznnBkrIYUddnUZlF1uHRSQ2
t3146+iDQiesCSkd3gXmpumrtMA58MYK+pmy+BTt6LNyJEjcsm5O41u30w+WgBvZTvrJFS64vCvo
Q4zRTzlw0VDgBOlTGcZ2L5euWtZ2aQj29SYRr8C4wKhXtaiO1RwOYe6D/ESa17F9s/RXAXtsfq8V
jPojI7ZWsCSKDpuCT6zXq7hDw6VxW+1lDIdGd96D9mgd6i/XQTd7qekKlHOSNJhQaR0BtLgZdqNn
7JZ9m7jRHeRgvg4eOi/t5IFNWa/32cF8NL5dh98+d1bwbC+uTgFM1okljFpnSR+Wltb3rCfL8NhU
18yzRqFmynYifgXIHTskS9AyVcLe6GD6uRcesxPLLrEKfV2wz0U+yh03OR2smJqwTQnOcX8XzLdp
eptJEBvQRVMCt0+elVncyZPEo06VEFkR1ig1fy52OV746xvLn17E86FFjsodO4ZM+zgKYFjQ7Kz+
viHHQvQgLtpyHK+oVkeycMBnmtp9l9wR8imVv+qiSG+T6S+rxgv4t/mc1lIBlGZ6JfIXaj5ed2/R
73PEoZrEXOoEvy9FKOsOels1IufPIDjS0LMOVeQ6vgVtH9kosUxQNiAygeOHblabIGe/r6Sf0jy3
8+n7dQNEFKBxFJBRCG+2MRYJpZ7PKKZD0NQn9nRkWcrkAdMpnq8DbluE7lbVpGhz5SfiFTTNzSHG
VqmazlG0N4kKd+O2914guA2iT7QfcgUQLDE/3yauBXEWdIk5jZed1Dd2mw4ju4ZSVOdeN257a16Q
uX0TTFmBmnggx5PhkLx8yiwQmyESwbgOY/FJCtIn1ZzXgDHTD416p8qupPxeoQ8UBv/+UBafjxjS
SBoVlt3RfOvNOtXfjdk1MVsZ9aop7kJ2M/xWUHEB5PaSpJjxgmZrJM7rozbdTjPGn0qRkyqd2yb0
tzbuBYzbWDUaPJvKhHXTrNjhZByDchCkX0VfidtZvTIsQcZeVAYzsdPgw2DshrgU2HHd1y0+2aCr
wTRh3CouAYE/qZ/H+tOQzfasqqL3IUaWP4d8lwXjjtMKPf99xd4kWRkbKwkfXhefPdcXvsi9ty+n
K9fjjlOJ0MaISmQA2LicFIpjrOo22gU32Yf2MJzNxBH1vG0HCxfrOMqI50lbdLajetWv57co/143
fl5+sIigokj0vTiGWDJzNPsepi3KjRp80BvV1rPDXP2OQDjTB/1n9/LNM90iF2Uglfhc0UfJuNU1
u8lFglibDo6+KQIZHtQY8AJVNKRB2Sw4nJJudgJLchUpdIxUFZDqdnS1wuFcz5q0eFGRoHetfefO
HnGnLxQPvHA+F1NfRXpYQjjO+2QrGea0AlyPGcMovSkd0y3fmO5KgqmTojTotrOvrONcL5usJGxa
wGmh5MwKKhkUGemtANJ+uR0W810qzQ76tl0jCF1dKs8JVZ0pnuylEL21bAcDq7+F807U1zWaluOL
spOTbfLoKX6x0A+V3kNLitiiSubt+8AFkK+iTpakJBO72yXvJYv1OXhveJZvMJpccLxsBh4rKD4a
jJUw7jWs85jiVpUfasQfv3H6rxC4Ayxr9UYfWxhDjBcJVUVp7+vl5+sYm0S1wuDOrSKuG4NOsIKq
b1oDUYL5nkZ+ln6ZDFECdDuBvsLiDrAlMfM5Zrd85g2sprTaJU8QoJDvrc/KkQlPYLYNHkJmkWzA
JkmugBnxrK6lS2CkgynBSDKe8uivRXrT211aiCTgRTvd4IhFTWmSGoxY6Pmf9nSH3mv23+PqRXLp
ArbkFY+zsVP1roN3qLI/aC9BkNlt/XrdO7YT9quV48ikVaXUjAyAmJlXHFQv2RWKU7wGe3r4u7gu
R8GbsABTuJAcb+CKEjQLBaz2QI+Fm34y3SxxmGhTgiekuvIEZjIzfgpGLmby1dQypLEVmeDDdV9n
J9wXSJvI4/vLTn7DyrIweh4ZhdCtT8IstsA3+SLrZMwTtEWwTa6NTof8cqjiIv4wSCINZAFf8cXV
faXOvWSlSJUs31L51gw/ChaR0dG1ReSoxBxo1peM7Ke7zsWT4856DHbpYUbeMIVW8HU0kTUcl4S6
bqVdDDBLqzGQcLYHEMl1iO1s6MorONrIMW62yjp4hZIhnfWumbZX74e97i1OYOdo78M7wB31RGpl
Its4GkmXuagslsSrQtlWy8zPtURwlxCdzHxBtVQoXRLosK31Ro+ZBrn5Zya3yCRB6y+iyn7RjjY5
IpmWtqgNFpWwzKDixh68XYWCOpNhQyCgCJJ17+9N15yRZxBSELVd3vEmzN5GpWVqpy/lsfwOuaFg
xy4b7DUlseVTvrij29j4li6kFQqnE72Jb2dlL47E114PmVw1CotKmrf5r/CknFqbNaDoJ+TW3fCG
2pNXeGipViFyKe/RAixw5M3a7xU+F6rkgRUPOVt8/Q4BKFSXuhPx2wPEPv4sJuKrsHUJcmMFy5Cl
KsqrvkIfSGCKYGvwhddo1mwNrcJKKslLPB6k4fH6Uol+n/37OlJA9efYpfh9mgReYalOPCjudQjR
mWpxtIIrzoTB6fgaso9CggECH7Vjfqw842jgoGENFPGT8FYgOGYsjlMSpf8nsTgew1vWf/6elqPS
+xPtjNrINLITP/Nl0SutKCTnE3QoTBk0xYK5fwvTS7f6YkOb3ikxpi4V9gGIXJ3jmSa15DlW8AED
Wjmp9G3BkBUmMDZ/0hOvCM5leMok0eVYxKYWxzbKkg1mo7INBr3VcB9BXQxDSB1ypLvq/yFgcP1j
Ygbzj14q54kUVhqMHGOnC/aNkuDS/z1DecN1V72+GwifspNI1xRzCJxGxjvgHQn+uv7710NYwtcK
Bboc9hhqhHIQelKGXRASuyWijJYIhAtLgmEqIpMFWEGFt43I77qdMeS765ZsfxGIJmkmRoNQwoFY
RToVCns41TS82yu5HyWHvnqbE1Fd4S8uURckjqHmkE59krFEjDvEaP5vndq8Md0YNc6LZz3o6Jts
oKmXCKUkf+HkF2SOt5KsVoaIAJlNtQjeX9sixWl3hh/Y1UPhz0Lq2I4oL4hs1VdsrOWNqobdPxdG
NvsBGoXUZTFK45cQ7he4+y/O6Qsel6mpDMMaVLa2rCmrcJf9iIprzL6CADZqeG1ECUd5rxzIU+xK
o42bqkiNQORGHHuNKt5mGpZlqzvzpJjqX+iisIuevEpjZP7WUXoxluMsOg5B0XbAqobbLD1HhVD1
Y5s+/kPg3+OmSB96TPz9+xWTiVTEmh1INrHcfjci+GocGbOMAkFmWYTKBTsYMdiGxgK7ZONEcF0L
tU6wcr+4GFwMY3678stcik0JNbdsD44eC2YbDLoKnOlV9wZv3GEeNIRUisEzEjsW3Mi32ewCzRHN
2M3mlBeADpNvoCKvSQ9pm/5OUT69gHAcI8/LmCwzQMbqc9l9zNvXVNjJJtjbGscmo6oEdIoZxnvD
XutIoc16BGVoIc57+vi/87NBqIozhsr4D84pDKttwmnB5bdb6BEhyc4IAsxAIU7Yiebkbu3hNRTn
HHqoqVJfA6pqLRvjNEmMByEZIYEw7NjyhTUS5wthXUJ5twBS27/E6b1Vfhi1w/V129pMawjOE2Kq
S7I5JniApNa+ULNTKFsC1hVZwTlCVSaDbpmA0AYMwW1uKBT4hepLIhDuJBnUcp7SGCAl+TjQ86A8
FJhY8mdrxZ0eAYlJ39aIZvLs2Ojn/rcGX6w/Bnc6KD2FwiaBESMmfyLD0voRcqcaZII/jTGqXpiO
hmy5163aPPbXqNw5UYXzaDQZvExS0FLF3s2S1+lhQgYEhYhPlmsIShQE+4dP4Y84/8yRZaSt8i7t
TF+PD7WKOQb98IeW8bon0Tz10xhgPZNDvIfS0IvkwDSnsFnUrn8UTQkWGcYRQzR0eictgIuywUmS
5yTrnLLxlujD9S+msn3P5z5WX8zgecGKSn1QsIIxSY5yl6KWbi4hfwJx7FyvbIPGHxpiPBoJjqp2
QClLm3vqgsAq6Z51ddx1Jf00hsWXIR++W2lwazWJNy+YDSXJgd9RydFoLXiGYK577U/meCag6tRM
CiNNBW+zkmR5Ta5+KLPeVyw0Q5L8ubTi/fV1Yr/5MyYTIlJRt4zRhz+e4mmWtLPFHC2JPuX1OdYy
ASFsk85/AHxVY9rONBvZXXRWjlpyaseTIdos2+t2geDOtTlptDplEbJBYtvIkbxqqK0Mkm3NxyEo
XasvBUYJVo0vd61mw8hw2UGKB60d0QsJRdky0apx3istjRzMLAWjSh6ylHY+f9BH//qnF2Fw7mbN
pDUUdrHN8p2aZRgpsJezt+sYm3keQyMKKv5lU4Pe+o/+NWBmwSSpMauqsYNPzcHYszxP+JJijo/d
HrQThsgVvugSsznmbQ3LXGYVnDZ1G2dmBpqxtEeQph3GmjPjaLXox3K8l+tnMp6DUUDazJaf9tLK
Vm4vjaMehGoDW9sguMUl+TBMxGnLdj8N1pdEkz3B2m76/X94Cp8ByROjX9QKeFNXvvWK3qIWTz0X
fXdUk/g1V6tnqSRo31+0z8Oy2DWZbwOT1k5IxqdUqZ6LQb2VSHZSxvhBbTrBn7fpXqu/jtuVaBpY
CoUd1EaBFit6R2eof04CkM1MwOVDw81+/NBUkyxIyWEN5ocBmmHVLj9DVtJRQlu+Q8Pzvn2qHHq7
PF1f+s39v7KN256ZYSR5McA2ot7UQWRr0cfrANuLhyJmExdcVeOrQCZZaejMQnWt+pyQ3CbQa6x0
589AuHiwVuYaF16AKMZeWh677KhlAnX8zYVCt5Zp4X+QzeCcoDSjTlliCUXsy7nIHvRccEkT/T73
+aWhnkhvWSV6QWI4eon2JVHLweYuW5nAfevILMJoXAAxSb2f5t33waog655Mt1Ve7tDK5XREOFRg
M0xagXLcHHR12zc6QM1PgY9hhqOtfTQQlLGh4+mOvSZimrQzCR6MNtPUxgqWueWKNvsBPk8qwDJ5
1tZvv+cO6Dmz2QNVqAjcT/TtOPcb02zJU2ZjUD9ay+cZDw3X/Vu0iNzZk1QSspSYh+BmZP4L1JzZ
aZE4EsF0kVL0JrOxYRXVtDCIW9ZMjcoc9xfSpBKKQAPjq2TH1CDaWaEgBkv3P5u0hvmpAq1Kwqw0
BjijHtlKM9mSeUuzG1UzBEBbB7eiQt8U0sYWVRAb/ugKVDJSMoVdiWz+8P52mD01r+iDCfbpDdQK
XekQTjeiGdwbX+wHUM4lzL6SzLZtS7SvTnatWW5CF7dP1UMk9QLm2Do5fsDivCNG2eXcWsAa3ihU
Oebvy77ahxhJccdETuS9fpAO0AEWVUxtBAk/wHKRyaLQzghVwFq1YjeaU2DqQPpXne0WUVi8sb9+
QOJcMlaVHDqJ+IJ9edKCx6J6vO6Lmy5/8RB+wHM4LCpeCWGJbhmHKnzR9Ok26bU/dER+prNMxrya
F8DQMz32fv4CWeEDgXAz65WNjpE/3Ys0VAQrp6s/+n5uhOYUNYA04o+WfB5qQRe1aOW4I8UyGn3I
NOYD8y5EA4KGOLV//rOvw2xcUbm+6N2QdMBIyceKfppT3Og1weku2kM6RxKpHNV9hh7Ud5Iwduw9
JLvLviQNpnyzPisNEkFN4pbeddu20jFr19Y5nuiyEUWHCnBZfxcrqexem9NXNrsj34VPojqKrbqN
H+A4qmhJNSyWATh0IqF4mhUP0PvMXpzxIJ6ft+V8RCYK1S2NmDJfooQGh5a0Ifr+pIQV/laHxBDV
DW3RLAAw/sqEcL3OjxOPMRGtlmkFZijuaeyM0F2myUtlfRd8JhbdcRcinBwyzg+qY3Qdf/c3w0wz
aQNTMuSWqqcAAyQNnzUOV75oEtoWra6huECzb+aZBiag0BzqteUNLkGLfqe0X6gIafP7rIziyEGv
aJVrsQKk6ERGDIYdWkHcIrKFo4dOD4q+wYRp1zJQ0rWcBtQmA9UOqGGXw7frH2mLi9YLx/NEmZXI
CwGsVp9N8mpVt0Gxvw6x9VT0gx9wNFFXDc3mDBhSD6U+ya6d8oVi7mWh2+/FT+fMwTCqj7Mvalfc
JKi1dRxR6G1XNOqAj6XcmT57pHqfOnAe7OIUZYimzR2Tw8KwNYHFmzts5SQcYwThkLRlA9zkUN/2
3uyxi2lxYs9iihfesybi+iTa1iLP5EKLZrTGJlQASslRkh/q5VFg1UZdCb6jRiwDcaGp8ckcNJFP
8hKozKp3Xbijeph3bHivcJ4u20Q/M8cFiTOFGGrWxyZMWbJ/2gVQYnsTH4wjq6MUFgaxHXUNjguV
ug6XnjCBYSjPuSEua/nu7PSgoTaPMsV9kVLE9qb71zydz9wEUTEsTMDaHc3R7cPUMzJzpxnjTvDB
tgn4gsOxYqFUJhToSYkqK9PXoCtd7OsbCKW5hWMKSGvb+S5QPC3GGsQPmUkRuSmVp14TFGtu76jL
73OkqERxbqWphkwCkR3Svk3RaEuRCvEywaKJDOEIMWnSDkSLNevkZI+WXacPFgHE1uPEaiP9NOay
xfRmLQoZxo4VSxk7ZBZe9Nsc9eTaR+UkeSmG40ESvnqZ7q17/WA6KHQRkdSmE+qKSi0dozZVvlwn
rWQ96lSwcjS+muMhViPb1AUR4uZXW2FwizkOstTG5lK6rewb+oe6yfw28Gu8PQs8fZOaVkDcEVN2
i0YTDUBhkTlp9UEZd0V5KmpfCW8hFmvnWWljl4t4fnODrWCZ/asou2gzZY518NSAuHA+h0czOrXu
7GKUoZ+IskKiD8YdKpAhlKa+BxjJbhT6MbFuqljQScd49SciXNnD8W4iFWWv1/CJwngZCtme0dvb
5Q4ZPjcxFDh1QZpzM7ImKzyOeLUK2QeLmTRgFGvkjOfalxz5rr8pvLazRYWRggXka3GkqcPwqwVO
kgaWVyoQSFB7L5BM97ozbsZvF6P4pGcrDwoEK9kiThJeGsPgBq12bjjKTjSbT+0oEl/ZZKwVHke9
KZrlU4v5/tS4SvXaJB+u27O9bBrygrquEATyPzq5XuU5qSodQZTqqsMDnU5l/HwdYtuECwRnQpXN
emJ2YHcq3c/KN6v4fP33f+FoFwDu+FiMgqSGBgDmaIqr7EMvdSiGCWKYiSvKH2w9PylEv6Axc1e0
EKUUKmw50AjSdHH8Yo7P+nKYjHPdHOLgsQ9fBjQuC0wUrSFHgXOThfJI2Al57r34kc0qKJ1mT86d
xxLGsniID/sqP7PFxUyO/SBKPeVTA8eIMPoW1QMY5GV49I5NDhAL0rMfuwbGsV8eN1lR1TAvnT+R
fk+snVxDFLsS5AW3N+/FJo4B8/5fm/CQ5+TQ7Op6N9S/BpLTtZkr+GSbcefKT3j6G/Wy70fYpD2M
XnxqfXpQ/1GbkvcDRIMFQZpoG/D546AJ51hmi6jb1NfQexge5QPrwi2OqDfzrpsnWMr314bVLkhl
FUP5NEQ5fflNzW8N9ZhnMwYM7wq5FaykwDne7V5BmdC9jUy2vUslh3KLjlr39KExdHsS7jP2Ta74
4XtuagXV4omk0tk3m618l0OlrDmb1mP2pUHgoegQvRKckYJt/d7qvMJbTBl9QyXwClk6o+zxZgxG
gVtsn/r/+fz7W8AKwgpKCBbNgEiM1Jb60Y7b0m5UP2wUuwv/ikUTzkRfi+MNVSvjcAqARwd6yPoD
OvI8JUj3ci3qHt5OAFx22HtqYmVaoiUoe5Tgg/9WWA6uBKH7aW+gVlz/S7azo3jQqnCbcSSim7GG
ElUYqPrWnbFjQU14A+lPBzVEe+HtVbTPOBaJWpQJjS3QNH+A2qiFxs3stf/au7L7bx3u9LHHM/j1
7S0IC94LyVdLq0xdUiNPhTt6cZfUjU3V0G6MRhBiC9yfH7owB02MhiegZPKuD46BqFJasHgqF3ks
mLST4DYGB2lfmsaA++O/bgPrKfm99TIVTdFVXbEo95lGixaqUhqlG8Mr0LaQxl6p/8bLAoFqyD8Y
fN1gOZvyYhoUgUfkDoZkDxD1FKrYbH/4CwgXDyZxTsxUBYg0nmj/kVp3rSkgvV/soAsG91mmqZCr
OABG7eH50Uu91Ddv2JjOfGe5Is0skUFccBiFE83KDF+GqF865bM1fZyCb9c3yyblYciqYWiWJRPC
3HC1WeoQ5RFQxQHFohpGT25kCIdk6rMc/M5BuMLhmKcgUpl3GXDKmfqBXNtq0fkNNZ/UVHm6btLm
zlxBcf48WZaBsip2d5tOnfw5GQQ+sPlVLr/P39biZJ7HWMbva9Z9m/qKsTNK/49M4G9qaj3pNVKm
OFv1m2r+FBWP139fZALnxWorxYXGTIisQ9TdNqVP88N1CMFX0DjfzTQajDLLlLYTRsUN8z6cRckV
kRXsT1j5rg7diKQy2Cotp7w/19VdLRp7LYJg/76CQMNi0MwWg+jrA+atHeYkdwrhgOVtGB1PUZqh
Qv2cg5G1JiDtggtLpptIMFg3JF2cIcgEd4ht9qIXHC7AMRbNokEAHKbrpDnswTD1qYuJfl4hHE+4
VbWDa/kFjeMWKVlIGiXgymmKj0Z6LgNbIbFjqKVNo9yZgnzf0nYXTYHIzs3AkSKwtjSNGlCI+PGz
9RkxilaekBl4YlNc8TrvmARvK+zmCVFwx/qLdfLq98aNJKi1ZOTyUxS+QuZsLgOrbDINyJMCzac5
sluz9pMK6qKyempG+a3VwnNbx6J2vG0PuljM8WubBtKo5zNuoeq867Puc6UudmxVgkqs7ePiAsNx
azhCSMLSAKPHGEUNkRbIPDt1qByXwfKuE4jAIl72g0oaMmEYbO9iPohLrMUOI8nr9UZwx9jmqf8s
4iU+erNv0VQImHGcd6lR7vJUFrC5yBKObdOxi6OqBwRFY2JT7bFWjmTMAkM2P42hmKauqbKu8WdG
T8Z6bNh6Tch3JKNdUMNJBtNO09+R0lHICoozyCBhbqYEXtB6CloxY48mGNPAnkzlPcssCvbUNm2t
8LizpM1b6FGb7Bv90442vMY+m8aXedmLKDuwWWG2to47VvrUCoKSbeHOlR2mToFhTxChe6y/aofG
mzzWG69TkY2bfriykTnR6qRBNWeahsq7jTNm5KGvNUT7/9+lI/vsLJoZt1mqsraSo8hS70OUgb9b
yWbyZdDxGd4vnygNf5pPIl5kvPcTL67M43ixNi01HkPkgucqsOuutPv8IZRiO5KdKarc69SxJdb+
g4NybBiFCY2ygNHUJLkhqR7qPL6rrMEb0nanBhBuUSE2KWWyVxfJB4hiPDUkcJaoh7ymcegm65Fa
3WtsosBZlZ2CQpxN8BeyLXJtPTgi7bpUnmmD9ZCPLEEJ9ZPBazCnGIOCx/0CpRFZQA8C/+Kr4oZQ
C4PKwpLgRuFOaCSqhBK/on3Kl8Th95cyk2EUK9PVXhY72mWzM82QUBmgtDCJZhIJATkiKqVuSagF
Jx52ObUJmsIlp9Ht+evwAWSxtwbBIm7N+1o7Fl+hpA5jlS0KVnF0Blf2FARQVuL4ReD0htdCqqbw
inNd+0ivm48i6aHNc+Syh3SOmOTW7BdoPqAwuf+8ZIoN34Umu2jOngiFIyI1gMBjh54012yoH2MC
B9o5DqYk2qObgdLKGI5/UkOWi5rxDxt5Wvsdpj0z5QCRuLWAd3SOd8Y5bMacfTAi34/Lm6ofQu02
bA4RSqH/bEvrHOlos6FjSAksitBDdCRufESuQz9qqMdDLcp5MLw/BOQ5pCo1pR6w3TDLx24OZB9A
DME6S36DOYii1iWBW1D20L06n+S0iPKgY+dF8gjJTGjwFPYSi+Q/BSzFt4JDf7AHTcGkEauHkq9U
8O4vsoIjjLiNUFGuw4rSaB19Wrx6ODW/dbu+uDblwhXd6iyFMJ8L1MIuk9Bdps/1LJKfFsR7lGOD
qZrUIsxhSpDscwgO9x/azitbKnLrzVKClTUcH9BEUmVIUCMOb6XJldX+NJnld3R9OXJmvUwZYrJM
2i3a7M+m8hak4f66m4vs5IhCbvt8MCK4hBLLnqTfxVBlUknnTIpAm0LASJSjiqlXFir1ACrH7DHq
sLBldB+bNbLHbe9UPfb0YOKDSuPTdQtFTskRR5RT1MJA0sFVOsuelBJyaKY9dB+vo4jWkWOLCIIi
RpnBvCE4T9VrqBzSsLCbWNTdItjCfKp3IHUehi1bxnJ0WrM7Z6YuCpa3WV3HqGPCipH558IkxWRK
uR1x13lbds23DNd6mdhWgUG972TrJwkG4zR+4KiP11fxF6HlBZpLMkdzLmPWywDopnVSVXrUTZp6
eoG28VCe8DpFnGG0/GhSHVUmDu1LZ55wWU6t6HsTxV5Lst00mP4YSTeltnjZMgn8+BdR0eVP5Egu
n5ZatmqszrCjR1ZcKnnq87hjx6vlpq+CBWFs9nMke0Hj2I50kZ4nav/3ZZA6ya47WbfF/u/bIBT7
vgnwtv3rgsfxnpovsjWUsE6mrv5VgkIb7mehrReu+oZv7ox7cRSxncoyTAPy/dRUFV7PdarjaZFV
bNF/RWVUyDxAkFHyOx//73UTt/ngAsbxASFNFtAWzN7Pn2argboCBon3olrPX9wALzAcIZQkLJJe
x0JaT9VBP9UvCiSob4oP7BbfjagEFoUQv4ie/0P8OaWD2sJuhGETil30AT1GNsoXIN70Pl3bw2J+
YPMarENzTr9cX9Ntcr9Ac9t2ScK0DgIYy4Tu4mPq676GCtpWcFhtV9hcHIXvkqjGKENSEiYa/0fa
d/VGjmvd/iIBEimJ0qtiBaey3Q79InQklakcfv1d8txzXKOuKX2Y89ZAA95FaifusFb/RAqvSW/5
uGviO7uJ3Ug8TEmQmVutyK2zrSyw6Wg1xou+LFAZTWgD5ej/kkovavenoX9e4crwiqGxZNsvbkU+
G/VTG93NRu7EQ++q5Q4N1/D6F/sHN/Ypb5V4jOZcZV2GY7VYoF7qMCXKuAsSfOFzTKlfl7Z1uFWW
EZdogqpgKwL34EHN90QLeQZkQkN1OuOGRhtR5HL8+jza8v9nybSJQQMzqRctqd+S7HkE+oABto1U
uP38dv1gW2a+Bne11cHK0urjGlVXcUyXth9WN6N+1j1Nu62m5eU84/NsK7cyJqKapqX23mT5vtNy
r+cP+pTsqmSzUrchag3dqjETGGkCoqJbGuR+/HVZC0a4c8fHv16TOmpo2+OaW1e6pnOect7i3QW5
ajhNgPmjXhXGtyCBIg51Cx8M0u71j7ihL2voVn1OOYlsaGc5VPdVY9yCicEZLNNLYrBkxlsXuxGA
1kCuwtKqNmEQZ83DjQYQK4dKttPirYz7EqYfyin/1RV75VLkRDhWQ3CRS2GXFc5ScdXd/IR4Dm6E
BW8sA32r5poBwNo87m3BgGxY/RrtlTLZtZGKgxbyvhRYKadftPm96g82+DFzzClc/4wbjnqN8wpU
gDIZl+BgYbNC3DXVF7OBypITS9/aNJzNYsOHbn3IlZ8x5iSx6qUkURvfM5BbKLlTpxstoeUbXQkL
9nLHZ76M0JlVADvDhDtNvFjei3ZL+y+xZvxNTVYuJUW/nZkMx2h8GgxhGcZfFD2MdvbJDGLvd6sd
jefrX+r6och6EYaMkNkuFp5b3pA/zvrr//b3V+lIMugNQArx9yvy3g5fo2YjnG0krGCG+ftXwUh5
YptAlsGkF/qfpyqk3FF+TcHyKrK64Ppp/qFl8h87xrvm79J0pY2VCBBxXlmoNyiRPlOj+tUR9pYp
s2NxMI2Vyj6ti8YpDdk5rCzvp7a5NTBmYiXZizZZG4q/4aIBfvD3XzRh1nIeE1ywejLejEDb6Q+t
03nmGwVBq+JtrbhteDI04P4uj7JFYRYPvezNVHfLVlPi9cd5Z/3sMdEHGq1nw00Ow/f8yIPN8dnF
jv/ZBom6yl4mOSVzVOC0/Fvvxbsq1B+SycFqZjU49EQC4gjffFRPwCKOtiACt0xl5WMIAyxqXEJ2
aQQ9+aLmp+vKdd1pAq3p7zcL0qsiLZYafwZUdm2XhgvTRB1uZe5bx1j5mK6QdWcu5TRFI6iKDE7D
NpK+DTdG1lULQyS86lVYydI2zUHXMQ3uD77v/YVbu3kFVce361d3OYXGexWc1h9N4ZVWCp3XVC47
wTXmPf4imq/BiJ4+VwG6TBuB4GKwORO2UsICwAtGvKyXYNALWTMSoxEQKluO7WLOdyZlpW5paYHq
vcGRssZf9voTr2hcytwFp39Bn4n8ZbSDB1sQIJc96pnglR6muoGd+ALH48rkm6Pl5HV/tKaGO+mU
3NIYG+SYo2pFv6/BOTpb9v76x7xo42fyVwoao4WaJ8ukXo7lIF7EDhxpA9x09DccEnvXhV20hk9h
625hmihaPC/7T1m1lyKs2Pfrf39LM9etQtBotg0vFwE3c0D8KiQPypeFzVrdAat3QzM3dGaNmzHY
UwXSGpQkLV3ihfUEUG46KaGR841ruxx2zu5tFQhHWQ2NWAb3jCcrFG554IfUHQI77MAdsP0uuBx4
LWOBw9EAZvXxe86SLzS3CqEt+9xN7aDnaNxH4XQ3e6mfh3OoN4fFJtovW77yH475KXZRnzOxuVLX
MV/WomoQKC+dp9FJXeNWA5FoBi7qzUnyy67lU97Kjyl4MEdNBNuzsRTviZ/Fu7az9sB1nj4gcbQD
8bZrOZcN7lPoyp9ZTBIDM0h4HIjphmiNG0XsFHcnrGzB6LKNPeLLFvcpbe3XqjhSjQTSNHuXiseJ
bYTRrStcua+5ShvTWNyHIvy+Pmalb9Fww6iXHuAfaciZNq5c1FAPTJgFZCyhmh7bHQ3FDowZwVZX
d0sB1zP+VJa1HcVQwKjrHL1W3upk8iMZB73+cxgnrLpO2ktuTTcccP/YhN1rM2ZOjIr+3DjyYtBX
jrxeA5ApIzKpcOQZvEoLOZXwyEMTmA4q+7AEYyMIXK4vWrYK/nfQ6ZL1uFrNsryLl6cQqblvzJNj
0DDh+3J81bWgGQoXC+5xF288XP/BXX+KXT0nOly1pWC6Y+ltNy8gJkExTnEjcBP6ZpAGW7SMl03v
U9zKjUoqMlLOsHeh99xjVvRLjlMg499GPexaTfGvf8XLtvcpbuXOKqVP0mgJ7ZE5vc5T+pvUZOMG
L4egTxErD2bTdiRNujQQ7G+DIKDRSzyr3PX2Ftft5SzzTENWbivB1ohlZJD0F0DaR3sEhf0x/Gs8
RdmriSu26Lgue5fP4628V2U16SCXvnoV36YAnqys3Wj/GyYXNPwIJoqJSQ1TX/sXynjZLensX4yV
sW93AQp+8cfYFED9B9dsNr7bxYN9ilwnQgA86u12hGrEcex21i/Rv7ftFrDORf07E7KqBsxAq2rI
cq6y+JXU30Hbd12/tw6xst7I1uO+m3CINoocVr12aJ+DYHTjqpYI8ocrPDvFymgpN6jCl/zfnO6L
IcjKBxuOKGtvkuE0W1vSlm99TdrKZnUtH6ZywQcioXmgu34X75elabbhcC9dHTJ7G+iGmsWg4PgZ
Z5kONbsUpFYYBpBW5GRR7us8dyTvNr7QxdeFbuhUhxBikvXEeo5PYikN3oaDO7mzB0aCo9yx8ONl
uLuuDReTxnNZK2MVmYHpY46OrfllmY6XiFkWAqkvd23t2GEfsofhwKh3XewlJT+XukpAQJNHqZXj
hGZz03XPYtoa+l+0eK0R5wJW3oFUmIAmNQQkH1vf1TL0f5Pul+VGZb/Vy7ysF//9XutWpg3aeU2t
oRe8/yYS4ZXj0SyrDa3YuLJ1sB+tZjbjarky9tYAeiWzX65/k4tx/ezO1u1KMtVpmi9lQuN+8Imf
BUXrsC+tHzkoGZ3arQL41q2tXESbTeC4pNC8rDtk8/eWHSPl7X880sox8CqtVUrwZcZgRGeG+xNq
OQGY7H1xMO+2npYXP5GpAV6V6SpIuFauu1Uwo9LkkCbiEOtt2J0zNtzqloSV846bQo/GRdNaxfKN
sQ5BqLmVuF/KTvSzU6y+C1UiK2s7yBhc1e0KsG43X6K98jKj9/IX9aKaA99qM42/aLJnclffKq/t
PB+X2+uD5MHEEPqU+HjVAS+xDs3IVYLrunFR/UxLhYeFm2Vr7FiWxejaKchibUqwgEjDdBxf47IY
Nj7Z5ev8lLP8/1nQaKq8J+kyxWjWNzo9WeYYVsDEbdQt2N2LZWcdq5um/pEQWasPFw1dk4LPHuOt
9703YyF1gZ0sAu6rD8DgdWXmiF3i23vVS3zu0Y3geDHXPBe/+n4NEayKe4gH3MCN5iVAOI+C7PsC
QfkBVfsw/xtwqHOJyyc+u1pVAcRhtLTQ5pL4efmEiVS/nF+v68lFk2OgBVABmKxb66RPUfI+HusK
b2XrW5lPXm5vOcItCSu3URNdSbWkRDFPu42UxAET14YOXnbtSFqwgQeYCdSA/35TFVGzgps4RHED
gB/YFoqTO9Nh2NJJDlvrHZfzl09p6we5yo2ZsAHSrNul8KU50X66XwgzU28TPPGi1ziTtbo8NZK5
yDrI6oOlpj3u5CvmMrWQBHBgO5H417XhojWfiVt+zpnKtbrd9jOFuIrfpvKbkLEnu3uuz//jF/tA
ZzsTVGm2yprli/UBKsxuBdQV5UV3NNcKhuP4rzDCwIj4HwUhK+PtCDWSCK1bTDGYIQM4Q6U42THH
BooMsfVy/RIvKvyZsJXdloZaT60CYebAHKnJPantrdbA4uz+SADPZKzcLgYNrKguIWPpwf01MGTw
ZSq08TR3vlX2bbwVOLdErlLpQtAuHiRELhsvqQ/6pUBxu/cFnlGG7H1r9XzLqMkqiY76urejRUX+
U26yATjdAditdYW/VXbd+mYrD6LlgAsTtkSVt4xDY5Ynwe2Nt8jye698sjUS76TPs9akOE81pF9S
VCZmKX9k3DjwUXeHJvFLBWNY/0YVDXCOGAZD1XylilrfR0lnFfAVGCtpf5WgsbkuYPkDfx4Ka9yW
QVXbXi8JASMiixUd92bXb2b2OLUHU/47xfuUsTJeWaUzbwhkiH3vGcGCDBrdFFAFxPtD5LLn60da
PvW1I63ubKq1yp5MxKtqBJBm7kzqzrRfxmzXqS9p/M7L0bsu8B8CyucBV8YctdjhYw0OqIYgBAzg
5AERis6suw2Ls3W4lRHHZiU1oJ7/tYqk7cz/z3y+2TVZAsW1S1wZrxwqakwcyi72Oig2CaqoWB/z
JVg7pkD1UlCpbGji5i2uTHggdWZ3C6I2RgvjuwVpVXFzG0mA6uWb6fyG3q9XhBqFRNJqIay3a9dq
Fnyy1EGjL7iuGltiVuG/sFOxYO9jPDo9zuP3QuzKdosucEvG8inPQrFFjMbUh0Ul5oDpX7npz/nj
9WNcdn3/VfD1llDG66TtCxwD+cTEmWMTL0sKV/b38fCVT1tjGpdzdetT3spjjGMnsrGB22OdE32R
+9yP9g11sC5503lL/+zYbRVJlj95ReHXbEEaLaSNsiYUwvDR7gUH2tYe7eXc7PNQKy8BSsdcJQyX
CJLqqb2Vw0NJf6sg9bz+rS72m/Szy1u5iKrD/JlYPlaDFxZ5Wdo88jW+WXbQ5cnMHbHh37dubuUq
KtuO0mmCPJN0+3ls9i3/F/3G8xOtPEOZdiUoVvFtivlOaX8WW6WlDfVerwHxGVBjssQJWMFd0r9X
bSgNr4y+6q2vboWnDXNdk0U2bGx0uQSLnt+IOf1YLh9/bOjAYvNXtJmtfEI/6AK4cB86gLbzQiz8
fcm9ljUC63GLqHZRqGvClsTzzAEphYGka3FAOuaJFQG4/X4nope8hGfdnPbYur6Va6hsQwpFwjXU
I9r4GnOI9Y2JjfvbUojlR5ydCGyBST7EiH5El8+6NX5PZbPr+tlr0SxoO/vRFtOW2W64h3VVPQGG
Wjeo+GStZ4XkAGIgvz+2zBkPFghSk8dlVCjDdMuW3C1VWbmL2rRJYS7uYjr91RW28BpuPBLkXhFu
Tf9tfb2VrxjGquhkD2GJQGsiboKOfiFSca+r/4ZHYit/kY61YoAUa3nAgZjNFM+oam2M6WzkYeua
uixnO2Ud1LAP2n0RpCHFjs7/YZnr0pjCgnammToQ79BK/7smppGeNv3yFtVDgspIfDD35X6hC9jy
4hefa4gMIJnUNSyNrWO8guU+u8XmJSTRYN5H+6S5W1Bv68NCkzbRf7HdDJo0HQUfTGGAGubvB9Pm
qMuVRim8Wg3AweggDk7NVmp0MRaeSVm/2YTS913T4VB9gK0LDJumbgaTQql42qu7xK23Hmz/IJGC
xoyCfEZfj5jzWTWbLLb+vcRLJsXYp8DVRbLRVkczgUBZneLkMClfzeb1uj1d7MJ9yviDa0EpkkS2
eIcCKcqhjtyzAEMVruKGdAYFKQmm/b+bqziXuUqdc23uSZ9BJpndhD52qq/bs2vzgNYb6cXm8VbR
ko1Ys+8JW1R/8ksV9Ufu9+D6hKJYTu3ExceiX7rpei9/OkZBVYSqp7U27jproqLMYAPocbc3uv/X
pSYMW4bA7sl2/4cuxhKL17Ga4Vr/I3KVhNaVacgpX7aPP6w88XJXFx92bu0WOzfEBsLppbB2LnAV
XvQqi3prsXMRe+It6l/HxhmaDW988SItYKeZVGUaioF/dyZRYRlpRjNMPiSgzAJGR1+4oPu8bgWX
ogo7E7K6ujmfZc4SCJm1tnR5HxOnENVGON46yeq65JTGtYhypLrlvd0QpxWmoxZbAXL5K39owdlR
VmGYmppapRWk2EJ1RkCC9i+cK37ZOXPTb5zocmCxMNNNCNpMf0Dfo8s4NsqMUIk1mLDwknsS7XoM
YwF+Jhxbr93qaF2+wk95K2sG0V1WG0tonjTpcDq5Ux1OptzQhkspItou/z3VKukt+2ig6QQpQ/Yr
tl2uYMW6T3YSD9MZ852gZL+ufR8B8c9v9ilwlfiabUczI0ZSk0yjI+rUHcf6tRNTUBRRWNrqLp/j
O4MZryyt7qTs31XJnEG2AcutvYgAHJ6wZRyEedOQqJ5VKae+iHyjbX6OufZaJfOXWQqHpOU+ofER
zc7SaUTynKZkd/0ol2Pk2d2tzHVQ6zIfFFhS9MUMl614fmJ3PXfKHxTTsco+1vwNiUuwuHZ5K9tV
YzRvRfGRri1MnJB4IA8LlCTmPf9NYnN2uJUFd8lkcEYhqqoZ+LKlW2vk1kzmjUu8lICe69/KhHMT
YIBKDjHUHo6AyTzogOFsGunOyuTwRvyM+tFRlWhrvHK5qWs3uU43yqyVmQa5nN9G+WPDLadt71v+
Y+OLXQxUn9e4XkDhUtZpUkNOFoM8Ffif2FqNHji2Ln8QbFoWodFt3OjlNADIzhQlMx099yUXP3v1
VTRqGG2SxSs6CejNnoVbucKLw3lCwggiwZC72yn+ZXf1KXWV51RT3Nl0gFRgdJ/UEgADDEjj6lZN
bUvMyivaZUojvMaXl5fx3Fs/2rh+iuRm8Wn5M3+oB1iqGVh8LfMPjOaoVaTZj4gsC/jEAtUHENMd
x7hbGdj7rRmJy1/sTNrKCIioKkkNSCOn1OnfP5CsfCtxTAB3O9i5DMtAlu7WKMhFEziTujaBRK8K
c4LU0jgS2y20b3kWxPTbdQu4aOCfUtbQzQUSYB0gOPhge7pwW4VdANrH3dZhLmY1Z2JW6md2kUoZ
CDO9Flt/GEIaNkbdLurd2d9f6Z0e8zIVBY6h5r8HGBY1An2LQ3VLxioWAyuos8wlnYnbm7SI3brQ
Xav7ff17XMyZbN3QVMR88Dysvjqd2pjXNhxSLd/qjoRpXIRxnga8yXdttPXkWjT3Tzv6r7S1+yOp
khoYkcdYR+909N7KnDpK/Ww6CI5Rty2nflkJPqWtlEBqgG6ZBHKLCst21aktNkCQLn0gC4jR2DbC
QPQfeK9tk7JiZDjNCHKMzIiWoYSx+HL9A10cMDqXslI1oQGlL10STcOhPwDx5ZoHFL8DcHGw0tcd
C4AHORbzk9vci73yddx4Rl66xHPxKy1sJ8sizZJ36m3n5kx3jS2wtksu4VzCKgUcpVXmNVmUon7r
61dDgvKD3ttl5iqYkO5k6lj51nqDdknvz4Uu3/YsKtZtm9CWwLgaP3nmuwQVADyPc7d3yz13rSN/
noFkFAdgrrj+Pbfuc5WzEVAxNaMOwXn1U6BQM21VyS+eTFt2gFRsnf6xnzJ3rFaiHJF3botn3tiv
EcYKHdNSnmQR73LDfr1+oItWgOEmm9lYgftjJSAapkpRF1dY4rGPIc/mRi/2/5OI9TSY2VV9FKsp
3j5GdiwjMLRq6KDxrfnoi286kJdi3owt9bs16kY3x3Y8WfpH5cI8pEeBOkKMkRyMZFsoW2xNd1yK
uPhOFNQP2B2k62IhFsZjvTZo4UXZbkqAdaO+59Th9hbzg0bpRRuzVPDOGjqYnddD9DO1CpLNEBUX
SKD1JA1jqp8UdO+AIah2Xtu2udMW4rXV6HFo+DeSkkfWkMGJ9IIHQ20ctELsuZn7MiGxE6eVBEBI
ekdy9jwNLFAldiwt+240o3k3Mak4Rt882rHlqnr1VoxNyIb8mBi16jRZ8gCUr8BSk+o5s+ISQIJj
4Qyz+IbJGi9qaey0g30YNDk6HUmDiQylMxjyWeTx17mkbpe0YZFmqZsw8rtkvVP3aljyBnvA7EmT
KHRl6kmm2ug3OVY+rXGXDtpNq4y9J00YvJarDqCXX5RcC0s6+9Fo+oSUjVdjwMJR2slp1faEf9tO
kXWpW2rT13lW78QcBaUy3eU28ztLPBmT7U1ZW3mF1u0Ms/+BUve+GuA/xql2zUS46Mb3Qdz1XiT7
xOVFThxNGL7Gk8hv4dadVEdgN7CjSvNTwejrEOV7rcqk02mYYwbt3k3UWkejzAK7rkSAEeKfFu5u
kGQXWxRod5r5PU16f6hxtizykq6uXGOioFI2mgcl5ac843YIuoyd3invCTdDTMd4/QwGx7R3O9mF
vdWHeqffNQCvd2rrTdLoxVb6+9oc7mVnBmZNg2k0ntqqeKGpfTs3w2ve44NV2beEGk6HfM6VuXYs
W74HFVqYj/ww6N1TSeTNLHpXSgs46KMfayNQ4qh619C3pBaOomvH2J4fZj695UXqzkXt20NahqzP
PajxslUt7mxdFGFSy8qtO8tXKsslpXjlkQFESN3wemDvACunWlZD9pEyN9hYGzFybvfHQSe6J3Vy
MKoy6Nh0QnfDN3LyhPLTUSEypKTI3dJ8xQMTa9bjDSmq+9QuQkBpvtZVosOlUeFoknzpo+J2MIUL
3gHcUVwFfJzvWaY/0Fr9rg30NjLH+UbDGoKRxo99prrA6f8hCHNpLN9NRXsWWXbIy87HdjJDit1x
J8k0TzG0m9lKS1czU90tCqzY8eZYAi+blpU3V819bmiaa88ZeAxgSLoi3VIIQPFjLcqRCc5RNHdZ
lH3Tc/173rdB2VeuNpmHWM8apxjw8koGrXf4AINVG2DZEdE+tPlw5F36tcZ0AP5UdmyyKTC1OSiQ
C4LJkT/yEtMCSm4CBkjv3/kotDBn6WNaDq96lx3NRredSCnsfdeZMFeDHYxcuevR+4In+J5PJhp7
IEyyZmk9yIZKpxzHJzalKMXwzKGjfOcDAjw3jkaNqem5/EKVPIzr9jZBod+yxvesED9N6PEIGgXb
Hn8qSfowaq1LYUNlBiKLgvm8TLxqjlOnnArbqwvyJtvkVpKicHLKD4bJXW2BfgQyiqOnhZPmRuwk
ZTuC9RWZjEHu7aw8YCvXpZXhTuXs1oLel6QAu7paACBvtFxzVh9Uat7ls0icns3PslIeYkXZ55N4
BBRlqOn8HplK4k5i8kSCSRgjKwE7OXOHVF3uGLM6AykaJLrJiEpGWShgUYgAjJXOzddWkr0VJT/a
vDw2FeCeTUDHmaqjRDQs4/wWcEUhR4PRSY3xJe0LJHxpd0/z2icWuIKIchwioIzQsb/nrewdVVIs
aNP2SYmNr30H2PQuA7uuIX+aUny1C3Gw1QojGgxYLEl2VxDiCaL6UwTGusjaq7Phc175TaMdpqT5
opYxhlKMU15Gu6wcHurSqvG7K+HZlXasue4Z0XDEyo/LpRnUHE+hmZDAhAuFod83ZnnsGbkhBgCC
Rt3pyzww1R9RKh4EU0FJWiheXY/EGXOwN0XZr0h0Qa/Vv+eu8ir4D9cyhxvVsBCGq7BLJPfUDPBi
2D+dZurEBL1cQty25H4c832eVU9Njk34jAcxGQVAQZnbdfYp1iWYJSy3SEfccvmkp6bTF+ybjPpv
RJuOEytCRTfcJvldm/Sl61O8TJryuVPhLgvzTlpdqGKLxdbMwkEYCWvZPRVAqHfHAfhRtvHOZ37K
2Py1QpGxhEENprzPxr7zbLM7UJ4cmkKcxjl/VufK12ZyJ+JqNytJ63ATROad7lMt3RGuhogn+zFJ
geRCAPjFd7xID8J4IXV6ACjYSTCs++ptWCJ0l8iLFcrCKmGoy9VeCvqoNOJBK5tveSywKhxhUNDo
vXGohFP05XeVlbd2Pd5ESr9L8wYw2bUVO1Y7PRel8tRhq64z0htMyTk6Abw0/mP28rzdTRWmKFX+
OLbRu94V8N05QHRMu/ZUmnxNG3mDpbpfUgDgX1fnu4iz0MrGYy2KH/Ns+mqFpTZFBBYXbi11j01J
KLrkt84w7hxxn5PqXiTR10JGg6NZ8HoTxshTgExlYxzE2fANm41BG8MSCVL1oURnurN2vGE4f3XH
teJLZE9OTNPHDjxBjqopeDSAK6gY7ybD8PuJR07TD7dKKpFtdQFXxauSTShjDrDXaEA5rsk1xJts
NxD1hpaicTpzfp2y5N62mMer+b6Jh2+io2/djMU2VtyKMn+08hJV+OnXQNFN05RAIdSnce138Kd5
U3CnN+RRMOQcE76AaGnhyLk33KLMGzwZ4aubCdU/U9ZP6tTcG7nqsaYMat36OhXoPhbzPjbUAHAr
+6yw9po0v6WW+dy2um/p4lRa2r5p53cGP8mL9maYBy/LzF1amg9RDH9KqhuTj57NahTKYZsq2D1j
5ZhW5l4qIBXXVLDnMd2xLR2fXMfbB12Zsk73A5MnHT5ImyKoQQY1zKgXjZjeUBUFfDPJbph0j7T9
c6WaftPpIaAoPTuSqFYkB9bohyiJZiRmrRvhPqxS340YBnASIXGS4q202tnJ2LiXafUASN+bQomD
ua1ca1JSLxmaEL2+e8WUfok0pGFm2Mn4Br10P1GsAEmXl1b1MU4br++VuzqqXquueFSq5lWCod1J
i+mgU95jz5onDp/pT5qwX9k0egkpU4dL4swatnPmCOTj+Z0cEc7y2UZsb2buceglXGJzk43FnYa5
QysBmG6p7nikW26q8HEfWxINBuuxKzWPa+Yh6zNPaO0xak2/pt1bH6mPOmM+tXDzU+apDftq0Dj2
M4s9RTqtnKnj/hLw9cLyo0R3aIuHx2gD5KIadnjEeTpS3woJCk06sPxMve4UU3yisVfr8W1i4+kq
7tPsZ4duE34r8LK5j2bKXjfMd1GkO1DEOGPCbvMSBzXV0rFi7jOlPdWK7mq68b0DE7qSWcBLtIqb
Oo/8Oq/3c9F4hp0dxnudi9As59AC9QqGeO50G40WlurPCWpRFkjTB/09iU0HP0bPOICYh5em6V0l
TSNHEUOGYTMRphOYBjUgvRpGYBTTrd5334ja1W6Kt4iVKk7cEp+16aFoomOF/3XzSXkHuEnuaVMF
aB2i7/mUJE43J0ewL3xPa8tV8O5oM0SNdqJPVm4/mVjLLAzdRS1mb3cCUCHjQ7uMr8N0RF05phm7
c0WBuzlRN46LfSUwB0nS0bHn2RuFWnhd1iNnjVy9f1AmOQc0V55sWgZVy9yx/9qnNMz0l2RQAyKQ
OzcjD1umuBlhR/A8ecrcB6M9HWqzO7ZooTn58swS7S1N+5ve4HezPnp1Sg/A6Ws9YbWIAf1PU8n9
Wi3CIWJ3zGj9oR9OOetvASv/3DRQGqKBCBUQvTqIs3h77ExskRnZrpSTl1DrabRyzA/o/Qkmxp1Y
NPdtDiZpKwP3UFWchNloTmGZvlmbemjz8qvSxUgd+/lGnc13IMY1zjT1QVS3e4WQxO/1tMcy/3Cj
qBqAUdltPQ29k9hD2E+GD/CEFmmVidFpOMA0QZIydzuusAegj71mqrGbczgOtRJHUILpTlNCMTOk
QlSq2l7MFPmQUpp+bnflsejltyau9F9YJSuchA+zU/AGTZF2jBx9FsIpGTnNTd07ETB9dikoY1AV
h5uLuswjY1Uj3dNQPqnLlxHzVy7L2tgZar12dXNM8f1kDK/GsAjV20+Rxl7tRrutNP0o0Ejd2QWS
HCCW1B68ceXOWkncLgfoe6UpGPerIz0guaEEdKoi1+Bl6xqswAskH5/yeWlUsmKHDYMhwERv5YhY
HMFUi8GbVt7GvYaMUn6lRfeltvi7aG2/L4bv1kASjPf9VgiuxqBPCbPmoJ0QB5SRPKSCvyg9jTxm
z/ddixwhZT/LrgL/jdrdsrH+OTVl4jeMK56eKEih1Yrg5ShvKa0AFT0sWXGM4Q4tzyxfl3bxQ7Jq
cjnvy3vTbA04wb71STTEri3Ke5HND9RGvpTk0WT7No3Uk0qGeW9nSV5gBEBRDvNjQdLsbujt5AvW
5eBaQBf5oOuN6krQmAYcHCU9autJclSzMkbea7fdKWb57EQJL8HaU+2potrOzFK8pLn2k2Ya8M9t
mu7qWo++FyXqiQBPbu5NXWhHHtkARxgjWEpSZT8wYlF5NgDUbnSRo4crgRByYyv/j70v247cVrL9
FS8/H7oJggTAXu3zwCFnjaXSUC9cKpWK8zyA5Pfcb+gfOD92N2UfV4rKTrbt115+KkvKSAABIBCx
946BbiUJMoiO1dWuawMJSVbqMatmNBSOUpcBKPRS9HbcAsuQqj5SeOaUOCqaQhkOnsarfCc0BZt4
IP2uy4fSDfQwqm2U06eXhCY3ZWIy8A4RncZcgRfwCKLOHfNAE0DsgFKoxWp5EFw+qh7KhEEFiImu
pdcFzxRc9YCbRAp/KvvqM03ZbaEqwz7NUVOMiQjvIeJsoGWEKB0v00I78bmwxnxizQdCxW4b1k3P
tngvrDWju6IM3b5BZX0ES/eFVvzW7OLvIQKzVVAaeNakDLNZ1uZVNgRW5ct2ZeTU5bTsVooymJs8
Rctr4l2wUK13CYmKQzya0HT1QBjJQ8r2qkoBCDLxsNRjLXphpVrZSlDTtccUY1NWKt5u1VBDcC1z
xgiXtIZLmxTfy6i6FF2PdUnIp9grvxh18KAx3fa1CFee+RgF3XOq624epcRzDIFcucuFTyIkQ1T0
vDdwazn59Pgt9HATh7oPjaAQF2No3vtBi47WwinNBALXY+vvR1aWWLGE2IGW3BhRiEKYl1+ojD1V
cRugIhYEtt6PkSNxq6NenLh8xBM/pV9jURSO8DUk6ZvgS2NgDohRIttTxs9VFGuPaS5w3pTwe1qO
n/J4VPA2VF21QUAQC2RaOJ7fVdXAu9jFWPU3dWzcdoF5E3tsn9fjk1GHeNyCp6pwBeKTZn/de+U1
DclOZcG6S71H3kB/g2TGVUfJld+Ha69ozOtMLY1dxVE+aFX+Ra/g8AHe7rpnWqwBpKgxKMeRKN0u
jBKb58PnCroRTqtk/jVLtJfBKJRr4Q3cGjoFTA+efmtNYyVJ+EkLikuAL/GsUvIGfz/gkRXVbGVm
NLDNUoFycZnfDrQzL5qk6T+jRoxGYFknXThlY/tU2UcSEXoXqggZaWeLyggfOHKW21qmCu5akrjC
lOhtniEBOFhBW6B8lOI3+9BDElE1VyEEMa2CjV/S1Pjs8xI96trMiQV/wWlarxKN3MpouKZ0fNA8
HL4RqNSIJ0psOPUWdQDVLUotsyMGrf+o08SOxgjkVHxRgwYbzetu0RDnAGnKByPXLK0mqhVQNbIG
M3tKFQ3PdaQ0bTz8cM7GMXAf9YVS9XWLJ3kGZQUZRr0VRXmG1pDQMkOXUasJsaXQ1nRTey3f9ZKN
dlyRT0GmPCDfjHplm+MCzZE3bBRixRH9Xgp0C4+UK1JpyQNXeYquG8l92ubUMtRiQ/NqDTL6nZdk
W6/VP/M0a7cFQ2Ghxlemsbptgqh1e55LK1Zzz46qAZf++KpEoXjwkXCkbc2dGF0th+m+VTchRSwd
Bo16lVNVu4zRtM6tdBNCj9B7VFhpNeV46TP1kNbyIuPF7UijxlaApwiT6Bseb45HeuQYuQGBZTwM
bVUaX1mIN3bVK/cg5/d4qotdEJAL3JKjq+eSPBo5nl2jGh6MhvdIuQCAnKr4angBN4Wn2Hqk215m
gCwIHUEBxJVOejvrUzuqhU3HGMe1LrZ5Vd76Q+FUWBYLUJnC8fH46wNQOsiwqnIu8dDCfZqlAnDF
KrKbaNjljAHaAvkcOzGi1lKNZqdI/ul8heFkVUZwVEvA5FeZPqtyeb4QZmUQ4LhwXCaptxllfnve
xOkU/A8TszJX1pdRwDSYwPWXODRCFiJTQ6TX0DclqF+VPjmEnbZNaPB03vCpAg0qvMykqgERHXMq
GB2VurA8RewPAu+F/N4skfpSL/3hL5RCj23MIAu+SFGgSfEm6Tm6RvVQvV2PlVgonZ1EWB1bmab4
aCSI+RWmKAzAiELddqN3BxHLNRLBLvG6y5y0e156txWCRAONbdOeOU2R7oyoWSiJnqpi//ga5lya
OuVpmaBNMFDy5ZYrV7k4tMWX3LiV9YMM784v3pKtWQ1bNcY8GglsxVp+OVzinW7nkPfm0HEm4U0V
fTtv7ryvmHPR6qEoyyEpsI4SCYwAbZYRVml7FEwWfPJU6csE9B/lQlSFgKh5v5LJACTU0GMlO6+6
U6hyK9FDC317nSJjm/NDWjI123cKEmFVEsMU7fZ5AKH30tKn+s+i+tbJuTsa0/TzI+/sMsqTihgA
WmXhrkG9w6vN1eiz7fnxLJmZFZCTqhiDzNOBpTWf8ZS3gnI1tn/TxuzI6LnIgo5jztJ0dNE/2TFl
6CIIdf7CUFD7FKrQCVx35tyjwPsGNRosDfpgjShrUQaQn7TPWznpAEdWZgAK05SMo9oHtmp23cmV
oRUrtEqOvL/SNMg8sjPzaYqcIq9MDfycoFrh5nwSxbjmRbRQb38DycxBNMd2Zg4NibdaRArGo7N0
J4b8piYjkLro4NjGKH5lVymUyG0ZNPuM1ffn5/Kk8x2NcebjVSWGvpPw8SqAAus3U9v54q8cDUcm
Zv6teFD9R/4QR5Dw8Rzrom2KJzmT5Ovgjavzw5mm6txUzvw8kFLPGkjMOv3wwsRG9gt3/pLrza7F
rpOSJh0+30PauLbQE93i/kXjL6DRTg5DqCoUFXCYArzw/uQxM1H5qPLhkkABPiCWiuri+Yk6se5Q
1MdxrWsISJC9eW8hkVJCgw8WdCAUUHZ4qT1kZwKEx3/Pzsy/OJKYhQIVL2esdzzflto97xbOthNr
8m4oM/+SJEklXgrAq1BxPSJH7Xc9cktBuw97//v54ZxClKAXAMpbDP9Bn8x8P28mXkF9yyCW1O7G
1dQEwbjtbemoDrBFyyLN00k2c2dYM3CxEgplDT5zZ+AAzLximD3//re+2aWtP/U7Zd1d4NG44BLa
dDp/sMaZxuB4eCDNtfEUoUuGFMsEoWogPRW6/LJyJ2jx6NR2j07W0fOAcQ5f2aW2Tq+WIJ6nokEN
5Jg/7E+zcXTfCl0k0YB0PhgY/qYG2r54KDaTWM+b8NXTYpu9E7tMA9MDPTYQ8hEIUr63ZzReg3cs
ZnfSPtUge28QN8ksfy1Xo+vbCcoKOch3Cx403RofZvnI6myUQarypJ7WtIHuNhL3Vi5c4QTf0SEL
PQs63UFHiQWTpxaW4sFDKcP0goP3fqBJ0OZ1M+lETm/7re72ezo4aK54PRELULdeMDeNYD5CahpC
BWSNmoTMNqToszBMsgZYWjTilszG6B6AfYAEHZTob2njnLf34SiDGRAzgYWf2GIfVLlU0YVojzXg
qUe/hd2TB7SR3t3/LRtvmM4j1wyyiiVhjbICUteOouRupqBTQbhE8Ztm5t3MvR/K2w49MqO2NAyQ
L0D1Ii1WORO2XpQXqn4PTNn6/IA+ypjMTM3d0CzQlZqNQA4V/HloIhQvR6R6Y1f0hRPV4W3h5W6t
0BYVL2JxVi1w4d684MNYgZETVOP8o2ZQowzQSgjl9Hx2sy0aje/1bxAq3Knb9KJ0GOia6Sp5XWp2
8WHPT8OmDNEpaMoQEprde53mMX+cMp/d8KCGCUo6iwIxJ00YoNVC4VYlfN6BK9erpGWsy9CHgazo
IVmBsSZtD924p1sie6VP/Z+NsKZBHVmcXbLCyLOyG5AI8pVLJbwzkIfsrpJgYQ+cdpkjM7N9HWSD
EoGonDnkql+FaBxDPbvUHfUTv5CFVUMk4ryPntzYuIkoVkoHtXwWf2uA8AC6BntjipS1aqcodtds
YSOcXq0fRmYOISOIH+YRVqtAP5/mSf/T/dDe1ubH58/Wpq7GTsk6fH5suoryhWifNZPYevVYxGvF
7Ffnp+xjP9CZudkaZR7g7YEKc8NOuwCotv4+uDgZ0cWcflGvcZkGiFYqawKYL/UUW5rJWbBSjhLM
HQWm1WQDCo9FvG/nB7fkD7OoGHkvVJolDKTxhnt3tLk22JI07P/g5D/Wa3ZXcj8oIkHgdBR8Ls1G
QXunv6lXoZ/QQiJjYTxzIhdX8PTScoyn8D7Tbty11JXtUnS8ZGQW5ITthDccYCQHDLNkgN9ficb7
KzuVAYYMpQTCIAPxPsBAcWpIwhaTJrzOlrlEvyJbkwspycl1P1wYR0bmN1aVBVXrNZBiACrdHOtt
bnytUFc2gVE772gnPfnI0uzgyWjBkqiFJVm++B6xcdYvWDi5KkcWZqcOMKFlaBJYCPzB7ToEgr22
Mcbkb07Z9DWO4olhLBUUTmEm6oH66zZlQ1ByOxDhLZyiS+OZHTtJqJnoVjc5QKyjtJ+4fpDsItot
jGfJzOyIAQjbw+U+TRugGyMQjzo0F5a47UurPztmSkWPTYDOMkgNF899VkD6sso//T0Pm50ypEhD
Hgaw0StfeH3NNOfPf/4UfECpy5g0N2YTlQqt0/l064yJCTAGOgcsvRY/vtZw0xybmE1TkSU9IC8w
Mcklqm7shrqlbyu3u9cs1UrW/ybM/8dL/5/+a37921av//lf+PcLAC9odxQ0s3/+8yJ8qfI6/978
1/Rnf/za+z/651Xxmn1qqtfX5uK5mP/muz/E5/9u33lunt/9w82asBlu2tdquH2t26R5M4JvOv3m
//aHP72+fcrdULz++vPztzQEIaNuqvCl+fn3H22//fozN1QuGCbwP45t/P4Ll88p/nb3r//O4n/9
dxECNPNT8q//l538+9fnuvn1Z2L8ghIa2DuCGsiM4LN//km+vv2E/qJyrkIrCdxhSiDH8vNPWV41
wa8/G+IXAv4jBJonNomGnVfn7dsP2C9Q9gYh7vf//++v+G7BfizgT1mbXudh1tS//qy/6e2+P8MN
rgMmJzTwlhHRzU7WoM79PPOTCYRNupshiGIUQXuTFxYOy3ZvoD56M6ht8KhUQICUQGM6qpqpq9pk
zB5DTT8osSjtJNXBDTCAg5NjlL+WdQaKaxjnvgUQQ/WlbYbPZRIkFjOBjcw1I3hGzVg7DI0eO3FX
6w6azJVofkPrDV6P476jGV9N3R5BsgBgIQvMaF3mIyAnRfe5Y6I69H0YWaneGvdtrw1O3ap0YwbN
iOunzdB2XWNsXyVFvNG1UmxZmowo7Rhc4iuIlyTp2AZp0DK1/aBPn4DQjJgd1glFlT0WX2WS3PmG
1220YJDfERVgw+oDmlyyLHjJhVEfzCgHlKYtaQT4a9w9ZEQd3VjFIEogv1ZeCZCpJWRp2kqi6INV
hiJ4RA/LdleZFTZnbaTXkB5RHhSBMXukVb7HgLijCKXnG9/kQN33idwnYaZyi4qCuUXAfMBBabQV
PjilQAMovu0B+AOcJRTGEh+4I6MF8jAW7TAhIYhxpbQMMMI6QMW39+jnDFSGu8wjuYdeOSPKNODY
AgdDVLn2Gnz/EkftgxSeulYhQYy3bpKgVA9FdwwTDiGU4pF6wHWm1ZNBk3HPE6O/VszQ3CJZqW1Y
kgb7Iq1bwLW93B6BxrzXjCb85uUtJLkNo3LjmH4tZKjfGp1XHPqo6O7ydtRtltGBWIoaA/hDeBzs
O2htO8SP9Z1sIYYOnkXpATuq9uFVztBLHDF8f8Xq/lom/ojv1qumWE0gozWq6d1Fpre2ooaFrbKm
+9o0Gjq46xEQfrYPNoQLzZcChIQJluWnzUUdwRF0kBtWjRtBm+Wli3ryXc+SAKi0NDRuzE6TKurw
8pPEHr8OKjVu3Ry71wq6Nr5IdH5RoHb/eRwzcR/WWgXJtSbNbnvFpK9JUmaXpaoHwN97WK480oGD
SYaAODlJ4wsgsT0rYyx6SEK/TIAnNBonV5BlSEjCv44K1L7rNDdGi4uuuWZKDnxtM1RjYovQy9dd
2JUQxB+gxU+71qytjvbswozr0I5yrbvpOOrEDQGOhWJHvhhlYDhZ7Nd2lyaaE/kc2g+c5zbv22Id
Y+R7jXTaoVUaZqs8AO8njkZ8hawHXECOw5c26MNDUuWAkiT96AHwachtqxQaqsQESk8hOr18Er1Q
90mSUMDRzbpZmdI0881Ahsy4BleuajcRoxgtgE/Dpi8G9WuRyPaxl353UEgg0WQ1hYzYWEeoAKch
oKV9r64zXgV2bQxfSGEewnKbQxg+BvYmV+6oovFvHjZytEoCdcdETx2WRUrhGIoorEID6rmO/Mr2
uF9YVSYk+hb0A5xek2sZjyPg8EwcBhG2wGkYz5CRiPasGUOnNzLV7WVCVsTXS7wKool7BxA4VZP2
jnB5ALo8uiuQ8SMAxreNPYQ+vQg9kDgCpWxXaBwVujLoYqtXfHwKr/mzl+klkPB9+Qw/G2+Dzlcf
iqDhsMali85Q1VfAh4E4btSwAl5D+puqlWAcQdE8BT3QMHEImd24jYUhLkc2iKshkNRSDD9wuO5n
dtKC11OZkbYZYvQogOp0YwOPZrqcNclFFUWAkwKq+2o2JC1BKkiNCoH1YI6roMjTDe8DvicI690i
TQx7BEzw6wil6ScaZ92jFMa46woTWjFtl4dfNIOP/houU6yGITIOiUzVFodQhNa84DRqFh96CnQ5
+noOQuKY5YWk9bpkpbeJBx3gWrMKX1sP4NcoS83boAVU2MjYuNLzJtkLjgNFz/0RsX9UGvuxAg3N
bOUAZ6hwe5Q4c6GTpbs+DeLPlfTbrV9kg1MO5TAp0QClW/BiU/jJ6EQVQOIe+hut9LjXvulUeE4z
msJtlS5wKNgW0o+CB68Htg+g6ehG8Cr7DH0lnE25oXXPpSp2FeFMWC2U3DZqFEz4Jg48kgwz001w
Ba5lHaPnrWkWe7NAuBeAhXkIsrB0Ae4rnZrW43MoATz2CQhbCBq1A7YDqFhlFO4S3+vv0BjHuAi4
NF0ZC/227/30oBb+YEXolwM6wuDfQJjbd6VBRrB2mfyMcyJcUVKzFxREgCKMdCAlexk69cQNAGu0
+1qpwnv2Bl1cKepQrpTczB8DxeNPTR8Yh14LAQrqJNClnZHFl23aly0u4AkECYq8fJRNC5TikIBq
wkTwDVHuxDTUsp0JtPtKRZf5lwDo9NAaRRddDaCwguDFIPIWlNVjpGV6Y3WMALd9FHj9HtUcRzEf
HyEC3F6ucZ0JgjT37K1TBGqr1yOIsIOBwkF7XcSj2yVfzxuZoud3gRI0wqBvhXy9LlD+ofMHop4n
rG/As0zq3AAfSh93RKtrqybibuyz1mpjuVFE0yzooE0Pg5ldmIRtjAs5N6q9fzGWIKLlA3gd9mia
30ctgoA2LrGUXQY9uO1AI317G+f/BfUI6pEJmZTw/+egfo2z5Dn7diqg//1vfw/ozV8oJBqB9AKD
UQeIB2Hz7wE9/8UE4RxV4qm0w98qxT8CemqieCw0lYJafBzPm3gUgN3PiI5zEmW+PxHSn9BdADud
ooZMCNwGO+LYYbR/BAwcxgEAKidtwUcK2Rg4mT+FVbJ3eV2hS7tO0E0wAalblyiVp+xu0AkgLlDD
FVG/+0dRmYSHDJ/Qq46KLnoLT+EPHq3hGYxaui4YJg7zevwFyT8GquKOTQQIyGNwmejtvTmIvRDr
REOT6yBeHS3gicPhRIH4nbl5Uo+VjZqrEuYidGGeCsSxnW2M9Zumx2op5Xpq9id1LUF11BlUXDnv
B9cw/F/FAAeuDOUlYwNkqGRg8TrYGZq/0tHMMdLpOsuLrVffqOZTG5c2qj5rychGIaoLPrGlG4uN
cj4WHAm+Ft6gKOeCJzh/5oGNpg1DmBZOEKQIzA9xArntfAPWs6VV/apiXWl1CWjAoncDTdksrMFH
NdrJPF6YwDXgYpynIzW1LNokjAr0Kwtv5brfkHV/H6FvzlIG98MpDd/CZYB9hAqWYc59C2xyPGAF
pj/N+aUoQ1tppE3Fty7UNx4imzxfUG2bjv13xzMM4naD0q6m6wAGzN7PqPGkWckA5xuG3JW8A4D9
y8LkTR9xzsTs5uFtIhDKwYS6BhdkBdHgz/S2cuUBaBQnWS/J0Xy4Td9GBB9GCQtrxt6dH+Qfdduq
Y0OBTIMarZWD20e66wDszfOjOjFvgiAZwjWdmvTtWD5OhBa5TDxJROG043OqXhvF89/7/FlMkIx6
MISI+51WyyBxcR/1Cwt/YpomBRNOBGMqVee4E3VA5xXPS1B8rrK1FpBdlzZO1moLCdZTx9ekZoec
EWaJsTlUIDfwkKklSsDSnoTRgMJwm03hmmu0Xl4ttriazt6Zrx1bM2dSdgCph1zpYG3CQhAncXBV
wOPSNVQHXnRABqx6OzV5H6W9lL885RE6Em8GxjnhXaatfZQab/qi1eNKB3YdD7e0+xTg2XPeJ04t
2bGF2cXDGg3MhAYWwLa1aHQ1FvdR4v4FGziBGBpZEazNbPeEWhOaRUoLhytsn8qNHBmeMUuAyxMC
dtibR2ZmUWGbpGVfmxrcu0IfKHIY7iFN6So2WauP0W11CbboYsPqj5U4HAgIRIkqIPMNes40v0cr
FCag+5YVAxphC0HWlbf1t1CWm+Tl7UVQzrQ/5454bGu2f3103YOOPmwhXT6AX/UyQOW4hHS0fueD
XHgx2pOYeWLLm/Prd8oLj+3O8vQeknN4E8MuKFYSEHf9+/nPP7mfEZYZSLoigwslmfeT2ESK1iY5
DqbcsApqK1e6G62Ek4DItIJShLsI4ppc4eNMIvc8nbWTSPt7gxR9FcmogDZufOqcEFLm4Vq7agGQ
A5ncWdLpPzl9OkXNEaH21FnwvTHTL5Bh6P3SUc1DAnBRv3QcLhh4g+4e+WAtFa8edBjIQst4bL4l
09n0BJ6Wo9wYUBNj3FqKV08dG+Cr/HtMb9viyKRpqI1gGkymykPHLnh+mSxdJqe3liCATenQCQTA
9P28pUGQtVzGJSTopNteQngCQeoAh0g/LQqznXSII1vzgxbNvIqmjEoHZLLLqSee7qQHYk8YBGXR
IU5dKDgF/xjYzCFq3Qt7asIYzozdpEZJ1+ZuWY3y5Br9MDNvyxSH/RiYOcxAmsgy8tdIR4XiaWHr
Tjvlw046MjLbSchoQmC7hRG5Y7t8520LF2ctolhoeNnnbZ14I6H+9Me0sdn5znQFadEUpgoJJmtw
4yHFVOg3bXYgwfZPm8LzE3JgALQKnc9DZgU4plYMPhDUaaFbrIwOZplfiSKOQddVIGLL2FIn8BOb
eCppMZhVGQpZs4uEpk0GkRGBpoXjl2r8KrSv54d0whuAcgT2wSRT0DTfTV4gYqRi0YJ5aEObeNse
UkQNXZ03cmKJ3hmZbaOyyqnMwP12esTJBlSCICgT7aP8hTULTR9PTRce88ihEQJe5pQ6OL53wUr3
R23q5dHoqQMNbGQJF7B/py1wQ0x3OwKw2aWUF4ZfeRNAFDlPS4X4WPvp/GSduvYwWz8sTN/g6BCt
gpaAmQ0LEjBtvirXqHZYSOaicbm/+Ao8QeBA6fTI2mzGCg4wfY8KHI648rlY9Xv/kG+bm3DxeFsc
1yxO4aAJFX6EcSUHNli6nbr5xXjLq7eexMWFsbBZp4+bHUFIvgDJCJq3hrzg7DilrV4FDQjdYMBo
e4bOEmpvONDzdsYl6dWTLvHD0lwRUkHDSsihwVIPhNrAIGutKevzTnHahIlsCfKqSArMLj0Rmrnf
TprPmv845t9Ayz7/+aduVZOgEA3yE15qqIO8d7qxJT7JRxhIDlOznXSNKh/aNsvtshr3qbGAGWBC
nhNx1odXs5HSKjEnTdBB/TKJPGWQfDw/mlPnzbGF2ZUwdqHpqT4stFlkVa3VF70j470aQf8MzPfz
xk769bG12YlQg9EvKUr5b7E+3HqH7k4vkxJuBAl1cymqO3VgH1ubZvfodOhRRwY5LZxIHJ0zuCmg
/xzQAR3tvSFp5haXzc3UQHoJGTztlvluOjY7OyYGVYkg/DYt2q7ZIjG4Hnejq22WklJLvjE7I1jJ
ijHqYEaHaFtNid20TwvLddIELgcBhAlyNnMGMuhIkLmDErPTtFb6fQTgHlMIUSINqip2uP2taQbK
lgtmJ5/7MIFHZmcbjNSAAtQtzHaPv3VohbY/+ri5xK3WUIhYuKVOHusAi/8xytnplxmoLik1QhXo
GTgpjQ6dn2+Dtl0VLL8UXv+QxeKyHcdtAGDIQkR2yldQgwFEHZxagqDovYsWCFriRkPMAl3NwTa7
KLQUSKi2APhaQikvIhF/J7JY6ahHL8zyibjTPDY92x0AaRisEAbQj3YH6g9kAtAo1lhPPayXunmd
2ojIXQBTrqE4CZbT+1FWAFwA4ADlqBG6lHV2GLzBmmRCz49ocou52xxbmdzqaLtjLxQSUA/EfwO4
IZqQz6PfXvfKYDcetXTI2jVC/Pl8HUoyP0Y2W78emjSyznUwOfQV7yAw+8yiu/PDOnlogspgopUQ
xO9RHno/Lq1nQ9tlGFca2FOP+N82IQUab0XdeOUtOcb0nT/O4x/25tm6qEFLDX8SNascsgJ+yfUc
egmUkh1sAI7eLzWyPnUDHQ1vTs9qfYCGPIbhaT20pLy7gXwbxNfSPxRLfRSXLM0chGo+2swAduFA
Vqxtt17wGGoPXfZSsaWc4KmA6k1eHs8FQODmCtFZxRlUGzWoZ7DKTVDN9ySzeNigW463FI6cOqSP
bM2bykHKDVFbBH2KqVPjlMpVUiu5UuyJr2jYorG8y6X9fNIkSuImLgXweuaFF6PUqpFVCagverXh
DBK3hblQoD55ZECYHGgDUFchgvHe6WtgnEKq5SDwgIEIXaT62i835zfWgol5CS/vJEFrHJgI61tF
c+L8DsXJ8yZO3i2IEjUougikyubtVUMtAmSly3C+bzVbR8PEiXU4dbhfigZODQZPXlTjCFKp5pxC
6jd9OiYdLhI6XjLj0lcrS/efzo/m47JrwDei1ojoBoLkdBZZcz8VZgRZG0A/+isgcbZxSu7+vAkO
JXfV0LH0dL7sAMyr0IaEoneTtZPCLGTRwqU1OTUMNLhBeQ0q+/SDeoEXSq8IdQxjyopNnNe0tKYQ
3lwjwAC9t93Q7flRnTjCNbDfVOj+4XmFKsRs5kjPujFtasycO7jTOxXl0st6JZ2J8lrJhYvwI2Zb
e29uFkB5ALpxtDOtnbG1Ks1SPk247WDF7ZxverdBQnPp0jg5p0cDnG3XimhRQCQsmsa4GgdvZfbr
83P40cExJjgG2J8mqFPzSEmFXl+gZBVawaYBpJKeWLlNJF+YuVNGEOyixK4TjfF5oILsc6EVnFRO
ULAeuCsJaUIB3m5eLZF1P94Q6EhkUj6Bo3UCmPb78y0eoHIXmQ2uWPF5ZN8bDwwkCHILdD05P2+n
VubY0OyZ0JJGiSCeXzmFILZSvii6vxDDnvRugFZQeKVAYKB5xfuxMGiCSq9sq7diIjlM/WdfjLWy
btZys5TCPD1vP2xNwz0K8qouNZtisqX0g12IJ7O49wQuPPKns2MIVQGTR3ED8gnwuPd2vD6G/mSh
VQ5LLlt1T6GneX5dTs7adIdO+H0gV+Z5CrMgZmTWSYWrYbgH2fKh27RPjaus0xUypunDeXOn3ODY
2uxISDjQw3yyllFQfx8Z9KTOGzi1dY4NzCYs6FG2bn0YSMmN0C7a/KYb786beEPDvY9MsSg/pmxO
z04gygG5uRji1Z0Wu2PB9gHUqiFWnPZ2WLZQigNZxWp4updJtVfE2NqNRg6Q174fy1a1tFTfm5Bc
DFh+rRb0k8fVXasM302jvmkjWQNZKiGGmt7LobrjsvWAhO93tAkzCEjWpo0C86aEUF4cR5ceUrVW
KnqHAYVzfpynfPx4mLPnUh1DkUsnGKaICPTQoQEKoO5NVGp7H4/i87be5uzDnE4gMZSVoY4wP4gy
Jmo+pjgfWMAjNObQY2jp85tk4I6SQB+5Aso5hA5cQ40XAOE/j0JeAP99r3vQrUSyPLPMDB6M2bPN
2N9FpF3nEBSzoZC6xHo9MS8UWEXA43BiAgU6PzM9sxexhF56V17k/Velau06Mayw+vN7H/HaBLdC
QxYUHGeuPEqI8qAiPdnxbhoS2boIF2JPfF8cILN5R4CDJ7+hocmfoc8GgznS61zQyjHHyFhBvcWz
BkWWlpJJqBArpLRjmbqo1rwSfdwTgn5yUb4pRn6V4bnk8Fa5Qtx8A1Fn7ISyM9c0yh5Hk0WOzqPP
RVxsRhMCiNIobCOGlkgOOdUykN9LfJStgsWL5qoDbraIuCPX0AShUV8lgVr7UBNwTDg4LQVDUQ1c
cNA6lMYZqYc+VWClrBuo6btRkT8YCkTY6yAALiCpL8Ks/qRJ86XFI/yyImnleLHRWXGQqOAjV3vI
4Eib6xmUPtNoALkiNK80cM2tmmP/QsIDh3pAoPefrhHfbJUOIroRGk2MOoEVSqEmHrh67Adozd2i
P7cubwt0pbN7HQ2g0mRfhsbWhFY8ydp1WgbrJkUv1A5q+FTUqdNVyhWGtiq1Zp34jFhAjnV2SYKr
3ENXChHUn3kxvqJhx5ckT26UMt0rVHWhr/ykegKA6PaiBDDHMovOjTUgpr3OX4fCcPtuSO0gB8a7
Lp4qQ9x6Ooga+A0V4N08+KR6PTSP+/y205V1nkH9PhY3cQoOujYg9EwpJFbLxyFQbsoSujx9QVGy
9xVhQcFd2J4Ojona661bygHp2Tb+bPhaBTlF9TIt88u0Jd+bkN2ZjXER+qZqyaz6CvXjq95r7mK9
9e1UJ+4QVl8ViKeVbbuvmLJP6v4QydKhpXB55l3wRIWCW7VWIEnMYw7tzOyalP5GM0DxBDfD8AA5
rNthjbh93ebapy5QbqO0+94G3l7m7U0XewB+FvF21LUtQqveTgY05NCjA6R1TVvqZW4FgWqLstOs
2h8Gu1PhWGhIQe3BMwvL88KnUk/XfpQcNEgxo2+iuJIlAxR/ZLEV9lAWP3/ynYqSJ2VFPMoIBYRw
HlFCmKLwWIUrvnbJ/2fvPJLk5pJ0u5c3Rxm0mAIBhMiI1MlMcgKjxIXWciG9obexd8Cu7kpGhjGs
q6dvWn8xbwC4yt0//07Q88W3VuOpd2uesdrSmtIvm2uBwIVD8o8h103h3e2ld7JlxHCoQX+Cps/M
3RIIkXHNsfLSKDyTia7GwHDsQ7RhF7jY1XazKZsxSEKdhhXZN8mDX3mB18Y5u1OUk5Bg4DCOvO19
2W+3cIyoKNNbEGBO7+d38R0lBLrG/j7uuv2e75yka02a0Nk40UX/+RJz0Ql5aWS25wBn2V23g7wS
XC/+XxDdoiN+N85Z0FbShtLZBeP8Z4IUHLr4FcJf1U74cQfd1tmoj4nyFm2upVcuVJgYGUU3uigK
TUyIP59QVcxpAuS1PmH/CR+fXUw2J3kcttfdoC5+w3dDqWdD1ZZJvwvHUGboQQcNbkm6Xaxb12ox
H5OKfz7SWYwwglZSq/WRWr/9tGap2p/dt/A4eCuLtUv9a/kQdf3hH2aJ7aiKvAZzmAb9+WCm0dAd
k4JjWNGv1Q/8MH6Gn51vrUrzCMOnp+5gbeUNKK7hkWT7oiJX9sZv12Q+v+9P579jrarSaMEuI5/X
VptSADfP+26jDWq806p2IlppEWj1pPXFalncqAMWPHpBidxMf86lqdJ6Jgs4P233QitrQh+sgU/V
qCXbQg3FY2+rP6yMNsGhWG5I1H6G49eB3ME1aU8HD4m/gkbExMAq/e8r78IFDKi9ycWIzBwJ4rMV
MVrqwmVGqgEA0UdbWn5bWzii97sqa/Z/H+pSePTHWGebS2+mZa5zEds0b7jh79Y6awVjiKSm5s87
yGl/H+/io+FeiLxbp8b/+7B4tzPj6j7OY2rimKn+1I2niI7KtDwhVPnfDXN2AOhzGzlapSM0G2av
CWnze3ZSilxgLf6NgchkgI9GEvMhulSiUQIcwPNkTXMI6/bQ5tHjlKl3Wdh8/vtQyvqjz6Y4Ah8L
2TWznETn2X0Zb9+2T+IYJkOKlMRpddNNq+bFkrJjhEnMomq3dmcFehe9mRl+3tXS0km9BFVD5B7D
b/v777n0KZEYIANiMq5inT9X/qBZ8Nc4ADcYRu+NJro1nYhOZTl6FT1dZP/GYDYpV0uhc54mrj8H
S+ahi/KeweqxQi6R4hGenejh9ZDXP/19qAvyXJKI/xrrvDATitCEYTLX4O0ghXRrQ4emmoEyGWAl
8uZBLyZPTrKnVp+eS1ncJCEwsFzbGkqleHnVRxvDLK/Eqpfixz9+1NlZFZqtFUsKL0DfdnuwSKUX
boDT5X6+lcCnbX6ztu87usKDfNP9jJ6uiUPXTed89tEYRaMTlzm8KtYT7t3KnaguyrqKA/+Qz0ek
qjBzxgge4nJrR9OW73alXnzhxOSB/zXe2fXDGKnFFi3jReqDlD7QAK1cM6q+NIRNrY9sh25+rLvr
wuoGQ+OdxlXmKdGNYnWB1F5xw764w74f5WyHrcRQ1522sEVgYGYF+Ab5y7bcG55APGVe2V8v3bat
96OdLZTILhxjDHmmteNA2aBF3QIj8CdvTXhJm2tf6ULlBVPV/36HpKb/nBbO0gsHrzvmpVBdMd7n
HeSHY6K+FJBbFv0VSTEB95Wt8NLWY6M7+n1xI549e0g7saLRjgeSrQPcBqWBUpXlJ8dB/9ap1zx9
L71SHJgxRFTJ3BhI7P58xCEWWmsATvmtHF32yUZsOld3m6+dV3mFd22hXdjm/xjubOK3izIulc5w
BSqaxnlycBn/+w53bYSz+0UqKqOpVi5rZ/4i+qz1a1Zz1wY4m/KxPFWpZPMIcEwi6VOuXdkbLm3R
5Ivo49WpYiFFPZsAi113wo54guwoU+9TX2pvelqV+Ma23xcPqKriqzjiS4HK+0F/L4V3O2DYdSbJ
FAYdgmhnllvOhcxAd5S/AQcNJtPLHG9pXftb9nP4ebUTYN3gz/ZfRkcIR6mb2sz5qVRJUG/zkWTC
io4ATvdpwkFWjYN64som23ep8cVst5NkBH+fLJceGwf6tcUVW9ePLuS2Lbhh6AAnjbvmWN9OVLko
ovhiY27K7/Ob+TZtkweyvtfamS7szjTcKsaqnKVt+7z67RRlEjsz3YA2qCpL24dR76bXLjEXZhLi
HOBDONeuHYDnpageJ5VYxc8FFcYQu8UzQoyHrHPFk+UNOEwuSA5P1ba8kvrEtfXj4+FzxrHDR6Xb
F4Xjn7vKlI5dPRVzvpmrathw0O1qK1HuQJWtjLF65cJBsBrR0mwqkzyYEQ/ZXm3Dt1yN2POGfJfp
+WPZpp+SdlJ8PZOPqI9Tr52yU0U+03PkMljEQoBSeGYuDuaQfLP6/Cbqhq0y6WC5rOmrJtmFF9vZ
mzU5L4rRvIYLYNtmUUI3Ucduj5PAZ5qKAn0hETzZPnYgQV1i0QJh6GZaxoa8XE7nfFS6Q1oe8yT9
1qcaVNFSWXDTmG87W99BgBOHLiZYMvIF8HMzgKAyKvhc+M6UjrEdbfFFs6NjomX9ps0sMMHZ8lBE
8c+sGt0owxe8aLoXriDfl7G2N4nJq+mS/qYq06ckwvKgtCVYjMnbNJXHWo9Ld6FBFuHrAUC1P2cm
CS8Uvk7uSO6cFUdppELhaAd8LPZapMCkm45NZmVuaGntvp3hE09wshO9P8nLsKlF8VTU6T2shgb0
Ecy2sQoNuDYdcgn9bRi4J+o11Q+7vE3wZPJJGm2J7x7tBUBROkPZmeUKzm5EZ6ZWK8c4j16GInyZ
lexmIQBz4QsmLnY7nWuKcNcTkdZUXJZlfGnS8NapF9kDe02Z2a4/t6nzPPR5QpYy3kcKNhSZsm2y
ad4U0rKbum5TTdOpgx8s59ltGjWbuetfgRLdgSu4TeHipumwRzB+B+ZpI8rES8MK3Di07dg5TXLl
23HxNhrRRkmrzq27Ye/ExSmMZk9X2lujyT8tZva5jkwf8xoHZ8rEX4wJ5mKcb8Zm4IcV0WtRyp96
2zgItd7PVJSZj8lGHjvwMZnphb1dUicSMTUm8RVDnoP1mM73TqJ/VpbqMNsWd1sMPuWQIl3T43+p
8ydgkCbbZIK4mMTSQxLZjW9OzvdI1SAUy9qB4OMucXqgDw6RHta7X/MGQJYjU2CGkxxYEIn8VFBq
0USzm6O6cJWl+RmP9i+rFLc0NRRu14vUxYvIX2HEZt12rlrVkdcbmp+F2j1KIwg4AouPWT+ZOpeA
Sn/ixD7EixzEZc7MxpwG1GoC99aESaslBn4/GqLiwk7d0IS/pLR9wTsCPzcmJTZva6sztNTXTk3C
zaCoAi8sJYTeHP2AzPFYFdZmhAxc0eNBSydEIhaY1KpQlcn7x910b8JwUZ1mPzvRoyIhs1pWVNxs
dJ9qkJ9u1yJTaaqpOehR5c+pqQG7NFYg1F0sAHq1BS4zkXqQ4PHWlZxiCUTE2ILZ3isg6dZpq932
o9LfdviK4bHVse+UP1poaV6lSA+jE8OSSeJjtRinROZfWIkNwskawoM6gn9sLOk+mtWHLK6gjcYD
yK9RbBRd+CFVDM+C5gxYjtiVFsU7WydujVd+MSZZludECntwN31pxPAMq73y4q46xJhhBaAe9IPS
WYhWVeebLuLvlrI8CXlm/9DiYxsqt4YidDeTkqdEyw/OKLaY0B/yHiSc5dwi/d8WywplH96KyDlk
ofNqGvFdZtDhLsYnU5t2Tezcy6HwRVXdKM3w1Bbhpi/x+JEa2MFZvFn5kkY4nbKhuy01XrtTjDeA
34IoyR8XY6E6v8QB5mEeCi5PFOO+qovXGjRv26Z3zqTsqT14VRzv+bxukvPsbbozR6hkMzhmkNG/
7GR8XtTqx5KPwYzlzF7T8gd6FL+ALXL7Tn7jkHiMY/2x7SJS3gDRpVbyWgxQLUHCtte/qIVDoWsA
/Ts55jYX2j7t8PqBpEpY6RaZ9aBrOeac+kMSzl+qISZ6mKxAW9WPdbnFxt7DS/WmB5/Z5gjRcDU5
OTkWWKP1ydaqnV1N9/ZKBe9hseFntVQd6TcpvG/H6hu0yNu5XOnkRpAD17Ts1fgLNEYo8M/sl5ss
ianWmGiObVTcbfNd7ZIAjsvGEgoA1TbclFO6K+t4R3LEnRPBahT+0Mf3ZUURzRiio8qB6dTQsgjd
ARbLmo+fQo4alf9dHjlUJIP620+5WjlxjtNjc2pMAZZMuLKtANhKyb9NWf5tpLDHafZZaWRgxfZx
lNqNLJp9mWXQmifNb4huQlm9sSvH9OqOJpGuC9ijb+Qmuemi9DRIX9hiOz8TZQ2tNR6DclK7vWWM
QZjmXl20fppl8KipYCUW1TRxO9viKLr8lKjJ3kzgjoVSGlF6ipj4hfiZqsNpzgZ/KEugD91XKMgP
IdXLzKp8XdHA1kPea5Y3s0eCW2LcBEYZVF2Jh9+4rcoKG7h8gpEdneB8/xyWxVVqc4NxlauW2pEi
km9UkeUpcn1s1OnJsbpnXU9eequ+k2OpcaexGN2WZFqcweLS9YainFCOi1x3npnYhxpgdlqQWKXE
et/0BoTy4WFc6nuAfc8pHoxeW6vZplRL1W+M8C6PludKgNLsitKja/7oDMXXqXECOWNN9Rp2BZHj
3LdVsV/d+Vyqpf1BXvpHU9XvtSo9lWJ5rvX20e6wB5BV7MlCaoNGmnzpNT76VHY/pXQ80oZceLiL
6b5QxCfDHoNosba9rNwkmf0m8vqhUpU7OVE/kyWj1mAuR0PYP2whCReHfHOTtv33nhesLcVdD4tW
06yNqKfTqM7JLsShTehG7MuLdgsV7lMZhewYhYqUKd8bUbSXRbq1uuRRKPZbxLS+Gfsi0Gr5oYfl
nDYSbbwVgM8+TNGfqz5Tda/LI8neOpANzNVELH2a7WyrdqLfUC3HMXHqPwsdULuTmNF2Use7fm6f
RKPtY0dyvHlRQ783wls77212D5lgxHAO6PyestKAk+voz5Kl/szCEvKcVSOXLOOFgAI2Qyv0ezXH
MEbKp9sMUq3X1CrdNjI4xHax3EaQ1xNiD4tycsuCKrfI1WPW6Y9dZB9LUR04GHdi6SLI9sZTLviA
HVdExblXGtOfCnEX184hhFMXZpXwZKO95Wp1ypXxRejya7+Mn/uIwwpHxceiXvi1Dbre2mz2WJs0
fiQ19wk4TQ8taeRJuvrZWAw/qwq/iaZfnaaJvVpRKsKmMMkTiKG9DiybhEQ0S6HbTRoo0IQCQJVi
MyUU4JH0tUJixu/Vz82ux6kNSumQ6Ryo4yFWxkMX2t8TfOay2viitOTa1Cx5Mafsh1pbT/pg9pus
HtCMCCkozOKTbNWghYcXwBDrghMnkQw/sfbKXKnvN6UofmLBt+2xynPyeT/WaunRQnUwZvF5wqrL
Q9fjDfZyMy8yiMBhV1nG6yRDkuyZT26OTJQ7pPFlHPAFGisbbGckHrngpUFurpja0nRNzqDA6vkE
iVpTzuCAdi19pKWWWnqbIE3TmHfUWyUFG5e2yreJanY/G64tP7QRl74uxti2N/VbQ1puE5xF3V60
r9DcFI/WZxFEcXNv4g65MVP4nw4qlm2S4Ogrz5G1t3G4vZNieI9Fkm8KZeANLEoAviLdFoPivGjz
LHa5EffbhprJo5VU1Ws0cBBio0aVVrQ/TGUB0i73GToE+QXjOZjVKitixupwocFgrBK/LENmj1h2
Qx8FZYakwS70IGnHL1OcOYG9IC0aIgSFafE6q9AVOVGV1WxTyb4vhYWh4YCpZp0DSjW7+KnAIXOz
YBWJP51rGMOjonVbrUoe1dgpqJm/rUyR1niNybd7Ujk8ykp+WzTJvl26XY6N6oxlzlHC+uJGmmXI
C7Omc71x7nKzOcza957DI7EX2Z9ltXmM+7a5E73cnZRuKALaaJ3Ubdr5rs6l4SFXi1e9zSFJM/s1
W97Y+JO5iM5/aEM03wrN2WULMqVZ51hucW3MHP6P0bAvK3sbJ5If6Vx7dbvc9YrwtREIFa5EW70q
gzgfZK+29VcFccUWG8etNhCQ1I3zhVBu9kRFpiYyb5Lc2RYjZqLFcEzK5H4Qya9QW54zVf4VNuJJ
6upjF+PsysnLDW7qv1TdTNsc57Qcd+6U988VyJmsn/zcrr5GNuGBWpzMqT6EaoWvpPJTnjOuPvZm
lOaXqdD9urJu47J5FrXil1pzD+F52EQlbz2cHEJh52Atwy52VE8Z8+MCHzxVXpsa38aFRjrJUE9F
LcM1D48T95l40reTaflFPr2QJNyZNlfETGZzGDjvquhHTwhHT9c3rQ1vLSUKuK/eVbJ2N4flUUgE
0lEKCxzNfTygUdNvbQfHOKHo5P77/rUJk8Qb7bbxEHnpbqQp3yxUIIuUJJR28WFqp9AIuKrmfiXh
WRlalrpx7Byp+JBv68jZaEX+STJtRHHzYc4a3U31zOeqfqcb1YNeT9CzAR7LGJtaomzdGoZIX5sH
kRWnUhpo6JZ20mABs9a2TZr7tmEortyIF0yK/UJrb7slfSQle2OLfD+36QGg603UaHeNYzeQjieO
M81MuP9gTevkOBwiKUQPq+zRcN9plvagpeq+N2IJhhmaZgiR0J1v8jndFAkORhGer2O26QzuJFXo
9bYcEGL5CE+2US35JhdaTrD4IFl4mWZZvpO10hOtinVi9Zb08oMKeRxqu7NRJOUljrqtscTwlYev
aRqekmw5LlIvbwZDOZmQlPVOOnJlvalUY5v0jYEDrPEdVfltlWHPVdTJbTtmfphIwdJm9zEO5n1d
LJ7atds2l1VvLr7oS7w3y3g7LPIu5zhN7GEbhuHPKKuBRRZOEJp9GtQQYUXjbDDgAkw9Puf9+Lr0
5SeAubKvEolgn8wlI3FIlk7hOGE1HmdemaZ4zSMhFNjPyql5knRt9e09tKr0ErYwDiPVF0Zhr+a3
z7nUBM3MCSWZy6fUqZ7HOPyqlaS3sF/dqkl+MlKD6+fwUtrY9ejEugURIWRzrmw9IoWqKlHql/uJ
OJONjVhIGbIbRxUers8PaszqT7QZe0tilDwLqqR90OXpZyVXd/GY/VDstHOLtL2p5+IwiuUhkqLG
Hdrwa9T2m0Set4DbP4UlpZZBbX2rIgxKTH+WZL9OuaqyplyTqY7VL56g+ELi4kHSilWQ/0DqpCPc
nIK2bG6WmoXVKdYNaa19qUw+eZ3XMtF209juK4qDtjQ/Zn31VIC619X0W5pZbzRjS4hNp0dYvqcG
lbsrR/HronGSlYbyXBYhIqsl2YG7DtDNtXhBm+zIMW9qELfLxLm4aA3meAKD1679LKSuY8tIBRBA
eXq0JrYUKQ65Ny8qRtGOpbPfW+gSqikgp3M31+INWdSDbs2vatMdpsbcNZp2KHX1MJFqcRuJ7V6a
omsJ1jUb/mdml74iALTkslEof5AudJ0iF1qKx53Y11/jmwwYzNoMBosh92JPx0JnA6gdNf7J+Wz+
j/t/1rEdmRI27gHYu51lIR3RZrXtoNuTDmmK3em9ca2j4EKJiDHIdqn0FFCz+VC7TbvcMBW0rfLB
CMpD6aWeeceRfbCvPMzFF4n9FMVGZGYf2sHUtIsxsk0KsofjxlamNQPkqvNtMYWeVj5X1ZUvdyGF
a7P8wXKRwMV34ezlla1lLpVNf5YwCFnM+w4MuuC+dSUBvxbSz+eHhkZ+VWSrjHVWfypT2oEGDKmZ
H0ugbeqtvVke473tKr449K72fGW8j5UGjcda24PW7nvzXNITD1JWyLKG5+I+2u3b7So0W3zvetv9
BUXDnyOtdaR3FZWa4GIIZ0aq/Z4WoQ3s7b12u7YIdd6huJp1v/i9SPLDAKRD6EOzgVP03TKmnO3V
qAdTpHu69F1B5/r397fW5z58rn+Nct4oOOaQGKYRV4co1r8ZXbRTSL63zuA3ib35+1BrmevjUGiE
WMKwq88bx/O0QeEbs3rVbbhFjbtVtqtirt/9fZiP5Tw+E3zs/xrmrJxXKPkCEJJhUv2BwoM7Xut4
+8hZAqOn63SKAbij4805m+IabvP9EFcAT770/nBkyd6Rw8vd5bbfEL158k34pm5iPK/i178/28U5
SIUJvJ69diKd15L7IlZzbAbpi628/FVzi70VxH7zjfLa+LY6pF0vml96n++GPJ8h+OnHJXDnYiOp
xzXSVpJrDVYXZHnYG7LhOuyCF9QaaVnS0h6uraPHAfhk+WAE1Z47zORm35ONvSGQzm7lTbfFKIib
3LE4xE/XNHkfmXR81fc/Yl0p75Z32wld1AYbl35ClxfkfrNs4i+rK8TqllZ8JSnt9VQ8lisr8NI6
N9aKIbpSHfOvM2XSqKgkxhveb5rurRm7fYvb+svf582lb/h+jPW/v3s2U+QjBAKmTSepXm7uM6LK
/90IZ2uCbq+iKU1GKOT7cHpIxm9///uX9qn3T3D2dUJQF41crhM/Sj1Z5W479MEMYtoerqn+LqiX
mAnvvsjZSYlobQkriS8CC5XQ/CvNwD6lJf2HcaqPxvY3ytKTdqOLm8fOfpSCvz/qpYvB++HPNrA2
U6qinxh+HDMO6mOUfslhvo6HGi/JYXz4+2gXp4ZBw7Yic6/50L+b2kKhrrtO+/J7on4bmOJ/H+CC
pIjX+W6Es+fhLtUUy7hePParIhyGwk586/zFp+diq165VV2aJygs8HvGRJ1uoLNvVwxqQxBKMg51
AibtyknFVgLxzRaO9rUHu3T1eD/W2YOppSzFHQ+3KY72VttEh2XbHqPfMptrHY4f4TnsTnRxk8jl
sVAAnK0vnQvxIrLfY626V6obW/NXgWIq3nZ68E+PadzhxAPtlX71lnnN6Vo/76Wd6v1vOFuDrO6F
3A2J2Kg92squVLl05VeNXi6Mwp2HdttVpv0RE1Ry/841iRvJaC4Z1xLixnrUk6DIQ3JlEgXFbLjN
0vouqZwbNZJ3RpIm7lAW31vdDhQlf4ji9PuVOXzpRykEWdjk0dT6wUM404qoNHrMSpxo032v9lWQ
bMw90NLQL5/pdOLNt7v58e+jXhpURaZIpKNZCLrW+fdu124yeAdrtwEbQflJI5WEzXqAQOTaPL6w
ZpxVp4tnw9r1ch7yAFiQRDnycG3jcrMd3OQZP95gjefCld0roefgEQvvqjJK/Xgl5CvrKFnWeOFD
wzPGaWlfojj4rRMloPVTz3hAIuCRsXq19n9/nRe0QZqjrkgFfLQtNELr+373PoWl1aMSmqu5zepv
zP19o1B4P4pv4DsoYGJTGgcUtJbeV6+d8he22T/GPls7w5JqTisxthIVbkLLWJlemS2X9tk/hjjb
+tQuS61qsNaXGW5TrF5psdNIPLh43/njjrbRK+/z4tcz6bXBHY4q/rmmemm7tVOQZyp9khIBXjRb
BSufYBVvGol71ah3VWeeBRDI5/413tktZlyscklVxku0X4t5V5CK0vIbCmheho0zblCtrARldA0L
eiFucdZsAM4TmL3TlP3ntJlGYc90a692Hat1V4xZx2o69W9o5ojKcZAklsWCG/Xan+MkizARAhgr
knz1PBbooe7azeSXQbEdxRWhr3ppQhImscfiT0lDwNlikELVppWQ0eRDeKDR9xZx4kLB168/ld1R
C9ptt9PvlPTQ08SYb1qxsZ/WIJ4s8e3VL3vpx3CEaSv4RFXZhM4eXaJg01rSevduf/0ODl9Uw5se
6AANIk9/RaReeFdm7/o3z2fT+zHPZtOg2XE+GYw5EGzgpbg1EAt5FEKDdbOrv0XXzvALHVzEipzj
K/9OR8V99sqFhnVsNXJ+Injbhz2orLGFbGTkM1VjenXEiDJrcWhO7RPznk0CRLU2XbnvXZrNBgkn
ImRsMFER/vmqjcF2enXd7I0wPcQ5jXj2JHrX7vob2awfGgOZzLhC+sZ/7hf/H/fyfywOFeLxdxNw
5UT+wXD8v//R/PzWlB/xjf/1T/8b38jtQiUSlvE1MS2LP/pP2ov+D5X4lAsg84fE2krE/iftxZT/
gQUtbS1sULjX/AF8sf+BUhRXERoh6NDCK+x/Anz5T0+aPxaNyRWUOUywuiZA9LNjrIB1KBbaehDb
hdTVLKqq1R2lxAndIMo7tU8WrwwlKrB9GFgmwJF6PtpVqB946Fs1aoCKhXUQycyuzHLKo9o1k6cU
UrWvhQrmjLQ6FUj0IopRzLTfZncCGaZbSWrntk5/SFFJpEqOBYGMRXss3yEN+lHQMev2yJWWzhP0
WbP47rjGVe64cNAbLUVI2XrqsvZZ0BLjhos+Hpql071KNqsfkuqkN1NW18inouVIWXz2lt5Ge2lZ
1Y2av4gJJGLSvVoZdyM9lXZml3pqbbsCY/W2SCUvlFu/0R/kZb4z2mU/hCNH77wkGy0ccJ2tVosd
tTlJrHLMTWUR9FrU3nRrMQv32Pre1jt1Yy2hjChpsbpbJ9O/NlFuuHkTji6CVDK2qfOrqo1Dn2Xf
ugXppaVlAyybonYXWT6pdQwn3ZHEaQJntgmr+llrUu2mqfEp6eYkqPNIu6cYRslVrqZd5tAMj8hP
vhmStnIRtcUU9M1AmgbhTZqqvYABk30MLTRKm9IcRI7UuYoeZ58nVai31LXNbQ8k9gE7X5O+9zTb
R2Ee/rIoXyOWSrVAKvpw56AccowGkwCZHy9VnXPPZX7LXL5TCwMcNc3AloyEyRRbPVYOjlTeN850
3yBB8qlhzVhpxE9l3X63Z6Q8TWo8AjR7aHL7JJUIALUSwwmYY0rnlK5JnV+PdHI29fI09hVC3NIW
rmRN6lth51+raORArbrqWDnJF5tGS9rOh2qj59o3rSm3spT5higQcWuCe36VCU8b+Fr4Un8WWn1y
YhBykZrRqV8rONXWtQtqLrppHF7rnFMlptC4xA5qd254WaxHaFHRgqVVSSw6h+1GqmgymPvK1r2x
6Sp105tiRgc2LnAam85OHHQRyFxWFejNPFnPgEgtrzWL+dVBYc2jMqvRZ98nYjroaPECZf5VLcNn
Y8Sl3jLb8K6iVrcPw1Z2O1Hc9wa+AFqE/b+l6AB6I0BwC1w3NGZ6dgPvRXZDsm/unCJ4jnTrxdR1
besMqYLviYhv1DKK73W50e6TFH2jFkWfR6H+stRyVxfVuMEO4VMLvnBPjsmh+0kpX1SnmG/NCSnM
GCceOsEvlYZofJgdy5etrrtpRZt4E65GJ02uZIaYG+R3Sn1TEocgHmndfJZpEnNEshc2up4iTqhj
Npbl1f2gb0XC4llb1/ZNODSP1JNNdOmAMKLQkU5DjCUF5eEwoKYWAeNTNTTHZXaTl3GQ1Vqgmnhm
tGFFQtGsg5TpaLraYKOx6fHWpCnZa+zJ2Q+WvWk1nfp75jR+18XR1zzu61vEnCd1Kt+qzsB6MVte
W63kulskXrykvyy738VgkR6WuBo50ZUf3YCdtqnPye0kF19Fg0ZXo+DYtE1pIayTR8+IEU7kZbFT
nfk2Kpx7Q5ZMrw3Nk2zTsfl1RFhI4jFtpc7vkk7ZREbdy54lsvL7VFf4oRV8QSWRn5bOVHd1Vn4C
pDxRkxua1Ecarp1sM8awceizXZl0uYdaTivcsU4T38hxlxqm8pA6mW9F0daU5T0GluSWER64iej2
fSn01i0XTYu9zhmtn23VsTcUMqU+hF4+IBJxAgU2EZpmlZyczKymuTIDctm7pdajOZzk5S3Tia4y
VIWaPR+QgW1rFa1QpeZ7dDGPemN5xUiTUlfvJaOIvKVOf5VdT0JdF09dqtLJZBQdnaR4bZfNRD3U
HG+KuI8ZH7ZU0R7SJmQZxuF9s6RfKS8HWPJsFGwjHDEiqcd6o2oDZJEWGt4eUqDJ3pPBhb0vdHLa
SaXxwXQMLPjLCDBlJEW+kqEPDW1kP8YEdElqpC0KCAePn0HfNGMzbVP8h55ReHZ7HOwR5YjiiFO3
RhpXj46alPxCCHAqsjIJ3RR9Ah4pmhriR7SeHenYdneDbUdf+Pd3kNSUoLJC+TjgYORNYj6UHSTa
WMO0r5in5C4axwNtZhV7TeJLQn8wZj5MlkoBPoPIkDhwTLRiA0i2A4xNN2qz76GRWicMC4JsbBD3
irsiSZWj1LbalpT7Eowzctk46/l0rUDuVuqPSEc2VRO6epj7faSmOxTtxrErxttaLNJmkqfIS9Cf
7tnGkBPTj7OtB+XExp94w8J5LktTHVjqQPtBk9Sfl1F7niLsuYqimDZqmATJZJXujCpyazhdeuom
pfPaEpV33WT6psqQBMwFDqC0YLB9Fa11VIoKpaby0si56YpOesaVUDsarY5/ZpGb40ADGuecq8QM
UY8o950YanMWKz8TafZ1W0OYwqEcFd8GVArkkHxhJw+zNe46o6p3+ELvJSt9E+1Pys+bqkuDaIoi
d0GqUFsx95HI3NWcfmWIuKZIinusk3KvbcfHPJN6d9Yo3w//j70zSY4bW7r0hgoy9E2Z1SQQiIat
REqkqAlMSkno+x7r+XdSG6sPVGYqCCIDlXzTN8iRknTeBu5+3Y+fU9V2CYlOJwZ3PsHM7CGfKbx9
aU5YG1m7qnKAAnKsOMKg/dAziZvsWsomSoYP1RjtGZx4agR/nyh9ZwsdYIUkqyR7hGdsjGKoPM1K
uEg9+eiZg29u2lCOnWRo4/0ghUSgDoASH1yYjUc00HD2xmDuzKg1toOfXAZ+Hdu+C76GkSyQVk+W
zMxQGu2jERwCsDpho9a0bOvEMdrqIXGTcJ/ngWCLJePEivjTU8P+WkWm9JD23k0vYyuIAImOKJ3u
ikpiIimAwifxhBuT2hwwpG7YD30lfbDw6THooiBzpKQi6BYB8wamfwli4SaoXfBOYbx30/KmjIbr
Eg6ELFe7y0TJBI1ev5ce/xcYCi8wTB8CWh0MtoQsL7jd1B+/umIc/Hob/velgjClCLKBrP2fhSkv
/u//JP8oTfnnT//5WNHfwYSlWxYwCVmBG4sC0Z+PFekdxVKNpwwPE8biJv7evx4rGo8Vk8YpkAe6
AkyV/a1OqUvvJj1LBr+gW4BHFvKdf6FO+aqmYPAk02DrYrZApOI3e98bYt0HXhKIW2DSR03wPkvm
Gljk1VuaOqJsUKA1eHap+jOW5LSgGFZJFbYdJmQ7RHcYhvwN2QtRr7+pvp0cwvtfb6xT5Vn4GeYF
C0u04C2hTDu1KXVxKsedWAuTFIA+AWFbT3MuH5Ic5P4xkPKHyswJCU3/2IngimytCh8RQxY+Ig8Z
JfdFKjP/HuqdmG1QlwvSA3hkddwkYy1pYNty/XMWprwBEER2s13XeOIn2QviRwDI1YWSgp/cQbcU
H62YbIs6m9iVW9WlgzhAzNpsfL3zNXSnQxLwyOzyZiNafQC2JO/MeDPCFXxf0Pb/aNYqnpN5GYYt
+lgxH2Wzj3xbhztE/inort8ejFEdEE4scivdaH3iaVsDkDF16LzuVCcfypbqvywGyb1KA8CERqwq
ou46MkXlmAiWXKHCAijRzsQ6ujAGIb4OIds9NGqbAphHfBKQO81PAyXpsDWbGzy3B7SsGn6aowRQ
OwnyxHrUKqnOrttQCMEzDULmvVc1cYR7xVWSlmmCRG4hympcD0xpHXmR/CmsG0O+jMKsKq+kOhHj
C0kfyOdSqZYz0jMrulHEUt70PcLQxaBUO8tn0ifRcnfvS82YfhCHUGyuMi1No8uh0Ki/jGKSjdqG
p0nZHbIYGhLF7iDz8rZZpAQXpTB6Pw01MF1bH6DDzeo+Y3TJVeBAiwZ0NISwgBrMC02OPecVah4k
sIQds5iqhk7lCAvO1ej1aEDrsafmD6aRGOVlmqjRwcr7wsktIXwcQr2WmMKhlnSbakLf2KES7Ju+
TqF1EAzmh5VxyBsHvXGBti+5kqZCMvVRGgtD2Omt4RUXWmLWn5F8cWXGJxpJGxgBif3cddwYwfvv
VSpmPEmi3ruFwxM1b9pcewXGGobLZD4vXuGKOxUmO0n62kg5RasRPlhwlqm3c6u6SO6EUhNRwK4S
WO+0WiFTrPw+ceIxuG+yvNc3fQ38svW94K5PItdRk3F4ylQ9oAAQKup3t0tcppNkkxGHKh+Ru1DA
2YyqNrSocKvyvlOa4Jti+cVDMMZ1f8jqoYEacSSp8qT0yVQEAp0gEBi1VDIdpTVqARh2Ln03hpG+
UD+Ux9EMoPuuBau7zwyQ74rrU8CofcBsMJ8dRt2PDl1eVwjHNjkJReqaeuwwyVPsy7yg7AzieNul
Almom5O8CxAD+pvQkvOd0qJREPJJOGloRWDBNUaCB2gtu7ivb8eGyRcvZJhGE+Sq2wWGEUX+Nh54
Ak3DO2R6D2OV9QolBbpRfNelPljqPgYkUBxcqW0LMPP1WASfBSkLboQ+I9dkDJCxxQ1D3q62MYxB
bh66rO/0T2IbRh6PSjfw8hH9ecYdLb5Tt5aEjZtXICGZmA2M1EZPure+UXL3821UW4JxQXnI0net
NjbCvcxjSWOgKZIgE1ei0WXAFh3FChc0mI5XiwVTllrgVeY3vUAf+RuMGXJcwcrYtMNPpVNyEjJf
jMOWoS0B1LSqaE0xDcTxokACLe+PApCMnyEB0/H1Bni+kaiQR5pRZQpbkUpQ4kwPTYUJnbwMD2EG
oQsllgLCSUTQLQMp2zyRm/0oUNBDJrsKsmkSoeatZ8oX9SgkF507MrFl1OYHOcxF4SAG4jBuGMyv
EybgEr2y3agaVSdVzSrcwRhj9U4EqlM/+krPwj3wgVCn4FnTX72b/2Y4U4aj0lI8Ca6varHbr/HX
Mv26JL3958/+nd9QqEcBiekFip3M9f+d38jvJhK4qRdFPVQh0/md38jvIInmp0iMgInxP/2d32jW
u2l4H7jnBOcjsGn/Jr+ZSq0vS7HwKpokUMjRk31ZM/SBYAFpbowBsmgj+mMIvc9xadlSpt+Upfvj
ZHuWcg9t6gq8MEbCASUxLQOgv7r+St7IGisCRkDrosk1adsXVHyNzqNnUOWflCiLLqXKzbINWHHL
0TV0xGyi6KgBwc9wkF1j/fDCsbmi2yvaZWtpO1Q5jPeBMnaXWWlajJRE+WfNEP0fZa4/xZWrXfpN
jphMKBWfVNco7n0XPsqkFrWDkOemrdWmRrlYVG+p440HiiHtg1/ENI4pMu80o5UPE1ngT9V19Z3P
OyeBGa3TgCkLmX40mnzwd3U4TNLkjL1+6rNSOJqFeA++eQTym1hRbrdpWWjOUDRyy9wLQzCb0W+1
cqOXY8okHEO5yLwC6DfoOTZJL8M6nFnKpV9Yx2BUvw0e1SnDiv5Q4tDfJlFTXKVCAcLLGovH2pOn
AnIQX2SBp24r0BSMx7paBv97kepfmk6lSCfr0XXSKsJNMrj+tnOl6nMZxAEH3UTdNilU5rUrK75K
88J474ttBly/VaYpYmpQ2kar5VbZdk2ookLbFGp8HHxLuCvzKJR3Siy08LK3JgxJWujdoZ7YXYcj
E1L4wLskVT+PQ5Wr+6TLY5LawRovEjqJkJd0Wg3/KArgZGCDVUrXAnSdNzLIdnaz78Itj3Nz3ChF
I12pOUfkMncmo78ntD4xI0eTYFNomuLdKUKkxE8uvLDMJAcUVC5qKScL3MASqlUPzEAzjb/JhEop
rytPs4Y7zc+b4TJl1O9aI2YpzCqIA/MZsCwc1ZGnhc2cAH9d5uYXWdXGt2hZ6QyTDcVPNW9hoiwY
wJE3StwxZla0X5hdJsKSaeyGJK+ngUAaLYEjPDtd/9kBIzOKM46fHTPILJx09uywhWfnrWe1VtnN
s1MXVQG9EuXZ2cutZn5opwiQU9u7oIckX+hTfPCfQ4X4HDYYa5tCyHM4yZ9DixtnLQgTsxuoZT1H
nuA5ComZQE5TxbRJt+ZzpAqeoxazbSY1pVj5GTxHtfo5wjHVSLQTk3CMby2eDZzLr5BYGlTYW4Df
pt79aCEvK528GmPY+kwjzL5bHJHr9GavBJdaU3b3XkiR7qJUusS7SSs1HyCriEdr2HdpJA+XbphE
2j5Q2ja5EqO8YJoMiNDOEswQEAVKo6JrG1orDPdwxdUuY4rwz+0kxuSdIusyYzPmnq5NxG9M1MKx
X9cfpSQW3W1d96LT10pWHYzSlRScilb4dm30bb5X0joWnzLDL91LjweKu/WgpEAc2KBuCg6iEvZF
WAY/w6Le5yOs0BrDVVtdFofvLdPDoyMocgdety4mDHynyvjIbtxmilj8TIex3tRi3nzWSWC8y8Ar
C+bXh9qjjZTFvntXKJo37vpSrc2dVjeMZxsmM6dWOk2vPVdTp7qqmPtdPalCVl/roa0ixzB84btc
u71j6RWjKVP1lmFtyBI1t3wemE6gchmfK76VMEQ3tEPMTcBIJKTPaij+t8YR1MPx+/+hG6v/okf9
5xrHw//9nzKJv6bfF3KAv376zxxAfYd6smGA81Ym1kS6rn+XOJDgox9ryvCjS8+N9L9KHNI7eAbh
8DeeCxzg9X6nAOY7yh6Tiglv+H/dj5WfgREv4jL1EioQ8B3xt2nI+b6sCSh8U6ElpS5PXsPyH1Wo
oBkUzLua+VCRESAlh5mHDKZy1L4uD36oU1gOw/IGOJjLhHkh3fRBLhebUA1x3hIee4I40zhspDQD
CiXm45fYlcJ661aRelXrVXYhlYMsM1Snu1t9MIrPSusyky0McvotiyuGrVPeDN9rEayOHUuSZ5sy
z/chGinICobCgJUUiDzzm5Qqo5/eigrUJlnE1MpWLpMR2oegMqGVNlodRNZzuTx+Lp270Tim+4FP
/kNTaE1Ch7kb94lulHDh+HoJnwR+3bK1eKid0g+SA60m40mi6bb1iPA30MYUe15a+c7TaTF4Lnxv
qSt1m2EAv1/GeXx0S61Urv1khJI8fP72jWc/0EwuoXRpQ4+ZoXyPuBjbYHIdph6Z39VEpREb8j4b
yBfi4bs+eZxi8j0RTkgvDP8nxEJtC7+C1FypXgOssdFLwf/D12Mp9Xh0lsx6cKPwcuazxxuevV8z
OUL52ScKqUQe1FtdAoXhs98cWj01pueM5DTPntUr9ELaFxpzktLeffbCGVkQbCxqMzJLlpXjhz6G
gJMBrcjPpgaTT5UbgJP6XahcpGE8QaUwq/vU8L+4Q59zGr03WIeyriLeK7jkeFNkz08thqPbI1mR
S61XlD1G4BKthT036GjHD0LTupcQQUJmWyVd36LeE0PxYMhNFd4IhekXO71R04tUjbMvcUM5YVuO
IhTbY9AN43Zoe0BlYTU85mWmOGLRQoaBuLh7mXJs37IsSSTQ0b28j9tQ+hkzon6kNcsf3TXD+1FP
oZRpIziIWh0OiRC3LjFmmOee0w++VG9by2y+a1kwXLua5XpHNA5EkIfmyLh/QnJ260Z5TAJiFbCg
01GJjoInKemO7cmO5ti794EQ0LPuKBbtQ1eOd71J6yFK/Rr5h9BFHCYwwnYn1Krg2p2XBRVtyHwo
qNdI5odcEnO02yTjPowb+Cbyog/sAgLfPU3YjpvERDAdG8B7khd+NDJBvI7g3xl3QeGXj/JowsGe
6JqjVIn1WRoaqBBSvmQ77vPGtjI1cWQ1MffUCyoGGMdYu9WjPHxKXbgYNiVVuEuXTGaTtQU1y7gZ
cpomhX85eEO3jfmqDloly9eqISDNPJY65MOmQDO69WlbeB18XfTSaZbnNA7hXzD60u6EgJRnk3Dg
77OWfs/+/CPk9XsHR2oaeAEVwBoe96Wr62qhc+M2CrZeepNIsh2BgxY1dqHYPBv679uYyGjRHuSh
+M+R8SYry29ZXf9Il0Ljnz/+KzTK6jvOgdAIXg+qX02hyP9nbNTeUcafsEoWgZD3Lib/io0WsRGm
PJwO6G5IFn7HRl17x8Ql0uDMvBFUFQCu/6L8P7su0wSHbjzDolQVWr452FcvukwJBWVwZFjAhih8
kILyc5lRPh3lFX686eadBOFXpmZBWNb6niarOTiSeRzDD2G0QiA5e3y/+v0UG04L/3mmx3UwGIOT
SvCAVDuvvgwg2js55oU3/rIRFWwX26W8okY3TIYL6FuOTpsQmdqPaQ5xkvbnt/VH/7+9H9mClVnH
5NdSFAl4Dw0Tbgzp1OlSxNjyGnGs0TsrfGeM6uvAHz4FDBGonnWjxNVFjPqVCiP8GxZ3YnbmO7w6
y+vW0OkDT8RSHyppY1orl2Dxvp2YmPb3pDvjw4HdmB37FwdOw9NbzOALewTStWJnPqf2agtnty30
mcGXaO06ELTV235b3SgH2JWBr3wSvoxAvfN9aJfbaI3nfe3oZrdQarrU0nPsCu29B7sdJfJKOFpQ
m/h/WPJHr3D+szOb1be6cEA6BMCBI3SU8JOSfK33DYqylW6tXI/p+F99wCdnNy395OwUpg+VImgH
J4ZKXn1fyZ/esBSg4xJirbD9z+fWA91qi7DAF0WS8t0Ixn0Tq5RfxJ/nzSwuQ6XdyUS5ZSJC/nIZ
JQmL2SbcckneFBO3Sr4mYTqHMP+6fFQdIRxnVIz/XpqQGtOq6zYbHeMWTm272gfXyRV4/y3sg3fn
VzP9ta8O5cTU7JstjMzKukYdnEzSvtYwzhxSK6b4BP3/il7v4r5NoFbecyTY8zmbtK7hHPKtAd6n
1BEMeOjbNeWJRe8AQQPRkK7CK1aBoYEGUwwxUcf15zDW6DRN5Rn/slfEf5cn/Tqi36bm1LvyGGeS
Z/LdSOBHTDXfyaF5KeTxRz3VV3zR8sb9vaq5Sq8YDGqELAguYSIFuR/XtMYnl/LqCmhgBWDSB/o8
H+YrQEh6PDNRaQfX6f4sYJfIgi9ei2gV5FDnr9t8fObPffttbOZvBEFzPR9omqPutQxR80lgpdkq
P+UNOvT22sjD2tJmLiesqhF6IazVQtzAu+nljtVU0jaPPAhDhjh/RBV4Tdx28bwmlgRFBBJOX+Pl
1xsFbsVYf0/0LWnCN2GhbT0rsn7lz/8Y4xfv+omV2Yerl5KhkhCNDhC8WzDBAI3MxzYS3yd++vkt
h3Zia+by3BTkndVzA+sdpext5HhOsDeurX22i/drg7lr2zct/CRMSCP8xZ7HR2xS7oBrzMnHNeHm
tb2bB1mo+Rq3JlJQvfjgSbAvuuIdE/g3oT+uKGIsrwbaDC4CtBmv9IQYXVV66iyop20L64evSiv3
YM2APNsuev2y4WIgjOIfOeCzUpf/OH/+ayZmFzpp5Rbw6YiDiPpNz0xqE6z5uMUwhLzxX9s0/Qkn
h06hvEhCIxwdmE12cvTYeCr4Pml7fiHL5/7byuweg9txo6bk3HUzu1TML0IeAWe3DPCIJP3nba2t
aHaNuywtyjbrBgdE4BZhS2iH9GNZfD1vZdmfGtQnoQwHgTWn+3DzUvO7nCWlg4UwSUbTystqFKj1
4CnWWxCVrvkzsKTuUBpRCndTAMgBsWQ7DkflLdtLTiRSsoVBaD70JIoQTCE0wVW08v1Aiecy6dLm
IhfyxxYgxsoGLx7mibXZBqeClIO/pBKYTu0SyC38jZ6WV5XJk6Ar6hWxlcVIQikZGBpjtPRoX15Q
ECjw2hpTaqFcASpwZK+xx/wy1aptCV36+VNdvDuwnBoIWkxTuzz5T7+GXi88I8+nhxQzH1A8/aj1
Fbe0ZmHmNUyjUYJQpEfTZvURCOk1fZcDZai3pC4WGTnIX+r0c03xwKcTaRicUTvCUU0rC5Uak7ml
89u1eBN+WzFmeiMRtGuKGvKwSOkNZ8JPULete6jlfOXGLfrBEzuzY4mK3gpqDVcLAb5aaHaSrVXf
Fm/ZiYXZsUDcbqqDyMEXeuegXraRleyOObWnNhpvxli5P79xawuaXeoO2R66gxKXumU4qWYa1s9X
LtqaienfTxx7A2GtRvV7dCwBOBP05i7kK+dXsbZpM69epIzvP5cdZG0XNyDN+2hDtRwJ33vDU/5D
YzOvU7l+46VTPLc68xhUPkeE6qc/WHcDQ3luoD6cX9zih3pyI2apyoRkSMdGo9/hi197z+hs1aqo
++tq8qaviMIgs9fIUMyZy2LVilxXwsO1Vbcxom7TAzW3pI9C2znn17T8vYJ0wcEZ6ivysjDxik4A
ZUCfHaxe/0Oqf7boRQ/pmmNYvny/Dc0Oy2AiwHJrEpe2bGGpFgY+rMKQVzZuwQqVNtJ9htcnob/Z
I6OC7VWJ/GRwxOE2yz5Zw0roWYrxpwbm3FC1mZiSCaTT4V5vZdu3C3s8ePvsKjwMB3WF2mXhwr0w
NnNy2YQf1gNWo7TFpaQ/lH1771rGm/ZMFfWJj0IixXrpFoZesBAuIztqS6cDa+Em4+5fXzLW8dvC
7KHZuxUc7nSC4IRXbvMYkuA4eJzmR4SwOb7F1ASJA6kG99/MAaHI6IpCNYXr6sp1H1DP2ECfq3Z/
nDczpyWb3s4s6bed2XUG8qtERcE9SK8YQ3FUZzzsLbu+mLgnpmn67Nt/aHB2SpmBWrSZYVD80Dja
Tjv0B8vxH6FX3ky8Qu7dmr7PvNP+aomzU6s9hGQEgK6OcIlI41G3+8veQ1gLFfhNuw92awanb3NW
+6BHMsntgBU0X9GC9a4ru0abDk5jPcqIfETetd5CTbwb2gvR2GsMt57f00VncWJwFg9Dyw3iSp/e
g1LC2Dbqq2Ly75OuF2uaXUeoH3Sl7MvBYZwAVZMi/xqiTnN+GQsu/IWN2VUEBW0M0CgPTl4EeyGs
aANn8pG3iJMrws/zthbiO7bgQaXPpehQdrz0FZrX5F7fk6XI/W0b2X4fbfU6tFNGqYyoX1nYovs7
MSa/NFYoI4+2jiuvpddDBufQeB0YH84vaHHz4GaccKWE2nmkBX81BFXC5jFSYqfR5yH7KCDq46/l
Kot37cTO7GMKVDl1kY3jrikXUgj//tNb1gETAqgXiA/mpKCpKbgmHXgK+lL/Q2AqT9OyyyDQHrpk
XNOnW6qJQzT229jsw4l7tUkRkBoct9+oF+g37LQ7ONKvxO3/B0nM4s7pKtyqwJzg352F9D5vldQH
HOjEkNEUe+tmUuhhZMHunXAiKLzUvot/QsX+saC3ePN+25yPOZHElpJuEHgRqd95eb1LK8XJumh7
/tCWl2ZO41SMONFAfnnBAQR3EPzKeNju0ah/jNpK/rD4+8EPQIhh8c3O6VdUaDv7ouBSiP4hRpdD
jlc86OLXw8gZgRaSjlcsNnIbWzk0cxTvSnkvRgeI2jc5QjHDWoFhOe8iRYUwh7YSeIiXWxVVCePo
GXFdv0a65yAdvE9TJCqOzDw4a7Rvi17OtHB0oN0nRNtLY8roo7ag4bU1Ofycuf1FxthSa4m2P8iH
Nlxpxiz1NykZ4YKmOwBhjvLSHGQixqi1rK3c6fvgUOyNZMPIM2jtg3mVHMVt6ITqpu5sa+VBOOcH
+xXiTyxPF+jkRZiUoxnpGec3EfwyzTYelYP6NbyfOEAnxQB4yYyv3h/5/g3doRdLnu9wmFndYPEG
KHNt3LaN41nGe2PiS9AFa61W8A8bbIFAVE1tynNfLjMMEAoG4Do43UW/ZU5p3z4OT8N3aFjs1Bku
26fUju01msmlb0PCE1MmgOntFS9jrynJKGR4/KT7mkCmDePKkAIWWqG1WnJVkkRBm4KYCZPdzIeE
QG21QMY99sg8yY89QoLGx3/vpk5NzGKX1ID+Fd2YZwi4uoTKpei+5Q0CpobaFJyDRK/ZKka1qJBw
weFq3WWVf2nUlV1avALSxNFNLxrOvzk4ZgzSOG0igOzuNTEY7isdcZwNnA8o6jnZVtgOod0gzHK1
dtOXfPCp4emanH5iWtz7MlKOhBLGum5l9XD+cBav2cnCZjvXVUI7uGJL1jzpjlZusQkY3FSlL4ZG
7eW8rcXAf7qY2U2I5LrtoHJBPAR6hWYsj1UfHIFY3qEasUvN/IEBeBpFDDWkXWu3ubXmKqeUb/5G
OP0DZl9yofqo24UcY/lZ2iHwZUNY4W28j8LFJPUrrcCQVs5ungZIUa3VgCbJ3oWLWjnm40o1YfHb
/X12z9t9cjdIBzu/jjg7FRm0qKpssJ2FsnZDlqLZyZ49h9YTKxrDNVIB6ZIThY9jzAhOWGysbicW
HzvUmVduyNqWzWKZMbSM3jLn6AwX1QMyfnZmM0nk6Lfddopjwtbfr1hc+QDmKElzcENIUlFJqy7k
PcI7TnTBw3gXozZcbV2EDEBU32rH81bXTm4Wv0JYO1wGbekoKWhGtXZRXSt1tfL+WVwZcEO4JtWJ
IWBmpAFelfoV169pIZ7wkBap7Ta71II3PFIlnacDAsJQEs4hatJgaB70eYyeodpnPGnK4/nNWryA
J79/ujMnF7DuG6tQM9JQt9pl7vsovysb9CsRdBHuzltaPJYTS7Md83ujcRl/7p1AuGIuSiwSBm3W
BB8WrzhvX0OC52Gak3y5HHeQ9Fxytd6R43srPY7+ypN05fdrsxZKGKJ1ozZsV6vvi+GzB7XO+V1a
MzDLpeFIkVxBwEDZhNdG3V3l3dMbLMDdB28/WtivwD9upbVG5pFwwRV08Npsa3j1x/MmFstT8H79
ZWOO+lE7oTO1bqT6f9BuJ4Zof+tdCw8wvUDGCuh15RIvXq0Tc7NN6wKjjRm75C1VXYWyI1rXVbYS
yhcfOadLmqLfyYcyPaulbLKhUVwetxXRrT4YdnbMdtZx1XEufpYnK5q5ap6lperCsMHD2sNRJ4Ar
802Esg2PuLFE1QZqqk/jD3jdtCd55UNdvIIntqd/P1kpHOO0rbPJtnFQJ53Qla1cdJ10bMEE8lh8
haPKTaSmpJGsGNEsv3gUw9Yef7TlGsHp9Km/SkdOzMzyIZ+2TO5lhAFLQQ+5ehDU20L+6QpQJdwO
+cd2rWCweAlhsJWpFdCTnqDkp9smya0hewMRIZYeDPlryIMi6sMV97BmZNrbk7MZwS3QIWZRRXFp
hJ/r5GDkX85/vMsmJtw7KDdKO7Or58a8WvTp6jX5QwEaIUh2VrCSvC1eb+u3jdkVs3S5VYYpeRP0
DvEvKNIRdNTlXSSEKTiFpnYk6E1WQvbivZ6AM5pBZfcVxKiXjUaoDe4dHBo9HQhlJe9Y+/0zD9Ew
9tLHDRuXGDdyfZHqb9g0ekAMMGhs3Su0g2IEXaWl5Io676GxzLcGehOQ4GnKH6n6Bo/KHL/ItKEK
EnX+5jOo5sReFHFA6ZOgfgnru0ZbuWeLbRp5YkRiNoKGjTrz2qPnpXWKlLDD7F9kbo3A2shwrYcH
efTsWLs0k90gfnTDD2bhWMZtVrxljSf2Z+eVVGkYM2rO6zy6apVgGwVPSfv9/MckLX1Np4ucfU29
XEiDXwXUsB2FR1G4a7+5KVT2kzYPYu/Xwbb5xnD6eatLHvbU6OzzQvG5aYyOnW09mM8HsREPVqFP
g3LQ4kDQdt7a6kHOPJ9MsHe7qZQ5XEzKE+MhCLdTCbB1IDFClITZ8XIt0Vvb15kjZK6rH0SLfTUM
xN+SzyMIz4FG/PmlLVmBrgUVA0BjCCzNTk+DvayrJWNqv35ArmSjV4/lWzJ8YGlQgkEzhuDp7DOo
1croFY2HZiVFO11C0MtdOaDFVZxYmF10vYfiQctoDME0JMCJWYl33qAp6Hy2/ooPXDM137AxaFt/
6ksGYXiF6AnsY0ZrC7pVrzjzxRTzdNtmd7zWo1jmdUQ+VtvTrQuc6FqCb+MpsEdb34kHb9y+4TLw
4oMWHsoRdV7NGyqVx3NDKTiQ6Xk+yP62D1aaAksfLunD3yZmOUut+3nkTpheOAwjKDZ88z2qm1n8
4fxKjIXU6NTMlDqdZBF9IFZZLBF+LVCPIMF8fwNtxFbL1UMeSFu18T+dN7i4rol9D69ENXTe+RdN
QairfCqmBBHDQTm66N+TcGp8rGzgtEHzpE85MTRzCxbCXaUmC1PFFXYkA23ei8x4KJHqDKsvXvT5
/LKWL+GJuWmjTzZSKzvmsKcudeV0jm4HiAkpd1PvQ93JB+M4viEDOF3d7HrAJNEUSgwaMTQ8BFTL
vLlDyAOWT+Y2PjByrNm17Jdv8R7TeBxTNlTp54hOj0lu2Dg5uy69iattLH6w1lLn5evx28TsW7bK
0PdGS6OlJzh+993NkGR2G548ye78gS26J9jnjWeWRH3eIrcKIWEanU/YMO/gLdyY8a2nrAnIrRmZ
udscsEQaNpxSAeBNNne+el/BUfafrWTmaEO5DINE4lQk1XpSTYh507p/H4eo0P9nhmZnE/q6gSYO
wWOodz4BVpEvmMRaWc1EXPH6u7WocEEaQTtjDoA1xt5M3BqP1O+UnXU/fUzSQX6ApnWr3BRbyRa3
xoV6K+/kje+YN1NB2V+pX08LeeU6fv8Jc3RsXg+w4/T8CSUE4Fl2x4TuyioXawiQ2EDOKSP4A+jq
pbtoImj5NMTYnc4W7amG4B4jm1Eb5kPQYz+cP7jFjwrUmAntvQlL0HRNT3xTrMZk8Ba+aYSC3lUg
Yx7SH4NZ7se2uT9vajGenJiaeV01FsLYjad2WmnL1PQqSd6NqdNFH2JVWMkw1pY1c7mjqqTQjPGK
a8pd3e74ouHMcbpwxbUvmaGOyGQwgEUAKLOsLKhrxWx1uq9DJ2wkOCpDqDNryOhFSJnO795i/nxq
S355UpbXDqUHt4TT0j3PLoovmS3Y8rFC7MqzGU1ovkkrm7h0108tzrxHngh6Evl4jxGw3gZGlv44
xJm1O7+wNSsz19Eh8ZcLJuuSEsuJU/VYB/F/eEyzSz5CtQszDAlTrQh2Weh2YkILA6I9zbKVPVty
6zRyVfYNJACVkZenpGrI4LQozzsRQ+Fj211AOr4RQmUl3D43ruZ+6MTOvMRcBWbqFQExSgxlu0Pw
Pe1VaMqg9880+b1XxsfcKLxNIiFMkOdPbzmyvxepza69pfquqPeMySgw/TwWQ4i2lN9rK2tcvhi/
rcwu/JhwM5oSf2ElH8qg2JR9sz2/jucp2XO7OLvh1ghjkOezi+q+uJne3XQbDuGOQcZtYo932l7e
Thpy2bdkJ2yrg1utfNRrS5zdfbHW81RKCZtIZNi6JiDXUn06v8bFCwnUT4H2mjrdHAkjZBOv4+Tg
pUhw5AJRG57DQTquxJE1MzPnbkA5I5fT61GTUx/pZ83YMPE9Xhdw36+c2rIpXiYUuBjqnoNtElXy
+7jn0NxUuJR8tA4Mb9Ml2Uq4WozD8GH+bWd2OJDKJRJU+r/isGxX9KrdreYYe4qP+7Va/tqipn8/
icO1VkSxXgBYEsluWmgKmotC+vSWq/B7QbMzqnO1SPuaaDWiGhGrdqF9K4xv520sRsSTTZsFXjmI
8q7jye3oKClk6GNEcfTRbYStUOgrr7i1LTNfbpmf+j4TyWDvoJwbx8y2vENcrzFIrBmZ+fOoVsrW
LHl0WH55gB1x68KGWIVrFZFFR/B72/RZzqe4Q5WqUBQ6SWsaG0EUUY5S6zU47vTHvnJ3oHPInRVZ
N57z65NL1sVSJSoTBG/Sz5MuPVQBqYFcrqkCLu/ZbzOzD0frdME0Yu7yKNuKGNvJeBVka2nykhGw
pNSEUV5lymZ2MIUpjSV8XBRBdEFHbTvJt2Ia9xvBL+OVDGURNHNia96ozPKGbvGE3PeP7j5H5TA9
aBeTaK63XZuxX7oIp6ZmoTWqQsVlEp157UZFaAtpCcPoQuf8R7pmZBZZoaP0RsPlHhTulRJduOPd
+d+/cjbzgqgQlHDYKUTuTp5k0OUs3VeN/2NgxHQlgC65m9Ptml21tDH6VBSx1A/vY+1gTSSXXxJD
WdmwtQVN/37y4WiyPoz9SNMmTNzLPvWPZZftZa06nt+3xZBzupyZh45NPRyEaSbll9prZY+XvCcu
pqefcCxWQCPLi1KZskJp5xcf9OmiPDWWRNUjVYWPUMofR28nWD9WFrRmY+ajdcWvtWhaUII648Wk
/ay/L655ru+Dj90VEcLfQIBor1id0ra5n5sGKv5a2cw3RGL8/0j7ruW6cabbJ2IVc7hl2kFZlizb
NyzbmmHOASSf/l/QnG9EYeMQZU1NlS9GVbvZQKPR6LCWkhoy5lC0u+qkBsoRgOqg4Lsmfod+8/gO
42v7EumttiOQdd9tFElWVMIZrZPxXcvW+6ytfuSJhJk8/Qepc0FkzH0LbhRkqwF4MOXGQGEKyIP6
QJmd6VvQftJd60E6qC6gPz4lEbwo6KVGkyruj48nYFRAjghETIyofAOn8+14SPzJnc/r7ewBPiqI
QxHuB8to/9bZbG0kMkd7MCKiADoTEeUX4DCe8vMcRgf7JwbTI39+WELZt6+K1VX9JOiPaWj5+1vK
9SyKhdoNAkDg8DM2ROpUmcwigeXWK/pKAYSveDaIlvNUdLvQM3BhPOgIAOwARt5AtPpxaXWjVJJ1
RhV1DsevOjiQuyNI/iY3Pps+cBv85JicS3S6Xo1nUTGaezw3opnjSaSoBZ81anK6ogMZy1SuZBml
1E5PP5PuRETwr5LMcuoTUjAyuCIDM3ICxYhuMBSCHkZLsJj7CmGq4eNaFgZuzz5D6JGPoNZDodiK
xldTzkXTDHw5dLQX05bA/WOOgz4tyApV6PPB1RZX1wSAFKngyHEN0AGyHSALZGQ86Sds7py8idN0
kGoMamWnhrw6ZPV0rfOAALpv6FxVNnLod2zkzNEwr0WMczZoM6gl6ysn/XssVoE2/KttI4ax8n7u
S6OMkJEzb+j0Y3+gyascoxFo7vRFh1cojTHs0qYNMNKMWsHX6Ed3qsLyUIBaBNTMw8Hxa8FNKhTH
WLe9gqWmLBc8RXDhOCEI666kG+LX8E2FZwb7G0YdH+svYF0qMCx1OCfW+TdGnA8Yk0Dd3vpbKQ9D
/ZmqwVYAEx7SeZIhoa1XFVEDI44eZKfzgEQumF0R6cGcoQidI2ZnYY+yNUQCOJIEu8Iz7K0aVP7G
sKNRW7uO5oBbEgAsLaiBwZX0on4hja7G3nYw51RL63HNSjS06wcYN2bJ7dcJyQLlaN3OL32GZmbr
Edkr8IiGkVuH6RfnVbkvv0Rei6mn5TjWfhuUIbkSzXzw/AdNQqqWQvuB2AtsksFtAaoGfFNNcYzW
DvBSrfE6SObkjoCH3zdK/mL/K42dqpca3YnBRIXnmHTGNTI0t8N0/G8imKdRB2KJ0Riwn2uDPnvA
G+jRGAIJ++m/iWGsfyHTCDR+aBJ1PzqCxhgbUGcivDGux9jsDnuBgMABNKE5vG5vzvHZ6tcmkEGa
cYpMMz1V6MoF6nj2O5s0I8yLcQ3sFhWTyDFNJIhqwUGkrvfSgt/3jjko1ljkdalNCHXyl7a8I+Co
nX7W8+O0CC4B/ol/F8QcldRRs9lUcWsmOlo5fw2i3+dW2m2MBmGAFiHbRQeBA6yzpuvgUuSHwacd
xXrmkgbTC6un+mhvelU/kYPaCmQuz6qsCrubIdCY2lBJzQA09X4yikaQuKdroxdzeeZ5qUsObSjH
7LanzFXY65rv1EO4b/rc/dmIYW7NTGl6W63hyszob7BOT6PgaHFd0ub3mWvSHFQV9FQwtNgaT4Mh
38oYM1002lhXfGIwZ7MxbJ02LcrMWCME1V1UuCR+kQGNn5K//tN6WYxHSgsjAp0Xei2H+F6qbzsR
SDN35m2rBeOLQBmB7uSUbsgN7rCwPeSH6BpsAKf10F8rgUyb5rIbUVKFf4xUMDeCJxMtZxd19snJ
iqSAp+2D2dc98DG7zS9wLKBhBTfV0fmMWbyLY/dqaPtUKwuYxSLFnmY0YSZjHFl35c+gmACl+396
sftVDBMKgOWIiGMez6NRvkTxVWWTk5oWwScsYyOJ2bhsdORCBqkhADKBxHOtGoI2BNEWsWgBEjji
ZT3HnAze6seMzG6sNadCLoI1k9ykTc+ro1yB9eZHgnkud1hkb9L0yrNsRfAl9MxeXB7APUcHCZra
wWL4McpaJruNZNoQMYXDqYeBagcF8YzIA3Jd00YM/fsmmMubwQCRParE40gZuzzH+rq/Y5culoLD
0cZp8EHhBmH0AM94Zsrzgqh6udXnb8UazNEfBzAQgXoVSFfRGXiBbJNmSK6MMcpvS/+rUX9KJYg8
psnd1+PSx0IIJTzDIDFGMNizuy6geM+ihFbHXjEGD7aEKlDSYyrVAkGXOwJBGN6hYC8oxbGdI3ln
r1NTQVBGnDAmip/qq7evC8fKIQNTEjYmQNBfwMIrZAWGwSsJ9EN954JG4gjX4IOixM9KzCKWIeJn
QYTCyaxRifRND79nXQAuRMu6oO9SmvGSKzD2CItO/OYIiO1wDbSz5nWHUWAV3HXcSKQburHsDqSn
zpLjEkEMfUMW41g3raAjkCuCNiUARQI5GBbLG6A1MuknKFXF14YUNKLInHNPYdU2ApjAwSlVsOvQ
ewqv1ci1tNgHrsx1C74/N1OGh7hqPLUcMWoJcEe7+jYjc+JJSw+G39Ng2UfVnB5LdRAYKH8v6Vba
4OBARwYTbiRpPkhGBSecqO70m6ZJk5AQV0aDWBv+M81qnfYt9tIbAtiXVqVwAhW4ESZQU4tpVkE3
RBsK4uP/vKEYUoVzyD+IYdZbz1di5qU6B026eJMVyurf2nKwJBHEK+8AQhAy6QC2AH0Jm4SaFDNL
AcyMaW0/v1V82mmnn6rj7DlnmkgxnvaXj1Npo+tnGSDpoEgIrBe2SR5lRYNnEdC5xzQPreJGtn6m
+VWt+FYDYprSI9mxgMqfEUyzzcicqOBqYUI5acb0bAXWuQAN6Z7uKW7mW7ck1JEvEtkI5zSCCBup
UKyrjjosvYk2Bz7R+7QnOU6jPlyT5mES5er5v4/cJNoH3yaCP/6+1C+qpL6Fvv1pbg5TLLBx0e+z
sc0qg/IZlcnAaDFBGTai3ibOTYz1ef9+5ibOU7OQ+wX5rY7MN2j5vFel50KxBXcL9wiB7BRz2Zjc
wI38cZUAGKYBngpSrGgAs+K3CR3LSFpoL/uGxVVmI4bx7m2vLesKRKdgtaY+ALGo42VTP/iDPIkY
IUSiGN+z2kamZSoimKwHtfb3IT9ptWgai679x2gP5xMTKJapgm7lgnGlTyxESaC5wssAue9H5Zj4
v9PURWo67A79lQi+gasSOr7BWYemBSB/fNykzIxA0pjpYF+b0Z2lDscxzzxFSNvB6aajar3LYUwa
GKRk0dYYr0WzvZcMZH2a+lGzum9LRdxp6m7J1ARg5jzlhQDWhG7K5YK+S2aM3bBNUKOMGMIay9dl
9tOuclM0qyrJTSpsOeea/EZLerA3jiey1Ll2HKxmXvhF/B33x7FFTrTDC2jf6Hk374f1ZA6XJU1Z
2hcjIFO+qud/JrsHt7xu/dlbkPBHc3awL1FkKMwxs+e5wkAHgigteV4bX9GvbNn/hAga56L13MSG
MTs1RI2FXC8cxhydExV03ucqF2jBt8ONDGaH1iLVspgQ4NmMperKCXFcGymT1O3ycgBDqZF6k5o8
kU5LT4qkG4Fey8rhv+nJ7N2K1vNkVun1tH6rJBWEgI+UuW1fCNfs4UNQ23qDIWQOtrGQJVs0uphD
C17E+nHus+/J0J5aNCNIC3neF8e9sjbimPOd9lpS9UsP16h1B321vaW3HvdF0GW5OMgbEYx52GCo
X2cDD/LOucvUxzz/MViCMF4kgrGOpKzSqa1h5AZE2E+V+tAvAi1E+0I/Yesi4rkCGCUO7pw9Izvt
j9GP0bhzhkMrhM7jQJfB6eLdgH6CN0Q4GktvZCmmrHWpjU3R7t7mHA75TYX4EsSMhWsDbabGUGj+
0vmqQEeeG1RQP6PIAsAVYAsjDUYpV+Jgp5b5ro7DuL/LpbMWC551vM0CBYxCB+TlS/h+VcqXJDZh
4bL9Ra89a3y2Regy3OicImHRWXXa7cLYHGi908mi7zrlLgZc9kE7AnHOTW4xebP4lFRLFDTxztFW
IGOBnSOvqlSC4nxsh2O3zvelo3zbP0fc3dnoxFgg3uatkYBhDf3K4SqB1PNHhQaIXnDt/n+WTgdj
H57el6QASmUPlQ1emWD43QcdnobU8OS7+axStKFQdD9x6j0g+AWG0//kMR7Ibu2FmAu2SrW84Zt+
1vz4XLzQHtnT8NgdRPL4G/UujrGM0bAkZ25n8DbL990QuXOUe/v7xL2rgDhE3bcOrAF2+D9FgX0B
yShy05rzq41T1KnIyUn+ssAYoUcmSKidY7o0yENVgiiUq9xGMvP6bSanJ6RBtqG3UGu5ta0/rh1g
rza/zzimVqosTIjCQczp9VS5TX8bk1CwenQD2OsCzF3oLcLSoReX2SB9bXWrzyCjD95g0A4rCPGi
cPbI9XAYr0Qpdq43ogkgIDW84TN/9LXqAhjyAc2SQRPFx0wec9esNb8fyGe8ngYUQ5otgHb0ftn4
9DqrkP+k6G4gju+lV2s95iApFqwdbeK5WLuNEGb/NdJI3ahj7SiC+3BSjsPROOghEBqDfUlv+FwX
kijbhqJryELajL/T5Gps4wTx2JDMw2moKwAmV2qGHESjfh9TjNc2q6W4mmyPnpHJpQv+zgIPhSp7
asCd5rZWBTyzvAQX7Rib/hSXhVuZy+u4Sn9pulR4eTQ1ntHlIJQhpfqgO9JrHZU/89jM3DW3LHDs
FqM79zSHn1Yow5C4DROpL8/W6JhBbknp9Qxkdg9UgJOvjXVxp61S71qA8gutiqQn1cRDEETzs+vM
1ehZSQneJG0kV9XYCOITnuvWDJD5gYsA0LtsDiUrRzkzyww+DrzNRA4IMPVHTCeJkJJ5xqwBPUdW
MAEFe2KMTB6ARGYmcG5L/kVr/Cp7aUSkCjwRoCREqdoBUPbFO7co4yaWzA7+s2tPnTyGidKfl1YE
FsDzZFsxjH1hQEauegNP9rH7nTY3VSo4jlwnjaZCHa91ByeGHUdrZSuRtQHxXJc8xvXqtvkpT19m
OzSia2PMg3a6T2PRnC5v8Qy0biqmqgBT+O1UbZxAAiAH1ZJqYExmJyJfSWXQjiL/Se9L9mSiiGLB
CGgTHpvSntK2KI3MIEEnlbet0Xlz9z0vi6doljBdmpPetZPRU8b6Kh7S+1bKvuazKOFC/czeNzB+
qFtj8MfrEglswBK5WWxGlruOmABNQVf7tRrBYi1JSuWtRSICxOUu8UZ95opSezMeExVLLMtPg3Vj
Kgmm1B/2vR83GQsmQ5NOt6K2xw5aLeDaK1WK8SQDdDfx8ockTL0FIyPDs6i8x3t3bEUxB6EsahKl
pUaDiW/ASZTJ6CvRtzL1e03Eq8vzUoiYASIsY7waPakfryhzXfpUplrlpZJ75pir7hohfFZkswQJ
evOp07CRx0R+A2gsTT1GSWA0ZC/VnupkCisRNgIHQQhlKdqXjVk+wKyzhQckTJHQ1KAVODn0s3VM
z8OVfV2fgCB0rE+qm4eRVwf7BsKz/61Mxv61eAGr/QyZGNMLKxnAXGZ8HpvuJm+aI94JoLAWkifS
3WHP3FYmY/i5Dhxg3IS03NydSiBprAc4aIziFEK6S94Z24him/pHGcWsiiJ16dkXbbiS6t+ZCIhE
JIKxxXzpnKFqIWJRzo3yXBkAURN0KPGumK0WjPlJS7tMw4QSKshKjzlaKvLyz1GWPtieycSyiZEp
qlRAi4n2/n3RqmAWMaxx309bNRgHEaXDPEwZ9t24m3wjVI4ADZ4fpkAHho+KwWd/37SF8ujObe+w
eogQYkKn4Xdx6gCqPhybEpQFajgdMIpz3BcnsgPqszbS1iRFglnGa1QbF08pcq8ySy8FNccnxCCX
TmfmUMtjAzRJHYqloaQIJrkpsqM0e9H8+AkRqgrQPorZaLLFrb4Z4mWlKN1duj6A0OIUS3YwWnHw
38QwC1Y1ObF0pBCDcvFJbCFL6hdOK3ji8i4lIDSiiwKdFMhGMXYt4fXqFA2Kn2vy2Ob3Gfgdqldc
s0BAcvfV4d1JW0mMdXdtQgwUIYBtXi5Ha1Gv4srwCcGg8dR82xfFt+yNVoxlt1MHkAIbIaF0HHwl
rJCIsF/RbBVC2rOwEZ/rrzfSmI3K8srSOwvuR048+lTrruJTeepPtAggEsY9RUBZps9qDYU9xpvO
So62tRma6Yl+tOPl7HR4YaUiYk6uGED103kddFezHTa6ShIL+WT0dq23CuZayXjIhBDFXIt4F8L2
xJE2r9eUtmKiI6TzKm1AD5d9b9n6q6p2Ajun1nVxp25kMeuWdw5QAAlkRe1z04eL/bRvcoIFs5gr
SItiq03pRRo10hn9eXfSTK7LRYTFzo2BLFkxwKOAdOhFx7tRAIBootj26xfrrjlhRi3UTxTJAWGe
q3jS3+I8G89FbESybe9VLHfSmA3oGlPGsJCmu95Kv05z92UgEeB05of9leRZxVYcs1OGNHUACJQh
rpN8uXfHYgyUqUAA+7oviIZRrElsBTFbZsd6G/cmHFJf3dexqwInJS/DpL62pDB1KjcTAfbwbHAr
kPG1yCTmZhUhQdUNB13BjK2/rxB/5QxEyKCnuITly3slTUcHCi3OC3BRsg5YPY5fjN/3xXCmFkE0
K7/LYWLiuUxXUB0hfb2clTBHGG6CXYmO9HV41YTJsfMokMjiYkzzKG5f45vju3QmOpZq5FtwBaN+
2CSusqRv81xAofH79o6UovQY71xbMkDfDNo0edFtP7RtrZMMe9YqB3M6ZdnJngWjCSIRzPWRoMHF
mHJsm22PQVHn58IxwjUS9eDxreNdE7qum/gLKDkGKG8hJjW+GHjAT/pJKq4G+zM31HbFGOsoqrLM
xwRVgJUgisVU4ppkmEkSgVqLVo0xg3VV7UyhGMBG9FMDa1T0c40EcZ7C9xD/Lhl7QeWylDhdhCWj
Y08zaL0wAnlr+/UBHWL+EGgU03VwMxDaFwdDcJgF+rF93Hpio+W4Q9rMUKMvc5PVntrl13raHPZP
s0gO4wXXqNNrR0WiWUmfizaYyr96USO3wPLYOoDZYLoHZRxacK1cdahdQ58AaXitxSLqF64kNNHQ
sUEAQ7PRrFY5xWiMkNSuNwsGYxUkq1bPEXIyiuRQT785S+h367JMp5FLRNxC8ivyu04fJSXc3xuR
GLp3GzEk1ia08WFvauS49ad27j3b+TWQT7Q5m6jiahijQ3YFT9CPciJilqtWQk6ZLt+HRboaEhGx
LtfMNiIYM5unSl+KBnGrRcDIOGaAHbeNWXXjrpUFq8a9ZtFLRQekwH7Kps5TMMfXZEYLEHGI36z6
Ue9NgQjuxmxEMD5uMaO2KoBWHCxRMOunJn2qnOtJ5LG5N52mIo0HcgoDoMgft8XstQhIsdgWjHR4
xTyFTfW0TijDaEkTlqr8um9tCv3qi4BoI4/ZI9I3amyaqG3IvfIDw7edO8jp4xiZxMO44Es/guDX
beJxCOvGSA+zOsnXcpyNV4tqVIfVWRfXGYy/1NyxTtUU5W43OYanZfbymeXffCgTSM2Waa8LpYKp
x5/ohEqmr019ZY+CUg/XZDdSmEPeF/TBuqAEIy3STV92ob5Mj0vpCCqxXHPdiGEOuZ4b+RADai7Q
lHtrvktE8TRfDcxLqOANQH2EuSgjR50klNmgBllRSibnRC69BGSl+9YjEPNWpdn4KvTsJJUT42FC
UIbJ5/l3347nZrBe9sXwbRSVeBuOCl3+TBSD8b0kqwd43pTcqcWvSj2q2bPUTzQ7Yrdf9oVxe/wo
Qi4d/JFllP0+nsCGZGAQpX5e+0LJhavQwHh17Y+hHAJHOcj+aq+q3wKZXN+ykUn/vlnItECSDHC2
MwhPMNISSI+Op93I98kbU5QcFkHyMILLVpTg5MY6G7HMwspyUdlKC1XXIQvGHFBjZewZAOSvlihs
Zuta1RNPHlcR5ifXbjZyGVfqrFXRAqcJdmP7cX29zFdN/by/pHzVKNq2DZ4q7ObHFa0cLXf0FC/K
ZbGerMa+JXV5WPvSj1rDt7T+PEsWWtoqyd2Xyzeft75XIEYbKBd/FGyUndwThHHYyt50e/xXHvTT
7MX36f10AP63L4K65a7mu0QWMpOWggiYjxEAVclhnutjX0nHWFIFPotroxsxzIquqGQ1IASdg8Sa
UJtuQ2OYfNNcwz4d/hjhAI/NjSjmUqpAJ55IFvxKXhz1OPUU/cugCs65aNWY+yRX16iqR8hoMwwZ
og1fJ62bWIm/bw8c34V4hLZZAK7gEoxq1pO1tFOIGdETlbRfpP5lUV+KlQTpeFaSr/vSOPfKB2nM
wepMInd2ZWAgKsuQc69v1mEW+CqRQox9m3ggNVMCMxizo5N7c6+4en5bNcRThwc1f9hXiNfPttWI
LVblnSJVkbPiSQQu+/mU0cn3vvXTk3MoAnKMHE/5RA0aIkEPhm4PINSwszrWXNRA1kF63KzTwOoT
GHgfDI5oHISX1vsgh4k1HCeurbzAZjW/szf8vfKvMpiPqacXnnMYvOJH7Iugj3lZcgBsAWdBNlHn
u4B/girRrNH52nXEFGAZOI/2k/M8e8kxBzWZ9bq/fVx71G3Mc4OT+xICSh4qtZ1k7F6nKKGh9Q+J
7gia5njtttDoXQZj83We5XGdYhmTE/BWvMK30YSYhNZjddX6xS2y/57jdy2e7Pu6cfwhEmLI09Ci
EMifqYPZ3NlRniCbWMBMmnz0c6RFG9J6TWudesUR+EN6DzNB+gdRTHiQI2leFsUMfyhnv0hq+7Ip
hZLSHuI6OgxqHe5rxnGNEGdQ4nmA6F7Uh+rFQeqhxorq3fVaetrwXIgyHVzD2IhgbD+XKh2dHtAo
rjCUlmIgTf1z5FmasHzXgtmfOrZ7Q5KhRVmcgZJT5UeiHfcXSqQFsy96owzxFEckyA1Q/Rm9Nw2L
IJ4Q7QUToqEfb+wH6iSMpHQju3B765CJkl58ITbotoHLj+k95r6NyAQJJnYDHWjBMna3szx6XWF+
3V8ukRjmyjUAw08AioAdUepAW/T7VEIXqjULDqZIDGNbdlaqIA6H0xln8Gr1U1C22W1Jiud9bfhX
E55XmAjC4/OiXtakXaqTBUnp+OsEUJb+YN2Cue129CmaRHEoBU6Aa2zv4tjEZGfK/dRr2CQ1qm9t
bbmXoiTYV4m7cqaBCXEYAu0S/OjSTDJg4zHqi86QowloBZmGREb7GZPeSGEctjEAArE2IUVuf2lD
EKHHa069fU24UQquNyDVw6gNdgrSkiVJRXcpSn/zXet4cdS5FjgDp9VVssFdY0FQxN+bd3GMI1gr
wxgXOhdWWwSdSs5VaUz+vkb8vXkXwexNkRp9U0Yt3hX9cJpk3Vtm7arLxv+4cMzmrBiBRQckFq7K
QjnqvUby0lZ30+yZKLlf64Kzyl04EBKi4RVz9jabJi6lMSexjbdLrZ2H6CpVHvdXjS78xc2JfiYM
JFuYtWTTaZGaR2XR4ox28upbpAiXsj0oEbj19Fjg3fii0JMKzFnM/7A5F3ltzQosNLikSyvzOnPw
yQz65Xbs3bZtBCdVIOwi86KuTZeq6OMtMsoOX4WaTnw8d92y/PNKFSVP+59ab82UmzBHMqPIlnOk
JkCjF2FyKnXO6M4WuAS+GbwLYS+gbF2aOqUuYXpu4Q8a6xNaUAZpzEZhCP+iSGAoGXre6HrJ5Oda
HZU6xfir4K3C8zkKpXRFp6J6iS6EoGlssrVEQFh+n+cWW/FdI6UbGwjZQqUUohnRRWFteyOPvRCA
k2u3M61lD447BtGB9gUot6nq4v941UFU4+OZnAIAAwxlAbrkIsW+Vp0edxrE2fXXrr1rdceN9V+V
qP7B83NbMYwDGtZJA9oZTqxav6brYUUxMbVEoxYiXZhH7DpPUZTEMAeLIMXtD2PuK3aQJSJ0WJ5d
Kygja0haIkpgryHV7qYlLmyCEGS6AYPe42BrovoXf8HeZVBdNwc0qkwHpO+4GDQtOzbLGqCY4+ro
d9n3pPR+ubC2jSrM/TNNhZrp9EYtexDL9cd16F25U9xJPZvSt31ZXJUAvAmUR5BCXhRBHNJWOYah
4LXjYHbCubrKJ4E6IhGMxzHJuAJAASIK9esq+115lbanfS14qUD0D7yrwcS7mSznckqnc+ugqV2K
sD8dl7sKFAhAaYm9+ktxoz/uyxSpRQ1yYwz6UKXaIMEYMG48aSQcVQzmCOvwXLPeKEa/YiNFwXBr
52gVzQF1riIfnE5QhhEJYGw6l3qbZAUEzMQ+OtFyNiThnB/XfW6UYAxadnLTqVbsDgZgvH/Yaa3H
+QGRTyD5f862i/zfRhjj1bQhVcuJ+mrAiCrG2SiBjynIz/LXDFxnwMhCtoWtkgxKvizZgOvHKULT
uutFqTjR7zMqGEq9tmXSwM/ogeZ8L5anfdOlPvfCwZjv38/6ZLvNEystkLFfy3OtTIepjq7GCbBo
fef4iW48TET60UrNr325XL3AGQL0A7BzXtR7KlMrs7KCXmrtlQ5gI8Y/51rB5m8kMNY8oWkhG7Qa
m2/lrg5s93o4y+rzvhr0Ry6WbyOEMed1MJAhkHFkNKKCGutvYM24kYxmVMBR7Uvi+piNJMYQ8n6M
qr7AeJCG2DOaMy+vYq9ddYEY7r7YIER03pAp2ELKmpJl1SysGuZvw1qyv63yKHhSczV5F8FWTuxy
kIduxZpZfYCwx62MB6DE76/WW//JxcZshDB1k8HRJ0MiEEK8NQT0pFuaL3GAvDUIsXXDb2Mvv9V8
EBTSjk4dkDNKoP1VSn7cHMF34NkuWPBuAGHu/JX66AgSTdByj53toNgJZCo8wRhfPmYkanOVQkn3
te3ljorniqPLQTEWA1oJm/ZYDaPq1pmZuBqZBFMc3B1AFhqjPVgi1Hw+3iRJVvZJMzgkAIxaOETq
GZ94VjVRCy3PlgyMEJno6kNGn52N0qekiNYCvjGZw2Y9dZngvuKpYWEeEf1Huo6MEOO7OvTRdHaO
LorYiTxAj7qF/mToAiE8JTB5QFGdFE3HHPfHtRoLPYrkDEIWiu4wRp7aiEC/uXqgXRVPfNvCnAPj
RNRyVUkPmJRgqLKbzklOs1HfGZ1c+PuHQiSHcSF2nU1lW0AVRfWJBtgS+d60RbMu9GPZg4fnHobh
4EEQRDLKLCgAL9UC27JA2WvGN3XzYwU05VDf5/ppXx/eIcLsCWZ3HaDGWewhygory4lukn/h8SjC
mnoUNabyfDyY0pHIwJyLgs6qjxaw6FWhzy1STGYXOs5TlVXeMOiuo77sq8Pdno0caomb+E4ypnqJ
FzxbjPIuU9zFSVypEkSq3N3BEDJm6CykF9gjmYNOcogthQSF/ti0/go5Tv13C3YLXdClwjs3KOWh
fQRD3AgwGAesN3KmZMZEML8+Yq3OoBl3/3y9sPV4qmDaAC6AOZmahi7seMD2q/Pg2vP06HSj2yyS
wAHwtmUjhr2upJiU6BuCQefLXZHfGfJT1vzc14S3K0hlo20CAyDKBati3kaTDM5remZ0OP2uB157
3GpHTESm10UMxi6tT7PPLJ9j4eSgFRE9fIxZ61LVjQmgH4NESbysvB6bBG1vn7A3IC/+K4Sx6ajv
CnlURhxRcBmA5r1V/o7SO6e8aytJELnw9gnOAFlH1FLopP3H41PKY+LE+UKCLP6ZN16pgvZQP+5v
FM+otzIYD5o5YNesFqgjLbeNdppF6WZudWMrgLHp3sRsuaFCgHaX/6QTTrav/DBdOplIC++iah3H
tdnYfHgCWPglIl5TWFKBFwYJWuNqrHxdv8/Va2v9tr9qnJ3BHI6mILFAwbLZ3q52WCtFbgkJKrRY
AofbTRKFuLOji9LovLf/B0lMzC8NiYWGVywf8RbPPg/X4LI6jN+7YPGXU+7Hd6K7gWMQFAIcqEwW
ehdM1svN6NSEJcPoZmMI1MY+yI4S7K8eb4+AJE3H8wFScXGhSqkUxVoEnSojc6XIr7PZKwwXs5cC
h8DVBY3JhoEmBcRUrMduJ7UYVmyT0x3t6Giqn1EEBOTAd8avI875eEBzR4oWqwO4Bjqg/RzPinY2
/MFLSyncXzGuIhinM4FYCoNjYWYlZyrTSk9xYVcgzp6refQQ3w3+vhReUwfaVUwF/wCa98JrR1K6
mnGbEYDutF+RLzsaQe8vgJKmUzmfGMKAHKCgUBxbKMZ4a2MkMcjqpSmI+sJLLXCkyZWnJL1gj3hH
dSuGLu0mBpmcUkKYWgOEQrka1dup9gzndX/deLuzFUE/YSMCRM8aukhL2HM6AHhbXoG0kyuiDjDO
lfphvRhPUE4lGi1kKLJ2youRtP4kRdfVmj/QhjPcsiLuZZE8xrhTPU0Usy4gr5GuyaC+zNl6U69W
gmm3v+pcEUQMokVkLiIbcDvJ0oGEvi4sN9EBBBSjQvYJhwCEMd2hmOxozGIuowb1vdFQoVPRNm5a
6mdZb077xsDrhEfH5r8yWDLUNHVGa1Cd6a3TbAUkdO2lNxa4KSSv9SlTZXXIPMPLQ1MQmXAtfSOY
8XZ1pilZHUFwkj+P6ssYHZD42leOu0kbEepHS19KnKRhxCbpU31I5eaY1OqfBz1YPgdjQw6gay6A
OvqyaIbJgBbN8rUYQ6MK+vUTpQ4AI+FxCgR7WbsIrKSqLlQ7pWagaX5VI8WdK2FvlQJT4K7WRgxj
0rJiD2NfQZUBOWi3mMtreEMRnwFXiG6BgPAt3mHnb1p1iCvUEmFu1q9KulZTf3/LuVaFlA4mSUzD
vOhOSXulXDKKpDNlmCC7napD84lGG0QaeIdSHHpgJzM3Qd/lulmryBY0GiYyx7s1utfTYF8N7jJt
ZNC/b3y0ZDiz7AClLFDWW9k5991h//ep52CSBB90YO6A1sh0LZkMEsR9o1yhzTAu8Ea00S6iF4ML
fMriWJVxFKZKNH5Fs08m2CZenP3hA5jrAbk3eWltKNgH2jcLQWLurYcSXCf4DjgdckxFGFPUfPdU
Zi6IbLSMtctzFDrs56Y0fMd+kVW/Xh+15u9YiGrHtcPNBjKHCfnF3Oh05BK6sronTqe6djW5dTqL
Btp4/bRYSf2NJQS8kmyvx9iD5FGWdBIMPmX3KXzNPMe5LxvehDl5BEMHqw7LKVREtNN8Fd8FM961
M4jiJAju0NP2BYCYbiz7QyJifeAb6rsQ5rB1EqBi8hkxq6HEd0v2mtnJSbV+oAMoSIoMLqQ6FPYq
SM/yIn68JdAUaGiwfTblmHWNNkm00Kcud/p8UyZoNhmvarS07J9C/gr+K4dtZ4ksYpukhbMaqqci
CqzySx1/3xfBdSQWvC1lYAA2KmP1sW3UkT0jebLoAFEDuWR3LCegn+xLefvSi8OFTBOg8Q2knN6O
+8ZfqY4zW2OKltAMkzzaFaUNSo5lGIciQnXukm0EMY6xQrWfSHOM2oVBPBlwMZP2kLSVYGPenlp7
+tDP2Ogjo66kNTX18b+RDQ7jo3adBomferOnedpBzdzfYG7zpHMRpCC8FvXt8J82GzUZ90icKJdr
2mKbnOJHzQcL5TUJbdfwKDezCAZYtKaMjdjoabAlunmVfD/Nd7kOeONg30C4J2qjD+MOBzVPE8zf
/5PCtZ6Mjhxze3TlUpQPEOlC/clm4xCotaBdhzc0x9THGGDQJKYr2cZpXx/+sfrX3t9wIzZioklZ
5w7IEMG8fs2q6DQ55BOQxjZN3v6/I8VmA5yl0td+gKX3weSvfv5/pH1Zc9y6rvUvUpVmUa8au9tT
bGfcL6rsfbKpmZqnX3+X8t0TyzRv84tTechDVwkGCYAgCKwV4p3W3yFl3Xh3rN/njkYz4kEcF823
0tWtqoURYKj4FhVPvy7AnZIQycEvXDgUi3F12f/xNeNJn7au1yBmbu57+7TIuNR3W33juC/f54vF
agGq+GnCK+1sM+Q1lU8794mOs7eW6bm2VUn6L3ZUAotC1HNQZOd8Z0FtzewtGEK1/mx1SYPC15/n
CA1D/x+QSOLVe5HGudHYGu1mKIjms6v6vaqcndaU9FOIF/BFBOdA2mzgLayBp9KyMLxEA+eT2Ywn
u+sDY1gDK7dP111JhEuJB9hfEnlfahOMRE4JlnCHnhj/oiG9q096BCoatGFLHkXEeedBGHfrHOFW
euLswh6XQA1T5Ev0kiFR0vFEFtf+u8pGB3mcW+ERCAN3lo7zN/nQV6e5nz1lkWyZxCp0Lkeatr6m
uC6gbkjyrzmtnztTRqgkDKsHNfY/4RDv+m0pBxxIe9/YD4y/Zc7ipdl/JIYgE7L/fhCSNfams926
W8UKzFzxHdzdMNsXKrUa58pXTPidGdD0cheU4zMLEvdxnOqPdLQjvAk/Xf9rhCfWQWPuBK4dN8V1
G38MIFOnOBs002eL3npZ75R+mlVVdF2e0O8wdkSAzIoKH/+WWrYjMbsWNzKE33b6Bkq8Ztl84PKb
0zt6TdF3/iKKU60gZpale8zKEu0yqupJaUBD6shCvfAx4CiHi43zVCt5vx8pQNkIdu49cARTrymD
EVXaMnTPzPEmTZK6CZ3hoBwXItkydgQYgHgtZEZM2jZytPT5+lYJ7dQlOw6zC4RW/mRmTU2WZve3
Pr/QCozS1BsGyfEvk8HFDapttFsbnGNl9slpLrb73ZjC62qIY+FBDy5uaOCiBXcm7IAmoX7Rwyws
4q3z59EbAyXuYhoUX66LFDrVQSIXRhhAWAdwXOCakNaPWtudmswq0CruxAlTZaTcYo962SYunORA
SkeXE1JBat2kaTwMNxX9T6N/A6q+xOZkm8U5lKtMhr4YUAvdYA36H4i3ygKwyKwxX0FQhQN95pt2
PXTrNdNsQURdow9xyCKg8kuqpaLNOYrgtJhasJslKkRM05e+PKVTEZD+6wQ4zutGIFqtoxwuLGQA
5p+cEWa3Vs9z7p4mU/H6WobFLrySHsVwgcDEdNLMEgPRp2twYdP+Wir3BlRWMavqU9HpX9yhAI5g
aZ6Gdf1xXUXxbqElauek0V3+OlwlxqgpE1Scmj4wjToukib6MxGcKykqtUZlQ/MFU8Ktv1dLSaYk
3qUXFfbfD4cxqzJVHWZ8v7CjLAFMZbC5klUSG9yLCM7gSlzm29FBHE0LcgYO52eyIn1OVjANyLBf
ZdpwNocWmXwF1CgCz2j4yzbHal55rvqOEWICVo5f+87ZHCxhdJsOJ56jD7k/maB2V5LxizlKARZl
CnFp+kibaVCYCoWcpylVbtFGjIfcUmJkYikOHmcd9HW8gROhbVXkfYll62rMdoGmk1rJxdUUSQIr
E8MdduZolqWho1VJozfGknlr8d0Y32XPL6pwh505ZvUMzCCUSTHlmdrjZwAE3pitKZm4Eto0sMVU
F42RGCjl9iUdGElMC1FHr2Ka/hwXGcYHNft43fuFK/Yihr/mgtR4TJISsbp0zqZ6arXPTA3eI2I/
atD0jHOHc5m0W/omL+GdW3LX5nFFv7NBUjYUhkmg2/9XBOcua72VwByEFnSsCw/0BOrZ2pwu/DNF
uC0ZNmq7igIpuYFNzzxLPZvap+syRLkGXrX+qwl/hwUT8mIwDe6YNug9bx8Zhk8y45/SfTbnTHJ+
iuiZ0YzyIoy7w7Il692xws4kd91Ht/R3/PTKd3znr524s79Vg+UuDWVVQrFlv0jlnJRhrmbIF1j2
zNTnpS8jYqWhnrp/zdv2Lut+EcX5qqL0Rt6WuAst9SMFv40dVAAVur5jEtvT998P51uloNUvqWEV
83Zq+4daSpq5rwdfiTru0u7CBwEOJrnaNMcutZbXnN2I3Zkf3O9z1J7rC8p3ElcSpztoKQVKItpL
DcIdpmyycmUtcF4De3eOaIUBBWUumZ8zdM+jVLl6Vtt/W7Ni83TVtD2nKer3OBq6QTVEWdBF8S0y
WuHWja6i1rFZxl1RL5dW3ZCb6JLXmX3h3izsQQy3c2qJ7qbJhHUw5b5XqZ9u39xa4s8yGfvvh80r
SgwwjgWsY8zPRfEhMW+1b9ftTyzBJMBQwXkAFvfXEnSFpT2OHxRtHCMo7O1pHr/gpP38DikuxleB
yWVjPpfTwyjGBnnciAN8+lKld/2Q+NUqwzUTRga0X6EJz9wZIDl3dZYsd4BsgJpak/lfzYV4WW34
s3R8VeiyBzncxjtEdxOMYiIsrNE4fizegYKIvoEd+cXC9OUbwquE0tSge6OfPtyayVNJH+1Ucq3/
eWryxrs3YQI7R7P3Nn1u22mSL041w00f2b/NP/XZifKo8tVn27NvrSfTc+LpvohkqD3COvVRLrd2
rjpkylBAbn2rRTveUn3aQdQHf/X2Bp/rVic6DY/COKuzBn1M+xIbVWfsFsV+v63JA03r+7YdQpoP
4XVxIlc6iuNCX17OaW0ksL+09E37liQeHSQxR/jKfpTBZUO12tVdtUAl9XH8dwuWnzR11W2FHsB4
CvWgiYvel2GfyBTj8iOlQH/wZkAxW78h9Sdr8TpUIK8vnnivwCIIgH20avLtA1kGxOLegmGQefMM
55vDzml3k85/K++57uFQ/SWJSyAyTV+bZoQ2TJ3utEKNEzP5sLczLSQ7X1dKvHAvojgvMzuwzlds
xYWix+FbDWFLnaibZdPUosB31IhzKmqwaVMIjCJNyZ1R277a6k+prZheoZkSC5TJ2lU+nEgkUaat
qfdOcfZ5plGRqYGTXpr34D2jLxONrgayfvSacYZekdlWlhSDcWubfpgH4wRW2ru0ZaE+z5Jrn7AA
CRY7TKjpOAABE/hap67V82nZR1QWTAiCET6aPPuj6c2BHuwEV9mX61axuwsfe4kGmk70brkgteSO
XJtqPa3UfQnnHLfYTfVnYw46+7O5Aai57RLXUzpZXV+0b0ehnNU7dBndZYApkg2Q+g/jHM9ZSGTj
liKDP0rhDH7NF7Rw9ljJQj0PyccanYjvAQjEAyfgHNDegaSFv9o2nQEgHgpN6LpGU6/4rF/iAkjI
13dJrMovMW+utuhxdbMSYsAJ6S1T6lFD93RHNqogSiYO2licMZDRsst0ynBGEbvw8JofpIR8/TNV
uL0v1iozQb2OixoOieIrMCOm6vt1EaLwfVSD23hwgRmEVjUKAVM8GizSDHDKs3ttvay5KimhCJdM
19BqD98x3jxRtZiFLcm050d6Etkzyii5bHhRuPkHEdxRnjlTm1n6gCoNgAwtPERUUW3JHgZkQrgQ
V9Z9ZY6kn8Omz2KF2VHuVH5rk+j61siWizu9SwNdZPoKMW3dnGvSxuMke8IRBpfDcnGlDbw8bWjm
wnLNU+WlGFV2UD1tAVXufHyPLnh4QIch2cP160hd1Fah1nqKAzVtwGY2fdfs+dN1EWJdXkRwzpKN
jdpQhrGERXdiUJ55SdoQr06/VKhzS2KM8Gny50PK/+rDuc1QdYOTTt3eczB+1zztNN2UN+NX+0Hz
gZwZ9463xtfVE1oDnIY4O1c9FvH1CtraPLoYJMdNzDk57MskezCUfJ/v43cRA8a0KpBdsewHHr6i
RJVBIQv95kUFlzMCraqcYbOxaITdlMWjzR6q6fMfrZLLGcFWJHqm7PNjGijHhwF4Iess2XuZFtzW
V+2i18sCn8lYXPf3LPES+/G6FjIR+14dcjW7mhKtRBkmTCz07LVV0NHOSxMluC5G6DGH/dj/jIOY
cZtB2l5jsRz3gld8za69ZL4Zkn+vi5FZ1v5nHMTYJG1JpWDBNtX6jPSq8hTMsf/hrnAxmbSKndkK
dAGOT5BkRWTOrqdi6a7rIl4ygMXgWRi0Tnw9xHSNEQ2CMGGd5eeuVGygPijRMGo3FXMkl5Ddo/l0
01UBiYcH5X0Un/P4qnHbeZwo3KWjAXWsfxdzuC3M7pu+Vk8o7952cxtbJpNsl/Cqj0F5UEKisATc
B24pFZQdR7Zn8IDiC02/CJOAoh9Xj4bYlSIr7x97q+SLMO6QG0w101x7zz9ysIPfpAamoeof5XYx
BhkAi2jvjnpx62mkvQ5mFZxBpLm3QHZJgS032vHmZJJQLdGJL+ZPdBqYZTDolNZe4UQZJplt57M6
XXrn23V7FEUKjBub4DDT92cWbq9Mt5x0fcShZ1hh23yypu8YoZa4liETwu3R3I8am0gy4SnXSrwi
cdYgh21GQAbMnx00A3l9mhOwp80fdWvE5ZVRI2j69LOaK+7z2AxZwPbxo43kPxwjH++63Kge2aib
fxV15ZzzbKu9FONcjZfiIQeUtGzxzTrRfszptoEVax7QtGXRc9va2qds1b8TWoPHWJvyvT33TMFx
Ejkqpq0Xw5IV3FSRgeI5DhU9VcNYLRfuTbVKHVzUkYUlLRCISmzojblcSF17vZ17qh1meeC8pyUP
PBq/pHInAGlHt8OQKO5K3Y+JZKc2lZEFCAv+RxFc9MdI2wTNYDqlUgSl/ZT2dqC4j6bzOXV9oDn5
ln5ZnPAd9nrQizsLTIO0qTZj5HapJn8pWkA//53JCCaFHaFH1TivAOO8ktQugorxYF961AWKO+dO
idGfKYV3FEdLIFgAAhovtm/q8GpqNaRYMdc7BCTegjqYTsY9wEUgTQmUj9eXT3SU7rUOHQi9OubH
OMVMgEBYdoZpFrKs8WCk8bbJJseEzn4QwTn7OKel2tSwd3QM+bNbf8ibAuM/dXRdE2EwPojhgzFo
gdW8hvXpVUox81imnpV2X1KAGJ1KLZdV2vbPvTlmXsTxfAiGOxhJV2A2kVkTuFrGNhzSPCoN5RNO
n0eWVTvAWMQSKRn2vlzXBHM570BSW2Up0mp3VrOAKtUSjc1GvJRsZtAX091ibmXjlZYy/HV9hYV3
lIOx2FwurKF9qTH2o3X2J7RPpj5I4E+Fv35F+PZwC/O39xxGOmiTcBYhNXrzjgNGzaztEbTmmlwW
S71NNuMmqenpumJC0wFJDDBJEJPfPLM0S7mWSY8lXZ0qGjBFz3L6IS+nwEkG/89EcUs40Wxz0a4J
Z2B4kDKfM0X36uKiaJNEkNCxDzpxp0y3WlnW77cvt9YBvl1/An2QpD1P6NgHEdyRAuJMl9YdQq9T
Pyz26BVbVLYSm5OpwZ0pVgm0062Dm4FUcOlvDPUPt547PhpSrkpdYplSCvOah+zHmi3KfdMm29la
aP7P9e0XFpjdw5px8VaxAA/RlFgzcqdFug/a9y997tFb+nEO9sn2VDYT+X9IxOPhztjlYlgb8eRw
WWJb19V1ihXMjN4KNL17yGmDHKgZ5/6BtOwOUAt2mDJj8F2W9yc3NcfYVJYJQO3Am0uJ1kmq7MII
hiEiwAy5eJnnYXnK2dicscABt6xbkPd3c/vXol1m57PD7o1G0v4kNCDTAq6dZoC6+Ccq4EH90nXK
ptCw4Gw0PGLiaTFLJCeP0A9MTF5j3h64U/wEOahjKodUuFb15ZcVVwBXfUh62ZO2IPiCCxwdKOh6
U9EYyD+LFaWbNKqDlyP7L5cGzbmJaDh57T9IlrfGNy41wIB0WVnqrWpAeTCA1L1jjOwEVq+NZ9to
CowWDMejwNImT4aC9PH5uku8Db4QgahrAbYPD358Gaouq7puU4hwt77xTK37V1E2sF6Mcxs25VxK
7h5CjV7E8VUp3cqZxgrc2RLQkLHLnN8mMpaYt6nBK434qpS79FbTUnsKDXDSA9Qx0qzm0a3yCMPI
gVH0NxNtvWE0fh9p4LVc7myxaK+lbe9MoY1iCMDRPJbG6SypJO0B6nX68VoId65spVIvVQIhbU+i
fHL8jOiho42YSpk9VW8k4gTP3K/lcYeMva1b1hmQl3z6fyyAVVwmfjF7faD5ulcE+d1meIMk8RAk
/LtYNHAARUO1gP/w2vBV3BMts8WEA6Eruj/r56xYL9mUXzSq3DrDl2Jy/pOtw0UZu2DIZBNo4kV+
kc6dSopRTIrdw4JqZwjryXyw8/7RofqlU9UPaOj9/B4XfBHHHUqD4S6zhjw2VO0q0tvkO/iqnywF
zXR6+fsH4OuF3Q+HQzxO3FlL1soEPMk/gAAF8VUa1X9vMXnY5+toJAN+Erv7i2rc6edkoHTcNqhm
kns8rVXJRRuD66v39oR5pZGx3/cPGpmMMqKU0Ghe58iY83geZcyC4hj5SwuDC8NqZW2mrcAa696y
Qq1dsxvXIIXfaXTyO12TOJ1k0QwukBh1ZhKzx5nZK8Z5zdlNrlW35qY8XV84oRigmCG5By3fG3qr
HuyCeZdj4XTnizb8KPrHEUW0P5PBhY91qUo3bfUpLAc32NgQ5sQ+oWgQXRcjtIGDKly4UFprSVmB
DQInmN09uL9PDAUbO3yfCwhzl2NGxIIalnPSl8YzinMne7gVGtlBBhcFQN6mbUiiprDvPmHSL6xo
7U30x0g0Sc4t23cuBJiZuTp1BmUS9s9SRdvs+ht7V+Zy0IZz/DwFe8WcaABz0n806Hh2ur9HS3I5
EYbpHXAHuZ+zV/Nee37WM9aSeYBbjvFiPix4HsbTukP/aWUBQHwMurgB7wAgb5tg2lWjdas3CDI+
Or7CvTllBLPJJweDwmug3w5xWXi2pMNHpN/+HIlrMTAh32BoTK3d2upSo0zbpF1QNUYB8hmj/a6B
m8hP18y4Qdk1I5IM7WdSyacYR7Gcz256sph2XsEQQdcBRLsA96Sg/7wEetjG9rm4Lc79LW08hitK
6eme6tFARuoistHj38A5dJKWZYcwO4Wd8WHJzEhR7tVRVneQrS/n1axQdGUyyyl0nE9Me8jzE4a0
vGxMcTOSwVwJLeioEefeNE0GTDJhVQFAN1+y70BA3+uYfh9lNDQf1IgFytmUAcoIqpkOYD5fbIhz
9mFKKZ5QIVYFWe15H+lMAg19fXdrpAMJSIa2Icq9AV4L5p8dnRs9ra9dMimoQksLNINmTE/FpYit
eAeAlqGkiuL9UQxnohlGsHvdgOdvK30mUwEjLNpP18+UfWXeuMFBFc4EiYqF21yY4LD9p2h+rOPD
/jygqz/2YEkXGcy/0OLBjAvwStwN3jRUWHlpbKATQMabni39XBsXR5ZVC1dNBxE0Ihh523FQNPag
rTY0WqjqO2kR46IXXF80oRao47nAFAWbGV/PBoMBWhqaHHev7Yc2ZPejgZbiopdsjdDKACpko26O
vIWvS9Zms82pjcCYt3fM+aZn/tyU8UQ1r6i/As3Sb2R6CZfuIJEzOF0tii0p0K5T2w+pduf0klcp
8bq9aLT/fkhil4xYo1vDoCnYWvWbwVCBUtlJIrtMCBfviqUGOtYGJVTskTclIFjfphObU0lhUpTJ
aKaKlkrN3Wc/uHM53Zas6lvEnJTh5vRYu49Zf3GpJEsWbslBCpclgwNgtJxkxE2mO9vuU99IymTi
7+MlVsUACzH5MhlIQo1strBamR2sauttpH5Hcoz2yV8SuNi8tYW6bFk/haM2f0BrwE3eGqEqRZ4T
b8eLGC4VG1bQrjQmFipxP/RLgHZ7jxW3SvL5uutfXy9L5e5hyzwWJikgxpnHeFSGu6pLJF5yXROL
T/hypSIo9UEEiFq9ltymTuMNW1zIEkuho/zaGHSFvPbGIjOyZauw9ayPjPHzPPiLrNVZqIrlACJI
BYeczYvAc3uTuh3CvQbo5dwdTga411AZjuZM1tAvKEEjB0DdEj6JEObyrBylqjDwPyJcmoXXhyQ2
wzzK7ozeMx92ilY30J+um4Lw6AQCEowAg69vKPLUvCdgECqQuKZ3yXS2R9VL17/HLbIyIAiZsruG
0PIO4jg/6otEK3QT+vX66C+d/cDURlY3EeaKBxmcE1WOuxSulu6ouDv4luZtN86T0ntd5Vnh4gMH
J1TO7CbZQAYnCRNCU3kRbXKORc2UulqzUzcPzkNKhsfBreKBKBM4aS3Za7F4LdELj+iNmjrP1LdV
LnhCHYrEWyM0qquc+I2WykZHhQ4GPMX/StlVPhx3yjARdWKQsoKEEnC6n51t+LQCjuG6HcqU4XJu
ZRiHop2Q8IxGVLMP4/ouO39RgzO8ddmB/HEGhUmOZ6R7pb8rli/5cu7G7zWqBNeVEVvgizDOAtGx
sKUYjIEyq5P5Y65+LPpK9RYrI7FjNam/qOjZuS5Tsk8/W04O+7S6bpsp/Z4DLzcqvWjaty77fF2E
cI8AcY/HKKDnqvz8m5vRFtduZD56aoQT1nLWu3doAbIYIHeqMGmXp3PWu7apXR2fbpYbJ3U9BKF8
kMGuirbHBIT+/q6mAyVnX8rDUqmdwka8+SIdGVw96jdziGZ0WcSDnVUfU1r97aCI8C7FXmRybpTo
CRCJKYJS0rMPi2bcTWrj69acS0xPZAZH3Tg/2vLc7pAmIihMz1N70QHR47gSOxDeVI9COGcyXLyU
Wg1OxD7cSw1lMHypb9A2hhOKPshOKAHKuYNCzsvScd5ExnVOXAXb1aEnUvfrIM08NBkHrc/idQjG
yI3B+/LQfkgvsrKOZDV5p0q1wm63BuaoL9+U5KuqPSnk3+tOJXw/Oaj38/ejNQKZvHb3q54ab5EZ
bqfZ8Pa5xL2XfZKh0su27ufvB2m2mRgUUEHwXVTHNEDGp0HzxYhBwRqnn6w/M/qf2c5BWJUwx5oI
EN9yTbtNGvc2M5vY7gpJ+i/cJUPHXK4LjHWwfHD+bOIZsTUVxHZyT6azUt1QWceeKPSBKemXCP21
CKvSKUlULBsDFdf40XlPfQsdvxhvw3TOXlV4/f0sKStGOnzfUT8n7EbXnzdCfbU568vfEnsTqvIi
ip/Rok2Ft/8NoqavW7QF6h1sINoqz4DNsQbPhDRYvl2XKQy4Ni5nhgNA5jdkH/akOKWR2GNYu9+3
ZfVUI/cs5i82Ouvn8LosoXrg+MBpjlPkDdfHQGwD0xQoa9BliHWGGchVhgspE7H/fjBrsGlNNkg3
8FKy1OcNCLJKLsMJEZr0QYv994MI4EoTpmww6XWhgdGb98nc+jMdJFNhMjHcqWRNBe4FNmyBTpgr
17Vwwf+uI+uskYnhDqW0qU10nmLBgIjfFkAMG3z58Ks4tB3WjDuVkqarFN3EzpuxERUhvVhuMPn7
QOp6AuKk7KFBZgWcyy7EqObGgLiV+m57M/7+OA0M2EZJw3KA/v2mocQ201pTMOiEjPWcrk8zkRRl
9r+PL5oev8+FtMICrla74O/HYLm3aMzvlSQcCkDsUG/UQ1d5dGUdEWI7eFGJKzkTxVlK6IXLpnpm
YLHq9cCVJt/7Nl/Ti/NOdLMmo7LCpvtl+7qZTZTn6IJYMN9Au3Dq3YetS+v4etCRKbb/fnBX010p
2/bjgbY3WZJ6pnNqEhn9s1AxcLIDEQRdFm/af9qsaDZnBbx3r7eZTzNKTmiQt3zqdAVogN0i1Joc
E9hV5n56h3ovkt90AlFmZ7TGHXDoQZ6dut/aBR1UqvrbDWiw+IMY7hyfBzAqrnvyX3RdgMJ7lKI9
+c804Yx+H+bWnIWMoT2YASvasF31D/nKPr5HjIMxfFwvgPrI2cPQVqu1qDD0Kj+z8c6dg1FGiSE8
U9FoDwZaHYxgb2qe29jORYbFsvOTWcRrdl+7X5Lyzlm+XtdFHFcPkri4SreBDeqKQLGnjPSm95dT
c7N32bOApp7scBVa+UEaF1bXrkvy3oK0Ohm8rdA8pVL8nnxv9Bu7XD2qKN51/fa9eBMvfgkEHdlr
38XNvLaqEgupNN3mVel0s9mgBtvcrZRUh8SSTEwrwHgNPLm8ljSQtuvoDEmpdVL6e9e9Z+nvT0jC
h8AS+F8Z3IluqEuvarMFbRj1SXlPWB8k9fk9S/YihDvPJzipPltQRN98R2Ghw3wb/JR/JoQzuxED
/mQZkDQuyaWj3+YhVJLTe0SgzOCa8NU3bTXmPNSr00BEoYwBkjkvoU9rItHj//CfFyncgaS1WWLV
DFLysxFZ0RhPp+Sk+Z3XPSqBDL5HdKqj2o5GVHMPpXzdnQzbSiYF+291gBT3artGquWhaBMU7Vd1
vDj1709/7nzFRMcSYhkh+bVVK4ndgogIqSpLv85p5oP5wKtkhLjGbre8lx6lcNZQ6VvLkglXyb62
Bg8VCOZvq/oPqh21h4T/C+vnKhjssg/6vG8CNJhpnkFAJec6ix4ACtNOw7FrKzBn4jkFwDyZpzXW
egecsCx2K/TlG5pW+amyVIEB6tgAk0VqbE99FRok008oy29BBZTOW2aBw3geqvXWSvX2lCwKmi2U
mcweW3N6D5ScEYAO+dPY0PEdByTSMqw3ABzMNyAozZJppDMNXN36Nlgb8APptsRad2N8s84QsDPW
7bChXPhttp23roKxTul3g/1jTZIbh+jY2hX43+/zLYBGrhCwwOL7y/Ss4tjqVeAiMW8yvQGmet29
hY0cR2FcQlFYK7DUMwhbL3qcPfWl152LCwmUH0UaKI92lF5uZmn7+Z7FXllCview6pRFU4tdxX+m
AOODcRE3YemxswHILjm5pXjHbEwtoLcKyC6c/1G0IoAdVIX/zXTxKo2oPtLEIry+lqKzy0JRFv0p
GBEg/Nk1adma1ni0ARqT3V9oz5rIWgctdtXRja6LEip0EMUdYc4wKkm6d3OMJL3D5TSaNBmZu0wE
t2Y6Bc/tqsKR1MXPxjut/n5dBdlqcdEK/YHgibWxWjOZTho4Duhk3Vfz8I7C13FTOGctq6odQQaH
w35wo42MvqIwNCa956Z7EONwGVK5rpmDhANFeUvzU1JFnS6bEZQsmMN56lqMJqvAV7fPUmuA+6rD
6vdJcpyd+Q9FPNSgQPbC7Xk5u3pNB/hJRp5LGvQa9dT3qGGjTwC0ueB1e4P0rppllSguXL+of6gk
3MbvRS7xDtFKgch2Jzq39qFX7g49ZyMDLiQ2o2vUmz5D8tUYoVZ1EjEiD8EYlA1gL2Mf1eE2JMdD
9OI4sGDCfgxqfzbXVZJE7m7Mh8mjBO4qNneYR26cPW6N+qc+RZvkVJ+WtQmMWjb5LBZlqXgjVXF7
5qurVr6N42Jh8iJFDuNvivVs1UXxsQKhjNd2RffxuvcLX/FtHXiUO3oEHtY5999Uw3a22UHppvCy
EgiyRrDctLU/XKZ/zaiL+xtNsphCqzhI5CLBNlbK1ow2nubWFnOMtT9Z6BvDqfpnmvHwCnXB5q6x
IWe+1OflvJ0GgFHSs/tohE1c+sk74uhhIfmhKjrpyzzpWMjULD1nrr2svcygVpFoJTR25CQ7koON
CzXnU/nmNI6GnBDvWWtoBHlgzp59tm/XyI7Wkw5YjFg2bSF89kGx8pfM/W86lIxY0hGM4Fl7tXIJ
Ur9+rvx/tgvwrC7Wh+vqCa3/IGm3nYMkPGrYDNzukKQsMcnoeZqHIJvHUz8XMnguUXp31Gr/Ww6y
jAUg6lYL+wBF7Oz+q8+numZ+A7Q+nUbX1ZJtGhfPSZV17bRP/rTanW6fJhlJg9ClDsvGOXHvYp5p
278/1jHTny0n6GVNCTIRnNdW9pItq4LpkZGUQWmuDzPRPZpvkpUSisGrOs5ojI+Y/NwgnszsaTP2
lVKeF7cK9eVHR2Uvi0IheIHDADpyUZefeK8HCwfRiFGFPH1SwaqDmZtBBu4ik8H56daidahtViiC
Zwqy0PuE4CEJ1AbXLWs30jcn00EVzjUtG6P7TWGinVB9UNbcI/SzUnzpEtnzqNCCXdXAVQ7kMDb/
bmnTrkD7E0IAWFRsz3VmPVbaeZW4v3DRDlK4c3Zx9ibvGu5vd/fEWP3B+VAPjSSEilRBOoC0aqcb
QCngtd8ndaM5tY6+LvDKhqBnDfRye7q+KyI9jiK4XTE1NoNvFYXBRD0t7s2KNhf102+LQP+oBTRT
Hd2qaPZ7rcWApttCa/e6VoegNUU2bfyqk/X2CtbqlRROkc3eCoZbMBLRzH1w9Vn1dTq0EhsWrBYQ
SYBYh/dkC9XN/fdDIEZvzTJTCxXovJ3PICb3h6rJPS2pJYMvMjm7Lx3kzIlhjWuCgroGZIMt2LKz
qoe/vyu6auGKoeI9l/BuQpK2oh0oajFgEpbWRQVPsmxoTODx5lEE7yNznuddBi1GVniAqCIz9W1y
XiZJmiba+qMczsDKYU3cEhe1MEltXzHSu9aVjYwJRWg6+u1VINOjbfX1hmhDb4IzYy8AYuTWvEPT
xfXdEJUzTaC5/BLAnYuFBfjNJMN25KVfn/cGVa3yWO4hgsXorAxsid8LUopX8rhDklUD6+sJFx7w
83gY/PSJpnzoCzDSpcZZG3uJOFFiZuL2hv427BSQlLmbD9oYOnNQcS/pguTRisooCfIv5Hmfjclk
DNki3UD+jTfeHdkYXUCvN2tmJa1rleGWhbmY1nxOnM8D+6C195a1/n6EBhM3YBHQ5guCG34QwzCK
tLP6GttGMi9n5tltO0ltTxQLbNVxLIyUYA6Or0QtSQ6QNMSDsGf3SATAQQv28uvWJ3JUXOIxrACC
nr0f5/WCkdYu1QzXudCsqTdnJ7jSTss5KIt3XZBQl4MgLq4pKkndehe0rJ1X2rE2Vl4/vSN4olyA
N0I0LuGuzYWDzs2IMqsQgvcnj/VtPIH0Vm2W4LouopCApFw3bRwGmI/gLHohsLJpgxjD+NFZ7ofB
USXd/sLVOkjg4ifSFy2xtBWIG2C7zm76MQaDyHUlZCK4tWoB871uNozLsch96SoWHgabO2ImslRG
AM7mYEtelmtfzsORVph53tb7w9M+GMcuOyvwHCkxe+hP11US7gtiG8ZiwQ74JlQvLZqIrK5BFbLL
vbI347YoJAeO0F9sfe8kUeF8PDNpTkcMGbBtCEmi6SdQNuVxOgx6NBmD9UQmZn67rpKA3wiLdxDI
+U1TsN5wAcIIOrDQKSMN3NdKqHzvwjUYP6qGTzzqdz6NZFOowrXEtWNn50BxlY/aY7GoRa0hqRoR
GJry30zWAShqQ0W7jLvDAu4T5nysBu9OwSwbz5DDvNpeZhmrZ2cd8TrirCFLEoaHDNCnoN3YijBb
Ofr9hoFce8ET72i5oTVmvZ+5Re6vTmp6+NISONR9WvX0f0j7jiW5eaTbJ2IEDUCzpSlWVXujltkw
JH0Svfd8+v9AM6Nmo3ELd3pWWiiiswAm0uc5/eHyRxA+ld0v5b4BiHgHDXUThAD2p2jDdJL2dZNG
/KLmCgHkB8PDQ7/Z4jtFgJTeCrWCn2QQZ4prYhq3+az/M/4cfRgzfz5CqaVLskJ9fhXKt4/yMk9i
NQfUxxTdDPXZbK7i9HuVS+yyyC3vjsaDSIzrtpRLVcKRddjDSfImTAzbb2NsUwNRxZxTiTxRwXB/
l3zLyBg0FEFzewj0G+cOjSqv9SK/Oja/nbPupgfLv6wgUnmcMY30Ka509ECA2BtGIcNHQgxn3CTf
0YrTgsaLfRnxE4vSuJwa/Wis5CMqhbHjXZ22touT1gNrgkdhdZiOTcBAIUeJSRVGp3s5nPF2qiLu
dTP50/9m0WnrKUh9XDK6jOkll16lSCH38thb3DkLW8mXHFisY+AApW5MBsAyxa62nFYq8X9Cy7qX
xL3qAeQXatrjZJ2/+PMtBhwfJrfCKEHxMvtGsB5j1T0ukuKB7LNx2cQ8Z2prAEAaoG+hSm43XUOY
etbU2p0xnpNWnhJ9YPT1jabw+YVjJeqSwHpl6j3Icl0w52Sp5FgiC7m/S3bs3Vdrs7xXAJg3Blvb
+qRP3QoAwcks4w8RizEYoBwD3ueHMXIDqIIjM8RLf8rVqzYJ5v+ehpFti1r/2mSxKL8wGHdDo9QW
qJlWdQ2XJr6qGxJcthYi17oTwbf/MoMOW6UNsLlqH39vTLJ6k2k2ny9LEaG27U/CtwC1hRhLUeIl
RZ+6a/Vs/BmUod+GBCO8WqAe4TglqZ747f69O4uLWm3YpNKkPWIG3Xb10jexam3ZT7UM8ub/YZRe
BfHmtsqAit7h6ZKwuK8OZZheI1DwGBLojHNJLpL97Pem9lUaZwI1u7bMWVuhdRpaTySIsLDsag80
NA8NeMFltyigRXujghZnApUpMjcMyiBBf7KwbHmYrnu39+LA8Ybf09kJTDe7xahKGEn0UqwxBAP9
CECQ0fLBLVYK1Dhm5bo+iMIyKEPSoG2zPQKe+gSErDvtPqoknlOoMjuRnBFeZhOQ1HWLkH38ZGo3
qalhXrpyV7SnLn9FoenYCeIMbzZk49qqIyxUc2PSe00NCyqJOoQiqK6aME2YU+W7XuUSxVVdoviQ
NxF1tw0jUYSuDRjl0y8fOMxOEqeRTanOs6GhZJTX9xj6Gbof5fg/HoZTwmalJalHiLD0GBwHz1v1
O1YkO6rCCzOBJgBlQ6mbL6EA82GGQ0QlKttaz+5tNwK4fB/JBlKF9haQHMgITQyJ8pgMuWG1GsAx
x2CIZz9t+uPab+HlDyK2SDsZnOkzzNLW0h7B+3CALgc5Ho96v3isggdkuY+UDEFvioEFFLmAq8op
c2kCtn4ZUHtSjuVLfOzD0gNb2OiyPCH1pdGt8DvtxHERxIhWGOh8Ic64y2/z4xhm/nSVe3bsz0hN
Oq/5VHijdOxLaHZ3UvmYguSkpJmJfOis3DH8JcXbbstT7NUHxf8Aqg55vdF3Q8uYlC9zEH9j0jDL
vgFZMfeqUu2Dy1oivEfbwbAXrAOWZbm6EeArs2rsYV/t8or2V6b2oueSkqFQ13ciOD3UClvDYp0D
sLlt8UGMfl0P04/LpxCabIfRoKOqi94Op3xZWVadMuPVdvo1KSvfQTow/0NX2eyPSA7I99ABg55j
Ipbd5i6mJEOM5QU28xWBnCZHIwRTscdxM0IrlZxIdGl7SZwTqvOMNiOwh7GHzS5tuZqi/54O2MIK
NsAuHIz/oD7FRSxjuw0dYNFhG+rJB8PkDfAq/NGZJY5BeBKgDQMTjqJtzDcrls0y+9mGGVKK1tfi
2VtG9XD582uiFAZ1z78yOGsAztmtI4DtCFA4eqo6fcZo77q5/WBS1Cea0lVLC1sNkWH6dWQ4rjnT
a3VKG5C60mG4GcjwYmzx8tLa0XxobHJb5Vvum2XbhQYtyMPlnyt6c6jQov0I0BrjHbZUGYOYLwLp
RmAbfdDZeaCiWGSnjeRpCy9+J4Z7d30Zjeqk5HCXS+KWxud5mfzLBxE+B1wpG1GD/vDOUsEiwtiu
qNeazq2jAwNGCSf9uUt0SbgrPIkJoGcNW3Lk3cCy3Y2xNrEgvs3plV22oapInptQgQBva8D1O/go
nAGZab5pmY3ovR3XG9IQV8+vQaXhDaipUfuma9zYkcUAwgoNgL/+CuW0dsysJmpTpI7JqTrRa9BO
nuxn42HzUBE6ZmEs60QJr5GdD6zWIBHgewTp0KXFkMB7lbR1jYgGWIuRhAFC1cb2L7iT4VPeDWAS
dRm1WEdeoo7fe+Ufo76NLMnrEV4bFI6iDoytjneTftns2E6bQesGPwoTrzgogRU0QH1JjkhAvPzz
ZSUXFkGR2LPVcIIGDp+C5KCDHuoc2pf/zgs37l0GSxCfFU/5BZmmWz2ifucnEq8pusm9VM4B5KYz
9tYMjdQ6H2vjbtkf7Y9sEpG9EE7tp7ipI9rhaAoB7Ow1sUMpaTf7E3ymuhfBKTkan1QrjBQuc/No
dEQSla5fUA4nUgpokXrvJXHB2YZmea+wMt14JqGTuKw0WIfRP9MZVGUs6q3CD8wb4/4M24SuU/Ju
qDDukqTDKPAQWPapaxTPxHaJ+t9zV2AGeCeEnXsXdADmfiq2EqGuHlvXTZcGeioTIVY2BtwM4rX3
ZPdauxYFLdClKrGFTKrF66vhS6eOkuRK5C+A2YqyBaJN7d2QWhFtSb2uEOPU1p2jOKG2KVfzoJ9K
tZa4DKHavYri11nrKh9XELRgLYQC+KB14+Y0rl+UKizBgHbZQAj1DkiRlknhPt6RBk2dbY/liHbY
0MRYGtLcWJNIEKZyzk4E94g2ZUgpOjGI0j8lp3+RHaRh07lLQL3mI5xL0DjgOGC2BB4XQ4VvNS6e
pgZ9S6j1annti+ImXubbiEJ97bwFzDV94AIJlo4AcQWUMj6MqJE1rkkPE9E2L2W0uFr2z2UBQr0j
cHsE+g3uDy7JaacJSBtsBGOuwJx+aDTD1bdDBRy0y3KEzwg5vYHmKHa4+ChCc5R63RxEXHZ1VXXh
Ft1T6wMOFtjDjoXpC0dz+Awk6/qGFH2ORUnzMeoQp2j3dq9LziF2eTspnPOJN9Mkaqahw3uHLsth
vIl8pfPGw+pjo/FGR02zCBfJfIFYyXdCOWcEzqGy6ycIpVN3vWChZtRRVizLe61ZT6CzCuelPaXt
4qsp9YA30brAhJVcr/jktsMAsAD9ipTlreq3IGrJ8xxTDtGvwXdqt3cByxksD0PnqppruhpS/Sq0
P1JzRImOgtrdQeXiT8yzs/FZUYAJ6Y8NASpf0rgt2Bnn/gl8VsFlFRVHTztJnDcBRHeEq8PbbgMN
rXu2uUaDDgVcLejAP/mRehrGeICZrWInB8DZb+9TSzLgJnToelqjhtIjW5lxrspule0BCp/eTo7+
Vo6Ouj4AdfH0GGR7vN4U5nJPm+kouT1RnrA/Dpcz53FeIY1Cb5rtyStu5We1O/is3JWD3tsdzkXh
KmGHErxxX32SVb3Eh3Qw56EamPvkd1x6xyxKq0iGQFVP5RLOyWNTPl4+oUQEjxykKUqnRxpssV2u
j6D7vm/K9QTUPokaysRwalG0vWlNc4yTZLo7NdZN2lcInXr/8mlE2o6RUnTmMNJnAF+Fsym21QOr
kcVO/Tk5dafqUKMqOd/3/hIMnrzpzvwwF+wCnlQFjSXyOhhnTlyyLnTJc5iwrTHP+Rh9ylZQwi16
GFWOS4z4ZZilWE9Ms9/LZPjeNjWtd/OFZEx6B9iuMJtP5JwekQ5hyaRD66n05avn7ADvhKG/b2ME
HAkk70kbHHyxsWoS5OtzmRvhsJ5K4vV67WmdrLMqcghYZ3gVxr3pvupXajd/TBWYgg7oN53jG4Il
2/agnEyJRgqiOAgzUPIHCKwOsI23BqQfMDDeTDhZYw+euSpf07iXrdGL6lQU+7UmClXg73s32ghb
mKJvhwfcB8qdClC9zM8xKZEcCkDrOSH16Ln7g87VHzVJDCQ8H1IUVBuwI4ka5tvzgY3DKrcKl9nZ
bPM9Lj5jn0BmoMTvbSeF+2RTlMWTXRPYR2cYjksEgBwlr1t/VIG50CxJczt1a+IPTqYexqnujohl
lnOELsmXrBhrd0kU2VSKWI12v4mz2RX6v+24pIhm4+ahb1JMMbW08s1MmUKYh9XV7flzNExN0KpY
PWiJ+hkLmKmbr2Ymi3EE/gMK8PoV2Ffa+fm4XNp2g1EIitSddFQShlPhn55PoI28uzZ/JkcC1Ajw
OElnWESNVMao7cB7AUoZicpbyXVio4PASqTLT1ZwYlxcGApajuppVQ70TL1SOvsoMPJ7kfxQgamU
cb9OEEnU8/otS+5MGe6GUKlfD8XPE9TmZqQR+7SlOoUAAQgNo5LUYcTqg8UElDlNIPXzEaE+1Yqu
URRikhM4CoHdmCP8cxdMObKBHCl6o/DSduK40HtuZltpWCUyHusfm+GvUf0ELgJX4hhlYjhPNWm0
0pbNxDTvTY1qOfjzaq/0yDN5woOIXBbiV55sbEHoHndn49JYEpPO7A0Itayyc5s5SnzDmjdPr00w
HyarT7E84Ta6tFAt1BOYdkbogGFYPgptyNBPg13AbTXTWXPSQxxPPy/fqPBCdyI4yxenVduWNtzw
2pg3PZZLQfN07aC0dlmM2MLu5HDWbDLavE0XBNT0CWMYJ+2oeJNnhOrBwMxt6sugmkST0hSDy1gw
QuUTTp+zG0MzGCCdxTdLZyAnoQDqRHeRVXn68mSkP9LGz9LFVYdfl48p+mDgSaHojoAJ0ebXGTNb
rZY6xSmzeHOHcrnOilwyHya8yZ0MvkSEznnco80D8/RtAH9vHiRPjtf69h/yF2CYSr6coAiBziSC
UYZ+Zr6bjiSAI45BIIlCKJqTy3iulC+0ulUbWYrCFI0P0fZyOBfTj1kFRo5/pyjb9XjDhtvzk3rN
3rQtGcmQHYq9ir0/U1RKlAxzY+W2HqbUX6IiVNQbPZE4TvZ3Lh2Ks4oltc11mTCjqKy3NHu2nbum
eryscuKjmGhUA7gL3QVO0RVL6ZauNBCbmdPvMlPALq6ktYcwUHOnWZVRH4siaQ1bkv8WxzvHqk+1
KdGdPpjmp37pvT5lNOBXoA3ABl/rXT6b+PpehXHBX1KTyh5TrAgU2HZ0+iM1I29JJUKEbxbwrxZ6
S6AZ4EtTRaLPIOVAHTRKi6u4Q80Vrc0PnGMnglODrUnnqR9gx7uR+oMKf6F7mmyfQujxGY7tfw7C
+UZb32Lb6pCcmt8msG2xSe1hcCdv84yX8mCdPnAmBiOh21jlfIdsTFsQpy1xAzMU3WskBfrwcchk
/l6oAFivRNEdY2DguXj7TjHPiUXSGSOkyvBUEMs1t1tgSUi+jmh9AosZr1I4/65nbUbSFqYnO42u
/m0Ctvutc2gRWOjP+Sk6zl9oAIBYDHrKEg+h7u0kc493STI8GnaJSnxNnTjIaiO8/JkkEmz17Q3a
6orkUKlAQKpfb9PBNiSVR8kX4kMUYjSzmarwRgVwvwpt85o8uk4VWzZiLjsHF6d0lNRrs0DOeN4O
/S0A1vF5WAQx+xjgRAQh+zTCzGOnFTYXsXT2WoyUbn1A0qnDOEZ1iBqgclYlsX5p3XxdNUaNHMwa
vAqDzX5tflK3z07rW/3wPMV6KfP7oih0/3vYDe18Vl+XgANkN0BC+9ygBspKJtUVQACMsLzXj9Et
w8duj510okto803waZqMlwDRwFvJYENNSW6qQ+CUuAOEu6BIpNRXDNtDRdq9rLBCf2ahhYPJDJQb
+MAtdpJxVDuUvkive86GqB4mWSvPlgx7RKi5r4L4kmGax85Ie0S+hbaY2I2qVU+rB9MtqSJDbRAt
7lJtJ4tzZEZm91tbwMfYeT0dUFBoz4YCBz06Ru6X3bzeOFhVP9kZmX/P3QhW5Dmdw3mNZKztwme0
+yHcM4p05E75qsPZqSOglHUYHhmRulgEdoYwMg8oMb52WQ2ZThsLJe15vaP5l0i27Sb+bhibAr4s
Bin4uYZ4tFVQV2NBoiKPeftJ168j8hHfxuAJ/i2C89d11GeFakAHWeSGCh44DkdJfi58UzsRnGcD
l1ZddCMqTjbmQX177rrr0VjrlyRPitOGyXEvMsEm+ZG39XouztG1IMeYZxXOwNbPsZL4lfZVyV90
QxZSCbMvbXc6zq+N2koBkIyCMmPhWG9RAL1WD1WwfpZZabGy/T0RnwzZCR0Kp8f+8JDV52ztz1n8
+/KdCSXYGjDx0CcHHyVn/NAisuLCxsJdZn9aljvj1+U/LzYNaIrAumL5/R10tt5CwKzCuPYmVi5s
65NVfFta9aYtrM8xiERpbQeV1viWFh2cLZOcTviY2CAlEh7kyXzLfHJ608ntDI+pqK4y2h1zvXXX
xfp++ZRC3+XY2L+laAC/G0+P1hX/Z3eYNdAfi1h/qqIodhNzuC9101vqGXvfqyTFE7VEMdcPA2TD
EKE9yekgIAWatKaI6qJf088KOGeFX3qd5Va/aYAOMdqGsU+fL59T+DV3Qvkl0MzW83yieGHjpF3Z
8UgOiWpMHipjJjqxY4z2aL3lX4EQNZyTpKkPfdeQUxwB8k+S1gjrBOAQQu0IKHlozXIWxlYckm3a
jHjhwfhCD31o++R5oK4KytYm1L7KBs5Ejls3oEmmDqSFd3O5udkZZVbgobTY6jHOQ7n5TZR51fKB
qR/giqM7xjBg3xMad3ZbNLGBQKhbO8x+kW9N2ZyGJHu5/C1FDx9FD0dlUwtocnM+G4C8E1iR0PRo
AX5F/Sj7dPnvM/3jawP7v8+54kSLiF11rE1UqyocfvHLnmfrMABx6QhOJuyKxw3mYF2jyStAC/eW
bJtR9Cj3P4CzbHqmGcMKJjiMp2Zfky05FvZ4T43l2zCuYZ84h2gCrMnlQ4sfCAr5hoV+8Hv22GZr
EqzDo1GLLf/K1bquDktgU4LZPUncVqdL6GzR4pPCGK9i6myHOrPRGY8VGZ+h+PP+/SG850gsEDcZ
KcwD1S2/GuJzkqoPlw8r/sKvIjgN0vNFKeYSGkTC4cRa7duZQSzS02UxspPwikR7TBqXSCK3fPRt
u7pNrQ+M7wBZV9OBTopOAgqcbzOAbTWnutEgItpCYyIgyj1t2LX8wDl2QpiB2SU4WtUlM0OmDqia
32k9RlVRx7osQmwUdzI4o4iBTjqULQp/+YuK4dRb4jEq69bvLH8LOi8JZAGKyMGiQgJAbAA4vmex
NfK1T3SD1dfH70obtuRnvUpScGGmirqVjlgbdh4jA28vbuiqdYuHGP2J2C9v59A+OZ9UbHAG+qE+
6IcimI+yzUpR+LoXyevcnOXNqih9UC+IVKvFdzYQ2dP5Tp/AE7bYksBVekTOVrVk3fLOQjk/O5Gz
7m2nDNhH5M9gk+5a5yGUlbdEj2p/QPb/O2W0Vq2sdTYx0Fap29LbNK8kplCkGXsJ3JtSm9XRTBYq
kHJ6KjH/c+yaJHbNtm7+VwXhXtaQ6q2RrBA1xBiIC/QzdsC8xF/va+VgfVoP/z+lLZ19Et6/AUod
qzMYLXzPFxvTaALUCNz0dFAO9k1zcg71J/NkHbYjOZXXikeAe8AQV4DLdUwPtpedZY9P/BH//gS+
WE2UCZiwHX5CQewAiDLXlWNILIouk8E9vlkvAQI34W6jm+3OeVp8w09vF99E9VV5/EVvf5ru9a3y
W//SY9+OwVfI4GVEXsZgoN0Mdeo91+qcW6pe2Kwif4iPDL7CCBkgmB1cNp3Cc+7EcDqEDtBqqE2J
6vIamsutk/y8/PeFz2H39znLnDQFdn6w1RRk862NHZJJu9MAYXNZCPuR73QS46dIC5Dav6MJJVY1
1VYEhcCQtV+oP+u6vy4s6nXxJClYCiWxIpZFKXI7lX21nf2gPSKddIXHdBBD9UV1JGt0Huz4vJH5
8fKhhIV/41XWn2x8J8suzERZWQo5+ADY93svOllA9WcZt3x3QKgHO2Gcvht9QdgQ6xDUTv4tQ+8s
bqfPlw8kE8E5F9uqgOLXQdUi+iXVXjIZuKlQ1QhsL8bO0DHjS4xAS+qKakXg21k/IitQ6JdC9lrE
IvCnsSiHvQG+COYUGBAyZvgrpWrccvGV+K6VUV8JrwnDHf+RwVVzxgh50MrCSzq0br5kn+PGkKiW
WASSH4zVa9jlYMfcaRZZraroenhBUz2BFgijvZe/9J98+N2DBGDefwRwVmWLETNEGZ6JzgaqprW7
d7p5ulZVJToUzowcOp0j0L9t1hnw2AwLaIzcBdkQkB2rR0fL0nBx8uFHoqe+HWdfjMTIbtsZo2Jr
293bTUeCBejZLgNVC5QeDOmOCSzQxgHTsV2v5k/Em+ltnBrA9ED+6tvQGhlbkNAU7M7IWbYossHX
MqCDvla303boohJMu8cPwShSRt/0n7vk9aHsiyEzEQZid6RMESRNqsTZibX6VQJn1JpxnnOFxRFd
fsfQuzr9YVE+gOnClhDAUQCAf4ykGm91rjObpdJMjF/NNTLCdXGb5J/LWqczA/JO63YimNrv1NpY
+xX4BlEfxNa8HjI63BY1KiNjMZ0KoyVfAROne5YWJ6Fe9ajlpN3DVpAFjKBN9qVSDUQrlQJAltKA
ellq4hpmDBzxHqBqld5jScxpR68zCb2eVKOWNYLYBVz69dyjNGMzTxqCjn/6Qs6ssKN4NDCfNpAc
M4gEGcWGUH13l8U90SUhU10ZqN31+tmoTiXaMUty1E1ZPCwqR+y/O/dMWnDYtsOC706H7JCN1HV6
6hFzDkqrzrykdh4Qaj1c1gRhkRAuAMDQQJ90MKXwVhNiq96MPoIrUB/Kl/EF+L3+dIxvgBnLZq2r
x9pXTrIdeXaQd98PdWMMdoPZ/d06GemzsigJC/xbMyyI1yyL162D2yvnWsbUKfx4pqWh/klUhrP+
9nwrTGVTKzDg2RYFZFDdgrpNrnvYk/qIbUCOi1tUMbbOw5/mAO5emprCVVQv1hh2y924SPbwhBqy
E8FpYq/T2O5bhB4d6EC1XvFWy7klqnONRUM/a7ArOU+yMqrQA+5kclqp23k59R2OpY+WWxjfq2F1
L+ugWALgwzGvZoDfmLN3baW1NMaobzBqZdDaBAhW0n0CoeFGLPofGZzBW5JiG0HKBVzvPs/OSWNY
YTqVT43pFG5CkyyMiAN2E01vAkerpjtMuCW+nmaKn89GDtfYlMFoTc8jsDolqb3wp6GoxPixAWrL
zy/lXVrpcQS4EALc1AKgTEDOtSPJHUuEvEsEM02vaG9gPWSdU39aCVrlmmZhJStJ/A98ztfz8LO9
QBlUazoC7XPKbVdZ5nOWfmB9FxOGwMDA3yJo3nA6WfXA27MINMYeLNdSclzdej3b7ffLJxHZDjC5
GXhBWCF/xwGA9oEJwlqM26h1e4cFeRC5knDKtmCJY0m29Ae2kreJe1nMY+88cjJqtToNC0Bj1mh4
Wkf7abGm5qHsGky2V2S8MhItucvSYnJ7YmR+MY1foymyXTokP6wqB004eh1+VG+NXyUUOwqW6bjo
q62uZtXFVQQqHX8u4/Z6c5oeM7zYrZ3NaDvMWd8/6c32UEwp8fJG/220RewO2pg+oDhNJAeV3Sn3
2FfA6q6gqQCz0HZKypu6JW6q/ahk61DCBuz+PrkHP2AW2XEq9qra9GjZxXFJC3/tFb/LmnCY4qBJ
KIATkzDPtk8fUBs8Hlww9r3QeXv7KYlqleiAQW2UuPtRLemXLbd+A57Kn+0PAMpTwnYeUfcg6HBx
D6G16RDRBt3fLLki9JGQ8PJRRKWV/d/nIurJMDB1k9vA5zE0Ty1/AWmoqj9r4zUtejdJj+ogie1E
Hm4vkLu7voliIF/BTplx/AJH60/69M3u6qOlILe3e7eyZfzQwhBoJ5OfECuTrSrnCZA96cuElUDt
OF3piqvfEz8HLWDnYVs3+bR8vXyzkoPyY2Nta2QksqAkY/R5MfzJesiyp9nQ3Wx+JtUHaC2gJ8Bg
QZ/dYkDzb1Uyn6ICgNJ4DUmk33eAyFGVVtJuFnkYxFcqdsF1UKDxM1JR0wNj3MRgTTYVQbNhFUFz
crdpFBkaikwQ97Jjc0jt3IROlqbqR3r/uGFSSG1SKWiYKM3Yn4i7NFuNTGUDo1ug5MXTWveFr5Wa
Fiam/tAO1eSbTfGPNc4PHVgwgq7JAHCoZaabl+0/dtX0kkhdaDh398vFfo5VrCnuF82htrrN47V4
UBUMiDWjtdzXpJPh0stumbMsa2y2HZgFoZ9z6RbNeesKd4tlHVhhN3R/x5yBiYc0JeWG9MNoKi/X
lDWYG3CIETW+yTIA+A1Isttxe8nK/p8E7JlW5shAGmQn5UxOTpR+rBV4Xt0OQB6ItPUWvV9J/CXs
u2HHEwMZloOKG//e+61U+kzHQbNT+d06ZIc0TE/YoDn8qwEg29gRH+pVHBdOOFNm5LMOyCCrHc9T
bXr6lh3Bn3u4bMXEYmycCM4Okwbc3Q2bs0QThV1ZtVMft+i/eU03B5eFMFV7Fxohrfq3EH5OsdZS
Pa6dCE0MzFyfMpWuD7GaFl4NyJK7LO+w2r/owyz5YsyMXJLKJcabkkVNY+JoWIh8GtTl3lBlH0n8
pF8Pxn2kueomY0VsFyhd62dKEtp6/3lsypvVIMfLdygUhektlm8b4E3hnvOUTU5TJgjKOz05WPl2
KDbz2jK627yQ4TfLRHFP2pm0cTRKB+60vm+j3/mieeN6navdB/JtYDv9PRKne5NapEsM8IVA0+aT
kjfft1y5MtZJ0jsUqjggFhFhobtM+QqwYmIDdmvxcJe6PDqFeuPQ9DiS9vPlDyQW8yfPcLDsyRf9
tLTJacYiubqM3Q3tyeSTHUuOImwiE1wYkpk/QjjXSYtunaMJZyHZ0cYWKbaYvXp2lzPgUl1kBoG8
jSw8F3I0bGVhpPndZn3U9iBDZ+t0Wro84x1roF6o7uMpUf0PXCCYWhDhUNg9vvxiDLZR0wQjq01b
341GfJuW+oFIKV7Fhnwnh6n/LlGjRawsRYsPpWguI6QsMBjld8fJ8v8sAGMC3V7/x6NxjzdTC2PB
jg7ucL4igDHZjo2sXSO0sbtTcY8W25xkw/waxkjV5oYNYW5Nj3S3sVwUZw6mokpSa6FaYFEH0CIg
OHu31d6QOhrWFta1105b9kCWK3P9cVkhxLHFTgZnXkdlTFK9xrWt5+40hsNxC9sTEGbRgpZZcqGz
2Inislqd9ktWxysQoe0HQoO5kxT+ZNfFPVzb0IYij+DO584J1VT1HVMJ09iRJOfsK7/zebtjsJ+x
021w1Ch1nqNKNmm/0uKs5/dWErkUFqkebzfl5+UPJLs07iVNucXoGRDIm1pYEweVDFm3W9gYBiI0
ohMQLCF45nxEa81pN+QxwiAt/jXTL5vh1qtXo+PVVSrw5Gnrb5HyEtW1P5afusYOLx9R9N2oiqoe
mFjQc+fz87lYgW5VsqgPyNed5mZG6fXTr8tCRA53L4R7uxlAVCO6QfnAU+LpwPaIJvxznReSDER2
GO4ywWeuFHWFQDmtwnk6zcWhi4+XjyIRwafiuY4V2Lxf0XGKqwgB3pp7JFlbX9EKWegqdIa7a+Mj
8rIBQm9rzjB5vk3dFFBAtm+pAXGt0PCWUD1GXjF/IGYBjgRGzTECziYJ3z4woyvSrBvwqWbaeP3Y
X/cq4A2dLLh8jSJrvhfDvSzNWMmU0hHWdcrOcVbfW2wK2ijOTZo8b4vyEURUuhfIeahW01YnMfDd
lrsYm+Z3bAaDQc9lJfYGGbWLzF+JFQVYpcCysbAnxRncYly1HFOSmKJVhpsyVkJFS+8qQxb8iQwi
WrB/xXB2V7OTnBQzw42uxgyUSVDLUzbnq5slGGrX9f6uyOH5e5VKnJf4Tb8K5hRlWPNBmS0InpTD
Nh9WCoQvE1zN0sYIS2N4k78/IacqijO3JWa8UScNjQMbnsoVYGRoHpuckYbswuAJgEfg89RQcXuH
57DMdqUvCvRfOcKM/ME8ao4LW9D1cqDNy7TkT1rz7nQ7eVwIYLW2MdsxTBa5GXz0pakO9gsgzmdA
t8Hw3R/A+RgwFq7q471LXqFQR3fCeR0tWhCLaEjvxvGxboEMxNB7FVnbUeRF91fKqWird0rSUmR2
DCMmUrJDPska4MJiOltBpqB3BCEyn+ZrWZUsg45R8ZFOgIEdr3pMJtAhPZhldXCK/krrHVeriEed
9OWyKRNf4l/RfPKvFQ0IrVVojBE9JGRDDepuNmX2SygESbEOpmdgj/I53uJMURqvE7Lj2Dq0Svl1
MzEnShNJFMcc5Dtt3Inh3lqiJs0Apjn0k5QixAaMt43lYUnsE+ZHT1neHtoeuznWR1acsC+iAfoR
8EEan1q2rT0N6oh9wbUfvbhV3Egz7gdSP3/gS+3EcIq42j0WfWqYrKSo7qOxu22X7DAXi6TOLL7E
19Owb7mLURWt7MpuSWE+Zk0HloBdo525/CKxnX4dnLg7gA1UP+aajRqHVn1klAmLANhUUzWM5vDj
EkVnzkVqdbDLJHU7CowTbI2hFKx8uXyZQvu/k8MZrrKa8pjG8OAFQbuKYhhHfVb0h6SRDc+KVf/1
QJyRApC5nXYjDqRN9q/E/kXS7WQutmTZU2ikdsfhdGOwaIXKKJttbQxPG7arovnInv/+y3B60Q9r
lXZooQYqWlOG9n1JPhL+7s7AvV6H2gqADPBJCAB1uuw5mq5SRfKGZPfExVEjaK8SJWdr0kR10fZy
lUSS4sm+N5csJAOoE7MNUS/WMdbocW5Qz5L08GSH4PKEcVy6qE6wB2flNOz1zF+KJbj8PIQiUDcA
uhHKPZi4eWsEepJhEM2CCLN7nKzn/kOvYvf3uecXzY66zBaKSZHxtagwC9WfyChrfgjf+E4I//TM
2EJPH0LGpcLs02dT+YlGr9v13y5flvCT7+Swy9xZTNvS10Vl5IRZdihGJLvHenm8LELYQ8V28N8P
wr0+4EtpCcAvYPxJMAe1a/iP9Q3J3OiIcSH1gHE5Nzlrp8tShWnOTij3IrdIXZrFhO1atvuKnkZ7
uUrVAxmxVaHJOL/EoetOGPc0e2dMugG9AKSL1QnYE35yyD39znTZRpvjl5JYQfbRuHc6rWbSgcEM
e8lJ/0yaylf18QFYQJK3KiyS7T8c91jNisb1xvDW6V0UMsSc9OYnI7IYQhmjsljdgbavwVSiFcZd
4LQsKaZKEf201VW+nicHIdb4dZWOUf7Za34XZhmvgrirI+gLD4gYMQYcWnfTiS36RDeAcfWsz/bX
6JwHy+DagESPvSIYUbWd70B67Kuxm52bF/Y1ZTjp4m/5+oO4Ox5APsU2g1myut7Plf3YW72rRrJh
kP8j7bqW5MaV5RcxgiRoX+najNOMvF4Y2pFEEvTefP1NjOIccdC4jaPZCD3tRnQNwEKhUJWVydZ1
Zd2W+vqc631b12uCdRfdF6c4QcOjGBJv6j2qv18N//rZE0fg/66JJ5SdtAbcFArOXq1Q3+hBS1XU
4XUTsvVwQbgCt3yBlhVwt8n83orHAQxlCspojqk8gzHTAnPEBJ1noxllh122OC4yV7lho9kMcEae
pB9AgP2lBl/E9cWJn6Z/vNTiovI4b3ncz+xr3W7REvT32nN3sg6sDpUd8syziqg/DX56lj1LxYUv
VJ9Q1yBsPp6L1W2ydXWtoCKU2i8GqwdwYLte+zx+Nbz2VIQKSLCvr1Z89v+Y5CJ1aixWZlhYrLtZ
ftn4bfNYGLVX5cG/s8PFmCwpFGD0kKNp6329no0S6AEwRzg//50ZLsLUQDSWeon34lR+zfWTjapu
1gZSWWGxG/7ZNS5u9KUGoZeOFRBK/ewm/U3myvrCwtCEISB0BdGLAYHe65ih0BlleDZyTFTtbh5y
NyDW9o9WQnr3+pYJ72rWltMc3YYl7suUaJDYfYvWQopHlT+ZY/0uNirNj/P+cz8q+dlyhkaSsQsD
yM4m/5l61e0KFVVJRbcPFl09Ja8Oozr6M4nZZEUJWfhJWlcWVtR2VrmvtoxmYTqMKtjA0Pt4t3i5
v/hTmB7Vm7fgYDH3qKIxg4IauEVef70uJnY6zkgSrM4JiDofK2s8UTeTxCrxt/tjhju9CYIwdJsA
wGg0q/CWdvKTograUcc9mlVe1xaH684i9ErTNTEhgDf2BeUmWWq3T4BwDcf2Oe9UFOsCmlDvuhHh
6doZYf9/lxYrWaFlKpPRSzbbLw3zBCU0ScNdaMLSXWC7IfpxoTGtks1arQy1CjLNGIJTj72xSb6N
OJrvbHC3pFnEzjbGCBJMaJfArQ/Qbz9C9qIGeHHw1aPbeOTH9a0T8qGbO6Nc2NCmLlarxGR13ASz
vlqwrl53IqBYRivvtgnp9zUY/DWgnvqmOVwQ2kI1EMw2UD7i3n4bpi/XfmB5pJNDC4Daurdm5VtQ
YXsr3La2m51b9YybpLI/JgA00vduery+i0Ivh+wlBmRBrgKQ+WsH7KEXsoC0HpdVHrlNOGx3sS4x
IXRAjESjbAt9HvDjvzZhLzPBhA/2ahxutelToj1dX4LwXt/9PucHmMVrc6gUg0Z2zSPFzLy60sPE
+dQ1b3kOuZAuwDgcVOr4xpmT0dimPZ4p43LELFagz5GWyyAkwvsCfTl8E7BIoOD9erdouWAC1MUd
pdnfnc1f8j5yVbxlLa+vcn9UZWmm8BihlMgmpC2NXFD9oZma9wUj4yhunYPiFUAfM2kB5Ql83lA+
A+uaz+aXq3MSFP7ff7mdab6unjcaLnsFa9UzqETFH9bxVLsY/3yLVB3AUwjjro1xxotZjS43Kzr0
JshZnKM5/VDmoIfi5PXFCF+xeyPcTb/WijZptGW9XFDngPlVuR/O7gFC45EhqT+LXB5hx7VMG6Mh
F0JOjhJTKObgzs1j1yuTFNoHo+svpnJrtrJhCWHRYW+Mu3ltvVSsMcW6ltFLT86BCeOZT9vBeDAP
jMDrLS/VvT0uS0tIT1owueDJ1d9mA/UqW43WVtaWEwU+NumlaiBA0nVewHbrcshUsSnamdiLX4Ob
4uAOmeblWu5IUkBRAIQcFP5BKBlcvdxl0cb1UPYxnt5d/GjED2smGd6S/T4XYBfilnXOJGHnJSjA
9SiVrmaXAP+o3y+Ai7CbU8xEq/FFrPKmMm/N5UdpuhgS+Njq/1jN+6z7fP0oyRbExcCtzdIyZiwX
tCrv4qLy8vRNPM0YE0AUByLGvJhGQCwnysbIEe0UIkzDaf44HFvXG8FAVEZodEuyMKG7oeT0MhuO
+QTuntXcmugdgQ+4meqvAIiSpfQ6EF+8Yef+mOEjqrYCPTUsmDRN9KMeF565fLluQLgOxsEIxKQF
wR72/3cJK4XAfTFYoAoYSPs1iZviUNfECSw2avQWS45tsU49UmTO6TpaKe1YgK57rdcfimKqvpuv
n9ceug/XDQmDKVNVwbQ7BHV5uQDXxvSSO2CgdVY3zxgAzRr8vPXnRfJthPVp548hnuyshcJ9MjNq
AHpKntSwCsq75sZ614SV5SXAHihBexN/v7440bMJnPSM/Af/dIsLpsRKVUh1MKpZAAzolID+8BEX
vqdUT5qzSK5A0bnFEx4nCokEBMi5c+vkE3VJiY4IOMOeKsP9Z1C0NzTxXKSpiNqg2boAbzB0b7qW
oAPYDLBpNzVG6pI3OB5oc20wqjMgLw9T36x8U/oEVD6xEanGveLc69rH61+FnRI+oO5NcKmCYiUK
BiJhoq1/dDrxCOpQi/PruhEhYmJvhYs5MdGgvaHhBBFqtv6kDsesbdB4V75OrXbGi/khK6ifldmR
KiSV5HZCX/izizpXCN5as6PxDNThqH8dnHunkZxa2e9zlypaLoY+JbgjMvCOm6tvj4XEgjDx2e3f
C4HFLtblzWiRygbFw+wb5/wJKjeHAbgkfCvGIVX5zr/cMi7isan+FI8CbFmfA+b1obLeX/cIidu9
sGjtFgSua91cSxycwfnebmG8dN4sI5AQwl1dhBodQ36IN/wNESv6soHBG+SuhY/BX8aGxUREytF3
mbCcvKcjXNXOIJefbnjcYuwHBoma2N5K7fzgGqniEQAvw+sbKHS6nSkumrpAgA6ThghetHfV+M5e
jtd/X5Ro7feOiwsJxmY2e7ZfbgiGBT3NkRHJd0wcGVBZcKH5h3YpjyCZ26mmdaYgoRsUjGarxMv0
6eC05p25OsGa0cUjlAajXR4wCS67B5kfX0S/nXUuXy0JoMLtBD/XbT9+VICGW47GhwWj0S8ceGjj
SCr/wvoU7kCgxvAqci66DbQdmnRzsa/Vc/1ruDXC5Ay1HuK5H/GsPg13SaRKXmhCp9xZ5JzSXFQ1
AzwU2Ys7+cv8c9ZRIaLRdXcRPjn36+L80ehBfTYtjMTksARbwKCTGuYLprvZk00XiKPhbkWcb1bZ
PLQbNDFDejtk3m8q47HxDG/ztzCPkve9pNwiPAw7g9z11ZStRhoNHw2CGecqGo5jpBz0o6wlLDzT
f8zwZNHahs5equCWdNx704kqR7IM2e9zF1VGx5HqOTvTy+ce+lCy+QKJpxHuNKXJnP3GRabar2wJ
uvyLsUruDWHmuvMznh0lTuokMyuswdZugdrBxBGNoOmtBcbga2eGYE1Deid1ObY1F4ECVRvQQKl4
APD9XbCbQv93nvuwyj6uyn0xvh+o6TnQEVsr8Fi6laf0i1/EkPORCT8Kd3VnmtvVse41I8+AZgWr
rE8NMO2mnUcdWVdDfFvu7HB3/qaMcWmvYA1sf63hC12lr34tAP/XA/WzrLLCgs7Ffjrmy/sQiul8
q6ZvrNbKcpTB1C4qm+9Q6Q2M6Vdt6/71uCTcPBQp8W6DavNF66RI0kwB8Br8vvH9YHxzhydC//kr
E7gIUUwBR4fO6DZBi8ftW6eRMi4Uow8LZY6saYpy7b7dXInjcwt5sQK4MURXQT+OiT7OCuQ51NVo
8dqosy1w1/SwTA3K5K7sRuQc/bcdxwKPugVGApAJ4sPtErM8Lys1pXb3UoMlwXZMbu3D7yehDFXG
hSPeFF8hKKG4hxMFzuAsWyBqWp+bQoaCFO7an9WYXMSrLEzNjwV8GvplB2r0pw4obUXe5GS7v3Pn
i6VwZ3Tu2gokKnmPrhMLSUm4LocMXc7YK4MU9Aje1njXvc6Q7R7nEEY/5MCh40PR7rHcvsQbKNPB
9AmiCTuatDvLPJc9ctDk0YmBLLL+MUfVy3roHKr3lvIrjaEOTA/6jGtTKwNtGzx9KXzD1LyyP7nk
oY2nQLVvhvqMjkyt3BnJJ6KAQ3Q6EbXy2vqYVu8KwN8LlCxji3plCbXIzFPqqEiIZK3c9Xuxu2wr
dj5pxYq2aQZb6onl8CwXZdevLCbJdpQ5087MsNVlV2cJ3iRGCq59gBCXVLISPsheLIVLxsCFE2+A
GHRh09vPaVp9aSv6EzKHBy3Pnzpq5oHRaIZfxrHqOzO9cwsHQKymHSR9UtHBAN8t2iyMMNTh0Wez
nQ3xUE99aJKfShPaU5BSSX1EZoLL0kyTAoBsj8jSkuxUd8ZNthigV2plGTU7W/zZ2y+Fi1id5aZb
X+KzzefqhEnxw4xby8EIi36EoEdw/djx+Qf7gDZE9VywuiDkQ030tZMYZl734PPqwvhjdr/VkD7G
xHNQ/KM9QmrZ+tIhASkOsgazYCttzCugZYlPhXIWF8YyN4u3bQVTd9F+yF2kPOW5mWUyGhp3J/9e
2s4K2+id/0+DPncJwdJA0P1g+N2DcyKHZ/TffO2g+Z1XPVYf1afr+ymwCSU/ML1ZyF4Mh88DUH0q
VAUquqE2Kn4eO19itckDs08bX9U6WSWIf32xJcKcjWIaCAy0C2b8Gi3N1oS40kuctnwaGTS0nzD1
iokr6k0/K9+VFY8FUeWVSW5XGzVelThJulDdstIbySdo/EkF2QW3NlIPJAcqOgjIcrjXl7lqxqy5
WNfsb9HA1HTD3Ec2Eg13b4iSTEAH1WkVdBMXLaQ5Hiq1aq02HFJQJXcEoh1aJdNlEG2a4WBC2GQy
3xctkUkZ23JZYQQ6yK0HCtX8MGx5KXkZswjERQ70XdB3Y9OnSK64s1wRq0vNxW5D08nH22wzDX+x
JtzWcZMOUda49nGycij7of7/98ER42NYG5NaAlcMd9csumLTJC6xi2rn6QZeSmQ7WhuV4TbYh+eX
CCZ4FyPXrOPDL9Hu2rGr56wNy4I6/pY6zp1bTcZDb8EURQHJr7ZEdqhFkQTiUcAMQOQOKk984S2l
btFMNYESfdNFuZuCvgNk9OUHm1a3boY6EpmjoWm9forP+Jv8dK59oxhvx1JTvS6uzqapvP/7QGOi
Pa2Dtxr5M19ngiQQKdIJV92sPkCaPMisb5oC/i9Z44EvaL2EmL0h7ryb4wyxuxWG6AkwVk87WifW
nM6lgqsi790b4rwX5K29S4y4AZJgqMO4s/JHty60qMjVD/Nm3uI91wdxRq3Ju76VL07DOxWePOAQ
AF8FxEy466gjiVrFM7hBZ5980YL+AMX1wPzGJFG7Q+Fnn6/bE90RUFvT0DZiuhF8F8QuWiDHSq0J
MS/oeKnzA+rroIqytq9aZyjhdWMvpfSLxcFrQZFg2NCr4NKJQh/6wl7NJiwIE++MgerrUqTHI9Br
nqkWSbA0fbd5oNsZ/Ro8qd4wmolfYoQLU2nml26DAHysQbDPqVsaAYtm30Ahfv1Sd032qBRABk3V
R80+rc3WS3IhUdjE+Ccrk+I+vZBVm3JKNMXYGjQqb4zywVwkWaMo+wG8ibjIfRD5oYD3OkWYU3Mw
RgUHm90z6BwHyLaIpzzlfh/QexI2h3gNaknZitfjfTlStg4aYXA6QtKaV2QmGvpH2oZgad1NgRmZ
x9LyMfSa3ZkhmzcpIwVV4wfldrtTpFQmgtQLE0F/bHMJu1nHAEGtsG1Uv5TxXa2nXp3LyLVEz4JX
Vrj7uyF64bY2rDjfVp8VNPNDcUMOamAc5UvisfYX+8ll5msFxo+OrQm5+YctSP3ZwEMR7w3P9teI
hPXDYPnFcfsoV9EVnWVbt11EDghZQvrvtQNlrVtVc92DINB5SEmoua1HATeV8WaKDgLwVQ6ENjCi
6PJEI5m51fmod7j2euUbSPKGk94X2fF6qBCuBVg1k7xwYfG3nF7YtK1JjfShulO22s/1W6W5iV3Z
4IfQDiaVsQxolABo9XrPNuAzSF9tbejah7a7Hcy7Phk8iu93fT1CVwcxFdJHtLUvRL0w5pGnmgI7
ip76JGZQACXzR1eTvYKFXweod3wYPNsJ/4aCilujUqR4oau2UZNlHzCs+s/1tYjyHuA7ETEsBHLo
Ar7eM0VpIeLXqm0464+N2WEcp/LX+gGTXYexPL3BFjwa1xMAPBePCoOR2NNqgB9otxbEOTfqYRDP
K6yvqVv5120Jv9HOFpdd6O6gtGYJW4s7+mPx3cDatOT5uhFRZuFgolvHcLyGDJzbvDpth9bNpjYc
zXK6p4x3X9Mn6ul4aAegMLNOmbo85SB3/3jdsMgxQGONbUSQZ2Hq9VdroU6orCimhUXi3FZJnh7I
ZvSSS0y0hSA2wHAHawvjSn5txGzXfnM6bKHSz161qgEqILKJGJkN7tawaUmdZYSN0n2/1YvnJie9
OVzfLOGlsV8It1tlE/fTMLCFHKtT0Xg5lOviCMmmD61IuXIdD899uTYYThFyedi9i9KwrjZAUTjI
bKtcsaC2jBpnPGpOiaKfURZe0qOy5TUOKfxxMpcA/A4YQjWy9CZGdbzxejvu74CiHKM5n947mj17
jgMxFz1RnGCZXR2za5X1hhgN4AyOIIgmrAvBGn0u16yfKlx1sxniAHv6rMx+1eNv7BaZHIrQfcH3
y1gfcHL4N4bTlXMK5Hcb1vGnxPRTWfol9Cr8NnuqIgXjU1M6dfOiEBuJMPiE0+U4t48tkdUShIsA
exFiM8LmRWWwqMwiU1w8K8ah/9hki2ck6cfrnitchwXmFFOFOyGjf30CO+hO60MCftQOV0uK8Rny
bOjBW2ww0JQKXDLhLwA8XhZ1ntM2nNzK8eMVxYMxq8AyVS/J03VTfO/798EAchP7BVTthdSF2a05
nV2sByiq7yU6+vUXNkgL7F7g/rhuS5QLOPbLx8fHgWVu64yYGHrStGG+3c3d6MXTIXYehkbyhf6f
Jf2xw7xkVwvsUURTyQo76lR+a9seV8F4p/RZlHSuV7dq1Nv6Ta6vZ2epbqxFNu4tdMLf+nUuMhEe
Eq2pXatkBjKEknyt2mejCa9vo+z3ueXFW6erC53bsJorwMLQ85yi6xZECYizWwE7A7sNbFDBTGxm
QW8SNBIOzbweE8erTeq75ffrtsQ3wc4Yd91gatE0SxcXtoqe9ONvnJPrdzMka9B/kmqYCsuo+8Vx
N09mmc4Qx/g805fsCWMueVj78e0cLaF6O96Cwvkgw8gLaw57k9ybhYBiNktsLJFddt2H3k/CCYiP
fPKg1vc/UFgKY9RuS7kciFRJ+ztHHZM486A8RsNyrs9WiVGH619P4os8yZ9GUfMYHKwsScpDApV3
103/Dpb/O0D9WQxfsKkIbtdKhYk5gcit/dGSRVuZB/KTVY1lloWSwoJ7BCO5dUYUDLtjrwXuocTU
iWzSU2qPi4M0M22oKeJ4lRD5OIyHOHD94byclUc1kM+BCM25L8yskKy3LzQsEoKy4lbB4SmmTppo
OUKdCUvTPQa+/Fuwycvn2ll7KTHuYkcVl1VRMmvaEunn/JiETjAAAQyhdvlhFrnf3hh3GVdLw9I5
ZJEETyNcXY4k3RbWjPYGuCdLZqMo1bNcuItwd+T3gLw9lv76LvmofF/A+I6pJMWXKb2KnjB7o5x/
WLluZhNL8gEO9XKy+n3zsy+mezNJfb3owoXI8DOigAEFDhUPaNfAC5oL+Bup47SckWlCwciD5TPT
li37Kfj7aLE3w4X6MV2tboNkddi3pTeVpzaTyW7LFsIFdz23csj8wMKCOWM3o8euJ6GhF5LMXBjR
9yvhInqlZ2tv9mwlqzc2fnpq0L2lkeJ36sF51nxDiq8T1uZdPAagQoz5iouGz6htStbG6IYsTv1t
i6209NSydE5mZZFz0oyg5qSufVstCoBkyrY9kqExJB+QCPcX1EB4uoE//WL+ZhzzrZrZk8SaXRPM
WSUEuucVLOfxpj+ha6KGamv/mjHJHKwlSo12O0EytBrT9/q2TKfetj/3UzF6itqdalMB4C1vK680
6OhnE4kDMxk0FVIR6y/Qph1yCLEVHpBLIIFzp+HQNaNxwHrfd51hfyrUrr61e8BCjNrSjvrYxWFB
89Uv1mqOckddJWmR+BP8WT0P+lG01kAJEEWzKWIs1DmTfQDPuhwlKkrAXNRm8RRzUOvhuwaOMXRU
N1FLwFTp82gq21NvxeQGU/atN5AEPd8ktWrv+ukUf9s/Rjmf7uJYyfQOabNTJZHd5GdzAlfdVEgq
TuyQ8z2K/doukpO47PQaa1Nr6DD8tFOoeNu+KhsAFl4NOkTidIwkAavHhTS3xYuW6vDUpPicJKER
H67vlvhaJSp6FRiEJReDVdVgzU1CYGCJ5lD3tQ9JqPiQeg77H6W0XybcNPBLY7AY1zUYl15n5EZD
K7qomBdbcSDSsogU7dgkZxJLqmdCH7A08PuDJARzB5ydfjO6Kge7B7Tl7szxkJY/u1ziZsLbjQkr
IhMBYw0/Kg+Vh6GfVUycWNbiRs5hsMzAyrX2PoUcYZiMNfG0YZCx1gj7Bu4fs3xeQnGmSq0GWn6K
BvR+tqNme+DPVO4Z1K1+hz5MYBNvfozD/PN1TxF+u51lLkmxN4weZw0GK+JpeacZXRwYpEmhKAbW
0E6pNv/fmeNSlnWc7SXuMLto5t9yYHwt84lY4ThK8Adi/98ti8tS6sHo7Y1NwejUwETKND4rkFHQ
4yr2VrM0Dr0aF6GLuryn6hA3wmVJw1Ud3wE60D2+YckudBxRlgcGiO+YxMMyDLgWelAFkWAxl6Oe
PfaNQoM+yw2J+wq/povZOSCZUJt7yQx2+S0Yt0laxTiJ01J23troy7lJnfdd2rbnNNnIp79eGmoI
mLZ32Sy3w5fN9BwF83Jm5mo9XPPPTUUwhwYx6K/X7QgOPlJOoIGBwQF5Ad/WyJdiihMCO7T4iFHU
Hw0SG2o4kse+zAoL2rvNU5VOxcgKBbe4Sj3FNaC3kQbzLFMhFV3Ur1bDhTGHNpj4X3EG0tbeDsOK
4za1W+ENaZ1E+gp8Is0hN1nE0Iia++VLuSZ2//eO8upvYI60W2tqAiRuz/gbam39XGp2hC5L41VJ
GRTL8uEtX89GavLSAuOLktSyAENjA1UGDkFO42gFAraybFkzW3CpgrgDxMoQOEWnni9M1gMGwTM1
ZYMyCQaryrsco7cMZN15jN7M/LDKKrqiwj2QL2ifM0y3dQGC1waajclgd+F43r6w6tBUBwS0CfMX
7cyozeej4yvvQQx2ct9Z4fVtZakIl6rAtg0wAmBIUFbmUhUVWq4qtUGJ0tbO6LX9SA6LqZ4nalo/
i6K2/UnToD4Zb997Ym+SN4Zwr6FSZDGUq33BjUPrtjFWhrbVq58tzfwhfYuHapgJ1xkVJt5+3MWU
mXoyTga+Zk2PqXMGasab1NMy95IbSfRawn2PHXTRx3AvYCmqviBidgRTBqfhhKFM5Wk60zLA8zmY
jxbUJ09/OY3EqhCAjVk6sBU6SGX5fKmtUySFPSYOmiqyhsmLE9lLUxhjAL7D0UJcNi7wKgXgaPaW
4Myp5+yYn0s/B/6AMYPJQIvi7dMx1WAiJ3NBvvI6klh9U4D0GaNV9Da7Z6KWil/csIEx5TCAVCaV
ZLaiII1uwH/Nce8AJaOZVtcwp7Unpz40+XvSRNcPlqiugvo88A2sy83YQ14vaVPrqrEHq0NFtP6l
nnXH14I8VMI+onZAv5vnOkjPrSx8sdSHP89o2oP3HhcpXtDcRjYK6LGXKcOI64MOsfn2kAaZrz6j
6ubL0SKCPBdL/GOM20bApqZGcQAhd+2TDZKX4eeSA7B4l+k+mcdAsqGiaKGh8YzTxbi8+MbwFE8z
Ugg4/BA0J3qaguzYQgSF3PUZpoVp6L6TVfoEiRDoA3DSgAPFZ+STLvzHrsta5H9bOSFV6IKtNp+3
wfTX1vz7VwlM2VAzstEKRTL02lvMakD82FRMdK/u4g1Q2PaotiQAD7S5JFYxF7hwkZ0p7tZGzlAX
XY9be8g+JlbQKDdW8nHc8DiRCRW8jO5fmELfTUUEATqezySdVp20ecBDaAgm0K5pXnK2TjSKv7pP
K+h6btZIDYZDdVfcJXgy3MuQacJjvjPPPGqfn+jQnaod5AvKcG6qkz08xbNkIEu4mTsT3HdrGS9q
AkGtkOaqP/TL5lUqRlxr654oy81sTqbk6wlPAapSYIwFqRwwl6/XBIonSjMUhEO1+VHEtRerster
0AIAli7r/QJDyIUQJXap0RbYtQQPcbd+Xt+AL3J1FV6u4tI3L4BMhrFsCeRakXMMT338tMhIBkWf
ff/7nIPr3ZwoZNlA85afdTNQ5/fKcrgejMQmQGZpsYrFBUSKLp2SuQ2OqxX3GE6nISboI3CGhtfN
iD4FRiP/a4ZzYAOklVaS40VfADSKKZqbVFUlKxE9cvE1/tjgHKqeYtIO3QKHOmzg9P3NweBo3hLW
4JmRFf5F5wUFEZVhC4Eh4dP4OYd2rU3gvm6Z/eot94G4+S8wM98VmXVwOvt0fQNFjXKs7o89rlSw
bE49ryucWT0X78owPg3eGrmH6a7yY8nJFC4NJWNIlqKmCR231yfTXQwogTOeqMGq/dm6STDRV2NE
rWo/6amMikjoGcjINLxoMW/NV7Gqxln0voYD2v0Xmn1Oc1kiwVhX+NANtVLUrxgFLm6l16sBPEMZ
ekgthfVS4z2+LounKvl4YxkJeUBLqvOapfzWK0MGvtM8/Vp3bimJrcI17v4EzvutNEsbM4X3j2pY
J8ipoa583T2Ex3hngfN9NY4heGTDO4bSTLxcGU5LM55i25Cpc4syJdQ1CR54oLY0eFxtrFvVrLcY
Qt7i+cZ2URWz3Nor3P5OJWAFTQlEG4ZGMsQiPtpoiIKCkrCGBve4G2Ynyx19hpO06MI2EbR0w+JX
fcuOtjwbFJ81VKjwcAbDL4C3r10mre0u2wbspt74zNx0tG7X5yXEuzmUAQ6EXw6QHtyC4KtC0+i1
LaUB3nyt4Z5NiWnMxFMMr54+XfcOof/tbHD+V1Gr05V2Q3rrbofCbT51xSYpMQpNgFoFgDHgoVFv
eL2McgbJ9YRNC5f4gfRPikxaT7hNu9/nMnSSgsepYYyn9WbcuDnqQ3WnP25K93x9q4R2ULR3GDcs
GEK5z1H3cZ84GM0IE0IOo5bcr6rmK8l6uG5GlJCz3sB/zHBfpNO3vs7YdqWa+mFa0Y/sh0Nc0A91
rP1LU5wzl3OyUcLaBP0Yf6uV/qwWdhjPc+6ZxSJ7aAjDAwbAMOeGxgdms167gQnuNWj0Ik8edQeF
T6gbj9kpS+d3zmp/WaryrIB2TlK8E7reziYXHGjRY8Ivxnj/Sj/rzk8iYx4Vvunx9mXzLtDyuoAR
wkv6bi3Y4C+igREWAasfGAEbDme8ifrTdd8Qrmdnjrvpt7UGbWKGZ83WWui1mYdx6t9fNyH08p0J
zsvpZpF+RnMnXO2q8zs66x5JGkgeLo4ZXjclDqY7W5yrj4lT9x2oowFpyY7K5xQAGlYPWU+GlOxD
eE9glAp9BcaUgWvqtftB+AhNLAPFq3G768B5RCPXr+hxxfg02vxyBI1oH4G/xYgJhhku56X1Nuk2
h9EbpvNnc4syqM3mMlIC8aJ2Rjh/MFLQZOg6FpV8glwMZnaUsDK98qSF6nH0pq+S78V+js+XwHWJ
OhwmwK0LSGRG+rjVXdRC+kVbb/tFvU1bZfzHgIDq0UAj6axsNia+AD4pFsx8YvygxDzWlPRho0D0
5PpfI9zg3R/DOU9jZ6izmag9OdNt754d91BVkj6H8HjvF8z+ht3juu+zuYcOIa4uIIZeaB/KwndQ
rfPmoA7WY3pXy8Kk6IjvTXIPu22xVjOOkc+QFCz7FYpOuozlXHTD7E1wF3INrcOBssfvNMHvB2DR
CZDi+s08/Lz+idgPXfoLS6/xAkb5mysPxlo+qnqLcJUvi49pao/xfjmV/blIcl915y/XzQnXZRDE
PWQazgW0RkmToZtS1Ck2TOt545Brx1JXge4vxzpU7G2JrtsTuwfWhdSGcSPwmEY9VTBGMKLEat1h
4qC8Z3zhaWRCgyRkGeF6I3tZig88yDIgsMski3lqnN5M8gUsQJjkPySWVz/lZ8Wvn03II7uf5JK+
Ql/8Y40HytQdiCaUEeFlKo1Qn2nY5rLejNAEqjzglLAw0cEnVXEFHZqiwcs8K+718QNIC/3rH0kY
Jiz2KNHR7EXd8fURrioyOMqENVA19bo2rXGxxZiO6mPlX1rigvEyaF2njqAxdYvpeXP6u1LFmISC
LuX1FYm37M+KuJssXXt8FgcrSjP9MAzTqTEqycGVbRr7E3Zxr1w6UtMtQ9zGMBkmtKK2OZXDG94F
7CFlomWFMW6+J147agE+BbUP6/JXRd+PMt4B8WH5Y4BnGLY6O83njL2f8giV0Wg7qu/6r0kGcA8b
hn/Lc223Hl4BMZvqFM1bmLNbGmSM74BoQemQ8PrnFwbV3ao4N5vA/ZIOJcwMdPIsDEhWD+UESpZT
KZtQELZ39iviPM3p0hJNq6lHdqv6E8pmw9GOaGQF1S/nFkEHs9apTG9eHFTRKEXdB5gseMdr30NC
ZSauhiRje28dlAx8mLU/HJdHFuTW91kkjalsFRe3FKBfOpoTgGjwTUZjrdt8ZklKsnrNCciT41R6
LQG3reNV4Xo07pPP1z+h8HjtLHJ3PFnpklkWJlr0Tve7pfg0OvlpNFVJbUk0I+EyUNt/VsZtZW66
1WLZsIOyZ2RGAFcqXq5HeuMVSLNZvywFa4ApK8mwkHq5oahwMs0OsG9wbqPTMmsVtrwlig/2zXI0
q2CB9AxqrScqe/0LoyGuw/8Y40LVsGgVWGBw6aP/sdq3sy1ZjfD3HQYT0oB1A6TutTsChFzlpYMb
l7rf2/Q81b+u+4I4Su0McOe5NY0C0jYsj73bIsYd1R3J4YUMKJTXb8Wna2eN+za0Bo1jatI+tN/X
mJcE+iMNEEZQCgdvaXXOIlk+K/T1nUHu+zQg11XKGLcVSLZtA/SUn10aXN9CsQlIpjH5DyQS3Cs/
tjGwm9QoPJIaQ07VHQgy/NGUETcJHQHtZhTaMZF8gakcoRBJs8oFb9PmZeknN/5xfRXsr7w4NYxd
C2OPKOfzvXRrLlt9qAAUYahkcpyO/xvDnHCzdmY4dzNdqlhlic2iLSZRF9Uzx+1cbTKdLV14Te3s
cI6WZ1DsbfMY0ABTm0MwS9SqR9yYfBg2Y7mtpsqOUqerQr21rCCeKYZ1F63/sJC6u4uBWbrHPlHP
6XuAERMn8U1zpjcYpzSOTb6ZQTOgmD0nGarYSULa42K5+kEhWnNCla4O5xSRlY7Ot7yYZUPPL8Tg
/JdCHRNz/chXmYD765AAZO2GEKf3ofVtChRvhqic5mWPmP95yKAWpITFDTu/dRQ/Gc9bSMPhKYtk
9OjCuLH7K2zW3NjlaJPdrGjEIG7gM56Bx7mbjpPH+Lb6h+QtFCTASv53yTYXBWtjNvUMMzRhP/1j
OmOgNscOVI/XT4B4SeB1R88U4ysXoEzqUqKO7LmdfK8+VF/xmAqaUP0Se1njNdJ5PtGBBjEC6BJA
bAEybO4zDhNqQq5WItFQM0+vjHOtt0/XVyR6ke5M8A+oZnC3zGGXh5NXsT/WQ+qRuO/9zc0fTbOV
dWzF5lCdxlsK8E++0m7VLsm7GGl7iY7VhPmCqm2eafo4k1xKbC863waj4HEAI0QvhMst/o+0L1uu
G0e2/SJGcCbwymFPmizJlmy9IGS7THACwHn4+rPoc097i5uxWe0bUdEPpS6lACYSicyVa9mTRG1E
x72LQ1CF5MROc6LGw8bn711kBdB0HMPi37Rg5gh1cfzOLC8KyRCSTvLYnLOaR6hLgWiOheZnC0Q1
BXq5fOP6XwuX58tcOokYRjg/XLLlPAC7rl/yfWwdrrvJhpHlQ8X2RJ0KCzGZmeYTN+LkDk1l1/f6
PNuYwpz35sreLd8odjHSRkqQxI5Df1vl1V2a2BEK/mkUc+07mBz8uNxSeln1ShtkO1BUQybqzKs/
C1TFlIhKdrA5VA4axUXt55X6YTnN5Os5e7y+latuSRA7AJ8iM97zozG0H+NyKscqEpLfgkJABBlJ
9m7nhHmX3Xeqef/v7aE5h9oC4LTAoy0CowdZoSrrkBVA8zBBjy6e5K6gO1RKg6HW/evG1iKWA4Fi
wAdBe3iB9GyoMVYe2tIR+PIClDqiKW83YvDax3JmeJaDshbkhhb7JyrmoSUNE8IbfUP4kzX5zMGQ
z9ZI5rwxS088M7S8vgSrOaE90h1yZ+zsaLiZ9vU8tv0v5qhX37EOwjx4KwzwJC0Bg1NtCF1VZhXx
o+WLox0ApPXoRPx+phTNQhGgWH79S625oQN4EZSaAI9EKP7ohp1VVVXXNVhdHJi1CDM67Kj8JUj/
9PgXlpCSUgfqiOgULz4YzfKUYiCmiqxJhmle3LUlNNQT7tctDYdabJE+r8UqwBP/z95yAKd0vDY1
JK40od/XRAQmYm4xbWzfqheeGVlsH22UNrUWksfS2HN1kpZ4JMMne8zfr2/eagfqfDXzXXMWmwYx
isSJsXtGJ1AmcqNJaMfKNPaNlvmdDX6JRB2IVzyaRD2WrP1+3f6qm5ytc5EkG72tx5xgnQ5NItBq
+J4rP2U2uJ9Z6v2jx9nGG2P942G4ACPkBkrIi0ubGbVToLuDCZvcCQ23vknTAtRhWyKJW2YWN7Sy
UmT/0KVCRQUSQW1827TZYWy3pMVXoZdIQIgOSjKKjtTsRmdfL697Q2cWgq/9hinWYxGBvGCvXruA
fJ727AipEZBBKEQU6CbK79oWfGgtHJ+bX+ym1wC5NOgABGSVz7xAJXhPQ7kTPWDzs+4duwizvJtV
xi2ji711G081ybzmtDwlySewvmycvbWPd76qRUBpKSPC4TXK2ONrX9t+Wt4ouTUPsmFkGf3LxB71
kuKaAa3mPVQtPjnEeIizLaqytTgCBligg1C5oRe0aCxlcTdOSD1yUtwTcNXohB3igYezeuz1o7xG
OAsFUhQIMHalg11wsW+aZA7GoHCh/W+xdL7UpoPz5H2ZTsZ+iOpPM0+DY4XXzf5+Qizv0TOzy50s
CNUmYiLntzQdIlzcxSSWMdOFVMW7pGjuKad5zT0Th8LKy0DPR3nUdG6eUp2+t93UY/zbjg/ME91h
THh9yHjd+wD7F1EprA56qrFK/bid3qrea3Gf6eJYNxIV9cp6kyKbbnVztPeQdem+St71YeEQ/qkw
aDhqUBywbDVEGu35QTWGqgO0CfV9aYytn6tpCCw93429OfqdEu2DRwXExaZqCktSau+q42bmZ2VX
hEIOkK6W8RepVHwo2npzDnjVI7GRuLQBULmgZNNGrxhBsoquylF7mGulyZ40IQGjzIg6qfrHPHif
4o3wv2VzEb9E1ZoqlwjHtrJ2DbN2YFWIcsp3131kbWgWKOc/a1sEqmnoTUdZgMHQZ3lvhBgHT3yx
Y3hc17dTRA7Gr5lFJPmrqoGLgS9qA8w0F7Y+xmcL4OiY1cgVVPJm90cQ14O49PP1xZnzHXlxAP4Y
WSYkXVxhhp7gCsfcmdoxmWb7yZzsexaT4nMMgEJYD8ODMPM6jLlt3iZGNXyxZdxHfSm1wJS14/dl
2Z203uz8TK/U89Rx/qTUVB4z6BMEmBDqg9aehttGGPYbZpbAG319FWueAKgwghRe0qiALL5QXmnj
5M1TGIL9YKjONoClT0xuNATWwuG5lcXdYej9wGSC0O7B0cLEKgX3CTdkCEngWTnI1f7iuXlucOEA
+TAp2idwcKsfTp4Y7iHzeDM51RFT5YADpoEuszy6vpVrF+T8HkP5wwK4fwn0SVAAgf75LIBH7xp1
sMfX679/9VOd/f7Z/lnSkWaVlYF/Hv233vGHrL8ZvG4ntK1y89pL/XwZ859xZgZEhcCfaoABdjbz
J949Uo0qv7OsFzDa/YTgYOjGW2T0qw+lc6OLgJRqtOtdE1MLfYD7K5gLcOI7+YZm2EwmNyNeOsTE
LSTPqlsC8jhPBiGZW1a+OSOJg9FQTKq1zyS2w5FHQ9cDZnm8/uXWPeOPHfPjlmq9YdRGizLLMO6U
BgFYnm4c462VLPL5GFfIwDARh3of+6pa5yBtvpsMa1/Y7sYDetUNMUuOFhtkei+K0LrRyLgSc8SI
vZ2jxK2eDQfPFRvPy9UV/TGzTC86Ozey3sS3oXEccK5AR3CcVOu3abVxbtctQWgWo7LosCxH31Rh
oGc4tng0DNZ3ScnXYhIPvTPctbn287ojWHPcWd4ZQKDOFW3Psi4Kza0lxhLsNiiDac34XUsF23nJ
9FhW+hsX3RQZXNk++FMTlPu6IcKAincAyHy6RwpjvblJVfjU5MASWpoMUUemsa8qj4aGPn1K+/QF
LHEv+L9XPsT0bgYe701oMx0Bg3D2rt7fM2l2R0xnKn/sQKfAajD8DFqLcNgjVCb1rW1A1qgzchYp
I499kH0mD2mpe75bti/X92K+WS62AmUR0EVhyvFCQti2eg+bAD/i/Y1bPDeQSy8bD0pou5HTjeOx
egDPbC0OYD+6rQLYHENL9Q9b54EAadD11WxZWBxAgPXYOKSwkEhjH6t632wRR6yeO1TXcbkABX7R
NZhc5rZEpMC06e5dLnvzRnGh7wxOpo2LZn0t/7G0bB7orVsWZoPREAawYf2g0g2m/tUb5s9KlsJk
AwHNRZNALhNjeLhh7AiPIy3Qy9zxZdKBMBK9A4DRN4756v5B/QLjGoBaADv0MQh7mVvUIkdAGSQE
v/X0udeMSJL81184AhiCcbiBOL+gOACReKKjy4kmAXtOs1Orhdd//9oyULhB3QF6ABi+WiRsultQ
w0zR1pZlYvjM7oGHtZxX26rK/f+fpUXSppKcdkMHl/ZyflOS2gtdCaT5lG7hytaC4qxXjmETFFQu
9BBNazQ8lc4jiz20PAwChiIUwNCuPdhZ/ixTqDCaMR4K41bfb83RwYINHDMmPjFGu3CJwc5BO4Yp
h6iaq4p3VrJVqJnLhcsYd25g/gPOcqlClXGSxWjYcitQRyhXB1owGn55CwjMfmvOf9UzzlYz//zM
mA1YU57M81bU43rUCGTWjq1kEIupiK67xlrsPl/XfKWemdIx3eAgUUS0c28cd/LTOKQg7+H5p7LZ
Iv1bfUSeG1t4vDJtOeoQV42a+gRWGbBMjJGAzCCN8twvIUFS+RAenxvfGMP/KxgJteYRTvBcoEG8
qAizuLS9iaG60jipr8pT54G+++n6dq76IUYNUUrEHDzGOT5uZ2XkplESQK8dWiZhUuHejtvB2bii
1vKcmXcINTZAeHHlf7TiTE7O3fkSbD28g+IS5FHNbZxrx5aoDcdfdcUzUwv/kCx1pE5HmJpZSvHY
cwu+c4fX69u2ZWXhGLzWMt4ygsTN8aBN6z6aA/VZ0W8sZhUdcL5xi0BoswzHWKHc6vgzLwLBNNze
DV3fCBii0n5znnF9XTO0DBA2PEwWLkcGO1FDi+koWh9kgekK/dX14ugvNs8xAGiZYQigbProDYM0
GNgDACE3xweUJMzyq0hfrptYhQFCR/3/bCwTCZ7grsoFTq7DfZzQnRk4N3xHJ/8Hv8eY5C7/sgX6
Wv9WoOcHUbxrgr5vEXEHboNbUzV4NojfTLz8oe99J0rf58kUfrclGbt6psAqBFgWEIcXzDTgKGvH
KsFsmaN/YlLMHUuN7aZ0wwVXzXjoMyAOoQO/BDbKGCOuusL0s9bfiOKr6MAaWr02kOm8/sVWPY/g
Opwp/DGwtPS8GtNDZoW43o03I2V7iN358NDgupVVLCDY9aFLgDvfBEr0o+/lsoYQGsOTw71rxY3z
ww7qAH4R6PZTFzlBtvurq/GPwaW4uBCENZBsQ3lrGjBa7R0MErrJVkl83flADQMZc9AHXRDtNKWT
ABqACGs6PoBR++q77HEp+vouDpr9eKBJuLGTq45xZnEZmqpk6DGjPGs6Asf2u27CPhenOPICoM/v
8xO/G2+Gb9etXl5XqJWAwBUSQ/jnoqtdm5qCgFKJST063FR9sScOAAjXbVx64myD4qlsmcAE6IvY
rmRp57oDsHkqHlhq+kZFQro1RXn5EPloZLF7bV/1Dnp86KMJ6JdCaxGKeKRSQaODP574ce1urOry
c81VJguK3ODYwTDNIuFk0rJQYEA9HLwmwWh/boFtT14dtPGu797aF4JGAXAHYHQzwC718YAJMPk4
eMRDqNVF+vdO5RbMYKV/jY1BrcSclRiQ7C2/DzdyvR9rdP8L/h0a1uIYazrAV2iXBH3S/zKrjn4x
S02FKjYHH78nP9RDsZWIri4UAAQ8H2bFumXAGjSC/oJKqojaDx0NJm1/fSPX3BAK57NK8KyltGSC
ADFwi+bgBDiFYfu0DvJiBDrqcN3ImhvO0qVYA+arLqBDTUES9K/iKkqsZmebzcEwsjDuu70xZo+o
n4S93mydrzVPPLO5LK+ZQyclmJihqku46fMK5YTSqP4Zc9cJYqOeNtBsKyEf/vJnjUscJ6KvGPS6
h0emQ+1LKOGcUlZCmyqhZJeAeMqf0pqF3dCmuV9hgCawuKbvuTf98OryfQBx59YtZOIQfHyc4U+a
pU/BH4ZRweVhRBe4U9QYqmjci9sZkJ7trbs2/HfgwVVHPTM2//zsxdQqQdGWxHlRCQGlanc7ymrD
jdZ8FQJSaHqZHjL835/gzETcJBB8TyVAWvoETrx0CgeCYv1Itw7/fD0vNw4CdrO6GCYsL1LHsdas
bpg4oGcse54JqEHT7T2lpLpPtOaTLMjeNEa/J81G3WjNZ8/sLtPJqTRHIxthN4G7mOZ9nkCD974z
/nukEcYG/qxvWZ/Ca3OUYPQEOEZ/QUldZwe51ctZcwcUolwQNVEUi36/ec++VeESUK90iFvK/VXl
5F4z2+frQWXVG2YxTLTB0BhcUln1UlXQ2wQQTJ9R8G775GhaxMjweN3M+kL+mJm/2YeFiIwKDfWT
JL6z2pfM2+g2/O6iXjgbBuRB4wEKT2hZfTQg48GpSxNFf9T0pF80bgZaABQZmKmcqPHyL5MzWFCZ
GVUa5oasd21M2931Ra7u5dnfsDi8Y6IIWvQlvlZjR6XGw4xDY9rbzObWIhL4gEDYicwHefUiL6Zl
11dkwgmuwi7UIx6wo30Eq8gxj5LdX7AZws3nYjLErHGL/x6kOPt0oqyF4TVw8/ilC+f4N9Mnug9T
9HdllI/GFqmWlVqZ29D5jnPZqaTDHv4ZmclmI3HObC7c5WxRiy10m5GOtY4YIW7NADKpEKRyw1mD
uHj47zlCsSTbBkE89ODsi1eM7pZxm2UZUqCSBJ70jlwTG+nHaqQF7YGL84s8a9mgZKozGkvDTo21
2hEm7qda7Cp7DB3enUB3AOZVcjJlvuHvq4f6zOzsp2eeMYga7J42Ykdm0ifD+tqU9QYgYE4PLz4T
wp4+C7YDqbH4TFWDKUyzEFXkjp/R9vWxvqAc/3Ehbtt5L9dP78qzDB/qj7FlruM2bek0soXwCcYC
6yB7tAXoPlx/VogHQ95WL3Y11zm3t8i+e4x+55qAvZnZFcfqifw0n9uwPJq+7rN7bSturIYn5Pog
fQPvy8V7bMAGo8uH8FTlECzpkvtmckOb2slfvCoIlD7RLsfddfkmm3R7HuBCDpehTl+qwBs2Rzjn
cH7hGDCBMgdqAxdUnSrDuyHP4PFWwz71zCZh5zbxbiwhPYUpFiuIJy3/kscx8GUTq0I6eMy3nNrz
SV9VodNV1oarru7urDQwv9hmWpWPh6E1SkxfeJDN6XDMk3Z8V32zKzvxN2fuzMzizOm5XkLZENEk
4Z/7VA+daYuMcG0hqGGj7IIRflSZFzepGs08b5txTkFtUHq1GfJstHhd4+v187ZiBxQYYOlDZ1cH
/cFiw6ye6bJJKIRMWw1cZYTcDTkATr3Nvv+FIVD2Y0kOwBXLFKdIJwjZ2SbkVCClKM2TTNKg3+LT
XHvpQn0dup9gqkUutSxWMYtBoBqd9yh7iQ+27ccRiJZA4CgKf7uHsxIXwQmNURWEP4xiLrt7NaBQ
E7XhBSzxiJ/VJI3QbEkjr6466Wtl4xR+MblbYgxrn2xm7QcMxvPgIgvXMBw7pm6FWj01w7pPA9ne
dPFWXFy5VYxZcpZggAS8pMu3ulOzlHY65K/j+K6xHqAPf90dVr/UuYHFEXIaoZEyhQEMp8z6OloE
2dPW/z3/HW4RUq482j+sZrFlNd7Ijj3CWGpMOy71wCZT4MRaCOX7vaen+1TUP64vcGsDF2moN/Su
yGpIo5HuS+J+N4ytDZz/5kXwxZog34VKM0aBl96nslo4Boe0jvv2v8Mq/Bl9+YeZACGN1N0WAcL6
ev6YW+SEbVYVrZfCHHProMGIYlM8X9+x3++oayta5hm6k/TwCIj/of/ahP3JvLMeQCkCFq4s6MuQ
vuk7EfHHrYLzWg5wtpWgBvp4a7C+hJZYBcPJiPdKiO2cib8iHdM4d+au2Wvh1qt8bTchuoOSH/p7
AHMuHDJPW9bpPYFwtfFN06Uf5xs1nLUggUeJBZweZIQuBn5Y3rLKq2CgwotfxuOppkAjeVtY0ZV1
WLN0PSZFICh7UcaoQWvmTHGK+Vu5T8G/XHZ/UYWFBRRGcTtBEmV5o8vOKtzazFUkrdx5iNuOQWMs
JeMnwKvSgytNI7juhis7h+4uIp+J3AmBb476Z/m07ZauXeoDlqS9xCUExqqgdkl43cjqvp0ZWZym
BhqhQ13CiIqf2HDq1AZrzloa/WEVi7Okd1QDPe+8ir26nenh0Vkzj8kx+ywisc82W3nuZTQ6t/d7
COds1wQ3AHItYM98zF6MnRWmIYTlX91vXuDtrai/KZ+32fM2dnHJ2oT5aJlkHEY77c3pb+1240W3
5goY2ZxHzedpjYvf3xiuaDv8fltlnzQKDnoPVXNvS3hyJY8A4ykmzE0b7R9IGn30uLLNmqloOvBa
AzHejf1dlRHLd7IpEKYVJd6wVYjfMrjwvmzINOa5MChyJMe6r6ad5n6j+c3o/PeTonPVAueXzHAJ
jBd8XBs0qTgRIPRFKfnZ69BfoyfRpkiWho0TZazc8R8szR565oHcGVTjmlhUZahml8Vpepvnjuu3
o+U9pFrcPDpaD9JIJy/Doqrk49SalV/RHKqG0kwDQYbmoQTxyZeKk9FPhmoehpn/Mz1Lf10//mun
ZeY4RW/JQTln2ZApGk0Dsw/CZto+lv9g/OHNmIjfq/zlup1VB0aiCAvY+gt++RH/UhQMlE9pyV+0
2Ns3U7pPQFK38dhcswNQFh4r81PlggQ+Bx+2aY6wU/Yq1En6CLbxEI3ww/XlrH1i4NYxNeXh/XxB
mU6MxpiYkyCo4UDiYHC88XQMOde8maIOyJ9TPLE0bGuz+3Hd8lqKgEf0H9OLdNVjVWzqaYZZmIjt
wQy/65uQYXRwJiza0U9AzGwpya0FNzzboT0P1UEdDeqP/jxUZcM5xcXXtg8FSDOLrem6VQOGh0nn
uYKJF9NHA1BmpLlew0AP5e8w65UKplYf/ms0xAy4mOfdflePllWx3JlyWRQKHHeN4VfyKEHVUteY
sz9e/0Krqzmzs/hAHU0cpfBPZHNQtdrZjai2hohWL9XztSx2zMzAd5eYJXYs6CMNnGNpSI41SPSB
jrlzNgLa6pkCJSwa6r+57Re3Ap54ozUWcPYeZ4qVzTtGp2bQ9dP1fVu7C5wzM4u7YAKYz4XKF75P
eWdCZzJ5KDFKIgtoY7vfrpta/UQzVAXaRmieLrH7eTc5dLKoBDqvOrRE3o603vCCtcD6Gw3z/0zM
Pz+7BDoQ/LhDAROFXoBsoQI+3rZfC5Xjmazcjbml1S+EOgPFiDSWs0ziLSkNwYcYLjdgUNE7cYxA
UnN3fdPWjYCSks7F6wu+/NEko6x7nFLX6PYO3l2e+Zj248ZzYXXfHBNrmNdyQSJfVSPvpWEo8KMZ
vo6UwFWHIv2itI0IvmoHAkII4OhFmksWvTGD/jqRYLzsUN7NTzpqQXYR6FvkS1tm5p+fuQEbqlYV
Hpbjlj+VlYQ0f03al8J8v/5t1s3Mw6CgVLjk9XZVmSKhGVWUFc/ANvhjH1WWCkbt83U7qweHzuT1
0BNA/X0RCqahBfdg66jIspO7QYgT3uJbs4XzdbJ4fOMeACgDpVO42fI2GDzZdD3gGVD7m9lysn12
hL7ZYUtvbO2R/8HOvNazT2POswpJDTvpscp3FtioZ2q58UH74kXzbcpvkGL748HY6Eev7SEqqZCp
mYtm+Fof7RJ70ntXctQfJfVLt97LtNwwsXZUQe8y6z6gUYxE/qMJpyziQfdceB1kbQfD+SSG+jAW
0/66N6xlQWBJnhG7aMZc8AlnHHUFltjwOpEejdb1E4p8N4c2McUtlDcHydvH6ybXHB09C0z+ACEA
YZfFyrgqUqmhqRo1ZG+xz5X46fJI2lsZyboZjHug4IgYsaxspqPWOqViKkqI/oYDvEfwc0Gy+T1t
6+/XV7Sa0AETAcZpFGEueWWVZQrkxngu6GPQ3PKgBC8VDYw31+dPTrBdLF5dG8BJ7lzxuSQsjVMQ
OBpmiwcycE+l0kPNsEp/tONbbTA3Xv+rjnhma3Gnxy0qaUWPd+tUp28OICW0M18yZYQbezjnVBcx
Y6YhBA8bmp7LFFVvy0Y4gHRE0wO7Y/t23x3o+xBA6nH3VwysQH0Ckvlbrtq6GNmtmJuMVlGpiHwh
b78HNO60gHFf/TJ3OaRB5cZdtRoxUFi10W3H1bjMXL1yAr1jWuNRkz8X9pPWbxSaVl+sQHP/x8Ai
ZR3wwhk1DQsC08rOCBOIK/su5haED0a7G4zX3uZR7gZQxQm1n2zj7lr1EUw+ERu9hBl4+DFYdQ2k
dogjEYedJzzRfVk/qmTDD1cmhfHJzowsVujRuq3MTMDpIVzZfU1+8c8Qhw7ik36M7ag42rvtg7a1
sEWSLqG+zUEmhtIa+SLoDiA1P/E24uEKWP7jwha3GDOzsjTmhYGP5Kl+AiIaqhT8pd8ZgRPIBzQW
Npxla1Xzz8+uzSaJGSp680t+YAeHVTccSKohdl+uH+nVKHX2weafn5tpy9ZrQQcV2cW+FN9x2gJQ
cI5j81ehA2wPCMCmifr3IqXpDK2vMZqsovE0VwvLfdmENvQSzFDt6c8tEPQaMAmO+MfcIiI2OdgZ
CJnXtc8/1XsCoA4UVU/b3rcWNDzcJ6BXxAMHKNePGwiyMlENsseZtiV4ZMxjqtyNuLTmCmjKQVsN
Y3gEz4KPJjAdW8o6RTaYM2jp5gejMYO4tjYcbs0Tzq0sPKFDm57mEskMSTvDVzkTu5zIOOSqfscr
bgsWsXofn9tbOIStOrcwBFaVQDP7U+3PBEnxnr9MwfQSB/rhL/pZGPj8s4sLj5AY5elYA3uO+Wug
rxAYvX6SNhe0SDi9ro5TZ5w/EzgEwH35W3WMBpoXFMlvR99mfVr3DAvcIKhUXTKjgqgEY7IVXleu
1X41mHiWJfhvm67bQFnM32J57yOJ/o+dRfSb3FRPaQEhRm4/sWzfERT506+YtLPIlrrfiiQ4iseQ
qp8HdFEOW6aese5xmQ14L/Bb8tZG1o7u7P0IuN1MoTv3BJPPU8QeZnmeTcnEtfzm3PbiDFhxKYqR
I9M2HqYfc34D2bigp765+zeUpauh42ylixNQE2CsrAbWOETW7KrcjeaWT26ZWDi9WTZuyhk2EzJ4
2rP3g+MyxkTI7fDLGpG2IdPYbbXet0wujsGYdmmrFVhVyyvAjN9zGl0/aBsGlrSoFd73idZjTbLK
A6GSkGyp363W/c78YMmHOgL036DuDT8wfOPrFOYYaM0CMw5B+hD+i0x3w+/oIm1KqXA5tWCPfGG/
M10eaoHlBSg0wtzmk3y+ky6OM9Rb5ytwTnUXqWCSDl3lMRzn9Cjvy9MceSHdMCtJ+0nInrZ6hasf
7MzcYnVVRjH6zFE16ZMsqBV5yL3s7bpPrAYojHUhRkHICyNXH69IZDCVO4wIhL0h792i8T3CH0kh
jzokFND8+n7d3PqK/mNu6YKFRSYsChvYGeIh4/ZjUpEtVozV2I4GO3BtIMRCb/rjklgHnpEyRmKh
ayX0PzO/znS/BQ/H9aWs+zoSF5TrYcZdVuhm7SCqK3yd+B0wGXCgTofqdQj6cLg3N6tB83e48Dx0
2i20IUD8tRyVrF1GdSrg6LYu71uH7XTV/moqcWvTLpIaQeap7qfmx/U1rnoHQdqJzURbYolnpZ5w
RjlOMoor+XOKUXUCCWrv9k9azO4qW7xcN7f65f6YWyJaSTcNMao5kBSi/NCV+YvwIHqG2vfGp1uz
g3YBoXR+jgP3+dFDBodpKdM6lNelFsUJvUu86UCA7tuws5YZ4mPNjaP5dP1+9J29EZicCjV2EMuq
kXjW2uAP1W3PRj/Otl5Z6ByuOMi5rcUNDJ3bWkwctkBwkwVWPhY8qGxSQV6Nqz3IApNQeMVPz2t7
v2VmE+SZRoPY7e8NszNDTDt4xxFaBsFUiXupd9XeBMmDP1VWt7MoB2XfyKGPCOCCn8eV/tgJOz95
ZHj3pmm4SZzkAf+he6qApfC9uLV8Ix9U4XdyfBOGUwaWUeGBbmSZ70GVIZRGh7Fz1r5IqR1L1OX8
shdZ1LRdEriFWYVaMZl3PLFpOLUx3vhN3obgTNBjn0yuEzqNxR6duhn8VgL3OWXYYSAD6BdRTOVJ
MmHtuStUKMdSvKex8iKNd2kQq04LIGtGbzKro8e+TsQuHVoSDY7SIyZtNwdP0FS/171+48TJtJsy
w7sF0za7TbuafjJzUD06ozv4I5Qdv9Qoaj8IzW4OWh6faMfV19GbsmNs2oBiFfS7CVBx4husLG8z
NuYveVN8MThDFwR4wpObJe2xdrzGb7NWHDiYSdBMgtxR5Yz01m2FBR1AyCP4ytFpWDv2jdE4QCkV
CsT3QjafqKqNfZ71HtQ/eYYXSFXvJKY6gkGVX4g7vZKqcoKE1g0qW15xGN3mlJWtHUymTH3ROeRN
GvyzXisNQ95d/qbz4a5hjZf6VuPSQyPZc+/mzKeqN795qRr9VMXoWNdkDNACLXaGsh48MpphU5W6
D4Wj754CLXmr+G1TWN0N1CSmgLKpuKvTktxpYIuM5nG8Yzl4OHC9S4Ev7C3zsZzs4kWUeecLVqbP
4Eqht9mANDkmBE1XpbwuLKB4ca9R/VvdECPEpFEfWAkvwpFMGDEsFbmpM6IeLO5WO+Wl9TGzPC2q
Ci720uF95A5aGdY1sYO+4vCGuZPLY34qi6wHU3vZH3iuWWmQdtoYgB9OOzldmvogVJNBkbHXZNSz
IB5Adm2U9m4wpRN05mtSVLkvFO++dsjLA96OMnRKDUzVZQHJZGesQ55M7YHGXoMqt0zvtKwHwxWG
L3escq07MZX5LpPGI/4NC0CR00VEJJVPudtYvt2M7FDb+RMzNXOfJzUcv2qk7xWWCsvSGV77GLO2
QQG2jfuWQRIapbIidNPcPhhUjrc4NCB0YCBddEDteIv2lQqMqdBDThT4QdteHkSa/PTGvPELl8tD
LkxxSHWWfyshB6RHOI+o1dj8eysmLEgDo2bRV4fCAuKrMVvtEXiK4qUynRtMgE0FFMx18Tm3uv4X
jXtw3I3U+2p5GX9JlBH/4Kkx3HkyNnAI2tzZFY1hhqA3OLgZg5cwkA2wznAjDQQpR5CsPuVo+Byq
rJpOI+TL97Y5xPtMuuxWDEPzTxG3xRvq8e8NdExeM1r0oWH232miQbm4z8YUeoV4hGeQqgshBSmf
vb7Ugh6I+DBtih/czsrnFtgl7he2BNHKaNGwHVVzAntK5df5RHaZxqegoabzDO214ZvQcnHrMsHD
MRFpCOKzn7mX6zetdPSdZrrpL5rxJBiVAb5X/A+81POmzyxz09DyxrcSdGkBhu2V76INe9M6JInI
QM03POqKV0i3fDF0TfdBFAfNQxBXY1CW8ikEazB5csrK8DESqSOUJR5QuVof5uChnvxK92SxGxKz
DuyhFAekqWSXEtGEaWxlgezrGHWQAvAP3IqHbMjlnVdn6i7W5/5Sk4SGDZGQ0YoxDdCdGMrLfp/X
2g8QxPD9aJjZKXZZFIvaPjaeESPMUGNfYboWg9GsjECGlowhKTwr9IquPCROpR2EmICp88z6RqST
FdgJ+GyRNvD3tpUiak2z/Ja2sr/p4yJJfJIo/igtE20tixM/nzDvwVPtm82cGpJK6N1Mw4AAVCXq
q6OLbDcOtSR+3bVu4KRtElYyLu4wSdkF3ZhlJ69y8ALB738zSk5x5UBnuu/b+K4sySM4Td2worji
dM7sV3vIi4C4CBTogLxyLpy71hoMvzWL5DgIbIevcSv/DnBIel/lxnCoVdsEjWeCxK6N49aXecbv
SCriN93RvO+ElTKoulz96CqV+43S9YeWcfWrk6ILKjAn/gM51O62q+Gw/QSSsDbL340uM46FNOMI
TLa9P2jFcBB2Yu8FdVEFKRkoEGyZB3pD0juM/5rgJbaSAyMVA/3q+C1PGmOvN1O2z438biTIfEt3
tHE7OCwc9TEOp3hqfJUUD6yDiGisFS7z2yFNbxoTp0TLStsnZGJh0Uz1QcWGdygm2/RHjdhhS/ri
f5i7suS4dSy7lYr33VRxBImOqvfBIUcpNVu2fhga0pxBEpy5kF5B9RbeBryxPpRkW0nTSpezIlr5
J1HKSwAXwB3PsRoXhUOJVN0GGYMbWeswCFLD3bBUDU2cnsykYtNbgaIxqHD/EbbzhRx2zJJIIpo9
NplV56ClFAWjWyGu7tq9XLqWEkUV1j3RbVSB9aue0A9poWcnsdo+5Cr1rb7TQktos8CzUsAaom29
6udCrvoWMJo9U2dEt1nVbkAaCJVP0Y9cqSSyXVIvkVcwNkmjM9y6nW/KflgDEEF8qFkZOrQpOxiZ
yKUVRCWztDH8tYeKDqNykdyXh9Il3+9sPTOSuw5Bjg9Bn7tmkskwQnimbvQ8Mk4TIuQn6MpW7ZrL
3apRgS0mN/HnsOqDBbjmAytWADcq6snap5yarAWeCvVcySHUy9AfXtwpadIsc97eMJLJy6qpteOQ
98zRCuFTQkPD7JFen+N8E1Z6znr064tVaRYidgRt3MoCH+u5AQhLE0k89L8kRf6xSghWTvT4uiX1
plQj4bRWa1wDgQoceTcrTIULuEfRqD+D21EOa4LSTfC/b6gGRG9NZeyT6lexY/RtNGvF/IRXveHo
2FOLJGCxU4pB+klPK3/ZUEAk9KB3c1SVAwZXNkKzJ6R1QiO6SGW9W2Nz0kvkLDESXfA/0j5OTHS4
9biLxeqqVMPGrjTUOKRGHsEucIkJIjrFDGQSO3rWJJglVH3GhohTlEm5FcgJQBXbRrFiNQPPhYHq
H+w/8E8ICrfB7I1O7tTwToWoSxAlws0NSPHiuGbCZRSCbEkoYJYiPR2sDN9Yyx3VLDGQGtuLMTFC
IvhOo+bcTIkuXPVS6Fro42WmhgJJS/QypMa5htiQBw2o8CupiamlZ0JoamVwlYXubdxUoi1HnWCF
RXqXIDy3Rp+VbzWNeA/cOeaoXXMZV4zbQUkTx9Dybi62wTYBSaTpJ4lm9WKMO7Ikq6TkgtMIMLA6
FjPYLUGJazOpnA7YG7ZXu8zJUx+2jKDHZtRSf4uGUWPN8i64igT1DrCE9BzoGeRYjbxs04kp3bhU
SWZ9mmx8EWC7nsIEqyZ5cOJJGQ5pWX7wWX+jtG5gMapsap17SMbWF2j3x8S4pWcDzjG1cEeBoVdT
GxN9ZCi5KeXkNIuAMuK6WX6sqfkNOu8a2wiEz75WbDv0B5le7fcm7EDkMeCkWW6qy7NakPmZ1mdn
Ee9AlELF3lbyVpv3oLU5a2MdPhRFc1rMUu8zy3W09GRyPwsj9kH3KwrrRj2lYY1a4KQJTXAkExsG
uWyDhgp0Xh3pTF4EIF0Hk7HNxU45z4CtbhaSBuTViHkw5ut2qdREW7G85XbOA0BuZWJguVl5jLp6
YwbY5ceUdv2MefmJkkZ4Sb15wPGl2EKJw7VogmyJA/rKj6tPdZH5p4qSUDOM/dxMATtjdVHsHntA
mD2hAm59jbaIWyoysukuy528VXPc23BvfD8F5BzHhVzTkCzQSxDDoVI9p6hI5+gsWwYiui+6pgVq
IcCFLVHrU6theTlX8P83bkn1TS4r6jEQL42ZpyTNfayE0mVNatWGX0HOEi8QzIoDwSpu1eQOR1Bl
kpYPlHGsnXEa5WddR5RNK7Nb3RWYLbrZJtBCvL+aNBbCQyeu1wcg9uiMWZGlgytAA7NViseW9NwM
jTq1MurDSTJS6TTtuWrpMUx3lrrNeeCGcz2hH8WeiLgryJUWJ8h0JkW/yIz4VhA97C0RLqasV3QG
uBfJbJT2GtESadELHESbVejauQjfj7WVb4aulqwBJFtsFBJ8ooISfSgKOFKZkd/UvdtsUj1FU2DA
asDGajHOjfha6FrP1Nr2XFXyyzSrYMdGBeB4Qh95B6lRTuu6Fe1QKlvL13E7ZdjnsDnDojZ1AfwH
hFTpqmtbMge/E1iKCtWA1xGnZwLq3NbgZ3wYbHqcHcDejzmOqDYUgcFBA5SD1ICxJYo8E2GezOuc
AftP9sG3kfh0HmvwliqeR+i9AmQtqpJvDaPFlwmXQvOYZV2wUoOIgz8Y5yFXxRz1jk1htpnh2oBW
/+ghZGf5alWshaJvlqWShLB79BtD0HGS8Bal0z29iV1U4BnnYRHEJqnoAmydaBuuC3keeOi3RW4k
nNdqF5o4wRI7Z9KdqFWwvqDLtlwRbU1yAU3ofuFvK+ym26xK2GUFk/JcloJ07tdJvKrRQslMXTXi
88SX3blbRcqy9BkA+ZPABe41wAfsHC2UmHTizVNA6l1USh43TkCRNDF7kOLgbZMOZMmJns0LBHqx
35sKFMBJEJoqbcl56+rasklZ57g4GrwaQRyj27RSINigSpFOY7y2aDWGZPgWTk4ZLbU4jEoWg3RM
E+JlhufHaZVy7KkKCyHKuTsHvIiKUqFWa09jkkk3rVHnqHNhYWzHimGsXdi4OcBOWnqbF0GXWYnb
KyeGIObzzsvUeS4wZldV5M8bVQ4qC0cbLnxP9I/TRO+6WY6uZiuipL8ELiJbMk+m65RS7wLQUPFp
H1ICB0xt5pJYZutCbcE9JKTCAsmdJarBELoHrgxi6mntz0kgd0CSFmWLpi4/dQXwQvDSCx8oFsNG
sKVetAA9d9Dq2Vt+W/Ez5kWluvS0LjmOZT9aCA2K6+HvuhFIKXjef2Qkhj+EFVi1Yg3OHkOn1wmK
q1SzCAWe221UeHelKAFdWU9b9SYkYaquUG6J1sDUj+8zNUELmhjmC1CU4SzWPF1flV2enfl5h6YC
IFCvslDuZmg78BegtGhv5dDrlprGZMlWAp5eJYFHa0vJo/6W9MLWrXGJp2CDdqoOnPeVgtM8gmO6
Ujhin9QLvE2l43Z3GxauZB+N4jxrNavU/G6Bi1K0uhbsQ1YXemSL/hFY9gVQfE/RWGE4YN3zV3Hu
K808VVl13aGQZQOfMbvQiIuGR6oD1qfTGn3OuUjPq7JQZ4Xs9Ze6oKEez4tqu2OGX5pghIgWPsuB
o+hq8aJikbHyK84trW/kxkZ/Q7LuW5LPQE3bmnKqF4sc9X0gGMkUiPFh3KdxvxDKpjiXBCm+JKUr
H6tNEy/1QO9OPNr5i9YV6BytSqIdyQVVYPtTkpquqMIbrELvoxQEHoqSG5yMkKr1sLY1AbOtlXCN
uOuaIpeCtQ7ze2ZUCCuYdWu4ZtnovWT3lFHH5TUcCUlC4IzRSJ/XXZ0+MjrYbRG6GHXJh7GZE5mZ
Ue16i7qRpGVX19oMJILlnJdti5Mmgn1LXECbRGod3vtqE25Q79fPUqWWZqivZmahc5xAoG6AIgXZ
RuAFu3bdXOjMFo7FccsS4TiSGRhDKsSrysbocwuXhO9EVdxYRYnGaAv5xuABJrYKYL1K4DbLGAhL
0Zs4FxGF+9zWCRCXhL4uTlmWtqce8E0+qb2CcxbRcsMsKW9WEoVpSyO40D6SEtxkoojonCCECzdX
0XvjJ01xQ1qEt0xZa4pZBMg2q5Aiwe41gcCOzmGkciOiW6Nl1UpqiuiGZVJ97HqZjE7ghj/mgaYd
F6VSWUJYwuQw1Cg5TWJfXWoN61FaqYULFWMPzBh2DEJ7Qkpv1bp2l0XNCodrTfe5oeCKp2Ih9U4T
9uwY8Bw3DOGZtSsHQ748RwzDkiK/PonBLjNr8zpbkybUz700jX2YRFW1xJ5KzuoGZ0gqq95dWKje
o6RmLoBFPZzThu/HgalEVWFrCOZdC25AnLrGcrtwGxZNBZuQlnVyC1Msh0NT8wdFLupLXQtDGOsg
+LjxIxWMTVqYavdZpJylUtqdhjr8DSsQogv4iohyUqmQz2OhhawwLvVlzOkH5orkkfNCXwJ88J6G
He7HqvSTRZoZbFX3+XUOi3ZDJY8veIUu5IiH5THashY1EYVTQSxcXMeGfKIavnjFpKBfiZwmF6JS
56dBl9ef0CwmW2KoEFzefZHdN3HbHecRb+8RFseNLrNEKhB1bpIl7esExy3zlLtcSMTYVLtIthEP
hbvbRyi4c4xOyYQZqFuZfK7kTafN0lSLj3MDPE8rXFSEcTOL4jLbZj7nAASFX+IuEGiO2sAsEZCX
QQGVKmK+7lKYhKWphLmS9ye+G3ZuZ4kFrH/0VLmNWp90eVAWV6GriMWp72sxRRwhADf3QiWklGIz
Jh7TlkiaqI1sooobnJrIV0ssvACYSms8stBIyEWPyI98lXsCJZdqgzpRcPQBew6pSxblwSdP4LKY
mQYciI9CZ/Bk6ccueI5USRzaVcFRkFSXXPakCN9qMLRzGL2RbgEGXwzGVyejTN6WW8X43Bttpdx3
bSyWxy7J0tQKVc2PTyUk6madV2oFt9Q6ynQyzwkp2jsJiH7tpcsHwL1cDzp2pUuopTlhRkaKc+rq
tGovWoEJxZ3PeCB+FCqizkIuyKUJ4wepiBbViK2ZuHLi4MqpZ0JD/GXdIPrmkaA5i3tWwGUECUdu
Bzjb0ZIkCX4FE4SWKHgrM9ytiY+ggSDo5Axlu/A0EVoRTZl76MtCybA+D3im+yYnQuVIradstLDt
K4soTXfno15wXpY1WQao+vScPI9BjIY25hyKpsatibh6sGyA+biMshqri6p0VzdhkTc3YisN0Iyl
G97RLKseVF6rJ0xiDDk2oLnDmuFXau2114hb9qcleJslKwpwEsVD9EJEbAo2rZAWiRnEaduagqc1
wFBIKbNqBP1BxoHugTMSMzdeg6Jcuko0FZnqQmUhMaOhojE0wQdleOGma/VKnjEwGrn3QF3kyoe+
F3zVdrukpA/AS8f18F/o6gC6fCCim0xQkgeCpOosUHnmWzTwpD2VClOYB0D4AhC8riDz+EMvM0gH
JIWinwMOih4uqUfbY7yGYCGyRY/zWBHM3G1VW6EssYqiDFeq5yPUpUb176TwJNTCg9YCwPRjPGFJ
CjgTPSl18j67QBx4XcTFtWzIi9owHt/Ofk5mC6GvAzoy4tXjdmrBYJ4XNm3qGCS0KsnbgEBpHXuF
6YX9p7dFTeV1UVD4TdSoukXoPLUQGURpXeiEYjP39MxCLYDTGoLTk32EWZP51lfiRkUGStWXba1C
XA7erHnV9bFVCnq/Qch0H8bTHlHyCKAAqUWhqzWkdgOWWug+MAn3hyttT33QnrUaF4JoMnAm3Qy4
/sgVzgKuzZirwc9BH2wpLd9eq8nELsBLUOs/JP7HZV0+oMxD0iIHP7SbRKtors1xBq72QTtMThya
ppSh3Uj8AYu5AZOJJgMSzhmun7SXZ3pzxWHkvz2YScVTARYwdNoiJz4qoGkUsQJDipE6pLxTUMEa
wTMCSTIid/G+kurJJULHgvi0m1A8vpvk1zNd7foM7XpI29odIlJZmW+RpLeZqNy9ParJVh3ju6wx
EDOiXkjVMUwesDgcxfYf9Rm4nmYSktXH0nwoECpvhbMQofU98zk5SCwNGsXQ5aKPCzSQR+QgZkYX
n0CvhQTI7bCUW/FDjvj420OcVI/vgvTxvsorXKrDwoUJHRoznKIp5jJn+3ARlakyBuB8UvTsDHWT
w/NXJRNSJ7RAHoec3OmsAfu501BCFljaHDUKBPX9+6pbJ8t4DAOtSDLAMX8k/NVhU1QkQOGEESyz
5QDHECGqiUgBSk+HumfDeXsmh7N1XMmD5Bl2AOpONZSG7I7QyyrBjQzIq4zL3j3tqgS5j0WmnQXq
I6v3dCtO1Vu9FjY8fzWdQYzWDGTJcdCDSKlAcDG7fns0k3rxajTD81cC+iDo9EKEgNq/YMEyqVBq
Yr8t4mlGxjNGkUJGkRUqx4BJuCuDRZlgoMc7dbjnPK+QYDHNdC/lGdIb5n60jKlBUVTBi/JT7/z4
6EiY67eRhCNXAa66UoMdod8IXrxn704d7EPrFiwZUBTC4NodloqULzxiVNqHS5AhAKa3mf1Kl8eU
CuDa0AHMAbdAH7eKpdRF/U2As6kqyEmaNdhLDQzUt9doYsaeLg2ioScWfSyjc13rOVw2+N3ojSYr
gO0HZp8XK1dGAOhtQVPbFVkBnA0gkgAyNh2ZLn6LiJvAXNRu2dlx5xRmjo4S46qbkVlyue9SnJg7
oAogCUGRwgDvwmivJgSud6OglLAJ65WafxJAHvD2eKYlDOaehkv3h2ZLnSAM36XVUOKJ9GSUeGe9
qrI9O2hSCBnwJrB5gCk30jQDbmRawclzfEM/Bp/5MpGRyXp7IJMagFsd0BZQ5x96LXWtbQBxiE46
xMznShTc5lJhimK+p6B+WoyOzzAWtI7sbpo8Z3IGtDAUXUYA1qLhsUgfcsPdc2xOdcHgPlXBuAEe
B5DOjxY+RCS6MAo03YTeRWrYSm37Re2gE8tDNFS5LuVNzfYYERP3AkQi4QnSDbgbY5MyiUQ5axCe
cCJtrcu2r3kzWf/AUPKFZHlfXb29XBOG2I40eXceU6o1cRdD76qwP4nB4NxH8VZR6gVPimUoxnuW
bVID0Q8rD8aljN7EXXHcL7ugGXpIEQL/UPV6a4Y92dNDNzmkoUwV8EMITozrfhnSSaj2zNEXIyLq
fV+6qanpKHq49/cSikwc3QBX/y5qdAi14BduaIq14m0CkC0jrhwEHa4J9pkNriVllae5sqgTFB9T
0U1mb6/d9GQaAI+REH1HhfPuZLaILYN8sISmxO6skrgpyekeERN2JQb4XcTw/NW1nunoRgCNYQaI
7eumvI/1AMxbN3J4/u+PRAJaODCd0AQG7KhdMbrRUz0kgGyAR4qMirFsDLqn1XxqJK9EjNHVgSqZ
dszHLetlH/LGScV1Im7oPkKFyWsJEG5oM4fZMHSK7o6kV1BWUILgyEG17CxZxDPBeshTU52JC1Tr
XLw9bVPq91rYSAFYaZRy84Qlt/IW0apcoJvSKed7u3qmDlsJTrI0nEgEyB27g9K7soaXi+XRQlRS
CZEYOJrnp8uu0ARk1bk661EkbIsAX7lCiq21BIOC7LPNW6v0kNBCzNI98SMQ+vHILz+/PQmTCzt0
Dhpozf2R+BAMfkke92jLBdHpPEM+Uil6wfSjbC2m7j42+smZeCVstLwG2DLgJ+BsyZuGm3IR6Use
hcuy1Bv7sGGN1jblCoMhl2HOFWS+1n2Um/C2AlX/jfsae+7b9I12OMIAnRIKkIMD3+6Tfoa44nFX
e3sO/umJQ6xOBV7GAG80UqFCbyKhxEkJyKFlnPQfkHOwAL+wx2+cOvsBKfdNzOg6Q4wUhYkIujuN
f+JXKDEJHkT3VkYKO/RS5+0VmhzScE8PQI5wS0a7QkI+CIWvmLlG9OHco0oc/H19Z+ndXsNtcqO/
EjW6Z1A3Avszgo4HPQDXPiAgbmtszeGKhC3y8ps6vf6NsQEeSSEqDJ8fgHpBXhv5OUPYH8bDHK7x
vcJKk6AUcI/2TRk78sAWjKMfTTpjsDs/8niYxxiYnEkzX+td4Fy3N14EkiJQ+9qyALKpyF++Pbip
e/O10JHKV2UZ4YDCVVCCKZgWd8ZvBItVNMriAkBzooGmmV1lzzgtZVLjEnDTB7G10yB3pO7agGH/
9kCmPGJtAKujxsCt+ENM0AjiFmDiQ9mQQ/oTJHR6O3L8WWBl9bWI5sRo9jthkh2Ro8krka71DAaR
JUWKA0DEiVMvqk+y6sAL/4XWvoldBnkDWhTCWoBWHlngIPJB30+BckJdjxC2WBS9bwmBsmcmJ1Ri
R8roXBeRVK5gviHYhBBGwyTkGxvntxbr+0hGWsHLRgrkBiOR5wMhBQNdKtpFrv0LFOVbSNf++1hb
O0MaLRSKJH00REJcLZ7hrlbEuVtcHjik0RHoBXFFshYyuN3aEro8UZqLilJLRbsvxmSL+/Bu9mnD
6CD0WrdVqhLrpNXsIuhQHI5sranR6OOekQ0XxSjWtDN7I4tUJKk2IGJB7S4rZ0CDTSzdij8oVmIL
e8G294xqHDZO0HTe58mwVNJnLlvgEDG5tAdVcEIGQf3WwARM0TtIRvsoiFFGpCYCTtq6kBw/ToAE
A2pHZM3kfXjAg2aN5g6igF86NNXDOx9pRa0gCFS4Bs5XimId1mkgLkAJFMpYk49ZGavWnrUaXv0H
eSAkRP8lUoXAeNo9bguPeW6kYmhl/ERD7M+K0MZAcQB264GUYq9BPHEfAwHyu8TRCONGbzQZ8P9P
FBhsVqimhIPXteUluHoG2Gjw9XY2yuAjExayhjrHPVfY1BRLgDkcfDNcn+rInOIA2VUFXcEghdCK
ibpAUa2le2iyb4WLt6d3SnFeixp2ymsXUJM6FHarCOgoj4XaIaEOfM3Ph8kYK2dICi9QIKOWjFtB
1s8TdCPZGRH2OIHDuow1BSEB2DWDrvzAQFQqUirmKNxwjCixtSA8V2ief3TbCBkGKvSziivpHot0
avpeiRx3Okeo5qaoikCARU5NX9y0zW2XfXp7+qa04bWMkTaUmQ6qC1XG9IGcMyYoYHYXPAtmvbcv
jzAtSUf4WAOSPgC/d5Uh9hqq9CXwq4i6Hgpj3cxGSYxE9+jcVCINgG3f5Qzv8Urp9AjowwmDnAL5
s8B8wq9AheiMIS2TWAJaZpy6s2qACezHBJH2DXK0uwtwyxVui+n0PnugPjLbGfzJJwgm+ZLgUput
QCno/EY+COE+JPDAcPOkobtDDtOIoxi3g8ntn0jlSattYzW0XPYJAUCwSZlvq8ykWmKGBzouhDfH
bCkeq7rG1xEKRqWSI4KTPkSag6cvBMJ/f2j/29umZ897q/jzH/j5Ic2QkfP8cvTjnyfBA0+L9HP5
j+Hfvv3Z7j/9eZpt2WXJt9vy5C4b/+XOP+L7X+Tbd+Xdzg8OK4OyO6+2vLvYFlVcvv30+U0xkOGL
ztKAlVfpD1/xS3/0NJifftHftk/vddVl23/+8ZBWrBzezwtS9sfLo+XjP/8AEeyrNfz2Sk+jeesb
YrRtlNUjvlqjR4C8RNgdwHJPH5hHccq8l8eSeqSB4UczdO35Ma61v+/M0M/m4O3hfZ3qZ6X49uI7
c7kzgLtHNAXZoDHkwUP5egoGUgSQw/zaNIy+5fs0EOVoSHHAJwJq5fDBvL6eBv0IdHvgkxp+/87G
D8BsxFsPHL9GjmB9AVFTeRk/rtPX41ePYAfiqBkQ7N7Z+FES8pQJx2uNtOnHbfDT9cc2UECXiDQa
ao2GD0yW1+M3jgZuXwrqp+fH724a0JkHQ1bB7j1sHvQjFBcMxE4vejCaB+kIDdMiMEpxwb0zPcDu
hM156PgJjkPEAofVfvqMxi8fgYkNWJUDOtE7Gz/OQVXF6x62/vQIvGHIRYBd8emDdX69D8gReAvA
cQs34unz7qbhZR88q+cB54F2hO44GZxjADQcPqN5wHWBO0IjCPq8NzUAkcqQqTpMDYyjIYcnYQK+
rfNrNcDsANJXBiTFt8fvbRoQYTeeV+f3tYCoR+CLkQZAvOdxjrTAOJIADQnPELflOxs/fC0QDh6q
BuQIlcsoOodGPX1GVoF2BIRsZQixvrvxw5QDCs6h46dHMo5DFB286PnoNtCOwBsBKkQ40k+fd3ca
wjjWAWB6+DTAA0ASTvzuBLw+DfQjpFFRNjAkLd7bNsDeJf8JowhxC3C7T49fxaUIGxQAz+9v/NJA
lHzo+g8LjNYCXHfPej7aBsYRcDWG2+JZ0V552v//ziESqr/qI//cOTCOdA2MA+gmeTYG4G3t6j+Y
gwaY4O+P39s2kHR4NgeqAZGOYGBCEZ6VANXxu9NAjrQn9Od3axuCrga+y/Mm/X2jQNOPFG2o8EM0
+Oup/1obyJE4JDDA0vXt8XvTBkBi64deCoiYoH4BtyMKHZ8/u9qgHinYFEPh6Ps7FIEbNIDNY1l+
Xw2ICA8BS4zr9Xn4I9sQJjL88aEp4Nv0vDM1QEk3aocPnIYhcILQEJhdjWd1Hx0KyhFqoGFE6+8w
cEilw20DgsAZYvA6bIPn8e/ejbJ4hCZWtPcAYvX58+u74Rfu0W+BZssP4senOHSwLV4Fs/f+wdct
8OMXjMLMO384hKWfv/p7mPrPnfvzKd7+6uHX+PuTnJd/fxngj6J3ZH0d1ddfLoItv+MPfvf0oHt5
zc1dgmj2hy//KsrkjsV37PFv4ORmZTeOFT/FSL6/2D//2HntV7thr5wt+qM4f0PUU1j6PyTqPi3L
LfvJmJ483f+AIJ78fDTPZ8WhQq4zMBfEd9PjeHZVDhVxWaYPkZ/GyaSQl2DxwUK+/PW45W9p2ovh
eaigL/9TlFvuffmr/OnSvAR8DpfEt/c8nZy1F2f6UBEb7Jc3FPnlPD5UypqnLL3HpE0N5Wu25FAh
NrSYs0lFBu/ik3lxqIj1XZzc8elBPNuxh0pYffmLRV/+ygL2k7l6dp4PF/Ov5Kfqq70Yo4cKWdzF
P9shXzMDh4qYpz8fxYuffbCIL/+q4+19+hPlfXHjDpVixtsIa76d1K2XwOGhMi6jL//LpiR8j9Af
KuLptud3f5vjdMR2nLzyv+fF3pY2ZYt8y3P/aKF8zV9P/duu+TX8xUO8veN//h8AAAD//w==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_xlchart.v5.11</cx:f>
        <cx:nf>_xlchart.v5.10</cx:nf>
      </cx:strDim>
      <cx:numDim type="colorVal">
        <cx:f>_xlchart.v5.13</cx:f>
        <cx:nf>_xlchart.v5.12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SE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/>
              </a:rPr>
              <a:t>Mobilnät 2025 h1</a:t>
            </a:r>
            <a:endParaRPr lang="sv-S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/>
            </a:endParaRPr>
          </a:p>
        </cx:rich>
      </cx:tx>
    </cx:title>
    <cx:plotArea>
      <cx:plotAreaRegion>
        <cx:series layoutId="regionMap" uniqueId="{B396BA50-1AC3-42BB-9D5A-281287A131E8}">
          <cx:tx>
            <cx:txData>
              <cx:f>_xlchart.v5.12</cx:f>
              <cx:v>Ner (medel)</cx:v>
            </cx:txData>
          </cx:tx>
          <cx:dataLabels>
            <cx:visibility seriesName="0" categoryName="0" value="1"/>
          </cx:dataLabels>
          <cx:dataId val="0"/>
          <cx:layoutPr>
            <cx:geography cultureLanguage="sv-SE" cultureRegion="SE" attribution="Använder Bing">
              <cx:geoCache provider="{E9337A44-BEBE-4D9F-B70C-5C5E7DAFC167}">
                <cx:binary>1H1ZctxGuu5WHHq+oIFMZCayo30eANTAQaQkSpTlFwQl0ZjnGQs5K+i7hd6AN3Y/UG6rKgkVLLUd
cUU/uNvFwod/HjP5zw/DPz4kD/fVD0OaZPU/Pgw/PQuapvjHjz/WH4KH9L4+S8MPVV7nvzZnH/L0
x/zXX8MPDz9+rO77MPN/JLph/vghuK+ah+HZ//wTT/Mf8qv8w30T5tnL9qEaXz3UbdLUJz5b/OiH
+49pmLlh3VThh8b46ZmdPMRAfPgh+e1f2bMfHrImbMbXY/Hw07OjX332w4/qA5+A/5Dg/Zr2I77L
+Bml1DKFzvTHH/rshyTP/N8/NtiZaZiUc0H+g3l9n+J7f/p1Hl/m/uPH6qGuQdTjv598/YiCn54Z
+rMfPuRt1szs88HJn57ddg9V6D88+yGsc+fTR04+E3C7eaT4x2PW/88/lf8AHij/5UA6KsPWPnoi
HPc+ua+y+/ovFg7Xz7gudJ3rXD7+CFU4nBKKjz99KuWxjP70Wy3LSPm6IiPyvcno8j5JYed/sfmI
M8pM3TJ145P5GMcS4me6aUpBKaQ4/+DjT5b7yYr+5Dsty+foy4p0dOs7s6Bd3iT32ce/2oKYOONU
SMq4+UkAcGOH7s06I1JIyyD8WDB/+nWWRaN8XRUO7PS7cm+3Tf4hDvIk/cvFI88oYYYhdfIF8ejC
0CXhn63r0Hy+4r2W5fTkAaqkYK/flaR2v/2rSx7e55X/V4uKG2emSWBLnwSl60qiwM8YgpRFGP30
C4qn+5oXW5bV0ycowiLfm7D298nf4vP4GRdUWrPpPP4oPo+cWUyYFpGKiP706yzLR/m6IhwD6vJd
WdLdb/+qm4cqy6tqFtJfnDdweqZTaloS6dvjD2RxGJfEmSlMZiCtOI5LylutG/myrL7wGEVmBIrz
Xcns4rd/pX9LGgFxESaEKbj5e6p9LC7zjBpENyHSY3F9xQstC+rJA1QRfW9mdQ17ep83zUO2rrtf
V8lyfmZxkwpCfq9kj90e0c+IKRiyif9US8ei+poXW5bV0yeowmLfnT39O4t/+3eBvsNfLS0k5gLJ
Aoe0vmBRBmcCieETi/qKV1qW08VvTx6hCEpHNfBdOb7LKs/y9w9/fdaH9pAlLMiB/h6nII7DOGWe
Wbo0KX7j2Jq+4oWWhfTkAaqI0Ar5rkR0G//2f7O/vHvH0CBiRFKy3CBCloGeA4rfY+n8yXdZlszR
lxWpGN9bxnD7278/PlTpffa3JOLWmWAmoxJ53qefY+MRZzqyBs6szx8fVbdf925fkNbSQxSp6VCP
78qW3hRFjY7rX5yTM4nCyOIQyXJImltJljBNijB+KKc/+zbLAjr+tiqZ7y29eywsqvsfdr/9u4GE
/paGntAFQe30e0A6zvIM40xyoRvCQHw4FNI3vNiyvL74IEV0xvdmVCCsSv8WkaHJhyzBIML6VOsq
OQQ9YzoRnAhlfPEVL/RFUR1TpIroe8shHnXv4e+qn8wzCMHQhfV7/aQMm6wzw5IocZmSkX/lS31R
VHO35bgyVMRFvkOLqpu/K7eQZ2hHUA5pfUotFGnxM4ObhPAvtGMfhfanX+2EzJRnKCIzvrdJx2//
Wz28r/K/PrMgkBbh1u9jQCVosTNiYApimctjjj/7UstiOv62KqDvbU742//OfsJHevG3hCrrzNTn
caBcbsui3CImQ4NpeZz7tS/3JYEtkagITv//vZf0pYLiU1L2aXHl6He+dnFFYsqB0TpB+fv4A00+
7kwwoiOfF5+T+cN88I99ki+/z7J0/vji0cv/7QsqX15e+WO7x71v7jePa0EH+yunP30kERtLyld/
z5wXt4s+8ev840/PhMkZY/DwfywczY95mnV/HqIcNxGPnvFwXzdY/JFnxJqHV9SUlDNCEfL7h8dP
kJ1YOsW0XjeJZXIOcWM20wQ/PePmGfJHEykk9iww9zLxpTpvHz8iZwaWlwzJECjnSbL5x5LWizwZ
/Tz7gz+///8fsjZ9kYdZU4PAZz8Un37r06ui5sDUDAX9POjEVBqkFx/uX83dUbz6/9HToJITkNzQ
pIYd1OPLlPDLzOgrm9LISUx2fsCsBUC8+BNAqpugSBqSP04XDgHDIqOZqE3h5s2W65eNd3f6+XN7
5gkAxyiXWpyDRxa6eIcAUWGQKQhG4Y4X2Wv9TeI2+yxwWjfYd2/Kt+z1abglcg7R5rc54F9QFwPj
IRGuydLGzgsRb7tM6+3TKHCEJ2lCunqIwnOIqYqpcP1stNNgT2rDzvoVyaAhvABCMRLCyMHUTUUV
DKsNpjIahCvT/Eor2G2nsw0fGQCDFahlev6AYti7OqSn0fM0y31wzRJyk9a60/HasYYPp7k2Z2an
KGKKKtRRVoog64WrX/h79jZya4e9DbRL6QzOtGmciWylWwtbd2NXe+E5p+GX+SlQfnBDEHOu3g+J
FNTPKma1wq14YHPvY5W8nchlU9+chlnm5WcYOJFDGFp6npHFgDHb1J7oXZqMrh4WKxq4rOefURTl
sHJ9CvJoZmXYuUIEL/MhfHGakLmbsCCuPzDmbbxDSnxLBjQxgNGOzrBN0m26T7byWrtrNk1yQez8
xneFexp0DVNRETmKpKrMDppo8b3Zdley83enIVYENE+gD8mq6zQ1vRxkRSy2C+t1yzbJmKzQMUtZ
9eMcs/V5/gTPOhe0hyB0aKo2LjPhaoFlD/5lm9V7WdpcbvTkpm0/niZp2ckaGD1aDP1DNq+pHMJZ
Io6tvkmgdM/ph+xFvdM2lW97md1s+LbYtfkKeY/G8pS+z4AKE5vUr0saFcIdtvwic1lj9/fU9Td+
afsbscnPm+vKGcVF6EYrZmwsyu+AVoW1ZjbqbezFoHUX7tsN3Rp26chrujO3rTu6lVPsgucr/J2f
eYrcWW0PwgrhuV53Bfjr342Ov693nss2xWZ2W+k2XLWCNRLnzw/hsqCNQwLtqb3eTgrD1fng9sG4
xso1smaXeYhT8E6jFchqtp07bjI3d1InuzTt/DzfZrt8v8LGmU2n2Ki44LbOK1pmwKvc4txwk60Q
drZvNua22uVvCyd0+WYFcnZSpyAVd9yMqRdnWipcNsY3cTbdTqa39fPJlYaxia0XYaTtiaztIqv+
W6VRfLRXs9xjM3f7l43r7bJt5CLSvUpssm2ccGutkbqUO3KiS8yDDDJPfI6lKUicWSyETRY/e7/w
i3YXuMXbZOu54wvjonZ713eK2M525Po0jxcD62dcqcSJIq9kkVQwyLrP3+ddv0ma8Hky0W0U5Ss0
LirQAZTi5/xSq1sqYRhl3+31LtgWTbM9Tc0yF00qkRSjvcUUHeWtmfSTAS5K/42m3Uz0ldbZOR3c
qv+WTAFLPaj3kd9JqTgy0eXMLAMgBXwTpq9C+M/y9jQxi2HoAELxW2bn1f7QzwY3vegG364iaQvj
tayu49azqzUVXOTdAZzit4JxKvRutu/CDO6yfNwEJbuJaPHaTHubjP3uNHWPGcgT47aIhdVeE7sc
8wLgof8yZJ3IIpLc1XcN/Bd3rF2+aTf+/pc5AtbU7i7S82nj+D9rbvn+NPgiay1MglAOYjiupud5
7g3UnwR346HcSLnLPNMm3etozmBjm4/xSsa3aGWf8dQc3Wj7Lolqi7t59LZq9j5KjmbaUHMl65tF
9JSlf5Cl5ujCHHSL1iCL6M+JdRck+9Bc0XtjkRRJUStLTg1k48diS4KhyHQZoOYc7eo83gRb63Wy
DbbJ5eAYTnXN3ya7aqutGPZi9SE5vCPqflTXinKOSZPxoEAk6CR/GVpyP/B7miZ3Wm4kTkSZjQjv
dlx7d1pPFhl6ADsz4yDG6pHpTdGcOuRNIHZjNcWunKbJSeuQrajIondEo8oypAEpqUmnkfbeNOXg
a5ukm2honTab3NPUrEEoDmUiepcPzBcujnNtrIo5vrGWlSw5EaFTFGgWmjAoP44ZNoVmHftlJFza
vw1yw64KpHTJhsQ/G+2KJi7J5hBKyWJzMxiauAJUlwdb048uRh7vwqzanGbakr4Lnc+5OcPkSw3M
7eTLgQchmEa9eDckXrkRno/8vGo+pjz/FqIMLCkyC5UuCpBj/qUeJ7XQQFQao5bu6FTblKcxfH87
rSjcIv/mXQYhZtq4Iiqu1WL0pcZdQTdZvaMDmgcrPn6xtBHovXG05Qw0YhVnYbCyS8gEv9dtu6vq
Jtoa1+2HbhPtxz07Nz6elhRZVL4DNCVdHLTMmPwZzbjp3Mlle3/jXcGxXxCHO4lbvU0uo8SeHL5N
b72NuRt3EUJPe07scPsttfAh5Uo+51v1ZA4SrlivXtRaYlfeq9PULhnzZwCMI441pTdjbvntHFLq
uxJBK9H8b1KQ/wiPzqvmh84vkBEPk3QWXmqdT6F1HcveGazk4jQh8+FNJWqZaDBSYiBh09HaVZTE
8o1wFBEDJRl5xcr2TdLJS3PMt6ZpfIwGyx1JtZPcr23PM9+eBn9qBMfYisrEftqXQcg53Hr2KvbG
W5L6z63aO/96GPhENucblngSNBudpbwKJmgmC+0kujGyB0uuxKqnjgqZ6AGGQkox1VbJMmBQ8rEN
H+rhWtDXXf/6NCVP1Q4oaMPN4R+ruWognoqmsowBDKsjsY9M/dwzK+e/g1CCLhYaRzpQmI4ZNPuo
a7cRH1YglsR+SIWicpyyzqpm64wTz46DB4/WEEu0YkCLEkF3/tHDkifzAFLnXI9ag8OZN1ej1u0j
r9+2TXutyWp7mmcL7VnI5TMWVdxB6Usz8EoKpj0Xt96u34UX1osMTR3vY7afHM+O7Gijb3OXNPa0
onmr4Iqn8KOo9/zGBPjO25kb+na6jHfkvJsTQrvZ+U7l+Fu+KRzfXUsMFyXJ5pELRq6S8/nzgwyN
8sEvihI8NqfzTL6c5HWRr3haY37947QavD3AUBWya+qYxMDweG/YrE6YnSRWZ5uyKK+CdEzt0aPZ
pmAtdeLOax0vCvVNmHdixY0sGp/FMX3GaG1Wq2NiE5mkaSEL5PdePrpWO7wJtTzfnValRa21MDjF
3jbWuk2Fo16m523eN9zlZeVEIfrgLLdFdke1ldbDQh8SfD1AUvjqx10q07blLrPLxK5fVa/ZVeIG
GDLp561LQltWtmfn22Az9CsOYObUE5EeQCucDMImSjwNRJbj4FStTXVqR1loR8kuDFdc5hpDFcec
0aYHmcDqSlgCfRNgM5K8rEy6QtP8nCc0oTKDahgUG45U0Q6ror7FO+B4000ZtK/r5KNJx+ux/Nik
E7UpqVYkuGh8B4izvh4Ynwx6pDmyhwCHS4pe4HRjVpentXENQtHGLCibhDBATP1lxp5PxkXOVnp9
axCKGo591Bs1B0TZCjs1DTvOofDh3WlCFm33gFeKxsl2CMe8gHSKibmaJRzJWvc0xJoCKIomq96j
0SyOvCq441vauzaxyK6Lh53O2vEFm6rGZVnmryjeojHB9+oG5he6rk6J2zAVI9Ur7raZlOeTb2pv
Qr/wL4yIJpsgzuItGeQvp2l91Oan2v4ZlBzrnmWIqoyqGopxo1/Evm1gdhE7w0vv1rshbrxla1O7
ZTX5DKiYl9doejpMAKz83g1I5aRt4CbVWgtzYUSCDXIswlJs7+HiCLU3VTR6gyIdXlGUaDynaLAk
ui2cxB7d8Wc02x3N9TbfEkYPQNUGlUb8UvolQCm5svrXudiX9M2KxGaJqBI7xFCyBNzAgK5bBowq
t/u7wIlc/q5zTMMtz5ONvzXXCtwlv3uIp2hI4/M0CyX8bl3nu0E2FxktX/vR6A65+fI0bUvGzXAJ
i469MGse5B0r45jWaVGIHMrY3Jr65RitdYeWTOwQQPFRllcMrU8BYJJ8uuJRh1EPG7RNZjXRXhsS
fZeypt6epmpJ43EgEikAsQhFAnRMVcDCMpjGiLvDaDmtJ7dNRmyt/hYXj/avwFoduhBS7Rnxycq8
XKTwv01iW+07kb/w2m+IVIcYqi5oQ5rpRoI6b3zRpnvMXO1arrBrUQkO6FDYJfzc09sSGIPFNx0Z
d7RNv8HTMvPxMibyeMrhWCKGlXujryMTpcloXQThZNx1FuZwZl6PDvei/pykevLraTVYCivMtDAQ
l1hugpc/Bk2bmPEmZdxNjHZXhebzmgYRMqYXZjpcpGTYBEWzpu+LqscMJrjkFpVcHmNWReFNXEMx
q6Vkyzx2OWrTzvCNb8gusKOGY1YSy9BYDjuGwQQiDTJcb+Va5X2NnS0W3zVc2qf5t0gLWqGSWIaB
Cl0BKYa0kzBW8C8wf5Gya5y0p4EdxSVbSQCWkaTOcZAZvuixd3+Qjw2VjIZoRAJQZz7fBN7Yv6ZB
3Z0bXjaslCKLYWpemtPnQxsUrdFj1kkY1DhmhLnsdnRSbpuOYQ97w7fHwh4c8+cKibuMbJKucHOh
pwiBHAArrrDXRt4Zn4Cbq37nvZNO+YFj6m1sggukuV8vvEM0JW2bRBA3RgAyaeqnlx3r842oa2Pj
t1lz+99BKembFcrAJ7XO3HC0MFZsnSyTjhasjWGXlOSQIkUdE+bFWl+AIhNLAvkVt/bZsDtNycL2
0ZGM1KmyR0gQDh0woit5Q7ccsb57axV2CHoc6iQb7bxc2y1ZpMtiTMBLzZugipsaGrPWPV0wN66l
4w1sV5S+23j0G2wM04A/YJRIkrRDYxXoQ7i98J3EgO9NUqdN1hKypYB/CKMEE68SRRuNgNHpJc+f
ez56Vdq5LDNX89YWgpYCF7ckOvQIvhb+17Epp5FWe6KiMGWZJJshkMQeaGFsVpRi5oya/x3AqEoh
Rz+lA2Z1rv5ydObMVrtOGrtzcqR/5C396lko7nowMJhHAJkv91LUQUv9JNGmhrmkoFsRUEd41m7g
0TeoA9aKEaQYSg6cuDnmXYdNzzHtEuYWWf26LnS38+m7IvRfn2beknIL9GOwjQbVxlUjxzBGbGRl
H6TMzbrdxC7K+jyjKynSYkUFCrAobQqBVWjF/zAZpHEb5cz1rwdsd4a/sMvADZ3ijjq63T3Ij6dJ
WtJwgYEaR36JvFltV4h06llbDjCkxt8EkWHr44syP5fTLyVdCVZLCn4INX9+EBcNWUb9YACKmeMv
kg+vmthyv4UaITC4lRZ/svAbtnUY0KxnWG5JbRJiYkdiWwtu4jSzCy9YQVtsSWKc8B84tV7LEw33
CtaAI7vqvN11e29voMmLtT17dX9uyW4PsRRLMlA2RfWMVW+M7RDYgSuuyfngkG2K1rzz9ZMzGC43
cbElupw4EzqbwoGw5NSWTZwiDNL2ImofjKhZCenGUkIrBCzWwCYxphiKMTGfJglWPKF5F97zBm1G
G0HpvfcxhCvCmpUTn8s33YZuxv3wLenEIbRiY6aQRW4VNXNT7NU7mO/6duh1vlt3ZbBC5qJ9Yb0F
x50xikfD+JiP4zQS3KkIKqkZX8XjO23K3D5Dahb0bra63LXkoLDKg/OfOrNMa77o6FBqTRtraIl3
zBXGQ92fV1S3o+nn0za2OCk8BFHsuLemKOlSgJSidqgxXXLzwtfvG9PY4pJYu0m956Pp33PdOQ28
RpzCyqjxKq/XgKvHg83MX/o4s81yWBHYYmZ7SJ6S2VajFXSDBRjaONk52UTb7lJMtnc7bR5H1Cte
cY0qxQx8DWdY2gpwRnzFhqvcuwno7WnGLVYJ81EYeF/sM2D+eawWudEzbSRoIRQ/J+feju2DzM57
p9pYtu+Yl2jUuf2+e7eCujRRPkRV9MRraYXFuRBlcpDXPyNbK86rgAdOMunW+xi9jq0xxuNmGlhk
j74grqgmviLNRe7i9jYcikZihRW3Y8rDKERzvMrQG++9wMkRFtyWsdGtfXjS0/TO5KiJFQ4eAQiz
RkOoyYGXd10zshjkRvFtXXdOTeg39Mhh1LhHBtzBndaKBbQRNdsp8pg7dgGW4YnpbUYvpa4+DdFK
G2XONp9QgwpvPvCPDFjNC/rMYJH0NHgSbXJIOp6P7YhaJXrTxP62MHGMJvZuk1q+Os3ERXmhs4J/
DIs+GdFHZoxFY4Y022sG4YyZVW3iqattEdfa5r+DUoLApNXT1JgBd/uw2Zuk2Pd6tckMfXcaZlEt
GO7txtktdB/UQGr4lpmLAWrRYQE9Y5U76sa3KDk6QziEhnNtT/Z7uNGPUT+hxZrlN4RsQ/8Vqd6e
pmJRLogoHAep9Bnk2I68MOyTiqDtLtldk7+14ldJ+/q/g1CcVNBFIw76ACIQv6byVUd+YcmKdi2H
Lsuic4g0P10EeBgfvTb0zK5DkxMj8otsi02yC21X7fztWhk8BwnVfKSOfh0hyA5xH80xv1hUGl40
gBhSBHYX/RwH15b2tsxenubZknLh0CFuEDBQ0z2ZEvciFkbVCHQR8sYNtfp1Q4y70xCLlBBcXo62
GcYu6lhpwN4uS0MTOW4p2FXUiuAmNFvpyHjInbqz+NqW7pKqSTQDcYcj5t64Xu6YdYnPkrCJR+YO
g95ua+wcXMQcBzdHQvnVadoWoHBREPJbQkzTxFrrMVSRZ+jyepOJSX6zNarB9YS1Gdlazb0gpSOY
mcUHuXSW6BOPc93ERNDp4uf+mnEuPh9/AECac98e/c3j5xdhWgVmVpsuq4m0vbAROyto/O1pZi1E
BDAJJ37R2WYSR7IUFOQVpk9LoITJ7ZBrt7Lx9/mAUy519D6ppquh1LdJHm9Owy7oH1ARC7iBmg53
Bh3DGj6230ZagXnmkNhY4Ho5duldgrYPjsWukLikD6jvcVkHjn6IJ2ssUdyxIR9AYuyzS32yaaA9
bzr29e1u1Pfw07jGCsNFNUnPRd5JzUpM1xftAw7qNddFN6K2D/VvGB0dISleqBgnbmB3xHQnme9x
5ndXV5hNYOr99SLCsW4c98GKLo5iKPqHBoJZtFZkuqU3vEuMYFMXhW+3FXX8SlvBmsWtOFbc7/oZ
SwlEsSRdrovQxOEjP7DNytpNdXNXh/0mEDXKnnBlL3JRJQ7wlKjUirzvzRq0Vc3LZMK8KsrsLlnb
hFtScsvAUIfhGAsGIApKJz0jwsSJujVJL7ryXV0E27iXLvFXkvKFohszJAyQsJuCIYi6bjzpZmZl
lFPXHOh1WtDbKbBqhyQYupjyoqfGVmTem9PqseQ48KcXdC7gInBCXnEcvmclKegG5s7ftzvrvN/W
59FFtDsNs+QFD2CEsnvnYdeBmg2l6P1E8Xnhc3qjx803tA6w38fR0DRwugl/j+XYHUks7FdknFG8
MXS6QJs2o1Fk27Jk3dendUAQ2DSzOK50Uj1fF/mc5ZEFKDPH6vnrfHrRTx++gWkHGEoSXFZaXSeW
oK4gjVMmndPS+/8OQZG+CIqxxtrVXKT4F4mBzlhEVhzqolLjj+NgjQ0eCHv0xzLhHRLjvGfUDf3x
1aR7b+O4eK1X+h1vk4tpYtupG92vpwr5HVZEkBNh41FxedGUp71W+UhSCuucN4VTeeNKMFqq2k0U
k1AAPrsE9SILAl9Xh3rEXJ5Y+XXcVNh1rMLYCWjROUHZ5Y4V4MRUFQWjPUZ+9mpkY/WmHOh0oZl6
bnfB5F9nWhCh6U7XxqlL1obMEw1qTG7hmRSeY1s77IMKL6fX5T7r+HagfMWgl1z9IYQSvbShlowF
gDBJvSmS3vYwr02I5mZGeJkP3v60SJc8PTJpXMWFIxI4EKeINMlYjPX6DI337ipubnL+qovfn4ZY
msiZhxhK9GrSJtDjGhgshUrGNEl924qz8n1NyfgxwrGuq6FKAltUjXfuDzhgSLzMd1PuWTdZbmUb
UTbaZI+VFd+uvNqSEeEsGQp+3HKFud0sjYMkdaoyEtJ5GD576eKGXxhu+2Y+AJsYTmcPF2TL97rh
1DdJ7qzdK7Eo6QNsxQtVPU9rLQc206rxeZRNcqc3eWV3ZTWco8iKHa3o2UpYWpQ3YhIKGwsDHbUw
ZwMON/gBBi1FY50POMoc6PQKxyNW1GoptGMrGvMVNLmlVJ1Tr5th4BHAlH21tRLv+TQ2F1Mrfh28
YMVjrEEpBtPXkUFyAu3Ss+Yq14KtF0w2wakiKJJzWl0WmSdM9Glwc898auRYWxIaF2U7oa0dD3s9
+ICTlERfmxAsupgDDMVYaCeHOiCYHcbxnexauwzXRq7LVKAryg1cafJk5Fr1iExSggpPv0iI05Tv
i2blKNmyyeNw1+8Y6ry11WhtmHN/t3d0hzi1E22Fb2e565/r22yT7frc7da2JBc1Ab1XE5drYa6n
1tB1asko6GBQqXExZu9509mSXOiTXFGDNRzFcCX3gtbMgGOQq55chmKwreCd+IbWkIkbo7CchrEG
Dr7McjzwTdKvp3bCZQAY0GRu4UdXkbhGm3AljVjUhgOUmdgDFAwXMitPoW9lex8FOzMUdq2vzYPW
QBQ3i42PinVphemCDJyyonszbO081b++UwyOYZkP5QR8uVpQ5EPRRKKKmZsHJN9aWMpwaDQinAit
WNGBRTOVJprE89/oQuw8ZptFRTQYGcJ0LrTUMb0RK+harH+9G8XwwjLRYMflLE8WCYxR8LDsMHrP
9aLD+iMaeG3mBmb8Mg2t3WnnthCO0H9CIoCjn6iG1aNwbZaScr5wwOXpZTntuvZF1V/pA86Mr20S
LvDuCEm1nwZHWWrURthrcnJsrIqXpylZ0Laj5yuyyYdxbIsJzxfjXUGMTedvW7/6FtGgDYgCVuIk
qzr4sEpLdmh3mjhgFac2Lett2Og7Phhv47rbnCbo0dSV+v/xeCLOGlH8xT51LmGFVULayjJdg6dk
R9oehwTqotknZj46VmtirW/gudsMabMJm5xcTbTVMPsXxdb0tBBaIyfH0Gi3NaO+vG5wjM4xhiR3
hdXhvoO6n7aZaLlNNaJjTXV8IzpR21E3fUyMOlzh3KJ4BK7FQ5QzcYnF/PmBx+kjS0+6EFVEXjZX
Whi/YemHPPZX/NpS1xt3YQo0CDFsx8l9JViHQstY4knTHYyrpnP0MrN9y03aB/Coiu4C+rKIVjLd
WbFUMWGReL72EYean4yPkqwnA4ux61H5re2Z45uB40SaFd3B4va8RkOcFS/NYFph6JI9HcLOnx8w
1CcRa8oMsEMY1xvGE7GphqF3TyvhQtSbr4f5gzhFbLSUXtL5QMm887aLnLTa5yaONMtvCBZgHVq6
kBymfmrLdehlg6NDyB1kqV9WVuWQzvhQTd5Kj2uRns8w6hpLW2dSExoCH7bq3vcpzgTgULrt59om
77OVfGgRy4T3JBYS96cXLGhhVpMaO4l9TUq7NnSn9qutbmhOzKsVJVwyLwxJsUuHC06eXoMQ12xk
fTZhXDq9Gdr2jYUDbEHSrWxsLaIwrGvBxOYtKiWio+4lXZsjOenj8Bp/Cbbdkrr1bX1oqxW9W9Ju
gksg0QvCxOLJZESWccALgmyrHyo37rs75BDvTqv2EjGEYYkOd2AYaPYrxGgyTIdBAqL03pbBnTVu
V9dSlyDQqWG4ah43OTzpHCTmlFtxMZjuWFw3TWAP2UZ6H0+TsaRlhxgzJw/8gOy9hkUxMLLoypzP
L0a621Tvg6JemSAtpQqHQDOxB0BZ5bW8K3r08o2XVbEP+/OkvibjJQ0/nKZo0YkfIs0kHyDFSacl
gnemizXR1sFRg49VJd3C6HHsyo/sAsf37X58IHws7UDmK3QuCg0aJwyDYUdfKHRynvhJEIHOsXsj
zF+86QUx3pymcElmc0Gp4+JYHRsOSq4iUbm2cW8gV8nL95Of/poX9GUn2l+kqB9OQy0ZEi5/xXwW
JOH2KIWaXuNiHBJA5WH90sKejyamlcXXJcWYl0QN/MlhHJ+QirjSnDUmizDkCSxrQ5v2XU+YLZm3
RZ24q5CTn6ZofmMl3uKwAbJVgtwYnVDFbkcjGDvehZYripeE39astsduhaQ1DCVZ9XIZjGiZ4CaI
+lU4viz0531xfpqMBcHAh6LbPW9v0ieXMA7EmMZJgIzS6y6StN96ZLRPQywIRnBU47jhgs1/C5Ue
29EQB7iwz8gsd8DRZj5lduDNe0h2W5euFawV4kvbZEdwiieKo9FvsThhYcuxOB9uS0dzvO18E0D3
MtisLW0uZF0AE0i4cCUPrq9RTIjmWT8xT86X0Gp3fmJiRQgxNvTOe5I6jZ/Y2DzkdlHW4QpTl1QD
qyHzyiiOqj3ZcmzGuO+1DMBTEjkdLgpJEXVF1W9Oy25RPQ5gFKMaByNNe6ysup0ubuBE9tzXVyhZ
8EICpSxa+xinY2SlqIcx1G3Q5AJXJ+W+48cvkup92v7chSs5+SIlBzCKWvg4cNXh+i7hevklIbdG
/+40p5bJwMIOCnP8MWB1JNsN2SATH5wa0Zq8qDFzuTF47tn12D4wGpAVwSxFJ3g5rB9gFoAFfF3R
PBnhKqWpxRXVLCMbHky7BEeTbE/0aKFkjiGSHZPR/yPtupbk1pHlFyGC3rzStB1vJb0wJM0INKD3
+PqbUMSe6cYwmqG5uy+7cXa7BmChUKjKzApnK9rbffF+ea2Lzvdh++/fdnIz1uVIAa6AlPSkNofG
aa97h73xvitXXGPNjvSMmlB/z8sKOt88fmAQ8Kj6X1b1enkti35xshbtPDplXVbHRQcb6RB7SuTN
5NtlA8uLwOsZ7V/QZ+THujmiA8JQMQqKSjlCISOEsNYjLdTgspnFuOeCMyhqw+hgybe5zQvCq4xD
ZvKPUBVkLkQ068DdlsFYh4W/hrdaok2g+vSfPbnMWii1Cs4lVI+hROc8O9tqU14Tnx2N3pvC5qaB
yNTKCkUkkK/cU4uSOxjcsogdY4Vx71d7YW8keDSBdqdtqN89u8GwJmWz9PFOTUre0UGbrmXCpKm9
RDYqBnvXXHnNLAUOlNiAJMK/0d6WEgnXgpQ9ykZCWJC2AaitP2y1m0NFKQd/rNYYFMsL+rAmpRT2
pGddp2FBVfwwmde0vHW/QC4FFw18cBOwJeSu4k84iQ5T3szDBEhU4Cp5MOuGh47rfk6+EG9PrUg3
EzIaPlsEkuVRuh/VzRCj0MahlvEF0CqYntBfBL1UESCl89UAgQly4gBFe0zRDevJDXsr22NWXrji
3MKTzp0biEJcG3ihI1VCTD+3AzKE5VaZqwbOjyHo9uqO+FDDzvZKkG+YT54um/vsdOfWJL+eeNnq
BXHUQCfQ/ax/IEX0HPepctfE1P62pT+tC80eeAKSf6C0z9flTpCNKKmtBoVuvkZ2C/lpI0/8CGiZ
Y06NY6VUlmda1HlXJgiuTqrheErXNzdxykefZSnZ4vtkmxkA7ycHglXP7TT2YT5mmenPacaZpzvc
2I1FaV01ZVztEB3ng23ycp+PrfpkKtmPyCbvTlnaYZex6pD15b1VtUWYqNarBrbI5vLmLoRGCyM6
XNtxAU//LP9n2A7ka+0S5Uy+YUNI2j1tr5z55+y8E+h15k0YsbCx75QoLNYyNrGf0n5rOoaB/MUM
g+ItnT4N3e7UHlUlmNVDZV+n40uBJ//AXrIx8i6v83MswTJtHeOZQLMREu7nn9ax0yKNClRt+bwx
ICPHb+bh5bIJEY7k1WCoCYZPAv8jhoucmzC7NAaVTlECrbix3ftuSjyKz2wqXjUwVLT+ORYDTPdh
Tk5sMnOqnW6AuWHufDrtnO57or1H5kpJbkE4DHbQpxGoB9DV5TIjq6hdt63DAyireCnd91mLBuXO
Kl8i5yoq32i9ydQrnj5V7XXtxkExBf34Zk2Np9QmND0OBVsDAS/5zcmfJJcko6Lls4OTFJj1tUpn
v+tfFRX4XD7vWWN8wXNOjUnBrplqPFs6GEvnxyQ99tpLzVbSrgWd5bM9NqUQZ5ggMACpzf/S91rm
ZQ/RD9EPjv3sPgqizfib+9BEmT3dn35U2/qf3xvn5qVnTcISQ0k4zGvdg+JQryp/Xj4aax9MetAI
bm5vjxPmjszXOcW5aBWvbI+RcuXOa2zfhZ66WI0tmnPA8n9CxhU0xlyhEh9sPPCNEqo796bZQZYK
z2rNQ1rrKw+XVycO9qeDf2JQylMcXgG3k0U8qJuNCQAOA0Y87p/n3vRUsnOJCtDQGnVp4VI8W6QU
bHo9V+Imd3mQpbu8CNr4N8l2WbcSY9b2Uh5REoNiPw4DPIPtk53egVdqPGVXxh2/6cI5KAOyb4p/
Libi8yGBEQIZAI/IyJsJyY2hFBbyIy1Q0l+QtImVFX9fYJee2xC7e5L2kYmmjpabPDCQwGg+wYCL
aJ8czIch98g1mrphA55u8Tza3rziLEsX0eny5ByDWW1N2aAEiX49lsM2yTaG9e+tw/P1SR6JlzQ3
c7PBVYQqtzW6IY/N+zz6d3nnczOSE8YUmLiewIxD7039x8zvDIeshN8FGvWZEfntVk8JELQc32rY
NPs8zLd86241TwhVrr0Tlw6y7WgIHcC4fRaqnDNmRZPNVaDcun29zbbjRg3XH4efn/GCNwc/Bs8I
cDo57RnnqOaotalQwZjj3RijaNpGZOXeXjKCJwCSHiFrA6L2uYuXaTXRoi1V0D52db+n+T9jSABY
A+8HKFfkBJ9oJXObqPPIUBrIHBKyIXrIQTsflLVK+dJxOTUj3YyaVVuZ6cBMlBa/2VhfOQ6agTMI
Hpdj+JodabsyK0qcmORqUHXRzh2izWQcmyxbOfxLURs5FKTD0SIGoF86/GU6lFmWwgo3IdNckY2T
Wb1npP09de3nyytacADcfiiWW0Km/BO0sG9HdGsGS4HU1XORHqo1ZM/Cjp39vnSnUwNaVqzF748p
AO6x/pZklQeRtafLy1g4k4JThAxBSKB/KhUZs+PMCfjzQeHMhTePv/I4730dOCLituhz1j/HHGxa
Z42WtZCyQFDUArAMdKbPb2nT4tk88h53EBiu+rdouLKNMWjzq9laWeHiRgpeEURBQdGUwdLgswJA
gsJ1YERjMA32VY06kRtnm8sbueB7QLqj7K9B/A6ECymPpQyXatxyJSAEJBWib1yo1yfqo2WmKzf4
Usg+MyUdWquBAl7DTCVI98O+RqHcc57mb6qvBfNuMFdO7sK0C+vMmnR0R6OIG9NM4IiotLmJh2c7
8Vqfhq5v3gsOe6T65nsSOGuGxTKkvO/MsHQCykGvWqdB83jYqBs9KLf6A38wPEg3hAmmIq6YW3QT
yMaiwwFWwacmXj66SWoxWJuUd4CbshbYJm172UeWbKiCv4I2Ee4/+dJIrV6v6wbp3jQdE+cqgRZj
83jZxNJ5FgI5tgpJns+c+3YGiLIzDGSUc+Yn3VtnYLQZgx6L8oc1kKwrftVsbT7EQgMCc1AQPgDC
wM59akB0MUNzQkcOQbPyO80PeoOhfsW7aT+a2Z53EZiD74m1Jm65wNE4Mys/0St1SiltkB9Nm/zG
ALo3vuXH6Aq10oB+B7r3erptd5e3d/ELmhi/iIAJxp1cwgIkvuWjCCbVdGO0m8jE/ExrBREkhrZ/
cnzcYqJoKnrxMqV0cCJmUtNQgsasmK8m3A2B3GF+b/TMb4VQe6+gx9z2dRX2XMfb1bXBE2jbKrSs
zHG9BBDQ62oqxidVn5rvVJ/626zXHt2+pl7aJEXQpOq+N2LMDVPqFqrFRuvFWlytPAQWd+tkIVKg
imdTg/iFowS0ijxgBpkHbpyvMKhMf+GzCBKSakC64NPMlULraZlTgoR8Nn1eJTcUQHzSspXIu/hh
kGCI6S5iTJmUX9hdr1URerBB0drXcZF52dx8JUScmJCeFpNS6T1GhCHnd7+lneE36bWeFcEXtuvE
iPSw6NUqojPvIPqh3jTxpoxvYjv8igl8EnS7RIYs3RpcVRMMWdSVII6I7+rjptQzn89ryOQlDwPs
Vf/76ZGOSytBlZxpA4SUgspGlc6AUKap7LuerWT7K2bk0QKZQZoaM45hRnEKv9AitiUMSrBZlf17
oxMwtY8V6VIe4UbtaJl1hFtvikPujBtNTTdFYa0EMuFH8uUKfgJKOBrGcXySrdCHuQfBB66skbts
eFXbx7S9AeajrZ6saE1vcakgoGuADANhhKcf9AzOX0tEiZrK6FAeFvym1mePeRokP6LAfba3f0sB
7+jkXZGAVJ6y1nZY/HYCa+RCpfOzTAPvJqKmDVykdBUvcbNvwDn5WTyt1XKW0hUBRMS9jqOlyU3X
wk10PXORAFr36kYL9SNmifbfyXW8U3Z157lvlw/YYl4G8LIJBDMyW8uUIsWo2jNvHMKxccphDvVg
ejUf+Cv6rl6KNorfbOedRr21IZhLCcapWelTliQvqVkhHVQOyS450K251UOMLF2Jg0uh9sSMJRGK
VS2aY14hHTOdrYZWlGWuqKcvuoUgnODGAJJdDlC0N4ymQrQIRq6HBlH3Bf/OXWflmC1ZQRKLYgTw
ToJjfu74emknKEghMyKQaHCPreEzCONd9oSlL4IKOjojf4e4y/Czuo3yDtefHkCm2IIoBJR0rNxS
PJZn1g2qnPcNn5THBP37P7pC1jQBllZoYgw9XsFIixS5KTpSq6CMu1pgaaXX8m+2+l2ZV+7dBUAD
XqhgzFtiug/0xSWnG2vmQGN00IPh2xjaG4ZBr13kzyjbi/HAlrtyPy695U7MyTWxbq61UU9hLo2Q
ZqV3jrUvzbcsLsLLX25p707tSN5RZzOp3QZ23GrHqgbndmOweuVhs1RkBgzaELATDYwAuQnfubVW
W6SBvkE4BYb/KwlzP30dN/Fu12zXy/VLJxctQLSzQOFBnU9KklI7i3Vl7vUAKllTeUj5SmRY3LST
35fiXouJox0Vv1/gErFjEnSaHVJNXXnPL5qBu0ERFroun+RIzBq0lSkd4QOt41P2oiOGk9lZObtL
17BARgjRE0yjls9uXBtqNE6QZ4gs981pWxroiZkFMe7SsOICCj7EtR9XUBj6guuJIbtA6Kt4KIrl
n5ToSzdrwINV9CAb5qdOxe0BBkxX0PCymUVnQGtYF2AGZOZSGlhwlrl2jPWZ6p+EJn4Sfb9sYPEz
4XKHnLMiKr7SEVKKuDQiSL0ETrZL3SoYxKTFr9QG4AH/GRFX/8lmFQOPU3RTdKDmMWfa1fYlYMt4
b71cXos4GXJOhiAquFUmBMvkxyVEVZrYxVCcQNOfRl55o6hBTLexcWy1NUGhxX07sSWdosxRuMFz
8WGm0esIngIRyou19ZVTZLumUKfBXSszxmrVHkisz3CvgWIET35jN/0rCDxfyM+Rdv1nRrjhyQdK
syilpjLhfuBIJ43nwnK8LwxQwCV0YkQ6MsCSawrGKyIi8ButzX1l2JbALl/2gaXvYgPFqyOlg5qh
HKzVBlO3iV3ASAH1XGaWQWaSAN0AtmJoKfLgezhgpkHu+FP+U4PwqRM91QOMXL3Nmu42MjEVR+nj
Xa+3G1qNHnCs80rsXgoHKBCJ9rGD4ySnQw0bAJfSMSma2/u0v8mLFXdb+33poLKeE83A/RPEZAoB
IvqtNe1KgW3xA50sQYpoWjlw0BqwBHzDbVJnd4rDt+nsrHj02kokj24cJSdNCzOdcpNHP+j873BG
aD6crEPyZiQMlUUg2BxADPp9Mp3IjwkUC+iU/buUzrkl6/xw5hpm7joFlgKk27Hpu5ukVw4RmBhf
ODknCxLR9SQGmDEmNmYmFlQMj4P+4qqD169NcxV/qhyhAZjUwfaAPB5Q/uc2XDqQPGMUEXoO1Xby
2qbyExqwVllx5GVDEBpVVdQZUVQ9N0STMm3iBDn9EB3m9MV18ZacfxvtCqtk8REJFAdQhphtgz6m
5AWkHYuosyctIL1m+aDU1PdppCk3XZLYd1Gilte50xU7R4PeFwZAo7Vht86wY26W3NbR+CupNMcX
ILMDSZ02dDS1ebn8WRdrB9AdUIU0jKDrSltRgwtgAfaB5kblF1fqxgjTwH2g19lVccz29TchU10h
j53u/l0/X0DZULpGAoMPLutsRC2p1bnStCC3Owvz+Yg3xfTV1JPw8hKXgJEo6aFmICYRW596R4Ne
Nn1eDlpg0s4kXqfN8XVVdOZNx5gS1FNch8ivICOhz9VGqTM3rIg9+zbBDGG7Hbeaihw1if56fDds
KpDoa4+YTR3OHRuv9GasntQs1/yRcjWsLN5Dbqpytrk11F5i6fExii2+z6FYdw8WUOrZaTNtZq0q
AqfUq29tXzaxN3OmrKG/xIGRDxS2VpQvwJUAfPDcz90ij7QaXz1IOmh1xnO0SxR6G83pg9JYGGXZ
rDj80rk6tSddEG1s1Zw3KtqOyZ4OQe68sOIYZfXK5bp0SSCJU0ByMxEmLClOjHFpJU2WaEGrNxta
lneKUYXusEaAXDQDBR1BYQf1TH5q9UXPoEGKOq6BoRhUAb6t3SarIjpLV5F4noAHLbrdcgMVwkS8
c/paw9Cy29b+SfnDZfdfXsXH70tXXQekWT7Z+H1MTPGcdmubG20V57JoRJRhMDAadRI5cjdFlRA+
wtGmtzxR7oYqCYcpW+tDLJViBPLkf1akrFrth4IRNHUC1L4x3gjKFabLIy/iZMfG8rWN6p07M6+P
s+3lPVz8RieGpQKJjvCt5g0Mj1XqDfDnLFt5aC12207WZkgVuaTHe6EdEIfLAs0nGlVQ0Gnp9zQt
1U1v9oVvgij/U4yS9rS4NVNfxWSpQHWrdJd2LqTpbd6/4ZRDPdLla7NiFtaPnrug6qPQIQT4z+NI
ZTskb9MRnzfquE916GXndu6G/7zLAFMLVRdIrZifKikM4DLXZciZ2eTUvjsCdm46ZFwJHgsx6syK
+OcniQzH1HQMgICVajKvXKu6IwPbK2UagKK7VrQWl6cUfwXRDrcO6qBon0iBKoPC2+hMqN6ZhPku
ioONyV4j8hgBR9CZ7VFBn93oGq8uk4eKDNuh/43DtUYLXfx6J3+FdGyyhqQVREwRYdKcBlZdz5u6
7b5kxVEhYAMdbRTNpTMC2ba5GkskiFNXYTbJuDWNNTGHhShjQKX5fyZkGUyd8tiuNOSHqlqF2jiH
dIyDsqW7y3646CEnZqRbM1crnjOKR/swH6O+9BJAdBxjD3i8f9nQ8npQGcaccwW60NKxqssBjdAR
7jFMr0rf+mr/oEPO6rKRhRwAm/ZhRPJ3lymMFQO+PjOdBzup3wFf3iRt+iNPuiMd4ZiX7S0VRM8M
Sk7Pu3Fyigqroi/GwfDNY3qLKT/b+bfqU996TZ/7lRWubaPk31DhzOgIufIA4xE3SQatgNS94WAt
XF7Y4jE62UjJwSHAQrAsmKmafVEf8nrlTbq0DMBXHFCTBH1HlrJx3KZTckzvCHrtkOApVx5XZx0v
eTbQaICFKQCUfCoQdJg3ECsjxlGQSPdq7tUOhAibzHP/nbOPXgKCHrQ2IED4SRc3IXbJilRH6pTQ
jYNxaVlswPmU/eVPsrye/8zIASGtoJbsxjBjm5mn8RCjRqEqeUjJSg61RHFAsVow7aAjKfjn55eG
Sfohj1MDITQoX7IH517wxoadVnn2dbTrAx6mYRLYe+WIOSrBGh9zyfNOrUsOnhsKqWourKvGpnTL
oDXW1O7WTEjOTeqqMnluaoFqbV37scjWCmIrBuT8prMwuXnMsYYs21Hzzp5XYD1iD+Sr9mSP5KeO
02ASW1/g91X1HSMUp/5O127tXvPn9gi0/ErIWVuNdu4PJK3B6stgTdGOkAYYy5XVLMaCD38zpFf5
UCesMlv8/jTdTMN2Up4MElw+O+KLftowB3MMITsIXVS5HD60rLKbUhxRARrYdrsvw8URBcAZQBYk
YoG0EtUerYaWyGs78yFRMZFZ5SsXztIFd2pBfKuThC5J+g7jT2GBJFcjO+os8+dmbyXfte798pYt
fBU0kVCmRnxGyV2eqUDYXBOdgctZZc99zr22utVWhzQtfBcomanA+QnJgU+A2tKAslOpZhrgp92+
vxbfJd6xg70SOpeokyboi9BwwfcXOi7n2za6owZpqglvmnsUI8Jsp++SbVJ6faD7eVBcrwl4LByZ
U3tyrM51bcjSEvb4nD/bdneFCu+KSy94wpkJKXFTShbHbTHjBtWPDn1TtD+xvmHJjyS7/3dH+Fve
xW0NsSf5OqBJ2/WqAkOkUX92fXKN/8lT32RrlI6lBYGojKG+fxE2colsoLGaQzUGh2duHjB595hX
6h3JrENO7btxjP/8+7IMcDqEdJULgoS0f9lcZ1pVonyD0vjoZwCIYAaaDtTXiMrHZVOLKzPB5IaM
KzIFuVXhJgwFuximKOYVe0Tt1Wur4/1rV/Sz33PMX4mMaC1qL51fTEQBSQYSd0Ddi39+EinGBrh0
bRD1A5Cw23HHxTM6/UKPCd2lDytSwp27HQBtwspY654jxuEpmNO4ckEsZD5nRsT+niylBl6uZyWM
TPZPZjM/rTs0Mz0gpFZuuiVwiOig4+EPnjXgIVKcSGJNQ8ETvo4CsbMV5eHcj5GCBFM4bCMAXlfC
+cJHErhccHJQlha1nvOVgcydofCHNDuqkxAIwI3e6zfZlK+AZxfCEQAb6DRAPhLZtgxtNJxRGZMS
1WfMKwFKs+o95o4raePSUnBfoLbtYuTKp9Ke1VRQ/waXJhgxDtSH2nm/VxVt8JjerzHhF00BqAnh
OYg9f8K+N3XhVKxAdIVufe/1Rrmp8C9MvohXHseL+4ajg4l7eEDgOjz/PE6VRDqF0kqQFxjI3U9h
2fHN5diwbAI1V8ygQGXUkUwk8dxPyOfw0OID+B7lNq2yp8smlrYL7ozLD9/fxNQVaRWpAzl8/PMg
bm5V0m2netOxbGWrll7CkOPCNC4Iz4MiI2dxqP6YFMQsKARMUI4tQXS6Lc2jrWvh4JBmX2aKtY1Q
zMbIPmOAoBXH/GXaqi8Zy+Ota6SDn5dtu3bxL2yvjbcZVg6FBxudtvO16ypjPY1aYP88wC1+WgfA
Y/bKY/xT23R+HPad94U6hyBMQNID4yRws0ghJDLHaWJzDtS10Ya5pnp5xr3CHFb8ZuFOATxdpDJi
ANqn8E5ygoEYtg6eRNv7U3/ojZvBsBGsHkvn+2X/WTMl+U8VYRNjDfjJPk0fZ2jvupT4+M9BYkyh
adbBZXN/uRZSsn62NCkoAg6bQoisgERJkab7xtI3DukwbLUsMDJDdf04n391utqErabdp2AcrtwC
C+flzL70Aq0bh7aNA5J4PHo8Vf1E9VpcbZdXufCEOzMiuYnOEzTLMbEW2tTvhXXttJHvdg9uHrD4
zYi+XTa2eAo+nOXvjp9coB1Vyih3Zh7M2mEmOzKtHP6VHfvLMjv5fUV3HN4k8BCav/b9tTY9urgs
v7IGZFAQwgb+Wu7d9kYqYhsYOqPWH1Nl2s/l9Of/Z0Js48kyckzp6RojQwgzN5N9n+crmfSSQAc+
+scaxD6eGLCA+2cO1UCY/13tYz8Jnbu58LNt5nchxk17lifKhoDbXs+5x98ur0541OdjhVnQCiRh
bWj8nRsvhrJOzQYz1avUpaFV9uCcQLouGNwBo5oBRrilwPFt2oQq36xan9fYCIthBNOWELIAU/wk
uhInysTtrlYCO2+cHVz/BTqUyRF3uYaBl5DqzgnJVnq0KzZlx29o2zlRqXLQn37p+otZ7nUy+Y4Z
e3q2lgqLMPhpfz/WJx+CJNVUdXbgPZpyjSBpkYdJ+15HK9Fx8aiJuV9CugZlOik45lpk2FmF/qwJ
cYfkJW+vV6UkFqPFiQkp/gHNk7JOByw/mwu06uv8pm2m8LIzLi/DdiFsiEcVUu5zZ6TppI85H6Bj
IpqMY+Kx+YfeFCsxY6nRaONlj3QETWdo4kg+P9tdYecc37/4Vv7Jb/KQhkbqQfjD/DH58QNYN0H6
nKxpTy4t7tSqFEeqyTanaka4tfpnUocpnkYxWYuHa0akHSzVqWfdgKVZzaYwbnNM62MrwgFLOR22
D81J5PPIG2VBoZpr6KSlPSgHO2tr+HlYb3M/uhLz3NVQ2UWhuRKjFheF+aRCwQjKsbKICU+gbdNO
WJQ++JP+A4+8Lv112fOW3nhgkX3YkB7+6ljpcd4gCMf7IVDCLHQfrCsQkTE/tj/q+8vWloLCqTHt
3M+zaGgmVmFBtvY22ldmfdRNzzFWuilLJ/bUiuTmusa0MhNhzo7DPH5R+MqeLV0dKJXgvYVyguC/
n6+iB8Q3RdbFg841riJwLzUzfUwtSDskfXRw5z7o1OrJpFDivbx9y/7wYVhKPUvAdFllwTDVngZw
vLJHsiZCtGZCCqjGpOlZz0fcyc547PLkyezyW0OtHy6vZDkUneyhFFWNVEX1R5DCu40QsolRX8BE
wOt89PVrcp3c1Zv5mK5RJ5cd42P/pCwTInhxP0wwWkVso/bRXtXLFQ9f2T+Z4FJkcVMSFb5nxuEA
wSvD58n2S3sH2QVwQFFskmdvEW3oIIKL26IMZx8TQn22IbaX+VXu5VdjUG+SgEK5Pbxsdil5gD4/
qH42dC1UuSDZWQPSKJ1jZYC2lX3qO/rvEURK/XGsvyASBS2bD1tSnBh6deyGGF7IlNgnkWew76x6
idbGfS2FI8DOEVxRzwBsWnL2CjlzVQ1CBkgpArMUfCdeeh2rroCVe7m8fUu+hw4uqsZgWQERKgUl
NysAPxcP4azJQlAPU68tjKfLNpac79SG+BtOEuqSMqseMB43GJvfCeCj8PCuX7vOFxcCMQcNiTtA
nHL048wec0whEKxPEjqTtrUNsvKAWgqwQOhCyQgRQlDgztdBJgDMHQdlCtEH0XeiD2Js2Opo1aXP
f2pG2q64crPZaEAhnCLM/E5Sb570n2LQALTzV946i5t2siLx5U6+TApCsF50E25ZNApKSrYW6FWX
P/7yalD+ExVuPDHl4KYTMmdiNU5q3fYtwFMYNXnTTIpfZ+aqdon4BHJ6j6omxFRFOPg04wdNd0tt
YlhrgmhbBEmYbKdd7s93+V6Ahqu1e2lxA0/sidWfbCAUFLSiKXocVQwItRr7YFbOyjdaPD0nJqRo
YA8jdFFMhO4xy/ejNe0yXgZqsjZWetmMEA+ForzzSalfkDpTq8YlxJsd646G9qqPa8CfxesVSA9k
qcgaUa2VsrqkIS51DATrtvH4xkbdOaChHbZB/qSG9I76jU+CL4BxADT+MCpF7aTuO6NMEOLaeK+Q
Pe32bvyVKHpiQooMvOwJIw2g25m66/TbWv11+RAtfpyT35dCArhDY2oRvCcTHJlIszcYihzY+pre
8aI3o/sAaBbGjqDBd+7NrdXNo9XhTdlyKxiU0i/naSUcrJmQDsxUA6pX9vAAYoxVWFoFpukq+hpY
YTHonCxEOjNmXdDWGWHFpQ9V3XhxjjJ3u7HcPLz8YZZgOLhrPrZMShipVY24E3DtKNv5MIaQcL43
N/0WzcKgO3RHIX2Itr9H9kJhb61jvrZMKbYOpW4Pcy0Sb0a9KQnUuIKu8R0qNP7lZS7efB+rlDvl
UwsNBCWCIXHztVsLQ8XVsNuuie0svvpOdtOW4oPJMTvVFCXQLrA9RAkfEzxCM7S3QgFqTaV18VCd
LEqKC5M25hVRcWhtozg2rroF3eHGmpIVyO2yx6OJjYIe0jm5uaHGJFJ6Ex5Sj7e8vUN70bv8cZa9
4MOA+ANO7qAkjyaIzCI45I79mE+Dr2vFrsirICuTb5dNLW4ZSIRoHgIQDaGfc1ONNY9z6yJAdI0F
nF7JnzHU912d1u7xNTtSlIidQi/xzEAp3OBXM4+g9BK9FsDqXF7O4qc5WY4UJqD+XXdjgvJ+Ud5G
DkZA0O+XDSyuQzQM7b8CYLI+YaN0fJotUUo2W8gS3phjjgboVxzsxIgUghhmotlERSfGSZ3KK3jM
DzOn0+b/txQp1rBZGVDQhM6Y3RphP9A7k7pbu2vWqlnK3/b9pxzuYz1yeQl8AiCQIekZ4Cmsod/I
n43SsXwAavNQ68uXpMS4ncotvSyJHd/CnDbPyoqd0cWm3xb0pzvbP1qm6r5e28Zxps5TI8Z1GQ4G
d3F7rg86U34qVd/4EZhR21RpCr8pnMhjg059MtK3erKmG8x8N/0+d64wcTPfdFH/opus9majsPw8
p1BccdTfkUHtQwRVltBSps6rbfVPmgDKoQ+D4hkTmb2kVd4VNvVQwerZbnCt26433E1dznc2GEWh
ObIJlRp9QPVkSIAdTxL8qeUYEsOGAIGSYgR9U6chhvJGAbGi3x2EoiirwRCzBzBFtd7T8vzg2GWx
LVv3F1D32iapLOrPqlkDPuX0nl2NA1gchuHpZjnvh5Y/D/38M6ZsPxbGhuR15rWdltxnWpLsGTMG
j9oTCdN5rLCL8W9Dj3+XlTv40LPr9wOtIGRfzm8qMw2oitXfRzXTDzwdk6ABoz31iopAZhgi2D7K
upA1ywtlo0XajyQvv+Hyb286kAeR7bHolY1JGnKzfpvbDkKxJHF2kK1Un9PC/g6l8xxfuWyvCeuI
71T8Z9az+uCwHt/c0KL7mkORtdUMSO8MJqW/UGDrrwApHgOL8PSWzLz13Jw63uCoMXBepRECJEmD
OEGnXdNRp0LV4qGEsOvVEEfZ1iUTuRqHyPAmUNlfQF8moaLXP6fKdX2tU95U4lq1N1XJ9D6roDDR
uHtSYvRFOHL00jdRx8Z+Q03uJrFodSj6cdqoequEZjJBs8Apir2WN2rqWepwkxnTnxxtmGOh1Xnh
VXOTEk91Inrb8tS8ZnHHrkpaPSd9yv22Qse+b2fAoNQGIUsx+4OT2Y+N0bdHNU+TTQHiGDiDbhc/
p3Vue+4wqWFS6L+p0d33jmt58YABoXyajJDVGcGRslyfpapFPTMr+Ia33eRFlL+DgJb5SNbZfo7L
cqNNOZyyNJ57rRvDPGWgpigQQM3zecKrR+0PpM3AIVe0n6ZRzKGbRRHq93p7oLVheaS0ym1Ly4c+
w/8zUtIEE+YVM2wgsbGDJl4ajgNGq5ha5Pz15YihrVWUEfGy0am9uiuPbTk3GKfcMp+nE3kFvoH6
fKyVUO+02HfztH5RSJf/KAt6YFwfjnlE3SumcWfb6qz0cH8MXlnZj7OeEK/IpuqQGGkMhE2nHmsX
zx5m2s/DNDj7oZ92HXO/sRziPTNLWKjn87jL2Yg+OsMsHwVKwF4DCDRUXIwydCpbecrB+7u3KI19
M3Yyf4qsaq80JTSPFYK+SUdUB9dx7Xi11iVbs4Z4WTFN9B6TSE2/nqLxMeUTRd0icvdQHaj9zlBJ
oCvtezdVljdqaREqURofUhMZs9Ebs+c0tR4OdjzvW7ESl8e4XJqmr97VNM98d+gqv68MzBFJ5znx
Zk1vQ8wOKp9Q7sHgXjNK4FMWjRG55t+5aNDjv2WQBqyvXVwpHo60GmDOT/cEBONdqyBeqtbYwPfx
h6qVCY5yNfu0otCYIWO61Qcj8WxUGr2SK/UmpaTYac3YeiPFMXP/j7Mva5IT19b9Kyf6nX2ZBOjE
2ecBkhyqsibP7ReF3S4DYhICCcSvvx/VfbedVEbmtSN2RG9H2SUE0tLSWt/g+uObyfD+S5nXTgq7
h2ELH6spbfyiip2+qv04zCvcBJvO/mAk8BKk7L7KytvWIY7msCyeQmpIamfzwe14eOPoDiWRap4+
s0HWh74u8z+tZrIeJ0uBViilv+WWNx0yBVXFGETa4k6pRcZDyRxSNYylA5MvoA99IIHY+9QED6Z0
nmdoy9yWHYeSpVdrNCWln84Y7AHCLdMmatwCHH0UG7MewsPGYiODbwJzt9xxwJsy2YwNKto9o3Ln
MsuNgZKEelHTuPBycCYrxoJw7q26oYkiNUVniIywWben7Yhr7HPf6SDt7Mk8hNZU72AVAfGjMIfT
Mo4GUOwgSKJsNqcq96zjpP1oK7AKRRLA6hMSJfqzxyvxritR/CT5ILZZDxXcKAR6knlEbmxLZunQ
zLCtRCaajrnbJBMiXwwfLD+OsuCNL3z0RV2ChQ59qadcKYlCZ1inmvQkblTRxbL33qFRHeyiHrk6
yWBkAb5o+5BNOOc65veI7M5zHkYfq6z5U6miTwocJbHInWfLqljqZjW076msP1QcQM5ghhAdnQVN
vbmcEu138w0xXrZ8RfrYVcB2OCS7d/gAkpWy+rSlE4oTInRUCuKyv9WkUXGd6xK9j/FpzPP8ngcS
NdOmQCOn1LAtVxA7zsn3APqXse9ACFPq0Y9ha4B1ECpyLLQWt8U40CTMJuvWZfWx59701pazTCFn
MGzLEu01mmX3JZffMouOexlB376HEQPy4XxOfBB/N6apg9juneBTn4OlZekphCOqJbykaSG6WBOD
KsFolA+rQPc9C6rvQkw0boshT3KIJtzlEiBXK++tW99YzjZXDt/rAlPjI+VwgwRzwMmwrWuwTGI4
uHM/bjJoekJEsNp4TluiUzuH+37U+km7+fTJdXuy0xNIfSPtsSB402BC0/zBk9TETl6CgO5UdaIm
0aaC1TqtIsPuu6jxj6U/k5QFxaJ8MMNabrA7nJ2R2g04Wfddqxhg56ROMllCpBThPW7z8tAj9MP5
xobtI87nNJzd4S/fCtUXqU3vxzmOsyguWVHunU67b10LYk6CRXQ7KDaJzcyhvAM0zLzzB8g+jZk7
woNLidua2noLpY9w20Q+T1Xt4mrfEHzjgLsVAqTKD5BbA/mlquptg5tkqgTx9r7Hij2X0o4RC9gu
1IN9kM483esQ6KW4y4gTW+gu/EkpUQdDejfRTeDcsiF6arUA/KynAvsWPs1aDVkS5aVORMXVB6l8
RHvel5/U4Ln4dn27czqkADWrvLQyRfTnzEh5PxeNDQ1qtzkuCJwdlFrHuCrEm3xo8qd6mCKQILHR
0XB/p1rUeGgZBQ8jHM/ixpYeDj1IKbkFbXcZiTTEaCyazBWMP0zO1JZ7Ots1Fnc2qmhxvne5fTQ0
qtOh60hqeZ5dJbWt1NfSy8L3TRFVAsdU2RwiLYEvETn8RSdWPUun9mJg/tgG7QKN2xD2TA5nqh0a
vijYeZ1DPhRhm3rCgmKAi18Rj7q1EPU7cleLyLuxuZ1/r1roLTYlq25FhmuvmX11ABGmPDptNYxx
bawBbf1uAo1xWo4Lyxm8N1oT65bMLpgSrHTTkitAPxDKqsdS0uatbQJ97CiSVQQa+6PlkHIrxwFx
Cxa8mE3r2cDiTH6xRfBuwVoF7qwNsndRbYKjBkI1Lduy3/cuPk0hpjdBR47SkG7bd/W8hzGpnWgQ
xA4Z0II7MWYD/MUtpA1FO267gXewcMmjzwDnNtuQ1igpZwosb4dCLyHTXzqIdt062qt2oaUhzk1I
fcxCU6YMXh8IC9lyNzfycZgL2EEpSzTYdmY+Bo1r7XVdhG+xqNVXjbT/m8SYcWN6571VyXbvwQJ0
n2v3mwy9DmeyHSDF1iLhUyM2kPv0EmjXIey5g4N1OPY3bemT4zjZQUK7ttrhAyF8AfO5a1TrAPwt
2cbYtborRuV+liLikFLr+kS0jbsNDBIsj4zBg2UB+Sl1BBa3nZsnOtpImAroCDezbd+U7TDgJIlw
P7EC7yBVj9zR9O+5N/OboHZM6jKR/zkPnCa23dADnem+YA2LaTnUMRQ4ikR6zPteV1afgPs/JIx6
2bavkajUNXkehePdhZPkMgZ4Xd5CpWjYdw2b7mvRND1IojIMY8gZl1/yYpC7gXYyiUL2uQ3F9CSr
jDUAuMM8yTWdTB2uKLLZot3KYG4/5KRqYtw6AiT0hXfw9Gw9zQjWb+Y2txIHeM009EW7o6LgSTCV
A06Eok0tqws2i59yMk2O2RWR6PBpeZCGpWnvWF955YZBb/lNX9jlU9/J7hBUDjzQZ+bvGoGue6gn
PylZKfeBR5401HKh1C2/OVE9HnzAYmM4jPOYu+wL2Elz3OpKxsCh4cPWbpuCl0M2uC0iN6xxBXUq
PKfqWL8zTAikUVFKvOpGKECnprGpYz5mxd7nZl/MAd/Shr5jqA/u6Oznu4HR4Etgd9+jHIllgeMk
7TI5wgOTVhvC6qKPcXREKbpqYYw3zo+l6AFM50THnbNobXUeIHEKZyk+r7cf4b18aBgRH+q5z/4y
g8AFxYzPc4VEleNrbp3WrW5npyQxKi5IXsu2j6ssMomjuZVO40CeAF4ocA7qPs1LUn1zB6jh8dnL
AaKaGKgLgRdbos3QxIFYhFvZX0kTPoohEqjrRsOG45Iad7UNa4s2eze507egc128RYscnWjqYg4+
68Z2iiZWURbGLM/dxzJq76qp0SlU7108UImSMQuy1GrgVcynqXxjwRAb9QUPd4HOmVJ3xtElMhak
0IoZdw5V5jHng7XvijyH+srYJRDQ6Tasdqf7sHLJRpCmemfVOUk74y+KMsEYexax00jl9M2QDwbw
LSvq97yF2k5VZ82OukBodz2Jbpnf0ljzptz4nWiSgPhlXM+uhPP0GPWf/CCPPtGwDKJnChucMLVY
1jxK7vF79MtbHttFHxRpVxCkOXKk4X3HIQE8DWrONspw+5tGKnYDlFIWd1Q7N8hIuRsrcAfaGC0N
Ft54RR9+6MyI60HXkjkBLDF4ggBQjwY4NuXg6q9E5gowcWyIeDaVSHUQVY997jh3nSNGN85JZt/Z
OHXNHco6dVZuLC8vCHyxIhU5eutzDlJCEhQdi77PxlVYiGOlvCKGFRt1Ez5nxRwXFcPtlPM8ZEsG
EVhbZ+ja6J1bVs4G+ZH1yKOxVamEvTiW7zQ0KFXzYtcSxNaELln9AzKLwcFMLf5R1F6XtrUPlyc5
E3lL+2iY04ZUbKGDGZ2abOLFDS63RB5t7cNgJA80ju2WaR7ts6Kz21gG7gTL0xKO4Ik3hw6y6KmF
b5WdF5vAL6Cx1Vlz9h2+F8WNLjKabZpqLAOUpmpo9OwRiNuZxESMVfDJHgajjrRSU/PkdgUDDj/3
4yKb+i2FJdbet6Ubu7S8R04MhEAsgqZp9oQ5prqpeNvLY5MHxL1VZVa673WXRXYOTQwctkcGeU4T
Z5k/2svtLG+yx5FbuIYHvTO0d0pHnH70rYjj1g75JVyLKyu7KXSk7vMMhYQ5L4ODW1XTdvB1k3qj
4vvIWNWdsIfyZkIFCGUACOhjE7oV/H36rhzvwHrsIh33zC/rt7i+6y4BtkJCpl/7VrBnijaopoGY
NO/tYZKRTGlPrBqWBWUmxecM4jDZtkalzb1pNRnbd2IC/2Drsc7lG03nWyL4GDu0QxaE3OeARQaP
7yDDDuTEZt9RmUMdkFSgKsKa921lLXDPsIDaWQZxi4NfuHmzp2qq5o+XK6UvmIl1ARNKfhDAJmB0
wNLntEoOC6dsLjhKpcPGvYeb3lFs2cF8q2K6A53h5hqN8VyR+efhVsXyKGM2Ot4YTtCt5jdIQKb8
CkL3XKH85yFWhXIip8DpBgzBxnfaHCI4511+Z9fmsKphK1pCkS5CJZ5FUFgEhOOzaCC11tVVfmWk
c92Sn6eyqmNjqTqhXASa87797PU+rrRmsRmtngQn6eVZnYVmLoQxAifQhaW76mexspB04Kj/tyl9
622d+Kt133ycn6ydHaNG9ztMNaDuf4y3amlpF4iOogBWgIaHoUVkO/DxcHlO59/fjyFWre5A5ZWL
SgfOdxfHbf4cVLjkml3UXtlF58eBUsOyh5D9rLpa7ejKLhBYEd70LQ/fWM773LITD4vi8nzOr7wf
4yw//6l7ZketJGaheEiks36RGFRsera9PMiyqF5HhB+DLJP9aRCk/cZ2DNaBzNAF9lBSDKr3U9i8
7VFeJJrvXJS46OT+htoa1sOPcVf7Ftlva6BXhk5q+cE4t3AO6T5NqPXbw2/tqh8DrfYvFn/pgn08
bxSKVDy68YY2hYytU325/CKvfa3V7oW3E0SYXgg5M6pAZoTACoruvvqNxiDUb3xIhy0yxms2Ndo/
faiW/mPm3kn9LaDXMCnnz4ifRli9sMr2ss54GGFMoHCYVJt8Q9MwWRDO9Vbtr4n4n+2s0wC4G5DQ
XEgNr8ZryhG8++XFGRLLg9rV8GtvcoyXQxO8/3hNnuvqeKsPxaQ3a5TwFiCWsy1vcRXe8K/TzYLf
po9wKbi8LK4NF620ykJIJgbWhOHGG5N42wb8Qe++20CxDK5A3f7yaC9M3Ffb+UW0F8hJUFxXL1NE
A7o5E84QaGB2m0ZEeTIqWyfQ9A6WQjx/L5XT3jtSyL3N6jotZFs8aM+jKNgF9a1wCplaee5VcTh2
OPBmmS+1slGjeF00t01ZFHXi95DFKtE9vvMNR+7PlP+mLv0aBnGmQ4Zb2KC9dVk3PnrgqB8sDgfs
a+91ieaXZrr6jD0zdYcCH/gLn1U6H8sbtpF7ICWS8nFIfssEAk3PRQ355cWujYgLhRbo4CHPaNv7
sj2W11RWz+YxUP1wljMFnInVeZz3plJqxOHFrRuj98a7cuAv8fTV60LgAGMGKpCQkT+N87hMwcmJ
oZvEpugJduZbO+sf8wm1UcFw62286HB5KZ6d0GIaibksDr2r7zNldPCNRtwl3E4Zx13Ju+blcvYg
/jHEGjoOsBgS/AwQxwz3OQvXW4fs6j5KS6ieXZ7MOXFa+Hj+ZzZrtYea8VkJFwBb+pbtxFbD28t+
qIa4/hTELMZW3vU8sXfZ72CHfx53lTZBZKKJxgnjDvQgwj8nVGEuz+zaO1wlTe08VihtwoN3HL+g
bmdYXLwUCq6Zu549Hn96gcty+SnPiAiEJkUA5Ljf7FQDWhOI/VfQJudOrghyByDDL1yjV4Ll6L96
zRyisIv2885Nm7cTS5z7cRtsgz1MAe/ltUm9cPJWuwpYeHAhF99KbN3VrFCZgntZOWBWT27iAxOW
b7w3Bgi08uE3dK1Ohlplg1XZ5NDuxEpoyyGGlkWIQtrlpXBmx56MsEoFO6EjVHYAuR7Ra+3etvrK
Ve3MEjj5/auUD9TRoqDAtWxqH9gNy4orp30SRl9xaDk3DKSqQyCFIdwGntbpSgP2gQ7EtEuZ6hio
Da+fC3IFCnQmmEYwMHEhvAkyCWR0TodQY9Z1QYbDoKo+A0GSTP7dIL+GVRk7nX3lFrA87nqJgawJ
RV0g719rTqMsFZadDYywRme+c/2Hzp3Q2x4PExpeumJ3vbK21pD/dXkxnMtbMMcf466W9piJELkL
xuXHxedm3stbJeLpZklcxr2lr0zzXIQ9GW+1vjWvGJ0Wuof41BymLdupHSzIH1E/3rsPf6ee5vZa
geKconfk+G60uKtEHthBp1/SAhh30iOFubqMTQK8QNo/2x/+3skFclB0xp3vBEoPcEO5ckCe0ymA
cCbkpmHH5OGIXGWGDahVTKAk/+Kd2t/VyRAvBlb27bXQcXZH/DTQ6uwfegmT9RFnv9+O94XnwiZ1
3vbufGVC14ZZnVWVisIciAJoZbQBeoAmluKL6MbN5YV5LkphdyOT8bAjwAs6/WKtQ9AuI1gnTqQ3
2jEbHqWXRzhXG1mUrP8zxGoiLkiJFmyHATZPgxv7S9Am056CYl880g/9u3LTJGjpXR7TPRtSfhpz
dQ7Da8rO5xZjQqkixa1rq7sdf0u+ZjfZXXNbHM0WK2NfLcKJG3cX3GdvraN7FAlMOR+7a09z9Q2s
Nv+Qc+C3MzxNfjTFAcCwdL6N3nnBBjLV9jZLUCe/Soa49mHXAWBuRxON+LA++bPTdwQd38vv+NoA
q72uAHElyKfwigG4hyPZjg/u5vIQZ1MQ6Ot50cJKh1r/aoxoKkKqIyC3nbfDBgAhEMZpEh3Lo7ut
UsCmrmy55detDwcYAtigwUdg5ZHVSm0bz8pVPS7VgIDGVAbwttQp9xdKd/Dh8tzOvT78FgrVcsha
Q9fvdOOVnTD5CMn6TQ/qfVxJYJ+ZyK5ahJ2dEjh5i4kbtC7WevWBrLjQGuCdRWoR/sD9XfRn9K26
9ePlFaJn18WA5Fgb+u7y9M6OS5E7wpgbbd615iZkpgpDGO4rUe0nuoUFEWumL4HfJGzS7pWleDb2
+wSWVzD8g+rVWtJtRjtZUGjwbHpVvbGt0AN8w3cSqEzCX9AF+Atc3/uwCZ5yqj95U/j28mRfRRtA
beFP6wPLDDkNd60a1VHSRbl0xk3t7LxO/NVrdF8cJ53VBjizK0f7q3MhgnTUwtzBEoXSm79aOIqA
WjWjgb8xzq5z3wpo6hdXPt7rbGU1xip4zGq07LLFGF2mtpNvfYNZxhs1c5bUbo0YKSDZkNGnLEfj
yfEf2zK7p6X6++D4P39N/509t49/b7z+f/8Hfwam2MgCENrVH//3rvhLtn37ffif5Z/956+d/qP/
fRDPzdtBPj8Pd1/E+m+e/EP8/n/G33wZvpz8IW2GYjBP6lmaN89YJ8PLIHjS5W/+//7wv55ffss7
I57//cdfrWqG5bcBNdD88c+PDt/+/Qc0T39aYMvv/+eH919q/Lu3+hkv4/nVv3j+0g/4x/6/YFrn
LNrGSHMg3YKtNz4vP3Hsf0EDGqQN5NHYed6yNJpWDvm//wjov6CbhrogFA+Rxr/wJftWLT8i5F8e
eLTwD4QaK+SZveiP/zfzk2/045v9V6Pqx7Zohv7ffywVsR8hFPEMDwBROxBnkf+h0riqmKnKyxug
+n0AfyeTDkKFT3Cy6OE20sPUxQr4N8gF5tveJuhB/vSS/nmUn4c+3Rh/Dw2jYAcGhcg/IQJ9GlHd
OutoXwqShDKCzheEU+6AMcBNVTjNFQnE80Mh0YSFN0G4WX7+0/UbUS933LkhSTT63aYupzkpOtFt
LH3VM2DZzusXimsDpPzgbuHidDodysmqUno9ZuUUuX8zKmKAEPDNlcv+uc8GCDLkvwmOCpTmTkdR
dZZxJlqSiDmgYDYattUGUCClmu7AXJBe46mXXtooPl0T+DqNnn9/N1TpoGyLIOpj2a7G7tyg4rwD
PNoaemA2fNkcartqt7r2rKQdwYBlY6R+KYz+Myq+HiROMS5OjtNRaTWKUQIdlhRDBXSzDYB7p4pm
LwBwvJJWLJ9o9QkX32dQoyH76ACFdzpUNICV4tQBrkGw/6ljWLjmOz6X3VMgS9yR3EJv8ghgWRrJ
6Q53mGvFyjNLCAtniQfQ3QOda/VxmyLnTlTh42oArW7dlg5Bgo85XOuCnp75L68U4xD4NbqwOnxl
oq5tNdGMcwKERDUfxOBBfDQK+qNocgmLmTza//KGX8ircBiAaj3C1/q9WlPJFA8BtYLm0B6AAB0b
E5j3ZIDR0W8MBXl8P4wgcumtT/gKNWZPRMCuTGP3VyVFuMuianjKSXktlzm3WOArDGPhRSYRH+x0
sQBzQnsJpGvimUikoccdoDdqlGThKdi/qyFNECUjEZCVKZlz7LRdby5P9cx2XMzJYOkIAckA3L/T
Bwgt0O8sFxSrXLjWO8pUkYQL+UDOHRCghnrVxg0Bo7w86pkAhCUKbUgKj72Flnw6ajsZsA1cvOC2
cODIlbU54FUe2WbTaN2UwlI7JSmBAVYhv18e+UwsdyGojBjgoMiFGs3pyMbnHdgukZ8EqvxYAQUE
emgJNBeAub8zRwoe3HLD8OFmczqS07eIoQ7zkyGAkD4wu/qgB2O+i14Hd7UyxaOuLFoCt+r7468v
YEQfpMZANcIiY33PL0CCyWxBfPQCeQV4bME3vUNLsIjb/Mq2XJVxX+IAMBDwLg8JjElgWnA6zx4u
qKWDwjLA4hG6nV2lYsDs1BZH6RzbpjpWrHB3Y98Fb726tQHbDL9Zdn5NCmd1K/jnOfCeXWjAo9fg
L/Hq51M6ohr+rniO3ANxNWf5ex02NC3yLAOLC9J3PAei3af8Mx/rbmsp+/ny0joTEJGi4UEWOVnE
/lWaMKhmBlbJ98FWBFJwskh5C3WjfBv4U7MtPZlfWWBnljKKbjDhhFX9solWExbNTBf8GhZYC1VZ
uxDwsoQMbJoBwnslSpwJU9DOxnYNyUvCt5rarC1pAz+K0gqrsqQN4fICtoUZ3wajkgdWk2DfhVo8
A75YPUhdk19fz1Anh/3GcnWG/uQqTAJz1+QQQsWuzQTbaOTJMZkDeUOArP31qYLYi7yYBraHdbsK
EEIMurGt3E8WfYAH43soGjEtAHfNUfjIfDeB0G+Wlv4AwGgJR7/Li2iJfKvs4efhg9VuEnK2stZY
Ho7sZclmdgkLJdNemeTpUn3J1IEZdJALeSH+tK7c2iB8i9x4qA9XThF7bh18DEM0/lpqs5SVQXlF
A/t0qf4z3iKyjbwWx429WqoeNKqy0cEJF6kS9KlqzPYlbDGTKuTXjpbTpfoyFIwwwXgDmRGViGh1
oNno1do8VENqi94G6rrMtvPsfimFz7a9tp1bn4oW4oBqYYvm/pVoeHqc/jM6DjYH1StcstadYgti
/cD++FAUJQ5AgZ7x4tIN+htlE5kW1eikkvTX/C3PDbpcELFqIZMEAeTTyOeozDKuw2U6giJ4qJoR
nBmQB1Nqz+X3MOLlEyzbxiuf9PQIf5kpIGk2zjdY/cJ31DsdlIEtGpWlAOABqLuFzUv2hTDwHkXP
BczIEFBWmrlqm83Cu/KSz6xeSH1CitZH0gSFxOXRfor0iuFmD0EEmdYDmJmDZWXHYSHy2jp0Ureb
r5n/nJsqbDiWXBATjtbFO7D0OHfdEYwDW4lkKsANDwkavWIKgmPVVh1PBs+Sb0Q5uFdi/NmphosD
BNIV1NVXG6fKrTpkOT6tCUd+GzYdifNhmD4oPAR43NO1V7uuBS13eKykEMENpCgE/FX4s7UL/HHm
y1QIj25BeiPwGc1nJ87ILN63YdBFiYC/axHPMER6zpuIPnJIix/A+4CXrh7D6srXXiUYf6801FBQ
YUCPC7YAq8OntKaqALlcpmE9vsf+irY0Q40h42RIgCMHLla6wZFnnpdGtgSWfByhWu3n19BjZ4IY
nDNdKIvjbFgS19NlB1p5OMua9ECTh+axaEYvmTT/wngf/pqk5MtHgIIJijovgsHu6qtbtLHzUfMh
hfsGvfNHF9QnJoZPl4+ac2uLQC3dWypEyw3kdD4ODrncBO2QUjDENqChVdvKNs57W6HzO9kNYNiX
Bzz3AlHBgtWM60eLqcTpgAPLOzhzdUM6yarZqtmebmjkjYfR4/nu8lDn5hYgL4JFQYRO83oZd17W
GK4gAl8tkgrCDpv93MCJEIgXusnM0G0vj3duagFqbSi9o0KEyvDp1Hpp6rH1gj7twD/dqpAMewGK
HUSd2DXRnnPRCAkfdBB8QI9RQTkdyp/AiO/zfEiHNoAxLZmbd20flQ+Vn0FSF6l6wp0KrqXDBBrd
5VmuO74vCxNgN9ChXPwPPZPTsWeBirgJChhE10F06EE6SqfCVYkBC2TrWpZ6V5ie/WWKvN/n1Uzt
/ZAVJTrsoDrHOavYw5DbfVJPWRjdBpVbt7Fv5ezgO4ME1Tk00ZVT6kw2sLipwkwNqwE7akm3fjoq
mAurVpeqPh2b0rmj0XScAEd5pE2TP0zZpB7swvK+AMfbbL1motdC17Kif2RzS+iii+6aH8IED6nr
ellUBIby1GUIXQsdt8oVCEYaSuDZpoB6ggMSWQ/QpMV6+kVIC/YMSg09JGp5tKNVI99zMnsfrnzD
JYNcPRPc6SiaQ+hGQV5oFcZ8ITo9QMY6ZREbtmGuojjn4XBjM1aguQCcz1iMNdqUbhU91bI3T+DY
B39eforXi3g5wQO8GVRvkUKs0lztC2+kbY+SBwm7BJ1FNPqo6+1cADJuuraN9nPVZ7FjZHNlp67u
iS/fBCOC6gpHFpRY113GGZWU0AdZM8X7CfaC9PMOx5bt7TqRie+hNQeHPhiz24mC7Jh6OnAfnMIe
319+Aa8DxiIbhfAOpifxUIQ9XZhgOznoWBuwbi0RbvzKdbBhHf4QGii5/M5QiKSL05ILrcbTobCZ
23ZgGKqc/eGrtCSo373s0bQK8+DKfjv3XdEBRPKNlgAE0lf7bSxL4oG3LFJojvYzGDw1SKCBBaa3
bKn3V1TI5jMLe10nbkfl1fh0bm3j2EQkpi6SkGh1wky87g109UUqy9y9ZaDRJdBWtZM+BwnMtjNx
Sxcafmb6JmlmSW78xrmCoHp98lAUmZEP49MuJ+tqe3G2qIC4oMtxFTX3mVj01ec8cG9nYrd7pyp/
PUWkSMDR1MH7xnDrC6s2eoAEu1WnHP53+6IDuqjqJ+IkQzjNt0XmgJF9eUEta3MVQZAFgYW8hFVo
zK4+MvNEOBYMonsaRSZYoPH8zvA6RLmuZ7dcoBCsaVn+xr51saBQasa4uN+tzh7dgiAKZ7c2DYeB
7byKlHeT12fbiVD5ZBEV3oDqCM7gmOl+w9uhvA+GfPx2eepntu2ijk4pSrZoJ6xrPH3kNrTPwIKQ
vna+GkfXOy+c6q1LpLwSIc4sJBzW6AShx4YS4gvM5Keja4ZnnoSsR5fqUmXPvUubm4a5U+wNttyQ
ns/XzO7PRcYl4cQdZ6n1eGvwXw8h88xETZeiFqzJxuoGVm8iVr5jxGImtiEg9Rnc2wBqhKgF7XoS
MOA0MhZW6S+/ZW+pNkVLfdiD791pxMJPtFWRoksRwemUVFSiFzb5zgYsQdQYLw929j2DjoSTBqU0
HEing82RpyF4obu0NAO5U3XtPc7BSPZ4hq+lO9ErJ9+yOVabx4NQFAkpcC4hZLtOh5vCmRW6xdza
xjH7URO2qSI/fLo8qTNxGJUdjLHczlHlXk2Kgx5dwN5RpIpCZ8IMHiD+JfRaZojxzIk34mfgQatK
7GZwxX9j5SINRnBAA8oDbOF0io0XQKt3CpF3e6w/1qLQic41m5LGnxxoEbfzLyp4L3kW0oilmYly
OxbveroDVB6gPID6UlirODccFPuonKFlWAXhk251s7v8fs/EAexIwKShxILSvr86aCptz3ZtUP2D
MfB0qEsa3Q/j3LwRwK18ujzUmfWJRelA+n9Znnivp2/TE70jrDJEDgkj2ER0JejIrLZunSKq4yxo
myvpAn29QH1QKQhxFmPQaN2SwncKeRRVferyHIIUPvYDLqQmTAovDzZD0I5H6cgW58vApnQ2Jny8
POHzDwCnHnSolzW0mjCB+BXOLzyAmlnzWbJKHd0Od5kIQIWjoJCjIlOUxaoJ209cuh8vj37udQMP
g/rHQvRFLnH6urmCTcCo+j5FdjHHA4u6PO4FutJau9MN4nx9ZSm9LrksbU0PexQ1HvyfNdkjrFFk
I6Sim2guw31RLgkKtCigxDG9a3jjHXSupsTMAH1PIFJ/MMoCGW+iYtNZkf7V0gMeBi3dEEVaH8iS
df3ZLsdOUX+gm6Ibhzs5cbIxEfO3l1/yqyCIURbwFFqrsFLGvfn0JTPo05tyDKKNF1bzlg8cDuFa
XmtNvfqULjTdXWiToyGMPvz6GGkxRxf6ALBrh1N8HNnTX7Jm4c6BMhf0jLxsf3lSr2ICIOYRKik4
QwC7ARXpdFIiCxHaoJC9kRTyWFCxmd5Hpg+TsSuu9RbPDIVED6SyJdVe7BFOh6JTPaDyBqvMDrJ+
JhYWrIkhq5M1QzK1oJWll2f2+kXiM4HqjEQk8JF8rW5rREYR7oRw0ZUm+GrVTEPe0oit1CF6IPX4
i4L8uJDAJxiZLNJLlFIQhU5n55Qmg+oCLCZR+sw3RRN095w3w4M9En1nw6gQ+oO0zjesz+e9ltLy
r23JZYSTQ3qZKz7jAjKE/84adReKVpDCV+5GI8j2SeawwCQhm/yPOdQTeFL70vvo89lHM6zudAk8
EDfIhyenXtyt5CSvpNzLAfbqgXCnAhYQKDBUIU9fyQhX9hJiXpCa7C3/cyRg6CCHrAPlsnpjrH5+
CyDJ8JxPzjXJ3jOfHlkoTN/gG4b/rAFJdR/0FnrXEFJsCyhhV4Axd3Y23ELLy9ryuQ+uxJ9XwR9R
H2e5jU4q0GVoLJxOlKrZU5MCzwXVNNRNOm9ApjL2tPJBfoJXH20LvzuGmXCqHS0Y+ivadlHYu7zg
z+wvPAXwHx76VfCjXW1l4yi3hnkVtESN4Ye2C0UibENTbOxrFOvXWfcCosHpji+LwjuOvdMZQ3vK
kZkdmY2HnlzKoxyqNW2pb432m21NUcnTFtQ55v/L2Xntym00XfuKCDCHU5Izs/dWDrZsnxC2bDPn
0CSv/n9a+PG9IocYYhuwAZ1INd3srq6waq1VLPChDFkQLX3/2jaD/A3sN8ETsKG7XZ8UtXKmyljC
0dHa5xrRyRCts/TStOTSYiziE4dy8JUpItKoh0qD4HYvvds0ztCvtYXKJAmH71hJ+05TWuWldyvl
nzmvSnHJS/jBQIfMMBxGsftKdm3pY4AqyCiHYjSVuV0VNYvQz1RXzjXVsPxFVwfdnyMIdFG2Xf8R
NcfsZIuPlkyCQVmCGgwDb7uDjQxD5mV4PXr0pZt9ZswyeTFKJbcCxbaguaIFBClqVZdMCfSrpn1M
Kaz+8fhYH/wGMg4eDjRhYOYE+7mphv5PJlZx1+yqFutAiaYr7FtjQ6jnR5bTfSkaPQJpPK1BsST/
4YkktkBAj6wAQMF+E8wi68AkdnJgcoRBc9QgBdHi+eIaUPs+XutBWGVChsQALY0Gnv99GDnHU5F7
jWuG81h1cZg3q3ERnP+3gLcjP85y5/e+MrrQTRT3KS/wMIRXmvV+6ZwuFNaQnMy93btwXjKDeiNi
XgQJ+5LnQnlPm2jghZYZN+/iFMkPgtnOH6e1eIH9DFrXpJtulKbPtuI+2qIWRbGXN40eGhIq28+e
G4TTszdb4dyb6ZNTWNOLwrU8QcnevxREPhJwLE+XdTdOwQBAbzSpaYVcLf2LG7f6LWsTM8yM1gxz
CJ7P2AHunTTmiFZh4Kfrou/bsnBpStHhGEmLNS9DWOTWi2H0qc+Xbq6PD9OhKap5lPYcGx353Q7C
WuUqblHZIW+wFkBvxb3pEydwZ+fMNR5uI0EHTsmTUjfyY/5c9om7VNGSyGJU1Xg7j1l8TQ04Jyc3
gpsyzdITT3x0KgnpAAHTK5PFgq05VVfEamskdpCKNF+BAhdXrm4TDHqffW5WJfFLzYhuKHqcya8f
LtShusXV1Enad3u6mlNRGZNgT1OtC6bGgHFTJOo7gOjFE+2Ss2bMoT3aMaphGlRo9610za2jJaby
FXp0Np8cW5RfvdgipSui6tlOm+7vx2fm3tlSSpOXHTwP2mJ7NomsjNNCy7EnbDZQj+E9SxZIx8Ra
mtfYyyHQHhs7cDsvfx406yzFOloufU8KW/h7SiO7sAJ+6dLIC7ZXbxbvKYos4waYKQ4MZARfIKU+
647Lz7WNUE06bLYLc4aEau0r/80iIGCfOqbcoqx7V9DC/qL0tkHIOESh0Q/ONbbjs7D40ChZnE0h
kIb8vsxlrOBTLRddc7CW5osXG3WQZARQDUy3T4vCGKBoBv36+g+LuoSEZJDw6Xu2CW3ODK8VlRX2
yNt2wQjrx7UHkWLC/jnZ/+ZqDEEwhIQ50JgUflizc5Kvj3/C0ccF+kdxlFeUt3wXTAzJItYhgYVQ
jQbrpZ6ZW1s1JQobZR3CEWGk2+vtUYIiGeMZofy98xLe7MK8S0UxVHRj+a6WmXYF51n/roGpN/we
Eta/Hhs8cLhUvCgSyPIAMutyA37ygnmhNnU5GrAE9yg+jGgVXy3C3kvsjN8fWzrYSqoEcgyQig8P
yc7fZkNeMkq/Oqg0am+zvoKk00JfLM3KIGvts+b9gTXQ1mCtiUoA2vwYgfxpXXVeKPOaqpBwj/Bg
j5Cy+s4oCdnzuQv7IZlOgo57e3gghmNA6MtygbcLc7s2SkpbSePLvGjF1eGBDqAIVIIyywR09tN0
EgT8mIXZugEbrA6dXeJ70hl1Z7ApJneFmDi+dNWif4e51/3urn35qRST+l5dDfOPsmimj0mSxc9p
M7b5LXK85KqWqXhLLqDSWqj6oHAj9xsBLGnu468tv+b+55HhmAxMEYzzJbbnyjMUOuKQQYS2XthP
3Mwm0JfilWRqJBcSUEMVSIJdZMy/tdLX08wUxhKFaSbqW9PDS+iUztfS8frnQRlOTvC9E6QJxwMD
QY2jkdbs7opBt4/IsY/CfO6nQAdUHnhRbUD0XM3XxILinSmtMwTp/QWlEkTcwFfmgeP2bJdoGlmf
JfaKpLNaqIG2lkmQ5bF5Jcw4a9AcrM8kaiZEAQcn62tbUzWkkEBHe3LjIplfhtiBIthua1hsG1TU
hdq+WWvv7GU5WB/sOxruh7EICQXeGs3mZKbPBslqtlhAW6BWDmLhjF/KYRhOOsb3gQIQAFpBZKEU
XIGub0157hRbI7yYEKwOaVBMo3VtFVH+rpWRF8MUqhnXRURDC+H60L/rLLU5uRRHl9bi1QafQnbI
H3a3gmzQFkJU6cWp5vqfxp66D0KsYxFMlqXc+DHWVR1NQICzq3ff1bGqLyjy1FUo6gXcwsDz4wlz
/GWJRfKuBXJzEqT+iEJ31xYyT/r68ubK2ebtFtVFYUTQ9yeXeVqQ/eg0I31J9Ub5kKWWmgW9KBpY
x0v94yr05j1zF1DSVlkSNky1fYP6dPngQXAL1gKU6qx2Ue9nVTd+0JWk+l23FBj3iSToaLbKfLa3
8uvtfrrsgzEaIWvekOtsf3pjAvQpoyG5jGr1pW7U4llD2kgOTSVB5YAKSsp+uOVjo/vCyYebwkPL
qMLovi8qPUalhnbrYx949ybg/+TcO+AXwN/oSm9/kYSNVSJZzSATTvIcV3k/+QKpnY+51xuf4Vgt
r683yBXiUaCPJQs+W4PRUNXKOCtmQEXefNKT3oDPWp9Dp6jq52ZK8pNo5e7uMvmGGRC7FNUkRcjW
ntOuo4kOihWYqYDnneEVQAqgElbhzuGrl0Z0jRWGEwxAcbu9JBBWMlQqGHoXrdX5PdWjf1H1Lb4w
ny7QH/P6E4MHa/OgzcTv0nnkQd85Q4W0rC8bhJ6RQ3EvjGohDkHPOjDNcfz8eG13fgkL3DqKgo7s
je/buMaQdRSmGLpQUTYKkV1srtpSFZemdFZfuKIPi3KpPye6MkGXX54BzO9xv9h3JM6E19ShWbQ7
NgjsUf21M4Y+GOuRShHxG28duqthDf3nRkEE5sLdifprqgntq9eL5V3uNO1TnEcieLwV0tTmEsuf
ApyHoUoKHHS1tyeqAf+gOTHzL7HulUHbIBdU9VX/+ospJ2NhXzLkiNp+akttEQSInNoMQPRPV4iU
EacAu+i7zeQhM2ScpYiHqyJng4uJhgt58XZVCyMiDtIuZmDQUEAyLK7eju1UnOzd3fMt947kQYLc
8IL7EFQT9NwKgegSfjb62y0BQIkKBRdmBtpMCcDMmx8XwEYnM84HXg4YLqk+JQbG1M1dipQRBWrm
gpBCqg2ItuhVOfvoAanX1Wy17DJAOft6NycpISC1ohZFa3N3SDodiR/NYXSnnVYajDnDEJB+MNlo
rADVs2g42dj7z2fwFpKUUVEGs79vb5a6k696hT191JWblbnDM+1G62RV958PK/QYQaqgHuzs52lM
L4oTatXMQ61x/kHvUJYwYCp/Lxok2wJrUdCFq9XeOgES3n8+oi84WuFbBIcJx8D2bJIOcalH7oLJ
ROHTGHUZTOnCvUC+rr6xXDjLH99w+XG2Nxx7JqUaydBCW2D3ZtB5L72m9wBPD2Z1MZ25eh493bl4
2kxYFFE8rS2392GWP5ttO/BzmGa2xJWfEqje7twsMTpb4KmNwNLzKIwHAV/sYOmXrnfKcAGb7Mfa
1F3LcUYvB/2Bq2IrxmfVAsL7eA/u3xY40jTKGrSiuKx7hztMIF7tDC+naBPMrm2bBKo2OC+2hUrb
Y1NHn5dzRX2ekA4Oh53r6dNYKHoEcUQ8DhaqB8YcdNqiPKFPNflaP4iTkODQnsXeypljmaFujxMq
HpoAM8px4mBdYqVkA0e7eIsqj8uQbL+c5MFHWwl4hJsJsxBcALtvOtrCJm+AxyF31dHX1KwIl8Sd
LqOmnzXnj9yAHN2mBs4wKHiH7dLSXkF5oMJU58QjGn39FBqV+2qEFVEO2AUqicSxlIl39yMWS5xE
bWcFgjFfRDYKVAfNJQq6KPvLmZwz2psjryP5XLn/XAt937xZhzLJFMH36udMu8HfqASK2iGD41Tx
ZdJi7zIX2tno4JFRHiqVW8DICO2p7U5qDaTajjOYQWouA8+8bo7vdObc/sJpWO+Uya4sRCHU+bfH
d0F+oL3rYWKYyIJnkrFt+bN+qgk1CSqyMzJtQZfWxaUc2/SGHKX3lUy3IWWpvFCxG/GpgQ3gP9xC
HiziGh5JSPR2H9WY+6q2hWYGSEehmWQOrZ+mdXrz4mHwx96Ywscr3TMsE7QCw4Hpk04DZKNAV7ZL
rQpLzW015hr2nkh8Pa5sRiXj0f3b4yGxID8GbgWsKbLL0DZiS/WXMq3eq/NU/6aR0c2+WaKL5xtz
pcWXem4c8qd06IU/j/WESGZSCIFiUDp/61Nb+7eg5owkY6uX/RNA/7xnPLFqJjRU23XwHcXOP7up
huoaPQCQGxZEteh1rlPzWlQDcQijQcDZcAeEW9I9/fSJhxp6umnlE7cQJl6R3UBK1isgxYMkCc2s
sQoW9EcDnWqdXwzIAJ3su3RvuyMGmo+KDSw93Kn97fUMhM6syDUgfFHT3xcDUV2/hFD2uyg0BFvH
rBu/DBpYVN9EMRR1JogOv7baYvf+OqTmb7VrxrTKUay1bjlqbh+tFI0iX6e8DSC5K1qYoxuneY4h
iUOIg/4L80dJSd3g8UIO3Cr9YfBOP7gNyAq2+5gta2klSGYFjmLOoeYtxRcxK7B+8URdXm+KoR3e
DO4HQO+dMzCKsWm03ETfrwV2yfejX6P1Ky9GMZwUaQ/8jpwP+j9Tu8ewMlE8NFNWZVmj9mbSm+K3
VWZFPglgUqB22M5Ps1WvJ5t5aNaSdSeSZZ3YbruZJipXjpmywoIuXOF3jdVJVaexhqawGZvfPC9V
LpHZuSd2Dz4iLVRdg8mFkSyCja3dxO2rOeH3BGpnlE+omSPDNrjt20hXvz/+hvJa7Y49LxUFAGI6
iWrcuZumrSvUGHIYEoQo/ikaFAY9s+10v0qL9k3qnXIaH7zFG4O7MGOuQBrHI8Fy0hfqlwk+nD8a
2aF+vKzDDYQjikoKUSNCD9sNNNXaFYXewO6hIZCcza33eaz16iWto7NpqSNTGl8KljvwMiDitqaQ
ykq50tQ3Ri0ePsRlB78m2lNPTVH9/XhRB6eRuELy+RHjEc/svtVUOrPQk4hsBk2hi4DO4qq4ggJv
gwpinrXa52Uurd8fGz36XmDb5OGgu0USvF0eipeeU098r2IpOY9II4WMIP+HuJrSECmUnPXim+2+
FzXT0V5altZ3nf573FX/NJXufEbi/OS8H30tlkKQAv8UZa3d14J2FIDqNBtBnUzpu9pqeU70OEZ6
c42U58dbd2iLQSeZpAHg3Rf1GkkaUXjMQHuj14Zw1KH+5rjF81xERvjY1NFXIpiG2QW6aJKu3bKS
RRNWK/CPWp/N17WOk5szRK9GOlLAk7O7piw5MUG2i6MNXdRuli0sKBt+W+axvVCqWK+mQ+zZlehY
/YdFyYIocbtMO3eLshVvMRFKoz5BffRtNfZkW1HhROrJ5h3dKwb5/8+O/I4/hR7y1WFyHTsQjzpX
TUM0WTfbERiQt17zZnFf+q4cf328uCPHy/wfMBZgwxA17Iwy1RLbRbVitGfe1I+iPv02pctwbRPH
eVcMbn3Wwzg6I+QnVHukKBMp13aZEMn32ahy9JOstFD9rrqgilX9JK07tsIpkeMtkADsnq4FYWCh
2z0lnnIaXjz0qp9SHWnjx7t39MnkcJlK4YzC1V3DS8uqMh10A/LUNX0L+0wRDEXaIb2YpAwLu2+E
F/372OT9wii16FR3QEPaUArtq2XaoDea4PAXpAqhZzX2Z20y3K+PrdxnOrKgo5EDyB4xc6/bj9SX
qE8mjNoySuIUt6SxTSSQ++5T1UZNEAN69elj2oAgs//PLrohF/2ZLfJ+S7GME6KgjLdiamxr2Rzh
zZw61leVzvTOUIz0G6jm8U09tPAXxUV/VVbLPWns3btIKkmy9CgRtUxiyU3/6epR3uyLhNvH/JWo
4Du0XB8GOQ3N+XR8eryzx6YAdTIi9KNotjUFZb9GmwuoRBKPIiycFrU8b4J5ei7PWBzu7za6ACpN
AQ8vCcBod9MGK6MvunK382lsAwnMC+0EvV+NSf9f8rFUTgq5R0dTuhE5C0kAssdHpxocQSImdyG7
igP6l+JJTVzz5FsdHRAQGVSkflRs9rWvrIMIj7FDsCZen74n9xU3RWTIkqxiCNK0dUNm5qrw8Vc7
WJoMDCBqZcgRrMT+VFItHxjF5oAosXhT6EVy8Sa8y2MrB2eDlNOlXU8Xkr7fLsgxW8cuhwIrY7kA
tXWqxE9Nu/8A2Vf+6kyGAEfWTvi7lFH3nTdBBWqySy64nqkRcqBz5ruJi27d2tSBZlZjMFvx2Tjy
wfpsGvWyS8URuWv36UYLHIoh6GDVi+lXGlnVNzAQZZgWSG8/3kr5QbYJhZyPBWdBX4pu5h7D61gl
7VmkTBE3XsRHMxPzhSFjJyhMsuiibUTAwHv5MsfIDruJfkbWeL9SRiIIGFQ6MzDQWLsQpUimQvUW
B3B+GYs/XDtCxaJiKu6y1kt8pmV2aEyWLPiYNuPWu1wGYvRZHdeKCeAWzq42Xcy33brYN9JT7fZ4
W+9nIKCfMd0fI/PUTCFn2LqvSnH0oh6XMkxEMTHxM80Xletw8bJxeRMPc/7WmuE/mhOLQWBlfmtO
bvfx8W+4v4vYpUclXyaIY/YQAzA0aF6vEOHAwTs/q6nWXJCnTa7/wYp8X4kyiflMuek/PQmk4TlU
oi5iX/o4PKWEtmAoECF+bOXeRcvghAEaWdtjVfrWijF0s5JX1NCMnhq3ka7Tsz5MSL/aYil9rR76
kw94tHn4L4MeP5Iud9jv2OwhSAY4EK6t0X0etNx+NzVoH79+WQ7oD5AquuS13G1emZFfSJlb0HK5
+ZTMjPwXaz3DczaX/qDFZ/bu3wR28Cd7u5duqekkM5tShc6ivENt1vtGCRbhbavOmNV0/xi8xHtt
RZZZYhpeEj5HsQ7Q3vbLqVE1NmUMy+usdyYK0SicC9PpnkyJO9fS+gy0f3fJscdAAOUnF7ZQ0vyt
PSep1n7IJk6KkqTXpGvo9hgAGfiVw4nv/NHT2ThPacuQvQMOCUPTu+hvxj3WEPiWYd9NixeYYo5/
4yzNH5x1nKCtS8uKTttSBEs5epe28Yw/1TTTS7/L1eztsCb6L6tuwCe6ZFDh5kVJAWmeABebVfkn
VB/8/rKsv5HJ90+a3S2fKGBP0LUZ7ewrdXfSoDzcOXwWXRdeV1qk252rGuidZ65TmJaz/Vaozoji
JxmO2/dnSll351BuHGYAYUh20T36YJwdYxbk22FhL39Ywq3+FFG53KpsSMDMt302BWaRnrHeHVmV
WDDmH/n/bvKv8pKlto25DGtFWy7eOjdMP1gKGvENAs6DogLS17XL4yt+tKtUSJg8Zj4YqN/Oc615
NkatrRRkcJCQdZm+hD3EmxQIqzMY96EpujygyuARJKfbfkCx9osTAwsIB7BfvpVYbZCnIgoT6t6v
9cd8QNj0IHYHGCCrTVtTiRsLU7hmEQ6idG8OrbRwsobpouRJcjW8Mvr18S7ev6fSIKBF5Dgkw+ce
c6HMspcHYCXU5jjrfA25+Ssw5+Jl7JT6rYjX/o0yZz1cvHn9N3VQ/eKoWX3yoh4cIKwA+GByjbbD
nrDFK8EJ1pWbh/2UOmGXGnW4zmbjWyJd3nuR18KNblYnRg++Kq6TeJB6Og/fHtPSlwPjiq6Zh/AX
pkgnomy9ak5P4wV4xONdPjRFUUoKG0LNsB/CbisGlReBqbhT41vfF/F1cvXxfW91xeudDTgdySgq
h53uOvNpaUymUSmYmloPqfrVvSot6ux11Z2VOO5CXKIfSWQHqBdSZ9K37VmNy0yCk6Ic4pfSC9U4
t24NHOWBNXned9tqZ9qv0KZ2EqYAldRZSnS0qcCyJUEXaQTFiK15QnmSTxLysIPw159GBdbWRtUD
rYnGk2LOXZQkV0rFSHK+8Kc97mJ1sqQtrbEIV2NSmR/rmi9FtDpsb1c9aaVR3B6fl6P7QLWU6A/B
Xo1yy3ZpxkhhxM7nIsxjvXkpHQsOmEavrvD80D7TytLPkuxMEkg+Q7tHFyLw/xndPbrpUq5TB4Nm
OEcGrFtjWSxfmOS2b3WVO8+5YSRXL3c0BB9MPf/98YIPbVPCAnABihqA5HbBrjYvAyKmpCvzYLxZ
K3XwiQytQO2NJOiq8c/cq7SXcbbP4HpHh4hysaTCha0VkMnWsLdUlaukaRGqwxo/LeS9vzB6Gwe4
qzMA6KEporUfz6SkadqaoppVVI1aFQwUaJ/WUnWQfnREsI5qdFKhOLJkeCBkyU0kXf9uUWzabDKr
l4cg6tJg7VflImbgmNnsdNfXfzhGRhl8J9gDh7iPbagFZraKu4EftHpeyqxrfa8oP7dtp9yMhpll
HkklSPRu/uWx5aOXi/ojTRbMI1Gn7gJgOyWTd4SFp1sVLdS9zLi2ndo/u4udBGM3L4nvpO63qU3q
zkd71WY63nJPQtWjm0qrnPkq3AKv9m79S5TmsmaSh4OZec+jnsDQZyKr3RbVn5oLTzb9mzMat7sU
Cm8k4SW0iIj7Wfn2IDWpXk5xs2AzZfhzNvvxE4Q/7kkx7ehKMpICZ5GsYzDxubUyMG8/J72X417H
+UNl8j3dZY6uvJZ/OJHVoCQ/OM37xYbD4mRTjx4WZvSY6KKLwxu2W6CoJviLurIIzUnvmsAcUnGZ
+zx+sqy8+5YNjfun68Vz4nduuQT96qrKyS84cvhkj7D3Sk6PO33vYczbBObRPLR55ALSZ6AhyZiF
QqV6k1Xm2cj/0Y2VLyjROyBqqvnbzU4Lm6apgj0rs4rAXVDK1Fo7uyZeV5zc2KOlMfxD0k91iGu7
M5V1s9OntUHY46W679WuzSB/1D8VdrVcRL+aJ+fofmn4V0ndSauMyuK+h2+bnbZGcZyH0yw+x10/
vgwqgWYR2e3Hxx7hyBIADLkoOJKoA283sZDMXp7Z52GZNeNNqFx24PHTtewm8+R83FMGSJwH/9GC
li/m3u95fWVSCC6JWJV0/l3v86n1zTGFcarrxfploZP3t5iLOei9Mb2mtjXCLVbZvk7r4loKUZ94
w3s/xI+R7Ki4RGYv9yjCAm07c1hz/LCSFl/ryhJ5UFi9+WQLylV+VDb9L/HYVPFJvnJolwoLNMMu
+IJ9b3fUafQPU5aHsJ9+nxUlvQA3cN6OFmVwsu0lLEfL+PL678zcBmIEkvTvDmLv0e8yy7bOQ1No
BZOCIr86mVDfLQY6Gv/BFK8aBHl4AfKk7ZFaxRjzj/KZOyCNV8tNUQysWxsBk+5Md+r+XurgM2DO
4cWWkP7dS9JDPGqNJqaEqdf+lDPpPhDjorQXq0+gzfTn1y9NvlpAa8CCgtfcLq1L7VGvipbbUlkf
ErerA97y6uoOyZlg7dHKSBQ4HRKhefdeLVVquEyp5RQlUklIxLDC2paxP6dp/2UoRHUCoZO/fBvI
SlwIUTNjGGSV+49m6kusOLWThbbWttfJUfoPrdvpn16/f0BdJNW/nGTfd+U1vabGXzZZCJXp5FP5
sC9WTptrxOdcHps6WtDPpqTj+6kUXKXmUCUDptw61z7kQ5TdYO8+k4Y+usrkUTQfAfEzr76LwWee
Qi1G9AamsHx+41WD+y7qoBK1pjn6C41MGAWH02b8wdmQ8iKSewW/xXXeLi3uq1LluU9DOmh/RxGl
m3I1HPQvmDRbIvWsuXuwkz8ItkGUkvRDLrM1F0FFheCgmcIC0PbXPrHnj8xFvU7vDN5oUGQ/CmFE
+zQr9gew8/TSTFqsjGUzdb6SRXXQwib8x5wo83vQpWcdiYOXj2EE6gpEoty0fS0M6j3UVBNDnsW5
Cxj7sgI7SRx/yU5JR45M8eBRWKCeyeu3c1PN3OVxPvDBiqjsQgQf+utS8diAGTnrYR09srKOyRwV
sQrR7i5jMpKcWW+cbliISPWRLdG+a5FiVn6USm6VQqrEoEwQJrOn3mJR6gH8J8WtGqsqEKU9/vn4
Gh4tXUIRVI4pqdW+9WQyaS4spUthZFfSD9qKKDxOD4YiNT4DPh7cRYf2KJ1K2pSSAHF7TntEr+xy
bVLGUsFbGk7bAcAZgVonaTdBUKRFlzr31qfXLpDXB1AAGCN4B+A021pNdNp4rpozadWl3kWfx87P
ZxyClaXZSYp6f+8NhojBhDH5Thd4L/AAjt9p1DxNw3IWhZ/27XQBpYZOS81Mv6c1Z1w59xcfyJ6s
rFLsY5H7PI2ZYKBhA2z669ol36j1lhdmBZXbqzdQil5JjRvOKz5tu4FjPtsFU+1JOA/CCMs2a2HK
6pHXQfjFf2zqaEFMrZKYwVh1T9UuKujmKk2JQyJ2BaQbM8mCMn/42Mp9EogFqsIMnXMKOc3bBUE2
SltwSuawgpDqk9p52dW2YJ3qyA1vOX/Nd2Kl+tS3yxki5uCA8IhTXSQaki2nXZrCjLkzeyjGhrzA
yLgM3njtjX75p1ozpCKqfDk5+4f2KJv+GK/gCuwiPQSXot4asBd15QJsqi6CUh3jZ09vl5tdML17
8gHvrzjJA5Ee/VdNcsTss5VmgF2oJELusza6NQzqwm666kGUQjZPs8p8MdIxOwlajowymYoPI7OX
2unb7znlBpH5PM8hM/LVRc9H5+L06Ftp9qi8tfW4/pSiaXaSI9z7TQkI/p9RufU/hS+q3oGRAABB
J9SOgrpd3Tc0oUTQDUX8+fF5PVwfYTrM/tyMu0HkIS86MTWcV0Rxl780TaCZ4aZKdU31RQn7kqNU
1c6rR8bIA5k+5MpTi4bXdfcpTSiF6jkp5jC3GFKh67aEMxzkjCBlHvU9y329m8EeIRpc1jKR333F
Zlw9BLOqOcycpQ0IdYaLCQdlIJzMuT7e0AMHQGr3gwaQvhdv0fbbRZHST/XYzGFP7+bNCrPCpYsM
Bo2yLNO0J5hwlFukqdW72hDRie0DF0d7T3bDKMNQFNmdGxjVs7H1VsF7J770g7d8mFsz+/p4gQeH
E/1k5o1hZyLW2JdDiJq0Cu1WEY6JIQkWx/TG896Eebq0J3nJweFkwo+epXRsEA7swhkvzfOl9vCe
bkV3vsunlYqkWr2UFv2+osn6X5VyKk6MHqwPegNKeNKPajy42w+4qMpKaSYVoe3Nnp9UhRpCsN4/
ZY7o/cdbKb/HNu9ifpvhcMbSKb/AqbA1ZVt9pHmCEX9OZPqHAgguMBmQ+kwVrwwzCv8nlaVDeyA1
QeIAPqL6sbW3gLhoREc8ZC6W+1IWc/ouKeKGIeM5Lv9qvbE8MXh/IFkgvVnJ0kbSvO849W7Sillb
p1DrUEaJ22l4kzKPd/ISHViBd04CjCQhEGQY22UlyZobequMIQeWeWZgEC+IE1UnTvlg8yjaML8I
FIdTuS8YrZPRjxqvajglhjCIqMV0i0Scf1O6MX2zal10Um84WJacj5LsENSneGe3y6otUac0dcfQ
q0311jiTcknOJ+vv7xhhK40I6HGknT06eXX1vPXsdQwHq08/xt0QvSjdkuKZhUY5eXQ+QmLSnXyx
o72EdYIwBSonmVpul5amyki8Yo1gmkr3L5h/iyBmHuYpWeDazqb5jOTm/k6TgVF3lBSdzATsYZq9
1zLs1ZQTIlDlfNGTtH3pTA4M1dsz0seDr0Z/BWQT9TYmMfeon2XMvLUfKo58NbUvbWZotzwhJXns
OQ4WxC0GDiYZnVnT7sivVqZ0rsaC5qgoPupZN1wys0ZZMDmjVr23BF4EjDVT9MBkzL3PoFmVOENW
E4u4avfB7FXrq1eWq+6novWSk2X9mBXfekSs/fhKUCXjgnevJ2RbU4pi3hyOaVJPEIBXEpa/pq7j
Q2ZBerXSZXka43KZbhYxDTw/S2rBH1VlKilso1qFH6FI/H1YFasPcm+ofxFiWb4rbp9+XRJz+k7c
6gHUa+FBe1ooMRt+IXRjDR9/oPtrxfAfBQb4MSRRxh4lMjHMkBtxOoRpTL3GT+ay/iWnbRT7JRQl
PszqTF554uRe3fMdUKCkOsQgAfSsHPnd4+XhcfsyaYZwYqrr2xytCrzHk7Vql2Ycl+GWjsK+mlJb
99oJJs7tJTL+VZyusf01T0zvxIXd33OIt8kdJYQDYvW9TvecgP4XdBhgHO/TNz2Z8mWJiyIwpnx4
k6dOfPLeHNmjJw1qhNY4Z1Zezp8CZxOJ91zLBoKv0tKDEmbci9cyeZuAnfRHVLNO3oT7y06ZGx1y
shIczN2D2k+0VQoGIcPUSVuwDh03sMrPouUjK9JV0rGl546r3q4K8U8g2oAxw6nKvFuN/O2VllR3
cmLvL7qkIpKUhjzYxCO74GBaO62OkZYNY91NL9Tduk9m1Oa+yh18NTpEmiJGhbGZRvAeQ5AtANkL
ryX8R1MMtelS/FE6CLESks9PdlTHvz6+jEdLg5sCyiXYLiU3+nYDG7U0GF8iLm7M2Q06aMkzX69q
mMoMu/j+elsyEOH4UbynZLO11SvNyIGBoGrpzeQNr190ofiUv5uUpTpTlTpwMhwIYlWp1USgsFtX
N88VniAmeVNH9UmZPceP9KT2G0BIz+1izYFOmn55vMADGAEUJgTHsFHzMIAs364w0trZG1Tpo+d2
BK2YJl/KXIxBUnG/3MUanxYYwp511OGCvlXXa79M2m+Pf4S0sX0nJPKO+i2YLSha91CG2Yu9dS34
omM7wtknJPUIT4Fw/3ps5+jkEChD1SUn0mDI267VLRxnTAV2YN7MwpKWol80boNubDOf7OuR74Jo
CDs8s6SpO1P0EhahLBHMZtxDP4NK7tpk8BhkbvfGzsX0++OVyXO420GiSnhiZOBnACXcrmyd8xTN
WJmnVpaGXihgzTH1mtaf1lV7WgYYCZNk9PzJWM941g6OrYzByEDwAKx4F/0B1ND0sssJKeI1R0Hc
KOCLSIENGPqg/Ea3sPJnp5lvjxd88Ck3Vnf7axTxsq6CmoMB+c9T7hbLGy2O56DxxjNCl+MFykq0
5A7l2Gz3lkUrrbrg32Y1Tq+zaS+gWmrKGyPPMdLp4o2ba2diF/If3X9QCUkFVkx33dpDJp2onqHk
0KD+y1WYouMufh+J9fXQbF5XmpIyuCJZ2HOTFrNQYZJNefG8+LehyJzPxepE184Y9bOx0x/p735F
lPqoexNLoYUot/mn1xzygmgdasAydu+WH6ykGJ+nODJBEaf1e22elb+HpRtCvXf6F4ih68+GyIc1
wDnkn9NpTT7pkf13nJhRQLjR/0vDlRJsYS2h58bjWcvx6JszSkeeRvcbia9dOTSKBdSEDc+nnqyS
Wgp28KIDYZnpafQ0lqZ3oeVkfH18pu+NUmLGD6p4Yzof+4Mm7MEacseBu0pt0sVv3bz5pFZqK3wK
9ulHbV1c7Xlk3Cc+ecHvLxPlGJXsjZIoOhB7FMM0GUBGFoq/w2Lb13VovTdk94W/TlH0ar+IKTnD
B6UzXaQ9XbU9qJE9zziqbFEq5nadqQmVTtgfLKVuez/vDfv2eFcPFyfzRMAhgGP2JOSq0nYQtow8
q4MlwjT17GuJiIaf6p12ErDfe2EWR18V4h4g5Zyb3RGPRj0zK05NOTjmddDX/J9cqdwPyPT2l2Zi
0M8aGAJV1fwMon//3GAZ90RzjuIJtZOtZSM22tb2uMhLs86Bl8/R27rkeUsiAbNBlTfdl8e7emgQ
hSVa11S8gKxuDRK6touXyljZddo3DiN8flFndVB2s35NUsDBj+3JB2zrPVxYQ+lgIcsiM9jd1sam
NppRgxMu0UB/STtDvHga/DvL/+PsvHYkN7I0/EQE6Bm8ZTIzy3WpTbXTDSGtpKD3Qff0+7EvdpUs
oogSMCMI6JmODIY75jfYPYXIM+VfKsAc12qol8Be2j/ePbrtrfV0ix8ADHqTyEozbxQ9QfI/16av
LBOKtoFVCC4uv+1PGfyOCxSz8kOaqP5smM0Ram1nE9/8gO0jOzaaUYxeH/YNTTzaI2BI+mJ46pzp
iOj0+uUhkqB1xe8F0Er3+XZlJyPzfByFVIjXdReiAYmsqeiPkAh7E+K240BSSUQVdrthx9Fx66FR
YePSso9mLpo5UtjA4/1zenvxdrbq2vmkNUGMskqt304o4Q9rw1Yq1DMsUiPDzoJyRJywngv9FGuH
GlJ7U4NKSLTAzAj0NrHYULZT7dS6Cp1MlndC4yKN+2r5UIPUPJjaaz1qCixkHQhy0AfElmq7L6y1
C9qaCswfdOVTPLlVdorsZikDelr+EmD+61ywWZ7L62zq2IjHCO78JlTsFLTaFNpCwCUMdabEXH3J
5sh9Mu2syQ4uxt1Psro2IrpnUR5f//xfbz8tNwpBea9CM+nbOzUgSTW18Usic//L24u9UzMhLsSj
Cz0B4IBUqW+HmgYh/cbgi+hV3V3arsKUTqOaW7dpfW7a+EsKVeqKX87EsdXFSaCU+wBbqz1Ymp1d
x+8gdKDURgKwfXaaGQauytkFlcp9yZWxOEFustnIai2oitJ7d3LDE+fygYn+CVW3DdXYTIa6SOUY
TnGi7j0xUKocBuptTqQdzG3nMoYzAPScm4KMcdvp0IsKPN48DmHpWlgQQA+7X9IiDfEY6UNYhQl0
An24a5Z4Ca0iOQJd7uwmStwU4hh7zeI2m165sGiTStBoSaT+IHLrzwLXnW9De3i+du5C0jfwjxww
isBbJHaDJEupJxGqzWVtnVWf1S9L1CQHWgC78wFjTn0Z4ySawbdb1mlyOyYXHcJ2KpaHdBnHc5wn
BvVSrT5YuZ0IhTIN6hdQXcB3b8OvxvPLgubLEDpuXHxVS1c+5JFvfTbMzAyGGk+qMjGmoOjt9xek
wHdTRaEkZYCy8zdXgKexowCbD2GRN0YI24Ywt6nS8xz31kGssHsHQP9YVWFA8nDp335QxIxV1zs0
/dreby66UchrUabVecriL33lZB8Hx+yfuIuKcHCXLFC+qK6KXOjga+/dAUTUcMuhKQOT3NxFhhKi
EVU+htWMIl6QLx2tJt3Ip+9xaYOVjmf0wt6+/3ZyCIDQUIchUNLWtTZnw55NN19S+rl+0yc0+wcL
RyrXexQz/joT1mMnLUIf6u1B947JurD0wJFXJVG+/d4zLEJlOsiptGRNQe5O2mdrrtKPb4+yd0wI
qtcNRBQGifx2FC+1Esdusb+zeumco2iogmXOmufJrI7I5btfkX3DM0KhCEzD7VC+nFOFpdcQ4mqM
aKIRwa5N1FCdEYH8u5+K4Wuu20cp/978eK8AUbBjBG/X7aB2YTjKraox1LRxYlOqrgp15ZrPKneO
zBb2JkiNW2d3rg2Gbcsub5fIHOOZK8cYYnHvOn2SfG5QjHa+WtP6SskKdVzHHPOjptDemQB4ShmA
K43XYxNejsts2z0aC2GtI0gvid/DeujURSXGeAZOeCTOcTTeJnSPjGiy6pTxkrpPQ70Z4nPetNVF
n31xkYN1pCK2t4oQWQAR8o91OW9XcdYwrVdzNYQa8LXveO3hiq0iW51xAk8OGiRHY222qTXB/M9M
EACgT8zzODv+QzlT/6rm+AievzsUZWK6ymhS0T28nZbsrQZVSHr/Vl04X3uF/0o8FPp50tz30/do
7gLWoOO2ptPbakQ2+NpYmezNSmv9K2p24mq2AAB8jsfl7Stl7+JCBgdnRGJosp7N5uABEqVjDkMI
h8o2ziXfc1gJCEe38t4mJBFgt6PKBO56c3XFWUKR3RYEpbabfLK13KWh4KQPtWfLDv3g5eh87y3X
6toKDZK0Fa7T7XIJjOHRqpFgZYnQLrqr7EtTYsQWTcp8f2xPDrfKp4CleM0RoakrS3OJCHT1uTxn
uIW+sDEU5QAnPRhqb7kA5tIdoShK0rj5jG0kTAyAkyH0o6G7L0nrvmjaoTvB7rcDRu7yjNLw3eKU
Vkl3AsuYG0qO813qFjhfuYPitZnMo3783j0MwOz/xtqsU29Vlkg9sAsIDeRXWEzi0dMm8Uefw+nU
9NgLU1hl/2HX06pDYAFkOVXONUj8VzaWp3XfqJQriqpG9XdhtJC3ZC+ig6hgd9P/YuCunGaQNrfD
DLbkdMdsDEzCAR4aubQfhLQ5xB0O8CGv0pE60u7KwcNasRorBnnztrRAvCo51yQGQ2dHgVU78cPc
txr5nsFVH7x9eeyOBiAAUUo0ijDivp2fPUjlYPYJaqMa3A+uL+9VM62GPeqv9w/E9zPXLBJdt+22
j4zUMzQodqErdSpAYvbusAH5Gg+VdgBL30sPyD9II8nUUSDfhCDu0rRumfABazytvmsTwgJeZWar
7HVyHvpeD8pJy0/LlH9/e4rG3mZZw2SsGpG84eTdfkzp+lpWjGRaiGgvj+6Iy3flzNU1VQMi70pz
rnlhTx+bekh+IJ8UPbZmmiwnpLqzcxVX3dVNpfW7HqnCfcrduPxbWcP8z9s/cm/BV1foNWqhX7nd
0IiP16nh8wb6+uh8SeMRcG2uyb/8IT1yLNn7HPRlAFmAl1y7ELefwynhpTYeD1MZ+YjSckdc3G5G
2t8E+oB91xGnem9qK7KFaBdgAojT2/H60kh4Tiae92xGTKx00+/2KoBe9eK/JIKr98u6nVcxic3U
OLkx7Umm5jYpNgw4P7XfkdIe3FNSYyFyev+arc+FQA0Idtc2BZMVTI92NoawqW3zAQ2C/q5znJ9r
LHMw0t6SgYFbUy8wK6BNbz+hq+mam2dRDwxNdsAu8K8Gd1iDiPDRoWulNN5t60zoQmGTygFoLZKG
zXU32E0vrCRViJfZ2r3MTUSgyyFeOKR9dJB87T29KM8hckDxYE1PbmdHQu9Vs81Y1WAPn7PM7bWQ
lHDwDr7izjhrlxXmGAxGWlKbt8kzu7ksEKgNndGK751ibs551BQ/394Vu6OAAwCFQ671qrsKoacY
cB1WoaZktJwLKaIXF6h1/f6AhUbQ/4+z2etUcQAm5swGZNYUzGKqQW7FyUH77rVZBF1/VNB+7XGa
uNucw7H9ZDBwgQ1r04rnBzevJiOo6pxraWjy7IfeJ9Uf41y16s6qcoOERMWQ7W1AJX9gZmVaZ312
untDl1qMRo9nZkFriqEPoGj1v4vClx+lVM1zn5S5GaoSkS3upLyUz0OblestOFtDMESltZwULNqM
SkNq34uObOLcVtny0s55Gx183J0Dt5L90IghJ6FwtqnyjO4IcMzGxlcKgWhAkcxfLLca7uwqLVHn
n4/YTXubhoiQ5fwFJt/2EbKotP0aNYiwcyL/02y19j24C+sodN+dFmQKOCPE7azs7UmDf5yMcc5D
H9W2uHCjpS/Ea3qoCTE8yiSJw7fPws7Vv7IpaDxTfSS521z9Cx3Fxer5jIWGZlmbls2d1Qw4lZaT
fbBie19w1a+k4YMSAiHo7dRUTkkF7+uefZo5VL+K7LtFP/ggiNkbZa3/r3qcK4tv8wFrzRxMTZY0
6xpd+wGidEyDkdL4wXfbQU6xSA4tHu5ggujtQ+b4fWZ3puhRm06UHrpikh/xpbIQjVU41Tw3bSfH
D2Nb9l9wa5//TF1XM862kWFs8vYS7s2YkI1yDq5GUA82J8GY2mqJYlp2kZ3OwSIN865Tpn5Qbdjb
mMi/AdBaqRRQ4m5Xrxn1SY8W7NAFVbCf0imqu2lqSu61Pp8CkamDS3q96jctXwR8ONdEpOu/bNYx
m2SWd5bWhUDZqYo1gzXH155EFABuYpXTiTZXkn32U03kAap/059vf9W9g0EBlQuGfgrPxCYknbu8
7QzMbUMvGbUMPx3Ne7C8zHmGjT4frODuWLx5Huh9kumtpk3saMLWtAGkb87lq3mah5QyEv61a9YH
+3Z3GYkqV9I+Zbit0EKOy7WdjU4fVr3d32d21kK8cxc8dWt176yax//hMwLeRf0NtAA9jttt01IO
JpzlfrG7IXqMK83CNMc3HqzYOOpu7E2NpvJqh071CAjN7VAD+kT9gFoAtOHOuaphTk9x7SUXr4v6
bxrjHwQre40GWLwUCdZaAVzezRYdBm9E2RTmQ0F351QMSvhBP02P9VQuMhiLbvpaLvb8P3VhqxrJ
duleQTnIT66VleV/+M7//i2b40lE29mSKnw48G2QwYexiVCwgwxKLK/vX1LuOyAuv/QStuCPOLaG
xh0gz6DUpvAAKw0wm2l3adrJPr891N7Vhgbwev5Ww6/tI2/oY4o4GrlvPGvZKTPN8YnCq/7j7VH2
+ujgpFcRBsopKxRqs3OE3XaTNnGDtpXnYpmWx5cp16sQuD8cY1eMT46VVk9xCRqva5yZazZSU39p
M+VBYaDQcgXqXb2UkePc9+TLB/H3L2mG7W0IOBaAMGKf7PHNM20imliiLqZgkrX939WSeh9sfZ6n
a8k5vtZ1hxlykXndcDXNrH0Bju//iG0ru2C6m/6R1JZRIIs7CetggfZuLnqWZI4G60P+ePvlyhqF
IIOSN8jT1ktOzRiJOyCZzu8dxNr/sMVXSQByA146YJG3Y7WpQulhmkkOZKq+SG/+G0sr/75JEvvT
2xtiZ1YwmYAJoz0A5217sKtYizuaJwircqPZBLuj1WF6RsgGOQD9+4OJ7Tx1iELD5OYioS27pZna
SLmOg4BmlEbCDlyFbnppj14wNnX5ARiveUky/ac5jd1B6rA7z1W9jTo7L/sWhuN1FdTQHOYRZcgR
EIlTnBtUK6/6II7UFfbiJarsKyaahAjt8s3qlZCSZstoOMqlldw1s8JdyqtV4Kc4F2u98E5G1I2f
pMYloo0JjgLW/G6XJkamRQmhF103soPthR0Bbop7WltK+QbyYu4ftNnKc4e4xX9ZUpIx8Birz8TW
VbeKFLX2iVJaiQ/fEEDsEg/+iA2KHrdZgMKsee9jD33pK704eJbWI7e5KgiZ/m/oLXhVQMig/Y88
fG127Y9Jp9Ps4hvyBf2C8mGcEv9TlxZHEJ+di5rAk44zh4XUZXs2u8iPtaIAEzJ0wxigoGE+RrCX
DjKInRd+ZSrQh6I6sPqw3N4AVqWqplmRJ2pMte8yTqv01Ni997yMM80oBVP0YB1358X6rS6MzGwb
vuh60qmo0/mYdjwvQeG3ehWYsW///f4bB6Ly/42ziV2gAMa4IlNcpK1RX8apiM5TZYqTVYvkQNVr
d0om0B2MSUj6tsFmbshF6o6i64XKYZhiiXCCQ31UUtzbheipohbDVsQwZFMxci3UKOt0XSqbGF6a
0RrX2tNZzW0TxmQsd8XsHpGr9u4zQlrKcPCikXnYDCrcCvVN9atEW5UP+oxAde/gJ4YpQnxwyna3
4loKAMeMGOU2bzYWsBB9TzPKrdA2L7FENoJFcKlBoMtDWXbdl/+wQ1bJIQtSCah983bvjwJdaDkR
ClmNVaAUO9intJj6zxZmmPf/ZSjCLpIRIMVbipUxL0Kb10ab0WUZPN65ChuRirNXWUdE7L0Vw4UK
5XT+S+15fRr/1YyyW5ThDW29rJqq+aaaRf6ORYfzNJZG9PL2rPb2/Rqlr5xvBEe2ryz5ee+pcW0P
6al4gRKdf9PQIjjYF7sTorBFyorYG0n57YR6XYMv0vPMUZbTLrh1NMGYtfXdWOpHb8zeFoQiAioZ
7Qb0GDc7QuI6MhmC17vOlbygna7d5W2avSyWai/IbkUHF8fekab3z6RWTRo+4+3UWqjlEvcBYtB0
rs++lyXPsZymQNGzCjCXVYHmLtGfb6/a3vdkvShvAi0iTNkEvm6q1fWE50koi0y8QNsfcflW9WM0
opD+9lB7Ydi/htomG+TFQF9r6qi6iIvpksSJ9pxXnlYH7hj7J693ig/YZIJ55Lrzw7cH31tM3k2k
SQkZqIFv9s1Sp4ldaxRxVh+gD2SSv+VOq4e6OS8fEjM+MlPfOwwgtWANrKUc8Oq3a2lieYjK6wjM
29Zh/NgObumdfiTTtLt4ZG0rQYybchvzNdg1NUVGzchJFnnG1qw8j3HdUHqOuoNzt7c52ZSr3hx1
BkBitxOKI4SZsMEkKV3UDPpmns84UpdB3zrmxcosrDpi9KbfXrTdrwgkjf4HgCbgsLeDZmZhprKj
BggoL7vWPd4S8DyOWmZ7o3APs/epN4Ln2GyNCFUPy01y4NNTUQMQwDRm7qPi/PZc9taKUBUhEiDl
pMHrBv3XTTwtEGudgd2fIrz5PUmp7MHUmWXgZe4RKmt3RquJ2Nouo3e+2X0Uo71cuRQrvFo4l9Sp
Cugy4ojFtXekCEi5Hi24yUQhtzNa/dnTWOmwfrS+Rz7dXqMBp7jWRVbce14lw7e/4F49iFCAEuSK
QGDMzWNGk04HUgEXEhNk0JfJ4l9zLXGfbG2Jz2OELbm11M6lWVIt6DO3PJHuRdfFnN/tCr/qwsDG
pMqH7huNoduZz7ovXa+YadPgZ/Zk2Xl6KgCxYGeGt4RMSu1HnknnIDjf20Aola0eIZgWA/e/HVSf
6ygq3GEM7bzSPgy6gorQiOSzSEH+v/2l9/YPTc8VFYE2wmt79CSahT/CWIun1r9Iv8u+jniiXt8e
ZW9CyEsRbyEJSEi5mZBBFcgyJkhOdWRqQWmkMpw1QRyr+f+BpQbpBpYa22eVNdlcJFXLtYhjN7w4
t4+C1ImqoDGi4SWfx/mgP7JzUdIpoCUOKgeBzm1dvcs66l/+KhIWO+7FSrsymPN6vKB/1sJW8MSJ
juuRAOHO07oadZLgoMe/Gg7c7o0hUkkujJ4NaWnp72YqrLuqHdTJ6trsH3ppC8TP5JMfKev94Hpa
dgAJaVyT+W+b5DXIhhEt7DEctASSFhJapyqt6xNJ3R9v75ZXe5Ji0cprXIk4qCVvoyN3wAid9lyN
WHLeneYOEn9FQ/Xz26O8utPWUXjjWDlQRzR9bj9knDUlRfqcUQY1PrigZp5LXEAuxImf40F7t3z5
OhxaC3DK2TBkcrfDydwa26FO6rCKhbhqumpDbbBTvFYN672nDZ4MUQL6UtwgvAybN8GcaVJGVV+H
jT+pB9svlrCb0+IRIa2jGH39q24qJKv8H18ExhTpKTqjt7PSe1l4hSQOsdxxtYmoncBr3QwpV82/
i0DwBgizNPc15e1g9Kd3y/Stw5Meom8KT4wC4+3wBcpdVdIB7CnQMjpTKWs+18VKGyUqC9uyqU52
Ox+FKq8us3VQ+qErPp8HYTvnWm9xDCtkE65WRqcOhvml0rDstJJIXt7eo7tDkX4DVqPozfa5nZ+7
8PB2jlWH3uIt1y41uVxc4va69eaDh+DVZcasCCGQkaQsvvrt3A61WlO5iTnWIS+e3gb48XQ/TVqh
UyBrW/tUWb3zCdpF/PXtGe6cdQBFKxhgTShBvt4O2/BT2lEadTgZFfIDM49eIqv+P3zHdVrkPTzi
wKFvRxmdSZIFs0/KoS+vlqOZoUiEEfSj9M//YUIrDIArjBLp1qtWzp7m2xETMnWv/mwVHFIKay5K
Qm+Ps7c1KD0Bz+S1QxJ9O6WeUnec2zXaXUlxFk36z6T8OCwG/6hztDfSSr5Dj48JUcu//XhICPsa
FZMqdI1F3AkQKUGT+vrTkDr1e98YNiEdKtYIaMOKB70dSrJJtNGjSOLUyRhUw6hfxTLxmHZ2fv/2
99u5/umAwGVnU8CB2TIp2QLJgD55GcrKVU3QzbmefjC9cbwHbCCGVY8iKw7WbG9MugPAuagWvm7E
Y/5mJcwQf9NuTM4JHkpB2k1LYOCFfS2FOGqG753pf4+3iRWmPGI1B6w/HWXwWte9dkonc74XKrKQ
YYjja91kRypG63bYPgmUNdj9Bk/eKwuSkvfa6fSmDE2tLM/Ux/VTTnXlcZqEuypsF8GY6x6hppAn
a3LNg/P3es6wRVd/EFJJaO7eZs5e4rRu3XKPlWiJ3edyscKxh9kxyLz/omdjc++ZHJi3N9PrI7JS
VKk5kC7Dltuq2/nmaNOPQYGBf1rBspTaw0ROEZhIQLz7KmPP8h/qG6goMdztEVEVARo7uoH+Nznf
umGag8mJii9F69UHR+R1qxSGhQGDhO4diAoIx7djpY6bawszC5EI7xO8JDqRBqVWZT/zqazg/eEE
fGq6QvYnNRndB/DkPLkZBDOTF0smP90oQzVB2IBfD47S63eDBHu10vhFcBHb49sMFeUQ2+UzaFb6
JaVad9LxUvn69rq+PrB0nABCoKpEuQDRqNsPgCFkn8eC8CbVTT3IEs0JpDf4Lyqrf5hjLw6aiHuT
YkBydqoGAKPXbfavwsEyu63dUPIMhdvblxaid/MbxuPuEVlib1orTRZGJyolr8qdFLzLhY3TQDFu
UBbr4xxUjuvKoPQ7+dwp7ajE/yvkvL0UqI2RJK00QIAeW/QwYk06NTh2rUhjeT/JqXr2SQpfeg16
DaaMtf3izREMwWjwug+R8tXPzPW7MMr86ntaCvex66V41IeSfM7ym/G+bmIbl9xUfs5rIwmNojkE
3Kzb+9WPxhh3LdIi37Cld3gRCbNlJy0k2770As3P9E8Njt8PFqaaz77X60+lM1s/ZkPzD1LLvRUC
obBC0Ij8kG+93QkzYlqTGCzi6t7+R03Sf/aXpjwnwv7WAuw9qi7uDQesCG4tnccVmXw7nFUmfqS3
SRfOOBD9VWrOdKdwt0DjwRIBKj1H9Z2d+/KXQpnHZUkEsy3tJ6Vrl/2gtQhwmMNz3LdGQBXVvq/F
eNR23HkPGGpN8Qj/V5j37dR0O+71DBMcwKbtsFxEo+pzqZMgPMiGA5xbnQg70KAHFf7XFSxEvDDQ
4CVCuoza0ebubCssZdsM0P+CYypCV2mHxZoRjW2Q5jL6Gmv1/LnSVRWmYxQ1+Fr63fToWLOog9aW
+ZF2+utXmZ+DXPTa610fiE3ls+yiXHSV2Yb6qNSPVNnIpotiemqNMb6kNN1+xt5U5ZfKHJPPc5mp
y9s36c5Z4q3iBtWpvdJ1W3fgv642v1sieNZdB35/zn7UOGsEXpzE942nyZNI0uVlrtV4V1feUS9i
Z6+t/upkp6wFT/Qmw4Av6Bj9pLqwFpoXNu4oP5q6jB9BMOSf3p7k7lBUZ2hvr2XLLYSnhwhNR6VC
7KXEq7hYpB0oQHunIgHP/fZQOyeW2s+qLCPWOum2aVopA0o+Yhuh0jGeuS5aO/Y8zY6XBUY/F+fO
jI/y3reHBDt1u4QitfBdQswTj2SPvqkrooTk0HG1U7Jo89PQOdMBUHbve/7/JMEp3I7YeO6calrU
AkxfllC6Lf2ifl6enAwQ0X/4nuthpR/8S+PqdqhR64wksrMu9EkJP5SVmTwvQ61hQj0nsIVy3/34
9oB7BwILESrc5KTcTZu51bFb60uCXGlsqiSIqrK694fk78RM2o8wnucHr3P8Z0QPjog8O0EGlQvQ
Vih+QD+2NgEykgZdZyVtG0Yqc68kOe0JGa33J40Q0CjIrOCgtcm+uXbnplCWS9YdSr3+oyrz5YNl
GBHszLk/v/0hdzYJPn00USl4ocaxLYh2XV0tciCpciO8JJHea8JxxBUCgdsjZOjOJUoYxLTo8sFA
3nbz7dkwO2CURdhalupOk5E2j62C6YcCkNY9CDSzvsXDWD6Udpk9pQqA3dtzfQ39WvtWjE+9iwSZ
w3+7TRfhDV65ohb4yyfMe8e/hoGiXqNV9rW1qNsYsSvOkogoKHvXvxK22we/YecaoAtNAktYwm94
JSCW6vPUJ5i028WYX9zUHn8bGx9Q8nROCj+/e3vGO7v1VxETbjlHBWzk7YQRPu+mKGPCaFXEj3nl
xl8H1SUHo+wcRkb5VYPSHdLuzRuRKyP2CEKYE2bBPwc9cwPfKpoPvlfXjxkWB5+JYmriwOXo3tnb
UgR50Mu5DBC52gZ6k5jjsdUpCUjDuYvbWoRlSn9JJul41yWdRqPNMMNpsaqLJ6b829ufd28xYRbT
4VqbbNQzbz+vmWb5yo5hPxnWwpXj/WgIkS+5Ev/oWmweXLJ7R5X2D/cd2EUC281igvGx4zLhUljY
NlNQdWX3YJaAHxaaAAfb9PWS0o9nFDowJoHYlgdbCb9NhwbhNX+M5k+x60SnAtOMADyfc0WkvaZ7
F8F2ivghb3/T1xhowmhgTJQ/0AYChrpZ0yaSnYpl3YWeI7H0y2InOZtKa7locfzOA3027TtvGZ1z
LlohzrPX5ZeO1Ca7ZFVsB3rftGmQqswzg8mKu3Cwx/6Pgx+5fuvb5AbcL5UKLM8pIBIe3a68cGVa
JSM6oe0k50dzWV8ilVWB6qcSvSvRPy3uZ/r8oS/tMQ70yXXuEqt9N7iNbwXCB0WjlW1OZ+T2Z6Ak
4dZQ4lC7qiz3vteGnxJS+3ke7PxioHJ6TqPlqHT6etPDyl45IqscFRyc9c//FYvKxawSGXXwmvCe
Sc/aMg1GkKOYqV9HY0b70e/bOb2+/cFf731iX5u2HYAfumjbjA64mWflipxb4TVyohkpT9PgRr91
ae4clBF+wRhu19YjXSWvWLW9aYxs1lbNHAm/QHkq0nq7vESWNfhBRq+L7V/H40OfoD9+xQmyIZke
QcmchtKd/lxabbDOvpWi5aIvjvggVNsWJ81Tw8/RbPGg0MQsviF2W88XbIZlH3Sl3v1WDbk4yhBf
rxFr4/DB0I1YO52bKGUxtCrKUzalSsmF7NH1TuCltH9kFedQI4fi5d3LQ3ZCCEG1iwLMNl3DI5m/
3sva0Ett6aJ8WfufFsQNX1pn9A/vwdeXE3A2kkNaOly8/MvtDqyzNHXm1sPPHGpE8yEzrcj5OWYj
TvUizgvxDBTGGQMN590+1HINj0mnUGl08eijp5d8XHWo5zavv5u0E7ugqlwzDoRexR9kkVAwV0Mc
UUHRlmdLgRUKYr/2vza1mVgBBTXsFqJReB/TpYxfFrXUZqB7SM1fotSJf/MioZ5GoekyrCrioaDJ
Y9rKWW4hjAi2sKvOhqgdfIojUH+nUVOOg085Bn93A1Sv+TTV45xclrhM60DClZUPRZYrK8gqtMlP
fj7peTAj/+Y/4uQiU2yxk3S49Foj1ONAhBf/aEGC4lFg9tJEatBH5daSevTRmjKjvkOUDPeL0shb
j+qYK35fajSP3p1fAYqg+AIOm7IV7YjbFQJ6asamSxVbeokfSBzYT84gCzSSff+cz7F3fu/+g3KE
ZvAvgMTKYLgdD2sU1+gAfq84k/hHZzf1uUdn6WM5IiH/9lCvjxa5KTkqskkkAGTEt0Oh+C8baJ1N
aI5NcY2EET96swHyysvmR2gnRwn4r5bX7XVEX49dxcW3vjTbao/VzxaAKLC9c+TgWzqb7fLdTFWi
rhn/h6fSsqI/OzR3ZUgEG8mP+VzZxamiVLOcPDfyo6+VmMavPNVJFWQ0g6NHu22Nv6q6aZuAx6X5
rno7/ZhMFdWTOJGLeEbcmUS/GeR4X2gpanFkW+Z0ajO30YPeTPwYETvf+eZ1lvzh4Kj90hhtGQWO
Wzg1PPZ8ksECS+ZbGxeqOgGSqf+nxJv0i56W2s9+ADaHfMQovsUdwjZBm8junkZuvoRJqdpPMtX0
v0Gho9Jd+1G6BN5cErCvq/HdVLb6hs6b+5B3mfn3PGBOErr2kvxJfNfWZ2PCzSWoc0x6f1tiUdAm
SRvvUzzk3TcYnAsFdS3qilPdQSN/LDJDfF2g1cnnsot1JyjYp/WXRcVj/NGLLLtHy6BLlzw0pV46
H6MCmfCTT9jFwUMa4CEX/vTN6mOnP2nwlX9obZF0kLLaZKYa5DZIbqIWRPEKU8osVCDMCqoaUfYp
z1aDaduI1POILJMewGefq8AYqJpeKmoTL0pLSV9LHEL6kxvZcxqooZWPi/Kr8aOaFu0sJT2xg/29
fWlXXXQiWZrmnF3oG5v9PXLMwAmDBJvctn4wej9/gi6Seqd25g8OBtvmJ+tgHk8twQtMGPCSt4ep
7yWmO8oxsDrV89OUK+8iInUE+nlVTVxbPatDHy/TWsBzrNth6MbbDfQ9yORpGWvnUsjpkUpTdHYk
927Qmv70JZKOenSHpkMmNxf2GORC11Lo50ZzhHlF22Od2L8PNb9o/c4rMntVA98CNhEMNJNp9rCX
KAnrXjyVawNNPcdvUSR3E+f7KHGztTtb0KMxGhQT5OiUyx2iKSmKpmUz9SALTA1n97pv628TJu8W
+KkxBlMhyzEOTb/NvKCrVZveRbgyUNmqe908gS/po0+1k2bWuerMIg6iKYmMc1a43qXroGKcDdSS
PrZDJ/lf5/F65fh5F4hRVPICenEZThhHzmWgnMH7Z9STprz61pDk51TzjU/cFF55zvvJ/0320fh7
Wxv2EjRJ5CTXppL9j1yHi3oabI3jHUcdH3yUbjedYrey/2jqAZRn0nTqOcrhzwdSlaN7n5ZpEp0j
s9Z+ZpV0nz0ExPAihvfqh0BkOGYpYShnUFIIP9uNWT2mcTwNT7auxI+qbewZz5m2uO/ipZOnbIkb
/aK3YvpJ56+/n9spBReSRcaLskXvBBoEn+cpk9VvdJGqNJzkggFcI0QWBUqJyjpJ00s/wPlmV9FN
m1+yOvUe8AUgrENBmm5KAfdKBNgiUb/uobioKykVQptZPi+PMi9KQOQ4npw8ZHV+5xzwC00wAQ9K
V46EOFtgfFLnWjVeGmnP8NPElH5BeskxwiFzGoLRGGPGoPXarA6joYg/ypJo5bMSTft7nOroPUs8
B7/S4itFMEXm+LNEUVILS3Mq/9L1bnHvKhSKl1OmFeLHlMhWI9LpZHYCBeH8oEg7fxnyXjzHAqfX
06z1/v8s/PgvU1vjy4DOhvuzr4y0OOma7X/VJ8j/586Nozqcy8XwQA9FJmq8iVWXITCVqD/NXiR/
U0YZm6epb0jm8CaWKdAca0qCwp397ltViO6vQcv1+QxGvn4GZkb7wUoM56lYGjMLfdUUVtA2sHwB
KCJ3E/pdlV7aQkMSqkX1wbrQXPT+Kvt8/pvk3eOvbkxl9fe5cKBiL7mh/iGZKNtzLKblqwOPZf7q
WRKTUuzWte6UlO2oPY1z6zQnLxZpGg6J537quir5oiBFOo9OxtcLyJvh0C1tl6A2WrpJceX8yM+t
NQgcw8p26VPewn54QoK58B8caVfjaUgmdzovy+zFwdineXkuG5odGN3Mg3VfdlP5A8Pbbgoaz9Ou
8f9ydl5LciJdu74iInCJOYWiqr1vtaQTQhYPmYnn6v+HOdjxqaZDHbOPRyNUkGatd72mHMgIwIom
/14sbXrXzYGqCTeS5mfR2oMfNY6TPY7ztmmsD2wXSapBO2jMon9wDVHbsZevzq9J1/4QuSPanWjB
kOXOzgPNEq2m+jlDc2yf8JKqr6spDcSNb6UQJLPVleYlARiuiMuyKkQZZa3f2rEgRPZmHyJ+bYzF
Zq8uVfnUpjustlTb8pKSkZbC8M08GTVpNU9xuEC/WhxbKuoPyyX3pkNldufRCGUX6VTIezT43jfZ
zr6Oho2UlnjPo9JH7GrGKXI0i+rKLZ3qITPcjHLcGaX/FlZlcJzMPUa+6lcvdtPKnO6R3tXFo02E
r4r7Unc1DrTMcCNaIis4GMO0PPmOrYMDJjPBgHOrXJ59Bg5tPDh5CjcnC+qOkarHg62lLOqjodsc
iVOQ5tt17866vmo2t/xhpLSrl3WZdWtCjk9uHlWATWlsZaUfHlJe2RYFy5KRB7Ua8xMJp1mXDG5R
3WFBDp/EzslLu0J56sniVKayy6Mu28Lmdsq87DcTCt9PYPWvztFwR2wE/Ho1vy0zA94I75JZHLRV
OT/ptKmBurV0TtsI3BjvfoUPeI80aaxkOkDN8Wcfvrdd1iCMrhjMK8PowoytuDlzXG4Id25tlp3k
vwbhk8xt/37yLfdrVoRzcbFJOXsPqILH+qi6MG+Oba3Mx7US27pbVLb3/pzzTQj9yclAKeqNZW3X
8rK0RfPNbMpJxmSQjo/u1AT5ibzadrlap6VFpNM11qet0QNHs73kVxNOnoI5hd19BqtzJ/yj2vlT
teJhHs2bPwzEvBEFPWuH7dKhSlHHxq2Cx0lbRG8t1uCLA4TiLUiMPs115LRzwWiwb4PfehmFhnyg
2k9sS3OKiHMx6svZTs0fpbspebWNjfVIboYzJmXfeVcVHnryJOu6D3hJnX5KPY+q0dS2tz3Ousyu
DUpTKoqUz5L1WGZf+pmsX4zCMHsuwr75VixTZ0dSSfM7YtvCjtJ0HW51yjI/zAseXlf4VvUdMgBX
FEeRh+GFt0zbnBTk0eqoh+eTHvN5mMJYakrjsUVMcoAep93rMNcDzvGlXBREL1XtsFi4flXTzgsP
rWF4c7t1uK9zazUjT2tsHKsxNeVVZ0ncvMkSK75QXbpEy1th18X+BGn5ai6mvIhdEr8lVYFlXFGe
CoRVrPqtPhGy11VIeIvRJT107TCSF6V0CXkenE9aK87CYhuLn9B3MzsylFtnl2osVjvqnKluH1LF
Z7nstslWt2WAW8vrRsld3HRMUvKIqcoWEm3Zljv7Jbfuq81qwshzmnRMVrb1FGeTVTt0BEOAsrfe
Vh1508rQZ5ztLoGRtvWgHH2/Xuz+M/mh9rvmk1mXZRpVqpP3vVH530a34Y+VXiZw/ln0ei9LpBJx
lnFSHWURlmEEo6B8K4xSPkpmkEMyVZa/HLFNnW1CaaqhjLmcUrztfYlypPNmu4xpwfWxltkK+JDZ
uRlNwcLq0L2Yb6Wltgkaz2LNN5a10CHuWhQ3FlKlT8RyA5dbmUyfDMMa2ziDUvNtycrQOUzKTLF7
lyafaTW1vrNUZ/qnudCFvpICJcVbURRUcH45ire+NI0hJr3S/xxsoB4HW9RlE/n2mGLFVtTZLZbu
aRABHo/zrcjd0Y82/laYgh24RTjYRh2h9XUAPLLCcNfD2AUM3ANpljTt5HNyj2p+eZw19nLvj2tJ
mldqeg80VMFlb4+zEbc87Sf5pBnuxhlWHL1TO/XRLe1FQnVKh/Ukt9AncbkU4psJbB5GqdTpDxgF
aIAbWZn5s1/J3kmk58i30vLrJirdyboJvWnj2zSW8ykHXcDux6iMC2yIjOAw2pPrnDjQ1Y2/bW4Y
qdUyf4EWCGIol5F6YA7Sg1pqaifTSfP0YgnmwoxLJXIdSzGL8oBnhfUTuYKxf5LMYv1aTnXARykY
j9i4tE9OJzKiQld7lXBoCrVFNkL2rwhluTyq3oUpbdUkHXBVtF0ed1kZzNcOp1R5HUzl0rGhe6gn
WOX5V1sDKztaZ6XTI/tSq7jxhu3WbXs7PQRjVq9RAVWOy9V3NagGNLM5rqdR5qcR9fKIKEMxKIcV
QVxwNgbTRWEbln+0utZ+Ey0Y8AmPH3aCWkzzkd6oqBLfaoPwJq+IXozMtJ5va0dU1WVtcWNF0ilw
mk0ZmTybvbaGJB838xt5ato8ppmt9amsZ/XmmwtzJBqI7EHMdFGxyjF8i0SIZR1Fy8q8YDDJU8q8
NriivHbQqIOTNidQK8M7KMalJsbsDhu4JdlvOTKsMfLI213ZyPEhGptOrvOIUFQo6F0aDqAqsg+g
fQgUKTExGv1LGgreT4+r0Oc+w9SHFZqvQWyOeUBV2YqvVW8PKq4JA+JEYm1zn4Od3OhFSc4Zs4eq
ZTOpMoAofLVGlT30t+1SV1OksEKAqef1tYwDzeKNva0WztHNgA+iVISwx/n2SLl4cgbNdZbj974s
vJbzpwk/ld4Y4K8YajctIuJxvPKUejO0P8Y6MqAWI3YzqqA4v1I9u1RrrjcFkZoz54dssQuLbGKi
+mNgKFm+BO0SMs7AAM2PhJiWCU2fBNdvMHJMRt+p+qSDYSgiSOkoSRo0PZxpYUjUiN6Mpj/VGJJc
bc5S8jNwl7JOjagaN3YQnmzR5rTVFqNVXKzYacfpQWz5DLsUssUvlWVeTVtQ+De6U6Sk2G3Q+tyD
Zl4/pJzlX0YxcI2UrMstqjZvu+F4oLZ2Ok19QpCv/aut8vRRN6363G+N0dw41bQaCU5zC9JLB8ua
Xb2SxiXy3VdzWlcVT+lse4yUgvC6zFbxyBexnFjTCxzRX9h+UrTT8ikrV0guFQQ2K3an1CnjRWT+
tb0UkMTR38hbMa/c8LoI2gJ1G2PRQzp7bk3FJY1DqY1xjcNee789sYnwWsgh/5QTMsLXH6fl84gj
B0l3g6F/dm4IpmVNrn9pde5kx0HvOA+LY60tcJ+qb5bK7KF0Vrl8cbuMWnPKSj7zPJCRFHuKqPlI
O3YzxO0i02tb4TsXz1U5OIdiyZs6njKVP0/YBStYrxq+SxHi2XYt83FOyajx5i4C1ByedbcInLH6
3O2u8JEXv3K/cKtDMUh6cc+aM5x4UYV1h77whjnSVWi8bq2tu1iAFnYnu5EjuqqxCSLReqhr+RNA
Yo1JO9BPTTdGmz8tDM2cUBYHlqf7nfsv/ZYbpZ9FepEjKeEc6g2Z7unwU6hhtG/9Zqv7xAkH79ei
0oaA0E3WtNNUp1FflUV5mMMSuK0i/0dydzf8kc0hfeynZWz2j1FlLGOzLHe/AvQAPeORYv21pkV+
leEEJu9FiyVMPAGIvWnDhWRJ6HvDRjNbg4OxH91X08mD3761CjIsrCHID+W09P7N3LjDYzt6+Res
2bz6UNAlVBGobb9dbaTp/cL3f7gMKLvCuK7N+odlVubMJVyAKYw6GJ9tORfZxWBCsrwIUmdmA5pL
+7uZ7blMKqqzChS0dT4vbT19G/2yM2LiTEwJAtOEIDD1rJeLXfgmIyE3V0VicicVj8HoPxpaMCLB
GNqFDptiYgdrs/dHTr7AukXMAqOzVZnjR3gPFb9rkgPy/brEfruFg/5zIL/o+1j2eUUbxVTqAFlq
rA6r5SALZOrTfR9SYvsOqVWXp3zJJ3WgMqtLMEWsM2c/dfkYxN2BB/mTzSiBNz4fTTWJz6acGBB4
YYnlplN0fscU1XfaRC+m+K08j55iKvZxJ04M9N5lAbeZ5VXNUdP28yc0KFkRZxRRz8YijYHiYDEu
FMOZIEL/prmbp7GMjAori8hJZ5Jre8r8T6pRDgHtyzT+NNpM3dWqyH40VZe+LWtRfB2pmMGpMXt+
VRauzHHaZtvrSlK5HeWugbS1doM1cnATyWK7JsPbpz8rIqvI7Fu90ucckEv4ZrIuVnaaSFZ+0ms3
PK1BAeTSy76saKgVt6IGfMaLNeeCiPHvli+Bv85G5Gbd8shxDY5QLsb8TRpu91vJuZMolwpfx9Pm
Vm204dP3iHuX84znTnVJRzD+FtvgPOVsoF+L7CDt1cAnHW2/CWwb5o6HUkiZ3hylWOUGkUkfSnq9
uwaviu5winIgh2+W1Xf5AUaLXyZKEqwVYWvcM1URm34Ay1lr6uuhnGIGMq1+FLShxZUTbggESrtx
vujcax9G256+hZWsphu11sHMWHL2RWQqL5M3hc6DNqEFx/Z6CefuUPQq7C4rxgY/C2D+65DEx/YK
H0n/EWOy3VKOkaOM3XWzzAQhoLwJBmN4qWZj+4GvZPuCAtevjm3bghiPzG5v/X7rMtKZPGyBYWxV
fdSPrXhrGrxyDpsKpNzxrf6JJLDUjizXaPUFx688Dm6TG5FnpxzgC3cYMzGzM8y44Zx+3CyuavTN
A2AkfD+Bp5NpdSCjZdY+WZ4e1ytgDfd5o0xmzDfRMSewSFURZWDuGzBjvVxODSBpXBdmz5rRBrh9
05BuF5V6ba04D4ywTtbBWZpYjzUeZzasuvtaO2q9yMKwCu5cZoa/axJuXzsc2cZ4XvcSOl+r4DJL
m7mkTDPV/MgWABUiDme867Oy1fhMe3MT1yEeuHFVaedVuB3jioEsiH3gYrTWjcqd4SoHwUijWaPX
Pa0621SSFq1f00tbC1POeZM/5nUpXuHlduqA415WHtJckBTQ69GlGGBw/jud5+VmVdP2s644R2/N
zprZlijAhxPl73Qlts7uL1ZVGxfeamYjkyBvTI8NCGt76qlZvoXLQhPryM0+ytRRzaFxVflILqxx
7/rSfe4ZnhbRqDz/Ecly80XhV1kkbeULGfWGzV+5rESOx56YWnrC2U3BAJaV60LTMIrY4fCuDvmQ
7nTjftgDI9t1+EohW77lY8Bl6KeGzNj0AYOrQpfjBaDINqJxddgVVVXSZvmrKXFbNFu8MipFcRCK
4kfqTKKPhglGFr5iS1YzgrH7JkK53i0RGg37lZLEe3Lrxe/jsQ6Wq6yTVhhJXxiX9bQO7vXsQZuf
xmYsLurVzl+bDQTpJsfOUR0zf5AF9f1EW+I6UnzZaFbyhNSBniuh7CvuEj9Iw3hl1v+KM5Aoj6jP
OnEY61XlR6a22SMUqZrcFAtUSnZWeII+P34RavFv9WJUTNUq27yE4F92jJQ0G6FqwurGYoA1RPZU
FQ+GbXGf63Hqy6Qd2vRbBuFPRmrSnIYkM6MJC+rNbSKTEuo5JT+b0rFuqyHxprR/2+oW0quWHBUR
por6FeGi8aNkAfwYoDLkMUOK9LNb2eV9P1A1xNusHAbi+Lucxk0D7uWFbMdk8rKeQMOpqa/qdjSy
o2X2xlXAaeclmKW47aGf/LS9qPp6a2KPXIQmkoXHbdP3wrpx3WH0EzwKqLdof5Ew236RH0NtZ12c
a2VdbiD0DBQ6NZ5KRmEiGskbpMRtpjkAXVdDC3DmuVzOHLFUGBl0vpDjZ2U6HJa3vu5CSiKx2T8b
SBjfOxeD17iyaos6YMDXIsSYIKpHXOFj5m29H4Vdqu/nZiusAzuj8fHyWInyc8NxdU+eVZsZjUO+
vQ2OmM24Wr3OOQwGYA8VhDWWsd8t7ltXQ+K+zolXsiMNs+R2NdbQilXYWPfTtreWHD4iv4Zc2r2k
W5DvLBLbehIUz3j+uYI5blNXV0w5gjxuysF49hV2InhmlfZ9TYfTPqZ2s/1sYDkEl53bjq9BUWQP
ngqORSbN/mIxLGCxxtM2gIC7Vi78gjC8HcJ1/sysIpAXqKOaa5og9dOoM04GUlT5P6rGsB+2eetD
6slpgBxKC3AvuX9Iogo2QNuUygE0x3dr2szKyZO9yZ4OmayCAwdrFoLazKO66GB3ARvJmgHQStp7
faNrJ+ewdOfybnXT5Yvirn5y+DhFVBuD/bsLcird3S3vZnDCbjnxG7t7tywlpWu5pEDkDv/NLAjH
2i2HcXXe6rCmBfVZ5hExFi662GaCBMiHfXTmFFAfTF989RafssHWafEDMgTOTwPenmXkY9QR3jLR
Be0LWhdkivwaYR5WVqjg+K4NpEwQS/R93maNGXUe9mEkuXtDlnStGl7ckEyw65GJRp+sNcI5WmAP
da70NkkYCEnX36CPVPK4GvTVCc6iXDa2zrPtFIK2vyKPdna8WNCtrBOzposVuGqMhr5CRZZrK4NU
lPmNGwGAB4A/BncH14OXtYm7tZgKUulZ9bHYKriPiRmMoakiR82rOE7O0Bh3DaAzmbWyqgf5S+Za
53dLFszpxdwXFVUOOZXOyila2JWd1PViwDiZMjic+m4smEevsdc7anxVo1LbiapFZkZUpg5kpnCB
rYlHnZ0bz/awuAFO83YFJyrKGo9zMPGV1ZZPTuapKY1MrERr7EJX5by45Oq2d6o1FhPwhUvHvehN
D0EVsZk2lXVrGsabmTdzc1kusyLLAPeUorvOMawYnz1r2qivjGALul9+V9jUM8z7eMYgQ6QL0dgZ
Yqa132bTuhBLZc+3ygU9Z1Qgp/a3Y0zT1sXMj2m+jlp6Wfo7DTefaGgcZevrviX59q3K6mz4GVjc
nXdm0KVevOAqv3xizqLNl2byqqmM09BrrC+dIYXpHeua4eBFak0TU+Te2YLtp7F0O4OHGi7/1sKV
rU48RjNGzPak7ZUrkeCBz45rmGxuy8cWH/YZ0JllRIF2e1yfOhgJoC6MUnB5qHg7qCX60RcXk9hG
47kRdkelMc5S+G99OukVTvNgKraUgGgRfPeU4/nfRy+o/OFUMCDN8shdvFL2oE6F23yWAbfMz5B2
Ffe/YHGK66Uo6uFerMraObV5jbU3ipfUv140Go1T4UxTc2PSlbungPSMOanBzLdHT/Lv7yIzYEaA
Pz8JfT+zIlvqFy83jeVrui5cGwxJ1vBCs775aZ5VhSfw8HG6tIaJKzM3bWYoQGqzvlqNEe9mr/er
6aJvZnJChrYuZq7KsS/vYEDl6tjN/thd6c3cymQSjVN9xdojVfS2faAT4E7XvNBwS7aobKlfD46x
Nj5DDACWeBVuG3yu2DFP2AOWy02/ClqYzeR+TYZlwBYBW+f1y5gt+S+9bJa+9DgEqsPiVukXI9Od
GWXGNL+KFhT4uJghmfFd44wR6vmaECWuPzfB0KzqvmZ9lfo0WE64XGSSPxRzb6zpZcZ2+TkKVZLb
Abl5PcHEtF5RHIErCcD6MBpDsLcIFY3xwAg1qw9VUG5fV+V3T8ihrZc1yEyfLqkvkl7lRcv0gBox
yhVC24jZSX7b0m8/BDAaYS67fSOi1EvzrwOBIVY8CT1MEWah6+fG3taZQnYyzYM12urHWgvz8zxW
y5WBn3UND6bzLsceT3s6My8xHPYFIZbVpVOWCpLAsN0w/5nqpMsm97pj98zRZo/MbeSaEsDrFnN1
U/uEYM7uwOQhc6Rsoim35cB8roGEIQF+vjebtbzITvpApn49tQdVw2c/bDkj36eSE/HFNHQPGN1I
GHKj8POVgYYD66C2PFgeOW/3pVDISQ5VN+nPEI2Cp7RqrOqYtanvP3WEer8pAith6LiL+Bl2U7UC
wIiePnoVTRuLeakSnYXL7u1Q+XgxZxWw2ryQcnvTD9aMXUetmsvJnPOLGfZydyvQLhX00YLrO9Qt
+AXOcgxq8J0E75ltM79Bsy7qWI5pmYE39+TzcvG3TDxV6ruREr7+qjLupmRZGwgcJf06t3EVkmw7
bul6AZSVuYc+6Jv8GvqU0ZBcWDR1UqTb+LrBD+gTesf1e+NZ+Y/SIP4qosDsr5xMutZxVar4qocZ
fnKQ5+XDIN2CmaUddBAV121gvDLY+pp+iZ4Vy/3wdtczZLHVePkQQ+1hAMNUlTHvMLWEG8iGXNWI
QNGey2qqXSNS6TY85zntcGRWHfb4PpWOPrjLujwMpTNJXskizCjnBNqiTPs1J54VwrDKpp7jPAxx
UD9ZwJhvTPShPEwVBtQxyxKwutwKeZ0tlFjJhFZn4nDbQwfFVqgvlXLcFzNc0jri2Gfd2P062DeG
1LqITEZAn7Os92p6vB4Od9drRskcRkF+JCw1P46mNMbYZ2plHWsr7B9Fn2072U/Yt12mvQesdXB8
bToO8cjYqmBN8mJdHwq4uM9OoVRzrUOvy5PUncosVrANhiQVaRYw5KHIOAaacfiOGwDlT2LMJPil
JdTRspuyOY7SDQF+aAABXodlisfVGr+23L1uXFv44LyhqWi3gzIhu4G15X6WmHlY4IPuO/0105O1
+2yVW1Akm2sE3/yuD5xYkZEwJWxuzBPKBjtgguT60L1UZjfcTgsJVjFWSCDrQdO0V3ZnAFvnFp3c
kQLB/qTEpH9xhjLVqgpzR4hAs03az8UKYl0S9vxalnq7KOFQ1OCuBjNZ+EDVq861eLEWrImvLe67
x62xPOqBv7My/0Ukgx6Or1KA65FJTXduetTWwzpSVIG9ylIfmyUXl1P54VPO1bD4/WJ3hOU3/nQh
nkdn1HeaFOU1WxvEUoI7+zVfX3QWZKcKMseyOllcYD/+wU/7FyFvf+g//E8kmKCI+3//H779mFnc
RCm21C4pwtdYJnfPHUkCp4bZ/X9/FKnIsHNxj+JWOVdo4cBj1Wsl/VhaEAqcoBhOmVeNp9xS7Qde
Jec02t06eU9h/yf7AT+6M0pePsuWbTcFcVrCq69SQhEqvylO7IUKxmb7/T+vj50gTOQ09mYwAc++
XLXKLYU6EsIbWO3LepuWy4Bz9IP3996PgsGMhtXGCPVf6wM5e+NXSxnGUPbIk51hfDupVR3qSTDu
LbX4gD75ztKwiGm3qeNRRzCh/3Np2DDC+x6Rfxx66nvhmtUhm+GUF2P3kS/IO/uL3DITsyrOdRbj
GSsUSZySyijCGABEP0ME8G9rqt4P3t8/9ht/0CJZFSG6PBaEh7HCuS5XCi1oDvlMxgBun7ajuLXn
FATaJnmOUAHOTBVMsaWFH6vUpJNTcF6aKndO8GncfcA4JjZ8mef/vnxCAe/b5RpFVXPGZ6fb85Fq
8KJ7DX0+LkJoKzC2HEJ2/v6gf1NVUXjt6xTfRJfEZ+fsSXaZI+cm5DSGkWMeBqsAITRyhA1cOUes
e22+ri3yyIFIHAujsw4a9lO0zfIjt89/Ly4H70gGX5BzOVjDsx1q5FbPfIWe38ir5TtDFiagKz4K
n5HiFR+FTv/7ZOVhu0TR2Z3q+fl/ruSy7K2UWQgImW8Ft9Jvv0npGQyuOFNRX7iHKpvmD4Q+7z5z
N/Jgt+6E57NnekugDap/do+YxFES3BWr0fWPTSjlwci8NTatxjr+/QPvf+mfK5wfSnwxqwkqMvKc
P38olJPFVRWDpwHkA6U7RHiYgOtxD++MBrdSiW0p+Kbt+FH477vfc88V2dW3PvqgP5/cugozzmYJ
Wb39+Lr0y/JpdWpw13mZm/u//8p/HxcIfHFK3i9LLq9zf5nC6Us5qTDcZzXByZxXdbI2Jg1/f8p7
v0jQ/iI84rSwzr0J6OFTMFef43YRGj1xx2RrbJvrFfb8B9fVe2tF2OjCkJr6+7Toz5e3VWGvfNya
4hBO190yrOmdC0Poi4Vbg5lsrZvOERVDKZK//8T3XiRmeRjREq2IyHZ/Bf9z+RulCVg60gZvs918
rW3irg51ODjz4e/PORfSWhw7yC595J6CQaNzdpP0hkVmwuqFCA0QEuIay44rB+vA+KKC1VpSMs6j
+KmhSt7NTpB/8DP/fXHCrEEJgFWMi4vqeQ78ONnMb5k+xynm2rGLyXtUkvl3GOYSI0Rz+Miu772V
g8Hj7tzqAPKfu3HmWHSUKyLXOBjN6UhCzGNKhtChLbzggwP9oyedvVj8RrdiVbzYzOtQrDYWQRFl
lR4agkAv//4N333UHtZqY2qBNdnZBgf7SjOdumHsGoX7HRsLkiicQn6SRf5RYPl73ws5xf971Nkt
RTnijUylwnjKQ/yt7SojrxGwiMBvAW2TkMm//7TzU9OGM7hLvNF476bQ4ux5dEIYv43VmMzGbJ3Q
Ji1wt9bwWO2ZA46zTEc/A+9x1rr/4CQ7f6n/PBkjIRSH+3V8rmws7RHFo22PSdBXwe+m68LLivkw
hvpW98EefO9R2CuanM1YEwr37IzxMOyv18EckdROwW+I926MaOJlmLTxUU9x/v32X4WYbHcTxlWY
W/fPY6WuR20XGVxXw1luGc9Yn3Qz64hJhvdUB/VHmrnz05PH7dJdfGRgNuKOefbLrGHMmjIIp2Qx
CpiUXnAS/0grUFowYe06/h2M+j74cudH2v5QjhMqNnfvCsOzkrUQkxr8Dv5mwET0xjZEdTFhVPKq
URIfqTZEAiLUXeWjCr7l6zI//+clSznDV6SXcvjNZxt/ypi46bUZkmbVw2mojl335DTZ+NDkgUiY
y3ZwSrqPfvQ7awjdPltkD2H10VT9+WGnkdKfhwxJpUuGOp5tbDG1q/c70wVsg7//xPc+667Vd4Pd
LZfF9OfD1Ah1hNpsSATOjHHYePNdp/P+IbXW/Dgo2GiG7MwPPqv1ztq1eK8+C8okFOTc3Lwu/MzM
KjnAV9f2nQ3Gy4gm8Ibv9dCFF2qa5xc/36qrcujtR/rB+g0E2UkUel5Fbg5ztTRsCmAsRB1J2qVO
ZJEy/lH1/O6/Egrb7jMICfV8yS909MRLl1CXTeR7agi2iFUiLnRt9BfaE/WPv3+Lf4qd/y0s9+Xu
o4hBrw7TwfxXeddDadTrMiY5IjKki4v/OoTj9Dx3o3NX2MDEdpYWL2EP/lurpb0mbrU4IHtKr6ui
7i8mv5vD4wf/qH2R/+sfRWPq4imJv8y5u4wGJLVzHNiTSnrNNbBdc/TJRr/ws6I6yH7d4q4fxG1v
bjIRdQf/m4+eqBHLdhJZuw/qxffWK6k1AaU37hLuuXcPzP8s7WxG1NucN9cQzoejHILpnv7qeyUz
nxnVoj5Yru89E48IymFMZrnAzm4uzDrNzZizIUFSVMKYsad9lDX4j+UaTFXE8A84okld/4PL5N3n
Ejmwe1xCazhPVLOYom85MB3B5o7H/GFod+PZkaRSpjE5OlvDxLmsUu4Hn/zd52KLuB98KL/Pv3g3
5EsxinZITLt2Lvyy8jyoyEN5nSITP0zdajFUQYX2wVG0v8bzhcZu41bDUBvrxzPPhhlK8Gg7SESw
2pxei2LpD/boide/r+d3rhQygtCZs6dxmjw3HoB/Wosh3PrE012ZhNgUXaIngITRZ7/ROU9xby92
TLXgYNU6Oh/Ud++8WpsPSc6na0H3Oy9FKB1WXVk5S6kuvevSg24fEO90omjtk6G1of+p/iOHnXfO
MR4KHEOhsMvez9YvlxtGtSHX2Dgyg/bXigt7BZSv/LSIfTFP/32P4o1k7/c2wczm+bUZ9LthsxcM
iVuvxnXv9foxhw3cHU1ElUVs1kN2XEN/ffj7l33v3QLvUOXxYm3Smv+8ygakFgIG/pAY4zac1s5q
LgYhzQRZbvBgw3FHWajXx/+Ph7qgHXuS0V5O//lQ2fSFWQsua6/Ku+vFBTfXgTB+ZFIuJ7O178jf
XasPdso7FQKVAUvY5j3aOPj/+dA1LX2vdtMh6dKmByR3xudhDRDhOqFGu/r3X/hO3U4yBmJnVu2e
J3Rejgy2PY3TTA22IkZ20J1diXlzng3moNGA3Dt28Pg+DtWmP//9yf+CErkPGaSSMbs7be3JuH/+
TrPduPXXED4S4AHzjVXdKYaYvxFtrMdcOgSoOlKLH4FMJWJ3eM2QQQzbvKrJBn9lmjNfS3tu8wOs
KDQGf//XvberuKnZWKCc9BVnH0FMs2lwcnMvBpDdgqGD+Q8n4pbJuhml2fRfrQD/eRmA30C4lGmE
bfz5MtY8sHyl6GJyCJaRGLA7sEEyT4U92P/9AtidhSGbEtpmEkDz56OYNTl9jpAsSeGln6iCP7Xs
8hMHDO1MqMV9+H+knddyHFmyZX+lrZ47ekKLa7f7IUQqAAlFEiRfwijA0FrH98yfzI/NClZ3FxDM
QUz1NasXFoD0PMqPH/fte8tZ4v356UQyF6I8KPhR8VkdJHrhCh3gd+chBk76QMq72yHKJ8/yAaao
yMY9vG3vkreAlM+0FOI7E0Gp12M0c3Eu+invvV71xcMYdhJN9037nrZJibZ8yWcNpWEjwru0Z2BC
RQcGisyFZfG10T4KIVekDcEjK644ulUBTEsjwQVXKCwUBsrGQl5wFAqoYlVhOdESWdsrTRwwVevB
06YguSm1qH6qZXXak2FLPr09nxeGRlYd6jjGRwJYX37+IsulzWQ/5zkeqGKC3jTMyqD9WKdxUegA
jMM0P29EZRcMqnRnc4dTKly4AF8bzAuVphX6K7ykCvxdrg/PmRrJB0TXQDUD7N7YnxemEvpNmIEp
EMNBsX4oUYfvKBuLg9fgszyAgckeWIQKIl3fYh3/yQK3ioSWMAgtNWjByC+v/J4egjzTo3H02jic
DpoC20EVCd09osWSqw9tw4NUzO+irhFPTUlLjtZY8604dMHnCArtr3SDqzAjKPWhX/RcDEXzHwO/
7s4mz8AT+yE+5PS9HIIgabfozH7Syv3y5ZdnK2lI7VelrFlSEOMEPudpdVOAMPLp3dLkUbtC7C5/
KgCCEMROY/DR4jo+FlUETwlII+G5VYqIPhKIBBr37b154QqjPkCZTSLUMSiAvd4qolBApFqzVSS9
FcAqZebC1tTD4gIgDGqL5DALVkNTZqFsHPhLlsnWk9qmOgGz0drLaB2q8WEwerFofEevQiVen9sz
neiaJ7Vy+qQ3fWQPjdVtBJoXtitFEUpQvNjYrrL8esgBDWN5W0qjB5t6CDpNT2zUBhVPq9DNe3t2
L3hSeLoXO2TH4UNZjVFp00DhNhzhevAXbL86ZHuAPqNddiPYyGmuD0Yl9xsDvHD8F0+DggVxgSiv
s+qTpHV1UtAQX04woogAaoF6Q/NxmIcxxwNACVI6bw/0lzllNxNfaku1ggTf+oECcqCQRrObOH1R
c26kMN/LhTrsQWJu1RAvmWLDwmxBEGP+ImpXxmmvxwb8GQtm80S7XmQnvQlMiRz3RhxzyRTMVAor
aOoagcXrnZJL5RSbujB5tBCTs89qtXM0MC8hKKch3dgryy3+yjlAOkiqEp51Uq7gdlcn0aS1BiAt
dAsRaOszAO5Yp22ugLjl7aX65dxhh2fWojMiwum+lqSkoWGg6UWG1mFCwRei5uAUaSViSDSM0T2D
dnDYdfrJGsE5v235l9Ow0CrqBMo4cB4iP6kxX9yDemLBZLBk1Gl8rQ5t15ReQ3+m23bCtCM3Pj2J
Ujrs3jZ6YQ018nfKwkbLu2AtrRVCsUe7qwSECTAc9Bty9JBPJPWMFqjtf2JKQcpgGRyR0+vtotM5
J4GBXNBSLfK3WkM9H/o6APaW8XvB7n99G/8reC7uft8XzT/+m39/K8oJhrCwXf3zH7flc/7Y1s/P
7c2X8r+XP/33r77+w3/cRN/qoil+tOvfevVHfP4/7btf2i+v/kFDBV1G991zPT08N/QB/TTAN11+
8//3h395/vkpcLU///23L9+zKKfTqq2jb+1v//zR8fvffzN4hdO5/mLmFxv//IXzl4y/3Rdt+iX/
3vwl/T//O7/4t89fmvbvv0nW3+gnJLgD0YHai7hcbsPzz58Yf1vKAgYh7k+KrkXzKS/qNvz7b5r5
N0ipKdHjQXlE/vaXpuh+/n/9b8u2BWBDKC/zlJZ++9ckvFquP5bvL/AR3RVR3jZ8ldVZIOwEEEDa
jHuXIA0/9nKvyH8NwVLnk5FBf9XhTiJ95iUWgJSXuCyMplacRKWvo0gNIIdDcNNm+rsJsZXdbITf
zHg8/bWsSZhGOp8w0krROn8yw7Z8QfJcnJdF6ZWH5sr3TQuSP0oh/1Xn8Jyq3Qe65K4Qp0vlxlHC
ZOOUrkOjtbl1QlmvWrEQh4Vr+HreaTvpkDj5QdsrTuYGO3/jtro0+wBQwGchpLI4hsVpvPBEkF+r
IhUTRPCi4azDYAXMmlaDJjxpcrCj82UXw7hAQ+rRb+5F6xMavk6rz/tBlw4CTYE53Vrq5rN5jY75
OQmERGTg4I1b3vevv1ZS6fI0RVnphiH9R9p1kjbHtjhYM00W9bir4W+z+3S26SX0Qlk4vDhE/9yj
r/bk8ix/cQP907xFNgwkADXWV3tS+qssVmWXRjFya7voYdiPB2k/fojtxG02LK2uoN8N8dBDgJNA
DMmH1+MsWiVOJroBXCCmZ7OKwEMNjmJ+7yP1QFsCtaQNfMPqbv1pkBqdhQ/gagVu8NrgxKMOGiqr
cHkse4PRu0LzeWPylo9YT95LE8tXeLGl6B6jsChjQtyjHb/Ld8l75aH2huvCBSG3HzeeeKtr7Z8j
Yg/riwYsPum1uabrRJpv9YKda8KsFNPHfxcSCr09qgvztqD9yGDAhUyQvjonZTGk/iCZJXjsL5l4
p5Vf/mefv0SyLyaNdr0QBYXl82X49uQP8bix8BemCTplwJ6kWymnrSM4yLQ1bYGuu9BcgaGTTn3W
unknb6R1L7kv1kKkiM4sIQq03tGgTsZmGEt3cAZPdRon8NoD4u170Oo7Ycva8mmrvfbSmrXKr0Gg
GBlCj7XW7V3JTeEostlxELTtxG+qOzt2c5RtWHYHZyskvrQjqN5DMsnjm3BuOdovVqyFLEFNauju
gXijJ/gYRltl10tL9tLCaioB5Y9N12LBTANbiW/n8kO8FWtftEG9anmcUcZ+fftKfyUvSGU3W6Qz
Bf0qGw7DrDsIm29dM1tmVi/NLkVBi5wI27u2eWFfTx9CNobgSHvxY/xQn2Fq3Jne20fq0iXCs488
IX3y5AzXr78oVYK+qvXSjY/+Hn7vY3AEaWiXTurEWwNcvTQXL/TK1ur8BrAxRVWBrdSyJ82Wvk1e
40BK5qjvgvpg3cwOTEd7Gknu3x7kpV34coyrSNu3ajFCJwodzfg0ZIdM/fH25188z4RlYNPY68tT
c7XNY0HuUgiDaTaEPMihBdyjrcFNpZO4k93Q2yKA/38YBFy9+FqZjMxrgwoqe9IswC2pPfZudKj2
0V6+7VzRhVXaNTfW7eL0kcWmiQqDQBhfG7NoyIqUMahc0bpOxYM/bjmoDQNr4ttmgIOYzvcKyJmt
fWy/p4tv+iR/m1zhXnOiHexQW/HqpbPGo/lfY1onrcEpttRoMJkJT71+YxTndOsyuXy0IN4gP42Y
IxD41/OWhUjewhJcuRrHuTtXTkGQOrEhssfNY7z4hrWPxzH929ba0ZJPLtsqhoh7n5yN3XxQ3exa
cmhwdkmKb2yISxfKS2OrDQFbSzQqFsbwGSeYt/fK3jrJh61dfnGN/hjTujiXQEoRWgVmQnQ1tOI5
VneN9Wnj6C4n5Y2JW0dG5mjC1tNhZDjpJwiFjqWHryWKhYdkY9ouPOLMF9O2blDQVWFqpgxTJYSV
fnjv0+tdqvddfi2Fx7eHdcEUz0+NfhIyl6qxDpkFsGCdOcGB5COHaOtVfG1Vxa1ZJjDX6kK0n5F+
3hjdhUO8aLkvaSnKV79cJEpG0T2WTAgN5s/1/NWUv749pAu7wZIg7ARCtgRN69PkhzQ0mfBUu1MX
QTR5HFMVltLd20YuzdtLI6tjVNWFMuRBX7gjcbImXA3Jro+v4uKb3m6I+l2aLh7zS/MUEHgKWa+d
AyS9aIcIVeHC6eKKdWGP1d3bY7lsgebV5W4nAFNeWyhKaBT8vGUsk2WLwxON4W8buHQLsSR/WFi+
wYvorqbUJ9EWVXB25p2xq/bxU2pDoObEHj2hhw1rF96br6ytZqw0hsEYoQjFxVVfyt14FVwXx/Y+
2nRvm+NaxSmwQhUlrFu8lq71yVadzCtu5geYHcJD7EGptnFYl49buSCSL9Sj4eGg20VduVOlU+uw
NRNEsUP5SgcaII6a2yz6DfnGTXtxS/xhSVu9BASYPxsaLtgSUogjgFRWFvZvL9NlE6CA6X7lEfUz
l/JiT5iRVQTdmLFKwce5+D7pG30ql25VIGR8NCU2HhTr5pi5kwKpmDGQXrfH5RWTOao9O8MRVsb/
YCzgfSyAPsRZv7ya6ZevYfqMcTniZwA/Ti5uibBd8jcvLaxC/rlfxFIDLHSQYdZwAiFPMiRXIlSl
mhnYby/NxX390trKI4DZLgdlxtoS67OtT+Zx+mbay3mFtH5jr62lq5Zo33ppbeUd4Bcd4XKIGNup
dyn1eLELf16l2sT7du+V5/YehhHqXG+Pcjkt69P00uzKTUzoFAxjtSzaqT2SGNxDc+fJhy13dGmf
vzSz8hF6pUMX1WNGBSrTKJLTdp/eHsgatPP7BHI5gLQH6K+vJUAhPm9LeQq5Ijo7+wEVJ68KV3B0
WMcNJzqOHmzp+3gLPHh5l7wwu7oDJRgqa0THCrf/2LvartkHNwvpnid59d535o1bai1D+MsoV94v
10KoaxtCFUWZ3UyJr/ugOFJT2sHudjb98SmHVayb52OYUU97e4ov7RVlwcksjT4SQdHrC6wkaKFu
T8wS17AkWD3UUMJgnbqcXm5oRyFmTn5IQwnd8RZI56Ibe2l6dTqCItH00tRyUkC9O7uU6w8lGeyc
B3C44cYuRU7kLkCULJVlhEVejxLcMWUPRVmk8iCjzK8nn7Z2Jds4d8u2WJ+7l1ZWroyzUA5iwoCa
SYls2Ry+zEF3NwqT04Iqh0zsqjXNP5+voyTzx8hW6zfCXjU0kDu5nboz+nNmfdHjd29vkYvHAVQM
XS+UeDiLq/0pj/rU9TnjykIHGbP974dQoWK3U7xk53sb9pbv/Os8/tveOlsXty00JkitubUr7XQn
8nxXOffO7ISHct9cWRth1aUb6MXw1piDLghQqtAZngx7Qu6/m6Tvk/m1Cq7L8NvbI9uytNogihyY
lQBDsatHTtcd/fBjJD/1+bd6sxXjUkCFKh6IpuXa5r/XGz6vDT2nMzF3c732UpUqwaDbRtSiJuNv
hSOX7oEXttZi2LAdE7XFUk5ylb1BKhcCt/RWcEZncGlUbm3/vHWeL5pEXBiEt05z4rrwolXQ2Op1
mrupCiBkYYsvrT+nlvzTKVPXpMWMSI6U52oGIe5EqEQucrfPbmOFEuMdJfi3t8NFr/SHiXUJr+jh
8DEUTETNgyDDRfOO4uTbJi7eLUSJQBfkpb1x3dkYofMwIFmHfz/KDojLU7AfdvqOc/QfDIYnL9U4
aYFcGsvefxH1Bu0I/2/PRaLMZ107B3B0q8Gnt0fz67LTSEgKjsIBObhfxJaNIDMtAMoNFDcjBHzi
Ec6ed3/eBF2vIFVVlp5muNfDKOEqhI0ULvU279waSRkpi7bW5NIwDIDIKCNSUQX68NoG/Low8kJK
8DMrNruNk9GIRERo7QkwHLh8DlutAhdcOLhiwBxkx6hTauvVkUYIKLMWwXg46LzlnUq59NzsBlfy
oL/aQsysm484PK/NLTfli83gS+FglEgvuHMHFNUWHkUv8cKd4cB7BxKRhObWpXFxTl8McLVutQRT
gjRg0dLm3Tz5O2v80zEEY2JjLHhpeoTXkZKYjlUIDS2NJDSYtdUnvTqmEEG/vf1+dQl061JlX9A+
MtLUq61B9hkpJQMMeFjqI+TrUNQNaNqaBRK2b1v69YbAEs3rIOLJAf8CxU+mpItipFndn4J3P1pf
AFQR2Wax1cZ6aWVeGlo9EzqppTGevg23NCVHqL4h2eO8PZSLuxvQCoVXGnLFX6gp9ARpF7/q6p/F
ROmaUvL+m7YX9lDZHrZSmJfn7Q9by3BfbO26zywUDLAFVa1Tmp+s8oNvcuFJfzo7RqgKiQvFDVBu
7LjXdnzEOXurlGtXT8+deKUM/cYGuDhryx1KDYX0G4j/1xYsCG1j2v9QmDtOH3JXeuoP3Sc6XvbZ
joxp9vT2Il3aBi+trVwCrG51aSzWcsUzx496tdUTfunovDSwmrBwpGyNUkaNPt69Kd90xX0/v3t7
DD+7815HpizKH1P2Uyr4xeKng5L6iYmuLWy0iTeX+lVopqPNphidqOoSOH9HyW6N7GpI6ys68Dun
laXrRIs/zFUnIleCVE9j3SJtdyeWMIMb4gks3w9La+67eGhsKR8Oc5Z9QGzsnTF0vuPP40lBmdL2
J6hXKDAfKgVqpCQ++6Rq7cwcXR0UztvjvLTHXw5z5YUaNEHoOWOYZiztqP3Sw58N93ElXwU8it+2
9XPOfpnTBSRGWVmkSrSs64s5zelWM+YM/6CHRuzEhpo4dWjcp5PhCimqnjUqpFFCdKlo39Qofj+b
w00h9x9UHx0okuXQwuXsYGbPsZLgFEvdvlhI9yE8GHdvf9cL8wLjJ5DdpYX8V/aNxLdGMxnq2u2r
m2L8KtQd1P4a1NN//uwTry1wK6C0FBxXW3keAgE5O32x49+3UESoZrQRrvF9mdfVvBPg8ORfgJcU
blfzzhzRc24qtWvNsbajbdRHQmeobAGSdjsTpMpJhsyjWvOMXuOVJPWf1Lg4lLNxm/Ncco1OuCVu
vkfpmZNQ9dYelq6Ps6XHLsz078ukPMyW9EizVOloC0NkgZ5eFQ4/Kj7KEasZ6sdmQbbGkjcbSCZB
dfA8SIqAuo5U2NTqYXvUKaoJcW8HowCPr+JHlJeTft9KCKzEZfGkCS2xfxiCC0ibmyhvHmXoqTse
4edaylDsTpDxSJYmKpiOr6BAGBxDzVGiyOAC1sfIupUXjt/G4PzCuoZTD6UdvGN74puj0FdoDQXa
FYTgix6VctsYoacmsKNOTQdPjzo8lNKsOqMaeFmWXlWRdrT64YZ+o31Whfs2S5+jPs5tBUZGF9qG
W4a2q+R2nwY6GumIRDmVFN6i0uBDudi8N8r5eU7Dz2mR3guQBgqKiI6M/En0TW/QupsKYI5tlb2X
yMGETESwj+AOGPspgzUhdJWm/FRrUFmqdenwG4hXJEX4KPpIWNdj8dCrwr7IzUOASFqStZ9UeSL0
zBRXM6uPUyjcV5U+OyO9cDsZ8SR0K6G281UU+8RR7TwYg0nPdsl7LZBrG+jnOauKc9ZJP1BAf2fR
tx0FlmgPef1VmapbOujeJWoXOJkqeVNUfxVgR6aV+6rWhau0Ga/joXKVyvSM3L8xUtEt83ovVKxQ
YqD/mt9JVXBAs8oL5umz5gM5bLqF/VTdw2nw2IdQfWb9jy70r2hpv+8TH+BnmcAGLh8JrUYnnZTb
Qo2vIY+ynEFFnD0MRcesetluggnBUZGNNcOo70ywsSLGFkE2ne2DOL2Wo17yzNi8HSpYn5B2RDdo
RHfpbW9yKUoGpE3zJfUvIITriFKY+tLXa674xpN2HSu+RzxCvl3yjOUe+pJudrceAhcuyVcmF6fw
wtl2VjoPEP/U4E/A9CG1XLQU57f64S5ZYUxoYi8Ee+C7X1uhBIquYmXWblEPu9hXXT0XPZ08+MYE
btlZxRTFGAozNVGu433niR4KR75LRdnyhp3iwPp+G91SQpi2qgiL+117TrLDdEFTV9bARb8eXha2
oTjXIu55Z56UQ3sYdupuu/h/AXQLjviFndU0FjBVI/6And8TpLAhhz98N9orN60n79q95coPsfQx
cLfSKxdSs1gG0Q1WiUITG+L1COngHUfIvpcRdh9UbzxEZHPih34fuFv4uItr+MLUKicm003VoZDB
jtTUXZsW7hy3h0g1tmoxvyYVXw9p+fmLnT/0qSiXy5Aar/mwZKma5/arf9078q6g4djbyof87Ir6
ZZcstCvi8phT14goXYOhD0btmrTY4JXfQ2d49j9ZXxt5p0EM4CQ37cnYi64y2v0DyXZUNGrdGb5u
wXx+xk/r77FUVaFfw8uI69pqXYTiQoPYukovRwelbEZeKw0ArY60fsh1eqjlvvAaFRm4QU9QD9Vl
r4/E0EZVqH0PBx0ChxkSxES/8T6HYQlJYfm7kUqoGubzFYnaT2gw0SFFOCMflQkypgEuaWcR4914
s1wIwOiHoSFmycyRIF6diMGQZ4IZoXKl0tj5hQGhtYG2anco0/q44VyWjbeat1e2Vs6l05MiUwnE
3Prj5ASHpc6KahaCXa7iTYe49962d3Fo8C8B71ZBFPy8LF7sz9jkeh0SvXIt+VnVHgMDBZPiBqDK
/8zM6gJQJ8QXlFIFaNZPTu2/k4x3VkKRK9sqhlwcD5kMxPuAxPzyupSCQQjmnvGkdX1C6vPUZMHD
mCJN4def3h7ThTIhWS2y3OQ3KWWR1nh9tgVdaLo4imp3ToCSWI2qIwhXvzeE9DoQ08MsK2ezNXZq
G3zU0yRB5gZlUHnelTUv96jaQvNdGjoQA2BAbMYFrPP66/SKMVcNF6Cri/pRq4OzbgXQ2ovBU9gl
W4jzi8ZMUq502CtQL63GHk99G2QdxqqhBC6RHEs9vSlQEgFe/7gxzxd8tQFg+1+21oUZNDzQaxKn
yqXfaICdkoYORdZ30oi8gJLV92o+OmKcPjbq+K4Qw6vYl05Tpuw1CUoFNOcCV9OLjbfqpffjqy+1
uqt86P8jQWIC1H17ROS5cHx0h+3My/YCsjDu4t+tu7ayg13mts/B4xYWcHE6a0dBYxSNTgRzOoqF
r5d7pLooqnJfUSmYroGqOro4oGFkzmczgLfDkDbqxZdX4Q97y4544Sm0gVossh6VG8j3QnJfCndS
+6ebJWChoNZHtgN60F/q7mpotL2mMKdRmaJgfSUZ7U7YotK7lIB6ZWXlYUu06KpWmXER1xLgqWJv
ePO+OGpOCHhK3/Cvl6LtV9ZWByUwc0sbfMa0dBxILljUveAY3ugsCS/B3VqlC5WXl3NIavr1Mllz
F1qpxujUEGG64S5rH/rwOpbfo96OxtQTkGIe3Buu8JI3MMEd/QzceM+uBmmizziYUU+ytZ/QTat9
dMKzG8sC/9bKzYcNf3AhpoIgB+41mcwN/eGrnQ8FhdJoQvM7cnQ+xm7ooipv119ap3RyZ+ugLXfT
6qC9Mrfa+M0soVuBvpabLyqU1qMVbjnTLQur+ALhTq0uU55Erf6D12elbrHtbBlYbflIHMtEMBmC
OB8D4UOmbPiGC5Aj1oJOOHD4cLf+glSfTVr0zYARpNci9T75feWMjwsSX9t3x/weVFW02woxLz1U
Xhpdo9f9ttVJpmC03wUHvdhzL6QauKPs40StcdQRtXNmRFu+ps/98xZE7dJjBesA4Sh1U5tZ30ql
UCFcMpBMUKXRKYXsw4g0rRztqpGQTTRvE7Sdmv0oaLuN7X/B8cMVtLS4wh0CS/7q5kFsiQhD7XhA
39bX1XmkykURxQtd3S2+TR/1j+M+vifru9XOdOECoOF2YSvhvlE5eivPkhdxZMHL75qozBnKEcVn
O9kKYi7sJMA5GqVWOil45a5LUd04J5HcwC/MKxDV5XcAMe5TRDwfDaf3RGQp7fmm3BcbqU+Y934d
HnxtXDssKt2+IBxfD29MhhY+wilzkdzsXS66Q2XE0q0f1b0dRZVg91IlI6prmi66TBM6H316lBsf
fZoAn9dnh1TNHoom+RA3owRxmHgN+jiBQT29KclnOpZY7OZw5oGSO3oWnvQ+/mp02VXQ9nuEKRCu
M8YvirAw55vpR2O03kta/eTPDV5nhswnlof2qOXJJ5qKdupMIng0vbq0dlXR3+RajDzSPNTk5bKD
YAYFKiXFdRYnX7tEMZyukGZEnKczfK6HUp7DUxvxWNKyuXb0uq9tSytlp5blQ2Fp+8EMPytmcB0j
GeI2qRG6Wjrf50H0nJaDHaRGbud1+54Q5Ns8VKYb60xNG3dXZZE8xkE224Up7KUp/jiOxXWlRmju
0iAL8PWUp5BRpjoJLxC+VgZp0JTm18JAhcJSTkY5HJVAumqRiaxTI7V9pESODbJUNO2lyAR1NyJs
CFWYP+ZVcmeZVu1oUDYiuOFraBu0wCXUj31PnIgq5AdkuM4xksgeSaM977sHc1YMO5lyQLgiGj8+
dMgkA6XrKAve97n/fpLSq5kHmF1nfmzLWtva6IscOl6k0K3A8zC8R8bpbFWz6EhVSpnZrD7ByP+u
77KYLGV0DCSTCZL2dTpOiOLOh7Ft3XIcb9ohdcQsPSdB7U5t9zRkwm2WzWdkk66TpD8CGL9FfMUN
kXRJ/HJnimhaR9bNKJaeGeUfBy1wJQhH7artj1aU3/jB5KhSc9bq7AP6wp+qQPci6M5tyY+9WRtv
YivK3KFGAWXMg6e8ED90pnYK5eoIpVLNfoxdcWjtNEt1B+E9RNKzMKLGFH4Rk+5kPCTTnRWrn6S5
PE2mQWwrCJ9FnyJd3SHipfIRDUTSe9RoKaBEwn2MIKSnj9Y3xMImmDOVE4+P29jqVPTAeemZY4mW
e5rZlkiBeeQlZCRgXJKQUosS1ocpQFtHmuvnaEBPuQjPZPRyu+3QHArVyBub0tGrBpnJsgoc2Ke8
1FfuQBoh5ReO75DwvNFVgoBSfeTGPkWzuEP1ip2do/MeKXGGPkVyQqBYs9tJAVScmwmSU+hQS6jA
MkfV5Axxodrq0uqMWtNTK8e+20tyeLBCyfeCIkC2VH8oc8MdCsqV9HjQ0lk5hLSO0Mi3gk/eP2rH
Oz1ub2WogSYreJAEYFazb1Hn0NoPFQJLdtsAU6nLsT6pQelNia7YZqTZciPdRuH8WDS5zGTIJ6Hv
3KoUEyfSeDE2hVIeJSVFqTnQlXM3SN25hXvTDpMWv1N8b6S4RDNFuB+sSHfbOLouZ+0mFvkLIzaj
nWz0/kke5NmtDeEumOT7NCpjO4j6fZ8NoYuQm+dTxXAMAeBgMfF2pUXx1lR5t0bTrNhhJxiOFUj4
4Hb8XIf9uzSwSidqy1Mk5M1OEQL1JLWo0MCn8VUNo2+GND+GCIi5iDXA/CKdNSlUkVSMH2MlO1lD
uIfm/pR1Cc7WOgP93+dzcGyb/mMeWKfUt550LbpNNTrcw+FRV8ZDHVl3oh96YVleSXX/2OS+2xWD
pwh1hiuJXFXt7zV/vEn79lwoTLuVD1dmP+6COHuYNXgVhznaTSXiXHqIesZwLKv8qWrI6jTJohx4
pPbglFF0ZHntOGPsTXJABL1lpeh9sMIfZjy8m+Xy+5wNu0lKFu7v7J4exc/BZNpdK37kknhALuqh
QR8spbeC3SE4TQeeKyRh26mf5dyi0NV3vM8tfZ+FyjFpkWKshgPPSjtPjXtVyb4Fvnof+9Pnso94
PYzGTlnQj1Wx7yJuog55x8y4adDBsutiukHC00V27oOplAezHFFWm+y+G7y+kty5bEm/Cf5dM5Rf
YWc/T0Vyh9bTLuvna8Mc74ZUPgV+KNlNN1+lcUS1RgdzbILibupvchujRji7Rijpttr4bjEmqGhG
B5IjKMuGnMbQ67vorigpomk9RNdcmBYymx5P99D2RcWDTyEDjcr/FwcuFUGj/vYsQhPkGJbVIbKl
jbtuSANXLiSBbZx9HdPs60Bhj9vsk1SLO0E2r6HOdsUQ0q00varDUfFqXje+KF+ZpaVDcEyTSNvu
8NFXYh1ftVDG9cJnXGzrpWFROdAeDbtilNsjpKE7xNecKm+8JE3dqqaCFRtU08LzZIbXYZvdxHJ8
1GONKo2QBJSeAjZ+Hj4ncn+DpKbXF8XJKNovWibe+1QvU6P0kG6wxaalj33+qHdAcAsRGTIld8a8
uJIRCURALrW1bDyFWnATqeUzlHO2VOmumsMeUSjXFJE8DRpgRxKr61oeHy2jRZYyft8Z1a0YQcI+
DvlgNyTTolQE4KvWFOVC6XoWq9bRY/NU1eN1kpNYpcR6V3fobUr9/TBXd2rdv0tKpPiaSk7dQkaf
p9b82yyY35XhfLTavHDomr+2+vzLWFs7MeVMdQp0BUhM3zVlfpxI3NpUS7uTOHcPuqzeKWVyU4Tz
u0ptHkzU6G1RbneWT21QS+LPncKij0X7LCTDNW3IOdLtheqFUvhBM4ddMBv7TpSu4tT8GGbVfSlL
t2IsfyJLRq1Bn6+10PxuhkJoQ7eru0nTfeuYYGXObztk5uA7d8NqvBnkKT74DU4byUZPnJWzgBxm
Efh4DDSeoSs5akFwFMNkDwfwQyiZHwO29dXQ5TulEu87IdolNaLnYmmoDjpx4M+RHK2Eo7qw5VXV
TtSqFGFh4cNkpnu5DdFHHyBzQDf8U4iAjmOhjbof5eG2m5rHsFaOkSWgIjPLvtdp/tnMOhPvIfIY
0awTOL/HFKYq9EXVd4IhP6c+zK4xynJuXEToxEuo9DWheidnEMYI2XhGohh4QiXTbYMYDqVBw0ap
9SkMwyNqeaNdQLuL7qB8jTL4QxuY10VYnrgYD+HcoteoaI9ZyAK2hIiSdSfVujfm4W1ULbxcneOn
ZehAg3QmtLrJpOF9qIpP3TwgMMllZSrNQ17NfNsaXG+l10eoTWovEOq7uB9plDcQxxFU+ZM2oyxR
opIUjD9aNImOckmpSKuReYtNe+7UyjFJSMC6DL/TqKDuGFMAKFGxZT+MqBPGlY9OnmJ6md52XivW
qYN+HxfqcIqk4dT65rfYHK7TSvssNeTa5DR+r4/pd4o5j2qvd25a9WBGQgEqxfyDaFQ3qDS9z/pi
OXDhTRj3z5OG3B50jm4R5s/5GO+7SfxqZdNxqOQCYtDipE3hpxECbgdcj9Ob89U0i3vZ7A+IcD+N
YiY4KLxldgZMlBhS+zwsNGNDaSpfqdA/EOAlu0yvHtFH022dO2hndCxBLCMCnnJBIwU80FJLLb2J
gaYp7DvqrYIEjUtTZvtY1tvnmrDluzJEitNGRWd3unrWhPkc54tieNggEZlKDq3P4S6I6jtd82lg
SyAst0CxIMdearY4BcbRhOfyVojM2cnjzM2lnhmYpd0IcmKf95L1Xpmm8JAhcrqvqZk8GHFZPqF4
aHgBYmGCHjbfdWlGFFPsUnAI4ns9k1XHkDkRUyq7Mw0GyNzBueaze8L50HfBrkiBNKBXvIub4fMY
pdbOnIEW9QGAwiR/mmTTUbhRJSFwfCn9NucGUt89mttVBqOz3kaPeSKmaGq2jlqwc7X+QVLavVLG
D3Jk5dTMP6oOl5T2hHyQ6ghF/4A60jmv42Mzt4dM150JypxrAeqLKwGGSQpDikp4Y91mOsqtyreO
yyM2Z9GbRLl+gH+yvg07sb1B5jXf0UZrJXbdTLdVJvT3mZw/IUzq0b9lC0jjuGZDdA/o/LvSB9M5
VKxDOv9f5r6sOW4dafYXcS735ZVrr5Jau/TCkGSb+77z138J2eeIgjgN2/NyXyZiwjOqBlgoFKqy
MgFTmmRcy82w7VID/8Og3xal7kUx5wQy0l4Z2smdADHqoQ4dsBJ5clm4UdbzVqXLDwLAFd6Ug0Kp
x4Okqo1nPOUmaMejUhOAXzszvHyYnSrvD3ERX/Vh/MOX5ttU5H/4dXjDtdWhjcbCxM2LDG7snkvI
1EygDjd5yGONWXdbihjZ60Yn08uXQMfzQMyP6ljtfLG8Aa3bd35Kkfro9sBNd2MuO1WpXURFfRtW
glNI9ZVm4MUVFNh1fzTwFDZ22txvIkO0hCE7zFNrJ8JDXQ0HdcYgHQdxyrzit0bnH0bkM9Eoe6Oq
OXk23qFIuAEn2w5a5QgOPe67MvjW4QmHma5XqfEvNCFwka9elrx0OYF4P+TwkA4SzwiAuY96YNTk
C90oUKoVZNT+u+6h9uPYGvSmhkoWDyVxSXjVgAKZuThGaxc8TM3oKy5S1cwpOS6xobMq2oaeASre
Z14FSXApz+45VQcobtpNaQ09a8iHI1W/lJXyJFfjiHe5bvJZe9TCojErLXG6St2FaX4suB4D3dyG
6zUTTA1enWSODtU6k6/DO1DZOuALvWjn5Bol2b0eZtupSXb12OyDWrqsDR3CpcKI60xSY+Q/PJh0
s3JvAFIIPKywBYb7EsKFJykRt50Cil3oX5pcme20uNlnU2LnMRiMgv4W7D92qyAnKX2r03kXTywH
wBMvqDhHRUKLGyzacZrRmGmabXgJAvaN6CCBfYw7/iRmZWSrvWFDRPUuCloP0qUWVFJeksQ/xul8
mLmOt3tFOKriuJVb7oCUdV+Kihd3kBIMFOUNqPKLEtrvuB7iiwaMi37MuXOTgt4V12mVz5bYNl6T
geVyyp/lOdqqReT1MwSjcZ3Geu/5vv89SCsZotKG66td4lYqfwhrwwYB11M1DrdZNzzMXXEfgj3I
EfESMSsdSUZsoFg6+sNoQ9QltYokseUREMIwF12oWh85WbrkQJPYiNyd34yOH4iQpsh1s+bH24yr
3XrCDcWp831ilLdD5L9IBcpbXCl6YpwdlURB+tnfFVANmGW8dXO8CKemQMrWAaRQlgWQ+sV2xDsT
gQ1vIaFP94YYWtxonMQIpz+Wpl0t4I2SpW4ZNyeZH7+XfHkZDek3QU9aM0+afTXluyGcTwHEm82+
8V+CprNjfvLCWrv3C7RaerFxtBLPoFh1Jg7iFAlSVZwpU4WrmxyfiQCcVWDxQNEKpyD7BqiTDODm
6DZFvZ8rHKxW0PYoa23BAOqgrvNQxNJmHJptieagzk3XaVfe5F2xl8XkNUm1Rwxjc85cjte+URxr
oNxNPogeZgk3WaEIt0XuA2Q1x5to7lzg5hoTLR1EZGh2zX14MY+4F2cJQrdFyIHru3kKuRZ6vUMS
7vSJH6+1ESGFiyDKm87ihAqBJiPeg3O1L0cXNZ3LqQofAYs6ydr0INbtbqzVTS1Ju0IWdyNKLWbN
IdxzY8AqsJJq+OeCP+aKZPCGQ50ONVYautC2Ap9LCTjuwm31Eu2hYb8hw2BhiHGJyJJBoWOLJkHj
H40n9Y/nf4ht6NgAHU8AHHQV0gibFIpWwO1xuyTZG+WVwpooWGkRwQaqXSJhZgWdMNWtiZM2U1QB
2FZ+p7jFrrASS73Elb3TGYtZ3UjQT6HZCJjZl3EwMWkjRZvjHNXDwdaFkVSATHG6gDSXJRW3Zcn4
cislXAhXgQsDcFlgNWhllaLR1BmE4bkdQvI6UK/aNETl6C/GTCSYwawOuq8ibFH9pyLBOFDfZjCz
nV3Jrjzdnq+jLcTQnXDXmdIto+BPCuu0P4KuG+NBZPoeZP2fK9NRz6U5z0vgXNwGm23jEaDZ7Fjs
sfsVRANZ2Ycl0kda9HgrPC56f4KlyoE8jW3ntr+VLsiIUGvtcmbVffV7ocjPQ3sCDzi6bWjkXTsP
Ce72cpDdMZAhGfcmAOd6fv9If+7L9n1YoQcFB6gsheMAVocAenRKG2wEFN8byIBBbts+b4qcnK+m
gBHCEQY7Pj04niU1EL4RTq/o+R7QuB5U4oCY6zbnzXxt5+EzQT/zHzNUOy8XwEDOFzCTyCc0HsyB
NfEmrJ1ciF9gDhGUD6AwoVxcmkFj00dlbuvPkK444MheooaXmfNFZ+P1ZvF7/1G0I3BeRQ/n17bq
g+gw6TheZBKJdgrIq4gZaAYxF1ta2YNk5lvNjZz6Fe214ZEwpLGb5mv7uTBJe0jRaVExqpiI5MQD
eWkLMWvAagWWB3pDBFwDUXAFrZEUBUbafTI6eugPqNOdIPW6RQ4zmulbbOs2HtLpBZR2PRAFIZM7
5LvohtkwXTsJyx9B/n1xvJs2lMNKQeCSj8DluZlTQ4HpmbBCELa0/AVFaatDx2NmnMC1c66QjiFR
QQH5FxXABkFEYbzG/ibJlkjJtBqy9bvzfrP2DZc2yL8v1qaG2VBNBtym5UQrU7cpXpX/mwXqTGDa
K68LFRZy/sofT/Hwev7vr36dxS5RX8evCLq3II4fJBYvIrftO3eSVFPvWai/FfQS3HFhi0ozAFqb
/ZLDF4FkE57mLxgGdtBakr8px+qgeJBewAQbtxlMsHls9GvOPb/UtfCyNE8FsCYVyrwbYX4YUlzU
hyB5zvpjMOwqcEn2w+m8tVXXgHgBMLHIa77M7yZ6KKCvS9y+eIvF1x4uft7ACqQI27mwQK0HuVSd
zwNJPLYEEZ44/SZ8bZ3ZwcyFJzKyqjU/AcICfM8QZYAWL/Xt8l6s8QhFMQ7oBGvCu0wErQTAN142
+6yFraUeS1vUwsSC56IWi7Pzg+5JdrCbveYQvMNsWBOO7xIW9OWJKW4UcrEsIACo8yUjIZ7D9N0W
wb2iu+GpP3IgpiKvld1fHNNghwtPGK90ysfUqo+sed61SLX8DdQZxOmeUbtBITZoDrqwgYqlHWdM
opcVK8h5MG5LYNpkEvZzrCqQf2cSh4xkUOcUaQnejdUgx26e+aiVcWgopv1FmlSXcWnsxYDfKHES
m32RvzWy7gpCdoJw4RvDh9d+lIBHFqgMMdT6hUM4lfKgUDqQlRiB3b6V29KNbXUrf2t9p7jFpBN2
vtlM1+etrhkVAVPESweC1l8GjyE+LuZk2gCBoLiXUEoCzboLgAjLj1fODCiRUNsBjzumXugnT6/q
XFgMWFxTm8hsezO+BR+vS95zfgUiXg54Diwxt5jIKPFrSoivTKRkyHvhy8AziNOSrgDi4B0niget
k1jKCRABCxWrB217fjtXIFGSIQKNi/EeTMB84QIMNakaBF8l5DaE3xj5uy2g8X4IX/PJRgMTNKWR
i4bW3Dki65ZfCbOfbFNnp58TyWg42BaC3IwxMlYkDG9Zi7OfTFChT2zTRCt7jWym7yWgesWInYTC
gwnuO2fYYGyUsZ+rX49IE4MdDl18GlM9Ny2ZFMSaCgdFCRdcNJ4AKh+XgDcVqINbDHsEnUnFQMDn
PuxRWcwwa8WciLAXSz9m9TJHKUrK9migWSlonMEG1fCCWwQK43ysvFsg14qnM3AwgF7RPMvjEOoT
prUJXQeh7opA1kFIp/4CM4dXORgk8cIEBTfQa58DXzyHkG+JlAJpB+E8DoGHumzs0Snc3BtCBppY
XHNIPJMQY4k6JG7oz9Y4X9QxSghr/M7fYdD3AuDEGQ1fp7ov2oMEgq12I18Kya7DEGNmN6Gt35BH
PKrEF8wvu/ZjcIVJuNxAU4Eg9PnHgKgYWB2NI7l38+P9cXgnKtZ4wgSoG1jyA0DqOcubyN+kvWlp
k/KmXtKjbFRgs8djA1yKngKwkIVGqEuCXfUasO7wFVAk3ooiyksAJ8pAcVNbHkqgji0H3J8AvG39
rtbNoZl3EEee0DXGrE44AJk1GxhO7WL1CkEiNWVpZOR7a95MNI7wQgYNJlCEn7da6XWjE0mwV/xk
F2UYxNMhjmfqbbfn1epUK4DJDKluqcOvePFLbuXq595S+i7Uf/3vIi6fhF/OisL8fyn3gvhAdvL/
/aOm8kXuxUy/J1EefF+Re/n1//0l96L+B2wm6IoDa4mYA8jlv3IvMjRdAOk2kNqi9AA45ofci/of
EHxD6gSPSEyV4f//ofii/Ae4TSiEkCsPMmWIXv/8xk9f7DcVX8C0AGgtjg2iFH4bfVALpNc8NwWc
FR6iC97pbzKIdM/2KG84pwcGVQRA1M54exIxLiD/YW5PG6dOLMBQYHpQYFwGcNgEOdpdq7U7THM7
OlS0GFGf3JbL8EAbo84JhlgrQFZCzhoGyeUD/nFShWM8ZocpjG4BGXxeeMOvnf6kW8KyRyUIgRYX
ZQmtSKt384N4GhwRCQp0x/ytck0G3EDYvpPQFGTyWX8JS/RKqbwhDCC0pmewTIYihVvggO4UB20b
QDlM1iVHp5rvtkDUY2h4SBD+38/RB5IwfdkOvm8F7aH0c3PIXiIMwCesr/dlsoQ2RPtK3wSqOsEQ
N/4K7/4hOWAGv7Flt/YAUmAO6K6vDQcRKbgGXj7yXFwUWQJDRntp5LC2e6i/XEebxkJZ8GK46t74
R8nh980Dd5g8ht+QhXzxU5zKf6ySJG1htS0w14aGO8ZmbtABLbedx6Grvh1PIADF8K4X300bFkna
l9foz939MEp9xnaOAtXvsVRM4ZMSZIWVzqiLE9GYxAlOui2bmMm0gGyQUOQFLAX4C5M1OP9fPvLH
z6A+MliDS22GfqxFElAB3QYgYvuNZvk3gqVY8bP0dH6zyZk/t9dUTBiFAvN+MpatqINVRJ0loIfS
D4N93ozA8iQqFshKhU42kEA4kYSFE7i4w09NiuQOiFgXk31diEova5aHuZ9UJGgLxLeYRPd4W2+R
IbwagVmSLNASQQRuVq+sas2XNwvtSFQJJepbpc5jrFS4nN16Swb3w3uwXOApxtmsBOxLnZm2RmXY
bRtVUGci6ytMFY8k1GwcFENRTUl2IALd5/sUxV6FVHCOAE8+R5fJA+PT0lkn9RPoajoY7oZZb7Dg
+RKgW1RyMJmybXeEDThzA7tijG4wPFaiYpKulK3f8DCnKhgYPObCiQtuGEuin4H0kqgIxMVzJskR
bPhHjF6AmCDdg0cZj/jEBXyVcTYYR4OuDtVDM8WigLge4wiOxTNg5xZwOibHbc8vixFX32mnFnGV
l7qk4UusChSx4YgZjM35v0987UwskahY0ilzF08SfFH2iBskXod3858TQtMfhwolohKL7UwOmEK6
vvlTVjLWwdonKmb44+DHfA0DYgV2AimEUOTL+Z1iBQmJChJIeP0kgK6MReo2k6NamJ27km0NtMTZ
JQtjwFoPFSOkSvXHvoUxo92p2mUnMx7eX6pQ1BeRqRlUQsvQQbYbHrztbeMRlTZ7foiOgUcKNfOR
8wLM2uYea/aVEQlkKhJwSTLmSQezEGfVuH3DbTPh9fyHYpmgAsFYNHHSpEiZowZAbTCCX2CS6ryJ
L70ZeveozGNoC6nF4ABnJT96e7QbU9y9c6gCglJvxo1qK0fFa4lkE+HsnL+dN89aIXGeRVCYhn7Q
R5L3zOA86y8aQNNS/vF/s0EFBmQ7eqg3WKHIHUrQcqqHgSXt8KWNTO8iFRUCuRRyP8M61GP4rTEH
b97zT1xiAiMlWbwZ3cig6Lk+vy6mUSpSyHzOZY2BhYW8cujD/kptvgFnaqKfvfF19dRUqgOa6cos
G2XX8qhfgujD71GkTVhEjqzvSEUUlMPysibr5zBnp0bfFP9h6BmuyrJBBZIq6o1JIIGE74EsrcwI
4NlRZOkKMKzQ2hlDnc2jAYCgFTTX2uxm0jcAx85/OMaVq1CRI+ArERA8fLcC0hy1vMmz71q5HyJW
YCTh4euNiJIUKrwCGqDUhvU1BiogQIkwX5u4Eu3+VbkWb4KrAB45vUav51e1vnH/WqMnlNMiSMJM
1wgo9Ebw78S4sXjfPm/jy7zuz3P2YYTaOk5OZ9UYMCsknkYbowkQRAtvMKzgPM0/JAR51QlYCSZj
Fw3y74sQVcuVOrYN1kUuS3K5xHZm+RsApZ3AZaWXa7UDPHQBhVFQCwI5LhWOFVLOLPnIt7LU/Cn5
NmPW4iWGIg33x0Rp2E0B1WHMlKO9izlkykHC0MfocxP6mD9TtkIbbmMoLQEraJ3/auTPUH64NPOO
EFzsYKRMQi2UMEP0SErSanW1Xesx21Fkb87ZoZwjjnulEWpMwogSppi1ODp1VXxbheJdk8AZRf26
LaZTVsenUeqAgu8TUFQAap/fnV/vWkYCCmpQDmsyAOZfkGbNzGcAobWIhhBx1mxMhMg7oouCia7e
VI7GYDePnR1uaiQmrHx+7c25NE4/iLQ44MIYU3MWBn/RlEvt8dV3MR3y+K726KmMxa4c+0/mqE3X
ZkX1mxZrLUX1RhTHvdaXNu4lFucDucy+fFzQ0cH9ZBFte8pX684I1KzsfSv6oaESSvbTDY6YFfBv
/a1sYpQX2kD5ztj6NcN91+5Zwij+yzT6Vp8jwJDpcc1XMN04oy1bicMBO2+hcAlg7rTPXMMeGatd
39QPi9SmphinC3IdzLiGEB+HVjcNDA/1Eat4+KVn9R4AFiujYpvoN1mI7BwxezcSb9kpl/yFfMRY
0xbh9TG0E0s6DTak7B6qR4yk1oCB/jk7Hv0rqJiXFZNcdz5cyO+RrBRRcVQj/VFoGkYCsf4hgWVU
gDEETph+6xZByTXZIMOHUjO6IGluA9TkfF09+kAki5v0yGTkW/2SC5N0gqsUUgUyI+I7kyPZsdtu
kLJEd6QCraJuit3chDHjmmQZJf++CLiNVPdTEsKoIH8bAkDswAzC0hhj2aAy3qTJ+WKOJGRjyWZE
uXlqN93I4m8nu/Pl0Ovv9GJIIUGU8XkhXakg68t4Ekgrz9ciDJl0jKO2kowJvxjM3k1QR0DWe1/i
UPS08vFi6A496HcNUB7zKrOczVoM5eZ9EUCfIBbhCujIqladm+hIa2ZrKh4R56oT7CGTkXyt9AlU
K1iScB/hpNNaD1ztVwMPQkNLuQEZqqlsOBTSc7d+mEpTvyGlezIozZsFI29a9Y8Pu7TuBydMQtWR
1cZaaCmC8SAUhZOXzZ9SXr4Hj4UdykXSoTG6TBV8a9LAU20SpYnCk696gt8laOjfwE2wlka5jJZ3
GMNK4Ppdvu/kG8yoziKjzLhWoll+NjoPzCV/CnoRNpT4GQPqfn2Z6b1phE+R8ta0F9H8APrkNN1o
rHO96jBA5WsgGuJVkhd+PnMgP++CnseBkD3wOF/XWyJbnln1ZGOO/lCbgERfCZz5N4VcQQKPItiN
gHz5QsUj8bUgDQKGymQPYGENDZDE8t0GktjiIbGDS59n3evkO9HRZWmR+o7ZLLdSTMbYmtDKLmRI
VPcb6TjXqJYTgXaWCtna+ZdkReGBySZDCNRzPe/UTGhRJrBU+TaU7hKVBQxdy7OXBqhHeNbVWg2k
Po7CLtig8r//SdnLmgdY9c2lHcpDwoLTx3SCHfIi4l+qo39I75UdQXkENpOIePVJtDCnUulXEfZF
JgQwF+Z3czWYguJkyQ8puODAghAPL+H4nEq3SpubjDR+1T8+PhhNEFwPk1DIPj4YtwEVCvq4vs1v
VdM3k8fIZfWK1oLKcpWUM4q1kBYYJPdB3g0lMOluStFYTVglAXLHfHF5VAIkzGHhVhCpW9uowtJI
jNq3wJqimME1Z4KZwdOuZQF9msKOblgQ1/VwsrBIeX2dCDGXFHiO9FkB9oiHsdvUwRUXOVPx0iW7
tHdb9dH392O5z0AHK2snqbyIWfF0/ex9rJs6GlMcT+MkYt218VpWqgn2qL+KJoQFFoyIZKiOWmjG
xaLig6EdPcY2RSeqgWC28CxMiCbzEVpADHur/oLKDogJUSsQ6Vw2nEKxjsnbPYTGUZNhVh1D2TXj
CLCMkG1dJJIyhylXrUA1QkhAVvUN3ygf/7w6C5jaxzrIT1iYaKZcq40R60jAfhU1PwoZsynpt/NH
eWUdIkn5Jd0gIhD0lA/XTeDb4GQD9BZHsXMaUFdJrKO1Ei2WNuh3d98lVa5limF1pWHlXWP1EHHg
4s4ZZdBCzZX2vZwlrxy6zsz56rEikgxpw9jNtSfOp19BpUPiXMeQGcavIJhH1Zo3/FP9SoRzkWBa
oLYSroTt+b1duw4+maQilzFwedH5MNm7kgvkG+dwL2AqssFo9qBcGbfnzb3vIxXCPpkjIW7hMH0k
YagHFTSgqDWvLTLViZMQlFaz7gl5BJqCzOlAzGQ0AfjdGjMeO7f2U2+UVQvXyEWLCX1zqDFbPxWc
GYrKZQm+py4J98nUg17CcFUptX1esNSJv9OEcTNMqCuW3J0Y4CUcxyxJn5XQhPWQWpGBrAdg+M/r
4bSJg5ayYVhB3l0GsbEZuPEP9TORI38yQUW/lBPxWOt88FNGjl7meGdsg+Ev3mqfjFBZQSBIkWiE
MNKk90Ky1VsGWG0NbLAwgNP8eaPyJiizHNPKVgG1wiCvHLRJN8k82FEUP+GeDkFr5p9AW2Er5aMu
dsdZzaymFfa1HNiF0Nka3zlZWwYgcItCa56S20rTgQ0VjStM97Jo3FeysU8/lzqJmQYp+2DEfhD0
uLJBauk1299Am533H9zpn7fFUOQS5Cnwn8rhf4BHyFWfwMjzNr1jqiMewpRMdPHKm/nT0ugj2Ksl
WErxJUBJaaEKfzeDkzrzZDu+IDUxEGba4Yl18Fn7SfZhce6NCCzgwHgbqCKTy1Xf/qYgxXoc/+c8
4mVJ2QFnTwcuIcOSLkdbsIWNfpVgZlGw4n3tMRuH69YA/CQU6pBsoaz1Y1O0mI4zQA8nguTzOREf
9ehi4h98HbKMGJUD14uwG0DxM23OB9K1vBpf8cM0lQsqPhiemh6moRV+kcbqLpjmx0IKblDOcRDT
N0HQZabK5y4GwLYTeJtsxi9Y/6Qfv4AKfUKgSH4s4Bf0rmiB8rQAESaKcoIZXqp2+AJfOsQvpPWM
aepLpheTA/j1IvmwTkVFBfKUoQQFVFhvD6ScDGjhW+8Q4QO0DxhLJUfinDEqOo5S3oNcDktND829
5s4bw/HdFJi+wBqRHTIXR378GXt0+aWJUFGdWywu+tHa9VbZQNhBM0t33LRmsiUDJQYUVcQN3tWM
xHQ9Hv27rbQYK8Rqu9aXYXnwQeh5y2WsKi7ju2lUwBu1IgdVOwy0rrobvGCHuVXXN+UNuzJNHPDc
LlKBbpLzpkNDCUdE7sH/eYqyl7HVTH/cN4Jz3kPWY+rHtlHhbYrTgi9BQWlp2rUGtrkkPdQtqOn+
WEfyZzLwYYiOOOCTSWJyT8MvIpN30BfeaLPZ2MlV63E2z9LI+C/54YdBKs6MfJ7J6DG8X1DWjK5t
DJ6H/GcD9ZLZ/mIEVI2KKSVUy6SefDIoCoFUAoqsdnQcd+8CCUwAPdmrc/5BhZCuUBO+I4lVK4P2
VgRp3/ycRO55z1hreosyHi9oJmKK4csApz6lSd8DAm7lBzDEbLJTCSD0a/R+igN3fBKgZ2ezIsja
0pZGKX9siFxRjEFDiwdZRrlJml3AqkasxailCcoTRT/gxQhMrFbApbagzlt1CLwpCEFBJt5nWukl
Xc+6ctZO9NIm5YxNLyW55sNmbQcgD0RxczZ9W3Gau35DmEdAl0lAGRDv7VlMLqwdpTyTl/gwwJsF
gbF6GzloC76Us8dwlTXvJ6ODRNUKKrF0w6St8wFlJDhkp5i+lzmBIz75rmyKrr4B3a7DMLe+pA9z
dChWykkWuvecjLw2wfC2na9HS7AIUD71DNhkHfB1p/kwSYXkOMdMoQB6MTT529feqA9qEO5VEBtr
XOuKUXOvZgmjx7DuMx8mqaPQc3EwAz1goBsbWnqmPXXhcC1D5RDQgQ3fyIyPyNpU8u+LRJebZm3Q
anzDhq+cYt6Nfm8FQIEwvt3aNbp0Feok8KD7Rfkb384/kqA8AynempMLhuxLneUnZIfoOLm0Rbm+
XgTgxENPH6lWfEUwNP42sVon38zwFCQhdvJ6fnUsg1RgnkKUY4DMQMiUvnfCfuRuzv/9NZQFYvKH
T1D5XFbFfECKrKizCI/oJDsEhtTZYCqvTTLZzQrH78MuZ7aQBtHMotFU+A/E4x33SEBI4pMQmaGF
F72th2YRo43I27GTYeKaSI+jOM99Yyya4TLvL4qFZ2pSA3ZakDqCgNNS3GTHWbM3/iCVpd/IYNce
B4sdfk8rFsYEoOA7oYYx2SubrWQXz7MtmGQwBoSBqKGp6ESVFlTRIgtKLJ58/T8ulgo0YTf1VZ2+
24cAKFD4lea0Tn+fk9FvjXFCGCHmvay3WGxj5KHekaxlKKGQEPpmxzlV8QJ9SVuLWFVdlvO+JxwL
a10kCIEewZoPKkeM6oL02slB728SVc7MrXj2qDnLdahoo1eZKIYJTBobMqYhbIwL/eb3plJWa6BL
z6GiTRyrWjVAEfwdc6G/kGqBlgF5VXVWfw/mQnsQLDDRn/eXVXcV0NYDzw1kk2k2uCjJcEuA4wp6
c24sX3W5owwQYe2e/LiEyF0PXUtWQrG+0IVNKsoVqRaM5QyblTO76F/uAkdzQrdxIVlGkO9b1sDo
alhdGKSiXi9OiTi819HVtzF7lPK385vI+Ps0lF9DMRTXBBbUzodc20vd9vzfX0+lPxZAg/b1uZRG
uYeB3oWw/VXnzRt9C+psKPgkl7WJOgMzkV59/4BN5h/PkMXP97mmqEondLApeoQlI4Fmmw5JTs5L
nWFfbM6vkOGGMhW1lLQGiQRxQ34X4ZQFXutgaS5L+HM1C1usiXzIRQTxo06I+BZmGqg6j2MIFetT
1Xl9dwql2ypl9FZWF0U0ekTwmX3VIBL4uh5GHm+ReIshUPTVCGcUmzBi1fsWZqgPVaVCobcTzHDc
USvfpI5Rhl+PuwsD1MeRRDAlSyUMSPWjWD7UkPFNEicVUfdCMSgFrXKTm1q6GzgJqtZHvewZQYq1
QuqzxdFgzE2HH9B1ByHbg7H2vPetpq6LBVKpa6oaPNc1+PvzXIEs6mqac8tnTamyjFBXyYxeKNRt
YKTvpwMkIg5y0ZtpmTBO0hdWQlIoeVeG+uV11DXCp/IwNSLs6M++By09TDcSYtbuaeAA2oIyBXHB
PZnJy0pGOkCW8CXZW+wjFdglXlTCjLz48fjuIsyMZrsiugMT/fnPxTpX5N8XpzgY5pgfcpipuWOa
PVXzThAvJ0im1NNuaA8Jc8yZ4X/0cEXSNY2REP9DAikIZvBSbmW8UQknoOYlFgadTpylHPMX3gYV
HHqIJMX722T6Y3/pCYw0rvQYEk4IKA3Yg9q0vuaE6oixD1vmtdtW0DZNWV7VhrIXx+C7wCWNqWX5
Tdf2jt6HDsiTHb2IbuM+vc3UZstnjctL/bNmcH+BA1s6oULFJHSL1cIHf4UFQqBHlG/3b2C8f4dy
s7dl/WDJEogy0CnH9nx2hxrt0xKeZ1hKccwhzeRvkomxHoYJ+hXjg5YxbiK83iX+O95QZoy5axmq
Oef9ej0xEv9dCf1QgcKKoY4zzPSu9vhO6blDTgENHocQu1VuuAOXOMMma2nUl5pBp6bMBd4LQgF8
eI1RA7SZM3c0soeJ180C+m1jB2I1zCRcgLHcKhU8g5X8tkv5o8IVF/rQ/lU0/tgF6rrxhakWIhW+
Uwr9E8+JThVF9xg5Yew2a+HUpdILOS93HMxEKbIbSK1IMoTUbs9vL8sI+fdFqEIHGwBxyEpbnOGp
4UWNzxkxGszridrCa6iLBXLwVThgvgjvhtGG0N07BHF4lN3M9R2Dcb2wFkTdLmiQKByZc7IygCqz
Q1GBq/pvxqUQPT48gLpHUgg/zaCpRhmkMMfJ5faTpe60fegmwNhASukwOkA62qwa3fq98mGWCiRt
Wxi8XOP4EYIvwnv1m63a1Uflx/LeZ1sXTiFlVZrV5JpEEcZFSWI/7xVH8yRHfGWNSqzfXGQERNU0
win22f+gqoGD45MkPn6IhIM2ssLH+lo+DFCfKuRU0agyiSTucW/9bNQpp2IrglScWUT9L7nNhzXq
C/FxjeGzHtYUc3b7N/0EHaeTv1VLk7/ibyRPsGoTWmyQknlmjmmtJzf/2tYpHIdstJCO7mC7clo7
voLkpgNM+i7CvHZ8gceKPTyEDuv7rbokGuwa3mEAB9FUYZVfT34QwFWkuL6SfQ38BrOlIA1OqxGq
hUCKAzwnDeP2fNiSWHapmDIjG54kErd4BTy+rXQHuBuY6fkK2Cx+flB6+TINjRBvKN8btYw3MQWx
DSETo+mtowFHE7Txfp6Dx7EXDuGIOZ123kcgMSOQ9zrgtsB/OHJc2G3ZI/gOoVU2BaTutG00ofTR
89eVBg2RPJ033Aw2NF3ojpBJ8E0/A4XMxH33O+3SH4WX8+tejW6L7aaOCzeG9RwVWHabKvehbJRm
rZEgxypIrNrBOI8oojkmKe+YoUUEUMGbX0hjg2shMBy9gjCfPm65QmIE69WvuDBD3aTZpIbqyMMM
eYBK+8RLtioUDFhOuhpkFmaomzQDwZwURTAT5Q2azLXJFYxWxvodtzBB3aOBOMY+Bz0rDNB2TrTB
VI0t21B+ASHNb4SZ1aC2sEZ5v5bLEOLqyILuJwe4TkzOpq/FVndLr2FklsyVUS4HgkA5E3UkBqUN
zVe0tceHek/eFblTHlmkFqsxbLEwKlrz+VxPvEoWNkgXEkRhpDE89gIEeXJmtZblFcQ5Fz4uzyCh
KwrYapz4NtgAsG2VD+RGjR1Coc5u/a6nzx+ro6GsfhQMiB6wGG8Vd3D80iI11OSoWVnggVfnd9A4
5Ah9efIubBJXWqxSi/QkbojN6N64/Engwt9Exw7r7G7YtNYsd5GodH0yEj8pFLKrP3RPdIQNUiKz
K8ggFraUBYpZBVthlOCfQEXDtQeiWW+MLelmEDROgbdudiD8NKnXMfLx1SKnQmZ3wEEMuQu6yFlG
Yq2FqWRYql/shxmSDVqlHCCl9sTxXG7Og+iomrLNREh5ilnljKpYmWoD0Wc9DL83c/U65D6Lz36N
aERc/ipqw2Mhi1SF/KoOyBMyRwuaqA0kQQHQwC9F6wER1ckRhwhtE2tPVttnS+tUBOeVWCkMUhcd
LN7CFBUKOcUzmeR/kztzROeOtzN3tghRcoSv30z2+QuRRB/avZf2qdBeiKiLxTFWP0cQXJZlYHBd
YYjMpAudjHs9b2w1vVtao6J8jnQ16JFQYh1ms5usesvfocljNW8DkQl5ni3fTDcYMtlg+I9he+0g
L23TMb/DtCVEGbDT4uTK8DdVmS84BapvE3Ta8vbIhxl0HNUaCqYJlBGBwYgxcDWNb+d/yFpqsPwd
1H0gTbqQQ2Ecxf14J1QOhxpPz0gLWB+VugV6OZGCIsdSNQyNDdk2mUsodV2LnFdlp/OrWbtwlquh
LgGoSo7tNMF/Q+FqEtxyH+ffoZnC+HjkB5/xUro+x3d5zGcF9ixC2a13JuOmzU8VOAkl5UkbWEA+
hqfQVbhmHhsw0mP7yMQf+LVvcmhCoLBKqM7k18DuWT261aC/2EW6mqaInQQqCKyP30luh0ZC7QxQ
mCktHmzz5z8Yw/1oYk5By5oxSvDB6vIYV3be/MhURvl2LTFYroaKKXLhK1JM3K8RT7HxMPxVSrU0
QIWRCWL2uUK6PAZmh0myGPVOi1kSFRURyPoWjBi5/nlAzQ+tAlHCG5s6sr7fCU2EWWG8SglNY/OO
FCTUqTnGMVlc+auHd2GMOrwtB+0pXYAxsPxANTJVIKzKbVrIwI7Quz7vDO+g1y8Ha2GMOr6dL8dR
L8HYqAc3Uci/Qt/6OVC4LV4vAaRaO0x+d/EL93+kXddy3Lqy/SJWMYHhlXGCNMrBfmF5SzZzzvz6
u6C9j4eGeAb76jzbpR4AjYVmh7VikA5Jwj5SmnsFuoRWYnRenkL7kkz7XkQzeLgobqkmV30q9ZYa
S2jcVh4EocaXOmQu7ESKfgiRetRSfAaF80OWp9/qFBI74LKnut3mLyhY/upy5SBNyaEshp04D5ON
FnRXGyo3NMNr8Pzf1VOAngpD24Eg2Gt6xcpzGQN8jUPmESMV+U5PltZKxa6x1DBKoLyHkSqxUSov
zxJxv7RoSSx0tJL2gXg1ZvFeh26lUYrvpM+fgZn2CPnkVCudEoqHsYGhxxjEn7Ocu0uWPuaLhh/P
o0PavC3nI2DTDvkwjFUr4AjSSnWyPPLrjttduInSKxtMENv2YgQJbtgYbckjN4aPMoc1/aU5gWQh
lYNPrOS68Hm9QZtQs7LKRFZ9ApnDAuOedl2d9O42NvfqxPtu5O0exfJVeK7KyaySAisLnhY06+eo
LZfQrUfPZPooO+IO6q+8b6wtGh2ZrNbF4NsAhfAgoZcmp4QkOhRCcl/p0GPrBJ6JGRN0On2jNEzj
Cy+B+SENcOG+smT+/SgLHdQL4Cy6kz1+nCJocEHAkvtvdBYksMCb4FS2uc80LiXndgC/WjgTQkVa
G4QJDd8mwaOkqqXf4JPZld8CCyUTN3uio9bcvNzWx/p6uxn0VaGjCXYUrHnwaMNT7psi4uIps2jH
kzlwIJEH9gaDv2Zg9oZkwFx0RcUuWj94p48/Kn8ef1qW574M/pZQoSyLBsbq5K2M/Mm8vwzw2xH3
+chY9rNpThRS0Psx3i0Yg0T7bdyiOw+jLE7qh9C2Qf7dMiD7MoL2g5/P5ZydyQBPBAX7iUBl25aK
Gz240w2vM5Bzax864UEwf4qLNYO/gXBinK3h7vUNZbnRRiVWA5LCbPxr/BVdYwLNFl0q5mOMUC9N
RkeySwj48am+eOtl4Gga005pShjOrtD55IaHYqcc6MdbyP90p75xAQuoTMAa+tJkSgx0+9J7YRzw
wvnoxR3fUjTd2+0rpKY/6CLQE5hA+CLzC55+0ya6K6qiQoMLupIsFEk5OvEHQcR3swB96c6bxtkq
+5fL/ru5xpURBnFIYHZSZsBIGk1WLt+M4tEEP3X+rcCcaIMzlUX3ssXN8GtlkUGb1syjuaauI2kx
aNje2vlQTcStA6+YXy+b2k49rGwxUKMh9NL1CLZaN/+hO5QEHNLyL+D0A+3p1eggjeYnP8PHAC2l
eFT2l81vHiDEHRDQQhnmkxqUOaWqNmmYV9Kku6E+KNKdnnKSnxwTLPoYcltprQKBlSEn/qIGbjdF
ryDSci6vZNNLzithUaYzo77MQ9ABBNcfwj3X0oFq9/FeInocny7cygwTz6S43AZUMeCMyV4wvMz8
sXRHFXLq+uJKFecjird1DJKQBRJoSoQ16d3r1LwY5KfEI0fdfurQF4opYsQMKsv8kratJuolOA5E
JP/61qLZJ91ebEPGe057mC8f0+ZjtzLHurvehJAghDlUf7R2N6qcvoLNPjYIy4NHAdwTmDWhe7oK
BuvCCCF2hAkFlJXFu7/FfpJiX7mQ+naNzgo98/3ykjbzp2uTDEBFUzOhqgyTol+hGTw8BJ5yoK32
oZNxIpNNZFqtjkGmoAmhIx3hMiWx4Er6dzP7JSgHtXldeFoTPEvMQaVzNmmRgEV1s2Yb2V5Tb/N8
sOLkVIpfy32slkUv9/rQRh2EUgB6W0TlB+JiyL6+md9pC3bl88hsNr+DzrbYAoKYppI4pbBlKoJn
Igc4CP173VS+EEzeZc/YvL8rU0zkM4kozM8NTkuYa3syPVLcZt3bZRu85TCARCB135p04tRQvi1z
ggMyrCp+H8Wny3a2PztWi2HACPIqdS6q2LcotuZ/ZiUnC98BDq2S57a8n+xMw4gJaKyhCmRdNs/b
SibQKdFNARlyemqlgpSAq1AdwZhHsMy7yixRv1YuYhjXODHtjiqTBcCN/DGxROtfxG50wz49JasN
ZWBjzKc5EwrYal3UySk7QryLD+VoiYrdP+ZOhlYlDnzwdpGBj2gGh8hAzzBp9ql8NIJDzmvy3nwg
CfTZCagR8aLQn7C6ytI0mGaFIVdbqK8H+Udp+GN133XPiXGTfSm0WNlidlBJ0QEp0tPCK2kN2jVZ
rkOZ9/W0fUznBTF7Fiq9WqQajNDqTJej/aX0+28TBgljsMhY447XQ7xZ4gR30u8tZKC3LPVCjOjw
Pyok2qEF91sD+iF879JKuOoVhy8OAqxtMggcZ92UNj1W2Xyo0KAIclD3HYZOaSoj4jzSm0HA7wXK
LFtKgBr/2JlYIAaLMdigibW1GLr8FcjQJKg1whflT0zHQp0H4QSpcTsvZtypQ5a+JgOP1247fjpb
YZ+TkGimTnRYIRYk/CYH+kjXYCQECy+BgCKaOXkEqh99qJ9wY2WRfVUSpVWyJKOU1RijsEI39qWD
7DQ+ryV6Ey1WhpinpVDAeahnOWi8up0i/zDrW027+wKsr0wwj0omZUoUZljLUl5n87GLbrKa1zq5
+UKubDBPx5QHS9lVYK9TAUW3HyScT4YTlxhKDO3BLwoXL4ofnHhgux2KapTdVEN3DALSP6FQ1DE3
nkVJgKdf/7EI6k4cekdQtP2MPHRPGndA01OgaV4rtQ9VH1216uSqmsjZgM0vo9XPYOBEn0olzmjI
TcVnenQ8Kj7ovX1eUWl7mykhLjqboFzNAn/dR7Es4yIsYubKSZFagSxfIdr/NQc8PZ3/cuvOxhjk
b9OqGjUDWwv5ANGmfU+0Tz+XP1ok+E2j2zfhbI45SXMJpL5vsTZNbbyMxE6h964efaXvlmhnM8xJ
hZWpGbMEM2MwOlU3OSQJXGLy1FB5q2GwXpr0UJZFbN4iXw0IgNEQZ8mEV2zfBHnoWKOzBLmFT4TW
2WTGxscgZ2m8FvK3/kuBhg6teYkQGZrEDAyCJKlUexoRTnXzRGbRj2dtP+B/AodFu5bqN6nHyDMH
r+hf/QS+K6sMJpbmKEZBD6sS2sqdRVRtI8qcRsr9ZIzcWpeemlS5HZPoBQSIohUJmM6QRl9JjHvR
TI+hsewiUQIhR6iMTmSa14o6inYQl3fVrDhC2djGaPhJXLzO5XxKhgVs4K2Oz/JAOvUl+MGMCIxv
PSG2MqEj1uw7R50rSKuM+0AePY0ku6xXHCXJPaXoXY0UuwpVPOTPZ29ok6sxqXxZ0FxFIn48QdJT
RJFrnr1x4pVlNr1stVMMtJMQ+uOigUdeVyLQSjyp4NgcRw5D9naspEMqVadO8IlCuq/yURHo2Hcb
QERTsMyX3E5t7QHcaZMdvtPyAHm87APbHwlnmyx/Ud83/0xw4Hl0TWQgs1o/lUp7NS7RM2QDXYNA
2lcB72XS7Y2o4dLkbF4t8HgS1DshBfvR2LuKscMgGhUwOf5di9Z+qfj+Cicr9id7AM3LDt/MCb/w
s4nvZ6Ps/KvcdsjkzzCKVPPopEgZoja7p/pczUvtjOhOE2+QonQiiEa7l3ecZ5q56ii0KRixwCGL
efNAGuGlkvB8T4a4l8uU84m0HV6t1snccNUoDEGg3BMNCP9VLUVG2xzu4iE4JjhSpYaii5K9aLn4
qOlDxMGXbX9eWWdujVLIcoGeYZoOxqQX+o/QBCvfhqB/QU5ucU0D9Uze9nKNMhHSkoPWo6aceaUb
nkQb1cybZtdDWmFyad1i3vFyMJvYsFol/feVA8/ZQiTEzUjSBYGlJbd9EO60duK4zfZFXZlhooRa
Kkk4U3IUKu7Soz7aevU++UjM8Zr4aATAvguYogaxDeRZQYXErKhrE2MsEzSVN+GPOHOL5r6X0C9/
NAUO4m19X68NMWsSMmUEZTEMCeNLA2088z1HZ1dj3srjbdeMX9nCtTkm8jGCJI/V+Z+5o+KbAm44
ytja3Jc3vNTwZry8tsWEP0KtKSQWsDSwUs7W9Dq60+PyAubG3BkdI7DmncZZHj2VS6fGREJkJp0Y
0plPsBvmyje5eJSqn5exa9MJV6tiX4shzoq27mBjFtsD5Ib2LenuyyxDB2zxBPKeG5AvfUO/z4PU
ZPdDPuscSNkK/9f2GfAkc4vxzxQnOLbJPpIQHBcgHEPFoisgkJziBdMFfypTjp/yTpOlwkva2ew6
OrE52mmBJjra0lYXYNYJeuj1ilZh6++crabQfOE4WWECUe9mNQyx1Khx0vsW/OGCO7+Pr4vb3KVc
VvStV0kjhojOXFkFpygD1Vmk6nqYAcS0eWqttp7umiw6dEWCqd2ON6yzfYpnYwxED7MiB1IOYzIY
W0d/2IX7GoytvPLWNoydzdALswLmQZr/mVprpsmqsiulD8H8id7jxQONL+ep3Qpj1hvIQBnRFD2b
BxxXOguHuElOTag5X3KJ84IY/GqWjCRa8fEExLvhJkKj8fgq0V5qiGXzHoH/4vNnawyCVaU2Q3cT
1ppcvO+hG5mNiP4CfXLqWrw2ywad7osl5cVh0aqdqKBhrQYN9sSjlN/8PtbANga+F1TlNZZ4t+/R
wzguaL/sD5pPPGkHmY4dnS/+NwMEm+e4MsZchCCfEmj5oRUzmbvvZmic0pz7Dm0i9coG4/9Eyheh
wlSnHe21Q3nI/e4WHNon2pUToOaBuNMcLW6r1eYVX1llrkNXzFpZUqtUIYkylmsHskvgRX2Fzws6
iNh8lzB3/5WLoammhFzABw3un7cwoHW3glLNmJCRrMgr4Smrbu8mHUrDGC+Qi7kVeJGEkFD+qEJK
7XAm14pSOWgJ9i7fvs3t0yV8/mNiX9RZuuI6yhoIp+BjORtQMaJEjTdiKloZvngvG9pcz8oQgySR
0FflSNX1evlbg7kx8yZu/MsmPuQnPj0uKxvMns3FIoA5HzbmQ3Kb7zLJWq76+wya3u23zhV8Sglh
7OCHe9H6UaFZ3ED+t7sej0HLedF5q2VQRoxI2CElhc6mWD6UuuyaSeSn9cLBzm0zmFtUdbC/i+xr
OiLSFQQFT87coc9OQcDSv8Y85my6a5939WyEudeLIE+oGMFIHV2X8bMU+LX6YuIzVikKznq20Rl5
gv8siC549bhlSgYNXxG2FIjGoRFsOk45rnGLeqaToPONz1qxjcMrk4xjCmlHhLjCE6f6ExSulGOJ
7ATxJfffMAJvX7fz+hgPlfUoTZoEt3qWJzvoVdSBIzuod0EjfOm+oedLhGyXrrJTXHkhCFPw8cGo
y8i9GU9pq9zNi/hy+c5tL+hshsZ7qwNbSilp0DgI/DCRVDANay7Uw9BrvlSpvIGPbW8/22IesVDP
1LgQYat0kxJltxvw2HrNDimGmxHe8ZQcuK/Ltu+fTbK+b5aLklbwR9qNbXqm1Z4yJ0IzLa301V7+
GNqYbuTOm9E/+/nKnc0y14A06ailGVYaasAsEh2hVcQL/jcjcSi3/sdBGL+vljoXlhiuKH/4/fgU
OYMlQO8cUrF73mjyZk8yBCl/W2McHyIDqChC5wdy58i72ZCKBKW4ci1DexMFld5K7ksHIuvfLnvn
9uUGjyamGaFYBO2WP90zrcYk7EI0Jor+30GWck9Z0xU7d0Chy0GvTf9cGWN2VFBLQau7GUgit26q
t45uCMdSKjk3exskTYJRfg3SN7LBfC6OoRxHJf1cFCRL1ICTA3iIp92sWKXgUR0m6PHxDnBzbSub
zD0vIYzbxlSeps5nK65zjHRhzopknHdzE05WZpgr3ghdpU70a79DO47evlToVp3EG33iNatse8bK
EnOzkygucMcQwI223Fh0gleFLxpvCnrjYy6L3yaOrKwxfhhW0ZAFOEwb+aYcPQNm8G0070sC8C++
UjuCItJv92DcUMsnNZ5pNkOUfGI8hsZu1u8u36tNfFqZYG5zMQ/VPNPEQSI4Vf9URW+X//42XJgm
ZHM1CQ+YymR9BF0LpGoA7rZCu1NE8pws8kspK2DFlF5Eoj1OYf20yPNRQWFaiforrTKdtpz/CurK
jnSp4bRDbA4Aa+cfxI42ZrNQRwkl4kj2y5WJ9IFDXhUwEWvfENE60X3nLnZngRUHox1Wc40Wxt3l
Ldm+gL93hJ12DEo17xV66dPyORt/ZtprM3AWuX35ziaYOz5M4OIOKR8OFKceoi44hrn4XC4QmBC7
r0DlajuZex4sUTZKlFuqkK/M9DFdTk3Kqalv++h5NcwFD2XShkkEE1NxN0xPSsA5kK10jy7KuiTj
qmmYyvrzaVFAvDU0Ez48Vb/bpwfQX7u0Zs9L92ydO1hnkCdAHVVV2P79fI4hSl4Dp4L6vUpfzeI4
FAsHdTfBcG2EgQxQjNYdmMgprcfHaL2zvKQoVeHz6FnccVuL6PvERjdrawx6hIEBDQ5KA2v046lO
lMMS6e/QLTy1XfFY5tmdCN7iKZ3f00S96rPuvZzyq1gq92GrHuK8vMoa4Ga+uPWs7IZmvs60/tTm
9bWAQRVQBXskwjxjFnlEiR9UDEJawmK8mEVsjz260Bax3eeqdmuI5EGcs6MgzL5shj+nPnnK594D
w9q+FeYbJeK55ObLje4LHCSlctDZqV5NGCo9HdDCBQ0xVwBv501p58AN8U34BWFUB1Xny6gh04v0
aa8lTSWovJrIRzCxQhCJsVHp+BCtXfNm+aBNyP0mt8ZnOh7bHHW8tCgWSC768J1wRhzW+f1RvL/8
MzbxHL00v38GAy3VkvRTKeJnjPYA9gZoqR3kp8TDZ4OFsmS0Sx0RlXgOnm3WCddWGZQJkzgEyRfC
6GCufuhhDXLIlOR2qCt3E1gFcgg2FzEpbSkinl4aD5cXvQVAYJtF9gbpJ1kyGetjPpCpVBEOJuW3
VPjZ9l/6+zqyh6qEJ1BjjlZqJaE39AV7msdwe8kyY85cyPYKzhaYU2ujXJd7Gj2DydRNiOF0XOTZ
gjcT2lUYr/kI0RkUHZsgVeVoAoqCM9Lqn6Fx7gxH42rxoxOke53INfe8HPDWO7eyyfYD5kUzZxq1
2ZU34XRtzAP8Yj/UPNKOze07r01hDoiEkPuMU9iJ4zslvDZ6zgu3vXcoYYgKPuI+Na9lrdDl04i/
Xy9oeVpUlGpFr0pK9wt+bJ7NMLksoRllrVZhpkoGy8hzKxI5BM0fwQuLUkCn3ythvEANZb1X6YnE
i+hQVC/H2AVq3c4CVShNO6sks48ejoclr0YriaDRTdP0SiI993V0pZDsKR/Vtzguge9DYViQwTjm
xeLEeXaSZe0kzKmX5No7SAmuSFracy166vQrWAy7lGtHVQq/LmFGTvfVtLyr3fQQZGSPSYTGMsfQ
nUT9pcynn/rYeXoE7WVpSX7UKkhnNcPpxXAn95Mrkc7t6uSXPnVe1hmEA+abzwcIrCGsjftCNI15
OHsFJKFpgEE0/QFqlVc1EByl1wzau8SmuTEePdrmWOraIHP0uTKCgIsO2Y74Yofwhhf7+ZWyC10a
9OYQfMpsw1V9tB/7X/G580oZhwjkNC6pXJ9dGscQfInJ2+W/T3fqs8P9/vtsxXecwWKEzwTATg2m
WvkVWqBl+xgJoS3PnLdv45YqUNLRVFkBs/+nJrsZ5euMtIgTF3AjDvtSdVPz7vJqtuK3P2wwsS4I
v5dK6zDxncWW4hXAUAx7YB663leH0OO5BW9F9N9XOb+ulpp0qhC/CbFhxVNri2DQ7ntOgopnhYlJ
M/SnysaINYW9cJCL7kaZSjCImP//N+6PrWPv1GLmSV1gMTWCxykPj3NQcXB6q78ANohIdZWQ2mZL
fUJW91AjwUuN0UrKTTbsZvA62JPb3Vc+t1WIPiuMb8OaAZ5KGWXFT/12uaHFjfwxS14tbjCXHqbL
vSab7aGxhyCxY012McjvqrL5ctkPNx7WtWX2Vk25GYYx9FDtLnqK9HstgzhWN1pCwFMf2nhZ/zDE
vKy5WnR9m8PQnL2M8VVmcvgqtn3v9xayjRHaVIDKiALtOPUgrZv9dKydRMg5n5AbKPTHMpgIMVyq
sInptZU1RL8gLg+fNPMelTqrSrhTELw1MRhhTtIcShE15jdXzUdXYHytXIePfwvwECfkiozzjokB
CqHMioRAdcie0qdSfjaK/WV/23oQ/9hABiOmGSPFWUr94DC79H0ajuReOo0f4rXRT273CudqsQxD
lS5WmLGHXwg7MIrslp10akFSQPk0oqfLa9v0DYkgKpahE0XYwuygikWnmAMyJPUe3xB91nhLe9VP
ty0CvcumNo9pZYrZxSHQ06jQR3gGinoVyNRKzpfK1mCiIq4sMCBbC01k1Ass4H0Sdr0rtx6t7RnO
6InfaBlWdMhPaOdRNS8+wc22m6zMM2FMFLbipNMFNs5sJ+8q1JgG4C+EM6icD38EePOqrewx0QsE
BLs61nB2U4Mekyx8bc361OrZj8vnxttWlg6/L2RoWKuwM9rBnZSBp48cS/AAQ0OdpPiqNw9QUnaN
U+jUN/wiFW9bP569VRww5tB/CAyYV69pcQUUbA56X29oD0uCpm7esA5nVz+CoJW5IoglhOM4xSo8
LuZxTq8glHR5RzdNyDIyehJ9PlmtHRK30LMoeowOtBg4AuVKbuSOkvE4ObZ3bmWHAf4l1KBZmcOO
Sgm0kZZxISTkQEPrbxG2f9Ebvr0yfIyKKJCKkGj4M2YTE1mPswRAYrYwOb6nzWh1ScxBku1AVD6b
YW7a1MRpITeIdIrX4gpNw350U7zIoBp7oyxPC087YDuyWtljbhqa/AWB9DRDQSc/94IVH8JrKsdU
3vCGp/7Lof1eG8uSURikUnrsrZ2ANCbepW5tGw44UIVryW38wJ55Uc5W0ze0Ws4WmTAHiZGO1AJ2
E2Le3RtKYeDRtWmjmK74/Ss+WTzQrfAqfZsPz8ook/QJxqUczIke4aK9zQIBu938JpCxctDe6GZ9
IXE+a6lPfIpXVwaZy0DGPEhA7oYPJEn1WnJMGjeLayvOBkvBNM0y8mSMtvKCf+wrvSwrJMkXSuXa
wSJNw3aPy069pXr3wxMveb/5sioIwz/yM/hm/9MQwcLUMaIPj5FYbfXdgJDcZcTa3Dykf0RZpNIC
H067WoqR1ckoIg6yRX0RrXQoT3IogoZfJidoeV0VY3sQxobzzbQJJiujTCipkikWtQrpmqKJ/RBh
sbpIp1mtHy+vbYt4R6G5rf8sjtk+cyk1koZwRRIOt23UCXbZ126g9701qIZiaUJ/IoFgdwY0AFqw
0se56PXokLUlWfquVupVLAtPAXC8aMSHYTZBpNdg7mzk7Mf2MZ9/JxNA9aAkVMIW+xGMIEvOrs2a
O9S2dUdWO8HAd1hHrdjTVF8SpFarvoToOoTqI8eZeOfKoPcQd0Gg17Ai9Krbdr2bQRR3ILym4u1X
YrUaBrW7dI7GJICdCfo6VBtTudYsCTqcKJxyS+/bt/1sjZX5QGZG1aMY1tL0Qc2e1QkM7z20cxor
kQ/T9A0KNJZuPl/23e3YbGWVwe46iJsxmGC1g5C4RKW/vgVXureAB9C8np3QTj0TKlWpYzo1b55g
E8JXthkIJ3NT6sIM21EOvdxEQoIGTQ2x7MwDpMiI4F5eK3XvTwC+MscAuBHNuaIGQLnRTOx5gFKm
tgu7nWSYHP/cfoJXlhjgCYwGJJL0ogk79I+CURYE3MrdYovOvyGy316XicoEAAhjQwz8TGlvanmn
YXoA7ASDhtTu5CzVr6D7Ag0CcO5siMGPGLOlAyY+0fUY/EiT26r7qyruL5/R9tU+m2AAZFabjAhU
63NAzUN+aQff4Pbn0XP+7AdnGwx8LFHd9zPtkaCt2N1ta1Oa+sAbKdumB4pa3gcB73wYGFkCVQ7x
EKFq0P2ViSCQkKCjVrs6ibz/afPYyC8rjN6cqJj9RBJLyh5J9yM3OERi23f29+axhVpZBzVvGuKA
tLlylOJVmgorh7SZgYWNMq/gcvmkWOLFTjGGNqA9r5l0W1SHYDwm5OXynm3VDhSoZhi6gsqOihFz
/IZVZCJ15oQiq45vqcbtGodygtLvw7S0lvvWWWz90L8OH8OLEHnkfYeIWwtcGWduVCem5tRDTxLf
BTO+C6RjhfYMDWRzPG3yzXulagq+qjSa3WWwT0JnV9ZREu3FmO9iY3ySa4REZNhf3s3NCGNlhgE+
CSwDjREj0aUsk78kkq8PJccEbyXMedXz2IU9XUlZhlZYPmntHabOLi+D3shPCLFaBnMsgRpkSUDz
Z8n+QxLEV76qxArXOx8KA3ZJHwxkDrFbxnBTLdcilzhhc6/QnkQTBfikVhikMxFagloC6zBT1QrD
XwYI70Np4XjxR5r503atzDAAVwRNMZfoLABXTeJJXXQFniMwlIGKtZC+14u067vOU7PK0+buqchB
GKUO13rSe2hFPZI8uYlzDAk30SmaDRdTlGD/nx8SdfH6otjVc+JrcmBLSrpHJczNCFLcU2enZmiP
cXdnqpiDVMDYEWrPiVj/os274yhZSYOEZ9L68ESv1n60nX7KTOnOyNNjHY6tVcbJr6EPEdDpkQVe
iEMvJHYnlrZeo72klvaLPux6Uz60Y+fE4mwLqF73qrxvFNExqvGojrkfxcuLkCjeEC8HedGvu7qz
hkTziBk6kilC1Xy6h7z6o1Cqd5dddDvGOG86O0QfKgnqrGjisZulhNS3fEIY99QFylOcDz9JTBxj
mX5WoppZ+IT0RjkB20jmga+O1+5OI8QLp8928C8zaZYa9F1QG9A9+WcA4foGFInDCWEsp0K1CS+r
NTMB46JJUjDRcmgtQFl6gsD6aHzlDaWdCpg1QnWJ7YYp5cgMK1qyIUXrgKywHBUnJT8uH972F+PK
CoOTrayEchkCxIrXJIYKgGy3NvmLFkQ/UjXi698KLZktejJYs77QAa5giOr3IhkMnadY1/AtiBSl
+h5l12r0tJScJVKI/OQVKxMMhC4yFGPNGCbC4udg7miDdKiGltDzsiSbGLcyxIBoMEZT2dLiDfrn
7WY0D52RHcNS3l0+Mt56GCiVklJSmxhxz6wtV1mJOljauFIjgVuBN4K21YX2x/EweIqyqAhNUyxp
PphvUNS4B5rBMZTv2TOo0Y/mgV+N3bxZv3cRmX8c5yoKKvssIalCwzolPxhG4sqy4FzewcsH9Yll
x1Sh7DLShztoUktIb2IEqX3C413ctoJZMl0nhomZoj8XAlCIsoVmWsXiWE8H8EbpvI7a7XynfrbB
+ILSJHWpacj3qN+pgIf2c4JWXndAw+dpvurswuemWOmv/nybzhYZjwDzl9ZHOVZlQOZK0u/HuYGu
qWAF43PV8TSsOFvIlseFUUgFTaXp3P6qzBdLgCw3SHC+4g2/V/QhJbJyOLlpFOADVqS16Gypn0KQ
SA1fYHXERTob+fReVPIiScg6VgRSFVkDgu+7uPkKz8sfZpjgOquXeYponla5oW3J0rF4QXHJba55
Oe//ggznBTHvRjeFWdjLOJo0GF1CqmMfCoO1JJ1TxQhzyLIjef697aMXNKo5XbX4QlJ4plRZJEu+
h1n7pdfy/HuoK61OsSL6UAx05WOeXKlGc1Dq0EuhE37ZWTjurzOPSYMSnhISmInn0lXRd4d5ZM8A
+76pl3dizuP52wbD86oYDFEnxVhC2geT1pJfhIaXGpJ7eUXbuUVDRDCDFnMMjjAYEprzOJQTfU8O
wsM/Y/Ve9Qx+Cejy8d57ZXMDTd1QTQJY/DSlDT6zNpaiFvV5EYxmc9UeO234ay7HE0Kd66ZDC2sg
+Lqa/8qF4HnQpptuhrKCSUm3QkF6yFtjp0VVbpVN+66H6c9yxhNITOFXXxg3JAJlXpvYRtodB7ny
lnBEyB/uBlV323m6GgfZTYYS+a82dDHHDTmdJH3KyvYtEM1dE4T1F8BFEiUZswjgD/w0LQ6JgUnK
zQoxQTv5khbshNl46APh/vIhbgElqMeICYY4SQLx+Z/e38SmKXTigHzL8tI238fse8DFyc04f2WE
LZ7PfaOrvYis5fBaP1NHCZzF168XO9p1dnTgJQq49mi4v7rSkCoi4lxjUVSuDBHpg7bPjshDowch
uTOd+OXyHm5ehPX6GIwGUewsDw3sRfvRFd3aB0Pt4pOPD+5+l//FMbeVcVmbY7A6acs8lheYk33t
ACDZS74Bqkd59wU9BFB1/naOjyBitY/xImdiVcFQKZwE5XpovYSbvN8CqrUNBn7xiZIWRoE8cwiZ
81/GofWn45xY5dv4lu/prESNS/p+eQd5NhksVkAbb6K5GU4vNK6mpfte5nXVcn2QAeAcugiLntJM
vW3eUNG8/Dp7GUBbFtrlg+AInDY63pIYLJbDUkgW6oJF8w3Ez5n0ennLODjBjmAlMWTECKrVmI26
lYe73tx1491lEx8S0GyEuHIFtnrUmokwVrTWOd/JlR2f6BfldOwOixPZC+R5xD0Ba1JsC3fkMO4r
O73hKc1xdvFjNHHl8EZZdLM+0100vnf1qUo4H/+cXfzYgdXfH4qgivocTmFIi9W3qtVBSDEKubx5
PDsMQhRqoZWRjHVID/qNaMuuclSc2ocAsj/UHz10wYmnbUZfikunR/d2tbZImKqiG7C2SP6ZETdJ
ZruoTvJwG8+nEX0UPElP3hrpv6/sZWqbqz09q6pAS3R300l3TcTbSZ5DMEjRF+k0yPQWS2K/M3PE
oqrOST7x1sEAhaHOUT/SjrnMfFqCu6gu7TLifVLyniiZwYeil6Gq1+BuZVfaQcXFihyC5k3Vm/5F
HZjnCkxQEZChkGbarRZ2qWsIDzr5Dqen9JFQ3/aD5cSVDOStjx006oL4H3yigpSyHdng27cg1Qj1
95n7LvLAnR03iuNolEP6Ai838Q9KI51fk1Owy57Hq8wdjxKnV4562YWrpTDxBV7oZjZzmJPzQ7Pc
tgq+GpbvEppPLiPwZlZghcAsiRvmYbIsjOGL4mG5kizyEjnFi35NGcLSGyO3CvReXTbJ8X6FQQ1Z
icDsTN+tVC0tEJODHe+x52oI8DaQwYqu0nrogsFK66oH4bU/QSD1p7SLEaNJtn6HJkpLQ2sgr6uM
gx4Kgx6Cgt6AhTYWh0bhiAQNuc0XUpQI2yFZpUqG8Yl0Y0gGYc7psyyWp2r0PnRA6hcj4Lz+2/t3
NsMsRAqWxMB3MvQdh/vGuEt1Xy5uJOP5K75wtsIgYbB0VSbTU0KblT1Dp9Icfmjz+2Ujm/kH9CSB
JBmjoho6/v58N2ojJYWWFDiUZ+FhuaEaRaVP7sWb6pcC4YDUCz3eFOSmH6xMMk6O6Xih0DKYTKpv
Un8bSg//45oY/x4HbQ7UEAbQnI+5zmUXX7+1pjV7UKx1K193lAeu5ifdp0+gtFoU4xN1lwdVWeX0
3QLpvAJ5eDoKRRZwfdV7bZdyM/7ck2P8Q5lIOeoGLA6vM1Uv9KbdG1iXXyq33qtX/0fadTTHrfTa
X8Qq5rBlHE7QKEv2hiXJNnPO/PXvtD9fi2rxTr9rr7xw1UBoogE0wjk8yEemP3G8Kx2pqDmk4pgI
RMekupGagyqc6mA31beXP9+mD1xJocIl4OJjOeMgRRDBQwkQG675Fsr+ZSEMG6ST6yaM2iboS6Se
sYi9TeVObnLGaW2Of62uFp0+o3uoqKMCRVqnvCrc1EN71Ou8/weS2LbxKagCSeBW+ITLE2ppE04l
qY64ixvsUye7Q6g6hL62z/bFd9Z6+/bhvYujA7DOtUVd4PBC/qsifJkV7/LH2baA99+nfJLI91Iz
Svh9Od212JpV3FllpJksFSgfVKDboGsyRICfzZxwXQeG995OisR3JSgnFMjRiI0dSPjfGF7qlJgZ
w3WxZJCQZydWUGcpRPkfJURMCsiZ6XPtqFx0Tsp593efhXI4oy4nxZzAyoQF1hUnrtinmLz7s/Dw
fnCUlymLOsmWCmKK8HrJ/SJ7u6wG88tQDoYPc2mOQSmOpRyM1dmpQ6huK0c1ye0MHBYXBTmWz5FB
1zSsTqNBSyMKGXU79X2WQZ8qsSPerZfnoY8dJbtuE0bNQN52BL9l0WBBdaDl8xwRD51zfsoXbqJx
RyGInVFVd5wgeIMkq2ZWKjspl+9FKTilQvoGBuAbzK7B0YIdoON3ipzsmoZ3s0A8RGNqYazlXFeK
o44JMG264yCXVswXJ3FJnWqITug+O4U8X0/yVJs8x8umMhWv0dJbdc29yJV2XjLhlq/TxVTH5QBE
pfPcR74xDWBPk5b7y9+Xcd40XlGjllKdpTiDufrRgZ09Ufdd/iQ1z9nCyAO3n1kYNPv1aRXKEYaz
oYh9A7qD5dzZILzepV52GIH1mZPtJ+uyXkxplFuUMSMlAk0X2e1PIsTWA8sj75DJDMJkoUn2X8qj
fGSsDX0gl0TePvBIehH6A+iQCPNnaLO0I5fuwi2hh/bEQORbhVguv+cdAgdOgiUbw5o4j0tiKDe5
cEMwlAku41gkXlCOTq/tEv6+KmPgKgCYtaoZgYZljZTTBOy4IPIVTESLb2v+AGaVAk+7CmAWJavk
RP72T7oB3Qd0rVgh+4QLJSdSqcQl0t5Ifqz7cx7dNFViZjKLYmQL7RbEIr8F0cmTrLUzN2j4VuoJ
u91+/Rge6pf+tjlnZ85qdsBdFmwNG4CYqDr0LuGZzu3ZzLz0zEq7t1U2eF0QQeL1CdYIU2i52HUN
QlKYHvooPI5p62Rh+GTo1Z9EP0Dd/iOKug3Y5BQ5buhQ8k1GV4sNVwxkv44khr1s5j4rMVTaIGG9
JDN09PXCLnbEcvaHuX8Ru+Xx8uVmHRz5/1W5EAWbJGwKiNEXEXzZiXhq+drMuvwsBwsLk/inQXyy
TIwpA3sKGFSY1/sozYhLMYvCGp0TB/isdzJKbr3HmdoBzKeHweTvNGT6HgETSV1OsVgZxeaZvoun
p6g77EN0IeCYrKHCkFmPiZvgap4DRrmIGMAFJek56iJE1a0NYYtLF4B7XG1TUxn+ZAhLkA3A54K7
EJhslDvBfG+Zz6R3uBT6LlVQGODLe6Cp7gYMZF42kW193kVReZjcT60Qk80fkeudtix9cBkzcLJY
Iii7AH5vPwzgggAUmH6SeNUX+MG7rMV21Hw/MZW0D1eWvrRVaRQ9ZER+5Y8eigEW8FE99D4dNtrm
tqX9PjMaGUus6laZyVKcMd4Fw6vcR3YpsaBKtxPYlUpU2tHq01gBSopUrxt/AFeh23qxByzb7IW3
CYgucwOVtIg/2/a7XlTqMbRCqqUF5ifwbN6LrfIq5IklGQEGDSQr0PMbJZ6vhR5gBIZ8Z2jF335E
yvlirWhWdAJwGx2758DD5tYhcOMYCL5kmJLZMWd9RsoJY/5Q4jICoDai76bul3sk7hiClbwxBsxm
CA7j8Mya6Nj0yKuPSnnkbMp+dWFbVX2MBtkbZgwERYMvzOLT5Tuxee1QJhBBMKyRZfCPV2LKC5T8
AqiX9q+D6Kcjo69HnNAna1GAMYYRdYHHMMXH39e6aeQibCzDQpTaBGrko7Jg1Q3IBHcqUQglWobv
3Ty8lUTKPiJebOckgMQAiZyYfFNQNl3E56D6A3BzsN+9q0YdXREaucwVpPTL52Y+3nflD15mLZdv
mt9KCGUKWqONfDbByVeab8g7LBL0f9RmW4kgn3DlFQ30CgW9hIh4uF2iL1zjRlzzlx+FCiBN3E5Z
luGsOvltCK+BdWhGWOaeAPRx2Z5Z50WFkT4qOwkNPbx6lytOBB0yyGJZYyaXZWDjljqwssu0ssOB
ScpbIr+M45MB/Mi/0QPIrh9l6N20RECewkfJe1eT+W+LImPwmTUcsXk9NdCHYFJN5nVaTBtF6ixz
yP2MegaoL17I/SHDo13AEmU1MkL8dvxdSaOCVS2pWshnuJqjhWmgF8K0lh55MAJi6xZztbeXj3Aj
NmpY71R5gn2pfmaa7bo2L9uEPMnfKvBxf6mxC9gcptvebo8B6B+ZQxIbSBAfJVK3tdRhfmOfwPec
BJcgvEw3/9spjhzmQMbnT/dRFnVtizkOEmOBdgGvX6fZZA5R880oxodUrq6KNtvzXX7M+RpA80KB
ueJKvKrj9lvcay9FU1sF7ErEFkTVyhgjzW6wQW9OvWDpUn/F5yWgpfvlGI0BHGfgFdHkRqm8A8bg
qU5AM5p0NVJO3VPG4YkLwEYgRF6iyRg30I07Kev2vQK202jwqkVJrCjKznUivOQV910GcEpmlIc4
rX0uGRjhRmCdCuVoZGOIgWiFU6ne6kfNbU+TH+9JadfMnwkTD0FJqmoztDXGmNFGD+bj96A8Ty6l
qCOUkNyhvWSh6XhWr1vgmwACh/NUwAvpbuGB1YZh5J/TMSIWoLoAYMUFphvTQsN3YiigikFyWpIM
hb4Bvur/DyHE58iK7RtAgRCYVPkzk27RVJwi9RECXtdYGZ+YMwav4+A1FVlR73NWQiSB14uXAFP8
CT2OK3MhRhSHh83Qwkg4R4xr9/LBbRnKSgQ9B6+VUiQveLtbzXQnaPe5cF9UqSWKIRjaWAw5G47v
gz70PLySqhyGWaBP64wOpqfc8hTcy2bp6zu+M5k5K/GjH5Ouj+IoP9vnWRynHcRlxwk5kBPvVdvA
UOl8BNQUs/tIDPuSNCrFk2sVQ4pgcLbmFJDXaS5itaBwgqCx+7x1DHimJkEjVOoY5ZENdIOPalKZ
nrCEIWZ0IRgYFPEjvJQ9W4tdgWlJc7onzVlmK7sqQaRg2Pm5ZcBtML8plf6pc1oWS4hDbuwuxrsr
3iN9PpKqKJ4+bBIYxpWgp+SNJiqxfAlxslf4i1244Q3eeecaS8yqKx7aA6vD+3Nr+NJ3pQLMgFpl
K5JgRrDlectV7gYsUPMOwexWfUznvZT3wI+8mV3M0LvgrWbE722NDYzRS5KIIiMlvwBmeDiSMnBd
dbuoCh14QIYT+BcTepdBhYs40MogyFEn7dwKaITpvr2K0QPSbc1Sz2QqGopd8Tb4ipm0kJ+zSGK9
76KpeDGpijAEEtQbxcLEDLoZ81djLViX3RxDCr1IikZBUfKkT1+XyqHVm6u6bh65fGbcRXJOn23l
tzL0migfRrKhDRDTifH9KImeEQAduRfsqszdIUMXiFmT2sBr/nCANE4aD3FDYEDmkMQvcSXjPV7y
PhfyJynsvsY6EF16rrUkPs7Q1k2vlKj0Db1wxEHZS0H6BSuM5px1T9OUO3HI37Rge5mr1GtVYa+o
2qHtsi9AGAIPV7g4UrsMVj5Je61W7tp5vA/k6dCGeGcI4ynqBc7mudFLq1Qzm3HAqMcIipoq1wFz
j4lPqeBMXQLuYD0iT8PaOBAVmjOEOFy++E2WPDZ1eaP2xtWiJbwVATP1shls3iXU6Qn+ryp8AnLk
64Y3+A6NVCRHttr0TsSxAFg2AyroMoAvC5B/IC58fLHUk5ByGYf8h4sfhuBbF74m3CHiG0yhstKD
TaNeiaIcfxjFaTiS7lcAOvOlbkyFu266r39yZO/6kD9i9SyGxQR8JSKxwmCyaeQA3WY8h1haUI8F
SVx+PU+MRj/p9QgrzfND11X/GWcD92R1WpQfLZMZqPkdTgs5wY2cqn7Q9PuliP9SDOVKtbmIa14i
iWiV7ReAkRdR5adxw4gKmxn+Wh3Kb6Yj6sSqBjsbrcnW3MkmU2pBZUZPwk3uSxjqKl+F6+hBsS/b
w3bARy8NDTUgooqffFwdGVwr4xyrEpO0yEv32Nr1GlAQgsgrZnZBNx8UxkoelcU1U6lJ/IjYVBzB
7eLkXnHWff1YPMouQfqTvok71gripptYiaTuMPADYoUj03KckDiDONtD1HmXj3FbhIQ9I3CPAJKO
+nzJII61JnI6uhanMjirEsMMhc1XCmhrfwmgV6omodFbVYaA1pFcTDtbAhbvMdZhKcD3av3JS+3M
W+4ua7V5lzEzSYBy0ZOhMXmnruXyKcfTSJIXu9dEV8Eu4xDPjMPbLGmQ2cx/5FCXLI8qDhu8CDud
zSPXbdFgMlUb9RprPJZueGYlgUyB1OdK1XSR6gqKAfItOJHeP6FGXm5RWx2BHBY5zP4C4yh1qrpW
xDloSmNk9Xz2k30zvtG/FGA2AFYuYbLmbBWrT0y88s3o9X6wNJ1dNnARDhZ61g5v1S+amwDGOfYI
GXJwxgaZyfm6lXkl4xXBUpa643Eej90UQOwCxJ6Gr07BxNlNPDPy3O078dtsdOpe12leprwMMb3E
7ZOSO5UC/xjIgGhMBEYdZPN+SyACkQXkGmiRfwyboSwBs3zAqyHuXK69jlVGWN5oICOcrQRQRxaE
nDQoBQRkyXQw+uitHxQHDBG34tA7QsF/SafgGM/caIpD/tjKGH7qRS/OeK8egV2tSDfpsjwi87bT
BQMfOeaaxIIR2jfWBT7+kdSBq7EehjU5hXbS7uelOk1S7MW6YmFawmxT0Y1TYT+XqW4qc3VK1OxQ
jNF9XTYPRj6xIiY5kU/J+erEyCdbZTLJhHXeucIfE2hWdC3DJeaecLXMQL/KnML777j1H3UnNr8S
p7e9Pg4jxEkA4TO+L6GlJs+X3S3xOpc0olInIRbFcSE2QCCcCJWB5JEJIVY43Lw2MjAGgFesgi6L
smV15spCJcMtcQke8bY6dYAMV//kwqyEUPY86GJQ5znyJkH53pXXSc34/c2itLESQNmiDLcy6yEE
dEH9kDX5lRoo5wAATnkCxhggWHdt/JzljWcU86sQJ5l1+WNt+riVfMr8+liZZrAGYr6kf1C7tyUB
nhyAiy4L2ZiwhtWBYZig3PKq/jNtXFmdOnV5FoQIGwpm7uOdsGsIjz2yQVaA2nRwK0FUCI6CZpZQ
l0BNeb7L+h8JaEgvq7J9Xu+aUCF3THouEEdoMmh+y2OtyRcD/7KIzWj3rgM9tZUCyWrC5C5Kdvpd
AJzYSIktVX2dmh+C8f2yqO079FsbevJdq5QSoE7IWERhslTjuGTPxbQAgyu0/04QdY8whdDwdQBB
fBnvsHe+qxrw7QG8QMnU3WVRG7CCH4yNBtwbKr5UJfKJOMnpf8TqT76baacfIwAhYYnAqq46zGKC
QsNij/gz7EOk7hNQ+LhKzyE80MQTkMcPRpX73RAycs1tMZpKcI/h+mjgUQDthEJN3IYcoC+Yhp2d
BvJ9M7KWm7ffOSjy/yOIcubKELeJbsAY48cByWVkNuhjgDfxNkos2eSf42+inX3l7hnfcPsOvIsl
/79yGG2KuQSDREWNCw/AXTkEQ5Sa4zK4UlTeGl1awUjj26T90Y7agEmC4cvUFm/6Ep8ETEqApunE
Y7JaiFLn8l/G+sMoBzMC5YivB3zfJO1NXnkd+quC96T8Gr1Oxp3Z/MaKAOxAHjNkCk0F2VQAXBM1
lIX6DvXHJHc6TInGBXN8mOTsn+L1Sg5lsl3cyZGkYuqONKl6L/CB3eTivcLkLN82JkVDYRUNX16k
xwsxNzwl0vBzoD9/IRAX6c2wa938mFyB8Hs37zKLle+wZNIzhZpYGTO/QKbsiT+6b4kd2NzDjKKx
5IFdCRNC44G1dkNs4POB/laTHjBs5QhrETk+nBHehnVoTu2dLj6NfW3qoJKsS0Z5d9NOAJkHqEnU
CfG+/XhXpiQZ9JTUqrNa8eMcfF4dtnm57OGy5W+nKis5lOn3fVQIKqk/8Mtwl3TG7aCitygN+qng
R95CNeI6moObTFAsQwxtGUNHjOC77dpXfwIVfcUw4IcA+DI/0SnGR9FpveycnziL93uw7ODV4FZX
pVs9sMzo8hkr9FSJEHUjpynwt6OK4fO6MMPgPI2MwE8u2ie7+a2dQs97IPsTszyAdkNz3+Q/EhZ7
8/bDZyWAisJ4yRiIG0SAiwkIK3NzL3tFjQL0qrldWYbPmvLYPDZdkQgknKqh7vPRNFt94JJ0Ielz
CS8N6mjsuCBe9UvDKCxtJjIrQVSYAj7gXKsDBKWIGUt8q0atoyX+ELJ2o7fOUMSLA/QPiob+N10i
G8JZSkYlQAVrP7kEojayWw7Lo2SUJDGTfWgvXxgXj3wWyi5QuDI0RYNQ/tPqL6eFABBeUDQTveBE
Zki12/DYOeAUsYJb1mb7VonugzQqHIAIWTcGIk3ozVCzdU/+uSErLeb4XL8Vj6TeAroEK326rOaG
rXyQS9lK1sd4ipc42FpDaiE8Y8jVVKcfl4VsuOYPQig7aVJ+EbgAQormORpDMwekLTDOzFQ5hf1D
EbNw9llKUb7Z0IQ2XnLIE4KTCJK7MTj1E4vCecP4PyhFOea0G7g+aSEEvbaHTtZsI5LvOl7YTUXB
yElYoigHHFSNOHEG8vh82c3lqyGem/DcyQxT2HCEyGs1UcbsqwJ/RUkpgmjIWl7XrUa9HeKzFt1d
toLNr/L++/SouTDhgOQSvx8nflQ7XXCdcLvLIhgq0APmYxpKnFBouiUn+1k/1jKrcEAKA5+cwkoH
ypf3XCok+H3dQsfzMfvWWqGjOeNb89j7OWaZ/mRsheyESFgKEeCFfmYHq4y8A9Hm2GOUxMp6y3gW
TNBV2IA6mMFRqVhARWXUJbZq2yJQT1UBXXgJRFtUeSfnlCFKMMVm5bPD/yDQL5gxsGVjP7to/YMq
qv5rkdSRigRkFpjK+GY3giuCcIvDBoLkLT/n0jh2D2nLr69VJJ94daSTIZVYPIC8yJ+t2VExujGZ
8j12HuzKYyWlW625DwdK+fWiynJ54GTdmgxTPeWZiWqjEzrYGtXMzETGfxTPnDd4444FKrZ13SSF
4K0jZoKokrrOsaSNQ5CruqWWlT9M3WuHdDHN/6Buggzjtxi6t6TxY82PCcTM1dVUq2b+NdMw4uC0
GoudbetyryVRtlmGZRyqRFKpNG7Slw6mRNzL/oOcCX291yIoW1SjcCrARg1bxHxPBkyC0V0cdhF1
q2/64dAoG6zaOQqzGXLI1K9gkyncbpceOQ8VR5u1Yb19qVefiLLBSh+wnowZZNAgASdeyUabn+KD
OC9OrsRnQ2oVux7lM+r+ppFh4E+R3coId9O4sNzn5t1b/SVUtjFrhlBkA+4eaVQTxDY8DP3Qq9GC
DN2a0UjayjokBYTyOnmffSL5qjDlo6N5C7WHV0MN7KH0lvqrkO348q2UGZFn+7a9C6NSnEqdpKaO
cM+VEgWvRtOOEpodZpnlN5dN9F9s510SldyUZaUnQgZJWOUcTMJQiHk7B6s3gF1Cz/2/r82SF8S7
OCrNESS16QTyyZS2OAhl77WZ+j3pMEQ59wErcdu+4u/CKJ+VDTnmTzkJ4SfODzoIEKaFtfG2lUut
9KExAIpMb6RswvEl2HZsY2wACw8chnd1qWEFU4Y2dK9EMvQhLEoc3XLufzQ+acpkmlmDIFByYjfD
uqfw5bJxbPuv3+dHb9ync1eXaC7oVlXdl8lrkAJ4vDkCg2AZvlTlPRNW719cy7tAypHNYaS2SYLT
jHx1X+/DvWb17uTAaZqRE9qlc1m/rZbG2hoVypXVBlctKUkWEv9/B1o52r7z2FUz1rejPBXfFMj1
NCjWBV4tHnsWwsr2NdbAVwF8BBRl6FpyuIwTYIgFco2VZ8kO9wuWMMj2HMAsmdtzm9qshFHeaZaU
XlMGCIvL2I2AGNNPrE3+bYV0HrmqJmuGQkMUcG20NFyNu0t8+2JndmnpPpm8x+dx/2BIQESF9rcw
SqEwCOpa7ETYQfQyL97cPo8Kw6MzFaIcrW4ABaVNYQKVHdyQxFS3ezf3CVMFG/WL/NinzGOlEOVm
8yJKihH8T1ZUG1eCUJ2qdinMKMn9spY6sxnaB8ZV2rSJlUTK18ryghUhDkcIWLOj4pI8mLPUY4/t
31/TW4zLS67MBRXp91/GAVRGySGwwnuiiNU9OswHxajty4qxxFBpYrVIOWfMEMPVY2r2WW6LejqZ
pZ4xDGRbEKpsvCYKmkG38fi2UaIsW3SLT+8K7RvybbsKv19WZtss3mVQCalU5XzQyDMu1eL30z6a
a9OIBEz1tlYxM5EriLf+/IXepVHevC0NURMLHiWvr/2Ml8rogXEKw1TKV3MJzfgoeEmGkltgljbn
T+fpzbhmPQdZh0qsdvU6q7qFLCviUAFbDUq3mwG3QBqcy6e6LQTbfUCjx5Yn3RERp8yY9B566hUm
pIU7gT/zrNnP7dAIlKxfQugWiFKDk2hSock4W5WP/RYLc9So3P+kRRTRdElfL2v1Lw7rXSJl+YPa
ZgrIEnDB3vJHIjI/qd/KxFRuyHikojDyG+KSPlvLuzjKNtU8a9MlxynK2Z0YvoXzqUnuljg09dxT
O1YJmPHN6K1pTjCCtiDxclnip0JO7S7qz2UYMZ4om+nh6qtR9lcEAuaUaig16Q9dp5rd7CfhDdwv
4/BY6pD/X9l5ZyydXmB7zdJFrxjfJtFLAhYeMUsGFSSbIePKlOiSdhjJ5SPtqU84v0pEhsdlnRkV
KGWwv+dLBDlBpx8SXnSwP/+mG4U/5MrtZRtnqUSFybnqUaIcIKoMrrnAbPJvBrP5vtGZFQnEjCzC
PciqStl1FfecKpIiYpQcjfYgoouZiA8FWlDdBJLEwuWGl3L+E7tbCaVcrwq2N03u8UbH1KUPmkRQ
Jn/JY9kEOzzD8rY6ih/0o0x8jPqlGlroh2aNKVqqFe6LHeFmn3c1I0Ru9m3WZ0mZuVIMXDENkDW4
PFA4AfMHBKTArpz4ujHJ1DFrQ2ozYKLxJcggNANoKyVQB+IChuHxQMgEULAvtdkljVmnVwN3lAIW
7+2mNa6EURdsro1Ma2QIK8X7qXaK9lULGSdIPsYnJ7sSQd2tOcITtWhhF7VwY+Cp07OCxra1vx8Y
daP0ghtLnpS8Ok62UJ23h2C+lvNaM0M+cvhc8oxycuqAdwFLy1DuX0zxXTiVg6JNqQqqggOc94JL
MNQqh3SUyZAQi/J9ayQBZv+PrE+MX0ksZCIhi7GaHuUFizNJbdtwwPGSPpTPI5ifSxGJ/TSal13W
v9yBd8FUWNZAHwuGEQgeLRRgbyXM3ufWeK2+kWW62M4s5f6yxE1/vNKUcmDhoA4GP0JgmIP2Ub0D
O7M55HuxY22Wkx/6d+MEfOPHIJZyfR5lP+3fiXokObmTndGfmMHi1101f9YNWX9CynNJVR2CEBGK
iTeDDTLEXXPIj6r5P5ZpVibK/G6UK9FCTpm7FDdD/yruRUt2BLQmUN94JlvDuV14qnP5u20ncKsP
R/mTHqVpUUD72wJsUOe3njiaSYLiXmB2V52XfG9ZSRVTIuVeEi6qh5LoyO2AVuRLu24XH1N/Bm93
5LAwfDZTYkCPS6RbwAufEDyAQWCks4pHrhGZ+tfKl4H6imEzS6qsAVBFBHv68oluOei1QOom1F2g
igmpJ6bSl1B38royBYl1C4iV07dgLYS6BYMRBX1PamAtOOosHSQ7QEPyyrfWBp0cmoLy7WWltkLC
Wh51C+aUb2MJ6GdWHMke/KczxczSJUsnyvYlYUxQfIEM4ax7hpvctYmtNJg9xDK3E+2HwWlYfnJT
LYDgqSJiNzrrlCnOYFHuDX3CMQ6lJdX6QZ1CRpK1eaUJ0t0/MqhgV2DIQso4yOB28l6wR4+4YmzF
7xeLlCxTV/2Tb6WKWP4EjiVmCqlzLPRh0ssKTzICJFPpV33gXjaGbZVWEiifAZz/gG94qBQ/zla4
y9wQNV+rAL2EYAHhA+xBrHfm5qVaSaQ+VLeMTZ6CssPKQFIQtKWZyPtEYDRvNq1hJYT6Uqqu6Ck/
QEg/EAY80Cn3/50sEbMOKxFU8lErSRUaI77NEJxqJB/JLlsYQ4Kb7d+VDLoIEDbVwDcgY7PSH9Vx
dgqb8Ge2aPelnij8qgUMHsgymNFrKzavJVNZR67M8QSaRrRSfhBEuOSshOZyQ6i/yrvYZY4Ok5/7
5ASxTaXxvIpUhy6G9aNR5007ohi2HxC5EEZ8QgTC7wxmR+ong8klWZRXl0KpA3rWAE8Rl5OpFN3B
aNOHZQETmNTrZtdxIMwO7KDK3GoqbhVx9nWw9XUoxIyRsJ8kQI6U6ZWkB5aWYrBKmxxVe4oXFdUu
cGOrOriJtXJfLLnTxKoTyJgAa3ObF4DrG0m7ZpKu054FnbaZn6JX//sEqTCidU0fDhlOENPWruEu
B+NK9LWH2RXgcI1j2pms6LjtO9AcxayPgJUekboB8ZDxotrgIMvGBCJA/9giKS49/lqNTE4xiUus
LJZL3HQf70Jp8p02B4JrtEBoFN7yoifoT9XkXHaKxDl8MpCVCMr2E0GKeb7vEb2KL3VSW8t4PQ1P
Xb1Po3gv6AxXtZVuyytplDl2CcB+Umx4oUO6j4u9qsmWXjscDvSyVqzPReMajUGlV0FO7B4LmSfR
QUnW7A5kKFF2+V1oszZdWV+KSjRSAXhDIDhDgU8LrFp5UubClDXGDClLCPn/VSEsm5dINzKcXs5d
lyNgTgsM+DPc8GYwWX0hKkaCyaLs6hiK1HViRsNDyOo5sEyAColxxYuJUEAJvnrjjK997QP6w8xY
EWvzvbw2NSoqpmOqSrMIOYM7OpzZe8Nu2mPND89I1k7Xtj9aHRrlHERsdoSYYSCjboONdj95MJeW
Adi0W+4B4wZkELbnTRY/JsMeaHQWhVPbpVugoireyMZjrdwuHOvZw5JB+QeFAzYrGO/QPYwLU5HP
XIHpCYVh2Ayjo7FYGinouJAYtjFehf0+z/9goVZcGcNPtoPVzemKtG+6CloI52Qw9dkU7NhpDvWz
fG4eiytClqpc/50LkimXoLYgmJ4jyOwVM3yRf5CaDe+Pbn2U75IrmIT3BwunH7Sk/MPSp2pZqpDI
V2goD7ecUplZ9W0Yv1xWjXGFZcpHVJNW65oBOamUuql8HQsgOh88iUm/xLILyle0QKRBiIBdyOhO
Op1oTveZ272i+j+NGABIdoAotrVvf6cd5TjyieMw/AWhQJA6LjMgC8v+KuuUA0qot5dFEb9wIfjS
hB71ohVhSsxS9gIPOOZO6xKQgj+q563Mnx7kUetKTPUYKo1WgWEQ1crO8anbKzel36Cwxl1nVvBy
WTXGp6MHesRYCXqFnKIufFlEn2NBEm3bIBYcMH2to3FI2XottBgLrPH7dWVx3F4vbpP+1igZr+Bt
7/cuhbJ0JRjrcsrwgdTZ4ZobecEzcXAvn9RmYQlLUb9Voax8KqIlCbtWt6Q7/UZySaRCJ1LATrp8
GJl9BpZKlHmDnarhc2AGYZv2Th39MHnoqr88NSocyvES8/kAhfol3CeG5NRL4oZJZF8+OIYJ0BiM
aVZEfUG8Qwu0hl67kkvJWrKdnvuX5WwunKw+EI2/WI+RFNYV9CnaITSTdtx1YeOFEejYK92u5Byv
Ur6weE7cRTDBvhmPrTHbaZpfd5nopimGesbOuvxXsbSnUmn0KbmZb6B9LE5Aw0mtqPA0zpNAfHtZ
0L/k0r/tk4bmGnitDYOJSPoxAgFCtQQTLy6U5bmv2n7wMu+/M1Ch2vB+ITTiW1bRGsj3SaKRux3X
h7I+cayCyRYIyAcBlPNQoqYFsDjuQF8t1ghk8VD4ooY+9nHb9hS0Nj+8lhxGmvPOqgGf7I78bXBo
2/0Yn6funI7PjBPeLCGuFKbcTNcpYisLULh0Jiy+oQSBNeZD5RgYtG8eMo81qMr8pJTLSfJaSvUU
Fj24hEIjd9I9wJStyomuyOZp9Z2FN7xd3VmpSLmdvteWJcMeqJWa6kPvYOztWGCYO7BlWzuZhdlh
bYudEbF8q0a5IkkAzeDE42RrZ7AJW3joBPeta3gyHoHl0+XvyHCtNPaQlk0AUi7JZxROI/ddEe9T
oMtdlsG49jRATjIKbadyHYIFJppjjMrEBw7AyQUW3y8LYtmITjmYMFwUweigzayYMYA7U2d5yl57
tz0KTu4StgQWjBJLN6qsU0VNuXAxdOOLa7XDJN+CJyhmcaLsT/Z01x5Ap1zM0JRpzIUwx/Cl8bFo
ag+7ZRfhXwB7Y6cGF++Y3KiH0GWxU23lRYoEugSEe2Ap/nxKrnxbL0pYcTGgozbXp7pGB0mNGE/4
zefoWgblToCRHeBX8eX0Ew/8sgzD1NG52YG1GUAEQJftzdphVbo3zWUtlHIpavaP0M4NsJFJMFT4
6/yUHZQTILBQl0trj2GhG/YClkpgSmNlQdU+4Q+Us5w0yG3x7DbrzDSeWxNQ4rZ8jR7uhL7qr5qc
ZuaMKtbGPf8glzIezCOFGgCakHgQZp7YVcTSzP47TQCh4HxXjopROmruS9NCuXh8KZVrWb5dWBOT
G88PnBveUFjZBbkGXYhOkogf5BZ68Pt4l501h0DeRPs/eJZ+EEM5kjTP+lxWEG314atSnttwb7zM
HasntuXqP4ihvEfY1nGsNNDmn/mZ9FQcZFAxZk7oGvcM2yN/NPV0+yCNsgGulaasjKBUUAFqziSx
TPXlcwn7wwChYTfuXwqk7CHjlF6PNdhD7SxYjSejEaUVHMkny+9Yn2yr/fxBPcqFlPk4SAsgcCz5
FL6A+njXHaoDiLWea7/AQobMagyzjpP2HmG5dJyOj9c9L268q8FwmjyJb7ydu4b9B1gJH5SjchE8
HDm174nd81+M9imIdbNt7i5/rw0//0EGlXjoYwmzR53EyoD/GhXfNVaBk5zIBQOkewN13/NS2OML
FeXiRwrgLSbRmdLG4Y3O5PqSVc7adHrvzkKiCoEll/66xY+d2xxFZIzD4Q0bcHekpJ7sk5N4e/kE
t1LG9RH+7G2tQiVf8MCEDnCErRPeVtctjtIEXwSy1MUKv2U70e0szu4PU2VelsxSlfIkqRgk0UyM
P8EQhKxcY/06yx4vy9iqT3/QjnIgqYbl6BhtCjhf0YqwUYBJ4P8j7cuW5MaVJb+IZtzA5ZVb7pW1
qUqlF5pUksB938CvH6f6ThcF8SZm1MfOW5vSK4BABBiIcPfqs+azveh7atseAoIfy9L1P3q4KWTm
+24uUV5tEj+lDJ26tW/q9V8t278w/AOuTaiWMLnA80R7Tk13VM5k9AWrtiz9n17/gcF54WgMcW4a
MGUImLusm+JEXog2nIXbIjqK5iIFK2cvYWvlgrY8w6IUcI2t7uXKApOA5BCTCurTIhjO4Sx9phGF
Dh86Fy+GcmL1Q2cL/E0EwblbORYyTXRA9NV7oaReOIzOGL0JtmdZj1vbs/wVq/VK9TbKpghOvRDi
ax6aFPdgM3MaB6US4eP2/5KkPpyBS1K0GOvIXPwaBJ17xclT+EL1azYYBAOfyJvwq2E75toQFEDR
UTV4zURNnlsrxlApIpISIAMH9MLe4odUd+jun1EgMGg0PxZxY0H4FSFzKSvuMFugL1fdpn5Qtae+
vitqw2uz51zSPcEmLsv25yZ+WMmlLj2p+zSflnCxL5mDwqdTPkRX7VF+ys+Yg4ZiHdp/xI9o2xnz
X1h+5klnbMb333LWAuOB7usjiEYv2l3tRXfRPkF7juhz/X8JwR+IXDCpdBPM+z0Q8YX7z4jk/Di5
Bai+5L2wgWD5sRuryrfKNwaRC2JhB2V08J373bQPzzpGzI9l8P9wn9r0FxsiEJhCMkEFtPz31UHs
p57aRY3jrjwtXBHQYgJva/wDLJ5+eo82b+W4XOPybyIdo03fWeFyfjrpKuQdS+CC9t6bOtT9mZNk
oaNZomyz9cG56HL9ayLnpr1m2q2Z5fiEzxz9qHnxwyKZZYDhfClhWd/Ah+HfPhmbHmpDLQmNJ4pq
GVy86fEw1MgU/lKOnxo0fYgnd7aX7wOB2zZQ8dBML4EQQ5rAHn9QDa+t8a5VP922ZNs9PnC4bdKb
VmfhkkaTOvHs/LOWnyrEMe1HFf68jbSZd1Zrxu1SlvY0wXs/HFE9G2Ugszu5OPwnCP4dQG0xdgjh
eYw72d1nvEXeSwQsa9Ugkob8Xzzu31Xj3wHyKErmQgUQqnrMRQswvsH6Mshy39zhqw9Ufea92Quc
TrCAJncF0eoki5vlbtCp5644GOZhFlEBbUEsrLeqbIA8589e426ojJHiJDVQQcnyz4PxuTYEV5wt
z15jcGZYVqPOChRNkMCiwJSjHQU5evNOJUuUvhbf5QPtGom7TMnD2Md4WMWCeUqwdGnJfuQGsxM9
mf4/cnpu+hYd89fbXrgVHNawy39fRVwpl7u00zPcDdAg2VrzYZrk4DaEaJ+W/76CsCow7xoVLKPx
6IJA7iEx2MmSekE3hghm2coVjFaztIE6KdwcgduOFQ+M6Kn1fNuWX8WlW9vEhbp6BmM2XQ4TY5Pb
duk9UaULG8ZdyCrLSXvLs+3plVnZoccUb98Y+wR5q62GnWlJn+O6OUFKpnCKke5CimHzakQjXm+V
ID60Yvf2H7t58teby8XLuQ67YqyWzfXDXeTmx+a12rsTpPmyh8ztT6LxBtFp4aKmweQ4VpYTqTXN
sdU1t2LRrmjNlxSs785t4wSOy7MStW0SZv2Ssme9dUKpdXIhD4sIgrtoKWEObtHlNvI//Zp7FdoB
B3KnQwUiObE9OdDSu22VwIl/VQtXTqwbEbgvlh2L07u8ulh7Khyz3aw4rrzi1/fJCsOgtqEZKcwi
VyUwA3pk98Z14WytdhnYF28btLmGGggwQLwNTi4eTB0JtZslZYPYCbqY9qFXm91/g1j+hJU9tQ7y
rWopOeuYgMJ7gUjma+vWYa5M4OJXZRRWqU74/cmQPw1QDzXK+qlupTeSjOfKMEXjm5s+sMLjAlmW
Aa/NgCc1zzUEuCL2huvI3xyfFQgXx+xQNsHAjypVZ7wr5p2YgF9kBRd7UjzlsNKAFZ03+i0S2i5M
HEhDfJYDgoGnRcCP7TvTv+0LIlQuAjV5F6FqBLP08ocdqm5tqA41hIF166to5RI8lTwzkplpDDD2
U3hcqmDNCYqWTn6fHYVdmssV44+M87FT/HPHnMh1hSmDZaJl/InP2tfIM+4HjFMVEFzbi+AEC6hy
F56c6B2GWYBmlfeN/Dhrb8NfVenXq8dddeIinroIPSjuAEXa92VaYqHLy0unfdOOGPUTdhguu35r
CbkIQaJaHswGQWgIOpA0LaRvCxGb0DDRVi2Lu4pE5qIr34zA+b9CReHB9ie86RW+uCNqM9nqGIJG
tFYUg+/Cs7Mkmu3l+yHF6H+LsVa0fWQlSCAENZxNj/jA4bvwQpYmVOqBE6HZD4WiunuC6N/tY7t9
U1mBcKmWQfthosv3Vvyz8yYvcotr7qr38rX3Zh/ixZ+EhY1Nn1ghco5u1OOsdx0Qm8+Qm8BAS4RD
XH8e/EUK00TBQfGTY73PDulV6CebGWWFzR2AcDRtSdFxT5IURwV4EcQGiJuc4dv7BLlmNCpgqEu/
a0Bs7gsWevnpP47CCpo7CnXfJrNpADo5xHtTQSdL8m0MltIDZvJCvwuE/Jibh2KFyB8KBoVEezl8
y6Gg6Fao3cgrTotqXXolh9v2bX5FrcC43DnWekIYg3nIoE7V7oz4haDNLu+v9vhoFaK2ls2zsaji
qRiuQVmHy6JtMysg+UhgW3iNstppjcdM2NKy6S0rEC6TNrHSx20OkCYi+74ET08UgzYiI4031NJz
l2mC07gZWVaAXBK18k7W0jTFna3vnBRH3qgPo3KHjnrn9m7dtgyDZb/HSwuCpKWVAChsHttpP06f
Rwyd0mrfQ1z4NtTmPfRfm1AI+x1KjgwLiliA0sHhq93N08Pt398MJ6vf58IJOEvQUBni9zFVQTzD
kncFpDUcTasfM0W/JyM7EKkqHFUhisC0bSdEO7G1cDv/0VOMtu/e7LUIX3nZISwBEe1sRVS33N6q
DxDuYIXx2KIUQxGgo/BS4Y0YL4zFSTYNb4JWT5gVgkAlMmr5e1ap1Jp7FnYURvXlXSJVnqbs51jU
I7q9aR9GcSdrbpW0kk3JhKCE9KpAztvVaXas22pfEAh1zGTfKvhWtpXnv3GWD1zugBGmtRXS90KK
sQT/9NL84jgUNdALzOMrjBmmU0D/ij37B2Y4oQvu0O36/W1rBFvF1xe7IidasrhGiFzG3uX5zhJS
sW81M2u/eub/cXK+nogUEiq6BpDh3eydRZKR+s3r4Exu8kge5GB52xFzRIpWkE/UzdxrcvRrBcOd
tl9W0AYZ5V9dupeBgP8xjkvKszXa4DEAjKwcM/lRrS+GSLldZMmyiavzBEliVS8buJxdQXNxju9y
VDLNCfdFHK4M9xDNNPZhn4rixrZz2CqGHVRF1vmJxiKS1Go0Y8RF6b7C9bt7JJOgxLBd0LA+MLjl
kyJSDVMNDHk3+vP5H55D9blEzw/7Jro4igziFjIfDbvXbOyVUSTODKmDhnwuRET629H2wyIu2ha5
0kklRcqfOlzoD2ZiO+nwVAJt6CxB+tjqu8TR+gDjQq1ZpGRSEoC1flm7ql9+AXmN5NDyl/ZG+7yM
CI+yY8wC4M272gqXi75pqlOFqHBJY/yS9ccw2ofSl1I/ETN3K+FE4JbGDd7WoANO0FBiKgYXdLU2
LGpLskDvQjSMQ9DyUQ8jyYGu3a4z7a/VqO+liZ0is8mdsZGPpkG/VnP7IBcQ0yza3EEh6BLaPRo2
MhIMSiTq39m6dll4ywA9CvonVX5gocsMxpQl2PTqeB4IpMFCLXL1UX2IjOLH7Zi9dR1aY3FHplSz
kdkNMl/akmNXh4fWLAT1+K2Is4bgDgp6RJu8VKG+KavZc1YZ2GbMvEe55sx5souocS57xRmIKLmK
TOPOTkUpteIKpk3g3aVvGX36b0vHHRe7Ti2lS/H78Wh5JMx9eZq8/wbBnYxWUQZLjgFBOytIzSyY
aPwfIbjTUPcV64YRu4NV0nTNaZpecLy3AuVq//mxAjQgmYlZACGW7nTtLiyvivZ6e51EENyl3sJz
cxvlWCdjrve2niZODyKONjK+38bZCsdrU9Tfk2ebVpZUNzCFhv7CxlNNCBuPduphdt69DSUyibtx
1EVB9NmyTfRUPZu1b8kvcvcXfeDQV7JAWWNgBFHnVk0aIegA7mvT1ftPSvIshxfdCv7Gig8IbsGm
xE6bUEdoH0mAsfxjHL7jfdq/DbIdLz9AuKVqhxySuAPiZVbIfixVbjIYXmiCDbUvBL68WZ9ar9kS
dFbXJzJANmVcYjPkHH7Kbvu4jFywCsSro8fOHabJhFfe5Sf5Ss0acvGUFWRP42IqlhAdZZ+irkXG
Ej00iBC4SJmYkaaWLYxS5Lt6fNVTwTexaIO4SFlqIW2yEb/fTXqgmveFLiP5Rs6civqwl62+tVZc
wKxnIo95iLVaHhswOuINJ3LX4eMg2qdB/U0kvLL5NbLeGy56Qho+1zFUiZXrnYS4oFIeITMTH5u9
njgNaHjw2DqAiCf3xP2D2xHiX7fn67FmMVssnIFdquxZV5gP4cz3pIy//afTxU9CJ008QW8SMINd
o8/MHDDG3taPHSl3wxwKrvACTyFcvCh1VYKqBvZPKYqLxJSDYc0PeStd6p483bZrs/1ytXe8/Gci
DWY8mTCs+tx5y/x6vgvP7Xv/PxMQotYyIR4XOjpTrnUQneEL6FK//FNotl3jCcoXfrbwAHgC+5a1
unEWeJZ+2aRRmi2+aXxBKf2cHyVXPQw/FXdBE5FQCUII4UJIpQ1syBk2blLVfQWiUadKi/fbFokw
uDCSj5haqSUkkxoyR01in4wq/48BhHABZJKtyNSXUBU3TueBuP4CAi83HaHgZO+mHXS4BMlr86N1
7YZcCCFlOUqlAsQEMsZO5DZXehxyCB5S4odoLrBEEnPbiAp4A4mFD6E/lMbAyWSp0B4wl2e30W/A
Hj6/5m5LvebrwsxYCwLI5rat4LgzncPpoUAGuCmXfJX1njXNAl/fDBsrCO4GEOZZOUXhYhFJ0WNz
P4eq15kn3RAksmX3/zhSK5zF1FUqTuuBmpINnFE+kkx2yvQ7Nb6hwzFsPluiGa3N+L4C4/K+ltGq
l2OAVbJ8pC1xzZl6WSp6hNpeu4XJzVIUvMZy/qcp/VgYA+60Ur03R8Vpk9SpSsyVN6JHkm1H+BeJ
/xDI5Lwn1nJ71pjp5bp6MFQR7eP2mn1AcFdaorf9oKtYM1ru1O4aydexEzyDbrZdW8oHBufPSaJJ
XTgj1ElVv28jqINP+EQ3s2uqoC26ML7GxLiX7ebM8vonzbXH21FQsF8W5+slm2LT+PU5LXcvjZk8
WZ3hWmQOMCsu+EDYrAihrRKPWii5Qh2Vc0G1lg2W5XhFG3+JeC0NDjn6x5JAAj9o+pztK3AMOLft
286TK1AulZB6KCgjAG395H68i4+6B+bJ+DB6ml/s6v0suAhsLugKj0srlVqFmGQFHsUc7Ejpg6SM
QVbVPo07QRfpduhVISMCKgGw//Dj72SYKyOLfpXYmrPuFkHoWWcTog2Jb3uqIJltHoYVGOeobd9i
7kJGOTTRFcz0m6d8rt2e9oIDIYLhHDKNIjTxD4Cxp5NJepcWDzL7JnCK5W/9I/KubOEirzbXnRZh
0tFF0X/whkN8jHcFc3pP9hKoTxmCpdv2fN2EaAjk8lSD1w2phj5TosUo+tKBfxpNS172auZO7PZe
+bz0SlMvFHLxbkbID1R+BC22+oIWGVCty+jjixmUSvXo1N7CFoX+pafMHd5uL+zm5q0QuYAZm6pl
FQbuVEOKaadQf5WG3g1zkeNvwdgGtKIgsiATwtdc67bOUe3sEPqjR6ny6XzXiToaBBD8I5cNjihD
1heI+DxIz1V5D0e8vVhbxxdzSrgx4f+Kotrc7bA05UypOhWl42Mbub+UmwPTl8HH6Mu4OQnvhsvq
c14PPA2rBo0K2+BZoiiLJhB6zuavhzuyz3fsOruLK0S+iNZ1IwpCm0zFVBiBnIKsLsu7utpUE2ma
yURVvB5MJ6bDEcNp54KWrmIUgoCxUUX7DYoL8DOZckMqkaTlTIcw6tiBV7hIvYhA6TsbfUttD7f3
TWQbF+FDkmtZygCY5+hhYDtwvtkYDQu7H/8Nh3MPo2Wqjno9brpyB+2ByZFDzaEYSpAG278NteHt
v60hd2vDMygr+wxQqfImge9Xm0q/SAQbtRGOAIJeXROq6Hj344KDbmZVnLXwiYEkzmQ+CYucW2H2
NwQuRVlVn0RmAoTWT+8Wpm72BSrEh+o0HUcEPLe+Jp/+hj3oN1AuYYHtX9eKFKDhxX6X/fzBShzL
M5ysditgDrs4aESKtpuhY72WXAJrupwaPe5ZYEkbvIXxHwpsz0vDVe4lR1Es3PhO+c1C7jB3VItU
JYeFEj5SKCi11NQpMVc/2syRlcwhkMK47Y8iV+HOdGLJ6gTNDbiKfjbZVRGJo/zqN+VD4Xr9uDNs
N2Yut4unYHLa1870QYmdiAVzkO7TL+B1d5k3Zx5DT2yQP8VLG9sF80zebSu3RCl/W1juhBcmRMFr
FWYyd/BicO5Uv/rXxHI6y/n9w1x8FIN5n0DLhE+Ylj6mTCsJzvd8LcAjZGAoV87RW+ZV/aWmXyIE
TYFti9vfgOQTqJU29tC0honLh4W2ivmUupmTYzJddWTnr8qXmAT410K+W0QNGa3NGhaSGBOl6bMG
GqhYfr9t1GaYXIFw8cUEA2I+DQApIhnvdO0+Iq3fDHR3G0awW/yLbWRQLcPog4lP9M6lw+OIr0JF
u6T2YcZkYsscoj7dRtw8byvDuHCSWHGWYJ4C/lG9t9kLyCYE7rAJoGtQVNZUQ9U07ryNxRgxW8JV
Z7KPdnI1JNGn0GZSXgFwR2nUlW6aJGUp1UtXG0HRDIog8Yzvv47ykbrsGR16grSpbO7UovQFaWpZ
NmUuMkLmJUqbBDtFf3af668L03EUyPf0oR2d6EV9X+i19cds14PNTRg9tq5zULz4F5wLkn0dF20y
Yk2jg7XTPMiMnvMDgZZz4YoM3d6+Dyhu++S6GKW+0+D4hl9LB0v99Bf+tzKF2z3LYEod1YvH58S1
ldYfMMh2G2LrcUVfLxd3x0FnhtorKTBGN9zNh8ybTtpjvuvQjjK/dCApwtfgvYjKR7Bw/DhZoxdN
rvUAVfXnlL1KosGUrRfEtVW/ykurizYLs9yOCjjB6GrvWgDStiDyRtyv0PBdvlUu9UT8KVsVld8g
uShILMuKrMXpx6PsMr91kbdeY3d2NfBDxoGQLHH5vT8yyYdz/Pp7Via2Wd/WlMHEpJ5+lBVaZ3pU
MYvmOlDi6lr9ELH2zKThOtapXxTDkeSil7nNbcR3Jqos6KSFJMvvnzOdVVXwnOViqR/D4qp1//9N
LbqqWKYl425s/NHOlrY0L8q8QvTK35o4LPZFObxQGidePajdbjAUKZjavHcMXRQ4t1Z3Db2Yvlpd
c84rjVEZzaoKaB/aXQ2SMNRe4EBgFNq1ofjWsxW31ohc0NRmQy5yG4gEEkHLzQAURkcGGbXIF7Un
bt6T11hcjIwrBWRQJbDa4wR1DExEpH4HQdrFtsxw/yomq/gfCrqqjr5L7hvHtimTswR4XbB8z5e7
Ym/uCKS5C1f04bGVe1SVGESF9of2R+MZStNZjKkq9FvslorSsB+DhWxN1Ia7VaDWVRUKkxZsAlMj
F/vnWSuadEDVIIvhIEvRNv4Un+1dj2ESkU3b+7UC4xKBrEUSWrgANrqm7ZBgUU5THpVjv7QLivP3
1rlemC9lHRyUyh8V6SFKo44mk+nO7/Z18pK38OUXaaKXH7IYCquOvP+LBxJ9Dcl5pNriJVNqASnh
OzFNTpZ1lbtDPH4XpLtlW/ioucbhtq0niZkZ84iyyBeLufO9tcON6Io+Ava9jR35Snajh8tC0L+K
NnE5v7eQuT2kpMXdVQJyMt9J4106gJVKNJW/+am/No/L5jRCuCwzLGNTH4zGSe5zXzmll9TF6BVU
4ZKvzBt24s5tgW18l8RMZyWdU8BiTNxJZZeALDIUXIY2c/rKNr5HQrLDbmomLODoLmIdVZB51NcP
y3x46NRXGoiIvbaP3cc54BslmjYM52hxytGdg9krPOvtXdupQRmMQv61za/eJW6Z6ElFAzf/amFZ
lI6shXldWzmjcW+EAYP4c0rvRwwgzanpRHLqytaj4ERsZroVLpfErbpL5r4ELlScfN1funm64+Tq
QR5Q7y+eW/W1kVxVqDaR7zF1hKpQ37tqHYP356eiT+5tm7a+etYoXPLOM3Um6nLIc21yifrNlt9M
6WkUUz7IW2d6tXZczs5x5YKiLIAWctRl0o7uFn0p+W8I+X9bNy48VkPapNEAoBq1kME3pGMmInjZ
DPorW7jI2BD06swGIDrtpZE+T+nL7U3ZjLyr3+fiX2WAYjsluKMaxmctGh3S7kh+otGptlTB/oug
uCioD5UGdniY0usgkajIdNXMxFPK4qlLdU9LBsFD1mb4+zCNf1Hq8jKJrQh4FvtSgTyASkc2iDgE
RCDcHQrKHNqY2QCpZCQqqjmJdGePzL+9S5vf7quzw7MZQuKzVKUl90/v8eN0r1+68z+yorXXQg+O
4T7FvBJqrR1aPw8i1uSN2xuu+4pJoCcMETW+W5aSYbCHNset6tBBPdWCFI4e6CfRrNZWnvwNhwt6
am6ls9oAZ3lz97LBBUn6Lnbx1KmBNxQXU3GO3MomwCQo9th4mSZ8VYQxvcwtBswWzPYLnXgUhOce
9iHQBqJn6W00GwOKig1yN5WXS9KMMm6iCmhq5rUvElivS1dyO+Lo78zrdsIV3Ugj0PP5wOMiuxxD
uXherAs/LW+5RWAd5IN9Yd7SCCcqvGwE+N/AuABPEqahcwdgPcaCTMwr2rqnyt5IRVMiW1/1vyFx
ER4a12rcF9lSETd2C7899fEWeTBAGZ0HkqcIHoM28VDGx3QzrgC2xjeD0EayWshootnk0s+u1Dsx
PmIsL8LYeG3tIUwWiIiOtyEVFb02Jm78On/LyXtNyZsYJnYeqOBNXKseJT96kXZL9Ud0wLe+myzL
XEaDMHOjgWn29w9rJk0Yt0hNAyfP2HWH9EgvyxkfLqBIcgSxjJCNpPYbGueV4PIgykwNdAtjLoIU
IGOypXPXk8MU9rM3oG7t5gU6UsiI7pA+dfVYfx/z+LOupLaTaPITShM73dAPkkU+0zY5ZIp8lbIE
HTkgTARfuadnSe2pJcQ55f6uM4zYmTBMspQl8IQ8hhCsyDX0sE0tO4Zk+iZXSesoJD/kNghaMrB0
J9O+leeApfE3SMTNvlk21DVN9h0V47M96EFBhuc66wJSJOdKUj1SdvfRXL+OIzvGSXs/x7mL0e7K
gWDoKdbBK8ogcCnlr1HdXO2yeehZEyiS5tMwOXbJ8J3o2ckopsfWykHx2nt9Pd2PVfmgZ+k+i8hX
q3hNsiwwJyhnjepJTczzaJpe14x3PUbTZkU7osbk0UjeW2VzriUGsh56pfZ0xID5p6weD12vPOek
+6ZHXeTkCTj9JPTvWc1zw6RHgjp6Uybfity6QIHAb6PqVPWo57D8kVjFoQvVK3jn90laf6pYAlHG
Wq+cpIl8RVP8zmghMoeuSy8j3aWYusuUqQc7NAqnwlOIMw22h8fa+3yCOIQ8OnOje10en6MMeVNl
U+INA70L2+Q0mNA8jxTXoN2eJL3bK9pzJNkevvfPthUeJLvfzaXtxyBhdnKpvK/b6IXYyWdTau6r
uroj1Yyh826unalWTrWKPYpMv9Z0L7QxMht1kPOrMCaRdur9oEv7SbJBQMsuTT4c0669osbklZOZ
+7mq71S7gUKH7Sc22U2D/GIrdmDbUJ3DMJwp029NRh6GJr7GDI2KDXaxKi6KhNkYyzgzuzjUYf9s
dY3fwwMsll0KWXLlRD7HZurLvbInQ3ocEwquyGj2LHk+TlXvDqXt0aR/mgq82lixpyhR7sxq/IYh
1ScizY2jdmri4D4NnUI2lA5Ib71Zkd0pRg9rNLznqnqhJarGbJKdITMcItefbaY7dT7tbYlc9BHN
Q7axl1TlRZoNV9aYj1vYiMaAvvMtTfaI3b/ZavUSpaRyK70PEoLYkBZ7eY52GPX/RAztYsXdUZms
8xhXjxUza6cYGpeks1PS/rFTpmdV0s4tU5xwGA5mU53qWnvEObuoVD8UUvlI5sIDrUSg0uY1k0K/
tyNfHVUPL6oZKB7SO0xv+/nc906rk6dSsQpnqpivakrrda19lg0wavQNOoWnvZJIByopu2RWj4Nd
eEnUt2g/yLyiwpWox3OpEX9Xhv6URBSqNZlkOtm09Lsp5jU3pX3eTj5K1F5Ih6fUpp9ypSKONUJs
RorejdD2cVGwHS3PD4WsvnYm2IdG4saVsUNsQVgaHrsZ3PcG+VFgmchsX82i9m3IkLlqTzJHqqAD
m41eKjEfZeLT3OcuqXr8U8vyqwRx15aelCrcpZnpKNng97nih5Lqm5O9y9UmgJ7jftAwDRehuoXJ
BBXc96rhdbFyWaJkVPdvYVbd6znctu++0ha8nZH2DAnIlzk09vUYPxplAr9htafHkLVO5hpNIX14
gHaoD4H3LzqM0cz6DLIvP5a7r3EqoRZoNX4Xxw/EavNdXnVHSUOnsVK/YubIGewUIg0KVI9sqTyy
cPzRKd3XSWmeK0CXpvKZ6ClYI6cZFXFUULMEnCRoZHdMwsBQOF1szX6SCmsvj9aLEmpHDJU8Nln6
qOXMxXf+Pi/snV2az22qPalsfDJo/8wk8n0oTDx0j0WECorVIfR0DO0zctBlqRy08pC5kKz9mVS2
101SiOm40WU5652sjc/WkL4YBvXxwkIdvR73yljhiwSqyuYwH/NS90GzDklx2fwSsf4Ri3mqk2bf
T6mrtdregJhU3yE/VhPK+PZ1TivbgWjtwcQogAN9EV8dtENPv6WFfJx6hnJBor+FRnNoxscUzIc0
0TzSaidFGiCwFu2qZiZOMTcvappc9Dh5CJXu2KT5oU5RDYuZjx7Ngy6jxDc17dmAHpujZ0pgq7ns
hLP93k2hO8gsSHR6UYvoMobpvqyGY0m0h7YifjzpINNDUDKsQzQY94nN3Kq3MbptIHbY0xc7Ce/0
ygxa/FCXq05uKLt4Ho4NYV/ktj0oKPA46Tj65mj4UMfxjRhaV2V8ZKBjKQeldeaYHimdXo2oeEz7
znASA21N0XRQw+HYxtK3SGXQvEeubFQ4Xlc8RpXqaYN6h+n4h8KYPDlWcCQgchjPDzgejZPNkIpM
aXff9t0ZQcpJW+RzqfhZy+MjNZFp7GkfR9IPdQApQcl2bZEfqqI8zBMilkFmp8c/aNLwK5nacyRh
YDkaEjfViG9mpdf22iFpy6MSpf6SRspC8SKt36kglykaHNXZhhh2tR87yZn6AXcTNFVE8QFTQGfo
UOAuaMaXLCuDEP+QhFrilHMIcVLoksVF5xrmgD+mPYcQDEIx56BbuqeYxfPUGcfRwox+Aznq1q4u
cVzt1YK5Vpq9pFYfoJ5wAoGk19vpPkx+MNY+VCEGS+w+iMv+GlnTbhihbdbVO2qXuzykD0mKuTha
MPRoKtVDlZGnqU6/T3OkO0kpn0kLRhRqynBi4ysyXOloafw0Sfouo9JJy63AMLr9YIwPzTT87Ivp
Jc7n1JPs+H2k/Zdoih7STLqPEx3vj625k1Q8GEM8OxqtXSiBu73Po6eWzW5n0fuhZBd7Mp0yU3JP
rdFJ3wz1qdXsqz3pz0NjB62U+mrbgO83fY0UEoxRjXaWCTTQc/cwqLJfkOy90lV/SKrvqlr8mMD1
46U2mIu6xgqg19yBeCV6SHQyOdI4XAlG67K0AZsvu9NBaeVApsmZInoxQ91P9fAqs/xTl2BJI3VH
9fAymcYJMwx43LcQwKXmi9QgVRh1t8/CdqeDwHky0a2URKcyR9ht7cjp+vk6zFnmpdPsNyz5ktGx
8tE57jdhcY7kKLAl6ukyxCz19E0pQS+MJsK2iCHukQTEQM8K1Zg3tbPkloiyllUFxpwcelslEHeX
3UJKkP2Uo6zlj1KZ/4jj+nvT4yY8jRQVs/5TPWoQdidf7UIunbKTDlosnSQF8VRnY+NA6vczkcKD
0iqnuJCvNe2/VVII6lUkC32skVEQykOItTEVOrp559fgQqZp51W29V1DNpvR9z1N3RfUww/F2MKz
svssNnIHHKBndDnB5QhOx1j7XdtEbsrSazVXTxaGAtx6VCePWBCoqPXRZ7iSx+b3VJuHU573qSNL
+CJsx/iUR5ZvKdWptRvNicr43JryjtDmrQ3be6mVIYHSnk29bF1m9y94fMzQRFjPLogL7uexczqq
u4kd+xoIdyZEtTK279O5+0aVKXSY2e2jufUwCJk6bAYTPBn3eqTsCvO7+n9Iu7LtyG0k+yt9/M4e
cCfnjPuBa25KpXaVXngklcQFBPf9e+ZP5sfmUm6XsqB0sm2/uZxShgIIBAKx3Fuit01DMJfr6nc8
8Fwhk/0hzfyWtJvcjFeZEm8nXXALNbkaS2mNDGJg4R7zCKEO4DUZQFZh90bf7JMKmkvUFttmxkDY
jrg1LEXQ0YoYUoZepfQQCalrxP26K6eXHCfDMLqVqMDzGXp7rcb6izA1qZVr40MlTKLD8mzfJWyn
0j61+j65RTclwuK6Rj6n3rAI9lHpOigcieBIGE2wuhapJkUSXFkoN2KSfdP7eh/puafL6bVYZk6s
m99llPyQno6vKil5iLWwdoY+jhBY61arGXdNFgy4hrtDloVXTSZcCnXyXFfDfdXD2zNRWclDjHAS
19fA7qY8dYuMvYWFgqjITO9C9JZaLdCeqg6XO8MLDrSx6xAPASsQ1e9qUN/kIXuqI4FahkiJT8DZ
1o7MH2pkzlXWvJIYPjuWbsD/5Pe6sVMEdgHKP4/G6R6jkP5Yxg7eGOsxCxHIgbwBYSxdRzR7o6Ty
glBXdmYmHFrWZnYr1IcupLbGWr8UZDiGEM8DQtpHClw5KY0TC2elsuuqyGytEOpVrwD3TWNeKfY7
OAp/vmNNEiCXj/AoqBFkJn5jtG9xSndELbcdhtA7JbljUnHTdKiolPrggrHFSpT80dDz66IU3uio
r7vBPKAHwA3U/qIx0i2qL7sK8IuO2WvrVOtyR9M14sSGskqHwsFj8lJGVoEa/Q2is9twArylTHwm
0quszzd9hNGMyfTx373H8D8A8eym6XcNph/GOli3pac6NZ4FMd0JtKtAqBZfj7HplpoODxXKT0iX
bJsmAXYa2wpJ6NSV6FVlu2rD/llDQUPLlRsNvEoo2Kfbph8Gq6yku05AIqVMXRWoPJbRaTZgX5xS
Ys7YURcaeEWYOUpJ7/owuEnG3OsGMXbANAT1kKXA0aonvHm08SVp6nBNmOzHaNcyyeAYJpjWixGV
4EIarGyQDhmTrsFU+toX4YOmBHs1Fa8ViibViCVowWUOWMjsMVC9GByxkoDvbqeLWCkiu2aTM7Yq
qBRRHymMVV0xfL+8z5tx25j9twD5WUts5E1mCrbMkn1fifZUBw+kUZDq1hwzFYDLjtHQtN0hQbLR
9eDWmHJfbLUrQWOHiUmerFdg4CE2CcuHQdAyG4W1g0aEa7jHxzEcSktKpW+5QRwJ5ztWJNsI0+cw
kDMrGLU1G+sbkqTu2CabgILCgaZOGg9rgY2eoNMdKLtWHe23YpXZk24GFivMjdIrTp/FbpvJt51o
OiU4bDpV2Sk9mDV0/H86vQaq+hogmEATvUNl3KMjngng+MZjcXDgEpgzEfN2TJLNJImOrLNnvVW2
aHj2yypbyWNsged5i8cOteSiu2QJW/cGDCQgppVnwz6WR6uTqT3QTnYAar1B2Ikadyzu6URA6TRl
m9ggj4TlW6aWJlIooUdNESiOOHSmHlmZrODxGY12NhQ3GqIvJAn3gl7ctWZip920TUbVGWLR0lt5
2+Sa1wTGU1uxS1kZ3LLV/LzVt3gUrgki1CJP7FoOX8yiusTJvchiRbdKwVibqrAXS7KlwPOvW4Bi
9UgTqOP3cn4qJ1S/lormfchhB0Tp0TZuKJYkhe+G1mwM0Ps6YER/lpjwTgtU2xpxJ9LxXlNHwdGU
et8PcW2FcAxxp++HKlatBHZedOU71I5R+a895Oa/jXEJP9fGb2FPqQU8xLt2kmtbS+gt5oLRGikI
KA5MmA5WE+1pjOfcFKVbzL1g3DWY/FYduutcSJFbNGrQL0u7sARV1zQZHhpi53KJM2WNGyJCHrAT
V0zTbg197L/nnbqNBjO2B1TqvaiTBpsEpuiEsnrR9cDProEnyPSm9wVBH1eSVpMNGC61tZFScaXl
41rLgidTr3Zx2zxEBtkxgG5gcrWxSIPEjjiupYZeZ4byveySVRC1uPCS1hryvsXWmsiRdXg8S+1j
oZKnJJWuQirBz4WlJxXluqbTDQMckZVEmhUnwrbTCrchuot5UtxluEMkYCBaaSZ3fiUoD4OmRHtZ
I4FDWXJrCJnoTr2AXFo5EIfkuB4YUd5qwVTtUEGhJR6bwko1ckATPwhpB/LSx2icL9rrWplWYY/J
ilEUkF4iPQGgyIiuq7x4gN9WnW6UXXAqXDUjwEwKZfQT2o0vTTV+yyTYia4Kd0qHK7VWH1mhrqq+
u62n6F3TxMiONVwvTW6+shbZ+zwWrksz3SgZu0fH2VpU6i3G7kKrJojMpVgAy+SobtO47/2qIDIi
0NzPzby3BSq7atyt8irA/LMef1MFnKMuDj0yKZeRNMkAtQVmYlFkl1oPtiQ91C5SsU+8eqzQ+5Rn
LlXZKzLXGFehBoCF5BJ3LqWrqtYvjDTGmyBSffBGuaTGEzCXJTjyNLRTs2stpTESxxjz0pXidIcn
izOBovYqbEckvJitU+nJwGN/TOtdK2A4lpIxtyolqJHUQ56fJfVODQZgc2WrMFVTR6mL4U4bpAIv
/mqv18U10w9CWpZeIyMLlfXsiQokdjRaRjCvSftmIkdnsUmuVkEH0C0D+deJjQc4vBscL2BmB0qA
xB0TtiWrir2RFKABBn6bRTqG9pDWCBwgn5UO7dk9Yr8UYE4Skhup8KYEJdICUl86pdYdMGu0SdV2
HWjCChezTbMCMUVcr7SadWs1IN+DTghtQ5DFfYSk8W4ymn7V5x1yr5m51/Igd1kkx06VywneguQQ
FHHnDaPmdEN7H1X0DuB2F6BCeurb6VoeCgQcieFUOsKfPNHzG11QUz8oaR1Z8aS9wP8pCULfmFpB
r2C2bwpceWzpikjtQY2Boyqw2tU6pKmxk64Zds+RjmF8cVRu2qDfqlm0r5Ge+VaoJRohiLZRkSwA
BS+mv4MtI6RwxB647CSP8ChNygOR0lezJBJmBcTQr0ckMNtMSLGdwgZs5DHgfBJ3xObeiq0kXRmt
eMjQI20FAwbLozZuPMDyK+sSWGkIlPvKHYVkM1b0ucaYfpQj8S7WHlGm3ooZu87FaauouXBDy7Bw
CNPyVUg17dlE6tstMNKASBVLxMh03dRT7pUy/PAoa1dagKeYCaQ+JwuC4maqiodO0/cyi25FjJAi
BJ4wB6bjyg2iYdtO1UZFJK/kOLRG5I6S9qC2SPe0kUsrcjFPcxtTv0na6KIDAm6dFW4ngmuIjBaV
lXcim3YVh7dJp36LxXLHigJU4emV1EmXnSZ4etfseqUB7iYxfV0V3cJAjBkQi0bDpSgiC0AahKJM
vcKiea1GYBGmpUSZ23bie5QJvtaIMEqB+k1tPGjoYLRasbtGbAakNUAOUM0LWvkpCJLCEvO+tmiO
hc4wCiaqDTJMcHAlxCVCv4vr8tCWyiqWhUegnT73Un6npiARY/q4SyTtNiqbziZt9EBjFlsUE7eI
UaeHnGiOVnU3SLikVqxKTwU+zRW8UIXRGrTBzofkstKoWw0g7+y0NTIA6OTP/XIsbFMOL9NS3urB
uC/HFviq6o3cAqQBaMabwkjdVsoWgFBOlNThIxXjo3+ViDrX8sD6bAijTNXsrBxg7quxcBh4RM5X
oZaE8H0PfZUHVaFottw9ZMUqFN+FfPfnRZiiJAPzEegCIg9aPyQ0ak1M09uaArPVLkQRfcd0aWb8
VG3elDQ04qILFdV5rhSqDlNTEURZSL6suuCpTfbNoFkyLl8R2UplU7dLiMWnlu5YItf1YiosA6sB
JFK6yaUQ4An7cbo+v3YnC5LHQjgjQEDTGSyAEMk3NuyK+oM9MzURK7MXG8pO1a1NyVQJ2kYJWJQ4
hXKWGaLZweCIn67LFfwQciozobifbnEZo8a7Ro77ZqlP+2SJF+ltyERtGShk3NaxtqdRGeEe1SU7
eMpAShW7FMkK3LcfePnxcu/cXFnl2h3x+PkUyanalQEu+zRDJ6ID1ASAREVes1UcVGB9adVuF9vv
T1V6j+Vx25gP7SDII+QJmVU5qmhla8UNr2SGRiMrvBXelVVgL/JJL0nlDjcqxJGIHNqs5eDMWjIf
T1HkD+P13CaY+uoaFbYFiz3RdYagEUcdncey+aXFWU9LgRVaMzfJhCvg5K7QHmgnq2oRKfdUy+Wx
JH3+S4674PtKiroRknrbuEIYqrglkPuzbXovAQO4Gqx4sdf55Jn/VI6fWGsw+92XQLy2pfHSSPei
+E0jS0f+pG0eyZB+VssAhggdKsjobVQywYgxt+6hOQaDeCV4UpaO30kjORLHNSF07RCNvYBVBILi
DvX/dVgscUGdXjU0jaAbXVRNvrdIFWQjKBKIUDWEOkBPGB7KxDtvd6fV+JTBnei20OKxR1bebkTF
GyRglAzq3xTBHeKehYOoRhCB+pJVBA8oXZ/X4WPC/otbwsjK7wvFHdhRQ9ZGkyo0UrrTY4EyF04t
Xt0Gc0EefWHug518FV1318gL+sITrjcb3Fo71U6vljqmlpaTa1IMDSQnggpbFtCtnvlStjqv6h8c
3h+q8kNWRRAjIR7Oi7lWUYhxch+8XdMe4aYr24kbMEvbhw/nhZ6aIIbH+BTKdSl2Ig3AfgitQKz3
OHRWC8QSL79oNQCKSDZK5Z58naYo7qwqq3tKn0UX5GgXS732s5182WUAUUhozVGVL+C+JWtiCt4N
3HeADW0CjwpveX4bVxdmdXde4dlevkqSDYRFaLT7Au85lkJdCBTXTiDs1GnHwDNO6FZqfRnT30x9
Oi/tpM0Aw+N3aZzjAuE4ugvnS64L/Di/YyiZnBcwn+Fz6vCuqovAGDb3XzL1UTdftA7g/BXefN3C
QT8dkRxpMmt6dLN0gpKF0rxu0Vr05gFRitqTDerZ0RJd3GQvSGmcV+1k+HokcXahRxJ10md6UECi
qE5OgReciH5wcILawig8K+joSJp8TQlzzos9rSnAiGR01WJUjof+StGDjAwOlhTNfKADRU3fans7
eQ8u5yF6AxUStNcs6HryOtAVUTPQSIuZaE7XxlAboNJB10JGg1L1rUMJqJgWTP9ki6mpo4KAMSEw
I31ofrSiAjNLNPqVv41HNGsR0CkzRYBhJatkszQgdNL0j4RxBiNHCEMAPIy+ZAHkX9KNHD2e36iT
pn8kgFuzweijtg0gIC5S+zIyM6C/vxiKfV7Kaa98JGb+M44WrQewbWL2EKNarTvswIR0Q/3kpXQ6
Fy0oTuQqS/Hi0spxl6qsZVMbMFx5arfXm53aLsxKnja2TzPgrlQymNLADHx/YWzouB+iVaQt3GVL
e8PdlUUZhlOeQUQSbGgBFgAdZdvaMdv1wu6cvDg+d4enmsMzKUr6ea3ky+QgbaZdbed2swV82IUJ
3osKqEDji7multzhSbkGigJEQUJCMTjHTtRBNdRy9rvv8uvcHZ7fExuRict86QaZfJTM9I22AjLb
EvrcyVj4SDLn8dFFLUZZ9uGIJ09CfG847bfK7R3RjTaB/Rdw4Ay0NgMMC1NOGHPidpJqaTYKIsYz
qfIYNDqcU2RLjeDEw/fzW3nSZD4F8SNpTI4rWAkEJeZLozyr9S6TH1npn5dy8mwdSeHCnaCXEmNU
c93O6wr48QTDfYuMEfPef7mTj2RwttHpHXrdW8hAggKDwblP7drJ1zNgSPjXnl9HwjhzUJWgr7MS
7mmuO5uTE1aP3fBXTvORDM6VF7EgkSiBDEPvrCLLkCp8HXO0rYjjwj14+lj9sDYenXdqS1NpBRiB
AQqlWoltMXzppGfk/a0xXEIfOukHj9TiPHsY1GVJCgjTW19pLlNxnYYLCcslfebPjy6PUQqiiQQQ
MXR+1+B5dDOIK5xd86+gCxyfUx6iN2RAvgp0SCrd+Yk8zzfnfrEaPcMrFodH5hvinIVzTiHOM6oV
Iyy8k9+MIbUM8JF0bY7Z+2+y6sT08fyhXXANGpfVQNsmpXEO+4uqi1wAmrcb1LupX7pLFs4tD+xV
T8MwoBiN3SkxPAIO87FMdnInXJvol9bN/DD3/cRZiYZspFdM9P1J+dK9sqQq5ztaA03e+jwNn+yq
HWLBzEObtnZ4bTamn67qdX0pOCYSnQsn/HTQ+3kWNM6NBCYNzXE2VJ16bF94wUHfp1v1KtmLbguZ
Sw++UzAmx/aq8T6lMfWimt19b2drllr6Y+uj16C4jDwFU11ZbcUHkv0HCEuzbZ6xXT61akSDWObV
7DDRpRf1b6MOVAP6KOf3mIWwDO0lDZdeMien144uUT6NHLatrmPs5AN7IN5r4MSdz2ezJetR8IhX
YjwZ71BlYcrxI/g5pyrnfbq4ltXawBpXj+FDskPXuRdv2EXsAlPKrrbynqIdww0Q/kur8WFpTumE
e0WjOZh6JCASYDaKk97KeQPfAKUbEArpIrXM+oUCcu28bzhluT+JmX3VkYutNUGUyhFiQI94L7no
NfZrQIMCf8efsRYWoTFOeImf5HG+T8SdUYsd5BG/AEj4sApWk10gzvxPZhBP3B9HwkyeAnI0EnVS
Z2Fj9Yppcktq7xp0JJiY5RzBn/i3lhIY6D8vJekiuagUSKte1Q8SucgbMztP7RxspGiFP2SL+fjz
RgJdfxZZFWqoMnHevdQ2f2OuY37oCwim9xToHGQHxLob+vI3NeXc3dhPdSQ1EBvchc/DDojDB/Fa
Qg3iHpk2SzgESw/802aKhIIM5EjM3PBZBRiNlAhzomamlTcB6cVsbWdYM45c5S/7V2nWgDv7yCr/
kMfDirNwrPJogrzGa5z2XnTEbf1k9FZxQEneA3j/rt3R782eevVL7BgA+Oot5fr8Mp9wtSbRCNF0
ZG8BGszZU1KoKitVhDuSPxM5GuvWm4cU/wI/4E9iOBuKzIjqaCPG3aV+l0bZNiXfbGr77+nCWUyq
p0SJZl2AcQ84F9OdhyCXYVVOnQcJiLMq8k+qCozRn89DhkowoANQGS6mbR5RS4UgQFOe1+XUzLh5
LIXzmegRGgiNIaV7pHsJfD3Cqzqjc2wytKU5vTe5I7XRF4tkOqBjllzoaR2BPgUEabSJ8LiAiSRV
uSlitIwmD6XY2QFG2IT2akHHU64TkEk/pHABRjXlIQh2ICXaDchkA95rmwOv2ritv0X3Ou4GYrWo
udjjgtEvaTd/fnQfZR3AQuSIzJ3Fm6m8kZtd1n47r9uJRyy271M17uEyGTEtygwi+vRGmF4C5e78
9y+pwBmhqPQmoy2WblCug2JXF1dxvzA3vaQCZ4GsDiWBDFChwDhPJa71JRd/Kvj5aZG4e3oQMcxL
pXHef+VKfKxAsgcekdDFRIJDJStfq1e1M+NGD6hvo8F2fX4NFxTk/W+tNKWsosMX6MrvY3TQGvf8
988LxPv3IxswON+qlGY2yMD/sGtJXhdmicbNFmgBVYwJnhAKJi7GURZes0s6cY7WwGRBWtXQqVJ2
dfh9lJc6VhbOLM/iIFFTQIgwL1pa4oEnO+jRu6FGcOjRtcq6eOGonsrtHtuIMSt8dFY7oWpgJlhE
7YJEgFNsUSyndjGC357egqrKRlz+VwxfAs2mAeQg9HZwhi91dSdRDPfbaYt+/OYqbxei/pObdCSA
s/vaTMVhEmRsUn3VNNfJ6J83vFOPGRPIcL9rwCfqmjyEX9cggKCrc2N6eLWZe92lu/iWHeZFix3T
UZ0FqbNtfbH3I6mcvY9jErZFjK4fYRVe6960QuPjReeqdmUDrmLhsj/pAI+EcYY+mBgrk2dhUvYu
DvcUQyPjEgngaeM7EsJFFKFSZZk4CxlViz4bG0zmXDWiDWCMy1KxlR31MGW4ZPFzquTrMhqKjLhM
QdWXsw7UQ7Vimv3uuJmxHGZzV9E8JW2Xyj9/oN4PSTzGzkBIHKAxDZfUplj3+8SJnMCr3M4V7cae
o011weOe3rRPgZyF5KY5Nko7CySobGHKqmxjP8Ek3IIlnjxgiFtAPAB0GJm3f7TaIe85InhK1wTM
If6w1XbzTfIBCb3Vtn+JRswEkBo2DJlRMBLNmh+5qXbqszaN4KYSumvMgywuqHQi6fTT93PxhJEn
U9rKcLuB0d1k6uBmpH2LhM5LU/Jnz/Ec1QKyZC5yikBhlDgDnAI2tCmgA+3eVl/jVbwJEydcd+7M
sQUC5yWaLf6a5MTJXOpQwBi/FBYQByjqS12r/GYARkGXXtCm3Oho9O7M4Pa8gcwaHB8xXiRnh+2Y
mRg3ZQBzAMbYTHo4epiIWnz1fPHDvBzOScU5ndpahmpooDNvMFrpYvISLeNOY+lXBcNJk11AsOvW
efX+QO78OJFh/hqf1zFI1YdRSQUbQB/q4/Q6YwcVjRW9JPf0UGFIcT1nQoylFzRvpL+p+ymWuzgj
WQRZj5YIdsjesupWTi9agQIa5NuCerPb/bp9n3I4A8V8CSyGQE6/aV2AxIGSYDwEHvwW2hwCW12w
li/E2z/rpfMpHsLULDCQG7Dl0JF8DJIBiRhsDw7bJI5pp5hsfp+bBfObfruUIPySlOBlc6aqYT4C
eL2QrVqYO97IDqBtoCk6Pv+jWtWXO4GXx5mskMgRhmphOiQrb41C7a0qSdcAOsJ4vXEdGLEf6iFg
ZqqVipnbHqA5FtDBiYUB+ItWrmLv/F6fdg6/b7VOuBs46CdZYxXUD+oJs1UYI9PHx3Cia0LGJ0mM
vJqW9+dF8pcHvwLz50euvI7qlpEOIuvhKRmvq3BBJf4S/O37DVMxZXUG9+KuikBNSGskWOE0vO7a
Tajf9d1SADjv0tcT8iljPqlHOqDOFLe1OsvYBX6+GbbRi3mB+qYzrupVs3AeTy/YpzDuLarJRV7J
BoSx2PQBR2nX5uv5LfmDU/ApgvMsWVEkuWxCRLTTLqo1cyOvWg1XmK93M2Ch/dl0Fb9FnIMJYkUp
sh7iBvGNyZ7WYort+e+pxPcB5xGRcXdDxrgxL8n77MYMh1x2KDzsNaStJnnhVpj3/IxN6JwnmXq1
FrRi3qYBWdz0QYgulWoVCYv4bgvGp3MuJAFNZoRnKFhbr2aWkwnAyupFtJ8Jz0znz3bpclvFZ6pY
X8nAV4IwBqQjpd31IbOleqEdR+RfvbwUzifEEYA8swYBg3g5PYqX46bb9Ygq1evhCqCrIdgQZoTS
6II+LFjJgrPQOWchGHrGgKMAw1+j7VNG14odu4ET4wUM5KEPUyl8ba9+Py934UjrnP/QAXnRAeFI
sAFla4mCYhnqAg790pHmB4WQqqV6JcAchVV+H67optnWHt2pvugmbuovDTMsWT/nQRqqDYIkQ6NI
Hpy0fzOibVdfy+n6/MItGQrnOaQJOX2KyT476AW/FjCVRQBcIlv6MFkqnuHnpX1pF+Tskk9hkbIf
tZBAq34T7oG8hqOmOCkqJMxZJhFaWEI+nwXwngYcAdCtqIMYmEyqj2EKDJart0XYL5y4Bbvnm7ek
KRIrs5qtY3ggQB0TAJvnLyzekgwutpBHo0R7P2TIlw1QILF6gPRyk3vA1eC1o3kfr/s/XWjmt4xz
JaMCzt9kXkVh2zzqtQvEHAf4fXuAl7jaJbDIALjZ+H/6rc+L5RyJCEyTQkjgSIQtMGvSWwUDGug+
2QZellrJPlkBeNA9v8BL68s5EZqMEmAKITLO90LpK/VGWwoPF/yUMR/HozhHizWJDvTDJFWgIay7
aaE7/A+eUj8iD4PzG1LPAMAxQAlUdi96JCALFAY79PyjU8AiXo6IaimRtqQU50PUsmWgG4bImt0U
9EJhV+f3ZeH7+bRPX2NWOM+xaAbA2pq3PPmbrt3kIo2mb0DLND8/R0BPATC/AFEMHoU79QnDR3Mn
+uq8Ql9w3jnj5gGWu7wry5zCDQYqcQFE7CkKWcVxdC0OI7L7mElWY83PcnElpvX9gvCl5eTcCLxv
WIWYWbezR+EmXJnePAeIi6y2GnfmxxW+LT4Kl0TOnx+ZPTD7q1j/TeS4kTajO81N8IdslejoMWWe
edCuF7Tks5L8EnP+w1AqQ2dzBD54+b71jXW8BozqZrlbckk3zmsoSix0zXxRl+FFmWyDpcmxP3jh
/jjRfHJEYZLOxADvO/quqFaBx8R8oCnmkQCXghQCWeUvS402SwEkT8CqBTLr42q2UIB/z/mDGmP5
nmkDNcoXfOLJNnBNnRlkxF7YuAUvbHLepNCzrsxKmGfjaVcG+ppyO3A6u/eC1UxCDGNxBO+8zPMi
RT5fUjYxRnja2WcqxW0n6QBZSLdKEfzJWtfPJok57Z9PgRaqTRoNMElYjD2ZmJJYAqH/0gLHi+Ce
MpHSioCqxrYluSV6c+zNfGB21nbg5TEmRNntzFtRAx94yYcurSHnVeS0lmIyv9aUqx45rt6fwcbJ
twF0kZVFnX6dbJay8ydPHijzkDKUZbD3ciIrQNDIIs1hKWl4UY3jbdW3znnLOBkeH4ngHNfQGsJY
zQlROX6myg3S2laXrxP09/UkWAiO55v5y3tXAwKfLgFR+stIb9EpZt93UCfogA8vrPTs+0i3/XRI
GZhilm6Bk/v1KY1/zkcdDXJRmFO9oQOyFk97r+f+QdxClpba2TNxKl/9tjjkMO/JGSX5R31CaKkI
c/J8Ei1UK4XLuY0i3AxXtYBGHgy+e/nCZbukKHckiJEaFe2xrElwMRpun11KSyJOG+KPnePf9HqC
tqlwhFKacJOUrxpdCICWVOCssDJCYF/MiwYArqEDKvRmNG/PG/qSiPnzoxtaLAS9SjKsUlin1ijc
E9bZw/R4Xsjpq+zI6Li7EsW0shESKKKXq2yte4mn7/PeAgIx+h2fZZeizCsvaHZaqA4qMEzfKeoX
lq5wlMOxNWc38Tg91u9zSZ75INZ5FQoQueUgXvhL9nAkcT7pR4sJiMupk2aTa4ab0Hg28oWL5KRX
Ovp+7ors64nRnswmDfrrvAJy5T7FNFSXPuTpgunNO/LlvH6KUrhil6KbgzREBd7Q9KlQfbWQAQ62
Z/HCJs0WfE4MdzWisptWQPWDRvVVLu1aZcEJfEH4+LgYj/TgvICeji1wzyBAvxE9xQVckKO9hh+M
oEsRzMmjdCSKu5bqWMxzRrFkjKHKEvui2YMa+u78UVowAWVe0CMTC0cgficYO7ZndGvV9IL6epwe
JRba8rTEUHv6uQJWcglNGoaMAvvPwjoxqqSiinALoqYznx960Xr0IC0ywJ1euk9B3PNY0gSgdc7V
kxGgQUT2gaBoKeL1+aU7/UQ+Uoc7nsgps6gAlLNNRnsEKNFublpQDgZwrlsLvhWN3s1dcG0u2OCS
ctypNdIpGqcAYpUKPOHqIaUAtFrwDKeP648F5Of9DZohCotiHNd+G3ZOBeaFuPMF9rywhKfP66cc
7rxOLO+TNMFGAS5UqizJLg5AVFwx0anGDyCSYm6hIfaH2P96Hf47fAPmdTqGeVb/63/w79e8GAGF
FTXcP/91Eb9WeZ2/N/8z/9qPH/v5l/51WbyByKl6e2sungv+J3/6RXz/v+U7z83zT/9wsyZuxqv2
rRqv3xD/Nx9C8JfOP/mffviPt49vuR2Lt19/ef7OYvTc1E0Vvza//Puj9fdffwEVkCHNWev/Opbx
7x/YPzP87ub//pc16XP2vf5H+n//m5387bfnuvn1F1H7p2kammmKhgFAKGUGaOjfPj4R/2liElwH
EJRIQL8yZzqyHFbw6y+a+k8RwAEiptMl9GGpJra8ztuPj8R/gl4BxDCSqeBHFFX+5fe/8qc9+9zD
f2QtO+QAHq9//eWL6ejAJ5kjdhVJDVGf5Rx7Lp00QxyyGJwPkbFWhfBRBMb40cL8W+SxiPkk/XSb
gFtpJjxCHzDGSzX+FERJzeqkA+mEKtmJZOlbAp4qQG4DRnJfv5yXhUY0XppJMEVh6BJRgTKh8fMG
CcvYGIMyy2lEORWvWEENAFKLxT3mZAqABg4PPRmSyFbr5CEDfPWtQgTKbsoMgy4gcMBFDldH4mwl
AMtiAjxhI6oOUBe0xzzJ6sIKZC3Aq60NyZ2EvM1D0uX1Rs7iIffqSUvXZhp0lcMC0leOAlxDjDXW
pAVmOvC7UW5OzNwC2m/RWgRAuMBRL3ojtSb0Ud+UAO4FX4iiYNxOmRpmDalsAK1yoMBtNnRBehe0
IOpW+qSMk5eXBQbi1YGB90XvjIlhSr7pFRcHuSttIpGY3YA+pjSQnKhL2l9Qg8hrJphSDcxcpQT0
G2noRh8FgH3EUrJqlS5zJa0aPBJRbZ1i1NBKOqPdozwWAom4Ht8NEM0AFCIumPmg1mKTX6DQncS2
Mgp5eFBUMgPDIlcBJoSASd2wS9ogFCOnoYAFvUuaVpe2NMFg7k5sGEk3ojbmoBAWGykH2ptJ9zKp
AAAz6MWqHOXaM6NIAWQHaDEisZ2yKzKi+L3L1QwwhGOppgZwMFgO/gSFyVW/ytOeagBKj0MTxB1U
RmuOMIXvuoLKv63hEnPyZsgnpwpk0RrpCChPIQGwHTgZDGx7EXSJASYRowPSYqcAKFIGx2O1m8Ih
iTdaGirFPbJYerVFUY2uzGIogWYoJA9jAqA/kHKYsniZqcLQ2okc++3QZM26FPSptuRpLFoXrzwM
ngD00lGVoTRuRYAnCJ4G0psSVNBG8wg4+QDwwVorgiCD1GlUBG6Qqv/P3nkkSc5rWXorvQE+owJA
TimcrsJDywktIiMS1BAECZLrqTX0BmpjfTzfK/VXtXW39bRGOUjLyHBB4N5zzz1fX3+PCH6PgJxc
+K2Ripxxe2HIBR4yxBgfjxfyz4NyS4E/97zPyZPtsd6wgHBe4oGjGjEKwfKauHBhjT3IwsQEfpON
1dLn3VY/TkIiNw50ArBIKw7IXN+Wedhv67sIaR2msgnC79L25Qfw1hgzy1FuYLEEvEq2kKxzIhD5
Uthgqr+CuFIv9daZZY8U5imj1YZwfu4N71HgrMXqIJZ+IIMX5cHMQFcYifS+2bqN+3VZ9QHOd0sT
48TIw0b+4i4oK5U6puqzma/rfqNVu7cSqZE7MknEd8BZQ7tcdJ1CtqrygITAu2tBl8ltKZHAjCQR
WyVNjFTSYA62rMEjkQ9N3D74NYGlae3Dk+0Wc4vFZOT0NqH8IY4/2l3NWNtWWbeOJY6N0pG6fNlG
scARjaMH0bCJpmsMikI3C7UvvXlWBJm5m6rfHE/UF2cRLpLkIlXFfSJ7W5IEBCl/erFisfQZDpGW
A+BR1lwijI1xxIrhOS2N5ySlHNmILqyqGcKm8fwj9cULKwloUeywI3A5Md3NZJucR39xB3K2Tuvp
PQvarbwfeNDcjjiC0Fxj+10hdp7UfIy+qAoo+4rRDnZjGkbTvP4ObCAD4IwAgp6TcXLc7jaEyVw9
jkM5lUlVDRI51a4X/G5wYeYVnSa+Y32oJwArxsgBtoNvMFM0fAwQCSw1UkbEtCiZCFXGS7aSmC07
LZEPXGxODKgk70dMc0AxMohXjvyj2Zz+aMsNxihmonu/ka6zd2t33RKAu0z/UNc9hVzWjluYD2E0
Nrt+WuIlb3nT0QOGsXjhnG0NVEmcrMPuvyscs/6jwgHXFZf9/77CyT67Tz18/pf1zd//7b/WN1cs
NU63yIUpybsu+v6jvvH/hv2m614YhQ0UYAU0EP9S3/h/Q8YO/hUKoyBC9gSKrX/UNyT+GzJysFJK
0ODEuNjI/0t9859KcOoSBHjAKsV8VF9/Vc6dGDGLQMJq8FfaX7CYv3U6Tj1BL1qXP//u7fkv6hwU
Zn+tPVBwAHEeeDDAUriH/9LKbPE24sJAzblOknjZolxAFoBRObmjfA5a0Z68sUSsgkO3OKdAsyDT
3DMbyQJU4u+RneIfDvTveRIgNus5Bh/FbdldHWz2JHQU3yp0sm/YOqh+tKTv3Vgi/nuScDE1nnoO
S6YeqxKO3t64ZO9IGaVIHSL7ABknt1FFYKmvuvmlUp1Gmr0edwQ8mz3Fp/s7LEu6q9yh7ZMZZCsQ
4hxBD2ySK0IiG0AuQF3ZzPMitHOIlPtoPHe7AhfiVqbzoBXJVzWBLaLxejDerGaiE6o3sBlKFl/8
ZezyknEE7PQQMJAfGwenSsWHegu/Vj7rB6SC/Qq6psqwlqTOg4M8dRODqGe4H11ZId1R1DzMRoHx
XDKVRCANRQ30Y7IhzUaftjf9HDiXfi2rzJbe+AZ8Yo0Pempt1quwIcDtdOdBKnZXuTNiiJ05QG3R
gZ8JBIsBsymz0zXiLkDKbgcASOw8aNk2iP/vAOHdbXO0nkPS8Id6CexNs13xYO340A/h27aOMix6
KzsUtWsMiJRHAwV2C7lG8vrMRQW2xtq7cdYS78UGElESLrZBAjqFiTZQk3cOJT6icgAP6UNvzox9
OSm7OUoUFDT+ECApvHsvAYVcbrpaW300nkQVeE3yJeNLbKsVFmEBAV7fjJzE6wOp5LSeBou4cYI7
K0g0HI9x5jVUHcINrQUy6Tl+O1HKoxjn7rYGrg8ZXKv6Hcq5GhIMfVw/CTo7562aP6gVuGFRaexW
UMAMT0jE3Dp3/hy61Z8DuP5zGHd/DubhzyEt/hzYzp/DmwpDEG3/51B3Qwd+luDPYe/PJLqfrzeA
BAjlyK63Ar3eD9Wfq8L9c22Mf79C/lwn8s/VUnZiNr9kZME9Wv/cPPWfWwgyHGqasRsZGt4/N1X9
59ZqrxdYE3TB7/rPrQb+CW44eP9x27k93PG3MdoGfC5/vxI1A9FsTqowovZnBssUudUjLPR7GbFG
fMf4iMp8iZagPpFJ20fe+FF/1AHiEi/DiORmkWzdFq+FHbChdiqbviVFHcxzf3ax2RcWM4gmoAZF
zZT71TCBMMDI7KyPMGOb8mjKbaY7L+ZeroQV0GMlpyQd/A0IJeZpY568vkNMvjGLmy8mEOOe6dIL
cKgQVaWGLbMsgsF07rtglS5PHA1KieiYvpRpxxzsvZhudAqQzerfjTKF3MTyRbiNMuq76/dMJN9y
J4B/IdmM6q68p9DHGWm3TASu+j2sG4A8rpzeKAoYfqq5Vv09WQ0fkYjfVeUDluP4tls0YuZ3xExY
/WbRxpJ48Nwi7IXIZtU2uSura/b3VI+fZp3HNmescr59Uy5I5x+XhFad+OVWSHMAZkuDizeLvjPJ
FlmHf47O2l7CGjnlNbuyHWzY/LfGcRVRrhWAh3jEANO6f3fHXYWU/yByvPzzP0Ec+fwfxT//T4Nq
4L8SO/7tx/yjGgj/xrAM7rou/ga6Bvk3tcP9W0wiFxckKsbgurn+r9UArnyfBvjLAE02JfSaEfov
1QD7Gy5TEiLVDptLMSTP/79qgF6VDogtBAPKIPyLorn0S7NuREUA3YMjNvArYSAR0Zf+P6Hb/7Oq
SfHqca+6kQu2dPzXgZ6tuK2iIAqgCCdrlf49SIIGyXAC7zP8FSAVoN79Xwzs/eD6Dv9HveUv//Vf
1MAwmGg8DSFJ+3KtD6PnmgE4TcqLuhPynTqrQSc5+lPuCHSIPZsGP5mW2rlvIKiMiZKGnPlEERFT
NaAF1K1Zfm1R2WTXqXKVCK92jxq32tscKfo+Cqs/olIhTBTlT+4wxU4xm3v0I2G57ULhgN5TAeWm
sHS0DD9j05B9RE13I3Qc507UYllMyBs7jOYoK4qLAemdsOLwCj0CbMwOIq1vIVXEl2UIt0NDQAnD
TQxJGmCxHknSCngTdElr0geQZfKtdc2HCti0A2eCZfXM3Vesw28PfOD60xlCtSeWsc/V4d5uQU+O
tk3Vee0ocE5Lhf8VeSM3kUA/qIIo8pJZ++VTL239Go+GgsLZOFhacFjRlMO8N5Fxc2Y24KrapjkN
bfSJJnYCc5FG5xkMl71Wvi0sAWU1oN1yjhkseiiJVdoFYAGZgStA4BpHIqg/CLK2ApvOZU2z8x2f
fSPPGhKVoXGbI9k6BUUoVXI9QIWo0nBZ3GIeqyYA3MRtDl4PshubJ/u8Wj6fofZNb1au7pdax3U/
NBK7O3406Glfi1WSu01G6K6SaCAa/gSEmgFQEALCBfwY0XFdn2rabjcgZ6m8Mx05LgF8ZVkdOih0
RBM3wJ0FDOUsFCz0wx6doqNf/qEKw0PVOz0cB3E1HXwgD+/U1Ok8HO0V3TZA2N8Ar+uTYZ27oned
RmYR9ZxjyysE+9myATxowYnuOe4r09HPwvopDUrQQ2bNyttorZ2c+g49lAqYWgV4DagXc33QTOli
cpiHOM86XOYMKIztY/aAfUnY1qLoHKB4Jm3YoAbrwEUCfXBT3sUt3XIXh6G6mBjIhmAxem8xgAlg
sHRwkEgwhREqhPJwmdrygshIVr3KeeEYXqKGuFucGoVMMnh2Vh0qaO7V+94dwqKEt7UDQJrbBoEP
c/Vj68h5omN3RWk6bdqp0b9ZcIXuF77abF2q6tROoB7wjWzAUaOOSmawL06ibIDiYq1sIKTQ8FY4
YgQCuZ+AYRRhD1KXgZNcAAKMOM7VwMTex2925DQPNpAaGlXp19GN+20XCce98T3ePC2tH+UonsRp
5X0Doyy0iWyoPPYY2xlfx1JG91UnV9SyXCCSWY+OH6WRaYFnk0Y3wPpI4JtWgV3uNRqWrC39bkcs
hMGC8ogXkezKx811xYFXXjDsmNP3gK56cf/bNqr9JHSdv+rQrO9txeQzAQenIGtPwCp2R/QjYJgU
4rqpw6vHOhyanUuHGaBQ3zv2hP+MbDtOY5h7Y1zIYBtTp6t34aQeaLtc4sre1AQ8z76Nnz0TfrVz
nxni3fhOfR/o2c9j35BUUVC1UCNmVYR0mK4MdSoYIHnUIqAVWn6uZnMwtNzOQISUJxo3APuMs7XJ
ODhyX/NA5SyoO7RwE3i6DqWJBnEl67WXVqxBpHKj0jEUWUfFBU9b0eNxStCSfEDjemON/DGeXjPI
wEm0lvUNvAsGFwbgA9Pwg+qTn2e/ujFlkMuuelRCDuct2DiSw5g4oZITJ7ff5AFZElM6jPiiTnpB
yBZ4f+UavLqCvgQG2u6ErI+xITuD5dPETJziV4jqfRgPd7UEwi8yKFnZQJ4Vbwq3IXeoYi913N86
W+AnSDPZkUY/TGX1HI381URtLr3ysHTRWVrouyRfHDQ0ckWUbjT6QzqOPj+poMLT2E4am280urWc
egoY6XHpE7eh3gaFyUwAdnnhYd3CCExwCUAJB25xqZCNkcSNqf3EzNM3LM/mtnEBKeXITgWirrFv
vl/pW9DD46Js0Nn1LabVIc+bBaccXyKVT2p0n62vaRHjx4GabFuRoeDvMykDe9yWITo0EPUxk5uH
JOTAq/Bgcu4oVHs8BnzMCZew2jHmZSMHSnaa+jotgzC84FEOdkCuNHmoR5qChPXqyWrYOWDXfiBI
0UuZG/sJEQPgTwplr7ZjC+7O8uPjZgLYdlB7Eeo5A0yg3/lxHZ6IGaMDqI4k9VsGHS6acZR7yxtn
zKSdh4iOyZlpYiuNUOZ2CRLeSb2r4KZJowEUE2F7W1Q2WL48T4G7NhlzaMC930sWP6zTXCZtCz0R
SNSHeUS7hZWCj5Ij6hEpwlO6Lex3VaMw6qLVB3dc07Nk5Zj5QBBVXnRLBwFsIE4yXCcZxhCXmUJi
973bjpAD2fBUa5ekHhTYhc9Pvvke5bezAjfdzo9qQRLn0AD51Zp53a3rqk44bzEeafHme52oUjwY
DB8DOEOBX0ElcLEmT3o8F1qhUFs9QMKWQSFPpmQ06fD60m1eYXy0vcgHUPOwM4aZQUk7LPFUA7BX
4fK+uNfcgg2/RA0eXC6G/hmNJbbhezwgmsn6BGdXdUOCdjgg+j0o6Fjzi1N6QyYExhCArNWpY2vY
BSh/KNWUSgm8qp3uq4qeQ6wXJ5uil3CEbszIKeL2VpUUANrFVyBQLi+O3D7ZGn2X8BeOJrgng38z
x2PedEMmFzTsQGdlJVVvtNW3Utfg/rAAVudquDW4O+MBLMAIkOyS3VPWHxEDuiO0OlVGHnBIINnK
UxBBQEUPneEDFs0DdNMETVA2dVPW4hVsA81KosesBrmhq+vCDfnLpuV5LleVhNs3aUGTxvlxj+lc
Sof6wdLfbNN7H/8KX/QhTCPh6mQZVSJXcJ2FFEk4+msycf0cLP0BVvDbEMnnygPACqvlfSMfW0q+
fKSTzLje6tY9ETrjSp5BRY7kPQ/Km6jyX5D+ucf07GZBpqSIkGGlhmIL2Bux4dfgjvvQoYXV4C2h
aCnqNUxbg5BhYrafkNcoZyF8dbhI9ezuKsfspDW7ZUTFGs7nka6/4xFvcdV+6wZPApwLeJcvxNWf
MPzfgeyeL1N4KY17mj33Mi3sGxPK/Vz3hduBVkipRCk57SoqelTDTg6e17NZl2d0pA9X/lk7Qz7p
zN6UTiZBrAPi71jqKjcmKKoR75Fc2lcMkN6WMjzhCDiLJgA8VmR+JR6uwCWMbHIg3u5Mj+cYZ+Zd
N7T3U1ziyULmdICEsnD9tQiSG2UOIJxDRVOJKf1d57iH2apiDKzeUXe7YL+VJ0arnVdhbEg3EDPL
abs3FiVbSPMZok5p5zQKW0B5S/Q7zlyAnXvSPDpQHF9OCw/eiC+TXcFmIcPRhepDtyEvbZxKEp+D
qNlTtbxN1L6hUfIwbSQDlsfM/DGOYIJC4+C93XVLdOPM85no6aINokkmeginOjclCDp9qLII9Spb
qjHT3SATC4AUiVWKIjHrAG/EjQOXb/vcr8PLtDU3xNMnFvAD4SaZ3Spvoq1AumLOIhCNRMk+jB4w
j2CFt2KL7XpcB3IfhuGd0gC59nTPyZUD1rw7jt2TJr7AdbZTqPLbUqcLdXFcbTNyYDR/uCbS4r5Y
MStCRntS41vRtYDuaTrsMfLb23k9Kwx3OXTDxPdlXsvgARbDgm46bch0Ck39tl3ZvFRm1SZvLUjJ
0ZWpXrs5fC2voFueXTyq+Gy/qRm/MAbKNr9M8GjtqjYuatIlFfMPfGFfkEHzpfYxKewfVoSDehXL
VuSgyhZDIlvvIh9p1GG5C6IVIfkzuPIYqaEaINEA4LE4oc35jsSE8iz+qLr1iCY4A3+3mGrcfxZ4
9KbE8KfBIroTTxO6EHv0dPsiBnzbpUk3Akq1IFljO4i79ktu8q1xm5tVuHcGjxwyIHOCcSZbxmNp
qlS1dYFq7cI8jNjBA5yc6Ke2y89Ylreypz9T1wcZeIZOhgEVLZxlmFHGpEu97NuFIYuTRyqVIXn1
SlxPkI8lQw0m+kM3xxhdLs/96B9GIFf7ei3MbAoL8jjVHroccB0Rpc+DLNjKFWo2sKYuwseHai3g
DbiZwu7cSv8cdEOOaTm2YvsZ1GA8NLVXcGDCYVNAwnV84sx5quo2hSz7GMklTOwK1XUmYJvBFQ7J
EhESu9XFwkLED9IBNRV9RAo0XxE0Og/YfLS83vsQ3TAURaGEgsfKe1FhrdIZ8U5OmGzzwAGbs7vx
8OPWCsdrFxztjOtrtbfLNjzDB5LzJnjYzDeb2I5Uy2vVjRD3vHSspiPwbo8tgbYuRB6W7Z7MXRbj
5fNOhKltWYIRc4HB/g7IvaPjbrnvLt8+pZdmWIu6jy6qbt6xWXhpO7h0vDpf2unQAVQN31DOlv5o
cCLi4DUJGoBiBTcQkcmH2jZ3GB/uaducltl97gZ9xMvKt+tcnHVPsVuzpKvcMGsgSyZVpDjo1cGl
jMds4v5ptquXaMw/E+oPWRtioRBv3CK7Q9/HhQ6Wkx3krp3wZk3rvnFK8MjFxVQOPM9N3jRuHtb4
FK5UdLSLlnS8sLLOVdwcQ9f8YqN/xeXdASLxEtBpH44ag4LI7niz5MKBUgulG4KvTOZIPxBL7xyx
HQyO80NZxjehYbgA+LMRzVPde+JEp9cedo/a8jy0b8HCU1iIXCq/SSyKCsrkHgmI+QI6bDKuQ4Mo
yyhjfNxNob/HcujZqOqph30NIetHBtDbOEUvbdhCeCeI7V45FlN9YOtnfuxacxcuYr/58lyCdu+H
/B1OLGAW2W+JTy1qtwNn7kkiJBB0WIgnbHt0fH6wXZDBfIxrcJxuJ7rhJKqLqoo/8VV9sDUyfnSZ
QhFBh2Wak5AhFOrBS+UUftUdfRRiOoxqypBAnABHeVpslNY1cOJlCNQ7etuZdk+mUntgokF6FfkI
Bi22TtBNKHKMSlBlI5AMyfCMN+CVaK6TfkVxNM4ZPoh9i033KDQHqM4pEXFh/WU/CX/nDvOT40DN
dsIc5caNcUCbDxTeKH4/c7InDPjP0VyqeXtFf5DPa4mFUGgiA6+OgTc+dMQcSD/ly/Zjeiw7dvqF
rxWm6XzKTeMXpQlvGlMd69m9rdW8b3qJMFV7RFOWinkEAqzFblNo8nmgT1ohcUJTW5it+zSlx/HR
4Pex4aVt6ION/LNgOrh2eCB2VxmJm11r+EGFDF9uND0x6KZLAGZmi+xEp8z91R6daAKn1RrMTOoH
3dUvtvMxjeHLDseZSCLTwyZBptzjK4D283vHmpx1HeCPbNiFmzq7iuIrS4GjVztMFs5xWL6FPU29
ss08fN5bYGDJsGfIcccQ9PV+U4CZjxYWqrUExGQC+hlX2uIGZ5zEQAqr5tPfrkO+SXPQqZtLvxGA
5uotaRp7YZuPVfdq7yqR2RaXFAZaZaz3ruYFNksPa4uGEWcslnBMGsr+aZjdT79GZUf6J2C6jo4N
E7gYCsQ/59OqjhNy3DxXFa2MiqaLdlGt7hTYu06p0mjp9+hgT6MLYC0Y7Ui7TZCJ1SaqFI9rXOcc
Rz9W/p8E9u2Q42MT22OrCQVSZH1k23h7iDTAeNI3WfWpWEcYt/wCwcd3xJZPiwatvtnms3DW744v
236YIUuJsdr5AKuOg/8YeSzIMdMCWI/1aVWbtI5jvDU+eYLiBfjm7O4H0zwKOmdUQA9y+MesghcF
FQPVNIJNzZaCDX+0qnxHd4xF7BInIzCBw+S/OhO7RbjSnoaoW2P1S5IpSqKK3o16+k02uGTQt8Dq
ZbN4rR5ptdxG0hSIzQpSOKDRQFgAwufPnpqvqZsPciIXGkFeBJu8of4bZh4P6wIK9tx8y265bLW+
VJM6LX5XhL48BZ7IRKMfQ4tOgg3vZUXBpJcOgC+bOeI15k7Z2IzGDrgBPkedHBwDQw4RmW6Wjv3q
NLbZZ7KHQetx65Z9X9NPLPj0sKWJJAZuHQryLRrN+xhKI/yQd5gI82Ty0bf5ouPX1nCnu8/Vilyh
RDFRfxG1AXdSPcI4/IokhwQidN56JMfoMeVoanHqo6qu7RH93LGe3H3MvBxAnjqd1+l+rtkXAms+
rXY+WIkCFnY02M++yDom1l8LrHElOl4e+zHE99XPMMXatb188QI8ER7mt8RDkHrvFtHo6GyM51Os
N8gfns0mZwP2fByf4FbZLRNCOSrvCNDGDus/BxaVL0hI/4gGuN7iK0XdX6ciLuOsa1YcjShzPdId
x6XcbXJEqi+f9y7EzBE7Dsmq+l/RDBo7d3+20s9Lr/sllwpCUTigSncvZBA3EWx5mXKji6w4BMDF
v7S1yXDnIetdLRr6AyKrgjYbCMusM+VwpxVswhnq+qoYWvj72EoKzUFM1t7velihTGnEMpXPrZA/
5eJeaKNe0Gfesai9r9bpgffx87xh8Dat/KtEf+j34jYOeWojvSXcrBefs3vtwYHfDXeiXM9wmuVe
uH1ah8xpM+A7wAfvtVlklfhzf/FrtCaI6IO8ZE5L2x0njriMoFs+odfc41Y4esbs43Y9Wn/aN8v8
5jQokqNKwn3HbkqH7zVnP3ZASKvGhQ8P+7PHo50JnWcYpZ8lhJBkUM2t1w3HYJyx3bW56SjGIvSa
vO6q3cxwyc/zAQ/1bTOb/RzX3k5pdccjg27ZaR76zb+jajqaMH7jAKJSy3YVQnIG4AyylrTZAqi6
07ufzhIc2qHJpxCreKOKbuuOpCFb8jAsD5tkv3W/Fi2T+IohpVfrdleF7m1FFEfTY2G1HoFOHqfM
SItNa/wc6v8CE/t28KnNg5ED00v27SoyzywHf+uRWOwXME7eEA59YBhEHgxX89UkDhLfqmA05wWR
dlPUZmEgMjVE/XkgNPEWrFk3V4ffyE+4aLEQ9ufoj4bbMS4vsRdNWecNc0qgiqyeC/543aF/7Q74
pB42Ud/3ff21Qdq5irwJKoFzsEonqRGClZiuvXHkemkX8tAN3Qvi9XauWT+JrnYR926tGN4mAb8X
s6RJunHYSxEVmsFP4aE5OvjL9CmUd3BwfTCh3kM276ceF1I9UZSz1Xdzfd80GurO9c6d7aERN302
Yj9CRMF9EEz3lkenxqNH2/6YZqMJi+ecS3rop0pBdVcwwkTrhwMDBZrKsvBQuiQgbGEgU/4E1r4C
Mf2Cic9nVI7v4M4/rRHuvNoFVkHgnWzoB1yxMWpnfV4CixQ/GqeVww7e0r5Vjj4yan5YtcFUKm4U
w99vCItwR30DJyGUXfCm4dQ7O5jKJ4Di/P0447ZMO1e/gub3xirPTUZjHk0ddBACe8SstBGiRt3l
oOEB4ui2d3qEeg4nzweCBb1MzlD2pxkiqervcGm8KNufNiIF3PriqXMgT0WjetjKkWAM1T3AbPkN
S84TPpwqiQClFy0rJhrdoae+dDH/pmjHBiFeXcDCcVTpu0aX7xAm9rGV0Bvgc3D7z21eju2iYNqz
3jOOzWDnSS+JNn5kFUR9x3lq0U/BEhFkLpt/c7esE39ZMoeJI+lQYmGZRQ7iXiwr6O0ewh9qyAa+
52RMgiddqR7O3+WgILt7Q13ApXLb2PpAG3HUsipKDwW9JRkK6KOazGGqo5QS0SZ1bW83pHOZNdzD
5XjDiTcnHGz0TMT6LGQ/ok2fXrULBWmDvzXhkXfZ1AiqFY77WZBfITe/GeE769Cj76JjoVGfhmq4
hKH32YxVhh/pJox0jx2I950VOu1M9DhG+ruRlIEFbr59Nee1dc4jA5O9Cqrv0p8OTR++xcp7cINo
D5PIXdOXOQ+3Ak63j74Ghl3gyx15376ABbaP7LEDToQu7Zh6W/fmVdGd5293+BNVZrnidOnaQ3V1
wpZ1PsTDZ+BPsKWpFE65HOsDjzjl7zpYLfNA1Ud4Wm+gZpzcGt0VRG00no2FAdbvIb7IQ+guUELI
smt18yQ1JKRVYfoql7PAXRdrSIEGrV0VAJRgvENo/Tyc5U0TRSDVDEiDG9ascdr7zkwHHqD+NN3O
EWq3bP2ZonZg4fzWhPYC+9xl1P5B8DhDN5EH+gcT4zbhc3QAbPrCoDxca0BtN2SZC+8wLCwZqHfC
SXUxq83bqIXha9pe57beN41J+3H4qiSWDFUQHkLUTtDHD4qj047JDXg6jzGDphTzHfJzz7xa3oDX
zl1zvw3DI/5nLLTIFq27v4/gxkWAtS3ohHTCzcESox9kxFH5IiCm6qD+pv2T1whcrqLiOafmzfdE
lcyQDJNJiHM7NvsorPMRNID6WqiuKBrp2L87/VY4Bo+D39/BKJ4vmn82WCQV8EPvIb7uoPFqGGtH
TE82Ca+PAUZG3i4QdDGEJUhovtZhgXhQTRDguMJ8CHLoE07ENhGj+ysa+jIJVhy6yPCHJLbo1G+2
ZxkG586nU0Kb7tzXo0gZg35ucOhPlkBlGFJNfJWBdl8mLpuery6DtNoWiDsoutMJv9WOlVeHHGgc
7qpuYLA9AU78gclfYVqxD7Ubpo0pbyqHHKp5eOa9NyXNGsArF2+HwQEuMLyafuffJiA/gpklM3x9
xxJTmGgDuLB1D37ZfCCGJpuUfA1VqROYfV8CVj12oYSsF1o8bP+LtOvarRtZtj90CTCHV8adJW1J
VnghZHnMnDO//q72nGPRLZp9rw0MMAMbs4udqqurVq0l7o1av0aQR0Igy5mx2HtZgLcYdrchxC/8
4Ou7Rk8jXO/R1zYbLpkuHsth/qcSsthWAq5ASlN9KIcMEIIIr8lmr9fVsVZfwtAfdojaNVsEGayN
2loKZFqd2H6HykEZHpC3PYLs9BUpWmsYudgaaqyVXN0FQ7tvIjW2k7k6A1/9VW/S1kuR3c5a/dxM
zWHGAQZs45YHexX0N5SXSZa/q6V+AT216OVgtULZDzKEjeyhAfgfvURqdQjvsqq3qkZ7y9PKEXPU
wvG0MptieojKznfVtvUA10cyPHqbojqw5anc53zr4t45h0ZpSUp2nmeUlrIUILKitdMaYLVGeQYR
rR0DeFdm4S0iV7wyEpwvGSmVYnhAUt+sAl+yWrm+HcbMMNHzj/7x5ijhAp+n2xbxshryZ914Vyry
VCle+VZ9Q5H31I9o9eCzh1YTH6oGWCx1vB+MAdpHnEN6KEzUJDUTSDm3Q942aXD7yepIkJWJZQAO
oIfdi8+X90Ujg6EhO8xyWiEdEx/VlnPiUnswYpCc6QPqN/KhGue3rEosTcLp6hID0PxhLwPMaI9y
8ySoGSITAVAJZB8UtNLUPHLdaYg+e+UK4Kct6hGKeroM1Sn/XAvibeQ3yP1mF5yPd/RV7MY2U81K
EDw1eQlncaelIco08aFTgic/SS+R4mc2mCl9lLEzB30zgNjXwRFVs5uZRy5b11tUuBvUuvvACXXD
Nmb/WgjdnYqihF4ZuPnx4ohU2W3C+aUu50Nbh9co58+oWkrmkOKKyjkNCMERylUh8ZUxtoThhqFu
S0huTeAatrQuRWGGw/mH4w7F5gnY1xOU3RQ8CoQ9uiRe1Dh6E1O8ONrxlYuKlwbtQXqf3KgpRLFQ
hbdrSS5NNBPtQGb4avRwT7UacnY16Qjp5Ce+yT0kTMykyy0kpb06R2YbSZ1TUWWPIl9fjYZ/Tfvq
iZ/Hw8TFQLYg49hPIRpVuz3S4NihDfwn4MuD9Cpk81OkZ9cmNY7h/MZFjR0gkatM1SXHJYIKw3d/
8G8jo7rjBMA10Stjao30DV0i5zyebwq/Q93Jd+pYc5QSNRvAHg2z0GRkp0A3lvOJizysg8Lq/Syi
VjU/KDOy3ZkqXYop98ZqfKiBB0QTApRj0APQ+CnyTPi/+QYPLKzJAJVaCCNIXb9Pp9HTCvUc8cYd
IIoHvOGPiMdtpM+/BUZxmVOokvDNIUj43eiDFUaLrDiNnvRmOviz4ha4UdKhPHNd5qCQ6MBRYF07
/SzJXG0p8fhSiTFSfEjepYrbR/5O8dVjkUqXTJneAAhyoqi94ZTQSuVwb+Txnd/xoBZH7i4RTBD/
7bM5RSmrz6w+jK0A4OggSBHSl5qCRAXnKnlQvE1V9D3PYcuQbG6OIVv/HU2d6KJoQQCcXhNVfK2U
+s3nE6sfUDdvkxul1gEI5m20URjIMkiWikaXVBYew0kCzAyQBAs1Xs5MqhBwoUF4yKpx2vdF+jaO
KPhXJWjm0nEABi7oeSsPk9wc6hBAEh8wlhR4BFuIAmUvVlnhAa+CupgqaKaWJf2pAvTN7iY+9JCs
KA9Ic4wX0OKkPHA14CbmlQ7PEBRk8crIZP0L2s7qNzxAoafaDKQ/rY3doeZD3tblMlWOCbrZDDf3
NR21tdgH+KeQ8RsmKCqG09gj5yagALbn1MZ/L5q6vS1qpHOCDP1paZ7rkWn4cYrK21CAFwSyOHdj
iciKQ+bemZEA9Dq/RnJHLqTsNEdza0lGEFutpvPHuJ9Lr1ZnCERztV+Yiph3UKacM2RZpMhC2rQ+
yomQ7ce6goccgfMR07LcB70kW4AT5MdiTspTGk2tXQBF4IoIJJFp1ctTKY8+ypuIscxhRNAbyYJ/
7GIl3bWzDmL7qdMzc5jnMbEGSVVug7LMLoHeGce4Rm9VF7fS46iMkT0aanvIjQJyifkgwmHOZX8K
fam7+IPWecLYQaOqDc7g6sFx13JIvFWTfN/zxuxpsz7d9H2s3KE8n1iC2neXYMgNB1GQskeBHOmX
DBKxUpRn3v+UuE7VsUXrAJrkUOCd9NJqBf2BF5vG7OQ4A34RBcUFqhSoYNJIvOwQ/dQ3oRqqBg0x
qCWgIUQVKVhmD2Io5NQ1ydLCR7B29zKeVNrdto3PjSC/2qB6M2IfwjuRr0hW3ks49LzlR/FjkPdu
gYnfNvWZ3oAaD9Vbjia3UOBigD/1dBBMSUGeZ0ShSwxOAR7yjZS81iEmsntIuviYFqq9bZ9M1y8N
t7+alyiWCANVsxxIJAkpgXIXyNNlRLCXaIY7oq8qr4Uv2+ZWsK6/TK1EAU65UFRDI8BwK4c/tCdh
P1jqIXezxxpPge/VXj8m9xJjjhnLKREQ7IJxQUlUvx0DbJnIeIrQlSZA7y71mmy/PTbS/rw1lRR7
BNcWuLd5TKU6Kje6Upw4fmCs1upI0Dsl6BIQzjrNm2Qk6KqYNJiQuRMSauY8PJb5rYY2mu2hfOYh
J9tiYYiMdTFlsTZlPkT8JAuAm/gWINwXVF5s9WG47dwIIhGSk93EICpE3oXFuf6pKZsyTRzAwnQN
NGKupDh8cSgAlVdf6kS7goTdLQSoe8yiXZfGdXu4qz5lMVoy7QuTcyIMSTAC4TdDAxE5Mh6pFWG3
beMzgSo1LspxyRxgd8DZKaBX7+3ZFswK7GiBV+wJseP/n3qOska5MKOrOKPvZJzrm9JWbojiWmgb
ju+2tQlsCJisQwaP6ronW8wi5clSvUBTsACT3YGIWkrHftcftMN4ZjP3rS6YDAgBL+rgNlcpU13f
aZJR4Rx0UAUtI4BE5sL2Aev7kzX7sEMj8yVF4WQNvTJWfiLcM/8S4iMZDVq0wO4Yh27VFS+MUa6x
jyW0mQNmj1LcjIax4CGKClCJ9U4BmERSDy1rdMQhfXJYsi6JKjoqBLDE/7rtQVFQhH4NXyzcjG6w
k3YtOFr9B+2MKpBbnpEg/KPp/GmQFkuJhgFId7Sag2JacEVnhjCLCUIDC/DdQ2dCxvIv7VEzarTh
gPcC7DXQw0CJz/P3eGKbhgf0psuiylz1zZAPQG+ywOvwnr/OJjrj1ErusCcjaKMXlwlwLSDnnbRm
OCuyKp9WbWGHcs2NmiF90JPgZE+Y3NtdvoNkSmaLqfMn07ewRHniQuR1dNwia9C7g9NcEwcatd/A
CHECvM0Wvm1bW3X7C2OUDx78aJyjCcOSatkB3qpNYovXRrwx7nL0lEUpg2531YUs7FHuOOCBy4dk
gmTNSAUH2uhVJZJ8wPhtD0tYPWQLO5QjbiIkfIwazy2yBzW3guogelPdzkaq3zPs5GnbHmt3UGd6
ziOJiyEEasme5ILuyUP7KiTtmCTPjGHpVNyoVP1oRPmPvRHsCC2bgie9pZqTDaDATnVYDdOM5dKp
oyzmyuSrJRnX3JlGdMO1SOP2++3JYy0WzQWeoGkXuWk4jMES3H6f2/MRMBZzcnkbyqz/sGaRHNWN
o0wr3CE34pcF8fhp/YCiJsoVOcsFsuaN8hYdmtpRJcW8STfZpXFUr90LO9DbmdM7oRUFAT47EmAN
i/IbETfoXDKQWURXKbKM3CuoMRgqVcylovwFF3OdMJG7RD/ne9nCUu2AtTPVd3I5oyfM2t4aq5fz
xzHWKXcRoyDYg2RDsgLjHrBiM02e6+lmmN9l/m3bEmv2KIehdEbE1UgsWxIaw5Xe8IDKPm2b+EGj
tLXxKC9RtTwwjggKLGmC7uB0TTvA0DOgG0JkBA+ozNoAnXI1i2mWMYk0Hfg8ZSqawzCJ4l1v4z4G
bWnpFl5vVtDoJqIdogv1TTYxMcNZ0SzhhgycN6D/OGeIGJ3RHhENF1b5BHzRZEtvbFFbRixAs4QP
magkAXJzaMMGsiO9kD6TGWyV3Z+8bCEeidcgugB5WlMZxcey4krYUab3FPkofr6VEqcHLGR7w6yP
58OO+GtsU6P1TvHJBGpyVwPumgBE6QNw4MdzbIn8nDPs/eZ0fxgkK7p4kUnAcIKhAtdLGpmTo1pV
ehvaUoYrRvNQTJIfI/f/Tf5IXkyLuSTncmGS8zmDa2bMJY4G8EzIYA2VWyYMv7V+P38MjPKN6AjS
Ua/GySvi5qgDZJzL0CWE8nDVSYcEuNiWr4Gg6BnsgqtORQUDHGJTVRToyFtoBy4VKywgLwHXDGqJ
MEjutvfI6k2zMEHd0MiF140BEkpL819jlN2H17liBVOsYVD7UIvbOeFEBInpqTwZpmwVh3lnWMpd
8KCbhY2OHpaIxuqosC3Qn62gg5eOO7BWed2QlybaIu6aID6gr/kxUFlCBiwz1MDSEdprNXaNVYn7
tHOL+g5df9vrs3qGFyOhjlSAlHSMjh/s7/CR0856gH6qYR8w7kmWFeoUoWglJEFB9rfx1AvXKZts
Lf0C+jhGYLN6lSxGQ52jPJ00cK406CMDAF4uwN9sWDx3DsOdUv6H2OEX7splylkkW/fTdbkwRga9
cA0xn6eAT2BQ6hk9tvUJsJQvgl1ZoSt/S79Ep86ujygpPucO2p12kcuiS1/PHS0+gIo+UD+ZjcTH
2sUn3dNwZQZe5woWFNlB1slyhMzhUhFIq7WtD4oy8mQRv08XIFZttJ9eUbECMXxicf86YfJkbwDP
NrnBnBn32rr/XwyYClBa6BCKmYwZJ8kykk1qrOLc7ohk0/z4fxgyea5srDAdmXR9LYcDebxzO9kL
PTSJ7mUHnDWX8kmbze45vSR7VL7s3BP2wn3FuBRW3drHaOn4hMtVfkgnLG+pqUfd8L1e0hjnkuFg
6IgEXY1iBX4ICc1xUBaQe08o/JM45n9yzyxGQjkZToimVGrIK15C+vuQBowXGmsYlHuBoCGI4sjv
d+ieBLeIHYO1dkwbZ9tXsg6cQbmXGsQIYE7GfmjR8AVJU99Ov87XBo92/YgKwsO2OdaoKP+iRWoN
bCBGFXBPef+Pqn1F/9ffmaA8iFaIKvr5sMUk/1BFtzEYezhv24TIOkSU39CDGQ0e5BLzH30PDePe
gKTbcK7OymV4ny3frG6EV80T7fDAXw3GHK4GVoudR3kMsMtkE7pgSOKDpDITT4KvyFztrzYg2GN/
vQpUuZ5bPsBSKUKI7n00N6Blrh0YsdT6A+3naAyeCqbSVg6LwMdo+MOPUoEn78nEsYWDt+9r5NN/
HU841lPWGRjPIKFUXF4jMG2U/iVLWG8/8kO/97AGLa8KcHEi8yrZ419a2z8Iu+Tsn/h38urTXv7w
CgMhG3pQNQ2l4l+HxYN5UC5lbPf+3b+b8cpsbytrfsrO8dfyu3aQDqKd2IXLH7udeAXrKcPbisQP
fR7tT/t0vN2BLkPpyf0FppXI7N91r3H6k7QzLhWEzwuvPrYmnk9mAFnRyoUY2wmo8F32dftE/saN
fXwGtY20rETzEURY/pMAT21wLrTm4M4O+iOfmNJD637swxy9mUDfU7UiZl30SH4/duWX+ElGgh9C
i4c7zZZYAqCr0wy2F1EwNAXcPpSbnqZg5IRYAFzWuHDS65QwnMrq6Vj8PuWYk7Ku0NCGZ1ORy7s0
VyEy1qC5VHK5mWNVK1hjoTw0GMv8QA1hS+d3cXMJ6qftzUD+/09bcjEWyjuD4ccPR5LwToPZLOcJ
EM1TMX3DezAAJnTb1nqZf2GMOn/wkmEAqhQJkrO8JVtaa6JhaDCzk3QAKbPL7aW9+sqSEl3dfh9G
6SBuCkCwXOTk0A38UefRtsSL1jh1jGjts8IWyRQs7FCnqm9zVawM2AG28BZ0A1BqSo9EK5WcaZJt
NxCTcy8sp8LYjHQIh8hn5lWShEny0MxBVdyL+xlp8AYg4O3lY2wVg4riBJACNSEBhQwzb0t6Z1Zg
eUQfT5tfKsXbtsXY9jSpvJG26gC6YaCzwVRc6vEJ2gLO35mgvEQFTuN84uAlCpU7TrxxAMeSvW2C
NWOUowAPdNhyJLOZACRaF64WN8DOG1Y7cSZfMoJs1j4nH7N4jmoApRH1AMjICcF9Ub0FvvIE4rW/
HBLlL4wGmGhwmyggZGvAio0ujVe/FoBf31Us5AzLXdDKcXE2x3lKwh206Hqqld8Age9xkCn9V+VH
t+rzH9Ve/nuIZXAQ/jqJVYR237CFyRAc1GjFtDhVYByjz5puPxyFoUC2QTZE8P3+agMcQ5GSEbgO
4AM3OuIQsNe8qrfgOtlPN+LzDIFKQPdYcKfV7WGoMgiMQdHN0ydKKfixk5RKwQZ81sN3Di3FrVYx
dgf59E+3ycIIdaYEYG9Hg7gIGZF+4wGo7Ya78g/EZMkULuxQB6vgMmmuMkQw4zNvcc/SDo3Wlx9K
soIFeYF77ZYVxbCmjzpdnN/OvQx2Hcsfb1TIToknJb7d9hbrcdliVPTZAn8bBOrIfr/TvcErHqeb
2ZqdwIrs4cgKhlc97MIYtQtBrMZHjUFi4fmioinrj9zRz9//pMEY1L6S8xKJ+sIaz6HB5NJDIL1t
T9n2ID4pMOrdAPAUh30ga8LR77Qj8tmMoH096bQYCBW+olVS7+ccOcXhUJ4UV9jpKNWD2cNCqd6K
XFZRhTUk6paF6kUDBmlstHo6RspV7dy/mzJif3FNQMIlEyIQu1pJNpmiIJhCZ/+dBcoJDF3Rg40V
2xiA6Fk9jDPjolvPKCxWhDr9spYDBk6y74NVfekuxrNgggWgMsdrsA+/Nna4g9ThrXHLA0A3fWWp
Sv/mmAJmTBiqNVmlNkQmoy4QKzAfn4hwfOOFNqHS+m/ZnBEJreddif7Pf8xRGyLLtVLgZphLvkxe
71ZffKu2f7DBPqm3oKExjbfaMbzCJWlQfqdet1dzzfHp0KNAQ7RAqPip1fSToE5+pIjiva/y4PP2
TfThb9sgC0ZfG5BLQqJRhQ4FtuCve1Iw+BDiMDNuRNJEvSu0L4O+D1ha3avw1aUZauHUNhKkeIa3
UM/DXfSWvf0oNt/7p/o72mHdEbcV9JIhg1vttse3Pocf46OWMEnnEd0yuHtn/bHmQIvpgs9i28Tq
NlkOjj7XbduTIjoOxQGaIg/VIThEpu6JyFf7dmUXewN64QGa8xx5F981PLuevpboW34BtVM0I9Yi
UGuQ7Ab0Yh9DO7GyffcADpY9Y6xkvrb2C+UAAEJHu3iGuyWGqpwlAuYBzh2oKJd7yS48MGR6BDoQ
fENZ4EuG7Hx2A6kbc/sjWGtKBQQhX2SdrOIbCumuiL1AOgks7OCqp1nOKBUQNKjihwV5BaFzEJWH
wsPTziIRDsGysAKC1QHJiKoMhZdllacCArT7yGPo88hhquh4mRM0ZxbX0kiet+dt9Z0MWMJ/7fxI
ci4uoESNsoQPBlxwLskFo6PT5ZzkoFxuCegT82kX92AhYrjRtWt1aZVyMT4oPgBXgNUYQtvIRu36
wmBAnRkT+GM1FwNLQRoxJGiqQ1c+GpmNl8F4q3pGjMiyQXmSOWylEioTMoABrelH/S5H5yKI0xhB
AssM5UyGUiz9CrSHoA0cwEWI5uBGAMXdt+2tQI7Ip2O82AnkK5YTxnE4xjMG0+VFf6vqYPMX/Jaz
mrLTzDIOUVZJh5axEVafX7pCKveypotghf/VKtQBikhNVXRehaZyoz1jLi3ysPT38k1wKxxI+jWx
G8YVsH6WF2apsyyNaORrIHKHqEFFsRZcR967cUdqtZHNygmtxqyQwNFlMN+LAtgEfh2j0oTQP8iw
Ff1AvKpG5cxyeTTE8QZdY6+B0RsmRDisXJv3PRecU5UHBw963EF8vL3Cq6du8R2Uow5lqKcFFfS/
ZuUf9L37OePIrYaCy4FSiylEqZ77fSBbk/UvdmyywMTmzbbhRofM4r4IHi4CSzjrbokK7t+NjlpS
sZnkAq21yg9GGx7E9iELY8BcSMopF3OhpEaMOxWQSSheHVCy+CrvGxstUTf4Q69jbFPyyZ+O5MeC
0RUKVUwL7FFEYrEvF0gQ1HuQJV4h8p1AcKYAvUZ7lqL77WlcdTYLm5RrNjr09gQinI2Uv/AGWMj8
S9oxNgrLBhX6jWIOIc8JLLBdrl4hLeRFoQ4KirR5/ruxUP4ZFMbRVPKlYkUoQIE2Ke8sVStxbQu5
+Cc+ejFtlI/umj7UWihWWUF71bTXuH8bS8bzejUDtzheCuVHgrkItQg9C+jLg4IRElVgPvAINBNM
jweQipjhKxPVQrb01hakfAb6OzMhyDvkdgK73vt3vJPaMGuBn/TsI1QAFfJJsRIXMrhMkMt6cLKY
VMqftEbTJAW0DfG07G1QWmHYpJ2CcxRHNXk32aPb+BgxK4NkTFtjpjxJ6EchP0E5yMol0Py0LteD
X1XwwGfNiFoZDlmh/IlkdBGXA/Jh1cFFNM4DC7HGmkCVSqDWyahzsorViyYUOCeriizxH7Jr1HsJ
fwIstuyqz77ZeqwaPNM05UfKbJyTMJqwWSczPHVOtBN2vCPsMku4KmcQn6Of3a3ciflE/s3d/vO6
pTMCQZwZ4PLFrE6H4ArCf4+zwKe6V10i0cJKEJEtuLFXVMrF5HEk5aoPEGzNR3ehBAm+OnC6Vnfw
fHcKRXK2PZpIfm/LHuVnwJ0XDooBH9A45T7bCaa/D/ap2z8BMWRFVusE+zyzybOyO6IvFFqyuAgP
fxS/gxoAwj/IhfA04lLu2xJMHMjCGbkKzrOeAyuCwsX29mDX99DCDHVPhLPc6OB8ICtZ7zNnPIJV
+SHDu6t1Jjt1ck87oSnO5Riv99XraWGWWtMKhLZhNiOSmI0aoiXxoO0GRQ3ABzpnjOzZqqtZmKKW
cxiIqixkYiCZAx7l+E3BCS3zfypWcM8aEnV1dK0sc1DaQjkqH/ZaJgA/Iu2qZLK2V4xlhrotAsPo
JIF0tDbyHRgVixh8gKwa/PqTYTFn1K0wJ3GdBjxyprI3OZA+Qe26sgpretEuQ2rxroheXc1OA0Yw
tu5XFnapawFUUX0F8m+S0yn30yW2wVdxAnWk1d0HzEeDSPb2p4O+sEbdDdCMVad0hrXpkO/nd9Aa
74SjhNQKFO5NzpHNzhbt6oT02a4CQjhxWWecNc90qV7QA2DdI5LO9yDn81q+RxeCt9Sg9nHLjSbY
UZp95qZn5WF7E61nBj+GTkMt07AB0d0I7+I/Nr6jHkDANNsgRN0bjak4kmdAq/F+/C44iWvYnMuw
vurRF9YppzNMHaRHK0x84wgINyBAgO2lgzfU6tCXKjjofjnKV7DFMbzdes5wYZhyOx0UBGrkY3FZ
f2m+TA6ojTwNDTDk3+Azv0FzvcvZtQc+KCd0Aptln3F2P5UkBcEA+z9mXYt59BV5pQi60IQxuywj
lB/yQUUyQX4CoiiT7ybVfGoG5M5GgeFWWWYoP1RW4HKFnCgOB9Fo/5qDBy9iXBLrj8HFclFuaAyr
BPSfWK7k+2T5XofCg3wrnSWP1MO7HauZjniXDX9AC9+2PZ9WLUGraWDaMlu9OgwqSLpqCFRnyCBk
wVexy5S/8+d0zZ9rAx5cT+gX0XXJSwPlSeCEGw3kqttn7gchzOfBIR9jSBrUrmgoYKpLYSQT9g8C
JRcBJIeyw2NqhzZI2c+qjf5YS7URM9rxLkNXf/wI9lNUX6R96zJTQ+TK3fgW+tGdgtZG90lDuvwq
vvZ49GQAyRkI0c3mHWfQDgGS2x4+0WneNEnFylw8cRHXwCR/1zmkhjWagKUcwbeEMtbosaPW1Ved
+nO+FcrH8ULHdynZuwSIm7sEiEtanVlXyHpCaGGHcmnVzAfQ8kYCo7V5a7YbSz5ILrFH0kHTTVHb
IIe1eLP2Uk/Zp5y5PbHrZ+ZjmGTeFynNEuwsvkAqWQo033NFtFThZeD/KcWDPl+NSmaY+83F9WGP
8m4hRLAqqfsRmRQX2csfCMMGbmwnQu0F+rPgiHSQyd9xzHBh3eF9WKYcXo/grigIspqfwdZ2E6E3
qXS2J/M38c+HDcrhcRkEfgTS3g3uEORMo0N9lDxSIwBdms06E6wjQQVbnQBQp5Zj6cDY3jQ3qf/l
j0ajK0DWylAh/vH2WOyNUFc0FcoxSMqeBVfbjTtwLZ5Ft7VKy7C7P/KjH8ao0UzRGIM/Feetinc5
CLH0+5ZVnlrfAR8mqHgx8Xu5VlvsPSG8Du1NWtzOBmPOGCZ+nPbFlFWTqlYpAZG0xY2EuqX2rAuM
TcYyQXnCUkXM6Se4cFT/FOSHMX6O8jvGyq9vrZ8z9SPyXgwj4MrBl/hERrt9cplt6RQdjIv6rUXS
2iE1e4hNguR12+i6J/qwSTlCsPDWs5jBw4NAzxHS1ySIDlB7AigL6M0oSPbb5lZjWFBjoNqAfwSd
cgflVFYBhH9QvguHZ6i6FiDZj6Bfp/u6XQt9bFayn3rbNlfvlIVNyj3EfKlJmYS4GdAED3TdO8Gr
9uKOlRNfXb2FGeoo6XMeVtClwSbkL0L7ZkSMTb4e1y0MUAdpyscc3M9YKj8xJwvX/8G30Yb1gDT/
Q+qkHot9hDFv9DOLA2N0y7cYkAzehwaFKMnjPBLmby8PWfJPYc3HsOhHVQIt07rsQqiOj6oFtl4z
Vfo3ATj22pfsbVOMJaJB0GCin0Wd9N/M4VXLLmXC2Gms36cOE68VXRKP+H2+k1wN/KCNxGIZYZkg
f7/wEc08CPyQwARYos0muSgQTt+eJNZ6EE+4sFD3WTK15HU9xmAQhYJi41ttkEGiJmRYWvWpi5Wn
nAFiEgghRqiClA0kDudjZXwrssft0bDmizr8uhjzHWhdseTjCInX6pL4krttgjVh1MHnpLyDihZ5
OrbIYgffU7CJFmpkJjoTZMgaDeUCwtzX1ZIAGXOojIIHjmQA0F14HC0ou+5qq/RY4c76E+DnIok0
1DnNeLRNkvZlQkEkPwYHfZ/vSLGUVKTzA3gpGP6ArMjv/YFIo7y61gh9dGIoFritrRAMtiV4gaHk
2tedKfCMB9762kE7RRMNRVAUau0yseSllrw3ICpiQkeynL7GwyP0ELa3yPqYPsxQ6xYZKUjPRyRu
xelVne9yg4P+QWCP3Y3UvGybWj9UP03RlRVU87OiBaEsduI5b28lDso8u20T6/U+7cMGFQyB/KWK
QUyMlmO7gzjXG8A5tm9LaE/j3d7i7nhkg1hPNta4xF/dErjhJwU0iPCtCp5l7bFE2JAG99sjW18n
HbSAIsgogLr/1UgmpqoREQon3rjNVegOqqcZCHhJegBxw7ap31znH7YoT54LRT2FJc5yNjm+lzkE
XJJ5IZTdnlG3BA8WawZZgyMzvHDs4LEuczXH4BoIPIriYFYJbwoKZNW7i9Iydvxv/MbH8CjnXsW+
EbSE0LF+zvei05jzE7r/H+eD4VVugtIoqzjCnFAy/sX4ogyxZUYYCf1XiJ1a+qHxFKSE7zs7u00d
cPZd/3IFKechzFJUcAqpkj5PVruHouYu8mSUvEdHtNm5kfUT8DGjlBOps07JSuxZCzz3ppTNuxi8
7Y2YWoxhMfYJzeobdX6ugDcTh8Djf5BxzrvBG3c9Wj+Th9YRLNEMne6JBSxcz7Wh7f4/h49m982C
tAfNPbwK2PF5tLxK9xCZsQlgM7ShLrsbzQbAAqh3m/lbt1fxKeH18i+bJgtdsH7PfnwK5WyaTii4
SEZMCpXFUwUpSSVjcZCs52QWw6V8TdNC7yslPc3qa5Oa2g3J1Gbg5hiPnFXZ2p1xjm6H/Y/egW+M
FSaf//mK/Rge5XqGqW840NYjsr8j2S/CzCEDI66bsMd03OtX7Icxyu0ouT9zPGFDMOKGqJ+iUfxh
Fs8pi+SP5XEkyuN06Fcu0W77432UfCHQ9+BOtQUvvHDn0QHWhlljZ5xIifY4fKoIQo4l9HFJzNUI
Tb/7ntXOzzJCeZkU8nx+WCO8rLhbn7vW/oVnuk7WfqdcSxa0SRmTI5+/xyeS6Bad6R/Omb61KQhP
SWqZ2R7B8DIyhQBJwnIQeZJHk+8Gh4AhEi8bLLxmU/TMEMwaGK4gAHzfHKA4ydj/ZDif9j/pcjRE
WdTBAvzrTZHUGTjnCUcNge9UzgBqTfAaOlCNtQxQbEI8Ad/QIEcQn0dGwLk60x+m6Uc1rl+dG0jm
l4dujHCKK3d7bKu7ZfH7VGhWD2MxQWkajZf8aI7tfSShq1h52jayftQWVij/qEFWO45zEjY79Q+u
GyMzgxMatHE3EFJI/zozIjPGktFdxXLUTmVCuiHjPe/8S03a/B+cFWt5KM84dTIncDWWZy7vWt6e
/LftmVvd9YuJo5xhmBl6IhFYhdbzB4nPD3ktOglqq2aSdZkZTSELysVcK8otVkkC1veABGK2hkdj
iBIW1E0gqDtaBWiJCDVpyQLIsIZJ/n4Riom9n3EqZGIh0Ptg6O9qfe2mxwSyzGKS2tszyhwf5R95
LoDOE+mzqlFsfPv3NuOs8Tpa8vsE5tXSYmX6WGeMch+QNZ8SicMitkZvd5oA/ZPeVdEKsT2ybTMS
/fKuVVVDQhFAta6RzGq0SqBrK1Yr7ipZjP5zR0r0czvsKzDfTHgVyIBDN2YFspjJlRw2DHqV4n1p
iXIakEJqCp+wroV70oETHNpDsSfxGxuguQ5SWYyKCq7aupGhcYiiw3DQPdnhndzWPYgHH6HXuydP
At+EgqYHuXSn2kOplxkarINUFl9AeZIC2p1TL8KTQJ2mt/kvqvfv2eMuULZ6zL/k19ETn1hvvPU9
gwoR8PwquvCogyckXQAJSeyZQHkOJUeEkEzA4jVh2aAO3MSLObjmcbgL/mUqL5D2tPzpy5/s/Y9x
0EdsrPzQJ2WJUv3acBAaz28y/rpt4zcb8qcROlVikHOsE56RZrL+7QmDfmiJNuR95Ubs5yLZ35+j
jg9z1NXMp7j8VdLRJN3M4IdGcccS7zUPCQA3tf6EFU4npcJ/NwKNNW1KZag4QuU9ThddvowR631P
TtDn0RjIz6HvUuFFaoXKyogTnsO1QiCQhN0Pgqwu70LfAIVKtr7BOuRS/2mPfpVCqXiOuwkyGy08
vQj2TvERCpqGNbiapx0Ic3PvEYhdiXo9Y58whko/TEFULghJi+eS7l+k7GWubmrjYYZefTvuah7i
7y2uAL62pdzLh4Oomwz7ZGNsTDUtQaNBhCtWethXNKi6xRdB1ry2O6ppg1KQo1VHsefsDM2bwcu2
5fVr/GPOKS8adm2hZP4sg94iMRMhN/niMcF/KulTOzxs2yJhyNYgKX8JBcK8yhNDhnj7tYueI+4f
w4f6rT+yZnO1/3SxkYh7W8QmVaUUnEDq6/0P2Yp+R/oJCciEBdghX7w1IirwGsMy9ycVvlgXX4Lh
vg0Y+3LdD3+sDuXrEzXQOgVUhlY3I5UMhVuhvQqsC2U9q7aYLsrbSz3QaoGM6VLPujc/gLfUJmhu
6btoAo3HbK1gDYpyK5C4LxSfYGj55CmPboz5Jg8YGDyWK6GfniXPhyX0luBH3tHcJx+gV3WU98hO
1DsoDruqG99BghjlDVaKizE4mboBIKKZB1wHNTdBb53MT6Fl71tB0TrbR4llhlxEix0OTeBoRvMG
Lhr+1AhHfT5C8n3bBGtbyJRrQKUTvOgpbEwH5b3dk14G9STfTy53QHLXmRkNresYn49tKFPuQSgh
wqm1WDMiQwBpaxeae7BY7HsvumFt+vVmBgNJKQ1cfxIIfn6dwUls8lGpcHTVEhmC4prtUiggaVZX
mONdcqffkntHsPhTeiBAX2PP7wKbFZ+set/FR1C7ZVIb8H0TGnOlSd9lrn8ui5izuq705EmyAZS7
bq8pOVqf/NXCHrVtpkAUfTIdVhSNZpo9j6IXC4eJv2jIagv7qL3ftreeAV0YpPZQEAxgSf9f0q6r
x22k2f4iAk024yuDKGk0o8lj+4VwWDPnzF9/T89+16LbtNrwYgE/7AAqVoeq6grnaEjDMMQ/2aU3
kStjmOE2B07wyCIJW38LXdORqC0CKdv0NivR3HGiFNNH0SKrTmCR+06OfKUNbCs3S9DC5wIvKpLF
ruvqOkZJjOBAw0jvOINcu+yszpHD7n6cc5dGoWATmTm+tomc05EUENV2mPd1MHGKxvBOSxzgrLhl
XN9IpbynqXpvxKF7fSc3Dc5qNTlPpHeL2mfsuV8VlT331Kad6krR3/i7lRTOEw1glkjrGnPgBmZo
6fBPT78PiQgkfjPWWgnh/E/cyRgCraFKcaI7bY9pb8wzoO3FiTyRldmMDy6ieISDVk8k8NFDlBJo
O0xUHOql2F3fGJEIzoQMZfM/rIHJ+IcA3r4VDvIJDve73V4d7jhATRY2A+v1Acis7ykE+S3HJAjZ
Vd6IlcMUlidqStg+b4zsS6ZokNS52ysvUmjq6LFxcv0mmPykvFFF/X7bDse6yOBubbiQeggjBN3R
adkx3hvjbnB6dFmw6pdIoW3TexHG3VpVb2bSlFAoO7Aua4ZVru6A5On/zXG4iOHuaSQVbUvZmDhA
vR6oHIE9WAThv+20LiK4S2qEMsiVmxIjasv9rpJf6t6/SwZR9MFc0a9W7iKFu6VmYs6JwYZ/6dO0
Y/SE5kH+1HiLB/5tITeh4LTxPH4hDXMSsEpFo9w3oBRJyc4C0PH1rXl/L19RyeCuqgZKZFMPsDfJ
QXFYknZokZRgU83xQ4kxn/hY6wh5VFc/x/csPO2JXUy29E26T5Ctsw6VX+6vf9O2L/mxygYXEOS1
WaqxCv9cy+3RiAcf3PFIxVTWCUyaLwGpE1vTVUH7z3ZW5nLxeCq8fh76YMjfF4LuVCQWcqe4mfGy
T8+iIpRoZzk70tAJwpjxSs0Pff4I7ue+EQQ5IhGcGZnVPu+X1kTIPxTP1hzf5ZWa2LJaCh41Agti
cBaEKnGZpxSrRo5soDn2U8wVM2Sz60diWwygfyxZRuqHz/qAUju15ihRkcNt0BM6oNGezdqJns7b
XuWHGD7ZE8taxQyViivX2mF+Z8xfaPU6Wg/XtfmNkb/I4S5d1YSDMrCJ7G7Xo72NjfLFvgxa1cyL
McRzXdq2M74I466TmY5xSVihoi49Wrzm/ffrvy/YG57f11AqFDzZk4wcQxyBP3Ui2wUX66IHd2s0
bajqUsVTjFVOq2fWtTCFtnRb3KkAL5YPYsbWbadykchdIs3IpCplcEYDxmWi8T6Zvy7GU4OmwNmK
veuruH1hL7K4i9ShGRmU5iigVhM4gcjXNG7RkPL234QwhVdREy3RUyKxjCJ6rO9Q5PGjYd5LUfZ4
XYzoRHDOeLZ09BwCfezHNFUP5Doxn6NoydhnrLRpqimMQ4YZW1qVPU0IzpXJSSSBMgIpfNZmUuU0
qXqsmQpY5CLIbVXKdorI5wkuKZ+i6a1cTowEPk9Jj42a271o4F10fVTODIRaalGLZTLoOXw0dtnO
dC0LoL6DZ4LJVveSE2jfrp8D0dJxD21k8JRwZDyO8vgUaPdhfauKWki2J+ouVoFP0MRTGwJ0DNYn
eFGPYOZ1ly/mc/MldTCK9YCm/sf5ELtACcOIx6shhDeXBUedh7JK2rBpKMMrnX3dx3NqBy9LDr1r
oYcM81P0e+aBWfSFzTG2X0R5vc2GWNBfWKpGMEqj8uOobdANQPJBorzKHNMHLaGTO+iej/38Q4bh
0MKTDtph+BsCg4tUsFX8fO8qWSkVDEqg2Gfcp+3BUgVJt601Xf8+5x3jAPnriTHLsGFM9ioZkRtt
fFEUtuXs12K4C6GphRQSlvItrNtUPkTzl74/NpIgmN08IWsx3CWQdASsObO5ozN6tY3mXj8GSFHw
TO+QtfTZtGd2azJGUF8RmC6hbM5lxsYQDyrjGyXv3JXoFL0p3GmvfFuOypOEbHMKaAhpp/iamOZi
6/Kv9WZ/X1nnMM5lfVDY+DxAZzD/gBpSLmQ1EAnhvGZQxsUUsNhj2s3e6CPcBWcDuR/QT5W9P8vG
/fDxulHbDN7WinFOtJKjodPYwFX6ncEvFU8m8JZpY+N/uGKwvK0YZC2N86VpYABOVAFGXVU9K9Xo
NBWIiIrQmecTTReBwd4sUaylcS6VRoVC4gS69cfe05CICtGdxmY9VDc/ETAKsxeg5U4iDBPBPvI5
KT2oiIHOelySLNVdVesMB3gX857IZehf3z/BtX9/B67OZdXXhRwx1BLDnO0s2GnKQdM/GJMgxhdp
xFmXMptmAE2hbkyLcwX+VvlBJe51TUQiOMtiJk2Xtxkrk4LWKekGd1l82gv0+M1x15HwIpqlA1Oa
u8eBaWWWhfVSH5Jn1jBJKFq4LP9fEiQhNuT2eb+I44x/o6qaFPdwLlPmMEDB4GOzTx+iXXhKXpNH
BiSRnlvQmYm8wWZVwAKVzP/ryW1Y1qqYHYggGOARiWJPX81jfkSc5A43qqv53auh2doM7l3W2iV6
eIq05rYyqTork0acf3Op6NFK6x6YpmXqaHnLWr2mo2xU3//m9Fz05XyDLjdyubAiu9zWtpWey7S0
ZSrKqrBV49NL61VlZ3h121DSMfOOTkj9MSxkhk+vHyx0MHg6hjHArfN2XanfREQXrTiHkGJ2tNUN
7GJVov1pABJYcAiex/sQ0MTlMwDP3PIN477XpW5fxItQtrsrJRMykYZarHjc6p/yOLuhlewrkmgG
UySGdwUkn5NcxiFpdI8RJ5fzTQWk7P+mC+cBtEFvSCERvHnNT03/mhc7LTL+mwyTMymDliiV/N5h
2L9k0lmNEoc0gpMgWCweka0B8laZUxyEyDhgrFw3P1uigv7Wm211tk129lfbTuKlmMsR2WAFr4s8
/rSIOi02q91rCZxZCCQprkyCFLB5G99JrWeUdr4H+IrXeCPmNTJbPHgpWjfOLBhJQzE9Bchas/qq
1i9k0R1aFYIDsPkYXSvGvmK1dEM6BboVTHBdGCXaA5KvOBi7ZBe/DLM7fEeHNbog/gYQYi2TMw3y
3Ob1pGG7FjlylmRXWo+KJjCqmw2gayGcKdAkSwmNCjs2OjKyyMVOfrOATcYQlRlOWXjP2lcyv0Fe
WQaTjuW2goTs9v5ZKE8RSjEExh2ZtjKmRqpQiK3K/jho5i7t9KeqaE/XzcRvnhYXOdw5Ibk5NxWD
048OM1DSiSOfle943DioH5RfdXt4bY7jDTmxCqbIV4t05E6PTibdSEv0s5SA5BqnwSZD5EpdKTil
IjHcgQllQ2krGb5rbL+0AJ0nviELXofsJ351j5dV5I5Lh/GCaG5Qow8014wPi3quqnurerm+Wb85
lRcxnOeYajrSkHlF9aE5SAC2L/edm923vnlkDSa6i8cZKzeHjuYvGXrzU2E16zee+fINnGPJSRMp
IYO4JxUCu9yLIttqnPG+3alnNtcNLkli694iylZsFnbAKPX/N4JP4AFQbVG1ZsDzDJjtbjSlwU7O
VTA9Jm3s9IM5eDjHFXAGusHJlDTdLWVfu6ak6ILz9BtzfvkSLrbtkiWqpBEHKnzNnrV99sR62hZn
HLDixBbnrzebwdeqcx4qrheTdKCqcdTb4JPaADUQvH8v88exdicn2hdH4kZA8GhFiT+hppwVGumy
AGwKtrb5IO8oWMdzh4Z2DHxd8LPcFL4u6J/YdsWXleWsUTboNe0q3KOqehhal1ARZsTmvMJ6KTmb
QwazJe2IK2TeMqTpZV/dsFJXdBSVukSqcFZnDpokMwgq2UUT+JqS+zP9m2GttS6c1Sk7MhVoRATu
PZoPpTyFzf5a94ItEVhPlbM5qT5mgcHwOtXuMRhuNfwr7AZk5/eK+eRh8sIAEBvGhGM2YmAYc5ce
WF1ObHDwj1rBBTvDA+GZfdYDBBt94PotG18dAeG8YDwZqRF4IFDzirtSfxMn/TjXGmcxytbs65Qx
XTAsnOjwr0iMMz0HFpA3Gz9wROg7G0oCxVjX8FwhuoEu/p8js6JGZqsgFXuwLQ9xUmd2ugxfBP6I
BfjcvhmIIoHOqGiqqvDjIpHej10VF4icP6Gv0tNvCwzmgKlqV81IT6aAkdUe4mdGtjLuu94W5kU3
zuZP8rmzuWjSkiol5MvnwW0/M+D4bp+A1uV1dBkVg+TSe9EI3pYD/Eko5wCDqoh1fYBQ45x/D++q
Q++HnyRnvu+/YjeTPevlpN+ur/Tmbl4Wmh81CQpLl7MUMqO0dWiXuhi3FXm1jUu41kvnTsykDrNG
ZiYjfseHohhplT6DLRKI1PFZ1LIk0oh9zerlUCGXEIHZFT40aA6DMj+OkQgsTHA6eAjzIQ/BxRVC
xJJkaHC3Oq8MTNM2NfJ0fXe2QhMs3TvkB+aBdYVzKoNB5jY2kThgMJ+MMz05V3vrnWxeRPK1uW6w
FHgTEIUgYffzuvVkTsY6btG71j+i529sBO+OjUjWkFe/z+Sv9kUppSkaWmYcQVgGXw+YSccE91sp
6lja3J2VIG7NOiVO9YhhStJ5l8iZ3VmepAh815bd/UkbzglnspSGpYrVIm3stQQMnqlx0zethy4E
EAvLN5Vco1FYXfzB7J0oqpxayfaKnrttJmqrF+0c561HI6qa2ZJgDYM3ZbxNNVG0ttV2/pO2nDnE
qMVIuxw5n+ZDdaoOi3umbp7akWuh1Z2hzEbfWQdi4j2MNqbiGeiyqEWQGb9fPMJqVznjGM2VHM4y
PDlr8CmQtGNgeX/AwnBVDmg/udRTlk31XAU4Pept54aPDL+7e0v9+iUFmrXhF958k+8KR7n5g1Ey
dsV+qyNkc4ayabuJqg2uSJ0DeUfbR7vsy+SAmuA8u6CR9gPvunm5elMgjzOVqUSDJdOQi5DjTzSw
4y5xJsw0XhfyHhBc04ozLCAuS6YowaNG9eu7HhDh+gNxWC+Y5FRe9KV3kYt9tY7ZntjjvhGjsm+6
n/8/OdCSMzyRVFFLq7Cqo8PI9lhobgFfVjsW4EMQgaGLlpQzPvUsWVNcQlheveoUBQH52KajYEm3
ShGX+wiVOOujNWChV1Lcx/mYHCaXTREzQnq4B1fO7WofhN58Ishla4ndiuzrdpyyWlDO3liyYUbT
oLLgDM1pKBxP72A4qa9+S8AT/gq09aNozob95rVDxFkgi4TIrpuwt0p115LnUX2bUxRxo71lfb9+
Xq+bdiwuZ2mUYuoqDNqgY0MDA5LNrE15awER2RnBAvGKRIQt3ZeGaE8Fl5+vcJYK/HyTI/3R7ZYd
axSJXApCWAZorSDwS9+uq8kW7MqC8lXO0DRUtVNhT43quYxNd6mfgtGyKSaJwtiPpL+Be1if2fcy
4sr/j8SctbbDzcjAbaN42S4r99UbAzTBXNuxlB0s6pfrOm6VJiGTGoYsG4CG4iNPeQhiFXNJrPlm
Rro1cuSb0hk/GngAkjdR4LnVafSTNGaI1hrKpMtKHdLC7yZmEhlAlHQXn4Y9IyQw3WJfHpLPgZ2j
CSD5JxbiNm2HAUBERMQIWkC+BbYOTXmpggbitRuWLY89QNfmtvRqVFhkUBYBTcB0rq/wtrn7IZPv
h83BXSfFBHclVPxsBiFzvquFtX+BYvyYczej5KtHECIhCWc8acG360qIfp/bt2LUSK2oWDi1O9Ho
ORbhErxH6b/cNR19NMip4FrxHMTjqBdFjWKTM3wNNEyIIwGOjokv0XN2z6Dyyf18zhZHQ4YzdK0T
cbPXxeucwokE4wmbIfjqOzi3QUnZZHqG72hzy5G11qcZdUdiLPbcoaXwL1Z1JYzzEu3ICFk6CCOF
T5VzkD5c//3ty22oFB0HsmlpOmen58DshpniFcb6piT0TYFfxtc8AzB+8170OtqWZqq6pVoqUXW+
+z8oYquV5xKvCjBIoZMu2gWn7KZ1LX/wC2Hr2W/E4WWHhnaVEr7dM1qWLI9rWMv4dfSWU33b7Kk/
eNLxvVzyN7fYvAjjLoCZdbM2Mfo2Kar2aCdytLDxQ9K513ds01isxHCBYBITY5BrhJu0KMHK+nUc
36pEBBy/eZlXQtjfV0a4VeUcDaUo/YzVo4wnmWieYStzbcgrAVyEp+XAMqkmLFbtWWcWdbVOeNQe
85O6qz6JaY23vcpKHndpo6LO4xFw14wsenKDY4e8IsM1BbKVCpZoGJXIMfFAMHHqe3t+sASFvE2j
sZLP3WMj68pQkjBybJnnIbqbo96NwQGuP/+3w8EFeGGoKmmhQIxEJ3tGUiBPEXAZouOx1cD20/Zx
VoPoQZkUoGwAygLATp4zuOjoY4HrzDjS1N1y2/jGa3SU/tsq8qnheCB9jlgE0Q8qaSrZp6jpLIZp
R6ZAkOh88hnhKYjnVu0giTwwNBecTk93+68DoD8B3mqL8FxElopnRomLsYstVj3LZ9s84mUO7Pfh
2KG5snPGG1H71+bz/HIaNd6GWFpoRKyTRvWbA93/y8OS74zD9dMosCIaZ0UGScsqebGwiCn5h0Qq
oJGsWbBTgoulcYYEbDKFgUQ3Xr+xaUvtbRN9NIjmdVQQ6QvMrsYZELmqtUaPKdqYx7dIO/TFx6ra
XV8ukSqcjVAt1BCVCmNRWdujWgzmdRe9crrfqBJ1Z7lZ3Ovyth/Aq2PAWYt6InppKDCK//KcAubn
PJwz0HQuPssn5Ohall8VG5HHR4Fk5gt/ieVWkjn7kaZWYDXMHC9fJ1fbLchiAEfrOwqZzt+VdwzZ
kjVdNyFT5d+iZEZ2ng6QBua+zAY1lz/s1ftibz7hevl43cdn0Q3btpAXmfxDlJjomVZrFP/S2a5O
msua7Msj0AC91Ae31HkwHcb6Iu7a2H55ryRz+a+66+qSItXohJ+rg7WrdnhAecgRPXYAZy534144
gLJ5cFcSucgnQMheLwor/VvtR2tWvK4C3H9WfC7ySRBkbefyV7I400UNojSGDFkm+HMUb9kvdzl4
CBk9l6j/ZdsJrGRx9mupUnVZFjTfKJ+QxcT2Mf+GxyB4wfzOD+6M5+vXYtPGrORxtqwY5yglAXZO
HT9pyou83Erj/roI9sm/XLyVCM6MLVWdKHOLNGLRFL5qTF4gCWkM2BZck8HZsXYpzLLqoAZ9YstW
7PT7+WN46nftiSULc+F8zmadc6UUZ8fUOeiXKIRSI2YGSfCaaJW9YJaluxsqtL9Ed5R+q+ev11dy
OyO7ksrZMFMqS6My4RG6XedK+/776HUfGC4xkr/Fl8EZQZQ5u+SMbmaMGwI0TZQq2Q4aLl/AEyM1
htbmbYC7QDOHjfCAta5EF5xps5Iu2Zcioya453zRWi7zSZ9zrHPbPKaoo6KJCDlhzEikglevyIbx
XElFbWZ6iukPgJQzZEXgnTjJU4eG+OArm6YpHJFqgqv3XrtZPXgyRa3ajGFODCgyqdE3Sc0dLcsE
eomkcAYllrQQ+TuoVdPSbuVPSd4C6l0QqbDrdeX68dVOtQDwrDzj7SZVpmNon1T6tcpvSfYp0GKR
NRaYE4UzJ3NSqkOCrjfgNk0udZEs+9jt01OPrsvOj7zAEfY8iSRyxmUpCa0WBrPYJuBPkxIf8DT+
9ZstvFecPaHKoJUWa87uj8uO9ZTmjuEF5z+LTkRngjMj8kgHQ01YFaK4U8aHNjklIqO/LQIThIqp
y0hqcmtmxUWVkBHxj8YqGeGTYSaORAQzCNsbcxHCLRohlamGQAdyQnKO5nOoCjzXb3blIoBbKD1Z
Yn3uoUUR6F8CQk9j3u0Crdqnw/zJ1EFgoxA/nZI7YC2PNtrx7pV6eRUcjW3f9uMj+J76YqyLcZnw
EaOj+6wMVoDnHGNbiyM7zUO6EyUbBVvH99e3eVzKU4VV7Q16wCR2Zodj7kZUyEu47UMvinExXJoB
SwqDy+wm68ceAXJ4aA+IjF0R3qbgnJhshVeWVjLqLLBaaCRN4T5L80NGymfBLrEQ91cTeFGGfcNK
BhBq6iKX3pUZPdYeHhy6I+oVIDLW7gWytnfIRAbVpBpeF+zvK1mSpkEZtkPS/p2zyWPzMBinBWm8
mQF5Mt+NN6I8yPYaXmRyZleewYVQJTCCYzg/Fp2xl1JJYNq3EGvwaLrI4IyG1Ea0zCsEFw1SZe/Z
duCBGF56ZOnhxVk8P7wNAXLbeel9cpOCWrRE4Rugm/2RlfYtwZ6KlpkzL8s0mOAEhsqxotqy+ZAO
b7H2cn0vmUq/HpuLypyFoaYy6WnC3jH6ELsSUJBttas7u6Mhpsy1LHYH9BYLYoLf2LUfUvmkVmMV
I01yHKBhVxwsuz4GoOBiC1w9iLsjBMvI57VapVQlJYQws7izMLSufehSgSMQieAsyUim/wEha9lp
kmRbVm4soGRf36qtnuv18eRTWF2q9DNaoZghRoIO+C7mkdUupMcUMQcGCfVdd4sptL+LEy+bxVmW
Sg76sWJ5wXkp7NBwQH1i01KQ0/rNI/cihS3xyqaYEW3TiELKv2nq1AsO5BDeFwA5EPVgbcf0F1Gc
KRnAvG6GCkRVs+4MfWhHMoAcqFsOgWDLROeCMyiGkVeTVbLITXmYrdfOqOw0FjV1iIRwZkIqDB0D
zRCSpk/AbY5pbOeaf/3sMTNwxUxonJnQpqrqCuYqk4N+ZLmk+CD5YtwVgTXim0pHOTAXEkMVpbwP
4mPYAGaj+dwER7U4XFdIdN74Cv8ypqoyFO+2njVIslpMiDl0NHj/XWvPxa38glzeFHE0MwPUJ/uu
fVC0yA0WS+C8tvwj8KvQfWESCxjpvAlaKtLlEgj5ALJ66ErZ6yNZcEdFIrgwpq+NhOY9Ki0TbQGK
WdgDXIZgW9hn8gdtrQZnbLplHIOQotQ3fVCOLG1pABPAIR8Y9Jf2Mf1yXZxII87oKHEzT6GMRTNK
4uhNcwplIZ7k1tVZa8RZGz3uFEI1rFrwwoIK62ximA1WG8B3xav+RJ6SV7Jj2ZL2rZD+wv6sZXP2
p+5buZ8zyC5p+UWaG/0QpgtrTpITgQcUackZoW7RLT0Hii88OhvBYl2Wlq/uReWVzSzJWiPOEI2Y
X5EbYsGiHsFhFtstlhJwQ6ltPv1LKZ05seCQbEYrK5l8r4o5jMYy97BKDLqC9R+qB4YE+m9DjjDD
tWXO19K4XHYUFHOgBljJ6uuYe6wbqPS1u+QNo54P6OZnNKWhkNReqCO7lyv3G8lRMjQL7t18NI/j
LQPnWMD614D8YP4b1E50/vywVfwkabkAM5ywZ62aH9PkREXzuEJtOCtSSJYeJQvWUHnQESPlx+km
PFSfQeV0FBfaN2tKa3V4K5JaQ11OkDZGTvtqPM2vPQZO4ltyb2AsjYL/8p1GInerWxFxz6YbW8vm
rEuKGW6rSlGV7tDIqaClYHkLwRpBveJF1PQrMJY8N1yL15GUsExeXt7XpmcSwbNyy/krRKMyMUzg
gPPv/tRa0jBn6MFyHviDLLlxS465udwrYYHnv4godzOcXsvjjnyjNVU3sE6ZzkVaDZ1vstuiD9Z0
k8ZWQaiDXbsZK0/U+fYbE3bRk3Ojbb2kMR7WcHHn3gv32n7aTw/BgdUK2His5Brfrnu531yHi0Tu
OgxqlRQzw3vtdtJZ8eIjEkgH2WGmRFx63PYEF2HcbejDDAChzH6x8l+xYxhbC+bJRCdfYR7l10jh
Ioc7+bMWNGPY47i0HtAnz7OvAKStdeIHXL5z6hdgwRhR163eW61Yi1zgNUiGYGz9D3Lpm3Wz9WHi
PO1SSY2etFjiEXBpjBdJ3isgoIRPAoEc2auPgi3dyl2t5XH+NtXUDrRurKglv0qKpxoBrM8hAt3P
VMV2pB3j/FOZCtoAty3AZck556smRai8c8m1ZWwv1QGfYAv02kpjrfTi2QS1PpulecCuqu+riMk9
sKOCmcDLjiJkHIE2Fudop8zqIp31J03orFHUp6VsRdoITJrFmZhCmZKOdtBGeZB3GHgEpe6xe4st
oNQwZOdwpzErY8cgDxasI/vlK7eDH8pazDItOtYyJ+3nY+AXmGBFg79xixfOLvnnP4vjLAyg0kA0
3UDRJj215KYklW3EBw3TjuGHSmvckD4G0TnQdzppDwJVtwOmH6fS4gxOVEVxuGCSCn1LszOcqJvh
ZfImOYsfPzPypnk/vIgaxJlx+XV58djCIKtBFX48eMq1rlEt9nqUYLEbP0rgOnIUQdGddV09gSQ+
VRYouYYsICSF6YGqiy1H+7m4Lyv3upjty/BDIT5JJgV9gYANYnQkEfq7Knq4/vvb1vry+9xNKBur
TRqDJSk6iuYXtah9i6qnsVC/SyS7nzKNuLHRCF6sosXjXO0EAOHAZBnUgD6Q6jYcvbH1g0bw9tmc
a1HIRTnu9JejrGlTCjHqLQFN93sDv34f3sYn6WHcYfD49g+izm3bchHKH/tc6duREeMtGL74sLgY
294XnR37HQA30AnwinACjXuh2328vpXb9+0imHO8dR31ZR/B9ZRg7U5oZtflOSBfrwvZjiIuQjh/
SgIptgxW51d8RiM97CvPQJJd+J4UnRDOjxI5KirQtrB3j/xBccKbCG2PGDKdjhQQFuiZPpY78XNL
tHecI+2kdowsNrITqXCkYGU1n9BQP3QvYTAKPIFAQT6lVkSkHlvWGqWAhFwlu5AgWxz5YMC5vmGC
U8Hn04w+T1ONNURJQJkeiWZP4wsd9teF/CbM+nEs+FRabipzPBuQgu79CvNVyQ7MHN+yG93WgIcL
VMdHgUCB3eIntgF1ryVZg1uWoXvhe3w3oLvHAnSf5Ml3KaylLfnT7Qsj6fvLRMBFV86qhI2lVAWD
tQlf47vAT734k34fO8nnyZMeWKtiuAM6mEBfgR/gJ06ypaaFxjr61dsBrNm9X99KDoZ1gS+FI4Ta
qKiu95vHyUVNzpy0ddMtjQWJ0j6+G++WG+Be2AOKvn+W6BCdU86wRFZTLRLr1DJTOzsFPnodHNbj
lp9AVA/+YGzlrWgrRYvKGRkrb3U6MospqyAnBrKUNQtu329yEJdV5CyKqaLTv8dUi6M9zf60UzP7
FoDVN8YdvZ13E1q4jwwJ6Q8M6HbA/kMwD+I5a9GsKRUT/A40gAfYUTnUp2Q/7/O/8rMyEKAV8OTI
+nsD6ipJZYRAmsosrCOg8k+KB3/3RT2MOwXZYfCFuB1YR3VPcCFYiPBLpLeSye0dWaIgkXLoJ6Pb
EuM74RGoneBQMhp7QsPP37VlKSuB3E7qgSEHHWNq68LPCf1cq63dYLZSoNbmNbhI4fvoLHNAF86M
pWwxV02fBrd5ZnjYZegV31kVZN6Xb8JGpk23txLKv7gUeImRpcIjBQMT8c7qXvTJcMEzHbR/k0xa
ieLizbTps1R5B4LULNM3Qx2PH7WubHmogaec5NGe9OrfjKKsto7vqEvlkch6Cf1q2npDFu7zIkHc
LmxiZx9/5UwqnGcYpQ738T3h6LD+CxDqeN3egPFCtwdg2QVHZdMFrpaSHaXVrSPq3C6TiqOi+nRX
7NALcR5fWYpf89SvyV1+XwNwNXMkIXCu6IxynkGWlNxoTSynWqIrJ38DxQhtRR5vc0xqvWmcQ0jU
YBlDdsEBC6ziUqOnTz2Gd4AdBKSZeRicsnGRd9ceBvZmRwapFJk1gYl5z3StFtha5ihuSiywtGcD
3LWf+gzPjI1o/UmCTqgxZ2H6ODTrjtXxpL2euW2EKcjpVB5Lp7tZ7uKDicHxGJnIExD7vD+ZGtwM
SS8Hiq+naDloGUtmxlWpPdZN+22SyCEGXwimtwQZK8ER4ieA9T7+n6pLq3iWEvlhazrdNAjc77ZG
mo6SBgFXgsldkTociEFSDBoHwRtJUjs2O3vRniJZVOvfDoAZPzUyD6z7ip2ln84KQZvwO3wMsjqp
l5wDlxyMB9kj+8ypXP3x+uXfXD8FA/CKTghVeTgtVe2BGsfyHIvSOdR6UMIAHKwiIMVNv7CSwvnY
UQvUamQdDJmS7KNpwUQ40Dcl3Rnz+JiMmcCibYZjK3Hc+TcUbcjMAfV4Ut3F+mnpz9cXbXMQRrkI
4N9cmJbWuvi9L1TdjccWpELDYdkj/4aOPG+8V8/KB/a2lMRlvM1obCWZ87Blb2aS2WO/+uGzJN80
Y+Es0m3f5U4WgQI12JlEdwrMgDYCnQUHhX+YyeUUx5IOwUl1Lka03JJdkwsOo2Df+LdY1ClIPaiQ
oedPZvhYKSJDvOlXV6vH+dXKitFCy1YvAdJEvK/9Zi9jdvpfMyyqA4lWjLMZJYkSEjBhMWAWSPup
Y+RPowBualMIVQyYJENF3MwJoeYYqsl7ZioDtehu1PdL+CA47ZvbspLBuWmaF8s0sYb47sPyVB1U
BpV4G/r9LniS0H8qbuhj9/OX8GclkPPYqjaBc4wVIiW0O1HtAA4ye+luaHSGLwkwUmeG9nUdRcvI
GShzGs06ZQ84afzel8+VhWBBVPoQLSNnlWhq9nMEHCf01/lV+iGehEAqAi14vxvLUk51gnVLDupt
m9nxvntKQNaknoM9bezijk3KlW/Xl27bY112i3fBXaz8L7qRz80p3sdHQMb4ul0fWP+EuPwoWEbK
7vjKQcp9jhcbGyirgsIeFdcUoops19xXGnE+OBiaNlxqtlOIS2XJKdvSnsl9GoLquR/sarmTyLOU
UTtVRfOym7H4SjRnoeoeOSESQ3RZmkclTW4yK3f7sX8C8qZPyHQLtLydYAM3reJKJmdDSlOTzSnC
ikaH4IG9ukGe7SofNAwlobfcFUgTXG7KWRMlCeIoZhEHEPG+KkBJkJ4YtwOISjGNLn2qXmUv3YUo
mInbUoQbyxkW0oxxPb23H4K+W/WmfcAgE0HKIU7fi44pZ1FiKcvnkWW9rO4hBhzEKOyx3gyqVtvG
2ROznJMB6rDaIwh3zgyNKn5hOa7srd9l4DsJkcsT3z+BkeExsRs5DjFuCcW0+HEcnmn4oLWCWGNz
n6isKZjsURGZ8lEp7QstSNkQd+11pwov0uyG4RSx9KRoGGUrsl+L4vZpqOfF1AJE9hZ6zML5Phv+
CepjjiTC9XO/dbHXcrjdisaly5MacjDz883octeKK6RBNelGUccdIG39YBoFwJpbW7WSyYepctuz
yTLIBORcmH6ZrKeAvFxXS7B8fFVgiGnZxjPr9IKpbG2pxmDj8qQMIt+2ZTXWqnBWf4rVtlISqJLq
rTN0Bz16tfIbeXK79LYCmMv8eF2vzXzrWiDnA0YjX9SIYb1ZvR080CeAQElfGbdv5CJ/LduhYten
CVj0+8bPHFEH+6ZTpbKpW4aF7i/Cx3WzpQCsM69ZzbvH44Kl7tRnxuZN3HwX3AlBjLaPykUeZ5WJ
aRVhmUFe80E9mq8JqIswmooGwcyjxw6eIHBE8fGWhVyryBnjQFsWSSshUkONbJpS26gFh3NTgqLI
lJogqMR/P4cKeZeCBiXFzrXlP0b8kBeC5MNmaYOuBLAPWMUilDZmqshQIW1sxdePqhd6lpdbdnkA
qrcYsHKrKYhCD5kaOgVdD69QPygGSQA1NSIvyEKt0DcA+VsJMVU3V24liFNMjkZTa8GTgdzYV1U/
LJl//Xq9n18+xF9rws7jauXyzEqVXEeRj80bSDfGoXGj+/flc+iN5NVudhc7rcuiAtmpELhmfu8k
IBu8/h3b13ylKH/u66IsqwaKBmCWAgj1q4WSY/WF3nXHHg3A0Y15njwNkBYos4syk5uNgutF4G5A
ImMi21wgHPDs31kvvOW1u9hvd/mpPFBQpFfC9JJoYzl3F5RpFNfD/5F2ZUtuIsH2i4ig2HkFBEIt
tXq12/1CeJlh33e+/p5q32vhEqOa64mZN0d0KqncKivzHIhMjvT5r7VqPIen3nCg+RX4g/wHeJ5E
JvHJCRJ82UFiC+TazgkwPBH45k724gc0tax5z3uM2/bKy5myFcoyiT2hJC/wEtEun9KDgGFn4ZTs
wRlyx0Mf3gycK2FMQwbwRnNYUfQ3YX7uGt0i6Nn1L7et9GPl/Ia3KEz2CzRtLFNqKBjtB+l3aycY
u4w+Zz8o2pyJQSg6EKxi9kve0YEQ7V7F+05mF9//KGavtGUCkFZWeY7eLp6s58Be6uFulgJeUN1M
9SsZ1KBWoUGNDb2VdYSGdgdA6WP+6QOeExNfgPbHzkHpEK+4xyzAnelwX1l5spmwZMqi0ZMc+uWY
ekFbj2JlYnMI9tO79H11QUxaMFeb7DBoat8+5Q/4nFunzMQiTYhT0mcQnh3pFjbBM6TqJfvK+5PB
yFXcUZi409VFmOUtBFVhbsWU9Vd9v63LxwvVLV2YONMqkWEkFUR07jhbnUs3sOnTUuDK9/FpxuRs
ci/fkwMKHGsGFthy7q3owNsToIpc/QpF0oF6KmM/hYXNblUyzENe0fUY0QpwvQ0xP1U/tthGJZze
4mYhvBLFuGgWKTBZHaLiBYwlAKKJB3Iv18bB7HnYMJshZyWKccJAa2ElFE22m1Qnm4mbDL0taoZ7
+wy3eLp0eSWHcUSzimQ1SlDdSJ4JhvQe7//zTgE8UXNnvmJk96n9In0nSFOZLftcOK2tTvdaOuOK
YqFF4JeB9MTvv/aecC+ds68UOi50w2+3NeV9UMbxJplUZVGiTtTIY5G8pOkxbznmsRlYVt+ScTlV
qHUsa+HM6LibuqfbAOOx43r2du5byWH8TjaacRkbyEnA+IJNgF3gSC+jq7iU8OVPsJ3WR8Sk9ils
S00YcURx8DBLbk0+RTPnCrvdCrgoxGKORao4BHkIGZM7HGkEiY+0VKEsf3/ABLW294+fsko8sl6T
XADhmT1Mz/10Hww8h6Ix4Doc4RFR1bEDY7K4tGJRCUtC0X4bAKPT12c00m3MkHo5Gl7l/rZRb8e+
X8LYuR3TWNQqjiikb9A0jl4U7yQirYNrLeCeAe1rx9hctm7L3Haki0ymGMr7qAHPFWSm4L7IhMpN
hRYER2HPg7TmCWKi7bQ04GfoUCNk4506uElxp8Sc06Kecn1YQCckGsB9ZXYbqgwmXMFpkgzF/Ez0
0icByOS7HuhGIGXO6snLzYoz1LKt1kUm472BKRpSqEKtvtNGS+p6YnXJtBODivOmw1OO8VxFLYI+
ixAm3kj9EjWZS8zeKXK0YxvF+XHbKLZ7Gcovrdh6vJUbKTdDCMOchVdQQCUHfTYL8DJ41BaOvCKO
pqUbB8cCJIuZ0MSzhoMTRT8SX+Poy219tu+uK30Y4wsNcc5jEac0uel9+2Q6qaWdzDNdhjIepHP6
Qna5N7olpe080/6QZOW4v/KiL/e7MnUA6btlWiZaxr0hM3+iu23CTj4p3+nsKG5yzm29/yG3XM6R
qQf6UTOHVoe86IjVXFxXtS+h3zu1nwEBj9uR2sj/hiopOv6XNYOwzZtCatJ8mDOaMdN72QkPBi7F
qg34aafnhK2N5PybKEYxGX3FvBggKvE/DhEjh/8G/ODKu3URPE0mwZ4FeLWQA2C4q/xC4rHRxKxV
0VSRrTD7XmPkopA4YYvWKr9ZPyOEMc6xM1sgBWhoyCaSHRuqKyaNT/LYjWZhd9sgePow9qeSLtNB
MYcIKb9kaek0WHbv/7ot43qJk+oDTjld1k1CJJMpnHRVq0RSGvQy3xxFUIqE+3RX2vrTZOd+l2N1
THGlO7ngXMaueU8ZuUwoVopMLiNRp3sDJoD5B0c+L9i7s+Nd/Eo5KYs70cT234gyjjbgzJf4LPsc
3a9SOPMbmChdpWMWxhF+g+JVL/pe2tVe9bk2rR6c0bTB6IzfgqfoND6S/28e+k2wzFIdjVpWDUuA
k22r1El64mZibhG99TgKUgu5MtZfhyuz97NFVgaxSbHEhuQQf2r80Zv2xV5BExV0Sv8igl2lBkYv
xjmCqSGhEEjUmAo/v9cx7JuCWjl+WXYUghEDwBwzusqzjEDGRWal09UAvVx7CHvLKN9VzVOCfR89
qdVRH3gXQ556bBwbixHwx7CXRopPQgqWR0H4zDmyq7DMaESDwiqIyWA6WIoCpkHZtnL0uwW0Rmpf
ARENLyxvxpeVddBQtxJFyiQ3wkxBfOlDV9ZAhRFrti4GnCsGTwwTYcxOrAMxx1czhcXtpekukDD0
jcKS8+V4xs5ElKkCHVvQQ47kiSCdafCog8vZA5AlEUHmPe9Zn6cWEzzaEc2sMgb0yaL5vV7Y+dRa
lcQxB44Q9nYWDAAungY4MBGMXVOSvzJRPxC54AQKnhgmc8pKlRdCSi2h/qQDGCt6SrlT0NT3b8Si
j+pnZW3xMhsiIiF6rCD2VF06Gix8newet/R+z63dNtP0xbY/aruVtLDq5lpeYAztrvB7QJ3k95QB
vbSNHxhYPJQvywlUJRwT5All4kPShWWvRTCJIsztMU4stb5rpC8td6mKd17031faFQ2RhxR7tYiz
A1ijvtINP+3LguaKjW0OgOFk7/03nlRO9PuoJFZCOxOgE7MK7bJE3CWFtgsacXfbh7f1As2LqWu4
ALDLU+0Q6H1oIJwvY23luE0vi2hJ8ct/k8LEvVAvhTqOUSf2JiaOSnF8WrrRxWswJzltmoOhqYap
yQoIOJlTmhK9amOVIPVmIVBMfoxYqi6eBdG9rc71MxdNGSs5jD7aYqp6pyLrJqU1vIVPdKEhBM/e
oFrBM11d4u/WXQNZMzKZoC6nitJ2JU5KfGx3stt7TWtrvuLQqXt8WDztheg8o4m/a5zFNX1e7rq+
nDE/gIn2lVIEJK0FxQa8aYE1NEokou+GQ/YJW0Xg2+Ldzjatf/WRmXBv1KQTFxkKy52fAFkr5GTJ
69eJ3xViQ/2gJmKjUQChso1K2wxLwHFPZWnphTTagWR8ibGTc6/LvWRJRjHYkdDOnGHX7aL8oiTb
oZvHdpqNGRabUcYbyuxU2toXcDxgKgNU5If+DXjDGOcyHSCBHBuKubXnGDM1nKs0sfoJTAmpj1o5
jQTfuciAK4OhKweMdbh3C62locT7MKvYoffv/z90P3MCTDHZLmk1gxkE0efcfqIvRMk5tQPXfOx9
TEZxLYpnwh9+vQqo6L8H4aRolBBn3mkAWQp8yW8dw2qs+gw+Mk7Yu96yZ/Rj4lERD5nZCDWgXPzO
J8fWo90MCrw9OzX616YzPvIqZq6OTGwyjVnsJROxSTppp/SruGvx2tfcGZElvc0OGvScFLyZQVbm
w8Yl0VB60sGLouRYgeaQHAwe8uFmJDABjK1qaDIbLB9ZVQ5jvoQp4G3bzqrmwqpNTkTnSaD/vjKM
ITaXFsTdKF6GV0l2cyRDjpdt3jJWOjCmIAxNvBipTG8ZdFAzPAT7GowY/2ZQc9OhV6IYCwB1qN5q
QK2ydRJZbfa5aj6X4t+ddlfnhKMW77sxhw8I5zYuaSKcGuMUqePDFAeco6G/9io8rbRh0k46Yd26
V6CNPBMnmhOrxBp0KH+X8+U/KsMknMRI/pc8aMSSehN/bgXnthFwVGFhyadB6jH0h3CHLoyXN5rb
VhhRyZqTOfKmrq9fmWjoAR6JRgB3bUhszziqq2juJ1h0CUpJryaz6GYd1v9T8wd2vHRbN6rGNtOu
sgdlrq22D0qrSdOFl102w8PqdzDZZYiLuOtiJLgotgAzYqd4byX7+UE7C490AoFeFBveUBBPKJNX
jCntxSnE7aoEGWn8MIJKsP9y+yy3a8CVYkzIkHQySvpPQGj1rb+nV9/xS/mmWf0RK5mAshtkjn1u
m8/lSJkQkhVypWhijG/YaadmlN6FPj+HkrKPJ95T23YWWWlHf8sqICrLqM+jCMfWMEXmVD7a1eiL
CJ+UZ8pOFLq8uz1XIBNJ5LwTo2meFXtJAbD9wSeLFpNVvgnv+oHSO3PxyKjlXQeWy+dkAksD6OZi
7OEh5jNGfBGRMaWGDQ/aNstsXvW8fXaaYeqqCoarD/VX37MYci0c6cLsIGvAGXlQAVjeL88xLxtv
B+SLHMYq1UwWwyjrMbwVPiWiU3dvHLPf7PmYFwGMEdZNrhTpEoJz0s58GTTDKZYO4mNhBVZ/5s/m
X2/+Io4BrUo2VJyUjALgd0PUkFRqbUL4b1VK7/0TskH4HJ0lXynsFhEEB3iiW7+xS1t23Hpqy0zw
tgGGejCv0inV33+APplT3RW9ahN0UUJK5b6r9jmYa+liNe/Oc/0SR9VdSWPOLwrTCEigH2WCfqab
8tK7/D1+mlw0AF5E1OXaF6OwRDyISZZ6AlTnQfCKxeo8HszQliEB0lKRdZT+WDZnkqGWD0XWSAFG
cppHbC72vNEBzt9nN7tUEH3KeVsrNtYvHjNjvG+Sv2+bKk8C02KLtHHox0hHuJQeTflcav5/+/tM
ZqulupoHCnYzhqeqes55nInXr5MftvDrCNjZ6ChU26k1FsVWyQcze+QqPnYSyiPa4Jiz4T2R0BNl
46GMxSgAlYCfDQNmvxt6L4VRaqLPhbeZDp1cbPT79KmX25bkyWHjbpaMgjHR5okf7CSPvFGGV5pd
iKcegofcrnblkRLBZ7bI24rcvJGtlWTMuhDaLA7pIrV81p0GiY0S76V27Si+7NHODf/WuWmHv74r
Asnv3zWLlsQsNOQZXXnS07ci41zArne3qZ2oKqVPJqKBq9jvAuS01nVs+dPOq3EITqJNyZCi1o6+
ac/y4ePp/LnHYrXFmxTeTNpYtCcGEVUDsZlxsbRcKlOW4ALB+wJOkdZTZCtwUWWWeEEHiKFsyS9/
4HQriYzT6XWrR0MPI5Wnu3Q4BQOnIbNVOa41YqL9UsnAMJhp2ZzuE+EuEv1p4vSdqH2zfobDUhFa
dQ1rv4z9Z9PUzNVEeauq70nwGAiqU2vf+3qfxPtG4t3QNq1D1Q1NwTa1KOHX/24dXTvFgomHAPD8
KYCWRtcOu87FHvB0+8kedg120AA0G1q85s7Wl1zLZTwtVkhX5QNq8Kr60k9vUXW3lK+3jWGzBl/J
YKFXO9KnRkCh8KJjfK/YxCoB/SWflgMgbJ1oZzrEvy1xy5dVA8CJWMBRCK5WzMcUB6FU0PGwxfkc
zxi7/Xb772+flqGqmA5RdVNlyfs6XNlKidBg8ZzfC5bwTficOOauO2h4IA8fEJDtSbFCJ/18W/C2
Yhe5jF8NVS5VhIIPVa2fFsdc48zA8/4+41dlrndRkeLuklfZKVdTsJvxntS4347+hlWNHcWdKBQd
EotxCp9EMDwtTuEkjvSFki1Gd7onOsXhzx51Ef1+HRkTfnWM1M2Y68Har6x918XnulDvW1lxbx/Q
5oV+LYa5kUloQf/kGJsP+T3gJe8GlH7Ud/kabfuVYZhIKjJByGB8dyqk2qzbDsWfaRVvFB0Urxun
SbeEvyiJwPJanbhlwdbFQr3IZH0ZrE7NHDWodrLjuEOl6yoPdN4sPHY7TJ+5Q+JwPig16as4vBLI
JC+1KBQjiFEKACQqtugOz/fok3oAjBAgqXhd9s2gvxLG+FdntKOQDIhUYpMY1izlu3FMz+Ig2kuZ
nVot3+dhwJl54R0jO3C2BBUJ6xFCaUVHrL62aJGF5TfsRjVP0QE4A9wtU94xMk64kKZUcuQ+3Kob
n7KGdHcKsKOJjSY4bvG877odV35ZKoukrJqDgTsTus99W5+Tsj6PQHf9j4bCeF4/Tq0uV3g1oDxP
GpgSwMT+qKKwSg7BExeXmv61W2bJlOFtm3bAEkIUC2dLP0fH4lhio22fg1ND+RFllh7sknvhkBx4
CZs69S3BTG6ryjAZjAW8DE0+WFI0W414rrqvRfUXRqb04pzyVmp4Z8dEmSHL4ryuYZ6d0lrh9CVK
Ivv20dFvdaUS3jpMgnqLTiri31cZoW2xHAgAS7yu6a91O1utkgDv+lVqToPCcbbNY7uIYvsUaJh1
ZKJkYGF3zM27VN8lmWQZEQdIYPOQVmKYoJW0QTeA0wh9OfTJ6ly2BHO8lyfig7br0Im9neXa8xK1
nJp186hWYpnwFZboXQ8NxLZFaC3C0Vx2/+mk2C5LAnAEaTRRFHfG+JkY47OZ43I4guysS12przn6
bN5c1JVCTJjqJaJmLZ2/kc+VP5zpVkn9na5hzD7qRp/X3twshlfimBphVIRmVCZYhxF/TmenbwM7
ihqOtW82DNZKMYHKjAIta3RIMfeaRyFIBDymqh7tFcUutzHGM0UmUKV60I0jDVSKVzyA13VHWSxE
MK4e9XcNaGHJLqlx5Wx3y8PIX4ndTKirL8pEq2JCu64OYZFpBLiQxBP2mT/42CK9Ex8Gu/mm7oTK
nj6GIOtvt22Vd5hMVMnmxFTGcsBc1SIfpLF3YrX3lDhxb4vZTt8XFdl9lySZ6zEJ8YEHV7SrFw3T
VLnd3AXuB77X47znjuduJm/TlNDxU2XJZAsGQeuipcSWPrZyQf3w04I68P9hLBjpG/cp7jsDDRzX
EfoikfHDbGwA61hBIt1sXhyCif9hr2NaNtsLfsP7ojz9GDfMjSJIJAnSQLLkBWAFxADNC93b6NGv
AJAUrzNDWzu3tGMcUgzlbMxrdCvC6mESvuS6PxmPxfQUD5jeOWjY0B/U2rltNttuefmijFtqQh4S
IItc2nh0npyPorztBBcxV/43K0C7wUW1CE769MMIvjbF021N/iFIX2QwjhYYpAv7Ej5eOcMbnS5F
B9T5OT7xr8ZDaPL8x+PCZCTTqRu7OOsyguMCoxhwk6f9go5kA4Kjf3HFunlMkMUk8ryb49SkjSw9
soBOixtPa0/fMqe0AXbv0ruq6hmWait7/qPKdjb/3+8K2Uw2H4fQ7NIZJtKRwo5rw5tH3vPBP+Si
iwzqiqvSyzAytejRabbD++EofC5twY59EcwSxje+QtvJ4CKMiSJVVRgkWyCsDvLnweyesSe4kwoj
s5I5/Ixut2foPPqRTQ01EZN+hIDBEr213zUM4jo2qwZfcfg+o0CX96knnjXL9Dq7wmoqxxdoqGBt
E8+GoqgThTbzWNvUwqGaBJXeqxA2TPxXuRha2wlftefkq2zbEnKsxOnabLbLNaIpCrBZJAVdr991
RD7oWk3Ds6XiCXegNnuiNHEiIEwEjxyWXYLJtD+ynLVM5jBVuZoTFbU0UkI0IAnJKGPU3fC34mLK
EOONtz/sVhxbS2NSgq7VbRhQqOhAxd4+sPAkBRVuwAllPClMItBxSxWiGe01LTmUlWsYZ33ybiuy
GS3XmjCBHzMPaixSTTK/8gWreu7204GOtmU78e5fRLCtKLKWx2SAaBCA0yl/nBMNX3T3t/lW7fIX
OtWE9wbuuCBPIJMOxsZsMjHGRxTndyV4MhZeuqYee+1jv6ydXesMTXMaCNWIjrfSFhtZ0HUldoFt
QL2weKs0HH3YEZ1CiqUBVoEQuZzE+ikveURMHKtjQVaUtA0wKgJ9muqlJucxP0fRC8fqtvLYygoU
JkKkEWqqDyto3MQfjuRYeyH6TBiG1izJje4xvurESKAzEJ149RxPP/qBVzkGc2dEDETol6ef5e6u
akECr3Lu9bxDYuKDqI/pWNBDGgLs6A9fQx4rIC/GKkxsaFNJjyTpw4/Ms/4W2cV52CsOWj29Q+zZ
r14BJsLR6h+EYpbSBPWyDEC23z9dHw5xVdFXoVm1aHNpAkPsMjjdPvTpgE+BcA/mb97r3eaVBhCI
v8QyOVMtDEkLc4hN/AWMg5k/78pDeNBt9bH0p3fB5w1UcCUy9jkZyVK1BUoD47S4GGx2U296AoAs
ngRMNNEym/y47RE0zF4HkYuKjFHqEd46JpkWxtXjIB717BTGmZU2L7mhc4oCnijGNmdBUbPJQPOz
iAO7zP0+/4Zy2a6E+9h4vK3VdrWzOjnGSrXByHWRTgeomJairK2J04DgV7O6e/7lYnNHdm0nTC6b
46KOxAma0c614UmqJR5+llhBZxvPwTn8UewEf/hyW8vtgHI5OyallcvcTVEKJckAkImnorrritfb
IrbjyUUEk8TIMpM5pXeMIhTtehl3hcmbmL2GgMNAwOrrsYsNitnWs0gXG7RH2Dw4E8j3xpf3gRPb
YMEUPM0JXzAKjokpXpnK+YDsOgOWbxYxpreaQGzcCQA+Rtt6ohHubn9EnhgmjEC1SBRo9FKrx2x4
yLqnsOMUAzwRTNxoUd4YKR0EyPrazfTFksdyN2emdVsTjjl8hK91ChOXUO7ouqGQBHYr/V3EHMfl
6UH/fSVArIRUyOinqqd3KZatItYso+PRhvKkMNHBkPXArGhcB3PhYSh0T1nk8xDzgDA4Ae/jBXil
zCgrvV7R1/GiBHKZ8jXLfXC2idkx4462bF0p1z7EhAIlClDaBBAleVhq+J5+ovkqcQJnepKfRF99
bP0cIwYZF0R0O9ICCRP7a7pIVBZTR9LnpBcoA6T2imYqBjbSv9T74SC6tVu88vLjpv1dhLHXyqmM
jUmjT4SpLu6qTnbnKdvfNvFN21iJYEoNghWnnAgQoQfnpQ+teThUHedZ5B8+GqhNiajIJvYZfzdz
vYyVGVTcdAaqOxKHBjsMiAKrJDuELhfLdvurXaQxKsmB2cdNBmkG8BHHEe/TUmZjUcHV0uxxiSKv
kav7vDPsaTTtTtbQ8NOsOV72ZcQbLN5OldLltzCxMBSlZEx1/BbKCa7YhfONAJBmspan0i929nzX
nXiPrtSbr0qclUgmNlZ5Heg65arPdF833UF4k6KdMXy6bTfbpdtKDD2Flbc3PSjoAnp9oUAZ1P2W
ffqKd7V7w41AjQ2Ru9sSN8PLSiATK+NQT80ghc/3uKW3nwQCYMT4aw4A4azhiNouwFeymIgZBwAB
w3AnhRAaHzOgtJgAZgwcEFRZoE77841KQI/8chKmqloKMB5rAWTizuQGc+kOEo+ohmcaTNgsBg0s
3yNEmMJpUFFdDz8kE5isSuPcPqvtqHLRhamj8EQ+ZZoEGwyqO5kA2VktrWUOORX25vg5xq01cOOY
RNN01gbJ0lZ5gBb08l14kT7o4TU8dylIBZFb7GVQbJmvuQ+8584WfN4C+OZI01o8Y5FdF85EpbOy
ymN1NHbzYXFaa/wr9cgjHcSpPs1YzIx2vKyw+XFXWjPGKUw50NUWqnUW3S2kd6dguQ8WbsOFRuWr
QIL2K13YVlVRYawlMINQqBeaz382XNCwkj6m+LlRctO1V5IYcwk6U1oKuoZUlFb00O/oZQLLmE8g
vbKJXToYGdzRNwVeqPyHE/yl4hUZ9pBEUkH51MHGqr4VvmRTPgrgaGEopneXCCOYFMpQ97mPeTTw
3/i4LD92VXedOphwxRFsaR/Dka9gnkV/mgLRGJy5Wc73VZkshOm0yVCpmob5eRLu4safIm9on+KF
izHNMZorPrF50MuwgKgEeC10CT0FBEPvN1zI8M1YdrEZlfH9eJiwpaPhAwqCm4uZ09fvbVdZsWBw
Yhn9Q7dOivFymaSFGdXQKJzfh/Rv8U+WgrSVIow7T1Ie6zlgDDHZA9BYDILnpX87Gm/XXysRTGpp
QVonBLQKAT4GgCAxfO5oD9UufqAEPdxnCZ61MXEjVxJDWRQoBBYlF9uNX4EtvKeIanisPrbHwTMP
g8ef5N+cwVx/SCaK5KVuCgM1PfUM3FjI1J9iX/CG18zmjldwzFxjKlqlT5OyoAVCdux8+S4+pT4C
hV14we722X1wfF6Zn4KND4UyCgAK5Pc6K5bjOEFPgtbOykF3OuDWqy9yZs8epcaa9qIf9rbqERt4
daBsP3zEqwedQ3y/XRFdfgbbtSimMAtikAKBIkU8VC+Yj/comJUMQoDOnsEPj1c1jurbZruSyRTy
RtLWxkC7WgPWF/Q7ugqSHg0LnuJlJ96Rbrr5ShgTI3tTSZSFvlJOVQUW+vco4nghTwBTl0vAicSi
PASkvWQ3aWSZPG4ZngT676uSXDYnNQNaJBpkxqsGCOV4+nTbGDcrj9U3YkKhNEktgKdR8Bhpa03V
udKAbsID0b7GgaYNspUUJiCOEhFioFnTQSlsJpwap58tCghBQegVH1AJ9VF4p+jo/4bMlLrTDXdj
mxjwNuCISPiGYO7DVuP9kBTYXCCyn6dHAChaf7IMvVaWCZamEAqLQF/ih+mzKe+r7FnijfFsq4Tg
gRUkDIzrTPTXa0UXYtWg7doYW0DmLvUpEirvfrZtfRcxjCZhJIQk0iBGTV4H2U97jv9sphW0D/5P
DarmyrpNbMpkwYLBrkz6KypcpX0qo30E3AmVd03iSGKRAKpKmqqkrVTbbCdXaHTbHFWrGhc7E0CN
XC7eba/abhJcNDOYOBf1AUb1asz2So+Ue0DvrNKj4zSmrXuai/c5dwGoAp/cc7OEWsllQl4X1jqZ
J5yYBrnUv4CH+G0JrQFFd2Bpd4LXeZm3/MmmvLYSywTCRRoKKScQW8THdHmtaywYDgdpXjjXw+0W
BYVz1Qxs2BGFCVct5iO0kr7dTSGoHQrnLNyTJ/LY/N06iivuMcLKqbO3Q5cqGiLwp0Tw2DERGETr
ualkQOtJ0HFyzT1uFHh6p40D9SlwaYu/yDCu9zHz6fCYEamDXYWulXBG3QmAIin8H8cZzNjtUwo3
FPtHsyvRJykPE57LcUnkjOpumtBKJhurwyEiYQyZRdTaSrrP52rfpb4ZxbzD3JSkKZSnGLzIV5TI
oEOOe3XAynMc2VFp9ZlF8ZjaU+rNmT3iNbTBizaFac9sbXfbQTcD6Eo0o6RRFW01JgINoHSNEjdT
j1ZZ3K725p1wJYcJ1GTptRArcyjTD5QKZNlXd4Aj2FHkVf7q/Ga4xrgSpZiWDZ3dZSuBaC6kEUaW
QuFeaw+E9xpAre3KGld/nwkueZqRkMT4+1P4VdUfK/2tJZxz2R6qWclgIomRCmAHpIjAwxtt0tGb
uwqI3NxHvxVsyLzGC++TMd4dIfSnRgzvJiNenWRtL0g8xL/tltZKJcaJtZKIqRxg9D06SgfZydwY
+MOJkwP1dNgXdwaQHEqnfaBERiCq3d829O2KeyWdsXRxKbumoHNsnSPa+ZNmT5+nJzp4358Ljxev
ti1EMahL6zoo335P6IUUAPY3Qh6YW4wn6bEjJPp9Vimct8LtU/slxmSuanjDk4Sghxglvw+1xBqw
Tnv7s/3DoRmSKWoqUa9YzYu8FLu0w2eTn4NT4pPzz6W85nPresJita7xrB86r7DlL3/4qqtfhDN1
F6kwAoj9BbzuLfk+6YqDshT2oPXPt5XcPq2LGOa02qUjZZxAx1n8opsvLXCeRpljf5uF10UV9lZt
yLMYg5AAnc32ECl7LKVaYN+1xfQx5qJEbgbblSym6CqzBUmcykKLfweQA9fMrWrfO4KH2+VfvNXk
f/CsX5+P5TNPFy2NCgVNW9qCQZ8YLWphBzA99PsE50+AV7WVbkxcLCts3uXYHrUDQFlFmnKfLMlZ
q1SvS6OKY/zbNc9KGBMVu3JKtVGA/Z3QRC2/Zn70EO/VfYl+ZncIASUFagK/uu8fCo8HirFZE6xE
M8FyKotOKKmedWZ6mtJa2J6wSR87VWA6t81/u0hfyWJCY1ropFep/Yt04EX6WwE0e+SYWNkUv6u7
6aCiqYXHzCeOWJ6ZMjUB9gWaHthSdBXq5wpGbWsPtC8+/ws6H46Pa0woMSMlxWUER4mHfDtdvBFc
XUnEC5cfvaLr0uDiC0woUfCYk5EPnRKszsTtDgAJO6WUQkuJhX2nZntkjCd9rpwyVF5uf9BNFQ2i
Sxo2DuUrAvtakUQxp2WPUmCtWBmtrPvWT3/dFrJdmKD+p1uNpnRFJtEH3RTXI3KOsJ9nm2YDcD+/
hKWVfMXNA5u2PC6hzci5Esg4YdRVChkHk7YR7tvgGazs1hw+DZlfmByL5ElifG4ehkDVUhSpYvd1
IA+ymNlD9T3KDwtROaFl+6wuX5FxOYAeNFHXQ6lRBKhu+3kJcrdJH26f1WYMWX05xsHqrgHeH4BS
bEV5C4S9WMG5seTBIy7ebqCu5DC+NZVRqslUmb7CPQIw1RT/IHuOve6gqpb5Lh/oILPA6dvSc79y
tZVUxtWmNspLs8dpYeTn8zKCKs7gzTHfNgi4z+9lnKaOC4XFQqFfJvcBMKMUAYP6izI9STKu2ALu
ZrdP7LZZXE3HAtlpGBTatjBmf8RjK6DLeWRMPBE0Kq96TfJgCFHTQaekTXbzNO/iuHfCrOQkldu2
h67i72LaoQsJRuVwp038rDmAV88all2Z8ObYeEfERId+HNUpjqFOLoQYnVQdUt6lWBopfqQSr7vD
k8XGBykaxTCExUnBaAUAXJyjfQFU2G5wckN2b5vCdln1y74lkQkRSSSLc1tDs9EmbrrPgEQBuChK
9dR4Sm6Z/8mdJJEJFrEpCJqgQRxR33Fp7ksebfttfwWUze8WoZptKke0Nxbowl2hC5/GYfZvfzPe
ATEhIQ8wMZ/IaNmkSepIk4/ywpsTV57uo9S7LYrjRuyjUSMlch5TUWPsGxrogb6aPWcJivPB2JnW
ZcnnVKYulCKfVz0YATk+yhPAhIKi1aQ+p/lBk16K6lnrOT3D7b9vqOho6RQHgbmHLAreZbMS/lIZ
+zp8mgPO9Xf7DC5/n/n9glgQUlKoQIK1JsWezcySudtN9I9cp5mLECaQNVkuVwPKILwOUppnBcvQ
kSPfY7t9FwPK7bZV/YPTX6TRT7qKzqJUgEpghkq0S0GH6hLH8HXAmk0eP4Nufj8TsZm2Hg2ThVpU
5WkwTUoIFbWjtSxPRipa1fAnVnwRwuItAs2q7CKKpt9ASI3Blz8a81wJYKxsjhVoluKAJvNrnt4N
y2n6o9i4EsEYWr+grAYVGR6qySknz2R5u33snINgtx0JcJ/lrEMwSYRD2J/b5FXr/qQWXKnAGFac
dnHatvSsAUWCZfBWfx3bfZHsbmuy6fIrMVTTlf0uQh2B6gua6OZ5mb4N8p+0alZ/n0mKfTAUXTLC
mtTxrh33Od4eiv1/U4FJhHpdVyTH04vdzLXf9/I5D3kICzQPXcWUlRZMKhRHYx4q2h7MlO/zfMhk
f+qOQndHktZql+eexJy4wjMwJjG2wqRpNTVgUyx8PVXcIigfxWHinP5m/r3oxQ5Dl6TW4wI4n3YP
Shy7ERannjCH1bb9Xu3yt675o67aSiDj+3ULrYCciCxcZ7beOqb2ZUT/wtwL0Z/kmpUkJgQMmjw3
PfAr7ET+oeh3IZC7ZMKxPHrsN8yCXWns5llvjR7amN0BIylWqAJJRHTaUdsVM3qtGueFiyePiQlB
3UqBSZmT8BjsqWV5TAP1aNZ5aMFePCF6LAkoV257F8cS2YdLvTSFuaDtA706pfJzLxxSnlFwYhC7
1zg3hhzCxXCN151Ffu/DL7dV2G4LrmyBiRBACU2MNoCA7m1xBz9/+rmg0WOc4h60wEeKfFqcUjcH
4kD0yhHO8zEmdqhjBZzIHOluAIszrRIi+z0Go+cMCADDSqyv0l12irzbUnmnxsSPccqKMEaRZyez
m+WnVHhvUp5lcI6NHVjVgrpK1QQeJvfdTkzAblvmnCTIE8GEi1ky8wmQCrjAVf9D2nX1yo0zy18k
QDm8Kk86c5J9bL8ITqucs379LY7v55FpWVx4HxZYYBenpqlms9nsrnrfQPiGT17314kFQEUJJOxR
Mc0kHiW+IPsaqw2K8R3oFtRxaORuub0r6T0aKery85iGiTWP0od9Q1hAxNDVOQ4e9liKwItuKVNj
qsO1FP/hJEb4YWGQ/77CmPIkSNQWi1VPitN0qmsM4FvhIue/mUKlDIUAnaGiJjDcuQVhQH3gVGsf
gvyJncCtUAEhzQp50hB2rLxcLC6+Dtzg8fXVqDJ7H2g7cVDAwqHgho7RgF+XzJjaCW8B2PxJ2Nsa
+EyMx1Q4BEVlRqqNCVK7m4a/su1/kOAB+RVSnMZplFPYphkG6ISeh7hzmvFzm6UMoG13uANRm1OU
skHHSyr2ThvbSqiY0Zi+LVLOiN7b3+oOQ23ROFNqWSEFo6J9VbTXJfbzxueM7/sfimWM9OuqcVHV
JBPaXq1FeyeM79v43TI+7UNsP9sYd0uoPRouJeR2yMXnhzZBa80Omacvvy5PWYZ2e8IsJX3Tp786
we+wxPTVtlWqaWrFArBCyj2NQvIE/7AzXXT2zWOtILVto7LQcpVcWFTFDTlf13yDZ+R02/PKqxWk
9i1uv1qck1qocjXQ6nskA+blE/Sx7fEr912+TUPN6MbkT6yGGJZ11Cm+gG2nyAtSGomja96IrQnC
B0/hWIM8LG+nAkY4tFXZkc5FPutsiW8stRitVlYfA5573v9g+7EJDBi/+oUmjznusVjMBPIcPVqJ
BI/z/sWI/vYZq6MhAY3jkDSh/G8WUy3luB418ncSZOI8dBOdRBACaWjuKw/C+8aa/fTLvm3br17G
HZTyxjmRgyopBgSnI2FziI+GM4BoRLBQnbML6+/qQCs8yjPLLtGmSYWRZG8TgTrpFNkgJUJ3Vnll
MR+RP/b78XU3jnJGzIB0cmZ0uPFmIKfoXzL5CjW1rBLNkUnnsO0ldyzKIRMFIuo1US/q3HE2A0/y
w9KSnrkHj7w0Lw4ERT5GT0if+xNzFmt70/3EpmeOVbFajIl4TnLgLcL0HNihl3sTBgtyl/TWccxG
1O39d4ekDrVcqLOFWwA5xLqZhecy/dSNn3rx875/MlZVow61rqpSVSHqO0TvLz12/ugSCQ2Wo2wP
ld3dkhbE0yRFT6G8jAv+MSJTiQ8YZ7Ohtevp59SDPszo6h/0U3RMO8ahs92HtEKmDjsF/MDNCGI3
S/00o6elJiqgV+02urp4yzF+JNqn0CZxoCnwwCJMYmwQjQ45xigFnEzMVk9peY6WxznFptR4W8Ms
wv6n3G7tXVlKhZoyVYa0NwBW/zM6sS+cUiu2ZnewyFxA57FJ7Fjbgoo1GE40lpmwt+pT4U98ZApt
7vQZz8jvtraCBuUuWUSxGTNSVJThgqhFYWsETPm1y91EucjRqdH/4oq3RqHiy6Q2fd9izNhCy6l2
qPRhMRdlZlVqNjfCCoaudNX8rOt5CGNaB4K0qNKH/nghWjL5ubbrQ2lHR8MWffV53zm2zr41LBVO
IKyXcWoDWEl+jqKPGc+4km2+P6wBqECSFpUWzQaWT3ppSoTn3EF3lZ1G9mjDJua8L3MdqTx5rHIo
0Q/AQzB5jn1weF20i5KbMtqASCt59CnAOFjAnLjf8vm1nVQ46UMJ7fPEGbXydVbsrHioWA+4LAgq
aATFjEpaAojaeOPLZ2m6zgvjzXYbQoHKjiyDJpEm08oNJW35Gju3Ma5J4grcua78fY/bzHxw3fyJ
QXkEZ9RSEFXAiMDup1rju+Cbhkbk+qxiziB5N33cx9sM9Gs8yiMKNRaagW/JC1j0ODZmB3nIQ3+B
yCE4xz8R9qD8w4S23dAS34xD6bAGpzf1rtc/gHINTNr2i6HDYKkLMmfJlcYuIEloqnL+1uozdOXD
RvVHJflUKmPjpKXCH8ceQ2+JmkELvjM+1bJe4f8ScXFQpPagJWluGVGOCauo4+0K/3papqB09leO
5QyUv6XNmLaliIUTlK9CZIBJ31vEt30M5uJQh9Ni4N4w9UgV5yf9SbnmDyOGecRD50NQYv5Ipq+S
o/pcgp6GcGaGTB2czdNx/XWowyrgRG4IJ/wA7SV+CI7xEVTjPloG0RiB7MeJmTp8TJOpc2upAsVo
YiBiROKf8jMegI8lnoBb/JN6LQKjaLcH/qB5op0cC4+VezAtpk40JS6x9bmGXD2qQ/u0EEVlyQtc
IhtGCPPCf5Rv+1/5D6fAzz1PX+XkcU6iKIUrEeIJMp06mPLV8MBDiNED1uPqVu66+qJ0m4MOGkJN
zQBWp8e+hVr0GFpC+MTrT2mCiSLFRYnQZRjI2Cu3BVjVMMQmVBtOAaZy7Y8zxgEEM8MgQmoZn4yn
HwxlrCsdC5KKa2IpJlmbwI3iAbq4XDn3Trc0pdUVQ8k6xbdTrfv3o0LYkkOeSpRhHrLTDtdHzpT8
3CtOMRKU1jUu5F5evGMJm7IspAIQNxh8XKWwcNQfEu25THgzzFlFL1JFoO+qa2+hAhCnZqI0DACJ
Dip41EtvwGYwjuyRJbJGe0BUoOmWrpcbFWuoBcclxBBW9H3fCVnLRcWVJKp4sQXzlVUuvthftfYc
Kix2KuJUe0ZQsaMa6zyPa2DAC471g2qFT4HdmfEZXJs2D04G5z/ZdDvcV/sKA2BhUonAa8qPbRCZ
qeLUESNDIAu/YxM93bUIXLCIZN0W0PBgEFw+dpOBee3ErovxyvEcwybGZhKpBAgjMboczsgHKr1z
ouCjLryX8tQeC1YBnAVERQhMNSpFUMHjuix+K/PArVrttQliKxxY3WusrE6kIoQygZ/vVkTrrRlc
b7hQW6HDPypef6hQP2MNUDPxyGZYOUZfJhIUJWBbf5SfSHkwdFJreZ6sxdFdDA4xvhnjTBGpKDHk
QRRopFqghJ6IOpOs5ZbGP0VNYxryhz64xArr+ZJYsOeWVLzAFHpQFQrcchIxxl/YQvIyz4yC9c3X
9kComFHzaV7OJexqFVNF5VP3yJeLbIiJuuorf+XdwRtt7TI4ic9Dx7Sxjdf9Hc78klRI6cQG1/gU
P4GPLMVNnfh78UU9t3bk566RmOy3Z1Y2QneQxcIsRXoDxOyMopNTQ5xtsAj1fG5zNrNIyAiZEnXF
xkPe0GgR0MLPFXTEakt/jEFCkjyThJbNusjwVImKLhnEAvS4A9wPUqHBJ1VztqoywzvpDrNsUY04
WrD/FoijLc9deZJlRqMfC4IKKTFSxk7tAcEZ10B+aOarIb/tOx9rschPWEURY5EREkkUIWXO/KhD
Orc9NBcWMzbj6Jeo6NHO4M6qGmxlfvgsJceIdVPbfLlbJTESFSuicZ4FYYAdoyV9nZ0WE3PpBYez
I0Mysjzo7lCb0ZFVvWWtHhU8ZH2StYKU3klWT8TkGkf7F4kTyw+oACGDc62sWsAgcUqzB1UIzXhm
kXFt24L5I1kWVF7TqbOyrMZBNUgghIYiThMI43lEuZn1TPeHaHfHoZy6y6IcT9Fke57Ju4/gDyaU
ea0FqoIpoo9i7zv45oukxt/xKA8H6wwnjmTx1Ev8OTlX5+qQO/podoTw+lTbCZTXPUIGEDmYAdgH
3/5wd2zK7Rel4aZOg9t3fIEWtOGwxKPHzxkjhd+kfVrbSHl/W0BnthFhI+le4r3F7R7TowpmW+US
H/nHyI3BTYe75jG1g2fhcfjIZgjYJNRa/wZqL+CCNA5DieKc+tQcDKjEEIa6wUk/dnhE2F9Wpg9R
G6Ko9FkAlyF5sCwOvINxshNnTRbEDhWLDMwxKwaMzUGPhRd19v/veYPbHcqn4KA5zRv/DVwdz5KX
PScmbxofg8/lm3gRPu4bu53D/vQhgzo9c5D+NA3akaxB78xMOSsJBlZUtxhYi8pwVoM6NwV8u76e
sKjzMXwmhBLSg2xXb/zLBIYXyZlPfWKxtIpZ60oFHS3gl6Ag1fcEjAytR17Z/posQxNEVcEjCQZG
6eNBa4WJS0GDadVdzluDhgYVEerdZpG0ZLgpC+wk0YpDmy69q89h6bZ4/TO7aRofRqNjjaFs51+r
n0PtlVoq1S4uZvL0NuCdI3WMZyILrR0V6A2xbgqbZ+8KjNosbaGEakZsD6ZDMJ6ahPE+tOk3979P
P9y0slzkHOFr5ozLFHyJ49ya6nf7m4AEsN+y9BUGtQkKtYySgIjuLDm4N9PZauRrPj/OkLyoF8Pa
B9vccSswaiMMQStqQQawtnwImne1HJix7msla1ho+6lmBUR5f4eHJ74cCJAzOvlz4QYH6XnyK4fQ
1g2oKI2nyGOHaoZDyNQJHGSjMmdEIJw3Bl9SujM/s+hgWRDEZ1ZppYT0O1Zwy7CCJFu8KNX/aYM6
sve/0/aRs1o/6niV1GKZwgqeJ3ufJLcA58kEIe3c9Vmsm7cL0Z7/UQesrg911U2wJzprV4nQX10N
tIYJb7gEO5pPjp/B4l3RxhF8u9SMx9wlVDwx+h+Ifj0roWZtOiqCcDl0pvkZr3zK+Da1JxGv2H9X
0UAuqKsYJiJM079+xKWO+ijqsbzZuXi9dQX5BpTf5tgUHGIZi1TxD2HxDkjtckGL+XoaQKdHFCQJ
YROYmW2ioFeiE4Gl47o5Y62tzKO2OfSh0rKZgAYeYd66lM818JIvrT39g4uwi4s3E3P7KW6FSe14
aIcVwkCkKKJzPUOPXQZrz3LC/FCOZh310EPSJoYf4SXOFc0ak+WMQ357X95XmNr6Y5/Jan77pHlr
6R2IgSaVkfP+4SsaCsQ34TU6zSDYlsIAQXac6elsVofKBe+FU0tQQIJNKKDkb4woQNbs9715x6O2
AmbHK6OqsRV+6I62ZhGZYBMxg6vkgGf0gSWMsv18JNwBqQM11up5CRYY2NiBF1nVdTFTCLEMFgnb
wrvMY/Kpbpbo74g0x+Dc5F2BVw0UTFuFv4Z5zYOxbe59LmgX9M6Mhs2NDR4KlRokMVM9YCow1bz9
dd52nZ9W07yDXAmRTT2C1XMQvRRDYKdcyDjl/3Ag3jGoLQmNVX2Ze2B0H9LPkttCQtYIzRAvkrIp
HZvKyg+izftq7zLJrLYD6h2a2plhVTdlqxBoMPwQuhZljG4RKPXyc/xIpEMzHlyvjFVlOZNO7cgo
68Y8kIFbZiYBLtzpS3q7ORHK0v7AbvfczLlXzkSdzcuQaYXMA5GwoLWX2FPAG8n7rFCzfUlb4VCn
c9hPY50Q8RMiKC3Zpccnpnxo0csj2hA8rkwWidw2Iuj9QU8qQAueTmyyrIy1MsEprb0QFpXyMpjk
JZt0NoDrz2W9P25H8xUetZLpNE9CyQGP0DTNnzsUj7tHUjxuTuJV81K8CeloLiUZHHdghaHtV/QV
OrW+wYIh4CEFemVzL6VTnAnNEEHH9v9QeoQQnygeQjTyWLsz+/tu+tEKn86J8lHoezCFoLASeb0j
udXHvjbVxAzOsxuYuV2j2civkA5pZ+ORdavZ3K8rdCrqz5pRB3EF69ukMZtWNUu02Rkqox1ou3q0
gqFivRz87xMn8W17pk46gUsSJKTOYOY9OghRtnLbL4Un/lVHu3bHpse3yjlJlamFickwmmBjWfrY
WjhmdyQJqr+dnysYKusSI3ExtPDmxRPIxohpug2KVbd0Mwgm7Z8it6RxD40K8YIRpjzMwkO6IfcO
UaZw5U6USavPRZicqQlEO43V9zKvvFd40Ert42+eYitjqTCvlIoSijmMFaYXQ/7UzK/7f5+43e/m
qZIhizoRzab8RSzKro95tJbogmLl4VMlxZYufWuH11bG420jsrKt7X3wE5BO0o0FnBNhBsDwffLa
HUjhe/LRSn/EUXkrKBDqx30b//AN75iUx5T9GGRKW5OOASJG152mI/p1UHer/85b7kiUt6h1LGpG
cyvrj054io/yIbiqiGYsErw/nB13JMoxZC7LZwHj1Cif9s5i915y1Q+hl5nyB1AtXZjjD9u77o5H
nfu5hgSyKbCGjU30BzLIkcmHmOgCeAa7x4uFRp1U6tKOAldiHVtwG0+HDD4Se+oLh4mm+Y3VfsRy
SepgSmtRFDoepoXBY4z6s/ZuiVj9ONv7+L581OHDi2HaLNLNIJm8tXsFaO4eiAAL72uH2skurBow
+dU7O/t2UqxKGr0U6lk/wUHU2R/F0xh9HVu74b7t760/5BR3w6gA0qptpsQ9YBp7stVL4KRvitk7
+lFzw2PJmeG5Ls3iNLsSpKADiyXrylhXut2k7Yp2iHKsKx9Pdj6lV6HV/uO3o9tNIPkBDnvycip6
BV5jyHt7iYFbU3uSXfIEhCZYRtTfnC8Hi9//wjLdcTLNgjRGLVZV9mYnsnpngjYGdzXc5NqcAjfM
rRAFN9HFlDmTd5KxHW6PNyvHqWvornMFsDXpOQJTe+41OWtJGfubbj6J+VxCjRdL2mOYSnPJg74C
5n5Sx2C/hjB2gkgFkzky4hBMeKRdaDzFUW0qVX3M+NlVx8He3w6staNCSSjrwRgTu0LeiaW3PLYn
ZiTerB+sfIMKJUXEZXj2AMbkzo7oLL4sYe6tPpPqQXLhTqzMdbtAsgKkUlcubhOMy2L9svMP5u4U
xcP6/O8kKlgHG01JVCngkTV6ROP+2Ds/mPvD74WvmvUBjzo+qxxD4tNOmKRbS6osT5qkgnGipx4l
X0dNqz38iydAkmPs4VA5SB/padrrwOls5SuZPBv8voIQF2HkVQpr3w0ZUZFuKTHw1BgLZAtH0UOp
z9CJ/LoPwPBzuplk7saFSL4AQBQslcuOs16/UxGIzX0cViCUiKWrYCQleb3UGoDmJ1J7TJ+g3I02
XRQBnhoIvWPW3hP98Mq5xoHF9ceykQobYVpIeGPEPpPkr9wQmW1w0crnfftY3kfFCz0Z27Qlbbr8
UXKJLBzp/RGREezDsEyhQgZI96aWD7GKWV2BABRaCdNLMKeMj7WNYugSD2JY3qBLQ2nBl1XOwZgl
AqN7W5hD2ViZPjOc+w8R4o5DfZhGEBRtJLlUduvIIBIUAp5+OyRTkPSwlo/7i8fEoz7SnJRGOJGB
g8a+Tf46M2fGVo9+N7ieXTqsLmryNX4PFXf7qK+V9Vw/jwbsm/Rjmj/LAaTFhm+F4dX6675prC9G
RfZF1f+/m6pP3ub0RNjfuJbVgbxZDBbv5pA9sNrC6KSLqyWAObKnH8lUeAjdsg7vhKwK0/b72h2J
7nrQq2moBg1IEdE6tNIjir4Q6BOc7MjM0LYvzj+totsc+CiT0IYMrMGVvnaHxRVs5RQeIzd54z6h
73mxIvRfCh8z2WRRwPzhQL5jk+xqtaJNXzdjS5rgGrv+J/QLl3OiL6QRrkQ2ykLb9BFJIpTSkgiN
Nmq3acH4/2eJUD+p1VkGD3revOz7objp8isQaoupg5L2QV4hdFyLQ2ZJh86dYtNwJ1+2pSfpGJPp
L9BZY1kNyNSW5wmSmamtfFy+iWypks3jc/VrqA3IF3WdFgp+TU9aQM+k0wMNtv7yBCVle3j4F5VZ
Yt9vW36FSG1EFfE54gckPZ07W8m32bIrm4fiqoxEgXNa15zdEA0LnxZLxZUDFUpy1foXJeLtUsnq
h1CbtZGXbO6J6RCM+xLFvQmCyLPaVLa61NdS6nNTAqWRIi8v5SJ7+17AWAS6fphFQg/KcYI9d89x
0B8WWTkJdfQcNQXjqNp+xrjbSSuUclFnDKp4K2do5wy3Okg4opH5Ky6rk6NYaL20/5tx1J6N5Wpo
SpWktfwhTl4a/aIMnCnEMcMyxnal+aEEThfSWAZOguak9hr2x5Cljs2CoHKydOLkpJjwnXIIMATD
YFaQOMGQCWPFtl/XVt+IijxSAZXqRi4RYr9Wdv65fSiuy2HxSZErA/EG9I8Fp7v0X1jnyHaP/QqY
ikZlDC2LnIOBmBd4DSH3EB5lCJtzOFGgLYpEo3VHdE5UT8W70h8uo8nqLGCtMBWADF3jMjyO4gpe
XUTRXdp/OnCq7zskI8gpVMjhF5lT+QYYHZ5A2ugxndx9gD/EEhVD1qCu1rRbXrU6piD9N6UduSQQ
ZSnFJw89xoWQUrD0AUhQ+j163oFoh1zEIhgUckk4Eu6L6tQ5qpscWRfh7RW7w1D+2BW5lqkdjl0u
fFb5E7MpfPsQvP99yu2SQpPGjGTpRQqKeV62qunMhaqZZ9dYav4qi5buaJSPyfVcDUkMNPKATG5V
kR17GhhtCBVK77MeUrZd+g5HuVtRCNVYkm+U8Q9a911ungqOcSndzotWJlGHl1wWPF+QoVXhKh/5
C7qc3k+YC06QKURPrAGj7ae2OxpdegTJZNGLpMDafVA90ekvEwTSW5QG5cfQQesrcpXMV3Uoe7PO
Eoa/0wXJsohBvhUBmWwswe98TKVhW7EoH1nrSVchZT7ni0gEznjjxSITpBzy6fYgoy8mYzjk5u4C
gYGkCzqPjh+JSmrRIJZGI9p5+czPuU/D/IERjoiH/RYlVgBUlBCkNB8UMtUves1htiZbc8tjjbbv
FlQGApgmQBsFbgEwADkM5M2NvUKmAodUlpKhENM4v8fbieSn72rOVM+ySQhdSvI85PPowvkrsVlt
BUxFFNlIE8z5AXiBaJfoVC/o3OI+x97ookUamvMQ3+wwRxBYLWuSgGUyFV2MrGliWcWdWTAug2jl
0ltQj6Yxe4XKUhXYzhNWVlKhRZcbrVYIB0btkMZU3gs8TNJMVuUHh9ZFk31jiqb4Fnmsx4/NfbgC
puJNIhmxEIIf+vauWKGiFx5q1A5Z1ZvtfXjHoe+1ctDGQU44l9L3i7vY5VH/yL8MTmMu30ef9W60
/aKzQqMqlcuSieFMhhVkr3R6R7H1p9rp3996NVxcwqRPwcvkzGfRrNAmwrpYb4cBSdFkaM3JskLl
yd0i5rnEoXUsVj/oDW9OTEG7P/jLHYKKNEUULnEW4El/ckl9OUaVOXfy2hRf0JXxClc5cbbqGI+s
sL15BMp3XCoApUspaKDvRAAykHJxul7aWSknthamrKZGsrF/j3V3KCriaItQypqKVUT4dkalNmvu
E4d2jE5myRixvhcVYjRQvZeYusZLbf1Vzj4WzJdT8jX2TKEiCXq9U7En7R4kTxFs9E3felnqr6Th
A+OmrK+0XUVafSYqnEjxAqr0W6syOmggZmcup8Ivb01grH4B1uJRAWRJwrpMCAcRZ/SevnAXsLcc
9g+f7Rj10xNo1cFuiCcNdTFSp5rOOHm8+NAfRJ+VKzB8mxb6GIomrBoOlvDtc149hwtoe4z3+6Zs
F2LvX4aWGRT6QWhC8mVkjGy1JhnM7SEyGIDzurLY9USWTVScwLDPFGsdWTp0XMd9aWrVNyFgkalu
55Erq6iwINR1GKC+THodJvvTF4hw++iuOMRej9bD9OPLC/rxEIn315LlFlSAWMIakhakCXmYMCAm
oJOTL1/TunGipXHjUHwKhMWu8pYBy4hLKhUtYrVXs4hEizltL/ySPlRdZXfZcCxCzd+3kLmuVOBY
WnFptZxEJid77R4zu/vS+GFqanhoJlMX+ofJS23t0HyFQME+9nb2c990VAjJok4CqQ2gJVV5C4bZ
6fTWTNPk2RiQ6Ymjuw/3hwQBKuC8IOoiBAB/zZ0jpcpz40e7TP6ZzMeHF6IFPuAajPksFo3f9iQC
GKj/B0eZly9TmS9keDk5q0+k/hzYGO9dnkeXvGb2voqXaGZYJgf/7+fAHZSKlVylDbksIaMsHZIE
YXrmND9OeP/L3dBltQRtz2ffTaQvd222tGHwo+ejOqfvuwN5uNBt7Z1qZ6ZyjB4E2Cj81ZPjCpVK
veo46dS6hI3DoL4oYX1tjdlsqp6xC8nm3llK+l63NG2V6jO+n9T4UXWUdW/gWLtvewv8/Fx0Fwkn
LPIykQVMSCJJyFYlBLUaNYbOme34PFngrrLZgsHblV2Fl2VV4EVB0KnIFkTRErUk9RmPSBgUNz6a
qFA6RDabcFexSnXE139byxUcFdEirpnquQHcrE0HrlCdEhFNkDI/HpEmZ8LVaGYGzcK2c64wqe0e
ZsUQyj0wZQ8iK+172QmPwWvhDyAJFTH+KuIdFE15jLlJ5spS235BBfvHnU72SKkjcxFMDatxxA+C
Ex0DXL9YVCObjroylNrzSTItakjmSGT1gzy8qZEdMdW9GBj05UoRwLiTZcBobDLbiuZGMKiL8NTe
Jo345dU4sHxm+2i620U/HiaFlAUycZrxaPRm+SAAeiKKmTZnQerrnJYgOhygZYaGl+GvgswKnLph
LbOQCg1hlx27z1xkl/WHRbcZBxJjVxhU6hT3RlcaIgysQANok/vV4JJpEVJl5Czue6eY/AfS6aA/
Syw33f6gkq5DH0ExFPoFpFcjvjUiieyO7hCT5gB0/IagyyOUAp1VvNOf47d9e1mQVAqnY0h7GnQR
N0pOMpeDUL8YFSun2MzYIOr7P7PIb1hV0ys5X5Y2h1lJKj6og+7N2mhPbeBnUWNjiNwOY+0pCtLR
+m+2UQGOG6Mx1yIBhdvCVWNvbv1xft6H2M5fVrZRAU2toy41OJ4U8Icz2X8krIANDQwbmcd63tlO
X1ZoVBwL00lp1A4WkeTlNtHop5Z2IYObZNIncUImqwfLQahAxnGtvAxkEYPmOYEkeuBLpbe/iAwI
+qLXcFXYSiF8MM1eOu2pLa+5wjh4WBBUeiIm49ANNSCGwG2012S2W+HzvhV/OGR+ujl9xwtBY14r
BTCMAsz+hNVqQar1JfCTh/o1MSNn6eyFFTLID//9EL+DUuEqSXV4RIy9FR268+gNp94NH0l9q7CY
sX97H2sSqtyyoYEn49d9zKFtP21nGdcSMJGBnwsDCRjA8sMzT9o4yeGd36awCdlygUd+xvpum3qH
p6J/KLe6pIiAJwFZsDNXyk0NfXRk2BXtPwy07XPgjkYtbGr0WtBIQEsOrd86DahshpPkyY+JaziF
39uk/1196E+s+YhtV70D0xFZysDvXOGLdsk5m8/CctBZQ/YsCPLfVwF50vkknTvY1smiOXWy10aL
2WDok7GG5Iv87px3U6gALGRjE4wBdkRndz0mlDGB7euP2YwuGDIH+Vc1KRAqKTKY2lWRplWR66Jq
EwNjcovyPpP8Jf6HYQ/5vb/ZswKgfKIryJBlAIAG5D/lM+odIUgJ+N4UjvUBs3FW9k54HJ9YHkG+
+B4s5RHSVI9lMAA2EKveUpalt3g5khhRePsoW1lHeYUKdrxEEACjXsgweYJxcmg+EDp4aEuwqOo2
Y8kKjHKNZJpFJJIAIw+B7Y3PS8Y+ZtXk/2CULCCNMDRZpdWtlhkuKIF2FZ9McCMrdQrB6tCTRKZ/
sgvPejzajBrqHY46oNtIwLSkhNOymxpfanF15JTjOMiXKi4cFDTtMZVYXrmNqaHByECnAjpYf93N
ePXoMaeu4PhsTOmVlOJUq77UeCA0HoajARF7q3MmJ3OaC3PyeDOSqHds6jMKRj7MIsGWL2RyBpy2
VuhVnRl6hMqIPPMETvxlfxtub4c7JpVyKSUGZaqK2Kt96PrPtcLYCCybqG8YlKKmiCX+/qJ7o/xg
JG9F/rxvwnalfrVuVFYFbfRw0gRgzEfBrdAsSKZAQ4vUglk7jWEOPSbQZqWShgWgauMlUnszzt2A
+7BvDwuDygymsMglRQVGJBZWXbdf2nbxDUk/7MP8YTf//PT0dEAxqcMYNsDp3PQ9CukQwEneJC99
zBwoTLv7aCyjqGgv6qM2LMQPmshR5udIdfu/op28uwE9IxAEaqVOASCU2e0MzuxV3Vk4keHQzGUj
lq7Pe6I63DQqqmYv4cMPykHtnfK0OChAMidJyZb//bS6fyMqJNQNp0JBTkPipMrviniGJGZ1DDnR
j0XB+W9fiIoEIVQ39XDA8uUKmh81zQrwOinXk70Ps/16owm8KkC0C4oylCfEVY4ba66Tk5H0y7Qg
u0yt7igceZtcuVjdWts3iRUedeA38VSIWQ28cLSNl+YwepOfvalnUMobjYmpbah28Qy9+01vX2FS
PjKXZZklKnxkNt6W+k1pvggBI+qxICjPSHq9LWV0XlpdeKrCj1n9KM6Ms4H5qSiXSOu559IOZkQH
6HOB8SdA2yOhpiDqXJklhibDNzZP39W6UaeFlAzgwSPq1CPIqCcb7WhgFiLcECgV+TGa0rr3pTv6
3HlkPWYQU37baCtk6gypjRiqdcRL5Gmy4uZrDUEPNbgs6UlRGRtt88j9CSXTOpo1ZyT1EuDLBfm3
dj7y0vf9Vdw3BR0cvwaotMijRSLye2jgMKuPrVZD/9jXey8eWMchC0r8FWqMF0lUSpjCcYYVVbXZ
t34EKc3yYdAFlnNsDpCs1o0KHJMazEVlIEDxxwADJCmISvDORLrfWScj6wtRISPD4lUcEe+dhWNA
GFksDv9q9m7xPnpWbu8HrLa3/e0MlohfVzLo0ezOGdhqKTfg2QecUFVoxfO3fddg7GiZp6KGUYl6
URGhb/5pciHZ5hNFjyEkg6OH0kWPDbPOsVloWH01KoYkEWTE+R6GJZDHxrXf16wU7VHgWHGYJV/W
d6PCxzQqQOKwiUkNX7TQ/WWGTuN3YFImonAcg2VlP1rJv5Fm5AavhAJMW2Lj3ZKnvZlNvGAuY/dc
h9VoBnlyGZvhaf8bMlBv7dar/CNM0gRPgfiESSFAGUBUO9yPFv7Ql+BEa9P6ezlLmpnVQWrvAzNc
9JaGr4BLsR4Wnag0L9Dz0AJz6D4XPWNJWRhUQFEwSTXHIzlx6qcJfsmhMBR/3LdjM6e6e+Rtj6zs
EAqlTpscGBoYMjmtNbXQMGNVNHVWSrV9M1lBUYGEfBxdiLBk6fsfRIS4yv0D9/wXXSrbeakmk2Ii
Luga3XpTB10h6hHqUPU/ytcfZQDlktQ4q0HHb7P6uLe32h2N+lBlnCrQJwTaWH6f82s3sWLwtpvf
AahoLwTxyGs8ADLDBHnQrT5vYuzi2/LAhaaBzmrwVoJtsC/M0Ga1MbGso75bkGcY39dQNhyqpzJ8
WbiXfRdkGUdF+3YRIj4hxkEr15IC3Y6wo/DiZxQPw/BJmnsG3vYMxso5qLif9PHSiDEAgepKCcZl
+NpJ+1epe8erig0SKi8Taki09KyaOmspqfjfKV0+o8sTjqJZcWY25/ahtVD2tcrSHENbOpKWdVbS
f6ue/57O3b2HfIDVHh8ToylQ9iWJpHEdQZxBGuQxuGNFrn7QFtCRBF8LcEPr6MXGM88js+V6O5Dd
fwCVT6qJpicLqa/PmU3Iayp3MTkLvc+y2cYYHyTEfOzyBCsI0MK2qaEtFWrQxO4BpFhYaXvA7KTm
FU7sskZCGZ9WoxLNzBjaWSU2xoUtN1cpfr+/S5jWUEEmEDgZRH34ikRbM3fI+OVgRu+1I+lr0F73
0VjWUAEH+RevLhzABPE8c8/hwJBs2f77miHhCoPeLJrQIsAs6dQlOHZ67oVXvg4DK2KS1fjd538C
0LWpqdd13ohvuV3RW0QuoPSakxzavDsewCjq7K/X9nicdsejPj+K5oZR6sjHJ1c9Fm7/oJ1q8In2
D4WNhNmZnggBbvc9/z/SrqtHbp1Z/iIByuFVcfJme+0XwV7byjnr19/inPudkbmyeLB+M2Bga0g2
u1vN7qrPMvJ0ZM0vrIIpY0fpApYaq4bvk9SyCcf7Sp7u0yhjLJIFQRlFmlVTzJNijzHVJzVu7qrs
QyQdi20kP2HhqmqdS4yQwy2a5ccyPfsdi2SHuJotu6CCzTBgfjcm303jqwJfFDzO9pX87Cgd0cmW
XPVVM1v8Xj9E7sdkLBarowLPVNZKyclYXevWJ+VHuq8idH8I3wm7buNCJtISIP79Bq7pg8gowvwh
6N0MlAo9KJlq/SRj4Qk6uKNd9KA5Cp72kztWuPlDnndDosKNkhodknJcPW5HeIzmnXAhjWbXepa1
fe3Ws9cbFBVYIMiYCsQpWlVZjCZUwo56mX8yJu1Zrgzzr7Boivw+GwOjHYFVSj9z1epVBwOinchK
EdZj5b9LkilHEhINnLEFzGBd36IRsubPER49YBcIk+DnO7JaTRj3WqYiC8gc0Syb416n6FDn6kvQ
srzxeop3WxTlOfy6SPpiBgJIKA6kn6A7oNxpNaYC8vXWNL7G3yooFkLHm/VMt16UuSFTDoXXxbbO
OWxn059U1ZGMvSrZmnTQUpbSGcMWaU6IIZ/VvuaB1CeNxek/4njXdAooTX9s2+F6p+PNi8iUF1EL
kA0bxOhlT/6l/yQz2ODNs7RDiobOyUZyg2SK9WTxh2LJbSMp/9FJWtQ2DVBrOxXNobIEO77SMOhQ
/4IYscnWmmRZDeVIUl4tJyhfoDhevIl6Zcr9cYzOpfEQ87nZdaymrmtH+EZskClvwmOeDO+gcM+g
L8GLLrpswDWRJWZ0biGCIzj9J8mpfxo/mHGBEZRokoe8CMQgbnA9QGZ66t3aVdEcjFHnJ5LiyU/B
SVLM8UB4LqZdO/ydX6NZH6ADKAp1gl2uuhdxvku4X2kRmyqz///KX/due3VBUg1dVVV8mv8e20XE
6c4go17qmfQgk/JXchBOeGqzMIQVgj+N0AeF0E+Rd1fJhUvtsmhP1wf5Fj+CsqlSamVNIOMyrZt9
+qe7FXmaxzvk60ACk4nVnPILacIeK3xLMyuAq15igU/ZWMPLRZDywJfh/8BB7BaVWX72T+QG83Zm
a18wRH/mH7d9xjaqQlfZ1aINJ4mQXGfFpZk9HK6tao+5wdLqXI/9/y5PocvtcaxjREAm24uio2zh
PetQ7jRP+g8fXKuBcgFFRS1Fn9tGIUThao0e2iDxuiR2yrmxt7du3fEtcKjYNWQgZRwHLEm665x/
pLXVU4fGWQUpTXxmOYPVYLyAowJW42tZls9YVqSZfHbXFy+M9bD2jfz/IsUO1YDHNB8ABmt2/ZfJ
6k8dviVVG9VaIjzaWskTa1BlNQovFkWFrCkELa+gEvurX/T2XI07LtqJ8jcliBgZIeOCKzzlZXIM
56eBhuPSU2T3mkvCY3ASf1Se8ejnIBecbPDlQpMnsyfTsD/02LlYKeVfQqmKjIHIAUXVfTvEZjzc
ySIjnWLdZsqHKIovK7UMjLFxQv573DamqHqlXjH2kmEp10+KhaUYRdzwPTk1sfAavBAX1U6UvjLM
keSzf44KCl1I17FZhUFUoXREhWg37/h78rWQojPsL63wWmFZrEeWQiUBFix/2vPpoeSe+0FGx39p
9l32l3tHeQ1oWFdl3gKLTyNnGAULSmEQasm87e1jHRHlLWbAKAWhQq/bXcUjSxj2/vghDsObTV97
xxf7lvhp3as8QAr/MoWJmYLCo/+xvZD15GsBQrmIPu2SEpNdpLwVPJIeXKLK5Nv5Zxkajxkaj0NH
syev+M7AXfe3ss4ruszLukq5w95IBzFJ0WYvPM1vTX3tJY2fojO8IVqawkd9N+1Yk3Trp3bDpNYK
DupKL4lGUoRGX/GpLryCKXZPwt/7e3XDoPzgdUhoIMpIRLlDAFOTel86o0WIbECI627v4mqmrt/A
KK835rGoZznAqupb1J3U+TVSHSUUzXl8bgQmTc+6A7zBUQ4QglBGa0iA4+LOzuryBOXxQyVHTt2M
XuPLTi+9ckH33MZ1YPoatxPayJ5DHKToP+mDDu1F0dnegT/Y77+/iS42z3wjx1J7bTttv+Ad49Vw
Sfaj28ZZOAgXMtqXOskd6/v2D+nJDZeqF8RaXHYGj70QH8RDtCNcO/VOO2d70kGEVn2Gw1nvILod
tUalXUPBTz7XXe2Kc+WD4YJ+1lXt0aq/ERUN9jAh47JolCftk1H0cwLYiV9i5asRnseYUY1mQVBe
FETYRphn6K0dkqcxO/WSbOYTq/K4HuhuB0V+xMKLgrqfS/UEBtKnlo8hDmhaP0b7+ML/F650Fhjl
YZDjTXkXYUX56Z8uUN+t9kRXlc0IQC7be0eji2hNxrcx9MJ+X1dVxpHPVwPpRMFo2SHyUMd0/oMU
0bqPueFQhyR3oRTX5MsNTrr7xb3JTuK0R39Xa2Z0wmP/PnXQslFCu69kWv26gdywqbPTdDD38EoP
/9ZGlt9prq+bE/q9t30IayepQ+u4XkGHI3ZS9ErMVmdeAyKHnk2dQ1z/1olRoSGapCLiiOwO6hyv
5Cs0OwQHwhstgEG/RoJMCo2px/r2ZW0iFSRqodPSoMXy0uSk46g46VkJP21v4R/c4e2kqNAg+VUM
tmWclOjxB8VNHO6iQGkb1OxkDF/7wmqzWQ9F/+LRVeHBV6KMI8q+ktydusi350E7JUr2ULcNI1Vh
7B9dGZ5TRRxQhUYFv/1uyLsMHalVzyg/r2dDt+W88+7t1EFbFJ8Wwbc8OcusXgLWGihnUQSlYWQw
QAtrAVVm79UxdymHwd42A9YyKF9Ri8lQNwG2qvMLwZ6CrtjHQ8HsaGFcJLrkK6rFrBgGdks/Bxfd
SX7le9mZ8ZAU7LUHcJW8ETXRyGUNWf0hBt9OiXIURdWXUycQo3saX+t97hZWi/Hs0ikik8y56xdW
m+b68xHmbP/fy8uUz8hCSYUWHCDDvXogop46hG4IZTWz33A1cTUEkGNqug6ZTSqhyeYobIweZ0dG
oWZbMNMnTKJaxT53hs8f8kkLMMreq2gSIpFUW4rxayM9tfyDOjBc0pXV4Z27XWBQNp8kPASyCEb7
Shak3IkIlJlDsibpAbQkXnbOMfboybvuSOYrlS/saaXVe7f4DdSFqHrMeQWE3quAHEGNOkgoFaZQ
zOb2vVuv/y1wyO9YJDl4cB+7lmiTEh1PUkSPDuJ+Atv4f8h8Vy/5Aou6BSUkb//RJyYC3KJFAib5
akT/vFPsu3s2xSRrE6k7oM1ao2dEELkdLnn6s+DsomOJO7AWRQXJcOz6pCOThmq6i4uL6n8k1V1s
GhUfW7ziCBpHDKG41PrzoO2aD01E3yDoslHflGD5IYlaHhbpaVLDIDflQhftCirxjKyadbno8hEv
lWnPkXp65fjnATWqi3gQPyVXDRjNmfHV1R+GGh1GkMkFkWXkEppOVuc3wzDowlKryGgFVXFo6XhM
E7ABqscI3Hnbd2s101hsK+VG9KYW2o5UFpUI8lFPU5WbMeby8vl1G2e90WgBRPmKOsGka0Y0KeWv
YPEno99kENsABzh5FmEV5cT1dekKHoQkiH5K1K0yJs4YJgFzlOmpPsE9nhRX+QyaWis6gloavXGf
T+TkYmfIrGFfueEh9CL7iZXIXYcZ37vp2++gbp40Szqn9tfXP+2kmJw7HQZHtbQ79cDjUyN0E/Rq
R6fsBArbzz1mw0dIroJJytne/nVbuv0M6oL2YibGcoGf0fBftO6+yu54haE+se5j/oWgc9YkULpA
BW+UZShOxR+T5Hl7CX+woBsAFcJ7Lk9kPgUA6WEQrdyGuIrtg0qCNN6xnvTWiWOMGxoVw+ui9NuK
HFxr5/vSJu2N0hHPapEF4ZjH0plc7UA6DAeBqVu9dlg6LwBc4w3wOJP/X4S7XApjKESgNjEbL23/
c64uA6tndO2wlhBUlPP9eRx4hQSEQXfrNtpNXMQwOWLZtOUvIagbOAxJWMkhVhF1qdmFv2LlLEcv
cf25037FtcL4yl2VL0K5VRYFFbQKPF3QybOknfgKtQkkeJNJvtEgm/hDeYQwCf7VmpKHLm2bi03+
c3csPm/b5vp23sDJ/y9OLALdqKC38Da6lHxq/OxemvS3bQiyXe+38wZBGUUTjVwk8+id1CAL0hvP
Q/FWckfYqKnML38HRRmH1LdyT7JLSyA0C6Wji5/k6ZynT4PAegRY/bJeHhtlJYkqh0MPvXhcat3r
LmTmSIY48QDO28judqyYysSj/LHul3HS5jCT5qp4Vnk8GgOu/Xl4CzigPUHYb28mOZetc6M8r6IX
baGSBRbBWY1/+kFmxhIj/Vr9dFvsIq0CX+sShqYJK5J/9r3cbfdIkcGhBzF0FGyll8hlfeGsXzeo
1PCGrMkify1cLyw+ScuqTLocD11IyXlHMFEmP4676b7+rj8nJ8VRTd9UkBmNnMmLuw/s6QKcOsRe
lQS+igvZ4pIRjExp+x1y1xJetf3e3UZa7cDVUYAUNBCHawLNIZMYQRgWvY88ojCDy2hLdhmao02e
PkL7rXRIcatzSRIzHeML6UhgNQGvGtDiF1CBqGnCthvqQLZ8/kET0Ah+F4gs57nqqxcYVBZY+foc
qw1WidayPDJ5SwfhpHyQHXyRg0GQd3GmCOwPKMEeiw8Z7wKccp51JCX+FXx4aKH4CfprwYxdzYkn
MwFziKtY/4HjctVjyypm/NE5hCyRTEIu7BeEpVMSyNhVQ0DnakXkBEAP7Rhnf9c7zXNgpQ+sXup1
37PApBIYZZrlMoyBiVrz/Op7HXJg4wVykp7hkY8IVhLMWiNlOVKjcHmkhbLF81+CGG/GLGGT1exW
X6yIsptJDoRZCYGgnoU3lIx6U/wUPdZ2GeGOcGYJFUsSiY1LG5jQ++EUF43/gUfYxgKbNd/JWi5l
R02iG2GT4seUcmCOqNOmDEtdv4k3myH/v7AZFOXEpONwftPIfU3y/F5VG5MLGB+fTDOhwm85YIAo
zbAO0kiW7MZTBpq2CJ8JnNc/hg6reLpK0rY8RCoEx7UeGnINPPEraZ/NodaQHBJERf8peUY+ZRER
rG23uprLLzEpD54YaSznIrkKoZVdZAvjQhg3q0N8WecOeZPfxls1DUU1VMyECLxCEyLohgRlPORP
VhGC1alSTnEpsoSuWBjk/xfWoaaxphQitnEUxm6f+i1kyfXheXshqya4WAhlgvEs67IgxQDRfXPg
/UMPqvkxF1g2SLKSd1nLAoeywd5owJ/fY8OIzIPwHBHSfjCn7ftD/WtAM3B8yC3luXCGh8BlEaex
NpKyRyktBSNpscam+KnwX/SP8OXoi7VRtufHuir2xBgSTrfAXmJPrWphesPePqrVt/slDpX5gU01
jrUR6wj3nNtA34E8wEH87CGzqlcfJFzkXew/jKmu2ojKSwZkrWUdNv+7IUpdkKcSl8pWJ3hy/iiP
TzlrQHrdZywwqNDS97Usd22C0OLpmN4HeU4G2iaSSPd48YMA+Q7SdT+2N5S1LirY8GU+dz4HTE7b
TUVmluUPQ/hI37K+WBgxzsUtrloZjB8ZNs+QqkunYmg/nF4FOTc1ddz93Xqou6ypvpD6DdZjTGP1
XdLj+IhXMr4xc3QVvX4ACwoRvCLoKjgJKCxDydWyHSpgdaEtj6kN/2f35chIJFePaAFDuQ1DzBXQ
ywOmzJIj74cOz0G/vamdv1sN5SECjOEYrQ4YWfkSGb8m5VsUP29DkHN+5wAXK6GcRBLGOhcUgBCM
7pT4lT1L2QcG8fUFBOUf5hktl3leIu6WnWK3tag+qHrUuPXo995frYZuI0q5uYEaFKB8aCuEvV2z
+n/JdrzfLlmQBbytYR6VvptKOYrtiO1Kp9os1N700TbYNjtBuhNSWPTEChLrWRKka/6HSF1UTVfT
Nm6ASLKk2R48xChLuMyWb5aHyOU+dFg3OOoCNZOGSfm0wWFFe1mxxfKcswLG+uW5QVCXR+SaJPYD
QEQ8Juiy+VSUvSvEibttC+swmkJkAmUeFbrfPZw01zqie4eVyI1VoWE1wbBiut8GWbeHGwgVHwY1
VgIo7kCBC7LHTlQUspcLonwnKEm9A/Nh5nR9VDxEpc9iNFxPLbUbNGWKQaYPo6FgffzDBM7XxvNt
cc+dUcj9D4nsqpvQ8aSs8IoCKW7KLAQt1LqoAViQHXn+Pv1ID5m++PuUTXCGIkqFgL8fotAXTQ9z
q1kxyBm2T2t9zwwBZQ5eNGSRLp7q6iz6k4hqzj9T4OOuPvaZGe2VA57Hd35ub+OtmuACjrq7YS36
FQfzsAZucIxEstO22kHk2dmGIZvzziktYKjD6cNMKoaSlIlQWuS/CXhDa7SXKnvehll3RQsc6pDC
VJVKQ7rWwgYneSzROAGpuy86KmD5gbtn1RFYu0dFv9QYm0Yipbeo8OTuOeWtpmU07Ky+uOso7eEF
gocgNd0VpIXzILYqtq51yZT7vPOhyxSDMfY/DC+tr+eGRfmKJhE6veCB9U9JFqMVTu1E52tVFomk
Zof7bvehI7thUk6iyZrWqHsEROOptImbkHbqvXoyzuSRIH9hRitSTnpvijc8yuJbPspb9A1D2U2B
ekNxSSSX417jFDT5ohVFp0K4DKxDJHZAYxo8mo51Q+ENSaPsJDOEGmVN2IkS5eZcHur+Bd+KklvM
jOu82sazRKKSpVbJOU2SgSSkgVX5yACyn30fmEp5XyvntLikMcSA2u/bh7j2jQqPy2PoT5Q1je6T
4lsoB88l9pSHAkCueFIKhpfB1cOvk4KUI3gOwx/biKs3fQlJ3fSEb6taSgEpPf0TWzBjb80Q+rqa
jccSCFx9hDR4BBdex3ijcP09i6+RmKvT0ZiREvBedBnfuDdogdiZJ9uDG+DFuHTCC1R57IYpzEzs
8b3t3IApe80FWasrA8Cp0Z41NbJFkcUSvXbtDczRS6quibKsU3mILydllhpI4GQdtck5tBpjb3TP
jBNbXcgChXIuEz+mM/SdSeXHan5ll9Ilj/+tw7309VV/nF1bZi2M8i0yxyttmAOyFRKPk0JPLCJP
mDp7e2mr13uxMuqI4jpKBC2AC2s7aP20uTmBaELWfkjc3pitbSzWLpIlL+xwBLfRXPhw0eA9c8I8
3FdBzFjOuhNZrIe6W5IQV1JO1gPuQTDRoJHdE93eYzP4sM6H8otd38tTPwFIzNOLqBmm3NWnlkl3
yYKhnKKccpyo9dizEOMkQ5Gbw/DECwwfuH4wiqSJqKaKOq3hGWiG4is+HBLoI9T8uVK97YNfX8Tt
71O2PE65iKlr/P05OuloW4mfUtHdhlhNPg1wR/9vDZQha1IhF10IjBBawUR0MrQzS/oquoQkmUWq
xkSjTBnTBoMo+7id9Zvq9fvup/6j3KUgHkCqoV6Sz9uLW41RAliBiJgMXg8pWzO0Mlb9yiCN42Q6
I/Nm77/o1q4f0w2GsrWhGbqwN3S8UoJPFW+uyVMkM77oyC99FxEWKyErXbqAOVOzmawkHGtHVvzH
QIZETRdaQVicRoVVh2Os6DqQu4CT5kaXhxRwaf5lzh+mxnC5mQWy+roLKr//HQ/9uttyWdbnUPiG
OlRWYWSZtCBz1pv+NDrtQQS5U+Q1EM5ASghtnNrimeIZ6xnF4hdQ8Skp20DJyLb2bnhPHl8qNJxW
GHyCQMNXtiYKa1up+9zl0GuS8T5iqWpsydEZSolWJzNqJQyjv1I2LM5uHMQoAl8PyHn2pI2833VQ
K2yhVrh9t1aHspenR11lsIQPTV8D5+ife1txKzSPjJARCN0U852DTa40FBMk6ML/+MBT4BKaCla+
oQvg4wW07H8uy53Rv2glwy+yjopyHWOXzDqoXdGpUiWmmNhJ+dCwKHRYGJTfqOXk/y+1Uj337ZGv
FbMWmbds7eNnuVmU6yiTBN8/xMbTk+8RMRzVAZHDKSfu8JE7D7ZCRgxkKFxgcp5JosZYI83ZBlfF
CUEE38gPrcepj2NX2qCNZWRIqyiiiEQWZDaGQmshihoPfrGJg3uUG7PtfkziqR4Zr3Kr92qBQRtd
0vTwZNjHZFC9mvefuqL2uCk9YsTZao1oF3Pzaej8/fY9W80xFrCUIWYQTsbbJoEV4j3PqweFY3Vb
snaPssOm7UWly7B7nIIBHnGvEg3t1txeBwuEMkN56ubGELAOSX6sRSeoHurB+SsIuqtEryWh42dA
RPy+xBdpcB57htdbjxi346AVDbk2ncOqB0b5OmHkEx1zZ8Erd1d9Vpuz//JoaJEiFAVntSWGXRmf
k9adO3TdqgzDXi03GYs1UWFpQP+2POvoP1LPZJil8drPAhKl4u6D2f8Ciso28ejCB1IAKEF57JPX
Ea3o/adtK2DcU4MY4iL+xWXZG0qDLRM9yHAdMq9Dr7C4Y8U/hj0blDtIIr8Ruw6GEJSFVbY7PXhL
e9alYR4NdfuFVAs7acZ+FYTFAOMwP98wogUtjvjAalInP/hdirk4GsoLDMKAQiTZtzLrrdp/KPVL
mTemEDKuEGvjKEcgxtKs6yFwMNJpjvoO3fAcAtC2Eaz2ZN5sWqXZkaCYm8X6iOMZ8D1bHMZdBRoo
UhOO0TUeuJ1pbwNu7967CbeumvNyKrGqPi5MxTeTmrcE/2lgaedshwO89v1u3WXTh6XcwSD86POQ
nyLWW+X26eAp/ve/X/W9ouU81oGk4SGOo0+QMT8JUff977aL8gODWCGYk6hWpKEZRt7QfpHzO755
2oZhrYb8/8IX+HOiyUaB3RqUsLtI7TCZlTgP+1CNAmcbinUwlD9AdbnzRx9QafjNaC9N8rj999eX
oqg6r2GMElSAvy8lTAY97zskUkrmlsa93pua8ZcQ1KFA9okbukQjw8iPHZ6qheElC75sL2P9ntyW
QZ3IJEpDWwxYRt7uGs7jjMs43ftMPUZyDd47sxsMdRoSL5RcT8RjZM8/1HehnVjKg2DFZgZ1FVaQ
Xu01MsQbGuWls1E2pqrHoqranCz1F152Lcw/PI9W+KhdKrS1k3BqDzspd7e3k2UVlNPOplSuOh8s
g2rbvpRQ1Ui16EkC8d82zB/i0G2FlNMeICRX8CKxvkDxelSkfbU/6xNvJWH0KdYCU22jz3le78VO
coycSePIOE+VahieY6mE9WOdSmWTNq7YDc7gV2/cf6axWV3fqx1WixOlu7g0NQ0qZcR6SYN9cEzB
ihk4vdl8aWzBIry38c+G9Xa+fpYoyqtorFDxGvz7DVeEuiuMAD5RK+c9Nw6HCMxPbTXY22e5/uGO
Tsz/4ZC9XjhFVc98pRewtuyThPZg2SNsIin0GyOQNdZH8W5ys2cyFhifpyOLs5gY5PuLeQOn3BgX
xCF0BwBOtHuE8Rj0To3HdT7ZI3V3/ZFpOWTXtgApp5Zk8ZTHJBHgDzN4KTlHO5M0gPTVKox3W9YB
Ur5tEKa54nOEgFnbKfFrXVtJtt8+vFWiWGNxeJRjM/xa11qSdrYuRs7d2UXVyhWdCrWy6ZWDpCMK
ZWy+ntWBkyUs5eGKuRmSklSuAqhimhxUxrLrwHvi5bt7MgsONtc3KPqCK4ipNEB8y9YJUj6uQ1td
JIQwmXCP6YjCmQ5EL3nc5cfonOHbS77L9r7JP5eWYQuMI/2DI7jZK+X4+sDn/F7GmdYpdEeSC4dR
BX8/ggmiPVzfsHInf2E1TDMMiS6aaNk0izOJJ5oYmmV/MXJkrfkrw5RYKJS/6UVf6MYAKKgrfNKg
4Co9FqC3RxWvRvmu2/NH5VlgTQqup0n/7idNaT+KfSxG0MzDs7iOPPmUqIwkZlUZY2GqdDNcHbfR
2KfkxNCaJj1V31Qn+KR61W6AZIBkF17+vXrrJwcJDlwgcXOMYMlaIu1xBL4tuBz72ozGQyO2X/NA
trfPbj2Luu0i5WnKgOPmosAualPpBPWLX70qJeYu5adtnD98Rt2AKHcTBNWEvjsAYXqFPwS7HGEC
X2273tQ7UzsgSjyxnt1Z20e5mkbmi6ojn7wcmhmN6tjUDHV3RgiSKH+SxI0waKSQx/VjaHZ+fp9J
uR0p8KUxEkVlMhuBRTT/h7rRbSMpP8L7gsBn5K0j3OtecBzOsVsf54cZXejBa+CyRmLXexegTaeI
EIaVVZ3CgyRZJTcpmbAKTaUzlTeilVJ4ioOh/+Fe2CWe9gAWBVtyph0zXVs1zxs4XYgLtFkufAUf
kaoiHPXiZ+MXljBOu4Y1ILj+nrhAonxY0clC0vhkkgWTEuiXsGNk+vwd2jJcbOpu+zasWuYCjEqc
Kqga5lGPGZNMPHfh48iaPWL9fSo3Kgcf4qcaFqPpyhetTj71FatFfN0OF2sgv2GR/EXGLHBNi6MZ
EEWjXQolE9mWvNHBVx+ECFi+cDXGLOAoRzULUpSgtRDTixnUnsN92IlWgLmt7YNZj9ILGMpNZWow
jGFLhrbcyTLeFDdHOONms7EnlzC8g/rszFJYWHUjC0zKT/UVH/hChaX1Opq80lM1BdYgfSoTTzXO
WsdwWsyDo7yWzgl1yikwjvZ1djlTBQuPvJfvMO6BIDbtmF9AxJjfZV2L5VEOxOfrkBc7bKmQ9eJB
SFW4SvACWkFe8WCBUX+VCl4vxVRt7aFEwQsTMZwp83PvxXPHILfYtiI0Rf5utJwftPzUY+2lDwby
MLYyw1OZZXAWCuVLOHFUY44HSvJLu5vtzEH7Mpg3OUs/Tak1/iLMIJ3GMN1tK9Loeh7PpxyvkVG8
XJxtvcQjYGXmhiMbUNBQ7CBnuLD1gP7vsWp0fS+a6jgYWoxfDVZw4Z0Mn7WoxO9AMwBCXtJuLP1g
3M1tr4Y+/d8Pr9K0QR9mGFJrF84I8RjhSMQBBG9yielyTEFk1pZSPgc2MlQNcQaFYfVza4WDGWi9
PbaXON0LXc84QYbz0WjJUThroVAC4GW/QCYPGoXkOrgtePEl+PHfvsdYpkr5nqbkhDggA4KjGJmc
seODxJTmh+2TYx0c5XGmOYQarQYHF/aHJOnNamLyT2wnCuBb+d02wLOndVVFbOMt3Ut3REUueAhe
pnvt6+QO9uiV1vC9YtwBBijNZRXEWQQOZeJNWtEzYB1y+FqXmNarnL/awGtRbRFrpaSPs0bCBmr6
eBkz/VObsMZJVrmyjNt9viZICwxjFGMx64BRvl4VL7zoEb7Exa2+JAgQndtisreBPp7gZHe5lz/o
mfmhjH3xG6i8ZY5kXwjJCHPA3SvaRYzc7X1cL3osACgXEop9oaLHivSo6QekLB4oCux6h89+F8+8
YEVojtyONZm9biaKoevIniVeoe6YnHeggtRwx8QiIfUpqQX1RP+SBvvt1ZG/8z7Q3nCoa9YOqcLL
HXD0prQT3kqF2g7w3R9JJjoMGM5qVbDFkG5o1I3rica0L2MrpbvZ1V9q8Go8Qq7PIX1/HEZIW0e2
lYfKLva1M9hEQt4rkEqzeFnWfcu/P4Ou51boCm59AYvmjG9K/WgkjKvH2FS6fqv4YFVtYixTkDSP
K16rttuV02GKHo2IVSJiYZFManEFJ0HvjCnAWoS7vrOKS4jqf79rXELYnaBLXHto9uJOv2Qf6YK6
HaVKXTtfEtFSIWCNfpE+S5xvNoYemlXZedsG+oePrNthUdevE/D+N4VYYPsWfCvAElRYBuTCbdCS
gjeD9Q79h0z3BkfF70jy01APMbldo8WiRQsb5+RHPzQnl2RgviU9b69vPZje8IgjWJxfO9fqlJGJ
9Lh8yFLIxD7HEsuDERvYuOQqsaEFxjTPTVU1OKv2Ld6Th3x/L4H15E2DXN+0GyXGNWfuIeVUsqhs
M8kH3vRAdJmrF9xqr7fQ7HUl/2ANT7KuM+VVDDX2Q0MCnBK3taloYo1ZEFaixbhn9BitVOVZWhH2
BWWqnTIJLLR8PQhh9ovv8T5Tziy2qnW7wEAeKFYkAXN5v59ZNZYjV2soRMl5eh4j+McM7yR5wXBV
f0jJbzjUWUmQWO9VDiGc2zX45iDkRsnPekdG+X1zep52rDeY9ch2A6ROqyxjX9cKAA5FbQu+ZygP
EYin9eBDDupfHLqMnUsY8vJDJFo8RgClSfYKufQSgfmpyjgoifpwi2W/SQvSUaKfW7u0K4gwX/mT
dbQ29oP9D0coa6iMBUp5/bDwu1iZUNCbw29ZdC+UP1KZFVlYGJSHB/9obHQgSiLvyn1hJqkpWvjM
eCAs8nh8yD/1KRhQ5R1rxpEYwHtvdTs4yuHLUa/gAwqWz5dR/hOT+JjtjqsOTbBiaXZSkO1SRbvD
XHHsZrWkf9n2xwzzlMiuLHxlmU19lo1Ar8LRrJMvSnWU/W99ySI2Xndat1VSfl8zUGxLScsOF7sx
dz/mjEbs9YdW6QZAORCuSjSRM7AQ6YkTTJSXneQTOUDhKDr/KDxGKZ7OUqc5JfetxzrF9Ue7BT7l
WEowMYHyFfi6ZkmoYGBQP7yHMVk1b0KDEKmdeldndvj4/9/h1vY5sqyIcjOCkum5StyMDOYVoo0R
fJxcHF2///PTNPUpXsujWSKFOO0ONWCMDeTHGVSuIt54A5v1rcMwTno0t0MJPzeuDXl4CS24yFTF
nzE4+DTGJVgfyFqsivYvWRnUo4pVCTyShOzQ5Xdtvhfq1sy1L339pueXLmMUGVcXJ4tgYFHBy4b2
q99vHhfxgdKSz/EgDBRTb6afvTJfAkF2pqpkYK23lCzAKCczyiWasiI4NwTu/kTGthOrV66MzmwK
qvVPyAUa5VSabOCyPgBa+zZiqJqI6pBhk3JXNU7vkFcQjGIcWBT7qw58gUq5mC4KCk0gqE0N3509
1ZVk1iy2h3VTwQCaoaoCD3p9Kv4lmcrVeoWmn0FtH1VDPAmT/EPitc402tbNJdUU5tnksvRNr1hf
P+srvGFTZjoErV4HkgwzDR4nHmyM+kswTYx0ljiqd/FosUDKLsUxm4a4A8ioPEJJwGzCN14IzLQ6
RmpkqeXTtuNirYmyzDjmtbwYAKdLDwPnyfz9yKJwYkGQ/1/EuJ6XUj83ACH7TxP3BpvQY0b5bv2z
bbFrlPHFXYqeVKIpHO77E3n4VhyUgSxCm8xu7F4NpgswOtblbQTSZDRo6XEP+gUEV4+rFcPZPpn1
75oFDBXSjJabppooFvdue7oKvEJxQXE6iOqkzvCd9V3D3EMqhmlcLnakGRN7GF1EMDHUx8Ye7NkB
QS6TMXL90fa2OvoLJ2w5bdJ9oKnn5Fv1i0zEkXmqyFIuylnDoHt3Avkb5jJZCmCM09MoD9Ilk8rJ
RJVZqzH90Zi69hF+PmOxNMpP9ApGTOMCCH7Mn/ROOtSxam8bx3r0AuO8CNk/VRGps4rnZNZGCEhY
iuahccFUiwdp+KaxSADX9+pfGPqrxp8klOWIpXfTXSNfJtZU2HraRpjz/1nHu8+Z9H/rqF+F1/AH
aSYFDSxKSsY3VOjw4sd54i630D+XucyckZzDe1d7A6fOSVD0vEpDNM42XLMr/o+0K1uOW9e1X6Qq
kZpfNbS62223Zyd5UWXUPM/6+rvonB0rtHbzlnfy6KqGQAIgCAJr5bFbjGBq0Z4mLQZOa+mUcXRF
AtAqUw2jiwbeBkQvYtvdtCv9uWiv9X0/G6x3d4aR2PqdtDPv8hs2nTnttcXWa7f7hXE1NPCp95ct
6F/c/U17tversAwsGatX21fRZKe4ANZzJgfW9GGkQGulJ3cG6HORtoYKYbI02jjHevKr7PYCjQRO
oXCHQJGC4Z12aEbqj+mz5sbP1pm4IDH00LM7Iz0+57epiwK6QO72+fa2kNxxMBT/2HDXHrVu35PT
EgtECDeLOwtQAQqzGcjRTlXa+rHFk0D6c/GTr2x0PfIWQULOosclx+Ciy8z4CBYWm0ttPioztcOp
PSpJ5QMI0ibWYtiz1TjquHzsyPuzlPz1Jp5LJe1VxJthF/gGyHRDD9XX72hhtenVuBeRHQvCG3/B
SdolS2qDiasre8w/zyJQg+2x7ze7V7kQ0zZ6gWId9m3UsG+/51AtdiH2FD91rKdxhxZrHHL0Js9s
A+UNcbbyLynz26JyMWYYe1OKwVyCtLX5BuAAB8wG/kJBB5KXX1Jz8LpaskMiP4blx+rbK/25IKPH
jZEo9euGLjsCgoTcH2z5rP9vBldETCuIADxQjyoX8mCx8wptBraZfC+AQGiUj3MmuNBtN16u9OJC
zTR2c9KPbF+d5tR8ko9kp+PswoDkS+rPt4yKkNryvgZnCPEqcbmD7dkFD+XpzIxRbvS4gnzrwfTl
6/CoutEzOy1LN/LQqnIjCK0ieVz8MWozXIqE6fu7IfnqNwQreqTBVvn/QOpiXS6X9OMiUBLmQzOA
esPJxn5yG418ngrL1bT2qguWPQhNPs+Z5uR5Y2BWePQvaysICxrXgqPEFh2rCg6Tyc2pNOinMRBR
4G3Xy94MSOOyUDA+BWZnIsR2bvRYAwv/wFp4Z7xN5tffJ0d3h6tgp6BnktQOymWCavV2HV5TwGCi
IYE0Le7MCkZCaZ5CfHRwCYp1y97GLLRd2bKbuoXzoQLyShxnPlLQ/4/nQw+8bD7FwblvBCptuv5K
BGcxuVxWBvYMFc4UHGrVU2l2dmJ9UvrWuWwdm8f9H0GgJv47bxqbmJQqRvAdAwC3Con8IV+cfOx3
l8Vc1geYZ3+LqZcoXwCLh8rwEB7knDpaL2GEVD4MoSgLFWnEHVJqUCbKwC6apIpOkTKfk6B15jwV
LBzb5Hc+vVo4FmNWCWeihznVwYDhqCmAC9LaaePFkcHSCdyERykuvcZovl9eRJFm3PET4fxNFVbd
SDOQqNZfJZQU605geZvhYqUX+4iVXpMVAwSbGURg9IdcA0bNlAuMYfu2vJLBrGUlA1gQAQHANzqs
vncoDbnAsv/SXWkpuOVB1OH3n2Y0NyAUjyDNWB4uL+J2IWIlnAsWS1qUk5nBPua75mTssrMEPsse
PUvRvnHE9UvRenLBolQIoVMMcY31ZHSxPUi/BAqxD75kiVysaJaxD3NWREwO1+QVX4/1+sfXhudb
T+WJccxnjvXjslSBQ7+maast7EgCzDEDW6iCg7m1PEU5h2rk6I1guwTLx3diqeg2wUsW5JD0S9N9
TUzBUw9bnAuL93pVWenRq11dU+ZTbNwU+An7+BDt6V4E2ifYo1ejXIlRQjzdxi3E9Lgx5sFVRe+r
yLJN5Vepf7m8M4Io8XpYrkRFoOZOOgmcRiT/MluTXSXXS/Ghicc3J3rtrFwJ0adUSQnTp0tORvYp
Ayts9umyHqKd54JENOSRmYcQUZLPMR7YJUHWK7JgLg6MYQ/+LMa7l5LHWrkqqGlHldP2Py+rsX3Z
XS0VFwAMYgV9xgjxtDPZqaAkGW9ZmNMQa0JX1Pomim6vJarVxqRRoI91ylbt1+CGe7LPHXqbnsiR
oPwouaIrisDYXhPDlbgpGrMqY9FNzn9kvadkMV5JPMEKCnaKH6/N5FiLMKnNIvYcOR17cfrZvIBD
6qiCqCuwzZ0M0jNRlrcdGXRdVjWFAsuXqb5SbTAb1LLYZVdRomet7hgm/896oootEcuflN4bAmIb
sSWwy38xmDfBnOEDuLQAEwVbU3BEsGSWoqOPkV6w6r/oVfRfDOZNGucG0rTMZUMhTb9mXI2tbwD5
60uPYWnwzp8zR4Tst10kBKyHyiBoMS3N/H61rlk9zVpP0X4xOswf9CNIRNDCaD52dnlYjkB/see9
MtqiF4FNU13J5fazN6osJwz1DOMCbgRunupFaWJXYKubUWslhdu8go6FljApdDrr6N+CamfTbbzF
s+pd8MD4wIUc3SKZ3BaGtChViw1Kk8YDhomO6aBkF/8EkHBkuPmBddFIQvfYvnStNOXiWhfHxTKy
wWKLOuXz7yG17Jtm2PpjZldfQS6K+QtBKBBpyqU6Mg11uUsg06DGeZAGPwtkgYht93vTi6/aBRqS
KXmEjPC5QwQFK+B+uWP+wCZORUFGoBBfs5P7peoktnXRXDtL3TtR/SSwSHYReZfhrPTh7kO9MdVW
ECCOyTP6LLLbagdqT6dp7Ga2GfxyfBYNQYtMQ2WftHLxUE4b9CBBK+0Bg7xgxZoSR/uC0txNdDTc
FjRV1v6ylszY3iupqAaYe2T84+6XUz10HZBjsWlhcgqqZ9zDVPorRXVQ8Yyx9C9L2961N2ncklId
wxs167KqMVXUYxzaEj3rsWB0SR9uBdMxKI1MhwRCJKdLW4DhAqyMCKazRHqwv6/2qUZja9IxLJ90
/lKS5+JjM4sI8f9sC1NzJaCXpCEs2cxi/Cs6tGAobPEYpp+IZsvoQBbTNYsU4qLvaFWwdDZBLqfa
V6VWTpEeupf3XrQzXLDNI4kuM7O0zDgs1rcG+bz5oTv4atm40Ipek2YM2L40ZLL78L4SNZ5s5jYr
AVwcJW0ujxKL3XioYxD+h3HXHhrh4/T2zMKbHP6WKNUznXsG98nO+vmY3gzfQeeFRroMwD7oh3pW
7vWTeo4Hm2GOgrHg1Nvp7j86E3+HnCMLhPAptqynsltUGLjKHjDsedkutk1Pt8DGogEFhX+IL+ok
7AZWrE96r6i+E/py+fe3u670NwFc0KnA/lLrMeJ4ZBndHYCL0q+mGSiNnSlZb+egcfSMqGt2sUa+
9rJpnGdVAv+Eoi0CTZmFv49Nbx/CxaZpMmkpgUvWUYxvmg6+3B5P2tF9kS12oUaeQO3N4wvTjiDo
o8DPUtjXrEIIsMbATMOeQen1tGPHcQC60RbDUbOLs8sVnV2b27gSx7nelKX6CGZH3J+klyg+CCm4
Nu8yq9/nPE9SY5LnrBofR7qdERvVbCcqfZBU2/9t4fg8JlEn8AGCXwWPHNKZgfzqB+W6dVGD91IU
hBRBy/NmXMT2mKoqEw1kkX/vU1Sm0pIwVjbZeqBN4OTtQxo/XtZJJIML7wmZMXE7QUZp3UTmXQYq
b8xaXZax3W+4UoQzuDJOxrbKICRBr6GyN2+RR1cvaF8ID5PHqpLAtPaizg0aRyB5MyqvJHO215gL
qYmEMQlZ9ksvOw1uecOohCVPfew849jv6szRz6yDAmh4grrv9uPuSjpnmakW1SQtoXfrMURtQHqf
tRBP80z+cp+fAFO06w/RUbmVfkSedSj3IkZjwfbyp0XcRovR6vgCa7qq6m/L5IBE4/Iabz91vmnJ
nwUAz6rTkhEwjg6DnTD2xWFxpZdX5iHUgIFuB4DO9IRGHVtyM2DPXJa/raJBqawYGvIiLnaWVUrm
agLji7LcWrW/zOdehHWxGZ6NNxEswq0CZlF0iVHJ0FAxJ28KQm+e050ehbYa5LcDWMX+m0ZM45W4
saznuGMcNq0mH0bVPJTq4i66JFg4ZvvvDp2VVpzrdxXa+coux0xnN54UK9wZFgHRqf5c1OmTllcQ
G3y/rNm2O74tJBcIqNzTwBqhmeqzcycFHK2K67uo4Wb7NWSlGuf2+VTGvdlCjtV4JcZC8GqaANUt
9Kq9/jB4oPEGNuEufAWLEB132+WflXDO6wtJUUhowVoYOAXGHLzSMbz5u4mn08SzhOWmzTU1waOJ
pBDQ5vx9NwbHS91q6FNPcsOtg/y7Oja6TaPkUe3kb+YIbLJmPkZpQURhnaVH7wxoJZn9fWWnTUKl
ZlDY3Ore9LXdskcLuZcfWIPYB1+IV8I4N+9raSjyAMKM+lOaXc1pac+VAPx5M5SsZHB+XuVjl9Uy
ZFTmmaapHaeyXQ8igBaRFM69wQ1V1GBDxwB3uw+H69Dc96VAkW0bXGnC+ba2aFkVgNgaY7ggxQWL
/YSGjO/N8++Kp2g4cDPDW0nj3LrP845obGh0iNOrVmn9IRSkKdup+koE59FBVoCGg43dMgxKDCxA
oWBv+AVmFUQHikgbzn9pjstAwvAk5D4EjWLjWoao/r6Zsr5pwzeQDGZB24hNfINA2+6tE1JkJ+tP
ciwiPNhOvVaSuCpOpKtKmzFDGI/GWX9qPjGO5Bo4LtZX5WbMHHlXADJABAIr0o+LDFIcLWRuIdW0
alumd+iAdC16zEQgk5sH80o7PihQS+7SHOuoVkS3TVNxY2Vw1HZ86dsWEgOBX4nkcQFCMQYNwwrQ
K0lbv23yQ1VOp3yePAswR6Qd3cvHpcASNS5SoBASjxEbppfMYzk8tIZo6k8UJzQuTqgtMrfAhIT4
GQA/NgzjHs1F5SO1kZQ7IgAs0fJxcSLOSc6uNIh8WmwDssXWOmKnqezqerYTt9kLAq3GxYx56rpq
YeFcq4+peW4rm46ChEZk6FysmNIkrtMKh29PS3uRXH1GIX16DAPBVWL7iefN0nmMiKGqaSqBMMeJ
0O+A2UVtzyp/iat/HpwBdyhzP57wymOLXkIEa8iPU+mSHnU6QE2cMDvKw10heXkvuOZuW7kqW3gS
BHQyj3uDobDFCkfkS412H2gn2vgf8aI/v8/fgSxSq2ZQgEe9NJdT2lmP4Df3Lov4Fz96k8GF2ayd
pyafIGMhNouw017WnPnziPSW7qOnwhfdLQWLxjdZzENQaiNTKi5/6PRmFjUUbbvqm0JcZF0mRQ+S
Ab+vSJ3bRYob9NF+WPxq6TxzEFjAthcZGjUxtmeCDvrvRDKoerNJavDTFYB6MccDaW/xPm1nwf7y
Nm0v2pscLiCYZlcAUh5ywuE0zjfKILgKbzvL2+9z0SCco3JEXwoy/7a2SYf7bh7a1Li7rIVAisn1
F0ZtqrV1Ay305AX51hSC5FQkg63E+9T+jyY8IyaJAwN03ZARl1cygG8K3S+tp1k+mssu1gUK/Utw
e5PGpQsqKQ1gquC61riGnd8b+/C43BcvBnDR0kfqSofpVtqHDyIf2lhIwOcRalACdgxZ5bariIKk
SEYMpNLitojwSg8Atq5yLu/Whs2thfCp3pzrcmkwIVF/lOVfuQggQKAE3yccYaa8ahv2+y2xs1Jy
aHCWesEObTjoX0pwG5T2UhPKFsr9pdS7/fwpGjWvrT2lFDRabaWrfwniwk7czkpREmjTuOVz5TLW
tt7vrpIXxn1nnlknQ+z+RzvQ2Bau7rFLMi1SyZZQl06FupfrPRjvL1vB1gHxl2JsG1cytEyi/cTw
FVQ/BShZ6gUuIDn7ncm6Mr9ETx/AQ/pLHpfYTRptMaWDfGECVfxDV7Y/WzoopT1ZmQhyRGSBXPRu
DS0crAmi1HYXFQc9uJ5F47tb3fB/qcNFbqJ3zZhY2CIQcx+0B/RELWh0WfZLaIcnHdjVtEDDKUqM
V6Fb79mTuGD/2AHOBcS/PoCLFcjzp6xjbtx6M3AV8ERT2aHfwyrlfUwEMUNkLXy2N9JWwxAqpOH1
Dh1EZB+59Mfidx4Dfcqc+Ntl7QQxik/ypkLOLZ2BRgQ14HaCzjVmQQ4m1IiLIEAmys2UrR+r/GVu
+gXI6mgBmV00CKd24EmihJn94PsNUw2GAYCGs9czZ+VwzaIXTcOu2M3O9KdDhmIjQQ8Wa921XGEH
1rYPvEnj7HNaBirXLE3OTpML9/4KmCk/9Gu86F0vx8krd4UvpPXd3rY3oZxNZu0kJc0MoYPyg8o/
hWXv7aj/5/f5TkTJKMAXG+K61jSGW1VnZer2FHNT6WSJDJ596oXd4vsRjaHN+pCVEs2nOnIqdzxa
PTi+MDKFKbgYcw24jn5djr9b9sQX060OJbj3m6qceUqV9r9Spg76zngP5lNHQzPkbywYUblMtK7c
IVepcYsslBkLJhjxpicpdh3sgmKyL7u1UCvuYGuppIN+BoL06wIvb7WfvfS73mV16MIX9smK1OKO
ODXTRtpQSIPHGaAXQBrnoSvKm39o1+qh8zAMgNgFFtTLWorEsr+vHN2a8wZETRAr527dns3hpMWY
4m0n77IcgYvzCGhmLrfLVLGaVh0j2TpoY+iWlUCZrZeLvwyRCyQlSA37gAFgdpjsPo1O77E2wOUq
ZO/MeC5cjqzsyUYGRUfc9jqCdFolimUCqPfvdQzCMiRagkafKU3b3SyFsQMwIWmvFuaPoo9EGAhb
SMHQ9E0et29aXFWLVUOegiMbZCIWQG9yJ/TpQyvtWHcu2h13pagE9S8+8SaWy1aUMpZ7jeHQNmij
Y1Fa/szQl9nBqh0WwcV2O6y9CeN2U+mWygxiCEsO2k4Bz4Dis4KA6L1ra+twymGq0VJ09MlwOqXh
KEUNaTWnbAM3n5afwIfxAXNz3fWmsAli69QhuvX62oRqjcmFyqisiiAGVx4WkOwihx2s+RM9AF3e
xUTri/JZhAm45XhrgVy4zOiQIzZCIIjqAA1AXXPwe3TIXnbvTbUMAAGBH12VVf4yWCZGM6pTz7qM
Oz+NyrshMATVY4EI/iqoSrFu9jkUifP8EwjMz7UcCeKHSARLY1fBcI6AI0ugHh4+AdI7ht7UpPv/
tFAat/9mW1Zha2Ch2vSlrz8Jx4c2t/ttI3huP2OpKj2pKw0bUZ3UZAEWRKcku4KA7P2/acIWc7VY
E5oWGpo2GlCGO4eCG2RSBffmrbZduOMfq+Ir+ElIpJjOI5sdGT35OffAxOA04WujsKPukmMmRtHf
DHFroVxk7a0lakPWTykVNoOby1GOTF6ML9ENg/YSoRf/izgdowco3ZkmH330EZMe7TDBIEbMRuW1
UpzzKaxdMusA0Iny4Rp4r80pa40IiQGgeS3JrO0lz6PbUsnvL+/p5kWDGG9fw4VcvcaQRF7OrILA
UEuSXXBbfAv9AQdKYlfXfeleFrh5NV0L5LJwotYNsjnU/YtP3Sf9rn9WQSOQO9OxO45Piave1m78
aGUAmiqeUldUn99MGFbi+SS9NtJK1ti0XbczHiTwoDW37XV9DD3TnfC6Vz+O4K70WOuNKGEQLTWf
tANoTdOaRMXjx9E6szmXHI0O+gNmdtFHCPpnwUpvHabEsIBtaCrEICZ3yinqki1tAl9SfRNzhbjP
+QxLWvR2uR1/3sRwBrQosSEnKob9lLArvGkmuUvrVkFpIxC9NItEcaaTgGd6aQcddW9VcspS25kD
LvqRurtsoluP51gvMFebpqzhH3eCylEFJg9pwP3+OkT/XXel+IwcL3UjW9QYvJmKrERxMVVKpdQc
5xqPH1Jtq8s5bs+YOrTj6nBZJ5EctrSr2C13UpsCfQq7RE5W4C5FA4x4N1AEBUmRGPb3lZhWnYc5
6mDiOobT0LXh9CFuosl1KQJcYOvCX4AJwPWJCj5bxeJ9ydAiqYukBVtUBbvCRNUnSgQH96b/rERw
B7ch9RkJZBg24OIOjPSKvU7Je5EFbJ8HKzmctU193ePlGqrId2xcq75mbUHx44fbgmDab+vG2dtQ
D4Va5QoeKqofYdXbtRrZpBZdVjZ3x5KpJqPFkFKeQKyfJ6JkBWJ8ZyQ28upc3n3AnC0DoBq4E0EQ
F9u6TAEVILjnnVypjl1UeUPJ7Kzxw5T6l0VtBR30SiLAYbBHM/hiXzzEdVZEODCq+MlMPSu/6nvv
sogtr6GyoQLjEMzVhEeFy0tdsfBGpTk1UBWawe/6H011M4vaMrd2hVJCDFUjhvGOZryVZhXsNuia
L8Pron9OZ0HRfnOlVr/POQx42cNRAzClowSACpmfJaOyy1FwRdw8RbFKQCtF+54GG/g7xOTmTIO0
h1v+bp/Fo/6OXYMzuz5kGC8WNZWz44sPNLBgGbuvayrOhL/F1eZo5p2CbE0ecjsEesKkXIcEaLN0
N5NTL5X2ZVvY3qQ3edxx2gdJsnQtQQNS9GAEL7JoGHzT1lb6cGdomQHYk5QoLPfB4Ojqw4hGoCp4
MFsBwtG2MfzRg+/9LyY1y3WKdTORC5iadBtO1o5ok6huLZLDmUOga10TjDAH9UtwXd7kHoO8RBbr
tm72PHnmXr4SJXIikZydS20zqWDqRcpMTnL/rY9lO5yfL5uBYJv4+UU5SCjoCiBjycl3TUUb9Zg9
NwNoeEgnGMHbOudWFq5yR0KP1oVwTiZYRKzvomrwgrm+iePYK6TlOoxaN9FC4Mer9ENbB3IEk6o4
wcHE+7drmXoTBBU7YKddeq8AoFF+yK/pD/VBOQ4+G/zWU7sWYfNsDYRhNNfSAFRtUMvUud1DJ1pM
0DiEyVA7/tq9XvaCXXkdXpF986IeBmdCv3PqWm6+i8+lCzZI1zrIgjxp86K7/gru0K9JUqX9gJn3
btd7rww6526v4wpiYiKWkeZYjx8wKFNXNRNFKF2zuMUmgb5UOhuZWtTBG7LRjvr4es5zJ1hEcF+b
BrUSxWx7lQTqOsayhxgDRnUbO4vu6eW1gec/Tb+uqhfTuqu7X5d120yh0AqDayxuO6h9cUGtALRZ
rc8YTGtc2WEFYHaj7I4M17fwpd1laVsRWlFVU7c0QzNNvixFwiHHLQ7C5PxX1t4kovHvzd/HCa0S
jSpAE+OUqZJKy/oRO9XRX+WMZ1N6/wEF3gRYXENMowZSURP4XZE8DfGLJsxotzVgSQYDZMMy/W0A
ZZIUFUHV2FnO0kNwLHG71m87e9zhbi27dC+5kiD1YL/In9JYqz8SuVMTXBo1sOxQ0R0N2cZ41jFc
VLse5dpGV85ZMUT0dtvyTJ1ggAYrxV8/1MWo2shC0a1uO3up9qoeeYHpD6Syc2FKsHXeKIhX/wjj
I5ZZS7GRwiAog1eWTOLL0XRVRqoo99g6dNaCuKBU1WWrBzmy6iZ9WvpfU62Aiec6ljPnsgGKFGL2
swoQZFLTrDKxemPxYAWlHaSnMNLsy0K2EjdFZ21KqspqbZwbUXlKrLyDEQbkLhwrR269NKRAJt3R
aUHtTVRK3gxCK4G8W+mmsRRlgItCdkrvR988BPvwFu77irIjIgcQSuPyHmsah2qWsVcaWjvMo7Yf
9sQ3fBjJPhRiRGxu2NtaWpwFhtoE8yuwYXH5KweZzEI/p3hwvrxhW8fGev046yODRYtYwS2oiuMD
TqnTYC7n1lRSu6yqfW9qvjHkXp3VgqLzZrRaKcdZY5AtcHAGdmNVbpfcEUlkGSIB3NFbgSkcr1HY
qrr6YVkvfeVeXrhtWzBwWBiKrmuoh/ztTzrJgLdVsBPDnVwKIutpH/uIfwfWRiG6RQqlceuVNNHc
FRV7cAA4EGsqAgQgKP/YXGooxnhhpvUusq904xYvwT85o1i8CL1t1W6CtNbtT8krEYFo8nbTzlfC
uMylT2RdQnEEd0vzpqx3c1fbw3AQ7BbzzPcasW1S8LJEdG799CCzOqNEevR7/aZ9sbeAEv7/IVbY
dCkDzZoW0mwgKHFBQtNni+ghTvoBIYJx4bXo+cqOogN/08BXYrjwoESaNOopKlh45zwAm+BOSYMP
XCeVlQjOxHuzK4sEh7yjGjm6Kn91U27royCP3Fwuk8KHKCq/70BcUQ8b05zhsSWHf8YtGVy+aLk2
rWwlhktWwLBpzBoYL5y8SmxlPqnjlSGC1xDJYKquj1gyFYm+IKhRubQtJMPpp3R+EVjy5hH7R5F3
yK2K2UXULJB1LSGwdqPb4mQ9jo56rHbLleRgh/rvYbtnhXNJSA6/2fqqrIRztp3Ek2R2EzSMDsuu
uu19BuEV+/qpPBRecU3txMsc0ZvKpqWvhHKWPuW5NtMGlq7keCbSMT4dTILrxWUjtHiS7aAtIqXT
UDtV8yvJ/KwnoEOkpRM0phOZz2V33XWivG9LK1VWqEkIsEDfASdYctZmUwKtCOaMov4rAHIFlsLc
k495awlcYK0BeIpcBU/5rTcClx2zr4MNRslXyNMOPKCiEs1Wfq4SoEDgKRm9OSpnHHPT52ZWwjLj
BCwU9OuQRfYweUP11ShE1dvNA3EtjDOKIk2LfpB6lLqu9SN5jI/DFSj2PJWRiMWuiEtgc7NWqnGR
MKujZtYZlEyUnqKkZQ/DtmC3NkVAI4OhBytYRC54TN2U1CZ2az6OXnVbuIzInh6G4/CMJiM38Ymg
qMu2/515rASyD1pFq5KiYhy2BKlzWp6idtnrcpHYRWA+1JPRCdQTCeMyiiYNQnRgQztT26nqVQR4
tboBiqiovLW9iqi1w68M3OU5OUMZFUpMUSegoFFtbxQ0Jf9m9C0PFB2F6IYTSNxW7E0g52RxmGrd
IuGMHCrwkuOBL+sdIC84/fTzsoFsehduVf9oxv6+2q5KIYlcUYSovleAZHTdKIOdhldd/ziNgsgh
WkTurFQNqx0bgs3K1B/Z9EWMD7Z1UKorXbiDsiLZIAeA1GSd8rvotLC3vqvim+IHdueA0HonxqTa
PLqAMG2ppmHJ4AjnZOKSLSexAXPHHWr0jNhmtOT0M/mi+eqnwK6OjW/c9kcRdOFm68VKLn9D7fOM
xkmFXo/lzNCwwitAx2ngO8294JCUrvGFYcIad0BeODXAa5zDj3ieRhTzFY2N8nWhOB2WIYrQbVV3
oReXk1OPhlsoV538EU8AsqcF/HNcrHjgVJLPpVQqEDQ2vW1a97F61XUpRsuq3WVP2MqAVPTx4HEI
ybzMFx61Su6qXoKgPmidMtevJaKfE1nyw2A8WE3n5qMuKNdvevkfkYSHy8c1PAZreIM7Sqvc9FFg
h2rht5K+m0rqXtZu0zdWorhTtJyMeZ7Y9cEExFwzSLYc2HUu8PDNBz3VoIBMREUepsEfn4i+koU5
cVBvhPf5PjpXIPtkaJeKl9yFH2qLWYvjDrexzkd5Nll+5WOE25fA/1ajLUbUY7q5diutuCMtlQIZ
zboDor862LhweMPwtV66j+zQSgr7ilUkDoOEUIDcgqq7/CFld0M5253ycNkKtvOblRDuXAFdrzks
Bq7g9C6+aQ7pMb5WQaO1AM45PH+o4Xi9P9zhgk5ZtTO6hSFXjB7QAoA+lTrlJ7ord/FOehTotulN
K9248yXSs3ysGJyretfsMMpw/5s1b77N7MWJD/Ju8ith6z/b+3fpzkooF//BHDxKTYODWmpa2afa
gscRS8qdy7ptSjExIm6Czk7R5Xd+ReOgHfGSHIW9rVZ3JNtfFrBp4isBnCcluJoUOcva4uyhkN2h
uE1E4N4iHdjfV/aNvoipH3GiOH3pmeH3KRchOoh04BwoGtWRSGOH2pzROpKV2hEG80zz++WV2rSy
1UpxHhT0SpcE7JiQmtFOwUy1dHvcz21d/XpZ0GbrGh5U/2w65z2xkReSnkKSBdY0HcYcFU4z7435
KE1no7/v0luZ1hjt310WvL2OmsFq7Qqx+DaJWKdlOlO8V4P92y5RItbVH/L487KQ12eVd46DJpx/
pHDeWtZaplnViN0CCDtqncuherCuQHPpZt/ig+bPrnTUjvktdUHJ63c70cyOSEvOcZO6mVP0jqJy
Y95UxjFOTqHsXtZRIILvm1BLpVT1EndxONZBp+RzYQwogJuCetqmRSI9QvlRk02AWv7tWNFAdI2g
u85BgKiPVJPCXSyNyUNE5ue+TEWXoU2tVuI4P57MPgyKmMI8xgcyhPbS3+fCwrRICPv7KljkU16p
FHzCaKSbdp+UXe9P9iEGcy1YV094VhCOAIkEcm5tVqMpdxq0WpTKT6V512XVbaQPHwnkq8XjfXoc
8UicYq/MSD4ZwANVzOrlstVtxVmEUTx04Kgw0ZT+99LFfRcMVg8RS6c9WnW9rwPpA1qsRXDH0bjQ
ychDRKZW1U8dfLhrP8A7YqxFcEaNs7zOxhapg27NxyzoblCvA2iOZApS1q19X8vhrNmKinypNKxW
OuXnyMJweusao+huIZLCmTONSq2UEmgTVzdLAh5X+iRFgjCwLUPXddQ0AcHHj/LnfaMOWoEb4ZRq
1NYTydEy4yYg4Y/L9rWZ5LN2BlWmqCdZ/LRcjFHHZaSokUUHy17c8WfkDjYYsjED1fj9izCLZFvN
nxQaBQ+9TkwA5fAlrIhW+VBZSL/Vu1f8d8+8rTzdVXzJZ1mr8hGLwIWSoPsEJcdXZNNV6ClIrfWp
jr7nsMnu29zap522T4GvdXkZt6I2Spp/xHAGXhCUxaIWYoKlcOvmaxnmjlKCiUs4Ds5iyrv1W0ni
TFyZRw0D/Cy0nfUKtYLCTe/Byu3pjyXq+dfxgZFzoM0z89WPmCSuFJYFamwDbzF/hyI0VIw0GmD2
3fiite4kfwZ22OVl3LbGlQwucNddHJmmBBnZCRCsQCcIr3XAImDoBRjggTPfX5bHFuvdYq7EcQFc
n+ISc2wQVyeL1xH5tmxUgUqbjoyHPg3IaRSNItyqVapUzE3Q4TxvkePVtkb9TPRyuanGSga3al2R
9p0x9shijSdCz5HxkRPC0tBXhV1HYy9n3Vap1FLIRpHailxZjfHcZ5IgP95WwcIzB64OeOLjRJBE
6uecYpmSInC6ibqNJIQL33Qd600G5zqtYqHbTYWMUEvjxVbM4lgVoe5Eitnfmp3e7ZuybH61uvyk
q1PhgSDwcY4bUMbGzb0VNMXTUliA5O7I4LWNTNw5X4RAz6KP5OxF6tAzS+oWuZI/fEoeKWoh43Xq
q256QJ+z4ndfM1T62xdR688rehjvC7iLamjWIwoiIpdCo0fLKugwMGxrZVfthv33Hj2WYkzbLYdY
yeG79IDeUs6dDDl5cZvpX9LpZZw+0HS2FsElTYbalFmD0WEHcxBOilJ4ERE7t75WVWiTUHDZ3tqw
tTAufRqKqOzLHPo0knRaZPRwAqfGyHHbyYpDuliCeLJ10qzFcY6i0qhR5R664WIHjDEj+dk2xXOZ
mtfpognWkW35BZPgkxBrRF9bPsFhfncpDPvxtSInenbfLH9j6Bu06Lgh4z9neos54YKfQ870fXCl
79QfXAsXVaACmq71pGcOe7UL7BIU0oBNikAfffkY2CykrT6Ar783dSYVfV2jInPQjwy1q/IUYHQw
8Mj/xwM526J3y/qmrsWZZxNh2sTKIK1xMUvrZW5iHMGSiAyo85PRS54+Mgm4Vo8z0UhvkqZeINAy
z3O3k4KTIeJt3/TqlU6cWcq1MpXNhLDVTVdDcNWmJ00EerfZmv1/pH1Xj+S40uwvEiBHmVe58u2n
x7wIY3ZkKO+lX3+DvedsqTna4vn6Pi0WA1R0kslkKpkZsTaDi9+TWdo5URtQ71z+Vl/KQcfRBvaF
6RbEx0yYHmw7pqph5FDH1YcOrvcpTzGpVM9aOKZ2n99Jz+UTxUis5YHwn822dMfOz+6yPUhI3Hbf
/JX8ELjl5vlbwXNVFWSbNtgrsKijO3hMU1w/qo9LsHiFFx7M2Vse2YGcLuM+o57IabaXe4XOncqU
dpbcqG/oSQ7BZt1vd6GXuGEMXSMn3ude+CTSvBKB8oRRxAKZRlxjxbtgCqrD9AwujV3nTG7+YoDx
SCzqsem4Vyv/mCKbFarGMqxsmxRT5hH1Ew1M69Ms/PJhx/qPY79C4k6hmRb5aLZAiucg3FVBvhu/
WpGnBrjQ70VPipvXxAqMO48KNK81ucQ65s3PwfgWZk9m/bvpvgo8dDOUrWC4I6naeZ3TGTZZl/k3
ExKJvZ/2hR4QytBdK7ooREZxuVE2qaVtG0CDSFHhWIt+6hP1l9mnbkbm4LZp7C+/tVvsb1l9OOqD
qncFu5NMMPcld6VIx4md3Vu/z4UWXYtiqNojmDUhxDibX2X/aPW1M5cXSf4Wq8+3rdnO7tBAp9gY
ZiRI896bg766MrUk8GD25LNiQ/f61LY/q/JXqN1JWeYk4HTURRM9myP9xgqUW0O7UtoUX/s4zF+k
++wF1YVdBiXVL6mXu8uduaNIZH/VeD3q94ugcWX7WF/t5ZbXmKQ6jxZAL6BKyO6U/C8tfb29ptse
coXgorOkxaWcarhV1eH70n/qa//277PV+dNDrr/Pxd/YVqliTtgyeTDduf4ObmFHKtGFUIjeWrbz
n+tG8XOuRol63IhvI1w0k5d+7cFJ0AfKb0Z/ULiirRGicfkPXRqlsEssnHI/BaDA3+kHel5cRqGX
BMKwy4ZmbiyjxoXd0ojrZdFhG9PsYWwLI9JIKByKxToEDqFxMTdbIGCRUxxp5XnAkyXGnZzkm+13
Dh0wXSODuUJ0XYoQ2b+vglROp0QuFObl1qdiDCLj120X3OS2Wp1gjQsbRlmMYdWxKAVpRsZUGR0x
YevoDkjqnc7Ng8gTTRsIMbmoUUdmNIGL5O+sp9+rO9CH4V7RH4gvXZg24P/Aismc4JaTcOHC0qIR
BLpwSXnXnFVf2ZO75ciETljzt+ga26xyrVeVixxdE8UdZfTKowuakwM+AIIS9ICMxqC9F6sVvxHX
3LKOiyRG10qSKQNPfmxrt/nCuNig4YS2XGUv+fjWmf34KX9Ij8Ickq3bDWT+0WxQJCmOyJulGIDY
Wf6E1KfwZB/kHfvxZ2hjiXMvCkTtwP+SR/4TPPk+06kZ2OQsgLtgBPEok4ZD5opZN/aZBbe9Lz/f
PiqCaK1zYcZsSE+yGR60RE81+Bt0tXVo+LJk32/jiKInP4BsEa3BVsIycj/6TAK6OLHhVFTM/odv
VcE1yo8gS2UbJ9MAq0Jp9EHQ481dstOS3r1t1HYydN0tPszoYTaFM2xSp/xLM4U+NXE0osTRjcKv
SxkqOboodd088poMHhkMe2hQnH0fO9UxXsgwwjTzefTDI06Cm0Gg3MGQ3f8wLrMZqVdoXKQ2dDmt
lxBBjZihk9S5wzjJP7CIK4g/FrGNYqrDIH0Bzyj6mtR7CSXDat5l46nKBJ18m56xQuOidK8PhVzl
MGieQVZCd236jSwf4JnDq80/W8RFZTOaR6liW6RHj6V6bkTd76JN4eJwMegg3ZTx+03x2MsPUfN8
e0dEv8/F3TEr0Ycb4XslmvLzIM+eAhK42xC3twGdju+9WJKjNKcVtqElp8T2deV3owh2ersK8s82
QMLxPYY+VFVNWRmi8fRdSJ00cajhmKBA9c19HBheDfKN2Y1eEvAmfoFYLM6PiNr89lLisfL931C1
mA1VGtiZ27kW2HYK/ggjo4LV3LyuVpZq71Eiy8blpgBFyVW/Mg5y+kMlKYz7FhoC396+oVZYXETI
UXHqKft8CD/1/vjauqxbJjyTS/jMepsjz3i67SrbaccKkQsQU5tGEBFg7vg6Nk4NXfbMi3wb7/6+
HCDVEYrrbt6JGKbDk4uJVnu+ttLP/aIvIBxxW+tOV4MUVXgtPvYiUvVt37jCcL7RWnVDBsyVu61a
eTJ60szF2t1eO5ElnGOo06wttQFLlEr52abSrq6l1AmV4qiUROCE20f6ag7nGGU1ohlcB1Y2fh4s
p2ofxjG4bY4IgvOEUo3yRZnwoGcsB2P8KpNfRSp4LVZYcPsj9VttPndBzLaelV0EjAHSvOQE9hfJ
SQ4lSrYN3K0ETW3k5afWz3A9OaLyl8hA7uboWhValwN7sazDi7GUQa9V/iJJhw+sI8an0MquEguc
Cu/jBSRSJEMOR8AM0IClP5PyU5r+vo2x/T20AuFuqbpYykUxABJlTkic8q5A6XB5sjz1pfWSh9ID
3/boiL6bN1dwhcrdXWZaQQthhhfSMnWgbiVhUCsXjfVu+ogh2xDkNCzLlDkfMTJCzbjF25l8ZOIA
fzO5fWyuE9z5/8Bw22SUdhNTjcFki6v3+K7TW6eL/7q9UexX/nD4FQq3T9PU4PZQgaKH/tB8XobU
ATWujUEtNA3ehtrcnBUUtznRhAb2SMIjYNrbTjGfUO51tFpgz/aXxhWF15saa9PCxCMM6vBOBV0/
b9hbZw2c3WgM2puCt0YhGpdldM3U1XIFm8ajtWPfNdUe7YEeY9sTT68LFvDtj1kVTqJYTuUlhmlK
80Uffdv6rBFBAGS+e8Md3m7jNYQ6lVM5AiLJwfswnG2JOGEdubqwvXKzwrXaJ+7CCAkUNtQIAYJV
uJgYLfYIFa5UOKe02cS8OkhvoWplU0u6urNK2JQe2Nh6vosOi4upbCf2haWDze+zlVVcbDCl9j9N
LcaFsX0WgQmZYiZR7g534HTxb5+o7eRoBcfHCNLmtGVHSto3Z7rP7pPdsoMW4lEDRX26mwTDQtvX
4wqPixZlIpWpzJYyn8ETEuJN07roR8bzizdv6pi7wSkwbqMdFxw3UQVKEHff/rjVPtJWa8dEhbF5
v1iO1GRBkhBwAs79Xhs0Lx7pp8qmz9oc7QTLLAiSb98aK2TJyEFrNQO5bmA2CTLv7Zk/dWxXe4xf
8wPjks5/2A+i+2y7CHZdcJ4ZSDPB3qQMQKa/B3BxTEH2oOGbf/7a/qRANUB+lLo0sD4UqqFFgLZT
UKnx/dyVlanZzO4eor6O477PIPebCJxpO5pdMbgAMGPmE0TZLA1RSNAtJ7muvcoWSjpsn8grDPsz
VntX5tZYgRAVF9zO/MIYP8BbfA4d9Y3xQ1QG3rYJ6g2Yewe/I1/ASzOjtHT2/pa1S+URuY2dukYF
IKXFz9s+ufn5YFyRuM8Hq9CjJlqA1JPkuR6HoFcrUXTZXrorhvZ+6ZI5i6OywqdX+Il1vfY748H0
e888EjyTimKZyCDOHVK5D0mtA4y05KUojZ2q1t7tNRPtDucKRTLbMckBIYMpo7fOkQRpvV7g1tuP
lqud4a6ApZmapBqxM/JxQsF62euHHCPa8v4j4yPGCogL/tnc2ovWAajOF7cg+xB62WkiEFVkEf3P
hODqA1zEN8qslOeB+Rk9VuQyZjZaxvByTQJJB+ezYPG2A+0VjUsRB0z9aANrAFAr5VtjKT4U6U4h
xeSc0bt2IvCHf7k+/4Hju/qycM6VkTUCxGcCCvUC0UE9QB/gb2pm60k0Ui8wj/DZIljeCiuBefGs
oFd0dsCb52C62OtkX6WCnRMcKF4poh9rpcMkBtay3KX2nSwSxRWcJr4n3iKkGFu2eH36WRle7fKh
EaXX29nodX/4mFAV2RiiQ92dhsqpG+0IdnbH7nN3plRQ2RJZw8UGa6n/0xNSqedO9Un7BDqW2+Hn
XxLRqzlcZMBMRx2REJd5erbQSpOhG6vy6QsmUYV8NqLN52JDMlJJslnbjhY/pdK5+9hT1TX48OrO
Wd9gBot1/A7B7CenzIuD8Kx7hsNEwvTP2S4XFHQ3aQ5W4Y5wsUFaiuHvZutQlZ2xekD5O7I/R+Yp
TH15PNmWk5ipm0C/Nn4hDYTt9JORyb6SfqRJAzSN+PIHnY7FCya309CGhsQiIjocrORYlAgXRMDo
uuX5JqgAmLOA2oEns5WUvM1LloAlhtH5XZmgU1BOWkcL0T87yRj2vO2bW+6/xuNcc0T/WlvHmCFW
G+OJ4C0rjOVPoSo60CIYzi3LaFCUOUSxs1HPg3kppIex/sBBNgljpddR4QKJwvukZQST0zTLGMEN
lTzx8gSPSQU6x922V0TZ+eYmXaH4UkOchuZCGbeSYry2yujU0ymzz2hiE2TjW9cGyE/BxocuKB0V
u/cmUaXTZ3BcguCy1gL08N8Z0Lofq/kckcbr7FIQpzY36QrH34qmmWD+FqOxLiR6XUt77lLVKT7y
Ereyib8KU83O22bMYVMTejSKXlBn80blIzkSqvgqqL3AVwfW0/dLN2XlKMkZBaeY9Kk29jY9ZOPj
B44OuOPBIY8T9Acz6NTjfWtoCuIq2u9mPuf4jOmwP7dBttIwmKGAWBJPErbM3YR2mJWKkdu4CZeH
VLsr6pdGfdDDJ/h3EMaij6at28NSEN002yA4Rdxl2MNKvR8tXFTTnWbfmePLbWs2y2YWo923mdoG
VKDfb0vTxL0cSgAYj3XmdCDOsH0Lge234lMIhNr723ib9qzguI+lfp5TmkUMrkUkMOMG44IxEXyR
bUWDtU3c19JUGAnoxwESa4bTTa+dojtLHRid4P5hp53PyNc4nCtA0ZpIRIIrMC3XAiMvyYFpO4oY
R4R7xDlBKcfUyFPghKYLoQLFA6PBneHpUmCjF0XyRJN6W1FubRd3VPHqnFUYR8N3U9LMfl9IxE3j
Qt7barg4bZUqTptE7QfuPbCSgdTCBLbK3xZZZpE6hZaGO+vBDA2G8CiZ/m3n2wqniNngrWYE8TYf
vRe1bKgUsRuoMR0FdWlwkY30I4XoFQoftDGWr0SlTf6eQVT9DEJn2cl6jvfVzvZE85ybzAlrNO78
kn5JyniBTTEKQ2jzT3GonOKg+7UbHshd4+cvNubk7SdyKQ9gvf8qGn7ZfN5H1xA6YExZMzW+UE17
OalACA92ssifQe0CwwMFT8Ohp+M9egLtvumPAX3IAzaqLzocm3u6QufOYFItw0wioGsySp9K+hhC
KrMdR0Eusxm3CKapQUZv4r/cMpd1XfZpAZgmXgqH9spPXRadgM1jt8LgYqNWl2UU9ylKOnQIsv4g
mb+lTPHMIfySh5LgeWF73a4GcTHSatW5ImzXcuWRlAdaP5Zp8IHjtrKH2xptiJWqNAGh6D+t9ESr
yqEiuajNNgjQdP2zMczOVVFRaSCJCZ1Y7P8zClUuPSlO7Elu+1M7Mn7S5Nn2PmAVJugMAiINaOhx
ZRidSkQdshBPP+Gxl/Z0Olm9YOE2768VBJdlRro6TqoMCHs2XEn6ohOvq17lWBCpNl3gCsPPyiDr
qBWrlHB9dabTjL9aO3Qo/UBOZisQ3gBPosVmgN/vDyXVJKGFGo88ysOsBKQ9K8IcZuseXmGYXBNT
blR2bkkVdB5PIE1HMxFGnCAf5DXomYbushp0fn8oD6GTe2Lazq3Nwuw0Y1hlojh/FOhTrUp6HbRt
kHaBKtoeYklug1KZ8ZGFXOFwp2k0TDXsO+AUqmeEf8nLHcj2BHfw5mlaG8OdJjrNdIICOAQefpZ+
csc6fGLMS/rWvXpv7lS0M+siUtK30RE+i1pjsgVeneAq06c8I8Bk44zIbXbGDt9WuwFjlGD9RZ94
G9QpI5X1NL9xC3dETyL+gz9ERPawFYDXfwn799VfMuhqPhATf0lKfkyoSGv94ljJQ2yehkhwn2yd
PVtF7yj7XGF0DO+h8tkw6RC2IBzqNR/0774dNTu4sSDd3nROdJcwVRNIgfKTsZmp0zlPwMmSkMFB
R3ETfu1QkCHgcbodFTcLuNBC/i8SPwJLdBovGgVSf9Qxf6u6rCEtqh2oaLj1y3AR3ftCQG4FKUQw
jTwGEUh21r6QIDnmroHuN0b1AILonZBQjl2If7gpq3rJkEXGPCfnHIvcl5mGojg+lJK7ZL/soUQV
YNDPxwMrHmFEadVmTFvBcdeMQueYhibWU1NfkaZaqSf3smNpT6N+LtP7Fuoagh1kv3jLQC5Sh7Nt
LWkJYS82xMMCaHmpZMZg6oYvxFd25MjkU9PJmXMnlUToW00ItslEpxmzC+F7/eI4k5VqwfKyVp7k
GHo/CeKNWONrs/S7BlLfn7yUDOY4NWwf38zMvPzCBIWGXfYxRYU1Fpdk6YWuDnGE9p3a/1u/fjpV
J9TNdwUE7URSOdsnYrWE3A0RmWE0NgYssy6yi6+b2IkDNmsT3oPs/hQ9i4pum5n/2jzuttCobPa9
BMAOLPGzj6niHSSWT6zzYdjLh843jwOkd8HavhskpxXdHEKDuZujzeqpx5Qe8AMFnxztpXQtHMrW
qw9ssqj8cfuEbMbs1fpyEaDoEBlURjDaZqETSrpf9U1QWqLMXOih3NHP63FsO+ah6m6Gj8ZuctSe
8oOFlkdRFBVuIXfoRzuS+5oxPkt7/aj76XOe7lqQTDusc0rGlBskDLzlnmCIKfbbk+jG3U44rmvK
p27s4aoa2bHvgtmd/dwvd90pOkuP6RvHeoiU7gObyLJRCHkhG1U5g+NJX6jUgJQW07n7cvhpxNYP
MDe83EbZds0rDD8RmVbKYBUzyuuMjIKN3g+yQ+4S5KDIDj8ZuSPqE9m8L1aA3HU4dFaUGsMbYLRn
A5hsUEnc+bN5SaxguOgZafWkTBTLJ8+Xuf7ZmapLylfZDFLlYpef/j9XkYufA9JqM8PTumvvly/D
WcOdG/8wHO04e6X3P1DUbl5CK+u4CCoXy5xbDG8KcihO5rtwXx/00/8wpLiZTayQuNCJVCnKIGOm
ucYFWjsu6GUuSNDuywOUDTAyKFSVEuFxobIxqKbqCyxrwK7JqjN66iTuhG44jLJebE8VlBc23whB
xPTfc8bzhk5TUSqLBUB91x3IZyxl4ksUyWDldEiXyh/VT+WhC0TDwWyH/khiVrBc7NRQK+1Vg9nZ
fImGx8Xybrvk5h2w+n0ufChQqumhHAfhnXo/3injL0UTBChVsFX8zKNugBFB0mBCdkaabrnGtw4X
q+TQI3rPfMmXD7THvs1B+tR7rH2qcrOLKJwI1pH/PkmVGa20Eexcwk+xft/RX7fXcbMrfeUf/Lxj
UeDlNulxAOwYdcvmQPaR7kS76EL8yWVRUv/cnz50g1t4SpHxYgzyZO4Gb4fCrPsQSXXZlTuk+r/q
hexNqRG8C7Cf+dMJrzCcE5YmmIB1xoRZtTulf1yIX3WTY+syaII/JFJir2ziPBL6KyP6tQBGIDnA
PrswCrwbXHtXgiu33t/etm33/69leNN9nzz3U9UOBuPplVTPNF8k09OV77ch/uXqvGJwNxmYM6hm
6sCASmwFZbDI7/ZL7rCpj7ch1YOoF2jzI9mCniUe06ApwBMTDgkZy3DAgWvroJCCRP88Lnfz8Pu2
XSIULgKPndROSwsURXu1C8WdqsQpm6c+/3IbZ3uLrtZwPt6nxkhlxjNMRsWR+wtVz1bbCD7XNkEg
ycpUGKDXzb8aLkXNCEFRvujGO6u8tNA5AzfhbUM2FszCeySrsULqByNg731NoqnVdTmqMXmbuY3R
O2n9WlrHXNSdtZVv40HXUk0F2uMGhO3fA01Klhlxj1g3HpdA9UFCg1wNhQQNpFCWkCtjy6w1Gou8
qyIT7ecEr9cq6nigqMRNHOSXaCe51b7zEZe8/D5085NonmkjnL8zke3nCnTWo1aiE0DpYhzyqrqP
ZTm4vV0iCM6/i86UF2nCKlroOUe3rS4U/tz6WHhnBecRjZ1AQBeksKAgAOcNyDhCL9o1fl+B32n0
Cn/eU9E37tY99Q6Ti+VamNZZpuKeqv3ssJzpHVJd0M/UEr6R5kA+K5d5LwvrsBs5wDtULqhLSrQM
wwg+8vmoH0HxFjCJIfLNcHSQWNmeIriwNo7zGo5/CbAkaa6rHAtbTvfy4oeq4qSKIC5tZYTvQLi4
nnc2TQqU0V1zCmRXdcvHOFDuUjybk28qigTaDpxgz/rTbbfc+C56h8p9sOSg3OwV6Ey6hXk02wHD
Cntb+ZF3ljNj9smY/loKUeu54IQbXDxZaCyHdgZD0dDh6ja0Jpuqdap0PIBd+v/eWvrOPC6adJqk
mM0A83Qzvk/JV90SvbCJFpALHUPT5onEto2G4CSWO6fSgjL+VA5uM9xLU6AVggRA5IxcIKlUC+OK
GAl2o/Qot6Vj0ldN/XzbK0QYXCRBDKbRyJatt7y4M5wZgb8VdfIJIqLBhQ51wZQYbXCI2653R3l0
jFaw+yIzuDChZQOt8xpmjOpLGRIvah+HWcRSLwDhSzT61OZaE8GMRLlE46FLP/eiHsutMtTajU0u
NphVbSu6BEPm4wxagBg676GXoZc1d2186ZRfFlCUMNFbDEUqz6IqmCgD4JWKLJTapaSGidlhQuGb
tU7oHjSXITcpaoNjm859G7yzlAsOEpLQRMsAlVvz56TF8L5RP2IY/MEwxt24lJdwFPbrbpQ13mFy
QQLMIblRQyMAKUeyp4/dnh5mVt7bG6KvfnZublnHfGmVZ5jmoEchu0iYDFl3yDCMVl6iy3InXdKn
wh/32sG6WHfz7vZx3vpmeGchFzNKusTpPCJmhH+F34oDxuDQfmLIAeMFYwMfoZBneTPIawomsjC4
DcE8zmMVDYyvicRcpoiXhyGTEqcFyfXOHMOsd+gyx6e61H5b6KXyekMFH36b4e1yjjTHVproLh6K
xrMHXAypLdMgGUYzECwKu9r+2IzVn8hdfZYch1YS40/U7kHQ5CY+/WT7+UFDYx940gRbsBklVmCc
X3dhqKbmArCCntP+U5GjUUwAsRlPVxCcG9eDjSbfAhCp/Skan3NbsGDbJqCpQyMEjK38Y2lfjrrR
Q3rdVZVdoe1JcVJ6QcDeauWzFO0fDP6ZtNRbKZ5Y2aM/Mu66LDDv+oBx1+WQ0hXRu2376BWM89Fx
aTszLQGWLp07Z58lfETNEt7NjdG57WvbAXxlF+drzaIgt4EUrAtRAaY7mO/0B/nX8mi2b7l596aC
bT0RTz/aL/ZBVN8UbB1PxtTLBsk6tnUU2WuYOIbq960gSd52P7QnQr5AxRMli32r2NZUajctBWKb
WT0u+v2cCdpxRL/PpQukHieisJwkQ/cySBOk1L+9SVvzcHC+qwVcuhDaZkp6FiUb81NjHWfZtyRf
kR9zYjsJLZ0sf07oIjhVbFn+jEL/gPLfFrUWV3las/yxoo7U+W1MQV71arQHzX66baBgBfk35NGU
6jRmK5hWyXGuyd7qFkEM2hoDXq+hwTn60KmmOrJiwdA76uMAIVZQG5SoW9rf7Uvzatxb7IUHVGqi
r4p/CR3XheQibFqhb7pFncQNL/0rCPZP0yMTxgKjOYiUhWiitWT/vvL2Nkd7mJQj2Oajl98R8PyZ
roTL6nXyM9zjDFWYholchZ3yFeZAY2RhDSwkz1MgnY1vMThfFQcPB5A6c99E7i/yWSwpIMJlcXSF
axXQOOsWtqeF7WQSqoB67BZDd2yLaS9r3f62m25nK9dzaLC/Z4UXGnmfoaaGS8DwisSZ/fbtci4V
Tz2Yu/jUgOjwNqRoN7nYUqltTDDIiXpdjNPfo5krS/66DbF92VzdkwsuNOoJHVm2odqfK1o4oxYf
zPL7TAv3NhDzghsBhf8emSwbFRkmXqqnA3FMEysozRjNyqBEJbjWtitOOiY9CIGIKdT33u9UZReh
TkYDRa1Pnde/xmhthhY9moDxdAamAT8KRMXoTV9cIXJ3th5C3agugdjJjT9qukOrbzmeqon6aGbC
rpvNTVuhcdEsmew6DVOgDYG6OOEj45yFeoECEV803km7EsWmeDfvRf64WVRY4XKxbB6KwmoY7oR3
SAyF+Xn2YJn3pEtQtn7U8wFTAP/3gWbI3l23kgtoplV3c1gDsraeQ/1Fy5Al1I+VESiZ4Brarhmu
oLg4ZlXZbBYToCAImeNV5m+3KRlXBBhpGifby3siyE62v2FXoFwQq/I812lK2DsQiqMnNscTQcyJ
MRVbIgM3w8kKiwtg7ZKrc8awFgXUW0xdINqjeQR913b29kwjptjdPPUrSC6CkaFG6bfCmvbybkp8
Yt0RQxBYhKedC2GF2VZmkgODvi6Bdq7RQkxx0M03NTN9DyZfESL7q/+IZTrBByRGSy3C561TaA1J
N5soER2tb4zUH/LZu2UPXdyf80+Mvy+73ps9yHpgQHN3O4xu7+EVmjsPaU2LvA7ZgvbfK/klUgW2
bYeW6+9zh6DXc82i7Lwt6TcTDAVG/QVfbHoheoraDiVXHM7vabGEeopnqrchLMbPre0Y/6EwOdks
oqy2ivN5E9p5TT5gqwpip9AeVEdnyQYnlr4U1biPlPg7mrddSvJDCaUGwUUkMpLzfoz4GKNqwkh1
F+76Xb5DT/RBF2pbi3yCOwAjPp1I2MDGzDpQ7TkqBJ+/24f4v3tl8M/HEj585zjD79vKci9nkadr
4eeoE81PbCdY/+yVwT9PUmqWC4hLcKx8a8c4kdSHYs+EnxkZk+XLgnh4+xQjT3ifJUhhvcgQD8Tu
qDJerX8rePpq45+ZDEULSJ1EoideoX3c9WmVUHxM+jd3sO+HA+MeTly1/4/OXeZGn2/HCiEgFywy
zWxMhQGCDvs3o9qT3Nqzvy2u7CEJQopwG0/kJ1zsMJeuycoZcMNE7zu5Ouhm/7CE3eE2zPaT1MpP
uNjRhJolmQk2LvykH6E8fB8di72ETizWtW4eSy8JtAcpuI26XStZoXKRpE5pKYeZhUTc6//u2HAM
PC4mWFbLSw6myxYWyYM3YmRQ1Fcu3EoulHQt7TrUg9HBt0vuSKDsEygahBDIetvKQFSaFW0lF1JQ
2U+ayWZHXq92dZk7QwZZg0XULCAyi2cAyNlop5XALOW5KB0FUgPhQSq87Hfvpfv4Md0Zn25v43as
hKSuqeMdz+aLDUoz0BBdddhFMrqt/aR1P24DbK/cFYCLKnW9jDIExhFV5J01HIr5Xm8EvWb/kvFc
MbhAQsyhjFX28IGW8dg1fyoeWIQD06WNV58nnx0AUWfZdhVKv2JysWTQlNRamF3zcTj36BSv/PSp
A5urqIYh2iEuimCaIJM1tkNhZR1N8NS0oDG6vUciCC6ApHTBbC574lNJF9DiO/pIvNsI7Bf+zBCv
q8UFC6uaSS9TnX21V9gbtI84k7SMOxK2xKsyYxA84bwp2t4C5OJDnGroKAMfAe7O+Xf51CIJltzh
CGEmCISAsHHw5zMbwyKHbCdj10ThUeT2XMCQarLMZgv8pP1hZ49qXDjyIriwt2tpVx/kawhU6tJk
SAEyYHJAA4u1/qC/MBkE1vNjiHp+BF7Cv27mWoi28wafS3VMvpcShO0rkZtsQhBiEnQRQn6T72zs
aJzKbY+ur1Q7F9MT6QRfz6Lf57yCtn2TK6x7ra5OVv5VykU7splerwzgtn2uJ0OGdhuuJSW+kAmc
wR29T+PMz5vpQqnlYfzxktLxDJVzQRrAfvoPj/8H2uSzUiNDCQSiSOh+qTpHn/aR1Lla7c+oiCfD
Ma0e4140bCWC5Ko8mjTMEr5c8DFREqdpiId3QT8m5aclL9CavThDUfuyWQmCyfYu2goTYCYqHkXe
J6oDsQojZp0pZqV8hkbOhYyd4BVjM16RKwQXEdmAbFOMsCxJ/ypRMNajO8PEJG4qMGX7GlkBcYFx
rPS+NcBIgEftN3K/U3FiE6rVTsQku5ndr4A41x9nZRwiGUBlijknyd6lKrgx9X52a2Lcd5m1nygN
bkd90UZxp6GZGyseSlYhtpRTrPf3SdEKILarVFe7+BiYZDOZ4hB2zcf+tcEE13RmCWj7VX/uveRr
5tsH8nLbrE3ngHIRSCJ0MOfwClfjIKP7gQ015vKhbb/NaSBrXm0LULZLYSsYtrqr+joldW0nrIOY
dSGwlMb6al7eZHs8EdbmbQVKY7i1qloW/6WZRkWFoI6hyVgKZNvt40+6tv/IotlE1hj5BFqf3lsT
KxCrkFhhPVPQ/0dPtSyBPeeQz4J8czMmQaP7Pzi8P+jEHvOuRF09Ul5S8+diXUrbZeq9aGFAPfjQ
ZKKqxqY7oO6loH0CnC/86Pw4dbjJUHXHssGy8ikzKocoh07Edbb9cWBhwsVUwHEEcer3S9jLTabT
3kZD/pf8FUJSPhsvtwqn9cIvmEY5Cim1WW7+x5WyAuQCrdGUjVxirBtJVP+aQ/VM2XU+e6tjX8vC
KqIIja3zyt/zYqaSNuODUtoz5pc19blYfnjTTVamcXG3NSaalRrA3pqJjhG+Hg1wLoteCDYP1gqG
i7pJN05SowJmTKD0/b2aDk1/uH2wtrPAFQZ3sgYJe5rpwGh9cF+x72/JJZfsO5NtkzyRRbbAJJ4Y
aNSyCnRb8MKhNrMXJW6b+7IfdYyQGoVbEdqhu03J/EW2iwd0Fv2eojn3Bw1SpWQxksNA6tixu9LE
/+pJMM0j3ZeIPncxKUwvj2JQnBO8nJRwBacxBzuwSyN0xs5K3NKO24tmL9YpNuz0kSQy+VyOY34c
DGlwexP8QUlNZRCYDd1esTIlKNRJ8wZC0W/Xx+MpLEekZMZQO62KwWIwfauWY0VQ4ByxgAcIYJv7
clIiN5TbV8NIaYA5phr3fqeebapjfqnJsmAcxuRRVuYmiMA04WudrlZOpeapZ84qcZRRgyagnEKV
eWya+9RMyu9j3YzuqEjUNeuWnmjD1qSx0t/g4qh8yVTac5IO/aktDbw5Jt2XxpiygMZ4yaVLUThR
OUMehIyg51PlwStKrXC1qVWcQWupM4Ef2C2y8IdSFrJnofDkZ3So3U6T0Tqmg1YytmoS2JFkVU4e
J/ROtacwUEwtg8to2sEI0UWc1SH1b/smO0U3AghPyhebfTPbEgJIaGLNC6P4Cl6pB1RUM0cZGrcz
Z8F3HwuBfwDaGLdAZy3KMSZ3rGcrVJeElX4riA745mLQ504iwlbEzZC/guGOtaoUiVlKrLIXNOCa
m07NPgyig45h8Rkd/NlleTa98fH2Ym4evBUod87xmq81oKbBuw6Y2o2zSnxbJC4uWD6LeyiWJSPV
0oqF4Cp2qeJMuaiasX2J2ehNA6W5RiB2/z7KK2rfLyA1Zw984WO4Gy/2HWjaX1G2wwRgeCe8VTYD
/QqP26o07u2hbICX/O7OaGAsLXR2vcl4nKJdci7P9rcBrN2viguqlGonYiHfPAEreG7TphAcblML
+CE9J9pptl5HJYJq2H6gk+Cparsie8XiI/OgEkle6pA9r3Rnw1XwmMnUtJo93qGDBQqsmBbA5f3/
SLuuHbl1ZftFAiQqvyq0unu6Jyf7RXBUzllffxfH+7g1tCzuOxsw4IcBulRksVissNa0nz/lNu9e
WLfO3/vKHvVIGAHGhdKg3clHLboOgztffNo+AJy1ZAGowwLYuQpY6u0sLDGZo/e7Mps12xCA6dEZ
96Osc1aUYzvsSFVgxlKSxhAoVWqFeyJ7aPXiyRyQa24mF7k4TETGh3EeOQnN9WN4WUsm0JOG2CdK
BLmiMh4AWO12QuJtryU1+z8d5UUE3c5FsDVq/piWAUQYWEq1wS0NcMkCFEoSECiUQ4gH1bbANZ2I
CGs3RQD4oIj4XmDb4YnR9wHINpJgJ+qDhUTP/x+NyFiKoAHmQieikRyodxDRhe2nWVZeqjB1SKpz
lm5VEwmFMMXEtJ1qMEtXzGA3Jg1tG8g/VeZ99QHAOYMsfp+Jg40COgINEH5eQtkvEr4EZDiOWvOy
vSFrB3Yphp62xWphkkNpTNreMaX1zvC7YxfNVqxOD9tiVh3+Ug7jgIdBbojfQx3KaKTvgmNvyWea
pFTBM5LaPCwOnlqMw+1GRTK7EOKiMbOy4IAQ3Jp50KJrvDXLPWIboPXcj9BmhcUrYQbAaRPvtCNt
e+it4JC90jk+46b+QtsLP/hQWqyoyRylAEGin4cQTmfqKWSr78j34nfVoyQ5E+8G5SyoyZwq0ewS
CRQa6L/vPD2+C6Cuwun64YmQ35tiAMohta4gIpSq6z4IHcOvbkshd7dNkSeGcasxhnNDPUdwOAXn
aDoW9V1d7LZFcHzD2+NpcaikYVDilJbso/pZzb/7PI6b1aTQcu8Z59BNGdw2bTkTjxgiBkxRIYBd
4ldLQFU429rwzi6bjxcQDCZFho1p3F/cZ6Gjo4NWs0BvilCJl3DgbRDjKnqZNOYQYoNkubF8/zmX
HvuM80JYu9OXC8j4hxkojr2voBIFhFUrr1565ZuuEXuKn+bo2fSvW+6wBD2O7FV7kfhHu0jfmoo6
ddS6D7RKE+8E05lupp2MSV/CaxpZX0IFEz14Cqgmi+spV2Iali2WMDRvtHSvaF8b8WNWcZHBLmHR
KIpIY4fpDjxOFHAp83RXfIifKbZBtOMV+9cP1W95bO99H+bVLCmweak896JTTJybcO01R6TL7zP+
VJqKsGta/P4Uk6soEAa7Sqvbea6+zaJhbR8pzv6wjfc1UgKj2WN/svxHEYNFuH/yp5gjRFqL7pYa
MQ5VHtIy7WlXnHwTXVOcHAR1Xv/VdCfQnjg90JQRXQCWTs3t8dO2gn/xGZfVpLu5cIGaNBAwMkDD
GOZe3zZo8/J35U/Al9L+P+9j9/1FHF3whTixj/tyAKCzTfIrbfTEeq/zhsJ49sf43FIWprgbIEJM
j2H5IKavnCWjodafHuKiAxOKtUOt6k0DAd1Rqy3jaH6TncjN7Bbcuha499BEUx1Ep/Z4HUo8y2cc
bt1IjZkDUwRlrhfVsLLusZFPGrc/Y90DXvRjHEYtS/80QjVmeFYEEDTOYHaRs4M6kxvJaO1CrX/Q
5FYvNneSwIt0V5sBFseBrQmIIkhO3ta3fJ0wsg9obyCJN88+yBtpmwjlmGkAQo+m35fuRItvvG4R
quDGBrOlcxUkbnpMjTQ90LYzE0jiyk7c8wx1DYQWYenvhWYngIUqNNMG/AsoGSmedmwwkAGK1xPo
dBAjou3htnRHt7U7x5qv5yPtjBEOfmNJPL6Hv4Qplw9hHFBpIrEKthea5fnVHAag0dPbKDK3sLla
AVwqzTgcMApIaklfy7RlXN01XxR33Jv2bNfP6X1rlyBO5Q3qrXYcLWUyXsdXSqFKaS4OMguLNrOG
oF8S7Oy1/0lHi0I3auxtL7HuhXQU6Uwg7WJ2772jC4gUpQJtv2jS51DBYAOGyLclrDYSEtCB/E8E
E+pLvZ7LfgIRQea2r9pRPNPWcckrBst8Alu1M7qYCuPycK7fiRexjLH4MumCgMK6DMU3VbjKyI+I
uNuqrTu6iwjWRkIxFbsAmoEBAsyTj7nxTTA7p6g4DSY8VRi7yNW2lFs63OuDoBpYQlN3jALODcsz
BOY6IijfRoTqMsuBVZov+rDfXqy/hA+X1WLuoybTpWmgb+gQ0yV0ElY+AcPAm25ByTreB4fqQCwR
b9vY9a/lD70FL7KZK2mSQtIlEWQ3aWBNjZUOgkUKTqZo3R9fhDAXUqWlTTbmeATIUu7iLDvdTE5z
0FwZw+zBq7lZ21ldqX3hLCzHDNlBrFwW/LbqIZcg6WyTyQKdmBUdhevmW/6lBgUuxrH+zQg1x2Rk
xneE/SRrQQS5eQvnGEtuyav0rFYhF75DZnxH4EsawACwb8RDozM88LfaNb36DeScNxG+Hi/93j62
AcMohSgwZ6iDvIRjYnxhzvdxI2OcAQiUKuc08PaMcR1TkOuZ1uJIA8DLqo19P7aOLlxP//FYy4zr
EMBeRZtK4DoAczAl1oDusW3z4y0b4zhmoSFCSodhSRp/qoU8sAJQRfaAdhii+DaZzZdteX+5mS/7
xPiRCYyiehxinyqkD8pbvbAaoJKY1/5OQH16OGn70B2504A8Y2c8SB7rvtYVUJPyGaVO9QTmGkvc
VU4H6H0KPsxlsaa2/Ud4hye+QtAOBDQ5xp1MIASTUfnFXAGw/2l0mZxbq9u99erspMP2qtLP3xDG
ph4FIMwEhQphaQFgbIIh7WTY9YCFQiNr6BkT742wfhtctGPTjZmspXnV0pN9N7jRvgLM23AbnJM7
wSU3nSMC9MEPLOFx2E/326qu3qYLyYxPaQW9zQIJkqP5IPkgU0otjfd+XD0UCxlM8JEY1T/J1LrP
7QCEVFJoCZXdhzdz7myrsx41LmQxrkSshkQf0FeGQQ10uAAuN/jc4j0+fRtdmgz/EEw0OpJ+Gyab
jmx8dTbRIIeHZUSsIbtv8hs54RSreJvEeBUxC8phohnJBjd1EN1VHW6AgOe7Vg/1QhPGlSjoBhln
mvOuVTfvQqtNU453XPXzCwmM2xBHpPPBuocGyelGBDNJiuNsnHK/5cTxvPVinIU/Z2PbZXCK4Luy
kc5qEYcS7fO2qW1b9R/NwFLpTwF+Hxd+PABBqNiRFpDJRbor/Ap4MCpnIm57d3S2f3AWtCKRZqxd
HN1r4fXQ/icb09nRtLQSwBkD9i578F2UfXvQ7/Qct8pTgfEDsm7EckiTjGlWWCpIPkNefX49RPpt
YTrLuSiGRhN0dG6wcUc8VBOAg9V75ebfgSHy9GHCiaHo1Xim+pithH4r9FvyEAwITwRz8tWgGsKY
dsGId+o3/5gcE898ahzxZrazI8BETjTHXXrhubM7l4a1xT7gD+JsX75Asnr/Ls76WCsz6hkat8FQ
H4XTrJw8tXwgdPNz0dunF0Qf76WN6AOtGzDI2G0WebGUXellduhiXuWFJ4ZxEgNgM32SQMykvtb6
OQa7GQ/ljCOCHTUbVBMQMDX80Gx+CUd0543W3O233RBPBvPukGNflQ1a+phN5VnVAYvQSTeTNrvb
YrZdN6iU329KkJkgtopxsGI/2MeRg+5ZKyxjq1A4YwHrye3LEX77+yLb3NdJ0eR0HFx7GkJbQc13
3KsYdg8NMITQ2gevrYYTM+hvf19K9OOpFKjrozG06MJp3JrXNLoM9wUaPE0n+bq9mFwd6aYuJOYK
RppNWg7pAB8TWeFtaM8WiOwfx9rKv8wu4Q5sb4e0aA5/L7EFD7cv0VYE1BtbqzErV66mR0Ft3Lrz
7XKIj3OsOBw1OX7jDSJpoabUCVIrTrB/TIi5NN+O4cdz62q7ZGfc83q3Oa7yLcZeCFOHUR9QG0Zm
bXrSwqdcfN3WhnPfv/UrLH4/ScWmmijCSyKeA2RtGvJgpqFVt7s4JJyV45y2tza0hSxSRrVW0YaO
oim8OX7q59T2a8EBfsC2UpxFYzOebVTnYOvEohnpEbCSpsE5zRzv9FY2WCgiN1MHXkcsWhEljtEh
chHcktdDxlOCiSv0yUjHrIUSVYsEBfoMJc4q8bSgH7DQAqWFMOroyLCMB4w/7hMT16/waXsreEIY
n0AasRhC0Inbwfw5G9xG+gG2UmtbBs/VEcYNJIk4NkCPQ533RhZ2vqe44S7yJCB2heBSiK3EyW1e
dwvP2xEmfCgKTL4G1AgU71d1Pv7a7BRUhN7qQG7/oYVUFB0T1wZw2pkbMcvFGRAYNAZMHkzk1s2X
dnA/tI4XGex1OExlRGjPaTRZ8g29pAJXv6dA39iz0SVO6PIqT+sFH3KRyZi5P0d6PrX/FGHaA9Dn
d62legYwTLgJCRr8/JkBuchiLF5vVMwQ0TWUbsAkT2yJTn2BYArFCk+8ib+YXoTqDwWjFK94iq47
v4ts9iD0EaC0aPtyqjzrww9jri19OOe8QdL183YRwxyFtqgmDe15ONRZZandd2OMrAhJwf9oKYzx
D0Pgk5B2cmhnYMXNdA0fMDnhhffJI6068+du1t3hRTEaCiy8VWgGmEPMITEDBV85dpYo85LsPPOg
f1+IqCJpCsQZ5qGd6dxcAdI6QJRifk6wddgFAZwupr8BRxS6vDrvX3JlOmCeDVUyUaV7Lxu1azyD
R+xb5SYpQKUal1SwT8h2c0BU6ClwkLT94KAsyS+E0jP257m4CGfOoJp3mB7oIbxxywNxIxes9JZ0
R7u1kl139RFMDIy7/daVOYajMo3lUAg4htGTrOzDHN3tnDrNurVcRDCnbdTVvk4lqpFoOIKKrkqd
h33wl1vnIoM5amIaZW2ao2veeOpciBLpwu1y325ri+ABW2NM0f5QS9Ni7ZiDp04EeBsmhNa6V9Sv
TfeTc7J5tsCcMymd6yagKydSqKVrOgeQ2LIX3RIrAakgb6zjjXBuy/aYQ9fEslkKIXqv01OK7oPJ
/mxak7VP7fCkW7pFx/l0sG/Ob/BqeL5QNAZMJRDnYbJ4Pvovd/rvLWW5p4apyv3KgPLxIb8Fxuge
nEwoWtboBUjPneVw1poe6j90xzAwmGmJquss/Jkxp6Y80rbFCaS/v2CF8r3qUQcacNGQ11uPF9KY
YxfIyhThOQH3hmLsTvTMG3NXePU+8wCN7KYvygPl12g941p84dFQrJ7HhWzmPOKJPfozncBADcKW
5N7SBHt7MVcvvoUE5jT6lZyqegLtYplYraHbmfbdnF63hawbyEIKc/ySQOtAGw8p6Qmk5E4NfiaE
/vuIhkcpeD65/SI8E2GOY078gSQ0VUab4AkOQw2iHIo7BW53/iQtb5uYwzg1QJIfaMOaQjmo7fwh
vDFdykhGx3/Ii3/Ns4t1J/p7QUF49P7ei/pS6UNMl+PqoRWwhsZi58SmJLGU7Sr3TM7bbfWSXwhk
4ugwLHUo+aYincCjeHmSm3Hx4NdLmAs5zIUuB6EpxvS0jTfaHQ0nUmfcY9A1sZvI0o+0bBOfP0D/
Z5CFUOYiFwU/wAGD/zL0ZNcI475VFM7Nuh6pLGQwbqTJ5x5jmFCMwncpdo6+ZNMtd/Gu3o+Ikij6
M/gNd/49j3xt2zhBQvjeVHq/UwqTFsHEsai8vpILy8yiwN0+4jwpjB9J/LCL2oqq59+gR2aUOBUJ
jgsx2LSzLPqI8+iJBubUzxC1POGeNnWXwM3uzxF37Jp+79/vGLB3v181U5bUdqBNblGgBNYY6E9d
1zldFduDyePK4a0d4z40Uxn82ICsJj1K7VMXP27vDW/t2NTz1CkVEK2wdpTxWHbym9Apr3S0JdIm
4aq1eI/87UsFQA3vF2821VHAgxzeVzyYYPIUD2O/39aJs2ZsCnrI5CSO6I0iBNFB6aRTFtccETwt
GK8Q9apqRhSfUZrM5zLqMR0PQNKiazmugSeHqrp4P2WpVocF3Z0+Os3NoaAEhsNhe7nWa2EX9/Pm
dxdCqhHY4TFdL/JZSpFIp+gShmMkQPCjaXTeGC5vexh3AGq+Sk16WEBXXenTZ8Jl39u+4A02m5xp
Ex60NOeCFm5PRS+o76juDIbff9POxdshxhmA/lOscgpeMWLAEZ2irtYJTj6LLmeTVh8Ri01iHEFW
1rEv1rCExqWovvEusYXnXyR10U65bjiGx9mkPxLLtRYOMzXwQnhppJ918B9/n3EDEqV6FGmOSgv3
ffltan9srxdnW9h8chEJhpLr+P2oNRwxq9FGaz61dc0pttPd/fMqQAZR000ANrIpxEjOtGyk3kzo
vbaRrCJ4mPtvVZ+7ESZJWulDoJREvghkYqDZH+E/adSv3vgewCgf1AzMkhqA1ckeIx1n3nTlemx3
kcc6ujjt1YAmvyjpMkUAr136oOFhIa9v10UM4+emoDYaLYGYOfhSRA/ThPf+xE1qr5+hixT6FQtH
N/ZaElY0YVi/Fs++h5G9fZtZ/ncAz3qtFyGO5EUm667oIpHxdVkbEHWioBvAcvxCn6PtHl1GEQri
GX1seNtGvx6YXKQxTykFxCizRFOIaT3+MLJnXdZOYhpjvDvnTO6tj3Es7JBxe6hYp2VJn/WD2p9N
9AYPR1XsDwWyDrmMS2r0v8phcSuRcjfL/S6Kk8eyFKC1Ltz5P4wCgCgVsjlqbE89YtveeGnCcbe9
HH95CV3Wg/GZadbloY+EgJ2/xgWYf4EM5imOcK18r16lGsiM6EDkxTd0jTc8AjvfArgAeZgSmsIK
8GguLT9Co5xyH5k7nTfZse6jf6vHTrL4aA0XFYpB1cUtWsCNDEM7TW7a26vIMSp2jiVT+zyOUyg0
13tV/SKSiNLmkkz6j3IYT9O1sZ/XNbQpjIc6JjshUa18zG66lmO7vGVjfI1ookVFoldDBnwjkmX7
Ooo4uvwlpLpsDeNpmlYeRp9AGf3B90JbvhoB/NE5zWPxLxJ+vB2if1+4tRoTrWNEj73qmxi9+9pJ
upcRO8542Xy6BVu2zfiXuRJ80BpCq8HWPMWmuZP2KrKF8xtn/Fl43La89RmYi5PRGSczB/40S/Sy
83Vb8d0avezhzrSDw2RapavcSMfoVtkPFq+n/S+Posv2MY4Dwz0oRdLSQb/TX3eaPe7HO/kYv9U9
Bf4EE+eW+APqp1CroA0hrnWmn/pu3udXEYg2gMNz5FO4cW50g4m8VD/rW1GBMD98aWaQwmD9MtcY
j7L2SW+JPbfO9jZyzNNgQhYD/QlCHUOggv7yIbDDdLK69MSHnuYtI+NB+iAQulGEIOM87/Rd5SX2
7GHQDekTsBPyjjjnMBiMG5n6NJplqhayUR4lwRTs/Kp+SyTW9nTFq1JwIiQW6SQq5EhP6DuD1K0l
zE95shd4D2eeDMaRjESMG6mESmKFaej83MaJ01aft81hFWZ1EcIajBdRKmk0JipF8epDh3RhcBA8
LJnFi7546rDuI0dHvo62FbsSD6VyDtBQxHtr0k3e8IjstIE65vqo0KcmEfzrUTHPCPZ4hsY5P+yQ
gS73wmBmUKMrbc0djuRI64mZ3Q2W4sxH+VydJFfc83KDnKcNO2qgJLloqDR4CggKNviHIkCaXqft
fZbcRx+Cm7i4ehbZRCZiAbg4SDOR4ujSI55QAFn/0KPzt1tni0OAuUvpxAguSrQKjPm10Ry2bZu3
VYxPiHM9aCABsZLwuUXuIf2Jl2Au7balrBqdqioi0TDhAkDT9/f9YEwEI/BAhdLD+1R6FHR3+/dX
d/7y+2wImxAQhQkKfr9t7vwGCJEqsdRStgbxVh4+B81obctbT+wvBDJXUlH6pTpFEEh5n7rrFLOg
FgXxz+hDCeONe8GpviYv21JXvcNCKHMttaouJLUwwRhCVykmp2jPXRFyDu+qQSyE0EtkEZo1GtIP
hGKQq9J3MoNuIUQywg58zjuTpwtjd+qk9n6YYAEn0ZsBslk+qMrDf1su+gkLTfIpM3qN4otL8n2A
uib53hiP2yJ4i0X/vhDR9Jo55wK0kMLu6Kf6XgmeTUG6n+WJY+GrMdBiW5graDQEYqD961dW4xdf
ifYvuqPWu/IXcpgbqBuNugILINJDoVWeiI1R7oNkxY7pxj/VOx1z3MDxvW4BBFCAmmV+yA8Aqbqp
eVy6PPNgHEY2p5PZE3yG6h8j+UVLdxnvUbV+q19UZWPYyQD8XhxT+xCcMLpVoxu8Gq2hui1M1elM
PB1fScU7XuuVMw2dL8CSFmWJLWABW1odihpSG1dGnN78ULzhrYHY/95b5ueEWNpOvEoaO7jhZcZW
F3UhmrFWo46aRFfp0Va+1XLtqPJVXjxtnwieDMZOzUZTJ7kfEV6kx1jPwXj2CPIOnvulTuiPIGah
CWulAylHQYMmwJ2j7VnIl/u7xqElceRNuVMiq9fXQhxjjRIRAqMXIa5KPbP/rDRcjs1VR3KRwNa0
8AbQQrODa5duDBWcajsZXdh25UVPkS2rVgUsOJ/WBu/5Mykc5f4ob6nFAFhwKGdIn1rxU1C52xax
nllY6MZcW02p1pM4Q4By9+uR45+yk2H9Ys3iTTzwFpK5viZT76QsoP7LOKjpa0Ika9LORO3s/6gV
c4EFaheSgEArIDOjAp64xq3mKMhqp0A35+UVOKeKrXcNcR1LhKJqVqBfwPSuNZvScU4azlbxTIFx
EFVfjUM3QadWug0l4NqOIu/k0sBo4+Syla4hCIGvTJeNeJSVrvL8R/3p16RXo3OEra6aDnw0Bb5W
wf/vb2c11INAAbwTxhhPxugV5MR9BKxnlRcymCWbjEAlUtij4ygC4VZoh7c0IhSsEYR0ptuYlG/P
nu96N70n+9yWblOP6w15ejI+V4uzritz6ElfWvmJTrFpn0pXszLQ+czoaxGcerdt/qvhyEJtxgGP
QVK3UQORGhA+fPm6l39I1YOBmXIhfBiEU5p+3RbI05FxweZM4/sMAk0Qz8+OET5Jwn5bxKr1G8R4
I+WQUbh8by5aLyZ1mMEHV6A26QixSuF+W8J6lm4hgnEaslZNui9Ci/S1AaC04hae8Zi9plZwOxzA
h3vgyCNrp20hjzkBotijEt9CpfBEsT5lYPuTQwQwMNwnXKC9Vde7EMYchXbqAmWuIEzRQVR0MAK7
7U619pHWrYUUxtjHuJ71JkKAQcGw5H0C6gUKJ6lzlm7dGDQZD1YRI2VsznGupFBT5w7nmnyVmq+j
zqNsXTVo4yKAbt3i6VCitDenHQSI0+dKuS6L0NIIx6LXn6kLIYxJB8RvB2WEEOmh+6lL1gCQGCd3
/MNQWg19tdgUkynZ8aZDV1cPXUWmIauKAcib98oB+riQIg3UPfM8WmqRWJhS3zbtVWNbSGAcUJLq
ipEARdeu8tsCEbP2RPR9ygNkXY/WF2IYtzOmoR+JGcRQbI7hWvTyg76Ljqi7OuIOgfRZ91QbfCYA
7N/W721c6Y+L8iKZbWcQ1LHyjRqSJUA82OMbG4d0CA+jgh5J4IA6AFN9wrA5SrPoOnWAROeqiaXf
AcUXjcq8Ou2651p8DpPw6EJzFBu6EP6Z0iRRzkz9Wj/PNu2b5Kf8OdvLNkP42dz0AApAgC+LVhp6
ddK6AbknPHDB1VO4UIs5IKIgTqDjgFoaZvbb0JvT2Z57TsvFegS8kEKPy+KsV2hvjcYKUvJXBVDP
GWpCymFWsXEg3nF5psPdK8brh3VfR2oJcQRDafMJCFF2eyQ3g0OTrr4dvWybKuews4N3de2nVaNi
rzA7eG0K/fWk15zTsO7IFivIOBQClPzZ8KlDMVE2tsfCosjVhW3aCph3kz3t+8Il4IwcPLH1gt5C
MONnGiBLG35DDeSJ3Ak3v2BXyCd/p6GWh3I84AHRw+ttryjP7bzNSywMRpmKVpp0qKsHjik5bWTR
F0bomHYJ4/ki4dRRAEaEKCCh5NWJOPvJwoxNs6joPjWfXPkeE3QhBB+6li6LKjPOpJh6SQhqqEdd
yeSi33sn61Ziw4F1Duiv4MAMgNOpnDcb57Cz41VioTQhBq9QrwcPw5gF+64qbpqk4+weNYk/PTfG
WTHAhS4rtu7VNb4p9qWK1OYoOoN4FpXrNrbzJLHBCWgRUG5tWwu1/S15TNyF2XciB3RGOBcKEIU8
xfJBGNHQomV2pt9ty1pfwotuzDkMJKXWCorJpWaf2rK2QuINvCIYb/2YI9fOxjTJJWQYI0b4ybMm
Vpasd5YcP+S6iGIsj4KNpxRzySdz0ZaTBoOfzXMQ7XvAFnC7Bzky2JJYlcl5G1IsC7W/6ltbU79K
vFooZ93Y8hdeYkMFLaDGULtD+VPJWozs3hPl3OZXvrLftoS/+KjfpsDWv3w5HDRhgEaSGllVU56H
OLAGzXRT+GjS5q5eabtsND083WwSataQ9HupMq7MqDwZQg3o3tgN5eLcR+qO822r7x7z8m3Mte4L
VSxJAZZiuGsd7UjxVcltt1PfJi543cF/uSMu0pjrXVHiIUXWE3v7QEE2yl2K+TTNAUJ8i9bDGvzA
oDY/81o+1o69LIoiymYiUYFj9j6oCKQ6moAtjYiMZHYu3oYECZsitUv/Glj0nAVdM9+lMEZFofOD
CmP8WNAQ03kd5mDfCrqtRVIbZFKYNHbLc2q3n7bl8sTSvy/uwTksElGcILZXvwZ+buf9l9D/uS1j
7bpDHh4QTYSgQKkyLi0xI/kX/IsogO3rJYt4xrh2LpcCGH8Wj4rYjnSeSrppnoEwDAS88qrZCTNg
cTsH5ULAKMu3ytm45iX8qeNib4alZMaxKSW6xjTKwBgfABh1jDwVY07inpdzXd2lywqyCPuqoLRT
SXHAR+GzWODVjwbfkVMI58lgQoZB8jV1yCBDABEisAvtoo4fy4n3rOQYAwuwXwWNOKsUfj5IXkz9
mvCS4Tw1mENbqqMB8kL8vk4p8zDugzy/YR62LXr1vbHYd405rZNRFGWWoKg/futc+lQDpSNYiN9e
AOGx5BXreIvGnNKwUZNkoDSVAjothfSkheIHIrelQtp7P1CLmp+MdKhkFiiGPiIbbl6Ju2iMH1DR
/Bv1OmQQj5JSUGSmzpEwykZjbJ7z5kpjnEJEUk1LFRjCcKRI6xIGcFu83umYceRIvFfM2n24XD/G
EWSGhKx7RM36S/lImyCVQ/6TJjAwQPrAyzpyzIFtxhBEPEDDCcKk9lXHszrn+YLVm+/ib9guYjVr
BDJR8y7yq0R9NMa9EQKfxMBcFo+jnHNe2VbiqdWmErjFyEPU0a6p4m9xGucWkRKOe+N4apYFuGyA
YpVSYIu6Gg4aehz7/rEH2aWhzK4YZ4d4OAX6F46boM5m43rQGTcRmdVIBjoFqz6o3zArce73kR1+
iR5paQ4NLJyI8Q1x6U95OlFFCSlVk21mKij3kFghYhxs/252MsRKjV3YwVN0mJwQHIoUDJaChhDU
SPj56dUkgixd5DP6Nso8ou8E8uOTmKE3V92HTnQ2TkiIfysOeHV+5tNtrdvqRSbjG8dIyhRw0OMx
M4DMXjrX6EL3p9yuw/PM499cDUSXCjJuslDnykwovCCFiBQsDQhsGLIHgseZjlP3x3h2QVbb/+Cr
uX7mL2oyztOfQ78LkIgGCY7hBnN1FhJej9f6UbyIYDxmG2bdLzhfIt1FZKc1R5lwQjWeFoybjNJO
HCOKehnNN7LqpSHn9bxpDIBVZebcu3So5VyBMaTy97p+rIfOGvVTB0pPfmsx3eu/HjbIYgKmziT9
mFJjT35qnvFZO+pX4c4/KQ/zEQw+Jzo+NOwFzgL+5Vr7Z5MglalqCEowSQLeKuiUDRpLdmZQaWgP
EnJVLe4aiYfr+1ZI2NKSiaeCMTEFWcKOpaf49heOU+pEx9Gi88DGg4oO+MSZvn7oyff7pEFPxpVg
SLgaMVKLnEt5ZyDdfktVla/JTf7cSBCc18AMJ86058JXrV/llxVmHIo2+4lgUMA2NdChsqlF+8bM
ZviXGW3xdavswlGOD3XbGLbfYzy+6LvmOqgj0da1WrO275DV+jdaXTVDkxRYEztOONdpNiBX+auD
nWK3yCAzxrQnxQwrvlFuHNSXnA4ZggFMc+iaxmt4/rT9EavHFqBQsm4ivwFQv/fRYVyrShsSmqMd
wBUl6E8D+UibrLwQwTifYYrKmMwQUei9Nabn0HdF86DzgBhXkypLOYwHwhu7VcF+Azm11TrZNZC1
AMBGeVTma6ygdEd2vQfqHyR+P1LxREXfUEUVWDTYzferKHaD0Pp9qIC2w1ScpiXaVVAWkbO9V2te
HBQjOt7aBvqK2brqFOVGVbWFYo9DBeTEyOr1wQ1jXuvH6iDdUg7jiNAp4JttkANMxEX2nNiChaTM
tQnYIBTMJkdF3YUEnMOw5t6XMhlnNFZFgCI4ZMbjVT49t+ps6flzl9yXWeduL+OayS9FMf5HbvVa
TQWICkCA3X0yebDsq82RSwGMNaRFjkekkSlvHOUdWNi6nQ5nWtq8OdrVatVSEhO0yLVeSgKAFO1J
cyqX1leDY/y169AMSS+pYCcftteOZ4KMu1D00NfiHmuX+zdNf9eSu5YHwLcaiS2VYvzFRCItr8ER
A9aD+fUXrLTq+gfNgcVrVrjPjzjATvB1WzPuWjLuQ8MUJwJ67NpgSzvxSJEE1MBSP3cOzUPGP3gz
EFQN9vpdqMlmtZOkikqjwt5lzW4ojrN/FDHy0bappSZXYs55JPHUYzPcUREDtifGqo678DbDekb2
eJyB7tnagpPaH4pmluoxTkTVgymO6C6GJ2qX85XhRKfsENCKPxejZd0skcg1FHBvEoXZuwmdGuAh
qyDMEOP7Ka7DQ5jJo9XyxnM4glii9yws6kY3S8VW2jnw/GCnavppnpvS41gjXZ4/reO3RioTgvoR
XrGmAUGTMdz1GqoDQMebj11dOXEFcFbdUk3DU0zEpgggzD5z/+MHMPsXG4MchQE+oHWk3XBPO9cT
TClijnY37XnI1+ve/6It4/3nSStrOYOwQntN5adBcbV+n4kPQcJ5Ray+o4F89D9LURnnnypNpNRx
rQAm8rl15hvKkYf08Xl0ov30RGEbC/Qd1tZL+cU8AmSBs688+6F/XyTl+6RVokSAonMhoih3o/aG
06B+u715vOVkrgX0p8uzGOM4zEKLeR6vBNFBdRLInQl0/m1RfwkWLgtKv2WhUdC0igEikl9uMwQD
T+BqjuC2cNXDKduZDo/mlLeEzPVQ9zEpk4TaSvc1SHrLFwCXziGT+4u3vGjFOBSlLX0jDmAmxrnY
1yiD0aRmcMbThICML7rh9Z2Q9dvgt0C2DqCPzVSbwHJDzNUje1TvUoR3juiqN/UhvKWNZxTWV/bS
L4EHeEw6QmJYgScfKVwYH+uQY0Hs06QeSNxFDT5HED5XDbjg/NtMcOamhkl937ag1bGZxZFk6wbi
lFRofYSsfod0rvUPYOarYqMpDcMJVQz4ZNqZld3QCQXBaa4Aa8fv0loPCy87wPggsQwSJUyx5Ypn
HCnWSuTVbn5FwQIpdER8RmlmW3OeRMYXJcKcD0RGBBB2kFRKrkp6TlKBJ4LxNxrlRA/o6QyUx7b6
Zigcf0Y9ycY1pTGeBsSObdIN8DT0UiowT57kAyBBBM8AX9v2anHOvcY4mlyW/EypICo1v5Bxr+fX
SsNpNltfLQMN74os4j3OiNAwzzkUBCHgaH4ZqteCx4W5itUNBLnfAhjfJUvERC9Wikt1Rw937vR7
8cH0ABOx+1h4eRHFeLA6F7MkUGg4G4yWod3JQW6hqUAJwLheGXaTcXqLOWvH9lya+ThM0gh5mpkL
3hSl2THOMYS9bQR/uW5+q/V2vy+umyppFHFG9QctzKUz734V6PS3UJYifuXoY9uWuG52F4FMHCRn
AH0KW+gVVM/9eNLMs0ietkX85cF4kcG4nmaOzVQb/o+069qRG0m2X0SA3rzSFst0tTd6IaSeEb33
/Pp7srWj4qTYlRc9WMzDQkBHRTIyMuw55OxOM/Zh4n3xAhBbRzwwK2DkL/15Xy+SyFdcHZ8RlxXX
55Akn8qfk43JuH3uiY9tiXcthxWy4Fc3rULAsiEv8zJGmsnpruRFbd6GAF7BY505GaaNp/frR7f5
dVZ/n/I/elwoxkC+jhjcZGpvLsJjlYZfMYGVEMotGPGsKVIBP80XB80o8Bg+ZNFf1xXZdKQrGZRn
CPK5iBdSM8D68JlLssYMe4xp8iBs1Dn/uqxtN7QSRvuGSDAUnqSeqJSpqJEBMe+mf/01Ucsq924G
NhdZdJqr9l2X9C1kqZkg79pEGBxhGAm4EC/5S5K0pjYVg5X22d/Xtdw2DUXGbJGm85JCmZ4g9eAD
zlGT66vnRP2m9rWZs5hDPznJixDK/uowHFQVm1JW5HeAMh522qn2EzNyRlNhWOF2XUS4yKLMsI+G
JQlRskeLT9zzDsY4PAldOM2Jj6Nd3NRubPeHhdH+3r7AF6GUXaog14wzIlQXChPIoSYX3F//Ttsu
HSVmwJlggoinh+GmWeF0o4cITNoAEZcMJwd29GPxJnDyNp7hl4z9+c1OCyaWfkuk/C0XLGJblAC5
Ss3FJRWm7iCbg8N56HeYrJLZdi6xkkaOeOUDx7QJIz6CtPznbBHtIrsz+fOIoJbAwrEerM0vthJH
2b08CpUSApfMCsPXrrxNeZYdEjv74w1ZCaBsPpLF2lgUg8xkyXf5DUiACTZz/CQ/okt6M7+Gt42J
SYwzK/HbLPCvPxt1AQptrGItgaGM+8pXAXStgckv9xYvxn+jHVrlmbN1K2YulDANhroFDSdGtVDj
TAljVbpLndrKsReAKRCnemI1E7Yv+uqAKfdcZSGfxwqkNXZznO+wNeIXbu7laP3vmp+kD8S9tbuK
9V03n6DfYgW6wyrJIBGQI3LVB0RWhPAsTE25w+D8ZAnWiAmoEDlYdvrKzPzlswp0t7UUy0hCYw59
z1rYSaXgl3HmXPcxLNWoIG6ospIfdJzoWGuopJ2SvLNK9DCCr/DmrnWhPIvE1VWeECQ4VTnU3F9a
6vOsxbTr1w+Yf/92J6gMAgCOHJc+56KJp/WllaeHMuUwmCE6csY6u+03bmUXlEMZ5TLSOBU6dS4q
jqiDBG6JOi5Z32Cu45Ky5ue+BSxN/1auF6M0zit8qAL4GREoq0ur2mmYvCTs0ddtgvzsa6Iob8KP
xSBMRJRmZGYlH7tkDyYNRorP8BwCjR4up0MdLBW+Vqmhwpi5xr1CgG7qo+yKALphgfNvRlurb0W5
DjUJczEnoGgtAisQ9qacO5R+Uv9ouVMas6pk20cI4g3QbxuIEaiZDE2Y4I55RD+iN1sEkWPEEr/F
+5pn7HM7ugtAP/A1b3GRSRXGsTXSdkaIsC4TBWvQEstIGc7ik4DkIoLyFilf5rU0QkTrqKAw6nzp
EODJjv1fzCLsJ/uTEOEikXIbYZ8Kcy3hIBvsK/KgLSpc4JZi/32Gz/0a/u4HYcr/vhvlQjRwB3W1
AnF9sgsHW+PRV/Cu365PHrGLSpTXkMRAKkfx4xCxcebmO8K8IT9MEeg6LYJ/Ux6EMzO/JZ/mz0sN
0lFe1BDeiZRU7C1EcpiiPDArJmGniGy5MvUjwbdH3+IHM7bbdsYXeZS/CoRoSlI+Ie2E8ufsyR42
FHfgMN8tN+h1HUvcdL/zDOY9J1/omp6U89IUAd1KKUX+LnnzcluwSBZYelEBz5JlXRXVOEdjfIkS
VxMa2wChSfI6sRY8t5/mywlSHkso+qFHlRL5Yclh17kFzEnDfZt7HlQLi3XdKLf91W9Z9HZek85z
2IuQ1Qc3DXApE/EgS4waIvm9V74MvZ831JwBtHvI4BZXSlprUkRLRy+kqMyofpKGoxF2jEdm8wjJ
tr0qypqI3B0/aZVg6FoQT0KJ2oFR+zEwu8fEFOP7LPoSaR2StN+CKGtvFLVvWnJ+CExdCZDkFdZI
c+xVmrKp7Eu78lhzr5t2vpJI2fkU6ykP3nbUxKb7cSlOQm/cX7eJzTG4tVKUqYv9kAR9A6UIGA1n
FraMRXUS5gj32qksTQ64XYD18+re/Y+SKdNfumhWJQnKRcdfyy3oBdrqbfYinQaHcFilkVnvIp9j
lGo3r8HvQxXpQD+TwdMXcdBYU+5jcTRL8XbUHq8rd/3DiXRQL6iZqmczZNT8Wyc9Lz2rE7/9wKy0
oF7pOc4jziASeC/8zjszgLet2MG6tmkkO7Jbz4MDTTuy0uvtt1pSwTgm4pkBP+m/b1u9cJIsynjY
CCST6NRYSZrPvTvavE0k5qxixfZJXuSRf1/d7kxDUNxOkNfZ8Y1wbL38JPsaJkMJqFX5AA6kt+uf
7pMbcZFI+ZMqbRsB5HyQ+KqiE7bsyJoxIXGMwRuHEQBPLk3C1cXaWGNpSrkX3iixpxJBbi++lZqf
SzZDMfJp/vDNq09HeZN5qKo+nj+OcnRI0YLMsMeYdkV/HEjdxuN1edv37HKOlGepgxhL0ghIrJgv
bE5srGSUbUVnAmpuJk0rtSg/Ek2ZqigkXtUGTrrjCj0y03mpTSyONlhlVjEjXeZhVqB+rXDfEDkA
aombeitri4wxZsT4hPT+igAmTOCY4qeghuHxauT3csN4xLdTqou69ApLB6i3VCbqDq7kEvYavEC7
GgB2gtN4Metx3dx80FfiKD+jLnnGZQLECe/BZJL1JuJlFlCWS40JsmKTN0OXlQhvRhEroZSTaaNm
BHIthCZA6mk93Ze8aIfZVe8/WSi9xbJUiVJNHREzPmix2xm3Y+lfF7HtL5FoKDKggDTRoC6dISpt
OOroq4ffSXOLXDr+DexJPnnhkj0rA960wJU46tKp0TAGVQdxE5ceE4wRLUhKGSqRT/6HH1nJoC6c
IkflNJFRgej4qwWJJeKD4qEBiRo868Eh5/O5MCwS/9v/i1qlN70KYbnwGBcPo5E4WZtZIaeYqXh/
XbNNj/VbMYl+tbkIDTtuaWUrwB4/r2NO+7vCIsm+/oGwf/1vfRS5lCUuhoxRfNTqh6BnPZibd2el
BHV3Rk0ru17EgSX+6Kin3imCj9AgAy22k/vTnhQyU191k/38wsoIN2PxlXCi/eq11iOgG48VtEtq
9aHqRF+aO8Dgg0taNVghEOskqXc6KHOOM1rIykbZrRLN1isWrhvLIKgneWoGTQ4qnGUYnYoA23vp
t1j8motdHRrlItQIC9CBCkUw9uRrr4sNBFcHTAWtq3hBCRoZVBp3AsMxbaumSmBmlkVFpXG1hTrk
Udfq8IwAZ0vt7VwEfKzMEPKJ9zMwry8IgEOTKHvItKwWtRhTK21jBgBtjM7zG3df29X3AA9H7CoF
43ncNoqLQMooYgxdVJiGRdAxBDZfYTcPA4DXvQRxoX94JEMz4Mux7CDolIsNwz7nYrJDync/ovR1
Wfyau4n7Uxg8DSGzLUH82zVplLMNkySIg4VsrE7f5snKxaOaiWaY1E44H+YI5R35edTfrqu4aRwX
FemudTs0URgSaHeEolF4nOvTqDNCpe0EZiWDqmT2/NyXCNYAMOhLsjMAA9MmSKjLPZ5GZ7Can8mN
aOcPrDd/00BWYin/m/QJV6YjxHb6DznxFP31+tFt9wtWAij/K6VVyOsBBPCAKSX007xP+gUpucXm
dVmsz0TdrmTi9VmNUe6O6sckP4n6U5Iy+IO2w82VOtSFwhjGaIwECEI6L6/tjbDTbQSbAAPESCL7
tWdaBeVx9bYTwFiM05veC5//Xu5Lb0B5hbsDaJZFtuI+qMQYTmPz1VrpSDngTtU7Q1ZJx3G5EbNb
nTtVsicwN7RYpkc5jn6auMAgpjeFTnRL8MC40OzAehuclVPwLjgRMxzcDt9XqtHuI0dHDptbhNzn
Fz9yMJqoeWC/iDuNdokD1R71m0K2r1vmJlm4/lvuH0WWKtJrbiHsczlysN6SG3PGvN+0y16GvQZC
6OAseeUR0OnYpgpt1rDI9pz7SjzlXLgQqCkZYYkSzk1sZrdkMlt20rvIVRz5PehNHVTlpLAVu+JN
9bE5fv0Arl9NkQ7zMr3jxIK4baU6GZVdLSeV1WNgiaAcTTDzvVBqpKtbeIH4kC4uJzPGXxjmI9Ld
VnBrc21AmEqCJ+1hcRcMO2BCOfXiY/I9OPdHUvRhRfxbeiEqkQAvg5VMbIb+O4bklLQygh56RZkr
Jl4u36vJ3fWvs+lm1jIoz5nF2ijmI2QoANbhnfyuPGk3gxU+Tk5jijv9JjHZjIWbnbW1VMqX1uNU
NOVHexL3f3JRV8JhDi+1Pc1YLOzgT2XWYuFmBLaWSTlU3hgI/g06sMG33qnvgRZiBW70PDi83Z3Y
SA2bUypreZQvjblMn6IZJxs/90BpIOM+qRXu4cT/GlE9E23s5eEhDM/MSiH5y3SktJZMu9e6XAaE
fwj9nkdnwdpOvFMRSEO639uDJe3L2w4dWVbKw7QlysVis1nKug4ad3blGwCAO4cONn332GB21Fcy
tB/bnBsxGi2MW0I3n7EhOGkfY1VzslPTBDBqoykVyxcijNWZ0osQddBErUaGnbo8m8ym1kZLjnvO
7NSQ1dkmx3Tl89F7EFmelCmgjcj+PzIFoDOj0IohARbi1NYjvNaI8i5iixZYT8TUiz/Mx0HYXXct
Hz3Wa3pQrqXrBLlqG5jhhPocyscHsKASGFVzOeSWZmVmfEs4wNTduGv36U1yNOzODW5YU34sPSlf
0/JCLsYtfsZYOvPocdXTdT03A8P1QVKOZVHmvKzIXJ9yHp8lO9y/h0fF412C1sBakmFcbXr5IZBm
rVXJmVZVZXJo+wadOSx23fllwfh+LIepUm6knYZg1Mm8T2NzZzKFk9nDgb/VUN8qgFTH6kaxvhPl
PZqkKMaCwzFqusfLD3LGmFJh+Am6JB1J//gJLi1NaRJN9IDNKn++bg1bEfTKGOiidBhmTZORWCSr
IlvVMA7TdSZq7k5Qser9LIWoBC6Se6nuyNPdLcBGndp4ZzSCm0cpa3hp+8vI2OJFbQrpPhVDYo5o
qfkKcBmFmpg6yOA4lsvbVuUigVIFNYRS5SrkVn3eot//FMS6mc+sEIAlhfJ4paT2IVhSESfmkcmn
Byl+aTXGa7S5wwH2g9+HRXm9VtLVMEU/1+L3ZK+i9bQb7oSa/aFm1DdZ2pB/X1UYuyYy5oIgTwll
ZWbqme9qk6u+0CJea0P5tmpsh6kMICRe/DjaS8WhZWE7bj93lwOj4iQ5zLvC6CGCcI2n+26X+shI
dixE3E/c9EUO5c5mEM8P6URUeSaL6Mk5tXpXfFU+ChIsg/5Al/7z8btIo7xZqgG8OJtJ2nM2TEwT
uNOOzBJIKPnFHhiy7MQlVDejLTkzusWNjSTfzHbzrjezV3YfaTN/WX1IeuRlDtQ4NQBgh2514Xev
ZJJ42OlHzPHf9e6MX8HGCvskAPh9BvQIDK7BqMURzqADRDUXm/F9fIgxso1bgXA0+aFZixW+xbc9
GY3ak+iwB9YPwMu86z6Z4b/+wKxWMHfZq9Cd4x/K+SFUvvSyXPSk/Eo0T+iWDPj76vCEZkktHpuF
oQLjstPl41BoQRBBjHcJTpz22Bt+xII+/tjMu2KyEu1QoiISgfxDYIgEPznGz5MtWoWbYo5tIhBU
52BnfNPu+mPpInlgJNisb0Q5miLOUyFOYCtNyJtJdKrmL9Emra8A5WjaoVc7ziBmsCMcWsuuOiQ3
za+uAiNbYGlD+ZogF8I4Ij4tUEpzwF5d4P43k6bcy6SJoxAWeGWirDBjGbwnHON5+SRH/23VMtVv
NOIijmRS+pbvBFeygSijwl0IlkU8ZmF9LR25iKOCjL5r1b6KcGQZUn+smWcZ4wp9kpBfJFBBhpGV
S9UQ1t7OJtCJEXxQYAs78F9bo40X2g0OlZVZxiOL6IlxeWXKPxSF2hpVBsE1Nzqd0Jy5AqlQ1bIa
CSw5VOjRCWpjROSxJhNsopPe917gd6ADaJ6xVAUQt/DMxGDdjncvh0o5jSrmxRTtfoAWetkxNwmT
YH2X2Lml3g57wEQNGbCZ5536tXxcFyVNBQ4mCKf+Hf0Av4PrIx1nWrb3ceVqCuimhufrl+yTDOi3
ELr7o+vR1Bukg4F1n58E8lVH+US5491fQQOrgLL9/S7iqCswta2kzqQRlNWGncyEUROQ5xWrM/hJ
neYih7oI7bDIGd8hsUOfzuWtxVaOwq56ad+Eu+S7hHk5zU9fWGWaTwLji1TqFoxqGw6TAO3yqnsL
08Tjh+KRayKrmtKfs9K8TGPoCUnx0s4Jx/DHm70oA6N6/zMXg7oaTVYNXEHYtIPK+ofrErDrH3uF
tsHInDe/I9q8mqSCNw/V23/bZiT1/dKoSNIBtmly7U0SvBQdI+bYHM4zVkKoJ6bPwppLclLW2Hd2
4wugqIk94ZBiW3JyQBpgY/HP4nfyPeNOkB//R5SwkktdvLoO8m4mxcWaK2+1ubNLHrhw6uL14m3T
8fvCmCxpAYDOWB+zRMZsSvcgK5nZJB0w6hrXqKXjVMw242cRm73ys+gqYBYDzq0a8bNIJI2BHGwF
5tZ42x7JyC5rtmjbnC6HQFcDhSwMpCaGNDAwYhCMsFYTFPpi/zUmmdV3pquBkzzPnUTKVzN309en
JGIY62aoslKFupZNq0ohp+Hvt6L4DJLRY88saG4CXK51oG5f0SeLqBEZ/B33oHtkuLqJTLJLo9+C
4BEI4bxvnD4u41viNdb4tWR5pSX1TI1zxDc6sVqpGqw2Rv6RukzsYNZRUjHs2GYd+DggpO9+CMVf
euEzjHzzsV1pQTkWvRXyrhIhwHjgvd7R95GV7wn4s3rs3fao/CzdcTeyyibbmfNKLOVqOD3hq7Ej
h3cGu/0H+UJsja9kbo/NWrbZMF0bC+VgMDc6z0sJadwO0cRL63y0TNuPC62Clv5JuZvPA1wcfwjA
TXL9iDcp41bS6SqhmnNY+ZIhvUB3+nXGdn2MKDE4EVKSzE3/Vo+dIzgd8BLQqCIt+MD6TmbIKk9h
ZEQsJ0OXEouqVfmAABcUmC6UMd8auNnNf4DSX6tNhQTcCPgelbjPEotupFofAbvLePoFScOauNou
RlwMikZqz6q41TIO0lrw8HFmZJHx8hi9Iu5vDXgn46F5YtUAPjFiRQALtGBg2pC6O+0CmypanGbw
9IvOJvcC9xfYBb7d154jXQGeLzi6JHrYNQXcbwmgIlI7l17zXemllmwG73iRTTZw+Ce6XaRRF7SI
4mWpgBUPBGfdq/fhnqCuqa8EapT9IG0HcsJFGnVB5TLmazSmMQhTxH7VTDaGA9FxQ9FO5mxRq/dV
F1gdn1occ+JsO7L6R7RMz8A2ha5UEfGwdauZ0TA5g3DSEokRLYKbZjOauMihIvFBLlMFlEsAVJSw
4xBMva+Wwveanx/BoNc5vZpqZt5wBy7W3pOm23dl/GIEbWUG0tC+1VHXWmKdqEc9KB6auE9MYelK
MypLw5NqADknmpHacrag5JeNaJTG1S7mo0OmJ9muRBl+p2Ib3q/K+ZvGZ76yxLXJd/x9kWmpoxXd
zzRUfsitPlv1YFSWOEeA7+S6s8g1FsCJ2/tJKu7GJurMLJ/eR0V5D9poskD2VKBbBOA4QwbN5Twc
hKEOTbHXngE/7XSpdFKGRbcXZcrMuiwe6wrVhSTg7/UEdCTgSApBHVNic36SD62sRFYaBe8VF6nY
LgjfO60EYCqWqMwu7t6acvClho8ATtxg7a3pMidpM8kxUjE1db1LvCWsHjo5dzuMYJplyO8GTntP
tQlLZUIWHaQpqPaiMuMDd8m5jJMfc6ztUcd8LzGB6hptmYIiNytNOSkCq1EmYD1jS8zkE3BpRQvW
KzKu3w/85E3lXJqKnBa2noqFaYBM3eSiivODSctNTTU4c+kwADqn48/CSF9zVfJ6rUCPgAsNC3WQ
xlNEDZTyuXiHzerFbZTRCzn1XW3L5xaATWYsJneLWD2WavQXgCneB2M8aQF36mOtAmK70JqBUTxx
AX7HHHXnuMgUSy9jxeKD6WYR9ZMm58B7XcbMS4o0tMCn2zgLX4A0Bd93nKcfdRwbZhkUL3k6PGWC
OFiBGuhmLwkYCol6kMhFmrmMwezpbdnuBaXFDGEwcK4qTP0p1ZvZFPj2FdjRntSkXthPmp9x+bta
FiDtjMGks2i8XWttag6RbitBUu25qXjjhwEfZwxfeTW/E415BMFblttlXc/WmEmlhR6yZJZz9ZcS
9mDLTnjMqMWwvK5tvUpN3sHZJ5v8wlXmICWCxcVZ5ZfGKDpAmXCxFzwd+zgPzLhI/WiOOweQ0/Y8
6o8Y3c49AwVJUysxudTU3A9A83nI+rHPGOXZozoYyo4HrbvVNLJmaiIsXFx4N+yy96iKDoPBPbZd
gRWlJf0eBqJTlE1mpg0A9IfY2HdhkJlBUe7maL5RR5iEEjQhiFbgWRJ4LlydPHZ0Qf9LlUFBrmtG
Yk5ll9qJMPHWELbg7M5DL02wTwPucNJQyiVXibLHPC69scMtr4zGqcPxPZGDH9iGacx2mR7TXI99
eEtbmIfnUkoSMzG60kpCZTobE6he0l4bfHWENpWR2EIoh04eaN8NSUlMdZJuhwVeXldvp7C+a+cu
N0XYiCkX8XM7qalVCtj40Yq+tLEcc6dKaW4OU7STjcLlB2CGjJVgGuTGLfNYmEDA+dYmXI873//d
dzggQYp21VgeVRk+LutisJmUUmsuAXxLlrYHtQl2WjOmptqKz4I4/VjiObRUXU6dMl0KU2iawi1q
4dC1HHgvq/S0THJlN+rwt1RksVMOgWSqtXLmQBOoFWDfTWpwlTR9aA0FZuTqVNrLc/jQqsmxjdrv
Axe+CoGse9cDPcYrBtIyPAGr9lmEw0CnDi4+vBFcUijr3f44YCSH2QpiPSZUhhXPcxqWBK5GvIMh
YosH3rw4YHnIiTIgeS6WCnQjEkgObmBFT4WnW9d1Zb2aVPolVLUyShxp5Oeiu9Sxw3MnrWc0PllC
qAwLL1oPGlBEBYvujUlnctyNUDC6kZ8UPS7vMpVhxUMkBmNGZrhO8/PwV+1haPS+f5XJ0hc2sLIU
WLpmiTlKVp2TxDR/lhcugqnose6lZhh4aCd7BE5gQJNycb4GC2z8Dq1kGiWkyxcBMSriG75bTu2S
uwCoeVPjnnWOLHWoEK5RjXyoZVjEgNk74/xrrzP8e0DpaNrP9uz+yu10FJdYQ40M0R/3cn3vOtBZ
gemGoHzFOwFYEFglxb4eCwGCYY4fEd5KzNxkkizIEJPqdgAtFFc3GB0S8s2v2MRHVL4SkUZD0qYT
jDFR7gf1Lsy8OPgJvH9Trl6uX2CWs/ooVK9EBeMw8UIDbSrVEcRdWd/2/V1dOrx6jJqfwZSYRcQo
fm8XM35b/Ed7aCUSM3VGoRD/WGrCPm/TW3DkMhoWLFOgXEbQ1lLBkwEjEZdK2g07yeM89qVipEdY
P/y3q9fahcsykrBER9KfwBqlvdyMLmHKCl2W4W03DYC+oAtkmUijiQOlJZ/ngUeiKQG4mawX5984
zF7iZbXGR4yBMOp3m4a+Ekcd4hgGXSQRcRXC3kXxuu6+VP6jDOoA4zQwOIMURYymOU75aHZd/KpG
KaOmzVKFcrKg8subkgAANuVbPO7S8aGcGFa9LQIrqJoC7wqY3X+bgixW4jxG4BzqqrspO1fzmW8Y
Vr1dwBJ/y6BHLbQpKXUlRG9WO8/3hmDm3zt3tmYndwgHjVbYBPEviMz+KDnJHavQQXL9P7zSSjqV
unYDaCuDDBpKZQQQQ2G65Y3IL7UYJU9hp435uRoHRsLMOFV6wCKbK2OJRrBNj6N0REdkJ1WLxek1
I47Zvsgr3ahIqk1lXZZrnCwIH+8+8Bp3gFzA1n6H5YkvNaRXwqioSRSqPko5HGQ4Po2CYAoza65u
u8ywEkHd3Umd6qUDpqwlV+AaAf6qX+wqcEpictRlqbNddFsJoy6xqIpzDqA1zNjt1cpqfAJfGBDU
0BPGoJAl3ZMOMcsaN1+RlVDqSretrnZlAQ37uDrErX5e0pIReJLffc3gqeLXNI/dxIkwvkTMn+S2
eh3qzuaUxY1rwb7+DrNEUd4jWMCfzKM6YIXBdM+pkimUklMY2SHH3sJ1UZ88I7+9CD1+oUDUMKU4
ucYGPwWmFTCFA+6Ud1IgBaKawxC3GcxcPpRMuY25k4sk6CAueApIZm9im9jlnNY1HOGG+6a/ap4C
hoHCU1l7deTSXvl+MpWINbEwpUAUQuJwXtxgD1wT6z3YCftfIP+sQH47hVgpSvkQLUUVb1xgLupJ
9pZzgYqp7GAYzxf90I++h7dkQ5FjbigyTEemvEmSSEpXlsR0muTYJ7kzjPkRjSi7CLr/6CZpFrIi
LYY4JDdC9tKbXyTjyUv0XXVTJJhMNFaG85cpv6IjHwOQPCyH2w2YKyRYa2Sykvu7BTMFaYxIPqvB
zjJWyqt04C+SBB0KlsYNl+/wrjXBwahvxy/RxACZ4p94Qaadi8iP4kKUS47yHiMu/gcuO3xmfEe4
TSar9ydgCQSm5GC8hgmbznohaEKj3AgysGLAbDo3vyH8iMCSA6504mApi2U2DF9NcxqJWaYCNBK6
ZsfZG2xCZgvYPFs55T7kW5zPSgVZAimfk6rxMgXkheVCzlFam1d677pb2x5BvXw/hXIuop6qfBrh
/IzeTG94h9vNlv5Nv8sxyQbcn3BvWK0L1Ptu1zjd9+Vn7ketKQK2mF0HYngAepvPECKhFgb8lEL+
WxOAZgCqTfkxrx6uq8w6VMrRGH3eaB/z5xLqm0pzVFl4qdtzoqszpaKWUgeCOxAXcftmU9wnPrYG
keW0nnGfHdTztA8fMULqEhNVMVXMKmax4hiF8jdlkoTlVOPy58+ZD9ImJ94TIO0eGBGEKLMG9jPr
amy7OB33XBFkVaa7eSWP0zDI5KiY7nUgt6L+XbKyhs0qoXiRQXka5Ff/G6TjdpWvHaYDyAI9wsr2
/6ALJFb/55N7kUXFMarGDVND9AmeZkSCJPWWfemONLSjPTO02JQmiZjRk3Vd1lXKXoIpzoo5xgcT
wLJFhq9kwP60RyINMN3OdfPfNo+VNMo8MnEohbmFNOQI8NdkXEH359vW7va9PR7FHYYGWAQ+2256
JZR6kIalUuclglAFOb9wLNxulwG1lQNzGOv6bU/vrWRRhpLIUQviK8hqHYwFYJRe/UkyB9LyVfak
cjd8Y8/yb6deK6mUyQR82PQgNiUaint931rLYdiRF765bzwm8jnDZOgpjLhS5qHsP3Ssn8now2C2
dvr4/xx+2Lx6F93oQQsAWxcBQSOy0mcd8y3xHhTP7/h/YJFhhZ+bj8BKFPUexUJRCNUMUcPcWaKw
40uMb+tP6sKo8G56rJUcKsrtpUjiqgxydAA4TUoOBvPWbCVGwWZ7pHolhnpsukAPJ418J+FBOYMj
lpgjJkeswM4OH0PAqHXor+PjvGNh6m3nRyvRlFfRBn4ZVRLHlz/FfXbbmomt272Lxh1xmrHLegNY
906jHIsQleBT4CRy77iz5tcO4IwxEwSeO/SIS3N8JXAtbBAAlsVQrgWUQ00xgafKGoLFWsIbg8f2
kHwvFC/XHef25NPqQCm/kie9nhfEr5B5f94RdmJicq7oCe6CSKm05LfUAgkauCr4g3LTmZpHEgrw
D5yEty/9FEMAHzbYt1QafkwrsdgoE+yTESDY6T1JRXXgEFiKpz0NB8XhTtmBUJY2+xiUpRJYnoPv
yHVM1ZlZFIqfvCeX30Ld2EUssTVCFrkyP/mLSy1h1/1IrdyvMIqlHlBN26dn5q4a2a3444GWLkKp
6ztpAa/IHITmjar5/MRjYZpDZx2plmx2epLagGkBbojW546UEViRQVbM619h2/Auv4G620OL1KPq
8BtSAYMgh1JRzChTQYXOmHPbDFhXulIXWcWaSTORAxaCU1p9z8On63psukIgexmazBuGQeN79YEs
KQCqQrCDHYGmPs8lSN1Z+F6bSlyE0A8W18hcXRBiCSWZHUkA6XKv7q7rwRJBZUsTV2O5o4Aevawa
Xl8J4bEQh8i/LmXb3leaUPZepEMco3xAkMwJ+Qfx6OChv2ntwSHQtilGHlkz5ZuWthJJWTvY2nPQ
zEKkVMa+wXHPQy5hblxxDaNhGDXrEMm/r7paVaPVAd/iEOPspTbOE3Pwb/PmrnShrDlXuf9h0RRH
Aos9gCSj9ot9CD/F+FDkVP7wEStJ1Hs0xfIYFjVUUU+8RT4Tugugc8YgsD/+P3Kg7fdvJY96iEbV
wBhBDHnpT+NBiM18FzuRXXOmcdK8Dq0GNOCjO/0mZTxM2y/9SjD1MBWD1JdY9yHAW31mam72oKHk
0u0HJ7T0A7uDx7IRKtRV5L6ra9L5FNWbYjmHzQPjy5EffOXL6cSGVkbY61VfACAVRvgz/D6R0q5H
cJV1O/RKC29LSQgfjokzM5dwNuGgkEn+4wx1yolw1dBiDR5+qnWCO6xKlOB9AzLNg+4PZp9Z1XPr
Dg4eViu60+xxzw6jiJVc051yL93UVWXQ4gdkQF9IM82spu9aJJqT6I4js4jO8P067VmSqhVEELpb
aMPxVucXNolKO1PYh6j5YJC78TJmRXS7QLI6ZMrJCKLcpFMHAxLeK4gsHlJclI4QfqEqqoKzV7G6
m0XGJHDkSUxcP5YH1ykXFKmFPKZkSAb4MXvpJTrXCrrPBBYZYcNbhVGLxo5/MGyacWl0yhsZSTIG
U4CTRv/gFL0JCMdBgvdkoHi4OPU5dFk1YKaalD9SpjyajRJqtk67Jyyqmd0+VS+L92HAWCcvLJnR
q2ApSXkirRPHCRxVKOFp97x4nGXGE7+9c7uyHMr1JI0EoFCCgSKcgaF0S7jNupfYC0HsNx+Dw3hg
8VR9IlHlJbCk4H8SdYpiinHRLEf0xYPtQHSkXX4yHMxT7QWrMcuz4bPQqbbP8CKQOsO4NrQlAzOG
JUwvgwgYta9wyCP6/a0RdYZh205CROJWidtz8mnqHqS5N+v4beReGUa/Hbj8FkX36LhRKZq2Qx0N
I94eBjTttkMjF6DMWpP6wDDZjXp9UOPW5IRi1wHXVpdjZ8YK4lCjc6AN5qDqjPiNcbx/9PFSfZxj
AjeYLtJNUGVnbCJ419VmiaBceF7HU979H2lftiM3zjT7RAK0L7daS1XVu3tx3whje0b7vuvpT7Bm
jktNy+L3t28MGA0oimQymUxmRpDsYdS/RfpTFTLOx+0j4jqrlNOO6ilBYy+GEMkg6kApoVK0oG2q
MMPDTSxO7v5wtpMYV4Ohn+YMteflYcR4wD4FZt7MVQ4db0Z31am1p5fC4c3+lDzMj/OJmVNgDZVy
1VUcGcpUYajJRdy9tdIDlGJOhBmkMMv7AW+u/0uPFWsFKWctlnERXhqNDf5eRo2y5DCmlLUxKK/C
Ty3yTzmmlHSio53ILW97FE3KyFEuL5eCP5B9CIyLJMuX0Y91cd/qeUpYYEdrsEtH9sIDCnttqJ+h
MsrJ8CDBesEivuTXaOZqqpSvKQZdVVXtsn6Djx5qFDOSF09WTdl2GPMThn6Za8qKx5MLplOtQasn
jtVs1gUC/qplpA23Cw2ve0Gh4sOcV9XcaDAgyGp/kQ6qT8THolPuslK8DBOkH+b0pe11KQaQFD0r
049ged03QdaUUU6EW9IGgg34PqqxUHfvdOoXkWcYHGsM5O+rOL6BZk8aEk6dcjlMw99By3CEv7ly
Xdedcg/BMtVCR9yDCrq88+gk991T4Mv+eC9B51THA1Hy2DGz79tThyMUJxbYFXgKVc+mugxDbCNU
dVmTcoh1tMbE9mfW5wpCuaBRVDmkGgAyG9wJ5YX+WKcnyEczIqptR3SFoRyROEn1JASAqZNX9BTJ
6be2vGvRgfRno6GCmrCT/mOHDBM/HR/6zJVYxbLbxnYdCeVq+DkL1ZIwGOiz7qZt4EEym/EGyVh4
ujS7F3l9aGqYW1EufqMvx7BK7o2IBcMYyeUxbbVtolz9Txs1GM6T+EXWHvYXY/utSv45VZe/rwAS
eewXjRhwhKw5oVNH45efvyU1eF5E+394HCNe8ddj4ApIOZs6ECUosgFwtCbUagnmdCoOaPUD9UDJ
MGjW5JG/r8ZWi+N/PMQ1/5YbhyhmFLWzbIDa/HEP4RSd3JgRhR0VtT7XTXmXFyyyx98EXdcpo/a/
kMtCVi/kKnXmXKLjLNn1s6pYgxn6i1VB0iq1a7+0OV/6wTAPshp7q0X5BL0GoX9IwgQ86ZyLQH+s
wsRttdjsBA21RMNj10PiMNO8tkZKbdBfMjQ/zhAl3P8dm64JgvToD4aCGH8pVFutZKKmUOYjmjuF
8E9rOEsomi0ilP4zBrOCoVxTHYGSwFiQXB1Dd6wPC/e4P4xNg1l9n/ZLYQz2sxnfh9zELZi+z3m+
3CtTb+/DMGbrknNZzdbSKMI8Ek4VeULGsQZrDHrVIqgBi6zu3+0Y6Doimu6y4bOmanVAKeIPSTrL
5WKO6CttG8cQHLj2BVxoSc2whu0NsUIVP27sCZwxYVgBtXYGtC9VNjpbm3OK1vHi1XhX8AKuOLwr
QluRFcQyVlCkvNdc4B11Jp3xrYST61sd/IVeJ8bwWBiU20KT6FzNPUaXjs+FeqOUqGEL/943ke3S
ztUUkh+xshEB+qtFTegx4pfBDtFcFHwB67Wn4dlSuEXdLJrvixs5N0NGrLmdiloBU84syDShq0lb
Orl4xI8qmHJRyo3rY3Sr4zE6OqqPrDKoy6r84sVWmJQXKzQAJkRXd8DlKj2FR9kPDqjUQy0ratrs
yYG2Li6shM0BHBaI3zmfdX1lLSrlWoJejutJwU/I8JKCSiwhNDVW2LONoYmqgk4gHbXwH9e0rvUU
YlSY2qxVTFW5r1CqvjAFKVgolHnySc/NGmnlah2QHiKT6AZIxoOO3rpFGbLXnjiXYatkO/+6fNdx
UbZaxtxPgogBIUMOcrHU+06uj+yWENboKPNsk7DCUy7mcNHqWyNSH7RQusllFmEJC4ayyKDh8kqC
KqbVc7WXCIPfRrMTd4OzP3UsGMrqCrXUw5Q8tc7FSZbcOHqMJn8fYvuwuS4OdaZxdd/EGTkzF+Ec
kY5SMEYP3fdUeN7HITOyYwQ0aVUeQpFq4DBjBbjyjJtMysxSv5MNV9bCP5s1mrFqkaH0LZO4Dq9P
JjeEpqDoZtYUDD9PZmZvRNQpVoti1BgZZq6T/tGUs5rzdtn4s3zXcOdI8LmAFcxtht6QE/zPP9Aq
rE24BDlH3h24qXISZTnyouRpeX6fqxDdjjPZrYujrIDCfCrtJSi8/RUkjmFvvJTjkGJtKnTynlZm
933zsMSMF4dNCzF4jRd4WdIEOhYBj2iniDwsBO0ZZjG/yuq9IKRusniVzMhmbEcgK6xf1m5QYzkF
VvA+QfXvGIMmdbFVa0EaCG+SeIKwddBEOMNNaLPoXzc39QqbdvOQUSiGEHaTln9PhR+g1kkXWbU8
LBBqsUB6Uk8SMc7aeC0CvwxB4cC8fG5aBATR8IBrCCD7pmYxjfg+6A3IEUPbCLrAYKKT0Axv1XYe
m8ZDhS6rymMWvW6AGrwIHkwQcero7KCmr+mQHhfRBGUpgolX1MYvj7ovx5CRnpD3FEDZWj2zGk83
nOQHTGo2y4af89gApjpq04Ne5p1bqFx0jruSt/SwGRk30w3X8gGPrO4quksVdSkjDXh4Qb6TZf2E
16O7SajBtlajEyOralPiMpsflO/7e5w1UOr4bJp2mQcRwBC1O1TTD7RYenPnBywtnq3HeYwQgQ6v
6ci18NQqGnGcGKj0wx3HK29lj3eIagtyJH760JwqJzxP1njuPJApJg7fmYHFIuba2CAffgC1pEmb
Zwm6zLELwUgiIqQcC6czWPyj2/N5HSa1kDF0jcJ0AErbQDV+Poqgkmm4lyV/3F+3rarsD8OhFm4R
ysJAhSgs9EE9IoIEqZn0CGWO86dCLEDpsqFqYPwS6BLiRuJGEacPCCGN8KHgQnsIx3+woKz8PDEB
6rz5gEN5lyVY0nRC+9qFHI/UtjeDG33rnNmGaKUA9hDW3WbjADJ4FKxJIpHsVej34a5J9IKLifGL
pZ3kk5f3yVkEV02ryYM1pDFjs23dvgGo67ysatDdpLnhwP6XZuU8gkSxB3lUoi7vs56fq0REaiY5
1E3mtZx81ivtWz4W7r7FbNr/Cpuy/zipNDkxgB01hxolBfN9/pkn/g/jo6w/X/q4zwhGcCOATnE4
kyeq4tC73T8zZOjY2UnWoKhd0Ap9muQQP7ZAVlWNXj6Dh0hjZI43zx8ZPpBXFUFU6R5OpRZCPFSA
QqsSJrPNBpMXrP2l2Urqgrz9CkE5R6UEudeY9BALRJso0iI3mlOedVSdkYpE1s1200XJiqqpqgjK
QDpFrU/cGDSoqbXGKLvPc92OpeDJmFNHxA/YH9jm8qygqB0d1lG0SASqLm8L/rE2nsNPFKdi6kDv
iLovqIVrZI+vTs5CCHgUGsyA0E9BfDYSRuS4PYTr96kbWa/0Q5xr+H7P3+TKPSccmTn97QW5QlA3
sqSYxERL4PfUvLTQSl7IiVV054IVSW3Vbhm8gn4uHREcHBA1V/OUaYOYCyStchPdg+btuDzqd5Eb
nMUv6C7wBm881BUkrZSvrJTOVv4K2FgjwhoNnWDKxGu44TnLJkKTS/JXKHqw9C+BzaF+xEl7q/RJ
XwPoy4zCrEZz3ww3J3iFTbk+1BwJqhLAS4TlvZodQunV4M4i7gH7MJumsoIhf1+ZoggWkQmnCLyf
8ha2KMUr7H748WcYlMNrFmnqSgEYo/GkDk4sIfCe3/YxNh3eahyUmYRVMERJjelKlvs+vi9De//7
2+5uBUDtqTgAD/xMjonWEdz0VF+64nv0U6euYU+MDcwaDbW7onpR4qABWBX4A3c/sKRFthKka8um
s/dck/e8oANggBQcqtpcCXTlPNQIW79wJKeyQBz6uD+DDEujb85FWMt6XsIK4gLZ13o+1koDPjqj
ZDX/MXbOhfx6ZdJctyC1QICkRjpqcw02z/E08QlYNj+h+GVAFVPTcUvQdbTHfNw9uhYVYSTLsGx1
NEfQTDbPWc9K1W+V0XxAoU4kvDQPATTM4c6P0h2ioJcMYkXNARSRirc4Ceh5FX9/rTavdqtxUY4P
rJVDqqDJCRefDmU0hjO6ICH0WGQk25vK0MhFWULGiGbmqSd17AYNp0gKCSgRLU6GU0EFN7QSh2NK
725Vb2Aer2j0aglyqUkz0PojHjjPgq0d4ofhEFvczYBe1PI+c8YDy+w3Lz0CjzgMb4qqDOXhjzZS
8mMjphoOMDB1In2DcrLX7mh4kxe6rEfcrS22hqJ8lC6iwkaQAKUZz1n+Y4ztRnzat4wtMiUDuS8e
5o4LMRbt43CECXRKWqzC0frhRcWUtPM2B/1+sAjjPiH+CQh93E3hsXL0W15REFC9JfIaQkG6urNo
VS3qpwYeJP9HjG/llHGZY32fso8Rqnf8XCBoDvjkWIBljRcWRnC55ZvWQ6C2crL0eSA2LYi7esWW
QeWZzSbSRGbQ/72/TpumsJoragcX6ZxnzYi5itL3DC9Q6DodFW8fY3P7rkdDJnTlaTsxluMlxISR
tsDl0u3SmbVNSMrHA0u0Z/MiioSrqOIqauASQFnemCfRkpdAm7XqXAW1JUmplxjvU5OCkl4+1XWv
Wto0IGXPM7WqyMLQ9/w1OBXD9IJRL/oC8NZR3iqIx4XgnZ8cERRNKEZlWMlm4LlGo3wGqTkX8x5m
ks/BaDe8MpiIjBVvStXZLNtgdpskCU7qMCALVQ7a09iPvBN1MShM+Un0xkUpvgnqJDrj0AxmKkey
N6O+4f+eDDfQPKHBHYiSJNMduENtLHwYVSijFqvSqTTxXc8Xw5QawbDEZsD5JEkjY27I0H9diCsm
NTVDli+8aNS4dsacH5foPFpQTaQkHreA7SJsGGRWmzlAQdRBGQ9CCXDYUDaej1yP/CI2kvpe+KOZ
oC5/ehPeiGQGaTROdIuHkLRqRy+EJixyWGfk5kZe4VNWr2SkvAiEytbCHYX2VGuHSH5i7ONNx7fC
oIy7bcVevzjWEWWm5IWBtG5fLvRQfmws7p6lPcQCpBdRShS957GIS5Aek4S/UfXI3B8UC4I6C6eC
V7pUAUTG3eXiS8DShmJ9nwrRJVnpikwldjEGPzS5exTr5rA/hM3D4rosdJWxGopLCAkxbK/8pNa3
Gh4SwCRlyiUrjN2MMFdGTlcZj0kY4iWGDOZGeOvAP8I5IdQYRnf6h5RPZxazzWXjmRCu4+e2osuN
U7xRDGUIDxe/iEcwG+FqjWs16sKjQ+NJrAz3dhC2gqOOwyoy+CURMUDivonu5/SIGhQ8w0QOSxF6
c8NKggLxcU3AGxB1xAeKbsRKifzRHJT3tTGdlgI1SzErWLkkH35xhCscakic3NfSxAMngRoJRN4w
g92FvRoMdbi+sYgyNqNnBI8/x0U2xOqwH2W08fQZ8CK/8Ac/PiqP0FP4qtutKx1xZfQEzpQfWd1J
m+5+hUq5P9UYhWpagFpOkwVpOzdtrHyazHxKXF5hBICspaP8YJn16NQZkVEMukL1kTpVT1mYtTjG
opRxjBH3s7d6lAdsa3TzxyXJV3SC2UGnwh75k1ZLZs/ZGesledORrCaR9oViEOlBiknkhaMiHeQA
EkUoo9FYfoQ1f5RPlKehkwYNOHmG/kJdA3d8cZ+nrN28DaMgC4zXN6QFKRh0WkxFrmHu8uabwuON
te0tLTDsfe+7bXk/UeimYJXvklJTkUYwEjRXB0l8l42QO9LL5MTx1bEpc8YxvHmiSFdA6voxFFxT
NiTDxKtRaHYDn7vhzI3u/rAYk6dT7kmYpDEROaAU4lmo7Cr3ZJ4xcywIyjM1vTzgMMTMdcXXNMZM
/eBGf38UrLkif185oywUjSqVSI5HPPfRsYke9r+/vWMQ7Wlgf1cNmrGRy0YNta04noQ0s2XuIe7e
+s4X9a/7MNte4ApDOZxMDaJcB9WnJdRvRfYuzZFZKbzFgRBYNm4KkbH2m2k/1ED8HBbldYYO3JAj
UVYp3rJzeascIjf20jOCr94V0I9Mjnrhx/4Yt63hikk5nyGvtbILMJWdsniF0Tl8oN9KOosdhQVD
OQUZzlTJCAxOXXX2au2bojGOh+0oQhZIsyM4KCEj9dHqDLHWeKnC+TAedTQmLgfez31SGA9ZGMb5
sH28r7AoCxeHTu6LHlikApJQI3KPvN85rS9CREqzlS/7q0Sm55fzaAVHpne1ofhQBVGGDDjQZBwF
sM+BvM9JjqzbzHbKYIVDW3wdp1DlA44OpjtCyJHegAfOnZx/E0f7g9rcxSswytwD8iogEzBDvRuN
HyVU44a/o+p9H4U5JsrCm1iL+KgGTH8soKFAIjHeF45EsoGtHbKl3WgIq0FRhi6WJeRD4GMJmSwq
m4s7ztKs0FNe0xsdOYnmFo9SkN8g7B+xXX8bvnYMp7UdCV5/Af14IOexWECIF7ELCiX95bsAluDe
I2XOs2BXp+mYovbB5Q8jq16MtQHpN4Sg5FNjUoAseqRBZToUB+VIaLLZqmqb/kTGJjfQMiqpNDFH
OmrKuOQFKb15nEc/Df/SWJKx2+Z5haCO4pLLw7RqS0AInjHVps67UjSZ0chaMOKXft3cVyDKb8V6
Is11BqDkXPn9bXsDmnGrPAtHzoOxuAsDjzV1lOsyYsQx0YCpE2AXupNBbVdg1J6xICh3VYYo0pVS
QAw1WiRuc5Q3jH37mRTCygQoX5UofBiqIdJbuaa8Lfr8na9Y7E6scVAeSg3EUm+JlfXlrR4d+eat
KB/33RMLgvJOUp1NeTUCopTxVBknzrTUTjV17j4MWdQ9G6PckpRJU1orgIGwlh9P6nHiWBH5VkEs
XN9PO6blv6UFSj1GBDsWPQlMLvJLc9feTKcUPSWCR9hmRVv5u4JmmMd6EGNMokHH5ktSJJOO0enB
fRedFWjRKeNhfwY3LxwKlEMEXZB5MFx/PIIHNC9DwhqFqlnu5roXT46GTE8Tg6iiYkQXm55nBUXZ
hNgFfdJPOUlefYP2HUSaEMcEvRVNvLM/qO3U0gqKsos60uJSHjEqBVr0Fajzw4N06F4TqGtZ4lvt
IrmY2PuYm6Z4haTPJ3U2EhDjYXSd8lgaL6HGYNncNIbV9yljUFtBmsYS34/wat7dGcLDVD7vD2H7
pFthUGdDnQu1WHeYNlJukDulByG6Bv1mBRicC1atCVnuX/buCow6H/R06ASjxYBKaO0F2a2qPvOQ
x0zRP5QMtjLODKNgWLpIHRC5CnX5RcLgpOibqvo89xhXD0gvkfQmA2o7WFmNjSzmKrBN5DbOphJY
/TF/0b5I5vJGGoLDYz+aYQzSTAH6Wp/q2TeEFSx1duRcERdwGoinpXMaHsPkWWeVJ5NfvrdqlL/o
p36qObJqS/ney4Yptjey3PzhXqI8hRIbRqSjOdgKFq9JD6rKKFRkGjrlH0Dr9l95fnCDNDDqq7vD
6MqufCqsnnGeMyaMrjZoDH1JMhljqaLWqlLQhv+IMpEBwnA+EuUcSk3G82RwmbC7EGTCkF79QwTK
NVRBWSxiAYuOluQgy8o54HTGqm9faa7mS/cvRFm66EOKUZACEOUU3S2P0ctoS858WBKTZ7wjbh/s
KzjKIajdAH3YGXCRLx/H3Gn8wuVu+fsCr+MeuE4c5H5dVIWYKLdjlFqxjILyD5m4ZHM8ANoYX+Xg
75G/lWVv35kz3J1E+YJmKIpeJqPrWsFUpa8T/yzLkCqHKmLCeK5kWR/lE/J2bqVZh22k7Teuew5F
RuDA+j7lDowBV5YoxFCW7i2qvjOvRNurYUD1SFNRtE9rCUQNqumnFlmcMbittPcoe5pqlhvYHAM6
c4hAgKLA6j6eCH2UZKlAkmALChFT9Zyl/v56swCoDSrKQ14EPB6bAoj8pryKqvyM4QO2iyFWg6CP
7FguoJqMQeg3+pGQ+zUntMOD3p6VsdlckRUQGezq/IT8ZVfP4O+Ht2nMHOzPaNIq0y/7M7Z9Sq9Q
qF3YypFScxFQxIfI6+zJLh/BfOctt5wGkmnBKu35MD+Un7lFrlCpjcmh17MaiCVIqMiaHyXeD1LG
htwMrVRozivQZ0TakFonOZG1WRfwDM1Xy43QQ+caEkO6kT4kuoLyrKiwMi1yGLNJDOyXyGAFSq2Z
NOV5aHC4uA4uIetOneHAvUwWbvteYYmfqbcUwE2kCSpKsyBb9tFClrpuGw6Ey1Ym/+ggIBG9zDL0
oZmUBdvb6opDT+Uwi4WmAacPbqUM9UzLt0/N2xWBmrd46MpB14HQQCfyXyp5JOKfRLfzDJtFHEMC
m18X6QpGmbwAEei2SWDypLGTCOcq//G37w+KNWuUjSdiKZcSqR8R1bdewPvC+LAPsO0gruOgjpxB
D+JBQnOGNajfBs4O29EUWE5o+xapiTqvqdhIqkiBSLzacyF574Ew3wxpvtbMUbm53EYvKioGqofY
ZRJHE3P6ZX1WkNRRF6C6aVBEQBL9l/k2A0+tYS3HEgn47MiWtCHrQMOhrhE3fMlQZKQdP+6iTlam
esjgi+KkPS2Tjuq27iAF4buaxl/+7yu2gqLvxxrohFKVg+Utwj+adqyk0ixFlg/aHA/kC0H7qRoi
RvVxPNFQQ/aFvJV0F83VGNKGsTUcBossWAMdj9L5XNJWXIFSG7ieOhRakPc0Tj8msZ+3fhSEjKN3
a9+uMah9q+FVOO6hhYLQOASFcOpJHoqk2LXRW/a3xqE3rjEhQJrxmL489Y72RvQGI7t6RRM99KB9
trzm1j5e41FbTJiXJNdVzF0rv1XhmeMUU5JeP2F5q/Wh9hRk3QQ1iUg1R66c2pk3hzz52iap92cw
1F5KJrQNanhAs9TuzCU3tWgzz/XNiGU1XXR5gDjiYieSR5/sPNmc2XopWpNSKzgkf5FbkmIHTs2U
QN28KK1RqdgV5IaJwZHmNPUmwtGkmMmX6CLxAj2e78JRfxJmkxAFQ/uOqZi4+SQpCqTQFL1HBsQb
Pm7pRcIhrwaonw+eO1vHk09gD8gXuZNFTkhVQ3Hk/jpu+5CfgJcgeBV7cpyooQACFR5qq1mc4jTN
YKvSuame93G2Tf+KQ81q1iZ9wZE2hCbylNJJpXPB4o1gQVBBEh+FejaEGEo9pQ7HyTanjvYQsPLU
m+X5ooy2Z0nAWSnR9DxBqeA+S7iA5QUds67Q2tzwMMpHLb6Th1MgulzYmUXwRdS9OToWud8u5272
6/qurY+T/rI/sVvBhwiePWiNgcMUR8FHi6lmXS8nUQA1jKx7kRi4ah/4fwZBufy0Gdtp6gHBCfE9
VCvOE18d9iE21241CvL3lRkGmdBN0QgIvr5vInduHvKJUVqwOVEg0CBdRGg3pAV2+qjK9bIGbUlb
gSQi5k5NwMzEbx4oKwzKBLlaQyc3bijWmP49LcZLP6Zmbiw3Myc6SdieeFSfcCIakoP4e7uIr6KR
hOC2Bd3O/nSyxkoZRd6WuZoScsZIS0x9ulVC988AKJOIuz5T5AkA3HIbaM9tzTheNt3SaiIpeyj5
ZFCWGYsldt/G8YsivcnNg86XDO+3aXYrGPIzVmZXG9WI1BFgcu5er89c9T2Qnv9spqgzv+zbIhI4
zBTP32SFn7KovFlLTZ33UEMZ83zCELT0zE1nKXra//2b9wJxNUfUkZRAugK+GwNo3PA28HpvOWmP
gZ+C3kU5Tl6qm59hWVkh0mdSJMHn5jmGpDdng29Mox0tqfp7DL7uD42x+pe8+Wr1l0xFKWUEnHHx
cVU0W/UHz6phZ2FQHqGCOnypkY1SG08LtEHbIzcwHNtmydl6vqjdXiao4GzAuYn+iQl07hxuoH7v
TYfqFERm6hd/kdsAi2Nz81VhjUq5gKnt64IvgRrcEMYfQv8Xe7mfoYmRpQ3GsPHLBKwWSporoTU0
LJSSKOc0hfhZHzAmkeFwLrHoCkLMhkGZeUBknSNDmyY9DtI3aer/zOHQD9AxelzTsMakKVCsdZol
Dc0yCHG1VjXWKwnL8ijHIOetkEbE8XTyY1Qd2uoL9Gb2N9BvLE9FkTAOEzBHUL5h0LkSLWOgz9Ke
0DTrFGCbaU65F70IluyS4qjMYz1kbA/rJyStOqaAxj9KCPnZYNzpqQMhSZ7VdMeCoGJVtZULEJNi
VGoWmWrhcM1jJTCSliwMyi8EeiVKKlGWqtLBbcfKGofisR1Hxtvf9s65zhblGjhtACuVCJhcA4fr
bcx6W2QNg3ICizC0iUB2ZidNdhiXDlfcZsk/+2bGAiF/X+3NeYgNrickixV/yyuv4M9GKpsRMW0+
x4n6daaoUECvjLTtDICAO194+5eiRrV1wWxe0AB+ZJ1xItl+vySjVnhUXFBNGj+CpQQRjgcBebO2
kBXAvxC1RWo+svB87qiSKdvyHSncTN3QJi0ngpND50x16m9/NsWUs2hmmc8jop80ho2n6qXbyMIp
1sRPlHWsJ5nyFyonceA7xaCbHPKa4ewmrWENueb80WjoxEExp0OhE1Y/XfC0VDDn6NQmX/YxGDuL
Ll4c1CnUQyJbpI0nPrkPlMOffZ9yEJOWFrNGHESn+mp0n0PMfR9gO9dwtUBaKKw1cGPkBiCoN7on
O8uJs3oXYiWQmPufchvEoncsXqd8RVPJalYTwlntLrpXvRnHRfowgOQNKosuKRCZ7cGLoa66P05i
U3uwlPdY5qwCwRwW6vIIAKWn8qy6EXNDM5wULQYWqX1p6JcbC+QBueC10twJeYD9sbCMjnIaIGiP
p1QkTkNy5+GUJN/3v78dBf10gjrlBtI6nXthJEtUHxJVNJVEMEX0Q44LA2g7ibIyPsoT1HHRV2MC
pAV0G4tduCAdgmYBkaqrnMYhxdWDR6Q3OZvVGfubyPXnKOkax0xSxGUm5ztRLoc4u428uYcqJfRm
sCLXzd7mlcejqxpHcCzkIdnGSWyWL4KLaiW3vuFuiwMZouSB3txXjqREmIj6Zjesc4Y10QblR/A8
X2uIAwnNs5yawQ1YAR3BBMM6GlBRb3RoSIs9KDNDiz/UjMdf1qFKP80mXS+CEBng8F4zqB2XA64I
Hn9X+qXLf/vUE9Z6sikPwzVT16RkslsHirR2cIQ4qM3fKzejDRn199Bl6a4xTYlyLo0x9FlJZpcw
jwhn4aD7ILSW3fKJJR4kMRyMQQUoYHZUg4EMjjyKtFZ8NFz5RTkkNoiyjtxteQtxJMiQK46Oon3N
0s3kcT5f6FbczMlBK+ho9+Wd5IA8xBo+IyBgrKee8kylEgjTFIeof/chOfkUe/qdboomf2DpEW7n
5w08R2LrCOjlo6bcCEU+T1EIgHmYX8QaMROIgQYzM4fZDEpgxkjMS2b4JL+zX7+2F3yFTq0C6siH
IVOgF5MX96lha5oTiedBu+n7Zw6BfIXrt/ylY4Xx225kBUtNb1zO+ZyXcPyt05078D8Y5r9Su6pd
26kvoC85P8cW9Dvs4hYt18yuok3rW/0A6mQIuzYzghmzPi2ujk2sH2blM3eVFQR1JEB0BxKBJFXS
6Z3V9bGTDKyWr83z8wpBZ5ZaNZFjjdzya03yZiXyuZh1w98Oq1YY1O2x5qs0U2MSbzxMYP6SDpNJ
GgAhb2ujII3ZNL55ZK/gKP8uViAKH1rMWpgHply5Cu6sGZgMBn8/NNjOA66AqKtkXgcGmEEAlPiN
P74T/ookg7ArqRkkhzS7H/5ScvBL6LaCpPx5UGqNoBGpOQNjEk3dCZ4nNzqr74mI4wQSDw6JFuZ7
6T31h2M+gHMaJP/+pZzEApeWxZgCMpd7v4dyPUrcgA6Gx+/pj71DmGg5dIWlPllY9ui3D8/V6GlX
I0CGqEM9EFqKJpewAQx4CPy3542t6sfY33Riig8GsMeR62jd66dIQUiCnmXpU10RUHn+/8774txX
V3k+wAOMvsCIhkhorEEAIaw63Gjoi5C51t1fLtaQKH8iNwqXDCQtmsW8l0mNt6gT+ot5RuaQfGbH
KOhSD7kRO3kh0p3zUXKJ+rng1b58+NQ15jpzlxNiNXPzguo2VCGTY4/wxTWQXRQc/vApMtDVCtHU
fiKfDo1EMpTJWbmDBpQTeYN7Ecx2q4Nq6iZ5gM8yU0RUUXisUW57MwgbiKhMhbwjteND2aj41kAY
0XSGrWa5WRguH/41JKwXsu3iAuOKRO3lSOsKXh6iSzeuV/Qm2V7TA2jqrJFoDB7QKRaaEBt73jfK
7RPoCkttak3hIjnVEcXlqPs3lUCJjiP+6+2jbJv+FYUKF4Q60JJGwzTO5X2rvi7Q5ele9yF+c85d
MaiIQB4U6KqPmECINoGs6VI9k3rKTQ964vsCNH8spvbfOMQrIrWhWzFMeLEHYn8MbpA08yI7OPeu
csQ90WVdJhgLReeQuEQJ+1jAFCIzZikqtCA+RQwrXk2QTiHlNRc0IRGhEoxDL/y9zJ7YMkrvfxMt
/5wzmosiU9IoHhdgjMfsC1Kbshc/okLCSm+mB+Ehe+GfihfiRwKo1jCSFduvA6vxURFDEoWCEfNk
M7/Ft5I7+aSImrPm+9bWPO6onz5H/A0RCpQBqzpI42Uq+KqSXNT4MEXFZ/8cqpAneRtYzM/bhnGF
oAIuRZN6PosStLik74VemEL91/7O2vaBVwBq2sKxRY2+FqMcXL/jOn9QKlNe3JBVD7HtI64wlKuN
2jqrqwgwfdb6amYcJjyqxU34qRzAakkoR5v1RaapBSyQXMpRe+mgxO4Ug/UsB6uvyGpz2Q7RrqOi
/GvUqrUyNRjVfGz8+iGyUcJlDg5u5HfsbqffxMRXNMrPitzSCYt2GRu8g0gErazpgf9ONDeJJLLI
PCBZq0Z53amrlTbnYH3N7OrSSe/e9NLetz8WBOVm80mpC4hiwDDSp3hobKEEWUXPIhlkoNDMa2CU
DPTQwELxxmua/pBasFxB4nB/KGQ2fo3Nfq4PTbrW83KlVAOG0sX8Qc1xTVYbWxv405ilqVkUqT1G
xqeusVdMyj80khpNOVGI42O/jx7UkJm4Z42KchC6xoVlLmHqSOMqYZaO3Mop8C+M79KBkHmNjZSi
zSK/Zbg+hXIZZVpUmdBiOuXmRRK+pAPjtGJ9n3IVTZuU8Vxi6qpeeW379i6emAIpDAdBtz+NUa0q
KUomLAU1v+EJaTRrQWM7IWFk3xhZA6L8Qw5eS0hyY6V06WsqgnGK1Rnwmyjsam20P9CFIVMNTNnw
NjqaW3upVUBznjig3GWX0P8mBrviUc5h7MaQ40kMRnguZCe6q5zcDyBdW1nscliGj6C14pJFzyoV
/T1WKRzD7F4XUd502PcQjMOWphfnw16IZ3Ka68Frwz/q5RchuE3q932Uy/V5xxHRDTw5ulW1jrjt
8QEPAaoHkmpzOUivSWfGRCMrOfBmaJdu6LIasLavpz8XjBaLy+RG7oocC3ZJG6OEmrT+5sxXNtZS
Ua6hwTE4qDkGOMTN90HpzmGdmyjqfGRMJL/v0Wlu7Cnr0q4PgUOyUD0eEyYQfWPrWqx8O2PrqlQg
EU9SukgkkAjy0QMH5DHiWUuzuXkllOxqkL4gyXN60kAPiEj2ktUlDASxwzmaM0C6lUgehDbPmryt
g2ONR/lXUVUT7lKe2tjBe/xX4ht3mMQbEiRp78ULf2c8FLfk6sZqxLokVmn7XyNTsxnECDTV9vJ4
QZYNhfx+66PX2GZWZ2/59zUS5XKrZcqblGR9+Id/u0fkr7E/k/dloghr75vjltWvwSjvi7o7ftbJ
E3o7343D3VL+SBVGycRmomKNQXlcgQ/4YOmBQYR2Cbl9cif7zd1wyP4fadfVW7fObH+RAPXyqrqr
HZcU50VIO+q9Ur/+LjrfzVYYRTzwAfIWYI9nNBwOp6z1NTqq36YLJQzPeHOLPLFsWQtU3bJg0YbO
7Bd3xSMatIBilp8L8A9FTullrnVsfV67lHci2CpXBj4YfEEo+7M1a73igCeO/C37LtuxZz3vf7+t
Q76yLVvsystIyCQN4srssxBe4vy/+QdLM200I2pYdKxGtTrH6pcgKqVrE/OWcbaIkVEa/BVIWLSP
ZI6HOqJUkpMDBGPpvjzOaKYP70NXPmZeEXR+9jwc++uX5oLVFSDy5iDb/m+mZGLLMFSmlKOw6CQh
bYwNGo9GZ+siW+vIhBBVSeZQXBAsKSuCgkbr5HfHNuDF/a2EYC2GiR9hNwplRCfmKqyBWeO7yfyS
Kg9L9H3fXPRndgLi63jYqpybRErVtHT+oRmA2DOcIdLXU78qgpLHEc5zciaAKCmAANCfxTIAGE2F
4k4Og31deKeWRf3ALEXRKzTmkpN5yv3wJT8bGZhTJASK6WDONg9RgnORsQgg41wt9UgnOMI5Oiaj
apuNDFhf4pZS7ugKLlCScJ51XCXpxbP6YsUYR1VC90emU3RXXtDl9gtk27Bp+kgH9EJv36ocf2cX
e5J6lsuW9hHVYL7Q3TcpADLl+S0V95W/K9R7VmpNOnilsxDfrhTfzfOlqV6szO94I7WcU/U63LCS
QrQyKvMBytSCcK1TMMPW4HGsMZauJJw3P8fdWSgQWesnLaZT/UQ9kfjLLBz3vwvnzmfZIaMhneJK
ge9lUunO9VEsZS/izUfxPj6TWPRlWaZmDyVyBDv68ekGrMxtKm1/FiAvAg1EB9c8Uy4lGQGzJi1y
1+Surk6NEsxTYVfNx32TbX+Smxjm6IwTqLBqmb7r+2dJOhk89EXe7zMFES3rZtLTEqOQAj0DVIxZ
8byvwV9O/00F+iesHFgBQVRvDPSGPWV3gk23YEJXtbUH81OPudyMYzGuPOY6Vcyh7lNKx649ZV/C
UxfMaLxZn6tLfMCECzeR3axkoi37yxOY2zWsJSJLKuSRB+OefBDsBChRWMUH55ZvnfrAfLQ4fVOu
ivSKXJnUKEk3kA4iu1N+bC/tKyeCcl1aGw9UN/J1TkDlCmQOlQaSzp/fcPQx8OpgW8GvzxaeWxQA
Kbzjjd7xvJK5d9NU1TIyQT8peRylBy5v42ZRYfXN2DnGTlwsbR4hAFmfJxwwXpjYHT5cFqhP5JPs
F6+TCYkf8+777ej0y1nYocZa0ecZrSuUVb+lz6JnXvUgeu0qwaCH6Ch8HhJb+QcE3KgJ8YYwOFb9
Y55RNuq5oFaN69GWyvNscFoI2/H9phwTTJoBHOeFAAGkV/w+NP1eq59rPeIsgGxOkmGDWKa0l6IG
ap/f3V9LNPQXC/1nQz/3x3MfOq2X4/0NWq+B4/ubSq2EMa4vTbJWZhOEkfSjFb6A+MsWFN4Oxean
WQlhHD7qgYsumioVIlf+PAEdJ5QKHq3DZglyZTi2cyCrabOUFXTB7rUvuU3QnvMzZuBoF9PhgXZv
P61uSrEtBEGvRCu3NJr20RWn2g+v5ufF7/GuAqOE0dnRZTnFh/4aPQPN20vcN+W6qz+AvTyBFCDN
MtRFNfmbkk+2pbVHI2nAyPSl0wXXSiROyYHjLOyCu6BmSy2YUDlXYscEsFaZP9X5N86NulmoWenF
3KijIHSJpMBbelfHCozuNLjjlkfiK57MHQ3mqUT/f3XX9FUBONEWRgzV0R7ixM67zCYZx3DbN8xK
J+YW1RatS8oKlhuB2K072tfIkx4bQIUTt7svf/DKT9yjwMQQkJiJS9FBHoV6p0M6lWN53TfR/zek
2q8lnz/erCvtmCDSW6VaWT09Crhv8pfyWAEcvcF3w4DENbQAmlK4DSXsdbV3fFT2zUn29blnwos1
Ek3vB4jv3fYietph8Zu7GEPPxp18rwBilE7hdRcK36q87Dsr1WxHc7YRkSy9uQglRLfWlzHxtBFj
j8Y/ieWH4ilX/H1hHF9lWxJ6oQBYL8TBEJvvIYp8w6c6+b4vYhPhfmVLth/R6la5SNh/dgig4GgU
BXUrlt6oAwmO9FCBojZ286+ap7+iQ05nbvZHXfNPkwL1HSuvKoDNmGtWt5apMBLMs7XTefKiA8gm
gbKSPo1gN4QvxUBMJk5zzPE1eW3MbQPfRDORJ9GnQegUAHjUrenUqhVYJoY5+9nbNzJPDP3/VczJ
O9zwZIAYqztk1oe6Sm1t6Jx9IX8JOTdlmJATluL/7JhfyqPlLwfA1PhKMLmUeCtyebkfTykm4pBm
qlTS4bNFInk2BetcpnUAxo63ZUc3tZhYI8zWIgB+BftBmJLDpO2M7bQ8Bv8pBYJKJJ4VeWoxsUXB
cppZdhCXX8KA7qmUbhWEz7X3AmBEn9gl+EM9zpejv7lzAtgKuy4QQDJGOIOtGz2SHLjd9bP1dT5j
pLiyO+Ame70XP5qH2DMwN867Ozjnj620y0KiGHUPjUdFtkdLCkgkn/umPElZ6YN2/mlfW46B2Up7
VRRCbU7wm3kA8TAAEislsiUezSJPChNU5DkWgUkKk+bzeVCelurO4OFrbb+UpV+eydbaVdJoUhdC
xuRY98Kn0k8Ak6cExil5hlys1/CWjHhK0f9fxZFIU3rs/eFLFfW7sBPtJvTD+Hn/82y3e1ZaMWFE
bpK8rWmwIifJL13QuGBWK3fje8OZY+yVaHQntLR5XrjdGFzJZeIJMNgzuaRyVdCNgN/21L7OhpUP
vDrn5iQk+IT+/8JhK+4WuFlJ9+qB/nhRnWcQjh01r3KKoLfpXDPdelUPzVdeJ41abu+YM6HF7Pqo
zTX4S5+qdiV9ItZjJ36MgDfC+YTbCfUvBdkqfN53GelSasoHyvTdBOElPIxY7kMvmV8w4nglW4If
gLM4ShQFq/dpW5KOIXVB5Rhe4yon9Joc4WhwnJQnknkJLfKSKASVTKcNv5TxJVSwFaJzXv+8+5Qt
u5viUIGYG0IAWNuG37PqPDRPqfJBQSYyH9PSU2bLSfprVT/PJNj/hJtrXisfZYvxtRDKkV7DqDNG
7k1Ps8sh0E+d3TmCl35FQ2p5sILcWx50u3oegzxIPu7/BduJ7s2HmFhjLLqilCk1MYw7AHKxvib9
B7U1bU0f7fEtxClrfZmok49lm5UxxMX1g4mlgrG7xBpHpe0y2e3gswV7s6uWvBNgVDmQjrMfHcwg
POkYRBUcFTf86CXfhZN44E0i/KVycLMlk8I0Et7tBb1hW3e8iC12jWnNcb4A+cCJ3o+AW0cbHXth
COwUt9OTvMwXecjBvDPDRJ9MNJosxbYbNnADvfxC2qtY8wzMCTwsabyUGUISVbjbJ2fwaCgIjyjJ
2MqpBEojb2hmWyFDAg+NZsoi27JYxDSzhExB+0UBSCfQQObGw2vmbcH0JoaJNShMpG024BFGp5bL
1JYOUQD/9KIawI/T+W1Pkps4JnHJ1VjSsVuHtFq4QFox3yU8XPnto30Twbx6SJgkizpBRJkIIDhP
/MICcaTUOFUaPY569NguyXE/mvylPnGTyYQTtVGbMp9hRTrOQVGiQNzm9bZ00n3C3TY3Ni/amzAm
mExYgxybGMJ62ZUH0cEciS1ZH3rta2E87CtGbfXnnX4TRf+UVUpGzNgqRVq7quvUKZbGkQlvQYnn
50z0EHRBK+qKmk7q/GX4kU2Y8W05c4k8IUx0aIpO10VAJTuzBqxisyKGrVV17ArS/HXfYjxXYJsV
o9H3WkdNJp7CU4XB/B7NM0APYEV84G6x/aW4/usDsR0KU7W0SMhRsCHEoWWNyMucCgHKrVw+rO9f
UsubNCZYhFNhCiotD9G1pAxbALWfYhgbiPc1onwFikIDr7vQ0z3pZd+s28nlTTITNywR3MngswJg
hzw8SKV4SFTUbK1sOmTy8GFf1l/qfzdhTAQBVa9QChKEdR59HVAmGXFCbhIDPoPeo9m7/EBVjY/N
1waP1n3xf3mi3MQzwUQwdGIAcR8B7DJ5k2NEbn2sMfWeBItmCw/ZRfbRcoL8fbmcsMLiLlgadpg6
ehOoQuiU5ve+OxtW6Aj595DXJ+ccR4sJK7EM/P00lBVw1T500zHuervnDcDzZDBxBXu3elzQkIwR
GQ9IBr4g126ayhyrbYqRRU0Dl5wsAi339wiZpOb/8o4xDMzwIOa+yLPWtkPcZLCNIE2JkgQ0eMge
j8mX5CCdjdQh9xkwECRHB1xy+p6yVvJa8xzN2IbQrBEhIzkyqhrAOAnWSLCwYGeL6uy73XbAXGnH
BJU6VqRGGqEdrbZXd4UXecn7EdPOaBA23Ic4/R5/3GgraUwgmTNxNvQYWv0cEx8PGTa0Wu760uZh
WolhQoiyaCqZ8chA2dUZypNourIpuEL9TydzIUl4suiHXF3SXQ046FF4dY84xhNV/SIdBCeu3MEf
AKRWAaRFc0QMU/CSue37YKUlk4lISxO1wLCno4oaADlR1vBmEPLFX+kUT+GXTvFVc1JUZ7kjDlvj
8Thv/3/sNCaCSD2WSgv6GWvyjwp8tZrcmxEyIjApjw8o9GVYU5O4S3ebt9BKKhNTMObajoSWxGgv
wTgYvnTIUFWZncXJD6CMpCmzXXzkHBDqknsuy4SYuVRBQEh9qbwkhyFo0LlIsACFJyRKppPN05K6
5o44tgfUxsowtTUueaP3ouF5Gv7Z14f3+8wslkbGeTYa/P6of1X0l3by9n+fE7fYlo84qfIy6fh9
TY47W5lLw23LYrJDNeGNPW/XSG8OwS6dNEKudjI9AOa19dNjGBRe7JcfxaOOYUkcugNv1oYTvnQm
rvThYuozrd+Xr3NEPeYBBgwH85bCOSGF3T7RurktxwEuh2qibQH9w/BK3V/as8Qb6eZ5AxNCssoo
zJA2rEf1RxpiwJCzlsvzBiZQTE2YKSPtHAtKZ8skSKfPWs6rpfGUYOIC6ZIx6WnxYfStTwDI92fg
f/W2FRgP2olm4rxSOS8lYAFphaQyc4vGhNTUv0u6VgWqbGIZSS0w8S4qqadKY/VJyZvJkVohOUdi
2fqiri0OaB6Nyyg3p0bqW0/KFv0euTUPcJzjp3+g1y6WseTUIrdtrPjABy/gJQ8GE0zKKiNJRZMH
Sg3zM1VPrrVHi4fkoHDWNjm+ZDCZyiI2JGtphbspIz+v2sOi6Reh5/F8cW4Zlu6mHzCIg04IxBBv
Fh+JeNYx6D1/2w+THJ9lEUhKQE1rEr3LOuNTV/mTzDHWXz6NYlkisMvARcAcisXQAWvWYuB6wnBv
eyxO1h3mSAPKHJaDs2dfm+1PcxPG3JH6ZC1z30PYrEoXeamdTG3uovAtFKaK/EsM28pUlwo4ExSo
KcsnP8dzDMD6nGCy/V0MVdaBNW2g+vd7Noe7Xkn0BmPXMbmzBDdRf+xbatO7FNEEV51GOQuZBNiq
ZSPNDXjXAtbaCngzk9Q7Sv1YRC/7gjZDgKLK4KCQQUTFNl7nsdHHjiItCX1tN3YqPLfGYNfjl4l8
HzAAyC38bffYVhKZ82kSsZ1bCh4nY0IGdF6JY1WHvn/s7SxzNdNpa39fxc1vtRLI2JJMZjIQug/S
m8SWW8k2c858wPbXuhmR/gWr3N6YY9A/qlDJVEY7Iu4Qv1cLZ+A1DXmKME5XjwQQ5xRvdah+6BLc
ulrsfVNtKqKp4FwHMIkqycwBHQZs90kFiE+yVK5toS4vpI7gfLJpJ7n8aV/Y9vV4k8a2CEms4S8w
IS0FrAP+4WEyHsRjcpyADOPTqV0k60Btd0xOHOKoyXYLl2Yki1BBsITyVDKotgB8P1M4ZwbndG1+
MQu2tCxTBr8pk9cIIkD8LcpVE6uxnehfO4vj25sRdSWACd81yJQTARHc0QpQMhmJ00qdF6VvqTqp
qqGjy6GrIjKQ3x08K5WmrgiAbIzpY0ROOqD2pmayxcZL28ndd4utiLSWRT/e6jCNhpovYL1Cvx8Q
BZNwGMW7pXtnanDD9F5Uz2oU7AvcvAPXEpmvNA2RGQ8GtOu8MCjd5FQ4maM9/DtMGPpj7MNtLYz5
YuXQN7lJhWXLVQXtaf0k9p8BI2orxQeOXlvOsRbFnGZhyuvQoIAFLUYU6bM/vwcjAhDhZDqRiRke
+cxzlNczu6Mem1K21Tj28SsijIqGtCU38WfdWMyjOdaDHWX5g14viR2FSpCp/UE21AlYsJGYOXqn
jQ+yKndeivztw5AVl2FMF9dckhd96IdnUMhX7jJZ4YkUQ3QMtTpyzVlDAV+YVfC9gTq6V/rkWe5B
ujXVvel1gk4+Jon8Y9+uW4d6ZVY2m116ki5SAsplSXgPgGo74d3JHBdhM9gQGMXySF2kMZfQtUSk
ANkYmW7Y1P+EeowlmETnIe1thcS1Uswl2agmoBJyKJXkWKwW7jIzPlatZ/Ycp+ScbjahjS0yZ6MC
n/z55PjJ/c6v7G0OTqz1YSLWsiymWeSwoXavYPa5e592zlDbxbG/w7KBO750PKAi3ldj4lYvp+O8
zJAojBjZy4hX1GAGlGo36dNrpEmc25PnhUzQGhpp7mqq4AQijeZTn74hw10bkI1TIKMkZUTVmT+o
xcuQWpxcg6cAE53qugVLegSPM8aT1D32C8dAm4BvKw1YzLxFQGAoNbiagNlsilKZvaddMDqNOhwz
BMDmMHNG7jd9QJMkWdIUgw4S/353zVaTYw8KOs1ig9T9rDVPFtomavjQDZyX22ZwX4livo+G7fZ4
pqL6cvpWCEvmxspkOOUsd5wPtRka0DnRDIjTTZaqLpHrTi5D2LEOr6SeHRJhwt5E7t54+4F1W6Wb
IOZlUC9NRVqCxUlM/TwqinBXZ4MfqvXxv4lhQp0wKmVCsZcdrSfOJLR2E+UuKXj+zTMb9f9VHtOJ
RZooFO1rzFHomYwgKlJfSkq7WxaO4XiiqGFXokhbWVlKRUmZaBuCWyiCYxZOmwT7lttsJagrV2Bi
nIIa1FSJgKFp/dnHTINLMe2KVyB99X5xgObg/QSbGzVOyr65I7AWzRytqIhCeaLxSDzpIGcAp+Zj
7idYfgWMoy84HdZaRFe0w3v50gbWMbnnpTbbZ/vmncyBA0KcKsYzdK/ASYJkRl2wAqs5Wtjbk/Wy
b2jeSWBi4yxaRQzMcWSkw5dwOmrF92n+sC9i8/W1MujrO33lNIk5S0D8gQzzPVDyR+AF5n7sWg4g
jK54sNyhThr8C8gujmqvsxIrsUKZNyS04KsUEUewAR5/CF3lLrlkRyEg4AUInYJTXabW+iMnvXnt
a/6/Eqn3sR6JIzT9CVZsgeBF9cUDrxy/uRK0tigTWIyJWFppQrXwfZhirq/2qyAK6GQfmO8mV3SJ
D0qbT3S0N+Fuom5nPCstmXhDzIk0cQ0tW7f5oGARkXIiKkC9oPIEl/eG3v6OBqC8gCukgR7495hT
zJlijDXun1g45XVrK8Y54s7ycYSwrwlizGZsyrCoJQErlrJvx27mUEC58Dj48wdKE8LLhLe95Zdi
bHpvDPWoCTSxSo/mSTroQHaRPJnvLdvx5CaHue2AqBA2WQkDyg/1UXFrcLFSzC1njmzjujih3Tvx
5yW1y/e8SEYj1Z/n4SaZ8VO9AMLcVELDRnqYjdNcPaSlQwQQfumJnfEGI7Yvp5s0xi+HsVSmhr5C
s77ywtC0xbH/EINR1Q6txOUENWq0PdWoQ62O+mzmgmREBQUEpOSg4xnTajDlz54vb/l7O8PUbqox
12FC+qIn1JD6tfkggjMNSd9H87n1iEtJLuna4388dmxFacp6IbFqiByz98byNe4/yDXnlucdOuai
G/usSZFPwIbLnZ69i6VAqx8534kng4keUy1GekSLPPp18ZNDchI8zMlgIGJ+xJrRoXjKr8r3fZmc
88Y+B3TSTymwkvHekKW7SRUDWRsuJboEqP54U1O+BVBCvTkHOxrcGnmeavSlq19VDM3nrnCHCZ2j
FURYSU18njNuzsOt5THxJC7atKzpc2dy+spe3AJTHtqhCgxPfbGc3KYsRxO8Mryr/NrhEbDSU7xz
8Fj6tiWuanVQYV21+iGnn8F5vv/1OFGEpWsjvT6oVYPf75KjPDtG1dp9foiHl30xnODP9nWM2Op1
gZZBZrwYFcyNFJjfSE+8LZzNidD1x2IiR5xWmTH0kCNj0Yh+KfFI41QKVDkeih1PJXouViExG4bB
zGSIkuTYnoerKh5F6amwPAxYay26LrzklXO9sLRtXZbHTRxDoJUNp7xbPsSmflJk4BFE0z8kkp60
Xj/sf7a/JD+/IrHJxJNIjRVipvRK8+jwXe4XjvT4bXHaO3CzHDTONcOJXuz0cGnmZmdY0HAwO6dM
XwRRBo4zR6ftFw9gOGVL1Sw0AZlr2qjrqEm7Cu9UdK1ANyMHxV3pPkdeC1ST4pVeS0KjtsXUGE0u
RS4Y13ZhfPUX0EO/cp3QUKK4T0rUGF63sqUDzb70ewpQE/k8QoXNCLISRo2+EqYnBMCwEdTN5GvZ
P5LyuO8jmx9t9fvMkSMFZstn+vuYmzmZceJn8XAVpdLfF7Ptiis5zHmbmsWQ+xBGS4/TA3Fej/dZ
+DI60Tt8JH4eydOLua77KVT7yEDK02K4Qn7tYESZPT++ppDB4rUOOSwvHCU386yVksx5E6NUiTuq
5HBST8WhwS1jPlFeOzpHyDtum7H/JoyddTPrTovKBcJGPLkrcpr6a5J91sd/9pV63ZX94w5byWHG
VGg2rhcFPER80B+0J/Ohv7SYXcRYN1AdHpe7JSCfRF+86E8W4O9GjxJC8h9ym3nK6q9g7nGxMvJQ
kaGt1nujeMo0W+9Feyxd2Yi8fY03J+PUlSwmxMR9VI25CVniaTiBzA0ogqGbfu1bewFlNsryZ+NN
adFKJBNTEp1YhUBF6tfuA8akDxaeqQCKf6CLZ/+i3kA9ce+jMmFlFmv4T4qPSp9Z4kN0N3zRPoau
dJfJaDJrV4yFeghnYEL7F6RZ1H5/CldNHVsrioQZm99jWruQuZ0tCK8ruz1i4chJfqCpcg8OZ1s+
5FxOsO1YcJPHxLh8KcRqKjHNrKnf1fBRkk/t9IZZB1W/iWDC26hXJCcDROT9Se0/J9Vgi9r7tOXt
vG1fBzc5TFhTWyMUBiSVTlZq36daaw7jDCxIzgHgfSAmjiUU1UGuISW80rHQ6lo4qjse+tPgUtTr
idck4mjFFt0WKxawgE0dAv36NBSxdmTNmb2v1bbL/zIdW2LDgndimgRKvXIMB/qxONK1a944yl9u
upscJlIZKqkljXp3ehzd8Vk5CHcKLpzi+HNugwd7s30N3MQxwWqw+jCxUEpAXftimQ95Dg7b0K/l
j/vW46rFRCh9XIw2CmG++R7YPgiJkTfa5H52MGEB1G7ei3473t/UYmKEappYdyiglioe+vG7knht
Krkq+FKbjIMay/M+JjwscasRokBUV5i+rMVfW6l63rfetghTESVVNMCbxnykqpDANhkjvIejYUdN
csmTkROBtoPcTQTzfYY2Ash5hYSnrx8IWq3p1eKtvvO0YL5JrqG6qfcQAdotuxzfa5b338zEfIna
iMbaaiFA6QGh1vR2O3GeD9un5WYlJk4rUiUMco4PkUbCUxWJx1FJsLmpHotRedxX5i9pxE0WE6vl
trasvsB7SIjt5ZtQ2fSm688GwCwXA+tP/wbsnveJmMht9qAGnzL6rO1PnXFpTM5Z2S7ugdDyf57M
1osMMv+vPx1e6a4wMDq96JQ4CuCoqD7/KlnZjgU3mUwGasZFllh0tCQ+Tp6E4KMc9DSIid2hZd0+
AHLeFQ5xYAg2r3zEOVQsM1s/FHJldXCXsf+UopwPwng1feb4yfbFdFOPCQ6zMs152ECIGAx0kR0T
+KUbeYAYet+4k9vaFUUHcZtz+ibGYHX1NZmgYWjxEob0wAmvQUMhiLXuvnocj2RrR6QPxUyjIjTz
2KTnYeC0sXi/z8aMcK7mXIdzKOOpmT/q/VsmClYmYiLGYuWKrA/4OnX90nSqXWoAaMeY6X+zEhMr
srab2kmBlQrB8nR1edenHefo8k4RExrQmlLbqYciRSEFJjhujJdluDTjk1B+3VeGF/nYSpAm6sPQ
tTTyGaHmGgmqXEqVAF2xMxNvTrvYIVYO0K45BGBRnIRBOgyfR1PtbAFtSWfpWsxT1CqvFck5zezC
uSIKWqTSK3JWfkjKQZw+phnHW2SeDCb7i02tK00CK6dH4l07x19sOje52MJBdMB87qVuimnD+RQF
8icKiCqfLewaftz/ApshxZAMAOQBzRXLCr+/sIwsx15lhhzUXBpvGd5hHBWkUHZfoulTH0CEIjUc
xberYiuRjOIpcKKbkObwyv3gJah9YPrAry7YocRgGW9lYvMaXwljQmaaDGFeNxAm6ZOzAGtruOqY
lsy1p3078uQw8TEyzEUe6JmZy9FRzJdJ8YeQ2K3Bsd6m12CQyFAUTTVEkTmblZyIi/YKmEwnog0L
hJUfDKvlBJnt4YabGPad1etRGqc9YJMxTvpMTkhFgVsvePpF/4aQgIc/+iDcOQOObuy7qzPNEjcA
hMpRcylyDVzB0VWwlv9mQnacQU36uY9TjEk1yUc5D6TyuyxwrrLtQZ+V/Ri3s7SkyWJK1KqGqCjG
z5Kbu6E7F7ZxJ2GkYDiavonxfAQ6520e/8tDXkPuqg7cJuaYRZTqpwGWTj00thij46PcF7w+xeZ9
api6aCky8IPZVqqszDJpSgxMiOXoYozHF00eys12dLqJYC67dhKbpaMNYlxylV1LhWFPAxpLFTK5
QQ8akh/qpjhqICXZP86bWzbqSjnmnFlkGBeLEkp3k+ziIkJ/vwQbz2znZWEPiWtWgA6qP+sLp75H
Nfqj4nWTy2bNbWiFWZfAqHMdOUTxBf2oaOA5v9bR7LZveqetpDHRP8yj5iejplK9yNU1etOo4Or3
mVAvkCTLEzpTUxDNE8KXSAKSisg5bNth45eTsK1ToNGagF+HkEouD1MLvKWSXGYuxzhPDBPhx1Ls
zYFOV/bmfa1fdcVr82Df6zjuzmbARqt0aKrQyQFxtufoRayeyGjZUernzVHuT2XN8TaeTkxKXNVK
siiUs7pFZ6BPv0wVNmESztXIE8LkxZIB3sdShBBs87iGbtjpUtqV/mPfdn+5sm5uwMYKLMNnCx27
EEpbPlk+Il+FfGp2TDu0s+PstTaFH+YNA3GiINs5bTtssr6yocjmp8Z8n/PyRI712Ay5N6qpm2iU
zRL5XESVI8XCXaNNHNd7XVTcCTxsyjvKpAjJAjnh5+pMEScBXouVMkrwXJ6l03KXfhkxL5a5xjvx
kL/x7v/19VgiCCNfhrGn0x6C0p87o3NJrON2Hjhq8qzJ3MtJbiLA9tBSSB5L/WRJ14TLjkh/Y8+S
TKCI9aGWlBn+Ppys++WSYTZnBOZqdRHd9t80SThXhkV1Xl342BNSa53SVoNScAjyd51TOfJL/sHy
iE+n4NDCDESfjvrx4KO3k97bR2PCh6zPSyFNsGatyu/KPH9KuwwFkLR2ciJybmQaJfasykSRbFTT
PpUhazGGYJoNgK/+o5DBQbfPrmrOC5h7GphgoqWCNkiU9vmVlPkzcfqL4degNUjd6EfihDkmtU2A
EGAyLnnKHYG7CLY94XK7Oi0mAdFkHWVgys7cu8onWjrrTz3OH0UB51XQ9w8F9hN/d6A+qschpA6E
oa5ueVAFlFPVt6zD/FJHZZcgZGGSFoF+vglJsDQW9sQjJdt3EFVkco1RnTMkqjBYPpdOJzwt4vvG
+iKV/wz5p/2rZtPtTU01JdnQZem1AbI6cIOoVRjtwPK6iKS3m7xWMe0KIyaT5O0L2n4qryQxoaQd
1VY3Y+TyxhPFjJIO2BzxtIC4iFtva6SshDFxRBGmcNFVqpbykqrvMTGGTdh7sfgneVOSu5LExA1s
kwMnNqIRchLsMbpLai8xPqnxeRpyrwuPHCvyvhcTOtK8B8lwCMXUoLqT7vXA8rPPllce9G+YgsPW
hWznJ153bzMvWOnIRJCyWYZSFKBj0Xy3hEun8HyDJ4AJEMqSj6FGqS31a3sp31EcWgFRqTo2F4DU
4qLhlbg5ZmRhIaRJiNKe8rm3oo6E3o3CQwVeUEkJON9r8wK9me41OK/Ol1VF008WdPXBBNxW7TdX
cPNcLcCWd/d8vTahfdEmtCRD1kQRx/r3+DdXrZhoEyKH+mAdwocZyL6zm4N0Fa92rMZkjimhyo6i
0YdXVpIjpUd/C1Hp+m9gotesEqXI6ZKYoj426fdBOFr9JcYi/75tN0P9SlUm/xnKNJEnOuQ6YGNf
1991eF6o4tO+kO27ayWFCVuGkpHBavBsn32kWehSyPdWINtIC94EibK2GxO0sKT4v2W0uTsm2Crq
es80B47VNkGn11KYgFWFXdrNdKNYDRTfDD3a0OreC5i8mdzpEl2Eq/6pwnAaF3tu80W4siQTupJZ
a6N+fLVkdJg/UfSf2k9Oox0Ce4ni3CNa29NlDOogfkubeCWaCWCp0Ra9VkF0RcyP4WBd4rDw5ZDL
DUI9+4/EbiWHiWO9GqUlSKro/B15ZSnQU7v2ZsxPFb75yJ0cpn/2jjj2PRWRTC9CumQkAoudTg5P
d7mLa+5dETRotRJXLFGGNtzyvf7IORacw8c+seYqLfu2gKaoy2FjpQm0x/AIivjThGEZAuDc2sW+
CkcoDV57+lLzr4IpMaoyFOhZpJksKFdAdVkflNMc1O95mz88/ZjgYs45XnBUlC49KMqhaK6El+Rt
J+Y3b7GY0IK1bVWM6Jx87xNHzG3ohefOAn7s1FfO4Eq0B8zypl51UX3lR/LEe+5zDiT72JpSGVwP
dP1OBex8cqKsLrpfc6Hptu/aX1cSC1PbpMhXehGmXLAeqZFzkZ5F8JmnvFkQnhwmvgBPqjAjDXKw
EmMny0me7+SscJKMxyb4l1T2phETTjBGaIAbgGr0RE50qDd9AiKDZAM0mq75ePtuz3NFJqhoTTY3
c0alZZ97FBT0DigZh30Z2xWnX76I1OH3owWuXeAivqK6PBWdrdmzayA240B7mHo9Kyf5op8p3c++
2H3VNPYlpeWtBKxaeKDQfpqWwCq/a7yy4PYuzEozJmgUS2zOsgLzqQHxYqe+r0DLSJdh2q+Dn737
eZXXV/0uv4rcp+++T2oiE0ZkuZlBsAkFe+1YTheldOvprPDWA3hmZAKJpg1x0dCEixAhmInszfV4
HvWB87Xoz/w9/AIj7ncfkdQ4VGUJ8cowA2V5VHiojDw1mMwkVlBMJXQRTLIyO69PrfZpmP7Z97jt
ib6VOzBRYgoFzFrRLAT0XeCmtTtb+qjcjafomRIJxZ95ZFo8ozGxoksXvS3opEaUdddIGjC6LXHq
EdzDy0QIKUm0WI6hk1w75gN9x9jJ6f9I+7LluHVk2y9iBEkQHF45VpWqNMuy/cKwtduc55lffxe0
97FomF3o6x1x+vSDo5WVYGYikcNa/U3iLJ8Ze5D6Bs6YPy0Xfxwl31ilSdZmHcuqhuE8tje6LEgy
BPbA91D7pNbwPIM9FPrNjEY+rUE9pgk6qCKD4FuozaRL6B1AC9o7q29gvl8q7LK364M22Omt4sUn
3RJ4kiAs8FWXeJUHfWIOq2rmfSflJ60ob9IU+9n16F03+F37s1QCsHOVmKAX+NVp6ZRPbVejma/W
xTGZ2kciJNNgLvNbXPgQwaOdl01WmJPE5ql6UG2uQanfpK0ntwAFC79c12Y/mm9kce9bnFWTGCzD
BlNqcsu2wLNAspzQfVTvR6A6U2wODK/pg+HO/iwQLtKTu0nStlXCgU3kRb1hE9kFv4E31HdGfDvI
orntfQCBjaLczWEZEYp1Bb5bdCudp5OMNQyWGAJhwzwX57f2tTzIfnyTfxXXUEV6MpPapNlGtQAJ
NsQZT6hHZ6q/9ufUCIb4cc0FzrfrBxsluRtlHdV4aFkGnMTYipjUwp/q6K9Eqt2aWoIUZ3+HzqIG
8jbLwGIvF/lDvUmihL2WJOAxsFxbcbvAeNRA+hL7+vFtcImDhy+AQ2oMMnSnJbKvG+9uPNv8AO4q
UKbe0scFP6DNXpJysPXusABg87qQfX//0JLz917JFTqx5lOSfVrMY758vv732f/+d2f/+ff5ylm8
0H9A3QAUciQ3PeD4U2wSi0qO+1MnH4fFF86oWZFkUqAHVpHOySf23lPsSrMBonEkJ/RJXAmQwZI7
HES1QcFnerejjfnL7Rp3C0OX0QfA5BGwd6cwByFbuOBDvVfyNmJKk+IBPUPBkRLbii8WNrWvf6p9
P7ZUFQM0CjipOO+qu17Xhh6KyHlkl5M/mP+Jsq9AJFv05+uS9nX5kMRlbqkVgkU+hR9Xyfpa5KWr
k1RQwtmzOyqroKRXAINrUU6E1BnVGpVsNcKqbbDL2J1c24R2wA+u7GryreazKkpA9g5wK5OLGENt
ScY6t7hstEdKXta0sdvq09iVdl9/vX6Ce5FwK4qLDY1pafUgQb1EvkTzF13B9dbcGZEhsIk9497K
4cJDt5bKknSQE+o3/XCfpI9VJWg4ClThVzSJNZSrleHUDDm9kCT1m7w6zmPkD2khuD92k7eNOjwj
9RqmatrKkKW8z1+iqRTUh/wHo6yTD4a7PF7/SgIj5JkKJG3smoqtHbHg1wV/Ixb+D3gw6k6Q3arF
Xf5FYplprEIt7YLGFRYj+0N0HlzsU7mRsFe257xbYezfN4FomtOxnVcIMxEm1OlBlr5dP7Xd98lW
AheIzEqpi5UZnW4AydWOz/VR8wrNBt/aw+hpdyVoyrBPlQkHWgTWrnNBIzOLwuiQYTh6eZtMXlre
mKsrUG6vKLlVjgsSlYqyic5ksKIk1p8dTPx/fseLvZd8gSyRPlyUaBNVNQb2qTovvteC8vj3yDH1
MCHxILt9EIk3+/b1w2Qk+K2QqvEXcULTqIoZCVt8ZHsvySl8nh8XX/fTUysJotNuZQ2D8j+FMcfY
2CKxtKlKmx62eAFfCzCzGHBVd25t1gQUpUr73vwhjPMyq2krfZShWQ5vLv3xYF2kID2Jmg+7LaSt
UpyDreZsErOHnOWUPVYPqJOD7i35gmV8W0TtKVKJ8zRpnkd5UiGqV2OHTL66jr6xfAXZ4Jg/puQU
p6IIvG+SH4fIuZiRFWoqlfhi5ec0sfNjdJgeczcLwoP5NFR2/siGdUR1Q2bnfBK6PVHO58zBRFkv
GuDX44sSP07SMf7eACJaVZ2uPFx3ut0y/VYY53QDSRLTyqAhfZJuitbWHmogKMcYnzGPy310XnzN
zdD7oA+wnv8BtGU/C/k4Ye7KTpY0JjLzCZIngVmobpM3MoY0VnStVxvwEqPACwWny2Ox50lijE0N
I9IrBWH61CfnTr3pYjyLrMUuIkHqI7AgHoEdxChp2bIAQ5Kvg3RrGE/Dn3C8bz4h4cJKNqlxMgw4
QgVKSJbqKFR+WjL57bqp7D5atnK4iEIspUlBXYl7+2G9swZU0WNndFFLx7VQBKhPrAdgY3q5F/ki
nqH9W/ynlfAEzalh6bkRQ7TcW8d+Wt01I8/X1dtP7D5EcMFlWBJIiCDCjBcwzs7lnVakF5O0nyJ1
ePx3sriwgqcGMdcCXyxVP8XSc6oXYDZyMhFzy3+JzRYlBKP/ss6PvGpNQ8yOLf3LIAFCIwdgQZkT
PevAhKxer6u078c/RfHd2h5XNwWHKR5Jg+ka4Ou2msJP28oeqH4jqSKqq323+hDHV8oqubJKplnU
pcdKokFTm4dUFj3URWI416rragW4FcSgZJS4k6VqHgh+cG2rEn24foC7Jg4aCN2SdfyHp5Aza32t
SY3sJx6OSn1fijbldhclGM/E/wngIn2yRI0sTTBwCuxcWZ9v1t5yzUR3ezKc9TG/0/sZKBr9XYfd
vn+nGxfkq05tpGmCbq2UgekgdvT5T3ZSN9rx77Kmz/5x30wF1mqzAqPTFHQido3h4wD55xiy0x4I
ejjAIj0a1pcaY7rZvxTB2VtJuorEJQ5KpsmdYoFfe4rWh8ZoRF3eXV2Q7xq6hbK5wutSFPOkRezO
wNiBHYECvhsnu5Yy5/qH3ze6jRxOIQSEHPMpLHCvRzL9aKYUeM2XtXmS8t5uQCADICUkUtelipTj
LqpQDds4Z5Yerd4gRXYjn4dB9Fphf+S3LG2jGZf35r3V05jdhsoAxJshsB4VgIJQj2DrjoDtyxSh
k+9G2I1ApvXm9RCO2CdoEggM5cukPcXlfT+/NdUlMQzBV9sNRapuMFtHfY0nx5lKqyULQQKqytVF
MolNkujl+ifavW0/RPBZmAQK2a4oR0Q7c/Rieqb94MjIv8RD/gJl+ATMisosnmcooz2MLvEZsK56
ZDSZFOwg2iFyRdzQIoGcybfrALYCGQLXLkiqLwkRQO/vNk8oQ2swLaLLJk9XrCyzYSohNmXZdBI6
C8bzBOwugrka43FuARpsBQDAZMjP4BRqBLv5ux9uI5y7RWRa0ElOcSPSPkhqvyzvo9IpJ0GVbdeD
N1K4CyMcpaTQZ/SHwoTe1EX8anQ58P+FA6z72hCKziGYi2CPv/qUQbSBWjFqN6NvMlSkQLsP7+uD
mtr6GWyEaCyXQR4dou/XrX93mx5Z2U+53CkOGSaGRoNtVg/vBaPCY5OzGAwwHiY0agDlaIse6rtm
uRHJH6kygzaB4MN1VLMLcCeX1eN1rfY/2k+leAxrbYnLdMwgQSpn4k5Sk6PH1oVOxqgHrotiP/a3
4PuhDA9d3aotJtMjllC0emSDwNVlCYxqWqmd1rkdab1fSevBKvs/CvsbyZx3S01sxqUJJZeAhZPO
YUn1cp/D6Uo8fERzpaIz5a6ypp+LXNdhKFN/VrKLKqGZfrx+liJj5JlqymEc63mCSvrXwes+sQ1o
yVOf008GQDdTLw+Eo53skK59Pqb15iqrhqFqwNnEig6sOkUOlke+Di4b2o5PfzJhtvE1g8WAjbAy
nunYtPDxlaDAXEZuj6WWEVAzgmMUxBJ+y9ropXKqGZoW1hrL83sbFgGF3sav48lAX687sjKfiB55
v6i4MUgulDRjl5ZNBLHpOX422AT+8zDYg8+4X+JTJsJ1E2nJhZGkJVIsRThNkqZuVbpUm/yoPwG2
TnCeu+kOAbKWbJrE0Aln+YUsD91A0HUza+DS1wqoZWcvxcOyN8fPrVYJHFskjoXPjZUs7aQpeYMx
jy7JXH2S7Q5Uw3X5Iye+KiLL20Vcwh7+T904+++yrAeKL3QbTrMfHQio32zyGnmWY31lmLNh6hRP
ogtgv520kco5gtUMWPBdIHU5Vbc1hv17u8cWCluNy/4H7kFVdKTc5drPY6n04bu8/pii2xM9sh0R
82EebcvP/cwxHEamwvAwy9UZHzQXBPFgcaid6M/K4RvlOTcx8Pps8hXt4hJQhwRwhFb11owPYAFZ
7hJ6IqFoHmL/vv34xpyjWJlqdoQhqy2ddaetw5MVJ4frIWf/cvgpQpN/tdkuM8NFsXDAWonitJY7
lXIfrm/XhQj04HFn+rCY62qGHpQ+liWQX6qX6wL27/IPLbgblQIXgloMIVzpTuFau4P0ttRn3Twi
0bSVGUP+oSh9EB0cF1vCNJaptUInw/xWNH68lPY6CNJ00blxAWXGszfpJiZjeZLmr30kSJH3y7Ef
Fq1xQSTtgDI+stlLo3HDl+Lb6oIgyJXenSp70dzkmS6Yj8zc0hENkYgCmPZ7KJmMhA3LFqHXs9Yg
Xh8QPX1RnzpwqoLjETmsGPpfFMI0LqSk1tSlxd+sF2CdwSpd4RQADgCD6t+KiiBa9iuomqxRMIIa
uszPcBtTWJclA/HK1q9hfNMslY0hJzvUP3X0Pi5uu+Wod6+lKnnXnYKFo98ypI1czinUsvkH+tFI
NFuPV3AvAyNBtbyitVyMs3u0TL5fF7nrFBuRnFP06rimCTPYfnoajZNRvxWibe39VHMjg3MKWVl6
q0nxrpsc2UE7C69I25zs5UuWYB2EeHXQYR1F8GTd9USNmJZqEkUjPIFPpxrqYFpIWYwyOxLL8BRZ
FWQP+5/rpwj+6ZNU8aIrJt4jwxQ600Bek7jExIF+SBb6Mof1We2EixoCtfg3EF1KxcxYu3zS5buI
WCdjzEWDmsyPfzfDD704M7RqpQLkJY4ui3Sbjj+y9PuETuRgiXrjogPkjG9cpahuRxS3JK37pkT9
hSzIAUrFLZPeVVfTy+NQ0JkTnR9ni3O2xjWGQ/Ds6c9Z/UBmUYBmh3Pt8LgAXSWJbJgSBCzB4jC+
3flgPmu27JcYV/+jusyHkfOvnASLnHreQhg1MhstXbdQVMyc5nba1c71QLF7YWsGsKRMmQL4lgvC
fSXF4RDiW2mBeWJgY0qAt00gWrTdj0cfYpjJbDLyNQG3xvvxkSFYkJ7JiVcYgqaLum/gH0L4LM1U
kz5k0wsxkJ1nl9ijGx0yQKn0NvAK3fIQnhQ7dsljcbaCPhgO69PqsatN1PT/L6Hx5y/hkzmlK1e5
V1CR7zzpTvuE4d0IcVGz1bcJ8M+udJwnuxMlqbsp+sen/C25iwBrHbKmZyMPtlW3dqQcdfVTvXwr
hVX5/ct7I4wLJnM+NsiKWZ/6CflqCNa44mIBURCAYYxLMfFF2ylCiVxUwSZwks2s+8AG6Mr7AqPQ
CugNOkzXYhi7t0WFDYFnaFxImZK2ipIVGkpPDIYvuYDq79QKdw7/S1byYStcZOmbdInX6d1W8ucp
mA81EGQWVz+Id+736wubr8alepHSDXnCzpDCN1a3c+I7y2M1ZobRpAv6X7vuSDVVlg20HTSDU0wB
wuhEMtw3ZQNgIbWxU+VBsT4vqyDX2fe2jSBOq8IkpTZYCJfapftRo31TBKVhq3cUADyqWwfNQTRf
sB9qNiK5sKnpRrLGbN42fCHP5iW7xQTYRXMV9KdeIiCK1ocSOZDhYFu8OfaB5ZL75kn8EN5vyW1+
BxdXLQDiZTTE71CDMJgCxi/Ias69cMp9N4BvBHGxtTGbplESCJqGx0Z9bShmAgR3uEAED8LXxWOx
jOyKbdvyRk9wlF3j02IS3Hj7TvChCg88oTR6HrUMuv7/kFC1YwIeq/+NyWM3F9oI4+Jk1VgpKQ0I
k8oQW0aVdJOPlZdrg5uH3WG0prORiYBeRAfJRcpWwli6xJqL8djYUn6Jwm+UCpxbeIpceARjdFeP
CzOIk+JrKI6GPiv4tCg/id+ou6FENyyNcXgwZqlf0wegEYeY1bYYTN56b1bGqzKj+jqWP8oae9PX
M6J9nzIASKJTi1o6bx9JqkrjxLaY87ZBG91f2wXIwOhvL9FlqR7KpPViufKuS929vDdCOTshyZzX
BhNao1RpKK1d1hiu+BqR2I4sQTK7Zx+6ouL/iGwCfoXz5bkY6kxhOxBtWxwIQO3MkgZ5KoIRFYjh
28ITJtjkboKYxAIkPP0mqQR3QIsM6PrR7eKEbPThu8JFN2Y5YaD6+Zlhz0dfy9CVAWdxKA+gZ3TY
FRCNPiAQ6bH1r8sW6ch9tnEp5jZkrHGd5ajjA+l8zXi+LoI5Ev/y2GrHeXMiWRJdZogg5CU2bmb1
6frf370+twI4T5YpmAOHEQJGf3TNkwZG5dBdwcRl2hiqdLMnUWYlOjT275vHQNYrw7AwDtlQrl2L
Dm+oP90C9+RffhsuLWjHrChVphcWVXLtDi1EIdvdbhTcnh2XB1gEmz4ja2y0nxenxaJF+9qkqMSr
vnqwXLyur38rkS1w131ZTF2odBBXYpS4OkuDAJl0tw651YcLDYrW/lO/lQPtRP0usLzOn22G9lF/
Txzp8o6m+EWR7D8CcNyI5t9MfSmBt49ZRf05+6SfGIENiezQT870VHrti2gAfe9m3srjpg4Ta5xH
g1FBT+ulnoIhuevAPJR+qlPdVsvP1z/c7utFV3TgXKkmMmJ+zkMCsHCjpyjI6Zf6TH2GKaf+ldvk
xEC98cAXlMn2LsytOM5QlGodrY41pdq6eLDwHlxoeJP0nT/F8ut11XZFqaqlyvh/IGLg4pPZRyri
E7YDC+2hQ4Sf5Usx3MyxqHy172uqTqiuyoSqfPkWTT01mpDqgwrXwU6JlzzQx6F0hrfZ0XGIo+Ze
V2w3TG3kcbF9LmrsipeQJ0eXUqmcxTzItQjyetejN0K40yvCVcmBL8tmX78XSxDG364rsVvd1zcC
uOg+5WtaYSqPteelpxKQ6GwZoAaATnRUsfyTe6EnXP4RKcUF+LQb60ljPItmZpPc0U+1H/vhmVzk
N1igW7n5ScTkK/pYXLAnfV6oOitGt8Zi6/m3yDxWif8vz5KL9qPRhx1lLIDrnYYhbPJqulZnYwLt
GNqFK8t26NyIFvlEinGebLUo45smAkfZH0f1rgPneifobu1H/Y2NcFF/CPtQAow3Dg9lM+yag1za
04ndHvSzERCwY5qRHZ/Sl/VLJ3xK767cbQz0PR3fZANyuqB9XkG4VqNcxipJDFIRfPLlwdDdFUCR
lZ8H1Q1Q6AWfk/nWb5nVh9rvlZmNZDBHtG3FyKZaasiBsRRv5WiqRwyc1qc0rYaAREYfrM1gOZmW
LUFRNrI3tkYdtPLauinFAPT1nyT42O8hcPOLqi7CXJyEX2RV2LI+JFHt1CKyaJEMLuLMpaFJgwUZ
evfdTN4S/XGeBJXY/SvhZ6R+zzg3apixTtNUgwj0gu2s8bEz46yRL6cCOfup6+YLMl03gvoha2mS
ILhpQXSQTypSFuVQvvb2eqobhxHXhqLJXUFsezfnjcgVjC6tFEE3Y36axodkEjys9/++ZViAfTAI
5TtB4TjoVphgBGhQn8MaiHit7Fw3sv1chABlxVQoNiX5mj8mTpd6KRBSAF3tyt8UO/LCs3kXou8a
e9K9sBrOLsrf/GwjjwthBOwAaNDgyBaK6erSL4L8pnvrvXeu1oMwkdw9wY04Lppl5oSxHwm5j/og
Re7yqTqFbnheH4ojMjtWG5sOov3MXZ/6EMnnrqAHW9qBpSZR9ZYUT8mMzZzpT2LDRgaXr1pjZDQV
+2okvOhK4ZTh4hLRoMNuNVonug5OIsCykt+Qs8wYSBaUzSiiy6U7FYhaDpoNbDUvu8vnQGCJ7ML8
3TI+pHG3dtjJbTvHkJZixk47yV4XADzjEJ770/wjwihRhMTuQTgIsBufNkpy93gfIu2v2ERy16IO
vnjUH0ChagDHd3UYiepyzj3rKEqL9u3yQ1nODQbQQasjUzYs/+rIY1MLDGQ/Gm7U4gwfR5kPFvOz
CHBDgGW8KI/k64wLtPGlIz2ud+rj9e8nOEf+6sYsaxtbbPJZks9aEnoUFKDSGrkJ6d3rkvYd7OfZ
8Vd1STtjqltExdz8LqWfyfJ1Wb7/OxHqr3eJ1Y1gQmJJa5Of5HUEFcx91YmKz6IT4y/fZFEGrWc2
0J01s3aUIna1aT02neAB+F+C/MeJMWvc3FO6LpOuN6BO7y5YxTgwTGU85U9s+/6d7vx4/fj2n2cf
1vf+ENkIDDM9x2AEVFMflM/JITlJTvxKwaw7AzVddKeI7IELHFY9VJ3BEqUItb3ujuh+kzxfV4i5
45XYxIMwgQZArdcVJjf6vfLXpdSJi5XmY54RpPnXRQkiw3t+vjk6FKH1hFJoU+SvlYZ8TPBtdv++
BmA1HbzQhsx3hkc6SVLWgAaAxucs/ib/0Rtl8/c51wlza8wwb4TJkuo+sYBEVNhqIZoh3v3kGyGc
69RAvmtoyLgMehNseYFsSL4pWm7cFUKJqRHLAkIk32jIpmbuCKO+ahfprgjTh6SuTpVJXq5/cJEY
znxnZTJJx0bf4vm11L+a6idlEpivSAR3x2W0VwyMPeMp0Te2CfosJdbtmIi+yn7xfXNi3K2mYC0m
rxmWbVV4+oP1hkvVCY/kNm8xdBHa42kFpnR6SB9E67y7oXQjmLvtgDtEesBvIt4Mhq2Yq12nT22f
2VWlCNxTcJQ8auBqzQuCASQ1hHqxmgORqHAxI+ZdN4r9ZziFh1qoo8n0PaRvwkAtJb1OEoSB5Aeb
YEEM9apT42QBa+rKLr2gwYaC/CQEqRBKZgFkIzmZe6VpFtijfimxwwFySG8KD7gDMR6DpREH8G83
1E2P+q0oKdrFutM3SrPD34i26p52CgPWUwP5qxoU31DpwHDVCry7FOR9GkiksFT4jbVxMneyjaMl
qHnvAjVufwHnjECcRBW/g/Ktrwarzx6TxF8xyq87bCbVcuhFvyOn8ra6B3qc4J7et62Pb865aVWq
2RIz0MvSfImLCyZB7SUR1Hd2w//miDkXjaOwmReGeqlmb2ZzyaW/rhvubha/+fucJ0Z9l87RgL8/
9YYdg1FUfrHCe1M7d/RPOpcfknhIv0YthzBZWc1e+zLWr732PGaCNFBwWDyIUNcU+tirUKYZDVuW
VnSBBXMO7Dh+Syw2SnC3ZWW1+ryw4B9eGJhPf0MC6ySG5hJYFo/aR5e0bkyDtQDa6i5rAeIorY9F
0wuC4y7ozMZ9VC52pBWgmHr2TfLKthS7BaYvqyB6uhv+YH0jycF+BrWZ+X1mpC/Mi0UJ1H7yuTlT
LopM0oB0F31MjKPJpxY451FjL3eand8STzoSEZQQyzWufUIuZKhKXekd68MxyMf5zPZvCObD3qHB
MOYjooraL+Jv1OOihKG1WrbqOMLok3UXH1l3LDwuQBfMcMlWzwwZPH6ZBVruX7A/Q5PKhY2lS/q8
ZgWHTI3cFLSLaosV5ZF6YyILil4iW+UiCNDqUj1rEQXb+iEdbpIQnbH038ngxxGSTJMJkIXRX4yC
lLxgOd8mhagQ9F/SoZ+Hxs8i9BKaRoQZ4jjYYQYmcntabMVX37cH9XNn2fFtCrg/bEeKX0WC2MWD
B01FpGijDOHR8FhYd70u8PX9R+WHHfK9Pmvo0hhDIyxPwAx5cRs7jTMeomNdsKEzbESK3nkCG+Sx
goZuTEOLGf7cKbZJXTlbbcX4nIuMQ5QBES6A9Oac5iFhAcSyV58xMAKwzold7JQBqzlyrGD+Qd95
4HTv+u0p+mhcLNGMpJ5K5mbr8tqZYP4SwJHuQgxsAjRf7kWBRmpHAwKsp/KouOQAvGkXvX0nOlHY
oq1jYpc65amfben+XwYRwgWRKtT0NGb+oGmLS/PaWZFHyWAeawVJjiCEEC6EWDGJSMlKsGX/PHax
nQNkQC4K9199LL7QC9bHubGYmZRp/KWM26/9KPvXRQhMnn+sZ1U9KxXLxQesNpPlVVYxX639pZoC
OSKT1/g8JMxnK2Tg2TK19Yfilrx1P0IAJxSB/ldR2cqP4oxdLOkEGExPBGAkMHqNXbCbrF+RswHw
6FASdI+2SlPb1AT2IJLA/n0jYQV+tTKGkNBax0HSnYS2f2ILqKhgrF5TTJOfE6RT3Gu6jIJEB4Sn
0a9HwcNk16I3f5/7PuuURlHNSG8Ko7Zn9VtDH5NGkFDvR/SNEO5DZLmUDJRNb2Au5Vi65GY8/D1C
jKk5J/kjNjuUHn+eGfdVNIq1NzmBuISUdrHcjuRgNndL9OW6D+3ngxs5XDivTXnIphS2nZ8ZsRx5
Ze84Dcxdyzl9EE0S7TdNNtK4EF6tAD5cJVhCeBm+aWC3Um7ZwknyWUwXuft42IjiMsHJjFAjkHCA
KfAruyALJl8K/oethN0MdyOHi9tZHpe1zA5QC7QfjLCLeoOPgUDc8tmdeMBXZOtc9K4mksj6ArXy
uMDM7Y2G7shYCWZhdt+pHzrxsHaq1htFyyqIqS5dpjnD7OtwrEP1KA/poaxEgDQCnXjiMU1d4sWo
ma3Xq5PNujMmh14Ecr9/u2+U4qLE0ketmTLenvDSnaqb0S+Pstf//QiLXeNWeZRepK/Z8/Bc3IlK
cPsdp41wLnpIRlQsLTN8+VTcTo9Y6oKT6Xb2vLg5YK3xbHAEjr0b1tGcpIqlIBHloeGqWfmHooso
AOaI7ylwtDFx2bmyn+D9VfllIErQ9ktUG5lc5xXEjSTDgNG7e2PYXfXqc3hh23Lxk3ZkYJnhe+9c
cbJjfFBe/jAL3vwA7hv3SpaYMbup47Rz8vAYyoXbF0+LvtrXj3ffZD9Ol/ueuh5hBpNxcraYO2fA
CqV8lwyCd+W+G34I4e4AuRuBBMs4gKL0lE74L/m+0e6mm4kOImthUeq3d/rm4LhroNBb0k+MtYs0
rn4i4BOVPKvypsjVEcoAVwdIKNMpz5kbOproMPcTrI107lqI85WYgwzp0bfq0LqsLFFcQnTiiqA/
GZcVUOJjkLn0XhGc8G4KuRHMXRJGTkyZsNq/IfcOMHKduf2eKPckTkQHLAsOmLsm0rSpRzOHpKK6
LVtP6r5UyqXVB4eRTQ/ybZqczO5PHvIb7bi7wjIGbciZ/bStG4aPjf4yKblIMeZSVyyHXwIfiLXE
eMjDcoCO66gggWaLcho2UJwxkGAu1x1PENZ+m/pJ5SI2K5hKOlZ3hOgHoyQC3xaZo8FFkayNoljv
cG76w3xuPgFeKJAc+T50Mwfk1nfzafTAj/JCQEz0J0Xujy9mkF9z8WlU15AwXsVaQmHH8ictsWks
SGVFR8iFFV0CX0TMtkCaKvKNPLZBXSU6QkF85Fcai4WU4VxBkfVuAeSBjkYBOYSueV5PKwgIqdMG
IsQrQbTkd8GXkFaqwjhepsKYPL1NpIBO1a2eyDUAFwosoytNKdJTEDd5+CuJYK6uYExjrRs/J4ca
KQUr9fSvlYXlBiB93mf+dCBHcSL4u7qKrBKNggYMtzvh6wXDhL5sQ3vqWNilqeXEnlIZgYS4eeQv
8+N1r/v9czJhBra8KBbLDH7YqSiGfjbNhjr6elHHSzE/panA9HceWJChKeCBwcg6wSrsr7YfhrLW
q0ANx1J6e1ZBSpA5o9O5bLemxQNLVCr+3QuYOBPoh9hBtUyZC45AtNXMZS2oM9PHRfqxiCDQd/8+
WHpkouHRixHFX9WZUWjXQgA5Om2RgJi4lSq/GuJZUJvY/TAUHVC8rKlO+TZ8PKfxpGOz1ckLcMTr
yWnJJa9p1uAPvv9GDHdBTwoFjlSfU+DVj740pTd0MG7NthREJpE23Jnleq2ORQExSdraVZ86TfMF
GHYCp939MjgrrHcTQ9F5+rwKfBhG10CKMpwq9VyJ5ioFf5/vgufdYKmYMKPOlGAyeV3uayodrn+P
3/MWUCap6H3j12uyzJeXu9ga13GU8AqcX7viU6F7ffXXLMJl3nPJX8QwTTeloakopc4aYcPGU/Zo
+OthBEJoD4RQ1e0vkfBuF2nFRQA9WmpSqNBqXFfyWEXg6RqNcrUzJQkBmVuNgvxoJ4T+oh5n1THQ
uanaQb1hfKmJnY2XMn0g2amaQ4HJ7fSl8MGQjhgmooEO/OlfT5ImuaJnWYRokzuM4bByctkeDxVj
qMvBhJL4kQs62bc/MJMPqXxuhqchgGQkHGiRr066dnah/IdMCVgZBHn0juNu1eOzMiuWQN2lQ1CX
gBmBgjm5rB2tE8Gd71Sr2DGCtQanyMIRFyCMqRymiqJzLgftWfPWA+OSSW8ZeJ64BLev1IcwLmXX
ixgLq8wcwVtgG8ONArTmUhRZd4IFlCGWiVliopj8rdfn+TLqHYKFFoL7bHzpBtG9uutVGwmclWMW
tDRogYtOfsduLd3mRT9m/8lQgDBO7W0Fy4tfktfrlrd7drj1sMJngNqNHw5oyhAo7LTEG0D9a9S/
NQrqYaIR7D0ZGPtXFAM5A8OF/tWn2MrqaGUy0nRk1DZpZAtkMUbkV3LWBdfVUQWy+IrYvBIlX8cV
7TVf8dt7zBs5ujtYALDonMQLXd2d7tlLGTMd3nATB9Z9HBA7DbpCEEn2YtZGab5WZsRT3RkafohU
oHczkdVtqsFT1dyLi78WU1QYEOmt/nrG9ZRUUdcxvafXpPimGK4UCu6ynb0mBRUqjQKuFmQdQJz7
VYYMfqhYJyobSdCD6KY8qg5Wm8DEVn0GtPwJ9fWv4krRTjnwV6mcd9M5bLHc/y41vCyejvptfxw8
VgQHSGegBFHrWg/Zc4NCWfH9ujntn+qHxpzl6kkRLyaCHHC/ErtdMYrXXqz//7nGXxTkC4Ap8JPl
qYGCQ3PflWdF/ZIpgjrxbjw2MToNJ9SwIcN3+SqpLuvRWvD8eRuwkTYEsYtXyPSG+Y7A+CJ64e3m
I6Yhyxq83rR+Yyufst4azQgebz1Nnvoe/jV78mevxfCd+Im1F5tN3NUKIyfR8Tb51TDXsFj6Ip/Z
1H5zM5X9U5H1gp7zDj4OVNnI4BxsiCS4hQEHm5z4+XN9zMEBB1j7NwrMfuCYAWnbpbfkKwkUoAxY
p/Q2HJzueb6dDvLjdaPcP12kkxYQ9qkJwItf1Y26RcrjGBD+KYoebKVdcqgHQCJg6vdo6IsmFvaN
ZyOPU11XyDj0FdgQjDtMUjor6gNvBaCjMKjuiwoSex4Hvs2funGFFZMsS14w3XL1PwpC87DaiSid
FMngsuUwxyU7zNCnJz+kRgVmLEavn69/pN2LyDJ0rHbjiQzaY05I18wkyhlhjnZR3vL7DsWGAuOv
pvs2elghPKXgadPc+Qf6NafYiy8o2HqZL/LEPVW3v4L9++ZhYOURpqwY7l4+51/oUL+B2rK0VVkT
pBG7d8NWEJe8lJ0RU4VxqA7UppZNwOcU+wY674mTnPNPmoXqQA0QPkPQUt5z/a1c7k6KAWmG3UzI
7QGcttw3ojei6AC522dOE7rKKf5+vtxG+ZHomNL8E3/e6sDdMmUjLbE6QoZ007vjmQVn7OcG5KE5
Vm4JsC+Baf5e4saO5Idp8jOn7TynaslgMxdsS2KvylUfJk+yGcsDQGYQqP8fadexJDeOBb+IEfQk
rnRluqq9ky4MqSXRe8+v30TPzhQbzSF2pcPEHBRR2QAeHh6fyUTrUwKCXtHpwNXj8KpPnC1lQ05Z
BjOwWAI+Vu9V4woZM7TGcYJpHgbjsnK9TucxhN0Hw1PZXpVoA0o4ECs18o/byLiq0dSSXqfqHFOq
h/ZUKU7VpveaNDwUYuSA12mXSS+p2N4ZoX7qhonzUby6RFNRFVXWNKSUmFeg65q0NzRM81TlZDWQ
NM/nrxNClG1jWV/lAobZyaZvgkET34egJqRMKd2k+ZgdJExP/pazWkAxGyobYSiMMqCCQbbTstuJ
bbTTs9blLIn+zsdKCA5ugcO4ZszmlxI6UFDjhZokmDfs+EawI3wSY5aWiiDwSiG8k6L/vnDCchEV
TTkCT826R0lsDjnsJBYkTojCg2FcsCIPJlhJYY9RiiR31j+CFstLp/J1e/tWPe5i9xiPS1K5Dhsq
MVKhs78aX9ORcz48AMblzsNUNhUVFUnb8VtUJo+ZztNKe28V3zIBxuVqQylBdAeLoGLSwl7orOSe
1gNCNK/jexFqz40je9Nt61Ld5/ws7weLl9hejasWdsgG/lHeQ9ykxEK1hw4Tu80uOHdedqBG+D+Q
k1N/sLFkVlOtmPLRhC4hHUtB0zMqtqC3O4FT7H9QM+CcICvVLSrgxq3p4KQ+PKXZOW2ft01whdDu
ww3WGU+hNUUYFykAAlF0khrKr2HujuE5wtCUER/i+G4wv08K5+FcaQ75CMs4jqJQaqQMAavucFxW
sYM0xn666Rw69699Gfaas71Qepe2zozxHIWiJsJgArDX33Tt2ky+Z+KvPO0gHfd9G4njPFi17rTp
xYA0uBB69xQXh2B4kAXOg8mDYByHJuRZLdLd04gXq+cwdSRy/3+vAlRUqqiBj8rUTNbGDdTt1YTa
RSfdVYoXC6dA5ASc1DMwR/IBgnkPtbEkeD4AMR2pNMpfMvQtn0SXh8OYeB6MbdNQlqMYFIBoWTum
t38JKAxonTzOOw1vMcbghyuyT0/kx/Y+roXzoKMSIfUqqqCyEWkIuXiyjBr1qve2+DLxguv3N9Lp
9zM4j/bNa/DoWy2UpX23+//p4KQPuExQY0Be0kiozk1S3orx99rneQ56PJ+Ob7Ew5vgiAsZlKCzR
bTV30R4Mem52QgD6/vDzertWLP7Dapgz9E0h1ls6RlZkv7L5qPuzXXOJq1ec7QcQxilhOiOtYqqA
YobDtaGWtwOkVjjmQJ/crV1j/FCsFXkjSO+71p7am9TR8VaO32H8nSWcVVADGgdwwI4WOfCoFdeX
hylpE3pEImGvdIdYyfBVQI/Kz0l6FgXe2lYvGooVfwMwFlF243/3z2jt2Zud6WeyC1zDbSxMglxF
J5or1q80e/6toX+YuyyBZo7ohoGE2cdrFk89FDwoV33fIeyUUBFOO6cYeOWY1eNbwDC3CiR3zVSC
psE250MG+v1bQX4MJVcb3Jw3dkKDzE+WsoBidrMqm6AjGri/dfmx1G+04aSLt0r//2uoftw45mbp
5qyhGAOYfApCixjVfVYbvWX07TeO6dNf2loQc70M0zezidLC997kUhVL9Yt2XSFE1L1yFz5pP7bx
ePvH3LTciLqx7GluTz0JvidpZ6U5lSmnDLh6qRanRP+KhXsXxGnWRgWLKhAGzseqe/2zVTBPfZR0
na8L9Hj075pxP+ul1QjnKT9sw6xlQj/cH2r4i3WMZT4HEc0WqufRi9A9jv5g19+PGNDPPMHhfaDy
Doe6kgVc0Cik9GvApRBBk71G/iWi6yXkHM5K0LdcFMtBU4PLqu8MbF4zaa5B/N0kQPNzVK7ihFgN
0gzbm7j6SF1s4T0BsFhUW0yt0gfU4oLc6ts7oavcTiQ8N7t+j0xJpG3OKKQyN1YZslmMEkrhfQgf
24O0F+z0KjpMngjuxMDh5e3WLfwCR/99saoyz8ZEEAAnGldlc/J1TgfMWqMATukCwFzUfhyDGq02
2DYMrxp78Lo6b+PxhbKu0/Ei1N+87XNaNT5FJaBjQwFaYgvQNdopNbVEAUKp99XomeFZH170+HEb
Zf1KgS4EATS0iDSVuVJ5MRtTR9DErN6lj7jAaCZRD6ql3Rko8IWu+lsR3wKPuVNmNPpy6AMvUdGo
gkK04cvu9ppWLfwCwfb5DF00DGmI8lAjVFarN4d+RquaZDxsw6ya3AKGeWWh5qFH5kB3LtOtNsBL
MfI6QleGcfHuLTCY51Wr4nqKCyzFf+od2Z7O1VOGafTBk8H3T6Py+Ggc+MkD3g4yl1fNgiCPa8AO
6T5Pz4P0XISatb19a5lGfG0g76LhVhmE7V1syzaRcW3xfWjJR+ohgnOK+SYqUcIb81g9qgUU8/7V
TVpoU4pyaDk9KPNZSTgWx/t95v3rhSkwqxlLmcx4Z8zBIWp4b9HqK7FYAnNPMbPZTk2GJUSVj6GG
Aq/FVakMVmXuG56m9+rxL7CYOxrGmTaPBbB8aT9EiTVH54ErGEZ/5FOgdQFhnz18VQ8D3j64nBMt
UJsQ/hB26p5Hq8vZN/a5qyFzUpZ0LcagOPVsnOZUtH1NvqskzBD7CicS4mzdew5w8Q6pJDPzhpam
QYRFAoRB3RFN+Jyrs/o0LLaOuZ5DX8l6aQIkCqfGqqXsKu5IYAkTCHaIzAHj2DZb2IS2T5hPPTZQ
hIp1dzDmP9wxuqOLHRvQjQvSNSxmHq/l4LUoHtPwjuNqqJvcsjXm/udxmmhdjTVQaXoq9DdfQUXr
TEWyo98QB4DPXpwO6wxydcp9ggWVaCLJ+5+d8oMIIedU1lKiH1AYf+CDdXJqGyzJP1PW/uycnKqD
vA88XjVjLQv6AYnxBsM8jPrcUqTSVtD9UNiSb8uPoz046R6aM17gzbm9fWL0r984MLZkmWDcX/Nn
YJYhWKqJ4s6mbplT91qNEsirwM9SmoS3pRxXwRYqA60YTT9BxJWejJN+BrOsS9WsCFoZ/R+Q54IY
k+kVDzwCpfXQ8mIw79N7ixvgS3Jfyz4MZjo2xwlk41Q5QLChBPxUus2JJv24YRjvVFlynan/+4mf
b7TUDn9Q6fjQ0X+MGKW3kN++4w9brvpGTZagNa2gS4J1xY0MslTFxP5Kxk7Mjn33beS9kusQRJQ1
zA4Q9K59dCb45IBS0YBWj7Hex+W+Jtc6ryrAg2B8iVSizSPDBJetq68Yv7BmHykcwvFYq6aoXdbB
+JB8mIwojbAO0lSW1h2b/qCLkOVSn/ueA7Uehy2wGE/SlJHgjyGwlJvZMzzMu52EO9oRwJdv4y2L
cSUmaY1JJdi7YZz2cm7YfR/ZvUgeNEHb5ULlbXsRDhz7IaBKvVS1Kv1+lwqnCmwwU/atm6QQeuVN
ZnOsgq3Oq/0oaCPNTBSmE5FfA2ToeVzhPAj6yC3cRJ6kUZP6OKckin9MpQFqnultaHlsKzwYJrgI
M7Xvsh4wVSohXxjson78iRZyjrflwdCwY7EatS7lIUmxYW38JAZvZW1LOad0s1ZwlSGd/bc30Ojf
sMAYu2iaS3pVDQkCj90ueYIo9O1oG5BjSX/+VvZ/gcY4Bt/Upp60QJuhfJjY4nQblhyDXn0WFxCM
WyBj7NetTzeN+FYTe5l4DoVHaMcPemOlwcP29eEdEeMYxDkdOz+GJYyiecqFwJ2Sxhm77vBnMIxT
kFsMB+oKvqMz+a4JjxF5EnhjOetP7GXj2NJ7YOYdZhCxFEmySkqu5ubQutjrD5Tbk475lw7mPJw/
WhhbyhDrUg/rCaBzOe7bTrmfBuOuFsz9n8EwfoEEROkNE0YxVq+lcgr8e1l/24bgOFK2/l5IwiSR
km7fkN+HMR6GyLiOdLCNB2gSwgTdNhy9KZ+iv8VpMb6hHHtB11JYxJD9qpMv3Qz9pva1Unk9+zwc
xj+Ium8IGMXGzpXRUzoOdkCIRzQd+TbyZXtJXAukf8vCF7WhMjc9rclkYFM79F59SvbBMf1ufNUa
a5xs7UgZ22WeKt96fm+xl4zLkASoqDd0jfKu+EZHxeLv0akPwLqHKqg77aeQc3i8eEJn3IZWQb8g
yemuYtQWnyaCq2OWj8aUu8DhcZ/yLJNxHqIcxgYaJHDHggzZqquu/CrnN3F1G6uc/jveTrJDW3Oe
xYJM3aF6N0eW/hyjQi4eyN3kxHvZyh54mYv1EB3t7ZDBAkuw9P4HLUwmNdNR1gN8F9SeAQXfbgcV
iB/Brj+2briXkSnhMYeu3ocFIHPvpL5MhGnCvTNH36vN0Y6Nem+IxXMXtJzmkPW3eYHF3L1QLbIo
N4DVOqIN2QQ7e4p2VMgXWjlPvPzfCnMAvskXaMztS2QzV8L3BN0x+NaeUM5+StzkbNipFT1C6g4Z
/BrTftMVr5l+hXrlIzJz/6qpaAiE2mjqQUjt2ckd8orYakfwjWciB0HvYWC35/oXshFHMF3zKWfo
sX1yp4vFMxcySlXiTzMMd0qvUuXRJ5yzXI0TFr/P3ME29wPZGHGUmOl2I5IejT5ydT87cFwoZx1s
UoAUhjmUGjWZ1+xbMFs6OFoFO9/nz6KnF9hFNGXxMGm0u7F3bE4gUeeyITMwG1fCxxFVvQvAZv2X
9AtxeGMEnK1kUwHa4A9RL8FaRvVZQpK3H88znxyBtyj67wvHErZhnCf0NmhWYdrtITm+a4ek6O2g
1azfofX8cAlYhl1F8Ode0QAoVtWN0PauEcb/N1veRwjGn0Ry1NUJhWjJ3jQOJi9LwzsZxoOEpjxH
TQRDkKKnoHxSiuuS+8LQi7hlbIyvmFIyCKYIjN5TvPRsuo1bg/2tuQs9zW2vxB+o+3jzWXzhpU3W
37bLFWaZcudEg54MXR1VUBXdxKWy6q0lHak0vXnNG0ngbSbjMRRfqwaDGmA0u6R7JoHNdUqct4wl
y627zA9UGSuq4+E+BpFsLaZ7bcheFVPgOAmOX2IZc5vI6BJ1xGrq4osq3E0qJ8Dn/T4T4EN208ha
Df47mZTrcQ6eq5InqMyDYDxCKVe6otKPfnEkbyIOI5Byd9t98yDovy+cjpnLQpTHSOlOTWtlwteY
l+3hATAewBTxmVKGOHFVvEmFl4pLN0r3eeN6KowLaAUU+SQZ5zy+UQKiDpGteMhka3JaNHDzIof1
L4bLnWRn6sPuby892IOb3et2lmCs2QDVUXOgfLcxvheql+1DWg2nF5hMqNBLGthqoFNq96AvrKp7
pXpok1+t+FUigrMNxTsuxgeEhVzLDU3VtqCEC/zQyTKentS6D9BMDD/JBnTXmQq9noOSUevQFDIE
7UmLkSMJc30Xj5GjjgavIrPu0y5gzC3N0yghGm14Ecvpi6Aa1tCDgg6JXI43WO8J0C9AzF3VDQVz
RwqAkskSKgdRZSgjvZVh9L2/Cr+raPg7KANGGmoMh/7OEAMi6Qs6c41Fc6zREg302pkQztIhCii5
XUFlE0x04W7bRv7lE+iCxtxpfzSEvqRpVRTQguvmGalcSGuU+/44vLXPsjPtuY/wul1eIJlbXulq
mpYyFki5hEOQCCjOeDXf+Q/dqTzmO5S+eB+W637lgsg8++hSGeawQGtR8jxgLiQ6BjvtbnDe1eO4
Sal/eeovaMwVJ6KIUbUAaNJDT5AMU13/UGdW9ho/Nwf5qrnitWbxLgZz0dMAHCRTC0DZeJX0O90/
6kNkbRvK+qERBUwFIhgnWOogcUj1fpDgTPQ8tKTK03i64uuu5B8AtpRgyDPY/SmAGNaWqLwI8UMT
OUP/c3sd63t1gWE8VjtnXa+lgImMxm4w4JKXIJbm9WDxFsO4KiJgWLnO4eWV5jVNb+qms+fhLPJY
CFZhICSAtjJwjYC86eOLH8tBmGoVXvxMA5uq8tTVmhVUX6qEU8F6/wj79DAvgBiTbqKgUgUFD7NW
OYFpS16Jvu7hWDyjXA216MT298khC92gs8ejcpxO4p73obh6cIs/gTFyVdeiQEuwVowq3UtG7WRt
7qJP2d22j1U7v8Cwn8CSIKQN+pMx8CIMt5k53bUqty9r1R0tMBgbVMkYxT7dzdYTkHaCHO13ETNP
khu7wxWv3f/902/j7Ngv3o5UWi/R7oL0BJKFEFqWOLIDujTc2AmexEPtls+qp75SqtPOmyHnRKlO
ec8ab1+ZNzVTxaDqBaw5mdLHQO6fSfR7mVhEIqKmqeiJNakJfQiAZ9WvKScH5PjwVdftMG0Awl10
bWAoDxTvv+MSDUJJK+m8gcYsqQunqI5KLKlPxT3EjPdGPzi/Y40XCLqrixV1cyt2Os0X5npodf43
n/d0rHuQCwCzZX08NU1E+xC7zESLd2MiVeinud0mnW5Ns/ynC6J/z2JBspKGKKxiQVNzL+lHiTey
u25ml/UwHtE3xmDWdbphRW+ryL0MKWcomLdjjCs0Wk2P0NmG65QrdqROnhC+pK2+K7Sn7bNfT+Au
7IvxeOWYJ92gA0m7odw85UNhG+54LJGHy78ah200+mOfvcQ/G/epfhcaaK6lhgB+sQMY9w+lWx1a
rpYZ53zYih1UkaKwp4WnAoTnAp7gouc0+/MQmKdX10GhFwZwAlV/o4n7hDsiQUeItnaKufbREM+t
nmOnityN2xstuE+qN7FzCFipEqgSBcopLjiFdmq2W5iMH5BCQ8RsNbZN0YMbJcNYgVpB6CZzjIiA
k7DSvT+zBsYtiM0clS3NqXdh4iTBq1zeJw1xzMFLkzshPKs8edD1oPli7Oy4bF/rOoq5QAwmizzo
Z5VScR/lQ+2DNFcCUTzv659nJ4ynGCQSIZ+BLa36+wotfgHnQvF+n/ETc9fmY0Jz6QFE4jBabRFe
rwIPgfEPYyRkk0SNojPma2JEe6FKnG074ECwFblInms9anAq03zutV3KC/qpHW3YNcueGNe+FocV
fn9Uf2jkiy7WmDjjBK/raZ6LabGk1rKWECmnieuysCjdWexFu+LcWqWrHBU3PBLImPDEazivBEtn
DTm03OxocpTOAE3yWYi/zqRH+MxLiqz6bROMSIYKRVCFje5MxYzaPkTLnwwZrL0S6/l1icjkIJHp
pe7N8U5pqi+DUFfXStd37rZ5rE81L9AZX1jrct2DxxHn5027+Y02VoKg6EjuyWjpN5Q+X37x0TfN
cYeru7uApWa7iCJiQYBOegnYIXrpoQ4kai/oQ3LV6Y2zPhqJf7LPBRDjB2MqJdlNMJ3YeIrVEA26
kGzLrkXhuagOc33b163VVz+j+X4bePVeLHDpBiwWmJdNH2W093hWZIv4j3E8u4H5ZRuEt4uMB5TF
fCwEenhmibynfCZqZBMDCVCoBm4jUV/HbiNyWoYBYh0V36rMmyz2Zqm1soZRtRYVPeEsQs1JNJ+r
Gm1cLxWvE2TtscS3sGiCLU8HxTVjlKQ2Sn8adDit7CpAh3Fy1WaHyrgXuaHAmnmAWFMxTYUYBPPG
H4+pzltRiiQFzzIEf4+0dIlW5o6KGbvE+Z2SzhKMeVDamIxZiSKC3TUYsDEhC5GVTlIFnDLf6p1e
4jDPiojhRaMKVaSvbvpXc9dcZxAYbl+06+Q0eaVujbvES+3xN4xxgWrSqGth8QNRiRzKQPUVJbD6
MboWVUiLVZFp48/xtu1xtWcADdKmTCl1TTA4fkRTNNk3lFKioXW4U3eyLZ2gsrqX7lAEiJ12T67N
U0NJSGz6UV5JNo8Hc+3ugcMeRBAgsgfVFLPJgU5ySYzwBwjS7MjSORDu5TFHj83j9krp73y6eRcc
Np0hZASqZJB8hPoOtKKR96SdLeGRl0Ze81eL5bBF/FA120pTAFNpyYsehtcA/aIUKacPYvWTaInD
OBK5lUFP5wOncSMc1QxqofhX7+retDddHi3kqtda7B3jR7o8xJh/ABpRvy9PcZMca0l0QilxCwIO
RQHdlMHz9mlxrIKt4qtS3Dd1iyte5OWh74ObKYMKaD8fAjn/ug21mhZabiVzBYqiMoxZxla2Dvou
HHE37QyHOB047ES7OkZu+9IX79qWxaG8Blk3CD0wnsK59jzDoTuyuPY16JGH3sBfkSemVWZIloJq
lIOxFsQuV8p46RY5mkFDpGy38rM4v2Jbt7eStwbGMWfRBLnHEKfWaBgWUwthsFtfH6yhHFNvG4pn
kozbMKd0nkXk5+2KPKgixH2lp0G5LwcEs9FTZfAyXKudhout+1TjVzDqUfe4AuKuhYSxfyvtuhPN
pvEpZ9d3EalszGIT1TQZSygwGh4iyYtAtnpWknNf3tYt56DWDeECwRgCBo8KHeOwCAwks94X9ZA4
7ajwBr55C2HMoanToFMULETPbzXBlqOTyBPUXp1NgyrJP5vF2MFU6EYjpMDIT5QYdNzPu+pARYd4
LffrHldFayRSnIqC+O3jBc1yM/OFyEDoJhwblM9CyWqVkwGeIlOJrSj5LsQHuXpR/d0YxJywcXUn
F9iMSUgCKRUtQyAn1tW+00wb1EpHsJH/IQxjFlNqiHFcm7A8DBhYcRp9a4S2sMHMzalD0lP59Bgv
1sNYRplXZNQgy2GDp+4OgA6eZ6fQU9BbtofYQNm1Ew/g2/q57TRWzX4ByxhLpUiKOZY4QhEzIGkb
WrHIuVjr9qgikqGqMpLOFqIiMJxDWgkuULMmmwYa9X7yKD8tt8+UnvnnPbwgMXtoyOWgiAKQWif5
RvuoClod34PoxyE72aF6OTH6urZ3kAfK7GDTVY2uRHAc8qxB0snodG/sDcFN06bYVSj4cizyX27d
P6v8FLYJZiNWAvyufh4dwQrtwo7OlZNfo3fQ4eUq1q/ZBYwpR6FWHbcGWFFtNU4cop1zTcNTyQnd
1o3wAsJEbuVUGH5ASeeHuUM3Ppou/xCAidbQ7YZHV6dn1CVuNUFlMYz+zAzY8MysFV+dYvoZWwS2
MMVWpmVOJVkJr0l13d5MEO/JoA0B8d5HpztAKUBVKJBixNYk/GzwaRCIXmMIHENbP/oLEONhCZre
xiwHUCaUll4PjgFBNEgQcTZu/fAvMIyHVUXJbyB+BRg1PPsJZORSw96+oquRkXqBYPxCEk+guugB
oZp9afnB5CVJdjOk2nMvlb/CrPS6VnvYxlxNWkNJ659zYvyCrmdG3qdw6FFqde7sELQvp98xjHGa
Cov2zhTGnx0Yq8ZRSrJZ1yOWKfbCMRv3md87RVZyNpNzXqzURk9KNElUQNGI7hU6WmPb5Hl77ziW
Rxh/IKOcIeD7Cm8hPveV+b5CO1w88FK/9Fc+vxb/HBBhnEIKWdZyAnuSbZ4lj2A2h9igin8MMHvL
F3FanYFYmAOh27r4mGnyUeu7BmsyWvCA096m+qE4m7HVYhjIgIKB4haoRSdOx61mrGdtLqZIGJcR
B6HSaNT+h2NyTbUoi9iVviY7/4FOPQgHclJuasXilQ1Xk+sy6PhlbDLk6whzBVBsy+q+IiiCv8rX
wXMdOkgYuaHTW93bmBxH2k7wOyT8yBX9DaqwLH8iKHsGMQfo3IIGH0NdgmwVOsdC3x/ZT8YDV0to
bR8kQYzx5HIWCgJG4DFYIkLJEdlfnGju9d/NH/JhBFmoZhc3+a5F2B2eeWNXq/djAc7Y0gyhT7Og
sWImDJaYuo0SWSo5/MYlXIAwRtOi5FsqBSLfLttNwYspQM1XuN/GWP+GXIAwbwwG0PVqErGNenuK
im+T2Nj98GxKP2TzkNdPeoFOovrUN5wEx6oPW8Ayb06eSbMsIq5BU1xs1/ouHGWOl6S/sGUfzJOT
61ld9hF2D3Taltz5diS+SMExig8+76DoLdqCYm6ZMgwjRMawmOA62CMRdTVQaZIzL7rmrIgVtUGW
W8Z1AEwjmFbT5McKvPF1X+yDLHrSUl6vFQ+OCTxVMpSd32EDxfErma/qFl22iWiJ/q7uG85hrZsD
gWYokQ0QGrNYfhpriQSsUT75OKtGLTgI1I4/n9EFgXnRMCKpVTp1SrJmWqEKBZsKvFv5nYQC2PaV
4q2FcUyaGcSRMAGprh6lHEIM7vbvr/uey0oY31MrRuebdK/i9KQ1eJ7TXdk9bmPwdotxPeok1Pqc
YA3KKO9H4anvQIOVhb1VGgWPWZDux9bJMB4oUOd5IPSN0qzeGdH61u2oJLtwbr+1UCeQeR6PnvQW
HuN6xEhDy9Y73k1+oBrK0j0dQqwtfc9nkuMZA+OFhnZKUynF4opssKdQuIEy6sv2WfHsgfE+STJV
PYQ34cHn0ilnMDLmGLHuq902zPpXL171/95RlrAsEHohU1EJsuU7+Ujp+6OdfDPbtCWRL8K0+sGw
AGMcwpxHWplSX6ens1vIrRNVwaGL451YdntdDfdDy6sXco7qff2L+LAcpDZQS6zPzNLrFFK1Y95w
XnQeBOMaQpG0ZWrg6ppZ5pZ+61VcAZ/V8Qh5sXP0b1gsI6pTPa5lYFC1G5QJQetMn9grYpun4CB6
OeYUJsPSryee41vPMy2gGa/Rhr0RtA21EEguaPtx33md41toveTsI8fk38PtxRqzVFH1iTrzzLiq
i+OoXwnqbzSq0bZRFeyTJiQ9mYqn2IToYYh9vEhDd9Sz5FEkwbftG7X6wC4gGBuXEiPJ0GqMsKH0
X6l48VDGt9osO2lo2DmPUmz9dBZwzAuo9ZnQddAisyVyJFNoKbpbIXKeQ5AsnfLhizkdmpnTCrJ6
UAtMxuAFI0xKKRVg8PFLYrp5cS0Sb3sXV5+qBQRj710hdn3UYxcF+RdJz7lqoqPHFerfSqIucBjj
noWsiEBTRjX+KKsDCDMs0Ntfg6yTkypbDclN8IEi84tRDpMNhuiXnBqOEJOdjpJH++z8/V8fpr9V
1lFEKCRqogTpQoVt+DQSAQ00QqFTFqLUf5y0yBq5nxgrD/wHEMbwhhAfGWpUoiD8NoYOfTn8H8bT
aAt3que/TC+83sHPRgcFRjSa46nCLoL96KMHJJMZ5nlY6XaXX4fBc1CeY64iyyoG0QmaFFAtwn8f
McpY78ygwJqS1DLeRsyBpV6cW4Ytv1VOcxLAZmJmFq/ew9o6+ubB4iAT0ZBlCI+yYz7QINeMngiK
LQq3unFS1Ksx2dfchqBPaQMGh532AXFnp3R59E4cVR4kR66seR/sRlv0IPT41iJBwyWjYV98FpPx
hmKQSVnchkg5+cE+K1MrjB4LDbOfojdP0CsCmei24/iUQWARGbuMJlMBG1GAwBO94oqQWHXwzRgJ
OmojS85MWxvjXZpnGGURbtTglGiveZ3Zlf9iosymxwczK1AOdRtRtyJelxRrX+zfxtgXopsshHAc
vE1xoyffawkiP5wXjrfhjOOsjDgeSYlDThPzICbPYfcsp7E9aYdaelSUh+3d/hQ+sitibmVhjJMu
zlhR62SaF4C83ndaSw7c7LZw+A3ENOpdRvksHPNVIUaFMqQI6FCDpdzK+kHbSa6851VnODeS1Qie
RAwaqh1g5LnYydB96EQPEtOWkPDKrZ/eb3ZFzKdES8zZrDOc1/TOFi2An0Db6WDv4rULfUqcs0jM
F4U21nHcaFhU7Wiv8pHmKw1X7azeFR1MIb3w3NqnbhcGkB1viFQfPo8AMDT0q6YUHW1M7A4pob5V
3RC9J2P8rVMewJNrpemdBJFU6G54gQQZQv9Hl/d201613TfZbKxZyh1NummKvRLio47wHpdPr/Nf
fys6+dAIgS5GtqW3q+qqq8MY2c03UjmUTM0/BJBPUdBYWO+mwtm+N2yQyMIxjiDuJsMfMb5kFzJ+
/KRKd8b8vSsxZtJkHKh1n3NZGeMQhj7PoqAGFCm+CPleVX/kEie2+Refe8FgvIAkakFEFHh581yg
QDwcu2fpbX4N9rmn30638be+Bp9AgWm7NLLVPS+F9i9e6ILPuIUgq+PMl7DG7jjDCdGmUBmu4X+k
MKAvyGcndEGjh7v4TgmjrPVlE1dWQWoju6eJjc4zdrVVQgKC1w7EOz7GP/ip0CeFDrBaep7CB00p
rHHYb1vjule9LIjxDElRJgm06JB0z39Kyi2K03Ztgtsv8pToqo2/DrG3Dci7bmyP0xDOWhY31OuV
b31wVUu6Ffu7uIKydtZ6KQhhU8kuSbXDR4C7jb3u2/9ZLMtrYhqDHE10sXUzIv74FqtfA+2maP5f
uSLmiitMHKK36X/vHQIgOydf+pDgf9cxAWcDouSRk3Cj13jDKNnQVUgkH98xuIKifAz6x3R83N62
T+PI7HoYPyKoeRwWKvZN/Np75m7YhV5w1go3fhm80FMPFaQm0WFu+dfTrnOHvRLxUlXUKX5eIlq+
CRrNicRW6ElRNTE+OxEn7xDa0Rn/wE1sLcHUg3IUnZovX7duKxdExq/0wWCMfYgXTN2Jyb59pPro
ENZ8Da9VL7027mRHvhIc7mO0fpYXWMbBzBN0XRXMftti6sSPqAxA0VM9aK76oIElT7Ghdn/YPt11
L3NBZLxMr8SiVFRADPSSCghMud3Xfu2VpsTjD+XtKeNswqBRpUL2sYqxxnzWTdVAlLT5kg8cg/1U
nf3LYP9ZE1u2B61BPhEaK5rn7tfgms/DOXBRi3bza/E0eIPjX0UOb+Sas5FsFb/Kmk6vVawuj8GA
N93p0GdQpZbzkcMxELaQ38gmxKhMoDSGPVSHUuN8RHxKN77vHVoPJU1SVUNjA2ApCdrSpGG9/zR6
9QEF2P30Rb+Nv5MnbeeDYlM4TPfDVa9wFrb6Ei1wGTsMDVmC5jy82IQmn2Y6t50BLs+vY5R4krFX
qszWdV5Jcf0xWoAyFqkPwZiUJRYriwd/uCmKq0SvHMN8mQQnQdPlEH9XfSvReD2QqzfhgsvGx4oe
anUIPi9bQoIm1m76pLG09ND6P7YvNw+H+QY3CrkU8xKbOpDrcDyV4VWN3PGAifNtnFWrXKyHefFU
5FV6mRqNNHlF/9iZd9u/vxo0L36fCZoNfRTUxsDva5HrC4ch3mfV18LYtf6vbSCeReh0pYsIL5cw
SoipXzrygKgENNsH8kTJqcafwoFHlENN+tOrtlgV9SgLLE3Ruzmlb0xCSisRB8QkDxMUpFpiq4Ls
ED/hHBPvcrNjv+Ws/zdaT6wR40Y1WCnwzqB7RL4RD+hqxzwoujrLXcVrpFqP0xdrZR42fEmroZRi
rfK5c5FvPVOSJWUH3tf/gZ5xPd+1QGOcCVhn8qqm96txQTU2WdSPQfv1h/ij/pV/y0ETbPxoOGEY
13QYZzJIahBJAi6b2kT9jSGVozvi2y4bIsOSYn/0grwrrQ4fgAc5yiQMlGX+sW3xhcyxYc5tYceI
BQOa3OF7Zuatd2Zn/KJY6pGGTOYX48nvrPAeUT5ks3nKKhx7ZseLQRcWSoKKXSfRKRkPVf2qTBMm
D78ZGPOqye9E85czZqccuxhq4AlNaqi+i2Fm3wytqHkh0fft3Vx91v9D2nUs140k2y9CBICC3cJc
XEtPiuIGQVESvPf4+neKPSOCJQg1T73pRSviHmYiKysrzckFDON65B7JwXehhPic6reR6s68QQke
BONzUnEaxZieDT3pLTOr7EENsAWJYxYcH83u38O0n5FHE1DE4mou9mPFabfnSUHvooU3i8bUzMcM
v0+aYy27Pmb8Jm/7WxAeBuNFiFn5qL7jiLV678rkJBa9axidE6kWKYu9MIL6fnhJi0ucXpTQSfXS
afAXdcm+wyNaEg+6cBKN6xKck1jXa+nBrVgcJ/OYtq0VTbIll1/yLLBTObF1JbCN5icyQ5buvwzk
LEQcha2HqQvTYryUYCZYXkmjj76zBrA8IebyMGtkh474Vcb/QtYas/K5zaWEoza7cfHojKfKlVgO
sxHA8zXe3fVZcbOL8aC1Nl6nXnpMPYkXVXIQ2XlTPQvqMRuACIYnh1J/Y9GpLR46539M1PDwmMBH
KqsoAgkdjPE+Bbf5ET2SOwUDXKgJvBI3cnxX51RG1284VSQmam/Y4MQ2v6pKEdY5jczlonZiCSx7
Yoi6Dh6JZeYEYusKWuoMPuhv1cfAAFO3zn09rsbQoFYnWH6J8Wi2+gey8w77pPCWMwbBCrLZzfKT
MmKqVn0JlKOBBXGdMF6Bg9CaqxT7tq/l8qGUXibswvOlqyQtdwHKImPrbB/b9Ztx8Xcx4aE6Z/8x
dGxXMDxkgK+luya1i7Oxi3Y8ys/VW2gBxjjsroymQu2hhEbovY58lcrQjounDGQXTfZVJRXn4bIe
VC0AGffdycWsVvQYx0hsF0VqtdkpjXdy2liiCGeiPZvdjiROWnmg8s9NN5orO8CUs5ZOlgbdb2t7
NeZf/DnUhy78MOYLsNq1oA96P5htPXo0pP6sqbqXTxm3Q2TlnMnY6IpSMwEvHpIzn8HmNphMs0xo
ZWFwJQeL1Sk9XecoaMinxGYu9524ds4+QTJHOxgH3/dTQFJSaQkLrWcdZdoWU8mlp3/lTSWv3Jqf
0BjTNf2hCQUDua+ybQ+mgKWeYcA5HjwIxmDrTGt0bPRD20j0LEePrfi8bRC836f/vjCItmwFnyRQ
mKo8lfJXEuy3f3/tHvukI8bi5jJux7QHgHKp9X10hxH7H7EjuM1OfNNrq1DdGLbAb3b4jU0VuYpP
wEzIoZSSMfQCTUzO5MuYFA9ZIB9nM33zi8jLdfk4+em+SDpnTtDHG+tOjN1mZqK6bY2G0W0t8LTM
hCaVUCpZp+MrZoIbyaqlK9K/RGDCBX0WpLLLgTAq6O24Cs2nfycBExUkuS9X/ojP6MdfYu2YGpwA
dMUxLb8WGwOIbaEUpo+v1WMGJTePM1HBhbKvk2/bcqw55E9AjIfQJqOZxAyK6mqrLaz4Ib1prOEH
Xa2g3Mtv5RXo0DAmwSsdrwSnn2AZV5H6iVwkAfQXKvHO0Csn1slB1Xg80yuX/CcYxl10NWmkpADM
UKEtVL2Y/ZcEmQKjv0qM0SLkaxnwqB55kjEehER1q7QhFEqi9L4WqlNkduemmzlZHp6BMH4kVcO8
nEE9b4+ZYQ3qjaBhN7T6peTx2/OuEHb4varRiGrQgobs0eAXG8Kd5CDZdGMKf6Z75TX+6XsxjsHs
UkUO6RUJUk4rTDG8llpEQRYOL3Gx4bwpeF+K8RFKGMxdkQMMH0qOQa6/H3ROnoMHwbiJTMirWJoB
Qebc7cHRUYSeGnF8Bc+1syl8HbsHwVAAk6t+Zld5b1Fm7sZLPPk+fO1BievWHuGloLmgrOMwctwL
OkTrjqgx2c1L4JbfkBrbaTvJ7r0BFVGOT19rzVhaB5vPn2thzicdpphLTvbzHxo+7SH+aUjozqAj
3b677R05h4x9pqQKcs+9CcWqlbkrlMqti7dgTq7bPrO3kXh+mB3Qi+e5FisZslVYKHVLe/Mjd7Ty
k3ql5jhwOipalPMHL6SHbeR1EwV7hUnAzoExuc8Rj1BK/hBHGSLy3hvlx9i/Sobv2xB/8CG/MNg6
thGUitkq0OOAtmysYLZSJwTTnY6upOSa97Jb9yEfYIxhyhUGOHsJYI3v+sVZCy5Ki9mNMrIiKeV8
No7y2Op10daFORg4BCam/YTqmiampnbkGP76LfYhEXOLlVlo4JqGRJP2LHcXOT/5/UHKY0x2VVY6
P1f92/YHo56PyXngoH0AMndY3QtCJNAoe8okt5nuumDXiq9BZ1qq/DD0u200+mtbaFTJi5gb/aUt
mQygRfouNK4m+XX797nmR4/5AkDP5rwqsAkLpNb5IdrP+8Qu3ewQ2KIlcBO7a/n0T8pj7jAiKOiJ
m4EmBW74ne5ICJ0aoPU+P1WRNZyrr9E1rzzCM0TmLsvVXgw6GaBzXlhh+LVQZatFe+62Jn8jJ/vn
EfFhGIyzUCsjmZoAMIOteWRHzoWNVjzQ72Sefx5vB7h+tILRdVyga3BirD3jdvqsdVEt9ctOAs54
/4EoHw4rPPzTepw9kqvg3OF1W+8Va3CwM3uvueMudLt9PXBUwFG0wniXMTebQhihgXS+Mdrronyo
FF63vbx9IBT67wt7zbJi7ogMCam7FCzNHvcG2kUJNtdOe4Fz+tbvuF+fVGGcS1tIPlIg1HKqst6r
ZTVbaew3NsZ1AjsKax7hwlqC69P3Y5xLkOFhiQVxNCdBKU+lfXSJwfLeeqYjciK8PwQpH8IxrmVS
tWQYKFZeyqEdpFF4LfqJcAJtYrMrDD12RZKZVmgk4JWeM/Ah6WV5I6g15qZLzT+kBMlBrZ14y0d5
VsR4pEBJgkbrofQqOfjhUzTfxB2XqYXjxRXGEfWd2ZCACg/yrcHFS6E7jb4lP8579Y7uGBF7K0Vp
qzv9b46Qcw8rjEuSqwAjaw3gNVm1+7x1h2ly5zR5HInoKJ3JawHkGTLjm9qCFKTBAwIUKA9Bd1dG
vmUKrqFzzssfotBfNsXOB+QT5kN7HXL5j8J1tCenyJuPijPbIjzP/3CfcPSoMh4nwGEpkxZ4/W5A
w5iwV47lDikjW/LE3bgPzibWZgY7zd329X84O5TiRdZVDNUx5qObgdgYESJSuv0QFUoPRyHf09wh
0gEX+S7a8bqC1gOBD0TGYmK/KLt0QLtjID9E4VFJHrdF4v0+YyGRZKSDQQsdsfJadMemf9r+/T8k
9/4rAMiVPjvuTpSMRqJNk9J10p6D9EhZoAI3suvQHjFqlrmC/s5WyH85rx/2D2jGSpRo8Ashhmx1
/CKADpjE92gVjfpD3qJ4FKYc61h3YB9wzBXVKqJOVNrKLEw7tTgOE7pROc6bJxFzMUmCMEwmbf4m
cryLmxD76HetFts6ady8TayW1861ftA+ZGIvJj0w04IO4cRDbk9xbSlqbQnSg4+QStI4JTCeAum/
L+541UjTSvVh6yMmtMSdOh3q9LBtjtvmborMJYNVolilTbvEBmWwmuLix5x9ExwXgcmsz0JosS6m
fodPpOKC0UMs8o2d8puewhkSu7sOE8t01IdtqXiKY5yE1sllldIiA1qHrVHLrVI8SN3XbRCuZIyr
SJUGmUFqfNK14ZU3koVAF5uEsBjilo6BQCxnG3FVLAOUriAaQ6ZeY+yhaesK7zy8JBXwdivSS6Tj
+gq+bIOsx14LFMYkWiOfVUKrD+r1vFPcykMr3/U/qTxeg8u6ChdYjHGMnV5oE8Xqxf4paUskUeRd
M2MCoBsOQmMehi6xZ1N+KDTBksUI2ylAnVs2Ts9NA6+ND8nm4m9hjKbugj5KB/wtSGIe6Gtlxh5F
Wmjh5bVXz9wCiLGbPJikvhio3eh3mvJd5K1M4vw+W0OU/LAjBk1oF/59Lz10vLc4NYDf3uIffz/b
lqQJvj8FtEqETHkYnErVtwXF8mXOE4cHw1wfaMwlTU/LJ8pQufl0H4AMHZsuMo3noVZ9+kIe5hLJ
9eQ/NVe5tNHckKJNXLLo5mjpJTggcMJ7HA2LlHLrr4IZUwQ1qYTtB2C+/ewbEylPirgrYP5zaPXy
11rhFa/Xw40FBKNF3Z+VpJ8BQa1as/P7wjMcxSFefFfDtlNPdboTT67VT7cAZTRKyjlpiVTiAWxe
FGmPMWRrNE5q+cJxVfSk/GaJCxx6EhYXZJiHRizUwPEvvdNdJa5/459jx0DrJaaOj7WXHSaHHuHU
q3ktujwZGWdMxKmIwbOKMsSQYdg1wWKFozrNVjH+3JZy1esvhKR/yELILsuxH1EBkDRLlpJ/1Y2b
SOPUIHjCMH44CYw2M+MaYY3wYrQ7U7TVJsLD83ZblPW7ZSEL42M7NOOVs1Ahy6bcycYuJZql5he/
eOmaSzNcjAHDbeINiBisbWCeDhmXO0RtU/X0Y6nKz1DNLL35LqocHa4n9T6Ee79gFh9KyNUgCCpY
I3ZknzM33iUe9ohQpjV0SF0XJ/2aH9Kv+voFJuNBDCE1pbqDQnsYRnQrdM624tYNg+gyHRTSiMYq
rpSqttBz5AfMycKctzWV4z4tX6eco711QX4BsZdWmOnRlAl4mfvCGUuapmG3LcgfHOEHAKMpbKJD
rZymU9DB1tnaS/ZES2DBMfyGrY/kVn6jPD2RwyOr4MnF+N9ulrouz6HADEmjtOlPWS/Y26KtG/eH
ZIy3zWkvtCZCslh/9eWrRHnK1IiD8Rs55HtW1/wAoXIujDubNZQxaAnIuFTgHkd3p6scdaSs89PQ
WfqFXFB+zQ4EWxj5+dz1OHGBzjjbIWzmMaOp63GnPhdPlJRKBn23nZ0T3/pnvVbCi4N5X47xu6qS
CGhEowZzPd6YcL3vK72kO/1RQjeKVzjRjmcs63nrhZyMHwbZQEHG4F3L0Wv1JJ0pdXJ4bTj+vnnz
r0UHUciudMxj5gjc58UfHBgIsOmokqKzC8WboAdpZAEHNr+p95VbIgrG1m37Cz5wamWgHeXPBcrU
OH+/wj8wmRuhHSdfQU4HUd6taCOrg1oAuaaLmDAT6WmIvCSwcWJW6X5CDIY1GRy7Xv/IH/CMf2u0
AHtbNCi8wzIt4yoSOHX31djS/PX7bCFizAVB0GOI10yjPQhPUv69JVdiW1kF18NRV7KhSrbsgLzV
EKgZVaWX02q7RSOh4IDhORB9dvttp7NWMANzqYh1ypJkEMylf3YICppYBENAW6TiDU90cFt4lMB1
ljmRk9q8ROOKi/sExpzFqIwHhdABxES57YXnofOGildB5WEwZ29ukqiLJGBk8lEn+7R/JP7dttJW
rOGTGIyxJ1LbiSLt2o61b7XZ2oP0I4xCS+0iu+OtJFyx7E9YjGX3Wq5MAcH3MVTtjqjlq+GPnMPD
0Rgb8Ex5V5cRgTjyhBUvL+ooWEP2vK2ylQBkKcZ7RLm4d6Kkr+OEmllf5N4wXIbcsA1hwqpKzknl
6Ovd3hdAuarPZUpr82F1ibsbMnvbgvAOzHvNYAGQBKkuyTIA1OsON1i86zMEh4al2tW94PA4/9e/
jQ4vLmqqabDOIDOMQol06A3Nh+l8JxSgceY1Bq5+GwnU+rRDHx3PzInpifSfRlhQH9pz9FoEgjvU
t2LMeTasfpoFDnNsBilOE1+imQCk8zLyRv6/7P4Ibmhjyy9BmLOSqomKxD8yGvIUH/tcAw+b/P+P
b5cQbLNmYyb5IJeIJno/3XVlexjMwN22MM7nMJgIVyyNUksjqCkrrvrxSVew0FWLrbB/2cZZq259
koWJabHURFZqAiD5tnvyK9wzmd3sRiTv7PflOtjEtI3IMQCDBhGLowNSyHokDQBrDXM90yXS37YB
/iCSrht00kMx2Y1qHVaXhDGtcJeSo0sO3UpDJ9wH/CfFZo7CyT3e7uq1xzARkcuVsAcH/f6sQ5BK
tImBLgAOIShtMdBDa5Sw3bxXr/pEvsHuUjecJodImK0xtT1qN7xpg1W1gvncAJkeClEsW5qY6mqT
6Hg8hkpgJcNtqD1sq3XVIj8A2DJojPQ7mQWkFQy/tzCahdb172X83ex6axto1dstgBjTx+nN/aZv
cLGCY24KQGA8OaPJub056lIZs0+TICOjCnXFoK4WjgWvEZSnLcbKVRE7JmYCbVXkqwimLCN+MdAN
2jf/UllUzsVpytW2nbMeOEp6VMNdFnjJxKlcrQY6i+9Bv9cCQqmkEFu98D2KFB4hv4wVsboGhHCX
Yk7+pThUrQusOEefho4BBLvBfEJxjpLzzBv15InDXHQYwfVDPwQEkc9adQcmD1xDqPvFV13Dmexb
tWQFETW0p4A4kbFkQ9fabhh7ytZ5JkZuGdFdXXEc+KqhLTAYQ64lpSRdDQwjGOyxfxaI7k71Awmf
tk/lewDIvEhAbPkhDGPR9VxUY5ACSPZ8rwTzRbOjW9n5kys8rTEmXZVCLI4VgDD5f25M4yBIwUFp
/iqoQv+rhmlAMIgbTJzQCGOX6HTLtyDridP36WuGZUp2HzeVva26dYF+IbHt2iCwR/A2DpjEQV/R
OE9W23wXlC/bIKtm/SEOy7AC91yrZglxtOxGlZ+ClK4ECsEg54PGnOMReAIxNjdglEfw6RZrNI7Z
bX7bp9jMrr5uC8QDYexNB4JQgLzcrqrYIljfAdar8PDvMBhTmyUzSxoBGG0xYKEkQXIkNGaQNdXR
7TbS6n2z+DxU2oVj80spr7seSNH42soF1mhw3lY8AMZzNlplFOMAgByznDF9IYT7bRF4H4RxnHMo
aKVGDwwJXqPZ66drc+RArDuzj5PCPA7gR9NpaAHhZ5Hldy32+yGRVPb2FPGKaTx9sccfe6xU36D6
kq+wgVH+i9lIuMv/ivJba5Cipni0Z/BiqlpdZUax19SZ41fWA90FBnO/9KVUoNEZ6hKP5JD9pPSM
415oLPOxOat2+cgbj9jWGSoVn404lWvMFJiQiZBzF3uN9q+OoykyR3420lbB5i/ojPyY0bvfNztN
59ELcbVGpVwcxQTLMSI5oSjSO/eJcNXusRPJo0xtKRLePBrG7XMDkubPeJnUdOMgAy/CHBU5FM0h
4rH58yCYw48V1dhfogKiFrJ5R+YIQ8ZaZbo5Vjs7215gPfWxMDrGDShlqBpFA6z4oO5yZ/5mlLhl
MJAToFxABmvkURdzERmvUORjmqgtEPtdCa4arLW5xN8aUEsStEfLE0/AdSs3sJkFbZAg1GYEzIY5
beOABjqXU36ucagCV3cxjj66qUuXZvxNsgrBIVrosI4FzbGf7SNNy7ycpg43d1Dejnl4IxoRRyaq
od9itwUEYx9zKZBpLKHBKry0081cFFaJW3VoQG6U34b937jxBRyjQb3N4L8rwEV6jTafRDl0WnY7
5WAHrBtex8fq51qAMdYxZrpQJFQ2DTsgdpTTp7GrH6Y7vIURWnRpCaviyLd63BaQzN0hR7o4pTTm
rnQskDJqZwrHUwK6le2jxpGMnaKKuxiMGAIMg7QPibAvOl6WnP6dG2bBcn5mqlQPDbLxuD8wX7RP
PEobzWdR5MnBXBsYj4mqkgb0ZnloxJuIV2nj/T5zbZhlnGEdJvQkd/HBLLTLNP7VzffxxQn9ExZ3
RhbNjZiYgPDJrabctCEvfbMa+SwAGCcQ6Upa1/R1NQov46g6sYjjKYyukfLcKcd4CesLxqCRmwFI
WXmlmg+G/MPA03TbcnkYjAMAcaIqTT4waFetNARWJaSWYXa8AIhnwMzZT7HxMilo0CvehofsNdpn
t5mt3uVfWkuz0ivZCd0YJh27f/lKRa4Oi5hRY1XZZoooEsOsDlv4OKyrz/ZJeAcWk20trtVwiWSY
2HOm6dh4zSYygzIPhVlFqrR/o/Mcidt/SdGI0qMLxdhlNyUWDAucp93aWVpCMtbRK2Wh9RQyQsd1
pnyvy922UPKapS8RGNuIpEmORwUIQmiZ94PrpxbdHA4eGqd9kPaCrTjRQfB6fDcJnaoubS2ubdNr
UbHmkb+v2enyb2HsRwW5az7QtkRTuUvT6yG803nLE1czw0sM5rLoQ63vCppgjw/xTb4rQIqdPNDU
Op8UezVSWmCxOdo0lBuzkIFFrg3VUn5Gp3RnusVz1lv5DFaHv3GLEp0jVjUscNHZrHdkdKSN6HtN
qdGZZyQg9uAMBax+oQUC43j9Sem6xAQCRkRk+TTIP9X4X0LQP2Hh24miB3LaTrg+0vSmk/VTn6nH
Ii+9bcOnds1etktdMScraxNVEGnSRK6/xZqnqAKIr3Zmdp2WfzEZhSbUj8/CHLGu1g1d0gHlBxoS
mzt5kuxBdgxeWZr3cZjjI/hKV481cBL01arKqxG8FsXzttpWn2tLYZjz0zZxP4Q0sZWeaXCX4Imb
eKVbu9Wh2JmOcreNt+oAsewXXh3LGUW28CaEc6aSYcZxxaQgxtYSkJGFksS5udY194HChET92Bpx
iyqmPSOwG+vZw/fcD13IKVTyYJjIKGmjuciQm7YNlPN95UuVvGjmflth63b9IQpzQrV4rGRfBQaR
n7pZtGMsBDLcxnyNq9zZhuKJQ/99cVI1vFtEv8S3yYLmEPTTpdTLo6hLnJO6ekMtTIA5qUko9nNb
UZjxRRwdP72r52uDt2KQZ2jMIcWyJb1CjQhllTb0iN7vjZI36rtGMkG70X8ZM3NASSs2cpdSYz6Y
z4LV2PT8JD+CS/xTuM2v5PN7ZORN4r80b/bMaj0ZW4lqEJQ4/U+9OOXaX9RWFqKxSXUz7qcKE4uo
d5ZYWdeBtryWrE43OZKsRZhLGCbF1pTl5E9o2bZVxCkGdlj7u7g+jOl1QEar92/m4Me2jXOMj+U8
6SskFSvkJuwqMwF6kJofajmhF4eXAF3rw1wax29kJ6kZVrECHyTfah5dURQ3dkInF6cdqPp2KJJ/
i2rOw4AnHeMs5LSSp5k6pFb66Y97H+26mfloEB5PBw+H8RT9lEsqmYGD1fRTkVlhA3LL4iH5/678
o80mS/NgXIWIPUWBasDQA/XZGDDteZWNu22D4Dg9diy3JnToDqlmW0iNw5CBFdLQndkoOfcex42b
jKvQzUQE7z2sITcPKVqO1ewe9VAVNHW87vD1Z82HV2L3tKdxoRNCjUC+nbzxrT/re+EusWEH9/ot
OFZd/4o3bfeeyvg9+vqvJ5TYSV2c47jxO3wo7dI6aMzALiPKyIheF5vssKzvRE7jni7v8CmxxF30
gAvGDjF+XezKS3aDXVqPI8eDbbsWiR0YAkNJb2r0mokPdGlX5NFF2vGRV+fcPgoSm7QH+7zfhPAq
tu73jiF812UFy41PQnf4Gzs1DVS1ETb9tq4v7ppxlgniNLFJrSgkllY+9D7HO65fmr9A2AfOWLZB
I6QA6ZNrkuxzHtv0H2zzA4Dx9yVd/RDSspB2q7/NDrWM6FG8N66bs2+1dnJtHsjDv1Ic24qCQrRs
Kj1kGsiD7L8pkVs3nPG79cP9IRUTB45a05v1DKn0ej40+ej0besmWD0YK9EJi9Y5Xp4Hx3j5qU7r
DiMgtMVrX2p3UjrZkdlYWFqmo1Kwrb31Ny+GuP9jdyrj6gNMmmBVGlWfTZMkjR3cRp5iFYfcDa4r
Tq6ei8Y4/FbJSUmofdTPPbiapX3ohN/UW8nNdoHDe/yuH90P0ZgQEesppjGfIRpmha0WLb9pdydq
D6PxN0mfhQoZ32/UZaX1I3AC+VKEd2PAeYZwTxUTD/rEjAKZ1qem23k3ns3nHIsVBFCfgfHf1nb5
sbR9l/c65X0rdpGINmbqGNLnqYGJQqzZPBYesqqRXRzKYw5WZ3fbEjm+iSWY7rEuXBIpnD5+CaLz
oHnbv/+HgO2XOWjy5+dPQtSmLKijEPbUxSJiMw5g7bzW3d7FFAkew+r3bUieSIzfANV7Ocg+vlsl
is+5op9rI/2LuEMWCcGmdV3RjPcnzOJNp5ZhNyc6bkFTkq5I2J2qoAYDKjpqLSmZjkbZ8o4wJeVg
Q4ElImPtmT+NQT7AOyke3VInuNq94CmngDuDs3bBL4EYqw+UQp+aBKKRRrVMObJK/7E1Hb33gpE4
KXG1ROU8V9aCxQXk+0zSQpsotWXJ0Lzb4NXQXxfxixZz7pI1m1hCMDek0Vc+2tGhvlY558El5W3d
44nAWHk+JnlW9tDaIB075V6JzznP3/EgGLPOogj8czTyEpXMzUvp3lcSsKHPvOZMakkblva+CXTx
NWS1zQMQ0cK2tcxRe69MbtPuLEbf4iSyyMDxsjyp6L8v0KSobHNhwrc3yXdj8sARascBxyHwMJjr
j/hKq5Y1JFL9Y157yXwlSLttn8NTGnPpjX07YAoSEKn6lgWBZYg/ivk017Il67KdlPfbcDyJGG+g
Vl1aTe93n3DTxg9z9aZ3D9sQq2mY5ZFhHEFVysM8Yngfkf54nuzJVc+VnWHFw7TDklc6FudbuZt7
NY+0lXNW2QpyUCkYD5wp8PwzNp752845Lo6tINd9W+VjiY+leDRYbtzJFS8VWAliHfMwo9vbSMxY
aEb7UX0refywnE/HknFOeY7Vjj0F7+8GEll5iTcy53rifTt2gWTnj4aoylBhI3qxbE3gvAmOHbKp
e/W2d0s38t50bzikt7y2IYmnW/pxF+dZmAa9DDqIFx7yh2i2ZTt3otvoUu/9ffBQOdEDtmF55o24
Ty+8JcWrVauFyb4vm1mAZ5Mxxog+8UZXLZobCh4rR7PyKxVNPjwOlbXnwhKLcSpDlJHKiKBiJUr3
Jsbn6t2UfQun1pNy3nOBZzOMdynTehZUFUoV0+nQTOlB1PJTHk4cJ7Y2oU6WMjFuZZowCGfKwGnc
0dGeEhezDIkNhoRj+9OEvUwn86xdeGwxPOkYRyOGBehJNHy1UT5P5N6XAytLnre92XvX+satxo7B
ymKfmiUKc9htroDwLN2hN9P/Kn3JPNMmnmQHdn5V7FRkT7pvwZfuJPM6fmgEsPUHMBFIZ2SSNjaw
l8o1btUdrRmrbnHGxnOsS+MNFfO+JEvOmYfpEAc0ilO8HiPclU0cOG9vvBMuw5kWpVMvO6mHbSVT
k98SkYlQ5NroCt+EjodeexGi2MWm6gclaR7qtuDN26xW2Ba2qjCORsOFnmkTwCavf9OO6j7z9MaS
XojXu4Uz7Xse3QrHTNm+BjMEHaYsABDzjK1QWJp5mBSelXDuPoXxKp2pCV1RACQ+6G/x1wr9Bf65
8kxXAbFq99AXNm9bLMdhs/ybil/6gkjDvWo+lP0pCvZj7srSfhC8CUvL0ChmbVsJT4+Mk5krfzZz
GiqVg+pUGuofAkouMm8oZ/X5vjQQxq2UIQgGJxry00pBeqYrqjKvtfraoiGMAn7IwOH1T/NA2VRf
hsbMWqe3e+P2TnGV7HHxuv5ZsWa7OcggTwiP3CuXYzO/UW9Giq7pEBW5pPxAdtMjXdjT04TBVW2X
HtZCcd5rvPCCTf6NUiKbGr3k0URoi7bkFE/RneLm16HTfI1k9JyKD6BW/spzMJw7V2UcTKhOjUTo
EdRizfHV6TqaBIv0Y24NpbCPM16hhIfH+JiRJFlS0IeDpGPeXzTdbkyuByG3sphWNjTnX50MNik4
zLKZdxIuQsk/pg06OtxG4bhoerg2XLTK+Je57QOxbnEv5Alyqo18l87gTtbr7LmM8jehRUtaPHHe
3qspoMVJZHuTsSRGlHoDaqxcHUSFmp06uRMcS+Baxvu6AC6tH+e2VRknM0otuPRGaqG76IqStQh2
ekoONBA0D7zOldUps6WAjKupsLitEER8OC07YT+ZSPYlOO+bKrUEbAiJ1J+tcaWJ/+4NyCYKp3KS
tX6GiH70xeyPmnAbZbwvx8k6sdlBQlK1qGgjEyWU6rx+39FV25a8591CHB/GZgkVXZ+L5D3rlOMw
a2c55DktHgLjO5q29fvagCi68tNUTzqPXYH3+/TfF2+PUkmToaMJuhgNgPJwn/BKqusAmq6aqoL2
TYPeqwuAFkMzcmfKeATkP2TkAGdOinE9evv4fcY1hBLWSsf099OW3JZzvmsNwUpL/VEf5C9/4+g+
oJj3jJYneh/1KNuWwTdJPVYKsozc5Vp/cDsfKIwP6Ix6nilRAHa/BFfRPjlm6NLUDtGBkmDHbnrh
3cTrkc0HIOMGJGkIO7DV4GqIzrPgpM058HfbmlvbbYAn2i8MtoMkRCO0NqQQqsY7ZjwPLgJ7ZC7E
a5JZxnm0EWdgxoRuNui+DbolnIIdL7LiiMkObdaRPpZhjT9haqfUGkahd0VBcuo8iTnJQY5Jsm0l
kzCUXQCqKLvzxVupE+yoSu4SEYSRWcepJvGEYtwDmDm6yUSVGazbP/QxsYT5mI7e9sf7Q9z08fEY
H2GiVV7F2lpaUYoji+bUsCT+W+KFP8MvkledtZ24j71hzwtLecLRf1+4jhSjSMZMu90kXwOHHvba
dLWT+8aeI9/q90JPAGgCZJRG2Pis6PxOmnWCi36y6AodyRFt2sBV2fVeDFzNAjvTzsisv7vuF8CM
YmPSkImkCgwFWRg3OpF9u0eSEp4Y7JunZMdrT1gNDBd4jEIzfWixlwF4qdxiyeNNLN/6BTqxdxnH
KfOAGKecDEYboPEERU7SuVp1MyqebL62KiZ4eEsl11/UC6EYryzmYaP3IRXqMDxlbuHNwXs6VL2I
O/qiFnkNd+uvpQUi46H7SQ4K8NuhFbf1nQAxfYsuIZI3ziREjtLGPXo+8le0ojsROpy1znTawfRK
UrggHDzWaspxAqtX7OLvYRy4AEpV1ezhBNpaxtz2SxarHIT1xMwHBBu1qTFcWSlSCKxXxTqmsbPK
A3EKrz7Jyc70alfeodzr8NjSOEeTjeSapFYyqYOqjRjpLTN2gkh2pil/qAsegQRXRhqcL91NLAlJ
nsBoUTm4iZ4obWFB2RKVe+Ms7uh8S4tXKa97jnNUNMaDtzJaebBKEU/voLZKklqp+IpBkCm40+fe
3vZ0PCzG35RCLjfxDCyxOU/hT6O7rfMJGzDPkcgTa9V3LwyGcTWTpBW62uPD1dNOVy/deKpHzjXL
O/ka42UEyVfCalDht4fmYqA31Z7VPvIKZM2l/qccGZWNhc8xSHTMwO6KsPWMYaac9mkFOlaZ02K2
nqtdiMw4olRJxb5TcUZqh64WRwOwFe5KNLuFjnzT7TpHuORX2AR9It+VFz6jLU/jjFcyqhhb7wt8
3EhzZDHEIm17QkSwbUHrb0aQlhFJAfmS+a6ExSFBkSsIqwl3MmUmoampEkND6NbyeE+r9ZP/AcSc
Rk2ohBnUugDqBUvPnonZ21nohcbTtkTrzvMDhzl/SUz55Xzg5Oa1+X+kXdeS3Lqu/SJVKYdXxU4T
erL9orK9bVE5x6+/i7N93Nq03Lw1fp6ahkACIAgCa/VIbLgHFC2R/1a8WC0Z43VgOqiribY1j/R5
B1NJThygfvjvAPxHAB/llTDG76QUjTiYn6RQC7o9q6Wvq2CVmRbv+qptG9tl1RjXi0EgMlQDxPSL
AKC01lbNZ7P5UM11pcxvHkXqsi+ReJbLXYc+2UXaVcL3v9OEcRtdQn8FZlNw+xlqx6x7OxQ+F9HT
3wlhTuh4AaHx/D6C0p0pYYhcf0rnkOeb2+H916awL9Ag7/ipCq2ohh4Fri9Ax1ABkR+kKx2Kuf1e
RA0k7jiSeYLZRyJ10bNBptZQkbckq/05DjFSCw4suSJ+qWAg9fp68gQywQE8tlJNaMu5oQMcLW6V
r5nR7MFGZotK/KqCH+K6PE4wYh+mDT3JAWAGeWn3ZVI8MHo7ZXNHeD2If0hBLjvIhApVnUs901Hn
HB3rLjzUh9gLXQOvKKOb7SgebYNrFu/9maccEzKEPMGr2wIvS8Wbtj5m02wnbWxbxfP1ReTEDHYY
WivxXhPRRRyU70N9sEhjy7F/XcZmH+Iq/rFQzKrZAs4qhZBkD24ZUHiFGLCY3Xd4RYe3cn+4CVz2
iwkeKaiTJ0HFfqF5Luj85Cl/SA/mXnUHR2zcBcPQ4LoLrqvI2y4mluBU7PSJaljK56XcK8WBNC/6
B5hrMYLwSzP24TkuZ32KZmimVU/hpDkLhk6nnBc4OCbBgq2mfVIUeQbTUxXRNsAvgIqzknESM54Q
JljEiaAUTY4Fy6ObunqO50dJ5Nx3t0skq+VisojcMpS0pIMjtacfJJe6LSXUSG80D/AwvrwLvfIY
3/HAMTjJC/uaXMamrhgqtYUOHN4hKKF4TWjbEkBhAERcUQRT3X8vRVM0NCGJkFUKmYFhDZkgpR17
0/2ITf+SwpYHk0VWzUKDFF1vHb15kbrFbhAfpPHpuqDtg+MiiDmpFKNbJAnSnMzcNeExa3GhPM3t
PjU+9rpCyR/+XTm2CmjWRiInOvZGxcBXjiruYGsgRmoC3vPiFsUAfPUiiTG+LhM0C0ATsIIfix8G
gIB31U+ZG7pJh5l+QDNgAN66b4LY/aADX0RT81ldB8pRNMPEopcOlMxezOos867lHAO0qHevJIhW
1CUaeL2cUnkqwnudR8rEXT0ab1cC9HRSpKmHgPncuR0yJlWwp1d9P+0MJ9/TFpv0jq5g29m8lu/t
yHRZPWqtK9GiBrqpiuaeqfo2tYCRIm6U8kh1eSbPnFFZDybWmb4nVPFnIt5KVYfJlMyWw3M5fbvu
XX84fS8KMdECA5VCVtO11NrSn9v4Nu7xdilnfq6WQVqo+0nTMb4XB1ZRL06eTsdEDjllgc3zURY1
UVFVxQS69n8XNY2nFuysHQyGAClR90OS2aIKoDbD+4i2K0nMyhKtKSzZ6GmuIYHwjeYaui05sk28
2OXlGluED4q8ksasbT+VVTsskPYvpQalznsbPdGrcKE09/Mn4TOFVSv3S0CfUyJneY59Xu6xaUuX
b2DLgDHBo2oUYm0tUXIyXPv6AoAh2mtmBhGPAWLTOVaymFCdzboogPANZwIOAmHwdQs1Mi4I7mZ4
WUlhkoNSzbJlbLGqhnQKNVfhsaHwfp+JzYBTXdRQxO+32Wvavhm8fk6OtetMAAYzqSWk9PeF8maw
9p35mslBxZOyxa+yNj6WQTEU8kZeKmzGeABFhvdz+MubR1vHDKfiGGfYvVsFvd0eioC3iDxTYEJ0
aDX1PAJL0InK+7zyszzIeczZPBFM1OgSkmvqAgWjPrNJmjrT5AI+374eMnjWwESMXFfqvC0gRUz3
xXRXN4/Xf5/+/2+lppU1MzGiSORoLmf8PopZsnVa0htleEa7nzJ7PQ8JjLNiLPGUOqiSGFE8qJGc
F+OslN8z3MWv67PdGn1RiKVMbGtJqCIJQqrQ75JjnOzz8CXFUVzrryZm6LXxDBYngPx+aLhnJZiJ
C3WRpwQosgANyUobgcGoGqfg4Qhvb5diKRZKEgbgD/97VBXxZJWzQI1u2c2yr+nPMx6JhdxutW+1
yuNFfx+B+d06LuIYNzLafEzm9x3D9CZ94MwnO3eAYo7bynxfu9IhecFDhy3a1p6yNvZO920abR5K
07YTXD6DcTWUqX6C83TRVyUPEpV3GaNWfk1PxsvMclD6sITR9AhW/aFzldJGjuV1xygwH9sT6HPx
ZCWD3pAPVfaHSHnRjnHBSc6i2KK4rcnJDMACe5M7xTFEtwNxxfsWfUi6n5xNjMbnfgyr4jgMZ23Z
EqCUA54U3MSYY8gFb4jRuNl/vu6SHJtV2GNZlso0px5ZpwegnoomcVP0pEp4B7wjc+Rcl7adUYLn
8qeLsHMn8BkpGlL0J1nDUc92CRpui/gsVakjTDs1OYZyA2jNW1Xct9bTX8pmzm4zW4wGIY4ifPUe
7cYLT3TGRn3v/eM1em2H04uidGdXd4FcWsB0RXeuCfWvqqHaBG3NYVvyXnJ5FsLEnFkvwUJLD7pE
EwxbQY6uGD/CMNwr49uQLG5iVicFhMKhMhxirfNUpd23RPBklTfcyNOYCUdaB+zVXMSXYGxdE0HX
Ft7GBQ/8iacuE2wEiRSjkWEP4+J1AQtORD5xrITnEGy0mSpB0kJsXIs20eSpvKVE3WFly/dL0P0Q
fcnpHHRTuvVXINJfl81Tjok1Eu2yKA2s4FJoL9Og3Q1N5F4XwYmlbB2wH4SlNykeMFlKl4z3pvBt
0v10vi3zt1J7EHiDlRyV2IqgrM91EdZYTSkZ7ypheuiKv1w1dsikq/H0MtBhhSq7U+sb1ThfX7Lt
YTIZNICaYgH6hgX7sULw5EQlbkkz8H28YW86LcAVUVkg7mC3GGETQSSsEYzsAePY5XH+bDcQrsTT
JV5Fkkyay64wIX5Ekzvuh2Avjr000E/1Cc38NjksHBfY3rOLvkxIKcq4J2Ld4g6yvFrVPwpvSnXb
Bi+/zwQKYCdJ4lxBITXo9m2QBph88oASE3D2jcaC3/OGixwmViRFMkiKBT0szL6+LL55iDM7uZ/2
rUP8Jad9WXrkYSZI91Wu9O1oeBHOhpEeyIhA4cdFlFQOGf14kVxSPV9XkSeECRhzLra5SncKpD/I
iZoWbH2lp4U8cPk/ZEH/00ZlIYBK1cjLLoU2eWODGjx6sTInvZ1O9PU7d8pv5EsOXgY/fJxLm0KO
8tsh/pA5XD6BSVR0MD+0co1PEM/RLR2rFLxwB4FuB2ncVr7rK6uyyD/5nFckTiCNJCfgcFNg7Og8
PfRuf9IqR/6G8dz/B30Ld53ZFGWIDauPILZz9YMaaG8SReR+zgPtdjrQxoz5yQi09wU2TjyHue73
eGb4b6BJgTyOB2d6R6qeluYh4QFJXfd7lQXzV/qpqzTq96Bc8OlLdv/OgsPrNOHEa1Vk4ktn9o2p
5nTvUMfTP8uH8cU8p7eyh45Tt7OL2Zt+aGfZ785FwIMN5OnIxJxMFq1RnyE72dNRr2GnBBb41/92
q5joko+iMVYUQVmbblvhEVzinFSE625MaCkaYyqUGBLg8e0P+vYKBJj7xXBEH+P237mnHL2A/zlY
o9bwX+ObwDBsLVQeYnR4pn01aRCdmh+LV/qxz/Nvjqm/1ylWZ6pVyXU7iZBWhM2rJKPo1Yi8FaS+
ek0jqvFKhgg3JrGA4Dx8S4hLu6siL3aks4FhNXSyEo8HosOJWe/9dSuBQ0a6eaR2X5AvfVujh8ce
Rt6hSp3nmlZMkCinJRmsihYoj5Pf7OMHnabH7nif7kHzMHi6P6MlJfxy/aDb7g38lQSp7y/3K92K
Ku5zq8Ri6s+j04CQeToCj0i61XHqoI2ztnkGubmYCjBs8QqsKQbbqYp7TEwGetGYpUA2TiaQ0WNe
YWPTQlYyGAtJOwPdUBQZXw2UNwWzaIPdaLYSjK7iCXswUPHMfturVxKZ86UGHGaPh19azShONPky
XcoQFah+7ht7LuIXT0HGWHIlIkqk4EKjPCZ7ynyWB8VuCXp38jrMhPL2bNOrV9rRPV0ZSVfp8diq
0K4vxdNAqn0qmP51Q9w0/5UI5mzpI8HqZRki0GII/o/v7QSKtdQvP1S/VlQZvLUKujJlJvwqXVPI
BoWhHpqzKXTOqO+VjHdz2u7+vEhhy0sdpEQ9he/GA/0Z/RogYy2exwYXnMW4kcEiNKWhE5q6Y7YW
x/g3k/OVaCadE4RSAYUKGlJSMHoV+c1QHC0kPOQpMyxOJN42i19rydac5KFKNbRlwwobNwfFjlp9
qLFxpQzjVnGhhnJOweYiozlGaQvG7PJGjVUe6ch2ULpowvgTSFQnKaN43kZ9LqN/OiTeHW8cgieD
cSKtSIelFrExkvC5qdxIALuAwnvE5m0J40ZhU/RyRGdxU2N6UlXNrapmf91T/xDrLovFpGLGgnmc
UYAiyX5wUc5xEuD5xycZ+Uvkc0Mdz56ZjCzMiZUC1xhJZ+9IQIKgdGLFrlZsLbVrt6fjqnZ8pz9M
PCSf7XR3ZXxMqFgI0ozuHWFAs80Ao1UTtEWqexcF02HyNEdUQHpRoDQRetmh/Hp9mTnmwhaUjFnI
qkbETppR6igqEGjUzlHDDw2lX5Rk60iVMgmYusNmdi06UEt9R+ThYMjFy3VttostKznMkSxTduWl
gBzzJrk3/GUXPlWAQH6J7wsA2poeGpd5G8hbQSZ4TOUkgn0SIrXl3gqPKkZdY45aPBFM3IhgIWVM
XSFbbls4c5M9SiEvOP3BEA3dpBzOYFFmHC6zxjGtaIt/5y4+EBGAEZykKPw52m35ZgQLMGaq72Vn
J87sqIlTck6U7ZhyEc94oIwiOOloP+pS568aUQO80HHoLngiGFerG6PVshEiWvMtUl87gwssTgPf
b+k10s1/11BjCy2RmS5hRFuIWuK0P+Kd8Bqj3Vt90vfLQfZHn+xCWnzmZU50ba6JZU7j0uhJOado
3ByF2l462QbJ826UvQJTJ0vsFDkv9dhuf1kpyjiaqMxhPdB2Ov1sBoCS8mghcL4jvr4fjp09+7Sw
Qzte6Lue5ZbovOVlw9tecVlrxvHiThajgn6CVN8kxc0cfUlCjuPxtpNxvFlc0giTArhFtKep24nZ
p1C4KXl4PTxF6N9XeS9YyNJBpO3zBXnQk+PUPgg8cGeeCKroSsTSTr0hEBjIUnwqJMVWyqMpci55
PBlM/MCg5c/4YQzHJHJT6ZQoPie+8zaECRJhpVsop2OpRkcPKncAw30fxGdC7MXAOR1+S2yg1fQu
75j8w8FyMTYmdISdJU/6v63li7+cpB1er2/ERzptTS9C4zF+va7q9oz+xcPYiso411MhUKh4cFu7
NBybn2eQWOhOGWShKz+BsM4ZHhT6mOXrt/TxnMcHsz3/sPoEJqzoitCktUA/Aa+6noRZU+JI6MbU
PNEXAQuuASCg+s4bi+at9XtmuDLWKWuMUU8gttM7T+kXz1KinTn3x3aWMdPS7hISHSSjeOxC9T4K
EWXSL4JJPqlKyR2w40RWtiiDdk21SijUzeioZ/p20zrhJ/Vewxi65IQ75UDbrJrR5lfMtzPSXxb3
vkqrVSjjURYKGhXQSlYt/lydjP5lVk7z9M91S/tDpn2RxMSfJeyFLIkRHObDv42TTXJOT1ZQ+gAR
sFyx9DgCNyOFKkkYWDR1E02h/41GRhsqUwYmNEfrkKjRDjbgSuJB4Jt1Y32Jn1S/e+ZNLm8e/SuR
TABED0rWKLQeFJWRLSefpZSjFE8nJvrJElGzglJEj8LJLE96VNgJbzhy0yRWSjDRryylYYpkyOjR
SlJPu9r80Q0LKGhfC513J96MtCtZTMBL606ZEYJw/bLQ3mX4Zjq7jXgH8BvO9X7b/C6S2M61jM58
KlSrDjTE5+akuImf3oiKZwTyqQl44YWzUWwP25Kl4dhSYO9UN4Eat5flk8Ij896OnCudmPRIMZMa
Q2oQImo2RavKZkwCVD7xxftm9mowfD8mt5In7ngtwTztmKRoXrJ2Tg0IroSbJnsr8oPccbLobctQ
NcBz6ODtZafv8tH8yXynSS/68GDphd12b3x6g21VLnKY5EsphxElBtjFlIlg0r2tUBCfBB77KE8K
/fsqzFZKI1QyRXTq5/EUFuVzpOnHqTQ+XY952/HnogwTf6xurElFEfLHvLXr8bVv3esCtkvsqLX8
b1uYANQT3TILCmW5PHZufkufK4BrpwPNRwhyv8dAF08ib+mYcKTrZtg2dINGpzYdoGK7027C0FgO
wA/UwJ3+Tt71rxMHToxnfkxgqtpaTgYFeorSuR0/6eObgJn+nrNff/DgX8vJFkbIFNa5Rrk1pDs8
IM9ASIo/A+1Vvp8O+b7248IuAcQYubzwxDEUtlLSAjg3NWlNN1o8s3hoqoe/sxO232ZR659whM23
2TFx7oIxPRfszqOjEt2z1XFnJTZzqItlqkxM0vMsSumogqPFC7o2gCQd3izjvhQDC5DwmBK+riHH
LNkpPLGarKShuJIiKCBTkew07TFrPsLzK6+UYuIGSCZ/Ul70rY9GXicTbntt4aiy3XC9ksKEjazv
syam0UkDFNLiSvaya3b5nrK/f+zkuBg8Ez9GlZj/go4S1MyahyHzhpHXD8sLUioTMgYDbCjvcIMA
HgtEh1boqqOKVHrxGqAm80IUz5mYWNEYtWiOBkyhE29zwKghnwmuGxv9hd8qL5cNYqFap2YgXUsR
oUej802C5hpNNRzLwIjuVPjVJMz2Ms2BoQn764J5S6kxl7Ny1trBoMiNAx0ydJedjhn/T1pQPKBS
7davKu8utK2qYVmSDD5mQND996SU+j5Gf52GfqzK8pMocVS5+0ec4tNg6icVDNemEt6ncedfV3Tb
nS9imVQqrstOawYdxU9JcCZdPggZkBMG3kZu3zrVixwmSqmY0yirBHIGy+49ck/xrolrAB0EE/ja
gQ7782I9TzVqvqvcQym0uk4nFZFKPA+FaFeahtSed0xvh9+LYkykEoFIV/ch9g0NiIfRkfziJL68
w6m95m/kxTgDXWDyKAlD1nFk8xRkwtdEk+1Bgeh82cXTU9ruKh6hyR/84KIeE7e6Gci9iQ4ZWTPI
O02MWjs3CtGtxARdXpM3WZknN0vl6JVsK6pZOhaK6V+yshk8kMYonPH27fTk8jlMhCuzopgLi+5p
q9ihfgsiHGRErzUP734b7ACwhaD+EE3FYlnY07jJpqo3kB77+qF1pFfiFq/FrndxTwM0j505pcfr
wd+MpxeZ7FUtUtquFFLILKIvynxqra8f8PXV7zMhZmhmfdBN+OBSVbZmPtUauhvIP9eFbKd2gD8F
apIJhMHfQCmSOFNmOt7eAh2g90BlZsdeHjS71pcOtHlDtAuM8HPO8k3DWEllDEMwxFLBrCb2iwSZ
dYOHWRv+MPHwjXhimCOvBN1KU+BV1an1xhei/l7WrINKyzhC8u3vFpLNkUdTFiZrgOsNvuJr32RP
2g22+jT7xa7xhDOg4XaCH/EWcrtgcFlJNkVO1UqaiYD9E9vyq9zhNJggqA3346J7bZvbel95skKC
pg9BAmEAXlSsOYMb257wy4bYLHoMJbno6DfE0U2v3uohJ6/YjJwrHZnTaKqruDEpjGIu7StlZ6T7
Ydhd377Nc2Elgqq4On20EDODaQ4VMLdti9V9aL6l6a0YJw5pe1tXv18Xx9OI/n0lLg9VCRxKEJcq
AyYE9xXeEEn2kUfElU7MgaOaiSrWGpatMHckPUvq498pwRw26ULkXkB65OjtSxJ9SpMvOXcwkLdQ
TKAIDYCo9xQWUF88Af0GeXRrdj/+Tg8mSoiTTMY6xjo1xV0pep2+2AU2/bqQ7dvLZTfY5FgsSSuP
OjSZ5ttqPmWG2y7BoANDybzNSs/M8TQqHIWGUyHYfpzUTBmpKvJUg+1UniwAxVs0JWjc5jS5xEkx
WfldrygAIMDHyW2Dbo7uuxjZwIcJQODg5n7m8A7L7X28fAVji7qOPKDJcJiRMFD0J1TySfl8fYV5
IhhzDAFkqoUdRGTCTavekwg3Dg5+A08EY40kHLNJxkUYkJ+HpTtK5S2p/Ota0K/87Q612i7GGLVU
X2K1p9tl3snlMZl+SAPKSPVx4imznSxeRLGPakmrSlanQpR6nl8oRgSe5nH7xEOWn9AOG+evNGP7
lGNcVzRRogdkGeHcP1XVY9WdIuG54wXzP/jaL2tjH83GyshIbUJUsk/uYRBu6UQ36V56EXfcZimO
Tbyv8iqUL008twlF+kz2QET36ucWI01R0OGVENknJpa/Zk7BbWnnmAn7IIbG/KK34veEV/IJJBqY
ZMEY0K45TkcLD3LtyVgACedon7jJNj1ur5go279saXUGoiBoPDqhZkt+f0bX9D70tbOKsWxULlJe
//l2gnHZTyZ6aGBAE+UEfpeKHp7SyYeG3VeewIQOWRnTBNB2APQMq1NVpMEoza6qzTtdAeRCUYW4
OBHv79yBiSWljOH6aEa4UrBcVXmu5C/CrHlK+TCA8/S6LN76MUFFF4d51mlQqcxvurHPR84rCMcH
3keBVj7Q4nWiISBZcOQittvUi6fG1rIP3Yd+GYHM3IfEWWxFQrBgjeLKAlqIDwbh3Fc39dAlQwFq
k2WJBpNozuEkm9JsoaojHCQi2dLkGNWHiqUrIUyqGRZJposaXNdKPheCOwJV3eK1uGxfiFdCqKar
HUnisQ/N3KTz4ca3dFffgGXZXXAXPpFb2kBZBPlrbnDMbPtEWUll/NTQDKsBowbsIOhO9ESxnNGn
o16RE6MngzeXzpXH+K0+zFKvaNByrCBDSM4WGVM7FcqD3si3mRS5SwzgI4X4mSw/y1kVkLw89Bo5
X/evbYy9leKMM1d1YQhSBsXVm/wHfdycdsuDctY/zYo9nct95FRO9qztTW77ALX634LxSjLj2qMQ
y0jEIXk8LD7GwnwlsrWbxQESQMAFU+UtuMlMNoV6loDLBLarBsK31lF24V61hc+zTwclUbLm1cip
wVzRzmR8XgGru9y30K6ob6LokQBANTqFMidH5m2fKf/XW5ZlmkIjhR0l+9rLMO2GEvLX4SgraKOS
HLLTd5GTeeEDbxRou6/psnsmE3DA5BdFVRSqznFE8YVyGEbP+8KwMQ80OJk/7CpwetOErD02eGHL
AlPeXTddTsgzmWgEVO55mBOscNg9yOON0j7IEidwU+P/fRNNevkwDM0UGRNtx0jXLHA7ONPwivuV
NP6QgIqBohZRP0mCzglC2ybzSxqb1UZESPSQhtelOg8kMGvVjtonorx+ZN0uYhjLLFRrwgUeJlMJ
vmT5fXFn8NLYzVMbFb6f68ZmsalBulSyoElUPibIQ+SOc9xtF49WEhjzmwALumQjlKDPJsQp7sy9
5mV2vQeJfILe5r9bMsbUMIQmqAl6yJy+V900TH0tlh8i7mjuZmq8Uoo5+vrKiDRxpmIs0TaF7BEt
6fthkQ+L1u6iLP/xd1oxZ16ep2C0p7uUNmCtFZJTP4hemOicYs72k8xKLeasi/LFGuUBcqT+HbAh
ebRuo0NxlO+SB3Vn3JMzDwyJ+uUVv31Hp1zlEClqblVN7xht+hpmx6T3p9GPMl+U0HWf3y5R7v3d
UjKBYmnKWBLp6TIUoOzQ6kNixHezzitXciIEm60mXQkibrqSlgU46Xi01QKPvFjVgZMWcByYzViX
EaSmBXWvvgaKlWb448QjCNoUgUcPgBDjqUBiD2QhV4ZKMyCitZxWvp14YY73+0yYk9tF6BG8cTLK
92b8LGYcetbN42f1/czJK0tW3asTfn/Qd31/yvrnpPavWxVPBSbI6VI89+L74d6NNh7zw45zhG6H
0ZUS9AtWjiI2JBpCukjqTbXHVgTTMTuOPh0MJR55vq7O9ovNShoT32RpEFSwGOFR4wfthW6D5XU4
KmikekPx/1S66OK7BeFzxDnwtsFoV3KZQCf3eZsOIeT2h8Gd3Mqvn6NnM3at2xozsDRJUQR7+dRh
+PZDSAQr0UzsE1BlrlQqmuIVU7QMJSC7Dz5Br8QwWbyemHE6E4jpcvWlNf9ZIgsvbgonHeKaCxPm
LFQbiNAh5SKYI6btvuFOt+lMXeIB2O4j6dBFJxa+eozybuoHCBvlGwscy5N+rLRbiXy7bpWbh+5K
DBMnMk2PqpkeukIlvS69dRzjEedGjJnBdnrIiu7pujxO3GARrBtV+pmxW8Wn2jyRTrEHlZMecQIH
i5U0LAjfQwudpPR5Nl+imXD2ZvuWvlo1JnAYlp6LowkJKJuMXnSEaTvV0UhtOhyFuUDAKnQ+71jf
PP5WQpn4EcVlo+n00lxmO2V+qEEpNQO5Tk3cj2wROnwsIOHJGsvu3ZDEnK0RnfR1hQYnUb1LOwxv
qlpwXcx2YmRc5DBxSQ2T2mpnPKyUmu0i/oJmzQ7/iU5KYASlW93wesO2q8srgUw0KnqxLIoOAjUb
V26HOJisPKE/200OPBD9bTO/6MZEpCJO2nF+B60ejpXo99IJTRzX148ngolGKEG2mkVf8RY5uTUk
ydOtcodyyetfifnt+SskiHstxJD8c50ttpmeVKJxHGrbY38tF9sGJs2j0sgCTE4s/5nRnN+knDC3
vVimBYYp1ActtthPItXMkwKFTrWcs1PfjeYusfoZhIVcasvtiHoRxcSGVmiTXk9Rkx6b2e6nJ2K9
EdRXOlQBBI5WPFFU61X+Yg5Fk7X0ATQVBqeLvwjCWyoRJ2yesoRTKd7eoYtWjLOWmZDmyF/om3R/
BmMDoCT7p+uW9p5W/3ZvMS4yGP/U5CgShRibFL+YweiYAQhdnfwGsFM7FTz1oisFi6M4iY2yyq4I
eJBzPBthfFY11VrXJVh6n0W2VLnh8GjxOK62C3ErHRmvFY1sGDraLUd72BZMJ2PY9NM33baC4pDd
cMl/5K2r4EUce2XS0mwQc7qkOGZdC4i1kh15zRFjd5545AFCcRaQvTa1uj7FAuWwLItbdfgcYuLB
SnnXaZr1/2YkJihVRXDQYvSKSVhmoihCWCNUmM/DO6BR6Kr7GKwKNGvngzRtZ+0reXSFVz5WSrmV
jT3kJXiEx9Gxi7zUmb8LTgdyGZvSsKgP8yv3dZKnJv37SmxRVouM3mwErPPgan7mG5GtomZLbsmu
u7Hc4dN159vcu5WaTNSaoyUlZgU1p+ppNF+k6qXKH66L2IxWJi61uqXqhq4ypp8bWWniLQ8HFq7v
CmbLC2RPdeyOiT+VvPT53bJ/t5Nf0thzS1aE2NRoA4p0p92Bx+uGMucAMZnY+n0UqGgWFQ7Es1zh
frybj7wh/c1c7aIre6BpTT6UIqW4qYppNy7NzaLOwE2uA8wSeteX9Q8WetGUsVBLGpWp7rCu5JS/
ANcLUx7KK/G7Y0wHWL70py4QXF4f9ba9XIQy9imLC/p8CYSmrV9Lx9jaT0JwXbHNI2e1hoxJghfd
HAiloFUEkFDjXXzmlHk4BqlRHVc+JqdkMscCmxRW3bnWTGQfyc2Yi3epWD1Nhepe12f71rBSiD1D
y1GThQQK0U7D6UkCttZoS5G9AGxLdofn/utS29Edb35ge6ssWUa4FNHxzhyrZmv0dSvgDFiMQ2Xd
t5WdcB+q6dn4u7ddZDBnZ9eNRt0u9Ogu/5EEt8UzE/laAm60je513uweTyEmkGRKEWtzTB+UrSAs
vqSin/LKW9v++0sf9twkgJ8oMKSG6NHUaCrbzaPoKMU/qsXDoODowp6ZnYZQWajQpQZidSN9Fa36
Jc8ljun9IRpe9GFihJ52+WLQuYDao6+N+ZnsJ7CSt5ON6QBv/JbdRsirumfj8D4vzYn8vNVkgkUk
DkuJFlb0gZLBTXojmNv5izxMx1iV3jhOxpPFRA3ASpehMkJTYUcBkFBtdzrP8qIz6qxudE/beSM0
mu+vi+VtI/37KpQYZitMogSpERjDiy9GdpsMHBHb0eqyhUz00KPQiC3adxJj+FLJn0RjZzSyPREk
/HHJMRiePkzMEJTQGAsNworlXsieJeu+Ik9/t2RMyEjaXiRyARGzMtxKzXLse3knDOVf2h4TLIwo
R3WLNj114oR4mwPtC5Mw4/NSFJw1287tzV87xCLZCWFel+jXodVOxW/PtLoQl5hJNG0QVnnZc6PY
15fwD0f/RSKTDFdlXPcajYQCKKj3uRcf1Ai9GxNgeiQPkDWf5mODDg6B0ze+aR2WjGKTiSEQxWSt
vS4rJa/hzyKor5UptFuwsZYNb6ieuupvh8pKDGPxpAnlsNRpbdLYN/lNyOO456nBGLlV5LFVi1i9
TBNQA8esfquAm6B0ru/SZkRaqcEYulFWuETkqOQWxo44enEq0MRTcKIDTxfGzIuYKJoiQJe2PEba
7aw+DB9iNb7owVak53AELDR9LWkntw2/p7qXzLzoTU+CK1tuMQZtFss45jO1rKDYy7BnENW6k2Pa
MrooLJeHBr1dcljpxJyL44SXUtGiy+Ypvu7036U3SmKTnkNX7IEkS8Fh4scv5CEEJM+4C1uOB9O9
v6YvczKKQKZJqgRrKi+1N7VgEVXtpX7WiQg4AiftefI4tmhRl1udU3Nv5dpAux8EsXQL+UtMcmfu
ziTklcg59shSLBJZr0Q9xEYmibmv0+7OHGRPrwSOb/HEMCHCWqwqjAbo09ff5PKU6W9Rx6k4UM+5
tkVMlKiUsVeGnJoIcmd0cyjJaKeJaGvDXaHfTMteLru/1IqJGDlAZM2iwuIJgEGdqmiHsROwiybe
9cC0mVGsjJ+NGUmFoEef7a16Z7V7pbsfFYB5+s3HWid/SfoNuh+QlKqY6pCUKsFg3U+mO/Wcy9x1
S1DZwd5FGWVVSyAizx8TQXdbNHJLvFd1nhAmXFRjbgm1DCHychc1ql0Nd0vLaWq7HhJUkQkJibkk
YQ6YLgftMA6AFJxMFZ9qjF7mdeVU49LZnThzLIGnFxMWxhLsz3EPmYq5i4cnpTst4T/Xje165PkN
eH8Zukrs39/aMcLSGTedcBKbG4tH7rStiS5amGozZbCl/DfAjUkSLgMlj6VtcWlnY5pb7wjHP7df
gq2LFGa9FuAvp1MKKZ37s4r7SGlxraD2I583jMtTif59FbMjrfo5gCRVnxbl85Af2vrx+ubQ7/09
xl30YcLo3IX6OID81EkA3hr5WcQ517dVsDSAVquyJLG33EguBiWl1yMQGDuCeRgqtB/EPBDTbS0u
UhjvlCypb0lDvbNEEwcxgtbgzYJv13CsiwzGvtDXajURva8vdyYIrc7lre6kh9CNAvFO+j/Srmu5
bl1ZfhGrmMMr40qKVrD8wpK1bYI5x6+/De0gGqaJWzp6VRV7DTAYDICZbvCmz7bkJSfpZX9+tiP1
Byrrb1WvJbqOm/W8f6x1P09wIaaexPC1rnlJ9/Y6/YBivC3tcHHZ0Gr9GQILyU3entL0sTY40Xrz
rKSIsgV+HUnDYmX2npokiGRig3V6VT9RHTTxBaLZfnXdoZUt5J7Pt1xDkXRDEvESClQmrxw0I+2b
YXjvRF2ES8oTlt22RxYlFQZpksJypQ+EJPWgjPRdZ/Qox0nmUnXu2n1/y+bqc8vUz9gVq3zgsWdN
koMTppeBV3rVBVe+B6sODPSb3cQeLvdQhkzxs+cRBd65W6KRfvSMFwFXf6nHU1LdHFvFUHAe1FQM
MjOVs6r1utTkyFbKxGna8kBEnvwiB4Jt2S+lTp0MFPfgegV5WFgjfR04mfj7NehvI/phBkupZqZx
DsERYIwZqhHQBm5T8uw8GEBcHdrhoYTOlfj/oEjk2cZErcJCHYaaAHdOzJchXq7Q/e7uh4/N/QqZ
3L9TxPbHtAVq9d7HT0eh2xgI152t3lCDUqia8FobeAbR/6/2qzqa53ykA1lKN6L+3eKxWm0Fw7Ux
TISKQn2BWCS+L4qHOZ9tvYpp368zGKAH4+mEbQqcrtGYrVHohl5J6fTUHk6kQX4tCf4Aghy/dcBV
Ex5GaNKg+McT8IBbPeXo5rvtj+qBT4+8tYeufwhzDpGkeYgmFBZgd/trqr1Y6OyIV5PDmzrm4GF2
+dx0A4xV8TTXgc/F4mRONBbsLTImVuS9QPq+AkB27I7SuQMNlI6GF+247/CcsWKra2tdLNJWe3eR
YMYylh716cf/BsHsKDG04ifFxHRoi5naequ46aA9lDGvNIa3dtkeF5IJ+tJMsEW5GTP4XXzKHZBN
Qb88oGWqvNcijguwnS1mOJk4VdMwi04w66/kMw/NKzdm+1aMuTbrMoc5cpk5DTYk9Vuqx7xgznMA
+v9VDLIkq9HlAigx2vVzF92n0CM2POVu8nCvQ17bS+0Lbv593ye2cqe1bUys6Acp0UcZqHkMcjgr
dmItf01Ia89GzvFwHhQTDZoKTyp6D6jFAKlv+SpPpauOEcriOcWUvJFkQgIkOkdRk+EPcazbo+WF
BVqqjP8RhAkL9TTrIP2ENZO53Edt6oo6qh5yiZN1bj6DrSaIvcI0DbPKlRI4IwKQCcKhXrVxIklP
xI+d5InSvac3wm3ihdf1GQUynKJ5Xo7BXm82tSXoE3VL5aZ9Gh08hr20TukIjvyg35jWezEx+kHc
nHOHJXPchS27jcRK6kXqLlS+Wr9uQDq+uIUrOsXxXVbQK1ywBzkd6kuUO9FX/fmrAOpkwSWcIeD9
EOb8ZJZxgsy1wAYwnZt8RIsXblFk2RXzzN9fjJw0gb3qTLqqbAUJJhfKRa9eRekya8+d8kK47S/v
rWm/7WqqaIAIAQVJUOr6Ndp0fTH1oNKh3NOigzfjg3HdeeSQnHgVVtvHjBUSsxq7um3MNgTS4C++
4dM5iwPtSkchUhNEvsip+tscwxUcsy4TEOSZikrhrMVt8gllwD+bhhyzMruWppnjG5tbDyrsDFPB
Kc1gC4/FOcvbnvL7l1PpiGNxhHY05+WKB0Hdc7UvlKncGWqPsipJfWu7l1zx9p2O933WE9IsMjSq
tZANgTV8y8Kf+9/fdrXVGDEOkIX9UtYoynby+WboPdMqnI640L2x9exRNl7i6jjwbiQ3K7WVFSjj
BlrcjplIa+6SCzjcnyCp4lpedk4vgyd5+Y1x5NU00Q/+tqA+ANnirRiUTlmI5im8pHbHHqIcUgCZ
4XN74IwmZ7rYMi0Shrm2tMBp/ASZ+ys9HIVuc4gvqN39mxafl1/xTGOOe1Y49oI0AHLEshJq7WAs
IWQSa/Eci8qjLOQHqZeRVPZf9m3d3MdxJYq8VEJnAls3iQLoEj0ywNXKyp7yAmpuxDZ4NVubKIaE
dkcUG+FplvGUcTTFKaeF3HFxHrCtmTd9zInrm3P2AcH6Rpe1Q1QogMib1tahDVNEXbA/Vpv7tGpq
IJJQYYfFdpBEqVX0I4hLoPO7fEXWPYDPncba8BJd5q/GaYJsBeXS5Dnklm0qklOVqj3S+tZfw1Nj
kXyS1Qj5gZpe+mw6RTqvZoADwV4cpXGZJdFI4AfFzZieO/Vhf+xoAGKXLlg4NB23vKi1Z/fCIhOs
Ip5hQkrPwvV11juVdF1IojsRx+Jx1G+tpjUaEw6NuIxQzwG0umqvyJE0p1qUnOcFpOGzeKvGL/vG
bQ3eGo6ZnzathMRaAJeMll/EeaAMnA1kawHpimzKItSrkEwwG0hctHOpJThW5ml7LiH7JcuDt2QN
5xy+NUtrGGbccnHq8nGBg2tzDZkn1N08qtJVbj6hldees8+oH67hmHHLFiktqhmHCOieSORl0J/3
54Uzamy5XiSXYYK+C9wPmiaIShG7yZeScALP5kl8ZQX7ilG2uOSMM8zN6Ag3kpufaOYex6jdBzX9
86falXQFOaUuG5CAZatskrkUNI3uEvMpPvRXk2052h050DvIT/UJrLGYvEguZK3I6Z2dfJfgZqYN
oitQInuL10HYnLcFbpYtrdEYJ08N3Jso9HomeqWKPDU2+DpA2RI0iY07yWmgthX50l+f8ZGP4WRc
vssaiIqqAE3KG3EOlOIszLx9g27ebPBbG8b4uW5lejN2mLLxpAfTcTmYD7R4BTy+jnjgHQa2nf4/
g9jD7KzU/1zWQfHQFip3lmM74dVTbkW8lUXsiTUvTFx+1rCoiq6n4lwQDjMf7/tMOlSTCFstnRUp
ziGKGiFl4MRs3jAxJ06ymMtUK0DItNZelnsDNWu1yblZ2NQdXI8TtXN1sLCmKJ5julhb8MEsbnTW
DuRogpsj9bpn9WGElJz2GH6NHHLiaQ7yDKT/X0FndRqjcQrBVSz+irNjpg5QhHH3Fw9vmpj4EEpZ
SHR6b9vnpyY9jepx//s8G5iIkGtguO8X6gbmIZ1OgnhV8UgdeBDM+tdKMEZodG2C3L2UzoXhh6K3
b8Vm3rj2Amb995LQWMIMM8zHzm2OBbSmk2fB0y/J9+VaurMgJFg5yePEE4biuJ/MSjaOltxPJX2D
07703nQpcEID6cNt82xe6BMgjeImROyJ155jzqXn/rjiSfJX91OjPjFkunVUU+osi6+Mi5Nrj/sj
ywNhwoRhzCXubQDSF09ZfwzNzA55hV6bb/sfs4cM7FdLpgpPgKSkHjLbxpvmgw/vTrjWXeEKwtRB
c0/b/IW/9g3bZGdYgzKBo03bKk4g3uxkl/Ypev2bJsHwoiP5Lv6lgS5BPJRu7NfP4rd9ZN6Q0v+v
wkYqzwKo0DGkaX3bhedRvK2Th32I/aiB5pNfIYzB6qCBCghLkQRPEHsDEkia4f1vKEzsmKd+LKwR
8S+P7kqZ2BaPT4A3UkzkiJSMRAX1C4m0jtqJbtkIbp9mHDv+kF/+u6HLLN9WXxhmFg/AadzsofKj
U3ei/a70ladweKROdFR+T1XAuC/LmmRpbKFUM09qrLfv50ATtfGWnxboyRCwjM32IUIj0v4k/SHn
+8Bj/Hy28kiKSuANvhmId/nrO3GVu4D0tPgZ5Y7kDVd8edU/rOkPWMbLDXCQpyM1s/UmlByBdaXB
u+nVcFJO+QPVGEHT1WjznsA3r+l0qmfwz+gynq8JizT1GWCT40z1JtHAnOKlk080wDWQ8f7BDEna
1kAy8KSAO308R9d4kI6OeB4MjFOHnljeLQXdxfZch1kPROzyqI0A2ciSM6aLLVh+aHw3kmCxTln4
JRs5ceQPK+NjOJl9tWmKeRpnIGqQoVO9OlDdBSIHEaqzC4fHd/yHXfw/NF38NWwtk9bKeRIji7+b
3vLX7tjdQEUFL0S9iwPRCVeDqq+fY/8zSiorp2GLlERF0MSwwyl2QqtKYd7Fy61GONeAnGWvMxvp
DHKUWKwwklaaOFF1pyoPgopKISVQdV5OTL+14yc6s59Wy1wrSoVxnE/Ihdz6x2DHzvy2OLovHloe
ien2ZvMxa0yAUZMQbAgN0AjKSvU7wtMc26wEWU8PE0rkAbK96YSho637oleeqFzqfNd7dIWjJMmT
rsk1pQMiKL1Sb4RAPRdXPOpUztrTmcCSJYlqaCWspIxKqPoCo5LkNQHvbLl55b82lgkrUQ9JWqOG
L743RkwgqI6DzDZtchgvjZ2d5gOvzJUXyXQmrMRkHkqrx/h2X00Nl1A2ciI3DZbrurR7X7nL7ktU
16bf9zcmntswoQVNe4vRxECVhS/5ct2Rw/73t6MJ6uJwpyeDUJC9NVriJTNUA7dGPegCguYSBmB7
dYdzcRjfomByKGkj7UoMOekEdcffVt8Kl1npC4QJ6tgCbpS19pg/xXKHR9fjvnXU3fZAmCVuzmkR
tQlyLyUfnLx7yusRzCC3pP8M+bK+soZZ3c00xSlOANgBOsvW0+dEz1wpC/ateZ+LPXOYJT72bVqY
Dcxp/Pi69iRfuuh3kg/Fv/SkO2DOeEZXweIsWO25S3uDIpcnuMAbUWaBLwVa62bqLnOtB131YsYg
EEgus+Xv27qdkK1GlFnh45SZZJoA1LnhHVqBUTFaXqUoLhqgfDl56dfyJuMzP/PMYxZ5Mvdp2NPL
CqoFOHut3XwZOtxsFj/Nt78HlARFoH+m72ntPswqH6eoC40BxiY4Ofbo8BeQCio/Rl4B3eb2+jGo
7OvKnDdx0rTAkcLMrwR0kZXm1bAMThXOdplxi8O2F7mOTlw8tugyW0ZdWREyXHqp0XoV6I/TAyWU
CS/z2z9yEAFfOIEDyV47dko4zYSU1EFvDf1kqvexzuuK39zl0JX7j1nsrWMYNdE8JfQkNGbeKPnt
0tuxWdpyeTcVkd1Wg99pnFqHzY1ghcnEy1mS6hhBE1MnQgJCP0wCB2Db9T+MYmIlWuDDbEgxcHgi
tXtltPPltjehDVarNmdt01X0exz7gGKiJTgtVPT7Y/zMK+tGPYWBFuE6KgdlYRpEAoi/R5ec+0t3
LR94hwOeezAhdCZjgnoeQEuZPws/jPKHEL3tm8eDYEKkXsZK2tJzMgrgbKHu8FZW2CaPAoKHwsTH
FLonbU9vvs1RsIn8FqktOBH/2jdl+6C48jomHmZDkodVARTZqi6p1dpto7sQib70s3xJsdHEZWj3
OvGFUP/MBdAKmomJg0niQdapw4O4MC1fe5XYtcJLf/ZdUWFvJgd9QVJEDQxTW3kDt+ShcYsjKIJd
3BYGkFlWb8j1eBnQ9sHjANrOKP+zUGGvJskiFcuSAruvcAaRFIfWvGE7vdW+lYiR+fH/lTrT4+Gf
Fx+aXPD/1cVaXaE4oqYBkm5x6WE5REF+lN0q+AzJoL4yjwkoag7tk5hGSTU5maZbmddtwskS9hcB
nqR/taWTx2LSVOqelBa09s0U4gE8Ysvt4/3KECZmDDhVtUMOlL8FgsEMBVlBR3WtIDtEqFJx9xfd
fiBW2GvJWieSNNFAHJdPkvrUx4YTJaotF4WzD/SHHOvfOKyITAwhelsvDXX+1C6fovvutseL0N+K
rOQ6uQ/PwzW/gptnHhNSGmEwUeWGdT2XiV0Mt/qsO4PpmTHnfM/DYeJHQSZt7Ogw5nh076uLUj7V
0m3bNLzdjC6YnQX1HkNXC6ptLLGyKNDoJAMq4KVD7mjeXOJdtcHDBu9mdPvEpon4g6IM3JKZNVMQ
NR16I/QeVg8Uyc4hJfRg+cRXb5PnqHFpYVjq6wdcAnNM3VxuEO1EsZ1qIHIwC2ExZkHQ6UKQo4dI
eUuTlzz9RJGlvoKgs7oaTJIIItF6QCgQHBmlJ5V3sNh0ixUAM3phWpoJyZDh68LFzE+mhisRy695
dmyWwq4NYdxcNlpdXErgWF+Uo3ZToU6wDCC5pt4oJ3rT+qnEZmUX4+5mOoGRmeaHHTRW07NS3io8
ih/O9LOnB2FSECzen6rlS5QFddjZacpZtZv78YcZCvNc18Vdmpodhq22biNylfSVXWffZFo7UJ0F
rp7R5ma4gmM2Q7HQWtSwAG6AwG+F99DKG93Q7gLeEyjH7RRmM8xDCI2K9GDZqaMTL9+6ubOr4mfd
ePsxnTdHzI4Y5mmZxiZwNGvyoiyxq6S7CETmbR309/4W9FYDx4QCy2zbaRbgbslR+yq5qUc1ZVSU
k6AQ9mDdqvf7Zm2euFZwTFjQDUPXRlqXHxm9J09oe8yFY5ZXmt3H31OonLam6aXqGOzD0tHas5IJ
FouWGaE8YTTz8RUSNrnI2ep5UUJhooRehEYY0SdI9SrD1Vsf5AFl3LuDvJXXBeSRJ7LHG0cmSuRE
/aeQiqoKQtUP/YH0tptbHMZZxqxqsR7GYKNvMXDqXYZ9UW3s7pi5OhUUvDYepbv4Ib2l4lVgfuRJ
F3NWGqtcDILXaUlogFeXCdyMbgkizemmJZzjMmehseLEiS6rEp4m8LDVnELpCnqNTqJx+o54o8gE
DbmorDhXYMqCw2pH7C58lPQXrXLb6iotHvZ9fbMJB7mgaciojZUUtqpYnuJ4ISLWmBgMbn1N1etB
R4ZXJel77sjHCRTyjVfKaOwr/SwQfPWOBOQ4B5Az5ASx7cRUR40pVJ1Uy2CfmsBJFQukwK23fkXl
q9oANOWH4dC+aIHuz2fhYQZnKC+xoov5t8W+AmX2ApUoU1uLqJ6lHZNN+NKomjOpz9iFVG4tx2b4
XGExM7uoRqjINbBEPNDQogrwHOJRtHf/Lobhvhny8JhtoU+FDD0LwOtP6qm7pTm+6konCXpuuctv
Bt4MMyvzmN2h6hS0jVfUvBOU3w8QvoTwAP8ZaHMNrmCYXWFWmgZVoXTGIHZIjL/KunYFbkDZroFZ
wTC7wEyarCYaYEanfAoDPBVeKcjxs+/Wa4snVwgqpDZKb/zwmkcAtrn/rJCZ7UGt0yFOaP14QYK5
+VqrnGx7e57AoaSKummCeeLXbHuy0kmOLDyjJbidVQ76kW4H/Hn6wwj+h8NmjlFjGkKtAIfye2pH
cmlnm/wlPJePhmdCFToYTsWT7KOUhNuTtukjBgh9cAMtKjKbeE1xHRJ1xpV31QXq6BXda1I97kfO
7YucFQazupDrS3IcAmN5KyF2PVx6tOmkjnmTnamDDAH/FL19KbHCZJZYV0Ay+n3qDJTU0UNnHCx3
0knE0S/yG3/fwu3H5RUas9KGOjcrNL7i9fqCeAWZhXePoWFLd2fkKvKxdsaA+FFg3sxugpfl5Qdf
mJM3l8xCHAQ1IkuDX1GG0mmZWruU0yBefu4by0NhFt1STLrY9kAxlHsDxeZIyDKF1/G6efBYDSiz
8lorFsOc9udnR9q9s4B6Mb4GLWcQnQRnQKV5G9vlkT5lVz+iL7wrps11/4HOpmdjOTWJtAAdL76o
pk+DBgQRMrcEnHrFbzvqCoY5zElCCfV4CjNkEKOVarsK/QTqHJAOcvbnjGcQs3dHqjyapYAAM/j0
pD0cpIAWGH3mkG2id0iDeqICQjjGoGywGilZiObM46NguWZ9p5qcpbYV8tcQjCVajxJPRQeENl8L
6RVXl2VrTtbfZzKPochH5K74vpxmt5K52Lo+Holae4koePuTslmlYWoWCJQ0KHRKIhOjSDZJWR2G
qBi6qWec423FxytuUJy1b9ABEX3NqQJeldLm+OkKckcNREe4pvp1S5tHM4kjGdx0WubrKOOTX/eN
4n2fifVS2EeDrGD8ineGk8SOefSKm9XSpqEoILo0ZBCyM7FhHiaSmVKiwZkVP0e5PvZnl6DB2VYq
h5Zcokzfq5/noHmLuFnw9qQZOFGrKtiiMHW/DqCadGY1kpSiDxcdIkRaAo3n2W+P+qFyLLc96Z84
SpkrROqyqzu/WpEhdd8AUYqTr0SVbrUElFADxLg/MXUrHGb7MOe6KjIZOL14yJRD3HOC+qZrrL7P
bBxqgt5qhX4/lfKLNaIBK/xUdFhBMK6R5lOdSCZco7WGU66P90M+cQget7a/1WywDaxF30d4IoIV
KL/Ao4PkhfXFqHiS6Ju32GsYJpQmgjJNoNsDzEU+4Ub5UTlMeFVpIYzcv3Ree2yC0Iu/yJyLpM28
aY3LxFdlxq6ra8B9f8y50IIESvMzHlPfArPbvsdtjqWp4BVMsXBrznY1y1ND6mZGMFp6LZCL/liL
xVmvGs6UbebX5gqHMWrI0qwNO+CoQXygXWvROfMTdIonP0GKAF124WhBtKwIeBc9my5vGiKkWdC8
LbIN1bHVF2beGsiu6weteNISzpLaHsD/vs86o6VlC3jP8P1wPqrRQ6WZILfljR4PhHHFKootyZgA
QsnxBl90ZK8NLG+AM9YXDQrkRcC7a9iOsh8DpzEzpuZVMvRU3pdciuN8jQrsF/WIDjAtCO3cRcGA
8hJ933fGP3jJx2AyW2Osi/I0UAJKNWhfFTfxc6dObNNt/cELbUiOnXpbOiYXfjU/11xm16xk5O0K
1cbtnckXbqIzLgWct4lWq1Hy+cjlPT5zHJMVT+nlULYyVDY6Zls64/i8GJxNazOPWk0gs2nlpVnM
egmAJW1dRSMOyUY/TAq75MX8TWFAcwXF7FtLY0yRQP1TzSApVfnTAe9IERSlmvsKQXLfSzZJiNZo
zC425zpCJGhIsBqgx3o7B+pJ9abO1u6lxlG/9C6YY9ABO54tiNort5W7j891FWaL04Shx8M08EXN
tr6Yd9Ri82gWdqp6ydPkFR6IzrniCJv+YuGWAIQxiGNsi/Yi1UVdUb36yY8OqKV8ZzEjLl64LlAp
8qqgEux9QzejzgqRiTqGhtd3OQXiAB256asSObnEyVXpVLHnL3MFwQSZuU2TFDzEKL9blvrQEUF3
6qbp7Z5otaPPdWSHiWLZU6TwGvi3t9kVNBNrIrHstbRD6k8bTukdoOAV5/Q4uzl6pz+V86/AmOiS
GpHUl1R6VB9eq/zctsH+VG2u9dX36VSuEtTGqIk00Kkysx965HcT6rmms8wjTdte6CscJqYUUyGL
IwGOCq+n5eWlYz5oQXLIb7gV9HTu93yDCSqJpmaVKFPfQOeR5GZ+fBUeepcSNYXOwnnI2PZ1xaIE
rBpozBjDZpmUqZHh0FSi5sMw74rqzdI5GNuT9IHBGFQqjaIsBXIgI1OgvR6DtW/qWw3S3DJ6HXKV
N4Lbi+sDj4mTuCRKJkkEnqyCI8x6KPVDbjjF+NgtD1P5+BkP/ABjgmKoCFadLgLyoGg5kRTy36Pi
i7XhJprBSbnoOP3uGP9BsQW0ea1PIKsHlIY2n6qCBJj4kFbHBNoCqTRzguAmUbBpfaAxUbCb5Ji0
NHPVoFRsHTo3vdedxDfd0K3v05N13UR2/h42xHOD5pWqtpsr3lTyTGbipCLMY6cP+BGZ/NNafAkE
I9XYO2QJkuFhfyL/sMYNBerFpmWAje3XWIInpiprlPj9eP1OchceJ3ReU10rnrz5dsJnfWAxcbEv
8nomIbDkwAxkqP7gAfak3Vv3iW94rWw3UA2Jfekl5oq6bW+nH8hMxCxjU26XAcilfi1nEaoReE8j
28v9A4EJKdDfzIcQcqyOqFZOHD0YZePGwlXJU67hDiITV0ZjDpeuBRDuMIcLjZaUPztBE5V0PWMa
cY+l4ITVXRU/eIfV7bD5YSMTYtLE0vskw1E87npHk2+nOULxLWe9byd8Ky9hYku+TDJIdWEg1YUq
cB6WPTNApoA3wtTJZkh4Qb7UtAsPx8fOjW54PWOcmWT7GbVCI0uVwkotWn6CaCGAjpiz5OGhakjF
iTfUlt+D238jyj4sq5EYDpH5bit9daUPk1QjlZeQ8FY528eYNW2tZxVuGeSgu1Roeo0uVkD7QfnP
1pylxrYx1mCJG+YZJiUC2A2i7NpKLM4z4ZYfWiIO+bqsK5rG9ogNSh3OZoItwaqvxuR6kk/KZwSc
1xBMCB6sqtaKERBql9lJ/2TWHCaXzYx0jcAEXihpdpFMkJHSU373QJWGh4N+01w3wXjmVUrKW9nB
Go0JvYUUgqe4BpoyjqKrRrllx32hOMIcau4oiqGjhdlLbw25q5Z1bidFrXnxMOJnhUnpQPfrR9EW
ki0VUmqLptY7cWpJrqiFIeqCoU1RL2TwJ8swPLmVEhfsLqnfNdIMJhzppRuIeW6HFArfkc4TNdos
WlrbxgT3ZK5AqUFHUvtiBpaf3KgumBbBOfd3hxSvGoTnfUykV3QxS00DWXGY/yzM2DG62CUxr2yI
h8KE+bnXcAlE3yrkuXd6YzroBH0VXe7v7/88GCakF6Nlkb6Fnzc6mKTKLrazqHbKRIs4kW4rp1lP
EhPVp2xS9DRFTtM20SmTu5NQkpMeke/VhAdHQfv5P9nFvvCnYRGC8hl2Scklqu6n6ZtCeAIq22On
IgrJEAuAuN+vqVMqFuO40Nc3Yr3KcACzuMnHH5+x4z8MNvuV57qzSlR7OLGoeWiwCeLQ9IoxCvZh
/rCGPnCYvHeKh6RMUuCE39QTVZKzvPkGxQIgmuiuIp/L+EC/x258EGr4d+xYhmUlFcohjOEOBSlP
Sg5uVEO7Cw3NS40i0Hr1S9QYAQgzA62SPTH7DE33Gp4JvoKitnjWBHyIqyv0n9hz/UCEe86g8oxk
gq5OyNgKMQa1A4E0TrYOuelOog+i6ONn7hfXBlFfXV0JFBOK4XM6f7NwiYQfWc1hAt7svFoDMFEv
ropGCyuMGO2kz0/DQYXeH81VeFrunFVlMYGPiJpIsh5APdRvY2W4ZCKuhMvPMEeu7WECXxS2VZ7T
g56cE1uQvXIcnFHl3Ttt5XdrFCZERBVUDgQT0yLolRR0nRGdGrHIHDUq5iBu5uFb2KdfrC5p7Uks
eDRk25v+v4sM0fdXp2gX0NsWCWzMrNeo/kH6yI61xFZDv3tsxe/73r6V91kg9bZMKlmF3v1fwZo+
iRU9LzWwliKRTYrbsfuMbPAagpkzbRxDElKIBqS8o4Uuq29axsnLtt3vwwxmxmYyydqUAQMc5c+d
SE5ja/m4g+asp00YCWWtKpgqRZAYMaOFFl1jMAEjN29Z8pDWL23JsWRzQlYQzIqdpkbKcLrXHF1d
vohd/6Xk0hTRT/wWxSVUU4i4RjN/I/5dirmKrCpDFB/PShOkOgpVLSfUH/Zda/P4Yq1w2EBqhLk+
ycBJjvT6fTi8dSgQ6oLC4fH9bse5FRQzMYo+miqaSnBTkAgoNV4kvAgZfe43hZBc8klQA7FH9SNJ
Iukqq83OFXTC2Te2feNjVJmJqwwCEWYNB9AmujTF9QDSz/5uf0R5E8cs1lAjuARTMaCo94c649ey
x+ZkPg/L18/gmKIIdnLZQJ/Wr27eCX1YWnWhOXUZ3ifjeMiWJCCRdFjk4ul/g5J/hZIWIs21hRVl
GI9j9DVrJCfH9ZnSu/s426mS9GETkzsgVyVWpcOm+Y7SCPTBhOJbA09Rk9c54pl7dqff+32RfeAx
zl/KidnOFQzTJPvd+88pZH7xUomjooMT1aHmcQNte8cHIrMG5sJC2UgKRAsJtDFfJKjt5oqdD3/t
D+W2o3/gMI4uqFmYSj0iVKGkl0gTPa1QfMEq/X2YzQImazVjjLcbWVcrg4IZM6/MID8Xl+SBvmaE
txWahMA16oNS7ZYq3IQOT0qETs7e5DFblmLECqpEMZQxdt1aSY+Vojj75vFmi9mxjDqWcg23Vo4V
F6B5hGfIN0oN8d2RA8QbR4PJJ/q869OpwHwJhxmkD3cqWtQiL76SvQXP59qVmjnDE+XstFxy4tWI
bjZhrGaRVZwbyrYzBWqn9iV6Jg/5T6W00zPxdbf5OWeOiIdDCFBXAQ+Y46UGE1iWpjTwdIgpDKX0
zhTBdqllkysb0mF/HqkX7rgKWylIumhM+gqjKzXxc24KRyFrXaHsvCFCi1LL6zXkmcWEldHMzEGo
YdacyHYxX0TpKe6e903arES3ZBP6AqKmymgO/jUoE2VOypYGZfE0eyMipfqQXw22bX0TfXqBO0Gi
1d7H3BzGFSQTVMhclsayYBjbKsWFyaEojlX+o0JJesnJ4TbX9gqJCStyovWlJVDHiO4mVXTAH8Wx
ZXOOFBAgSJah4QWeWdo5Qkc4dHB5UqHvtMaFGiSHal54pDHoN8f7QGGXdSIV1lT0SAZAEqWfCj+6
yx3LyX6+y+VchCB+oK1xldOeTR7REMdAdk2PcyZbRgroWP8SxrdyeJXFvFrs7ZvWlX3MAu76SSDo
iNdw0yp8oTy16dUU2VKQ33aB5Q6fuhZawTH5QQFJwH4IAYeGQ0fork31bZS/7zs5nfi9KWMWb2cV
ibHkGLc07dxxDsL+OdLssr1R5puufm0njqtvp8Uro5iFrNZ1WywTANU7xUcGfu79+JbW3fDePrfD
PApeUGes0lJtZrb6qK6MmT6JDL7kJxda/1L4oduPNpqBXPGNUvwatzxeu01HXKEyk9YrUWjNKh5I
lvYUGU7fWraZcFld6Vd+m7YVCjNteQQ6Jj0CSudrN7TTYQAlYehTokz1QDxe6sgzipk0ZVCtNKWv
PoZYPCwCqumU6UXtCS/KbwbClVlMyC0qcTTbBTj0xa68I37qSHfZWQcBYuFR6sPibd/9eYBM5J2i
OUJJMHzEJNFB7etrqzE5ELyxYxK3pG5lOc9hU5WBh3PGfo/dRAn27dg+S6xGjgnw2RKqFemAUlyo
yBxtLc2+Z8jtrVODonru4qIDs+OAbP2q1pi6khbAExovi23yIDuU4ie8WNfVoXbzo/Ao+mZsN4Fx
5JjKGVBWPGoxOgnkBoDu3PJJhhj4e+WgDEaAw+Sob4uXv/Bzt83HZMSQf6MJW9faWdBPjVOgQg7U
g0rxwUQVclg4UaDktnRPXVR2yxtJdcPFFoP/B4UfTYr3hpyJLKliRFNV4gpQGf1KKR1SootKDoa7
+mZKr8Uxsac44+QN2xcmqqaikkUGPwrb6ZJaRpyqLcyuPfJA9cLlW8wt+PT5PrXtUh9QzOIvl7ZN
e4tCpYe5j8G+9TVPbo3uCcQmPLNo7P99LD+wmHWf5Y2SySq2VuiUZg9g/3LyoH9Jcrc+0h7wkpOR
b4eZDzgmBnTiLNWCAbgsfUybr6rGecfmfZ9Z/akVy3mq0CUhTaC3m+zI4NwBbi+6/yxguYCmUNUH
MF5jM52eS4i6qm8xV8udMynvvrh+eiBSomo0vSKtF+m26GFWrozGGWYvvqWimFwRgM13FdWE1BhK
lmSdPSklMxHMRkXirV+hON6h6vH6rRKMF37L4HbyuMKic7iyTmyjri//j7Tr2o1cV7ZfJEBZ1KtS
Z7udPX4RxhOUc9bX30Wfe6Y1tHbzXm9ggHkw0EtFFovFCqt6YKlIZR/pkIp+O5RWIIPVOvPiX7wW
jXWduMjG3NnxRCZBo3ix5hv2LAmmawha5XKs8fqmXWCYU2t2g6H5MhVrkz+innor7qJHEM3g0oHT
ynth8NCYcyt0g5pNILeB36Nr1n8cOtXBix2dulaEoerXpVvVeg0tIKjtlCSRbYvUTWFWQ7qGk37I
+p2ouhKvEWRdLxYYVOSFXhRFEKlCj2cmJpfQ+eaYYurqqEbHnDvEIHhV8OsGfQHH3CL51En1oAMu
Pg4uTSUWtnpOdh3YbXg9NKutUBhxQESJqKqpsgdaSPwY42sQAm8rh3oIYN44gSJfsBqPfFMd3fqo
rHjoXniNd+uvjAUys6hmOQ3iQKNlA0g4QzsFAVKwG44ql3bzH9bzIiOznpk5G2E7Q0b/JHkmhkeg
4//mY5IWl6Vs9UQvhGIsiJ/OSV8ZUP4meRGym6Lk3FL0Fvp0KS5+n7EYWamrZlZDlLAprbQ1PKHy
d0lbO36gWHITn1OkL64fsPW4zgKTMR9VppTICQFTf5s9jFt7Ur9Joq1sFBt8LGiVaw7CbvxCQfVS
LRkj0heJr3SEqmVcPsRVcRREUPGDTMFrjenXdQHXLchFPZibnyhmb4Z0TaVBsWux3/ZqadUqr5Cf
B8M4ALWZ14IQAaZQX4TAnrYFr4afg8D2kfh1FU9NDuWT5Ko5BHVIjrNEXoQ+m53rS/YPZgP+Jsbv
EcMwmDVT1WkYxRCHF3THsTeoxXgi8ixZU2egk7GSfgSx/BY26nsGl9iVhQncFHNfnAZTTRw/RFuv
UEkomp0NwUMcNMDXjqp7/SNXlwNVg4YCanmwBtK/L6x2FApprlZo5knBmR1WD0KjWB1c8OsodNs+
ncgFCnM6sobIZRzqtLHtv1WdwuZr40/BYv1HGOZAoBNxlFAljtqtflOZ9wkvo89bLGZDx7iL5gqP
DDsV3pLabnvT7v2Rs1Y8EOYIVCQtiTgABJlWpzADK0b9tBLwtoQu+ZUtYR++I0EWctIBM+gDqC2q
UXJJrchWG4S/4i4XOYdh/d152Rv2tSu1gVFXHRSt2/u6Yz70juKhX8zBkN+HdjtvOmdE91h4T92F
iNvnu+6dLOCZi3Qwx4xoH6v6Q7SjLR1xox+lverFbuTxHAbOFrItBK1Uy7Ggq2AFEkdip37QYhxL
29qkJCHHs1u/eBaCMZdplYBhKZmwruoJvOOK51ByjQBl4OCq0r0SjTUWj2+X/uQ11WFsRhDUXRum
UB2tzDeTljx0qrS5bjB4K8gYjDkkJINDju7bFgyqZ9N8kXkayZOCNRYgaZVH2sZoZCCGJ7el4V2X
gXfCGGtRlyimUiIYPaWU7GSUbKQ+rXw89O2X3Htdl0QwsekqWDX+NuID2KPivEOrWJEFVgu6uxB5
T/1LW3IBYRStqQIDzWFYL7HvQP5ZpXY4JTd9HD9dX7b1fbngMNrlZ3Jlkgw4QlZ5SZruK63kdFTw
IBjtKg29HDFTD03xfvhbqJJ3aRa/tPkXKRjtSiXSjAOFqFRPExAsNZ1avDW0yrm+WvR3Pp/FCw6j
ZANYbDORarFanFFY4uT5QRXsWbuJ/d/XkXiLxtxLIsZVgwwdSL10DqXv+VB86eL7IwrrmY1JXJcz
bRINp0M5xtac7AYU6F2XgrNebKdEkqIrMKJHJfMD2+jRMKFjRPavFC3bKsc950ExVw5eOa3fFYBS
Y9PW8TSND0JIPGM4ZV3IEYuzOR9dfEs3bkzLbKbt+6H+s8AczUDild+vW7PL7tAvWCCMrdEFM71n
Ov+M8QIJZrZNZWX7CN5e36F1UdCJqoGYSgbpHQOkiNFooGUT/VTHtHqXek6lF+/3mW1p1ECdycfl
THaT/sTNDK5fXZfvZ4xxT/qwDGZ8fy0olh+cxCTaNH3EWaX17bigMNshmqiiiSgKyX4OhVsIrT3B
6pcIyl3fDp44jDk2mmiQwx5ASXkjybWtIK9fw7++jrL+QLiIQ8VdaFdVxPFMWtz3o3Kvyp40n5P6
YE5IBWgYNdKcpe7xOuCqFhiIl0qGpEoyy4uSDlMjzC29AvLTKN+NDY+zhBreT4b5AsD61wFYehTU
ydD27eles+jYwfEFN3++le6SnWSHBxGclOK98sAbhMYRjfW0i04t1Jm+UiYjeJTE8i6quXlbnnTM
IZKzdhBLuLh40Ilu55qW4mR3JD7I5+mWUkz3J3CWnpvK1b5FL9d3blUhFwvLnK88MlBcSXcuKw9B
d1uJ5zZ9vw6x3hy2wGBOl9I2dWxSX6f3Zg+sBXuM4PSMLe0p7TzBxiRHkH7lYEqLUOXYu4GtHuiA
Dh/tupNo8TZ03cdffA5zBpOhLDp9gMgNRop19oSPobHA/oCZegdyq7hpYvG6Dng7zJxIdEALcUS9
VzNDEA3WeLyfRsfXe0cklpHx+vF4u0ov04UBkHwUAWBr4S8V51BD0CM8DAlXbXlHg/GW8lmMlYQS
7IQ7BOdQ+BI6pjvflUh6tpthy0uX8YRiXKY6LCK/HrGGeeNqwkEzDx2vHUqmJ+2KnWGbc6uRCKSj
NDeY8baPz6UHHrqX0YHCYo5kYkdH475xkHv0cmQDY5SKZCLnKuJIyZY0a41eJwa1BTPBrBX0v5Tf
6p5wQFbvu8sRYPt1EyFvQ4OaU0M6xmAjCju7mV7mnsf7xMNhrEvrD3pq4J5CrZKHMvCePEwyukV4
bihHEXXGwKCXdmqCHGsWlWAJNDXPH3LvuhFbdT8XK8YYjTwM5mymfpRIMA68eJ/zm6ZWbGQTLOMr
xH1IPP73NtUZY2EkY5zNmMZmK1GJvp1bM/t+XZj1+M0CgbEPgzJL6kiPUuVOyHCi+/1UH1p0XClu
DJpzDhpv7Rg7MQdC3zYdtKB2QDiG2bNkT0uT0BDlUP7e3kX5C8a38JSPZ+jZ8sYBNH5xS69ucZ8d
eo9WZdOMvpjb8720oZM+zcH+UjmvgVF5BqjlTf0jjL0wvVGvhQhJ4J0yl70FVsSN1tQOGeavZN4X
MMyaAiUskwowfftqVi9Efpa4Dajrx+oiCmNwjUzGbEiBPrnmzBK1H2PwcF0z1m3dHwD2jSr4aVzO
IgCa6lcXnUetsKovNQFcFop9otZzGJRGDYxJfgzTO6F8HnmlzutW7iIGvVQWW27GjdRIEnqpqzr5
jqkxVtpMvaVP2tE0eSmd9bN0wWIsKikUv0NEB43HGEejh5EVSM/JaFpaZWXN7+vbw5OLMas1MdNq
wrvSTkgPOtt3g4aqmoeZy+e4fuuaRFMQdjPw/98L6GuNmBgVGglFELeAHmyT+yAa6V06iFd45Lm8
65kkCvO/cIx9zbtkiCsN+0WpEWinhlx4km+TXeyZmCie7SgBWj3ui5nL07eu8RdoxvDmyqBLPUHb
iynmbteQjTTGu1zLeSaXt6KMeQjCDE3PIkSc9nRF50NvyT9VdDBIrrhtB447wV1RxlI0jT90bQO4
2rSm/X8qCMZt+TAeDHcu7daVbOJJv0xH+3ldRVdfupetZPvXCy1CiIvyC6Bzbx/tg02yo2H6L7U/
L2CYKEo5o0C+1T62rXQ7vb9TG17L+Pph+6MZbMe6qgaYfkb5vCZdxFzcyAEBiVWHIImV0+31ReMo
ITv5BKOzujwSII1c3AitJz503PofaoY++9EXaRjTUbW1PwkKFIIOLDcO/W3xVOPCp2zOfWKVT/r9
dZFWV48o4JgCYwv+MWYxbBVtBsE8zKLeu9WMCY9+8uCPym7WGg4T5urqLaAY0dK+mqKacrTmnRuq
t7NxSKSnfycN/YTFhSJGA+aJUE7KGAxPiUdAIYg+qPjbv0NhzGAlFCWm+gBFHNPTmAjHodB2XZt7
6DDgaBxdk0/qsFgzxuwJxjAEJQ13yu172dxza1TWHdoFAGPv8kZKZNSc4UHzMIPQSdr2Vr4lt3Qk
YeDxXLxVzk5zgcaYu7mMMZacZl+TZ23XuP5mgDurOvlLb8tefMCOude3irN+n56l89gTn9YVtMG7
kEeWonGi6zwAxsBVxaRlGk18gCV/Tl70kuPp8X6f3lcLjY4rkFYWdH9IeW+GJ5nXjM5TgE+0UFoq
QwQAjBKig4YXg+Z6vk+Ooic7ocsbjLAujm7Imo6JTZgg9bc4mjLWaRHAvBXZtG1MkE9nE8fBX6/d
JxcMZsn0pm/SKAcPULdvMZudDhMju3qrudWu8qav8WIs4BgLCprOQsoywAlqdRAK9VElo5MmMsfo
8FaO/n2hCGGdyLMywlDn/X5SzsHIC+XzABjbOcolxuRRok8pDr+L/XhI6i8FohZLxRhOkPKIPaHk
uRj5ZPVkLw65LSWcrCp3/xmbWWtqULWUHVWzRjDu7fBwviVOegD3smJ354hrZLiIjBFt4zEINKoC
Jmav0QnlGAtdvvcTuqJGt4Av3nXedbtGZfh8L1x0nDGkbTZQKnnqpiKzo53r6b6WHvXckmteczH9
pStILGGTLw19p6Mg1RYS9BrmXjLuQZFmS1Ju0R6JTAZhFC/KwlFFdrhn3sUBpggBU9yLvxUnuavf
qUkS7kQHHOAg1XVHzun6BzP4Z0EVxmjkbRIKpQ8zOP8YXMOjHnH+PGOCxv+J1Z3+2rVFZWxGoqJX
AgQkHwqT7sheOVAK6T60RzeD1eXeu/T3PuGZokQn0iiYlseoS2mmoHwzZRyJh6a0dSSBUoc4WQtK
d2ODAe0et6Fp1a80FQ39sRpSW59ZZ4IEVdEI+3V7OtPHmp1sPx7Ub62lWtmZOhiiFTkqx8VcdzAW
sMxJ9I0IbTe0Jij7PXq0KSA5zSCGTdDKJ9loRTllhRO8XD+L64+4BSizumldCkIPRhk7ek5uJAc1
4Kf6XaVU5MrGACszxprPmP7ND+yv12VfkFn3xuzmZsoyusrmjd4fJ/N32u3n6qVt7wXyLE7nIik5
HtV6cHCByVzhdYxRk2MOaSln8q76Pbk5RkiQnXSvoC+itugwet/teU9ljkKxkXddqs1YmSCq7z8I
MZpOQZiEwkdB4tE20Hvu81n5o7msQ1QoGDqOFzneEKlvh4byDAX3BJFXHc5dR+ZCHyP1fwsM5Dc4
poVu0SBrv51+6g/GXffa0CjrbubYOd4qMpd813Z1MlfYvBJ3fLBTx8COq7P5rxeRfsfCW4nBEVYJ
KAizFVlyolJ/TEKMGZnCrzyPFrrIXPV+WMxShPlEtkpKq5TAhznoFud08/SBMSmiLI4z/GOEu3bt
LnLDB/08fKM0L8ozNWFIpf+Q769j8iAZg9IIvRCOEiCH0DiSQm3Bhd5bQ9vxqmk4QCzDQNMPtZK0
UAeheW3Fd3F6MHkPpHXn6LJHLJVAbQYk6GnlRu2UOwXJahXrVyOwRYOF2TtvLBFHw1lWkL7Uh6mn
N8Aw5ZYpplao7zRQycktVzNW3BTM4hZV3dRElUhsOEiLmjiMStyqAzLhoMZHw65y80O38hvZmqx0
ozz+v9UCeGAE11RQ42O83N+HSgDhqzaH8FHEaatqKOTbNDxmuhWF+AuCcYPShlSGTzNoatNaZtba
OtkmFa+2iofCuD96qKIJjJbZdOPTkH0XU6+ceQzOa3oHURD7g/eBwhp2ZqkSt2E5TfCxgmd10+7Q
ZLkzXDAIOHR7+B7Pukx/4Fg/GQ5WJc40vzBHT0J71sTTxBvwsqLaS4lYt9io+hbaQWMBemGp4msq
Pana7wTtiNf1jIfDKEGtyqY/CsDpmvdRM6xBjazJ32AsPc+2riIh4Yd+aFTZiezQ1UmV01nB2wkn
CJVJm3JXPNMZIC1a3olpYXan24J4npdXXd2qBSpz80Z+lqsCHf0XGjt5uqv9lznhOKKrpmEBQT9h
cf+ZaokXjAqIuH3V+0OiuNe3aM3RVcUFAF3ZBYBWKaXmhxTgqIPtaQbVmeZ23mz71kcz+YmXFKZ3
DuMW/QXIXLVm6Q+zQIlMxXhX9nfG/FJWIEDG86j8EfdHQ5A4WsgDZO9ds/f1hGZ81PxnNYM6OhN+
zDl6U5VG8XxR/aYUM2xtzAnorb0E/xKUuXxDU0aJByUgpVVOmVtspMyaUbwyOPQlL07O9Z1ceckv
4dgRq5OsTcZYgjIDdkNTtwGRPd//WaH1StciDhZPNrYBVyFof6oEbGLv+ZtqD6o1PDuzCC3TlFii
+EIk5i/ZGEMy+0kT+RVkU0/Vb3+DlpADOZau8PYfWoAv0JD+BcdcK7LeBfE4QDpwpFuCP5yKuLsJ
A4ySub5lHPuhMvZDS31DEGuqIdGukzfl8FYUu+sQHMPI9sMZStr3qQpRavFGi9xxPqnSDeGxPfME
YYxIElSF3KYQRCpu20hCWtzJFV61Gw+EMRy+JKJmnw5NaQQ3K5+qZtf699dXi2MqVMZURFODAYAa
IKI8PCdVcBdr5kOgtTZaH76NBXhTNGM6TUnFMVHr50mWwKuPCbIEyve3FQY3diTpBhRcPxm3tKVQ
jS3dUe6ScwoSNfPxuphUrz6Z4AUac5zSOG4VidJSkNJ/S2bk6xouGwz9jWsYzBma5AaR8x4YxgPm
7HjjIT/QyZBQxA0yq5z1W1WNhUDMQUpBNtpmlPVG1Q6hioq9x6zh2KDVg7SAoJ+wuCfjQclihUKE
iDXL3XE0H0vwz9UYF3R9c9Zv5AXSp8OEaQ16BF2gxRFZ7mRvIurGacw5xWMHTG2bwueuIFcDmdPV
hsTPWjoGmlKZSx8DZwR33pgbyuKncKySzFtN5qC1ZAyq0QSa1rYIVlaJbjeDku6ECpdIKgWmZaD8
36kSv7OMRvA3fVuIG1mMkg2Z63CTSrJozSUYMOU4bhxNK4nTNZL8AGa2cx6ljTWnaeSWASYrzU1b
2mORKjedIkqbJG9aL65z3+HsGz2j1zSeue9bc6izUsW+TftyZxzGbfQxgqXeBNz2z3V9x3MEpLuw
C2xdHTI4PqllRO1DcFdlmJorvPWEIw8Hg33SR2Ifp5UBt2km264XrazeC9UbZ814IIzd08yskeYB
ggi5NdmjM2yyJxiLrXSDwQT2sOvvIn7yeNVTkv+sHvuyl0U5zvIKko1wXshmvlX3OmqQiACmquxV
tyanvdcPfob0AEdcHjJjFCMSppiOhfyOvMkLBD1R9e4EiSW45TbaDQ7xuiOelE534I00WRsqhe6j
i8yMhRzivBdy/yOXhWG9W1r/nzsYHqrdRB81IfoB/FwoBU03Es8P5glNdWBhOaVUM2vUhiBU+Jrv
6ObmOxrjKNA6Mrx2jv8DT4GD7/KcRp5qMWaUdI3aCugqsuXyIAY/e8GdEO29vqF01T4f+cuqMkaz
DIquIj1Eq8pzpQzgjeUF1ngIjKHMsnyuTAH71kmPXXmUU84J5P0+Y7Rks88NrcQqpdPopbXu5SGv
0fYfrpY/q0TEvxVAI3IsFXRUy4jx8rkT7INf4722oWG7oLG5qk4P0ZVNYRvuBDWs20nCkkXPyg/q
Swlu861xyC3lcxK4qSKOnhHGmQJfSZ6RCTqg1oo19bdiPdl19n5d0daDUJfzSxjLMVUEw3+poVRu
i2dai4DwZ26Lu/w7zSwOLzLXDeEtI2Mx0mbo4qLHrim3+mbcUYYBBKsx3UR0SptfK86xEmwFapMa
nV/p2LWxPEX5XowTa56R5GtrLCqPlZa7nIxxKAp9SlOQp6Hfq94V+/i23fpe7RYftYvkJuFt37pv
cDkCjKFostisAjrBipz643Ayb6IjSv3tzIk8bpycHqdr+s+YDKNW9FD0sXEDErTtTjoEJ21Dp/xw
c7Mc48Fmg9E/GwQTLR4YbF+zwnOIGX5ocsonG2r5k0Y5tB3h8YlwQNmCU9VX2lLWASqOJ3G+ERRO
xG2NnxZXJZpi0J6hgXyA2au8THyS0qhe46aPKJPBgML8UNi+U6LwJ99jWPmJ75TQTfm8aRdQZtOy
Si6DUKMOsZlaihFbCrqbksbSQflezxup2143KOtW64LH2P1O9YtoiIHXmPIpbvQ7uRfu9NTk1FBx
YNiglCATaRwzrGVtPomFV6k/By5z8frZ+iMKG4uKC7CT1DVEEVFpTYeVSyBf8S11yx8rv657FyjG
1ud5qbbJAHFC/7tYnLKvRWMvuqcyZl6tMq0AQRpl7TMUO9h2d6mToMTJMhP0BungI3QFB8xG/0oZ
2DiUKFSxOhlYwdhEG5DUPEwku5tDDP27jrOWql4eLTYaFZapmAk0TiTuNS/FVplgLq23nQnhpO+J
k9u+3Yn2dVTO0VIZW0+UZCx6GdLN5mRF6LcaHN8ocLv8aMbRA+EYT8r1x+1FSxgD0oTVHNT0LEfJ
3r8Dqx4u6/Lgo5v9IN+ObuWJHrLle15JJHd1GRui9qExaTRANoU2dRHmrXbfBLaAgL6xKRz5MI64
uL9A1vLXnjKWxBiCyCAxnr2NdOfLhyK/jVOOSV49dohIYSqJjgQwS3IqpKD/Vejo3byajnC2btD4
xbGHPAjmITqkeplnHzz1xe8YI+OijiMDXYZPBn4hA2M6tAATOmtCOfh9/1csp99kvwmtWKy9Yvpm
DhUScQXIJSeNlxtb1cYFMGNSMCax1I0PWmbNf+ma70VavKL9YKM3vFrCda9KUYmMCjAFFHF0kRcv
vcwfwaliQkZymj0DuSQd1ZKUgZk2GXZb3kTm9SW9wNHLZwFXi9PsBxHgxD1N9kWYrUtrhnhuzqpn
upCKsR/dNIsgaQP9bR0fZ/9OU96KKbEzjArWCNfrpmrwWU0w+BaxHQMPdkYPkRhLun5AmLF/RTXf
1rzvvAS0rZQrHKaRYxnXX2bKBY1RSqWWVb/PcbDK1wl83d0G1Vc32ZGGAiKHZ59WfYEFGKOIMh5K
ahhDtILk7U6V68CZ26l96fqSd5rXKulUcYHFaGKty4Xa1RDMQNv4Y7A1DvMWIXXp3t8WO1Ab2Olm
2iVwULk8rrwNZJRSFKI8SCZIWb9m31tMAEg20huq2UCECzBeneK6bl42kNHNoknDuBKBhtCm5c9v
gXnEXCeMAVBRVPt8/R79h+N9AWPutTgI2iCiGcbwGH3PH+nEbsHuLTG1qx0GVfBrP9eN8gWQudDM
QM5nzIGm3pDoZi7KPksrx2AKen/WtnFWbxre5b1uUy6QzG1W6J1ISpq28E/1TtlGJ2VDKXh5NoVz
Flg2FRxzKcO8WlzVmD7tKw9+cF/WT9f3i4fBmJIe4xp7ZQRGqv2StH3UalYt8Ir9eSCMBRl1sa4M
CSDRbO40xdwUSrwd5sS5LgtHE9juMpE0fV/RMQozpvKBtOs4yDPPGFL7c8X0aozN6LW2y9MaGMJ2
9vBuRiXEfK9+3F6xa+54weD1e/mPpml0ZRe3V5jkc/AxBkVCkrnSJHjBmTMbidvPyf+fhl4FSTYI
eyVTJGiY+RuKBHGn9jpusCkWd3KHQ2Sm7vUNWjcOFwzWRxv1uCS+TufHvDXPaMu5Cx8SO6+t8GZw
MCPkYCjWdcRVlVgAMupdpWGYCS2E0v0wtMCxu5l1vJKug6yq9wKEUW+ZdPOcp5Aqmm6j9m0Chb9S
5RyQ9YzfAoW5GSVFS6qGTtmUHlrUNnab0DFu5MfSnW1aUGE6yct1sXhrx6h6UtRBmAR0s4L42Oj+
Abl1jlCrN9NCJka9AxR26yqVqc2z3Apl9NSGU/0LmvccaJWw7RPtSzGNBSRzGU5CkFaJQDWifg/7
cyK8TTonXL56aCkjpSHpKNc0mCswqdJSLAiNUkaZVY++lZj3IuZ8cAm41xXvAsRcfcqoy808AUiK
7oPiKPVPUv79uhLwIBirUOrKJPcdIEhx06qnwNxEvKQ5B4KN/A9mPk0RDcUb1V1dP8j+d4nHSrh+
eDR0gGgwbbLIhvvJpHRdl6NesnHrAH2H2iFwE7svkdbKHulb2Mo3PLdr3XFegDJ2IdP9qi8MVDZW
bu/oiNghq9GiS6PYKd/5wcF147qAYwyEEfi10NFOtOkOTLj3NG0ouPl2+oFUJeoaeW0+H92Tn67C
BR5jH8qWzLL4oRq6MzqUoCFwjWO46T3Rlpz8IdsYjUWDyqaNkILhqFtu/ciq/Vh8AmM/FCVTZ3PG
tmrW4HY30Qul2la22Uk+KyfzVPWW4ia3uc3jplg1jQtc1oiQOO4Vyh6jzC9pedamzfVTt2pBFr/P
WJCu6ZEloLW3rQ5GpuCxHjurCDG5K3q4DsQThLEg41Sr/qRDkFTVrV7c68nTdQDuIWAMCAiFdENo
oZUY5FY7qhvcmXbtGoaDF8IXh4xgyuSfk85G/oU5qJSc2kR1M0eWbmvvo29rb8qeJjcqH+SDHAFX
zdcCkHEx/KrNdBIBUAitzm0fQwzlEFzhGRSrXuuKTuYIDo+n7oPa9MrZY2kodDFJkwE1YnBDq9+d
G+Ug5qO04qqjvdGcUWzFbm3plnJDbnVPPHRWZ8ucYNV6KFGXFfiMigLOUkZLI6MDXf+Ip17tqfvq
PnVCR3cmT96RHwVyVj7sHi+as3rgF5CMvvq+kUQZdb9r46mdDiKIJRELw83q6qnEcU5WD+ECi9Hc
OJmGeszgKRTJvh+8ZFbsSXH0OLeva9CqAl1wWHqlGrzMyiRiGafinOpPfY324YpX+Lt+O+gYH6qg
TcHAuPm/3XtVzAJ90pHwEyTYSvosf4wwa+Jb+j3e/k5Hm/d4/QftwKheAoY0TWNfY1qXNk37nwxj
faTEkUlHFdQyNuARs8Rt5GiDxavxW9szuKGSJBuqjqueMcxzJUqt0lQoi9PUh0oMbspK2hbx+FBW
KcdGr66oJCqaivFCJgZeMPdtEnVGAk4kjHR7KCEgitM2pis8kVsaGQu4fQTroulo6kB429BFBs5Q
OiGZAojWNZEdK0+qgURF5iU6JxvHw2Gudd+U5KLCcxMVtO2zUpmtnSgTajIjtdg2qtlySibXZvCo
kniRi1HMsEiGTpkw0yjIjZs5T36SgTzESuCpKcI30xTbc5Lt5aSNLIEUFkZ+8TaSJzGjNGkbNV1H
JR5s0SYJteJI96d03Ghut/sZ1K6tXRfcI7J2+S4lZ+ynIcix0RM6PEoJ0F16bhXvumWhFoq9JZYA
jLWUMduoVyIIpuaNuh8TciRKI9lTnpsOyIfNXTMJqNvLRLKba73h2LXVq58O3pJFHckDky1A9PV8
nDDL5T81qtQ/7N9NF8OsNxi4u+PyxVJv+pOwFzS2FLHTskIzBAgLYmNHsJRt8Is8SHaNsHhuFy/X
V3Z16xZgzKXfVnqoZAXOfoitG82XeeQs3tqlsFg7tvwwyLQ4E2sA+G3kxqG8nVJhl5i8aeOrjgTK
YA2ZaMREaTkjiFmqY1j4wGlcHQmS7pmOJ8lsf+s7kSvgjVS7g9Pt2o3otJvIU+8Dh/eQWNeTxTcw
76R6Spt6prKi3DF7rhHayDb6EWPkZS9FJlvbXd+7dYuzwGMsaSInpZwT4NUO5c+gCZRxTzug+RxE
q9uIKUNgR0QFm/nxLl3E7wJ/1DU/VzR7zER3En7Vke8K/SNHoFXVX6AwJjRRhixvRqBolrwHIcjW
37WYk5zflHt+WfGqtdQlU0f5iyZhJuLfjoRGWl8k6YRJny2auu1BD90huZ2E1+tCUeP36ThfYFg/
PgVVeV+REcdZIHdNY1RWHc2JpYyKNU7J0Y9aTvxz/SgQWTN0SYIzKzIViCSvpbio6DBEKdcOTT8i
oCtX5Jg1CIamPfhOUn3YlmJa7aTYEG+kUdj5Mt71zeRDkxoUohEtJ66AAnnHiLLWqv0h2w0iRi6H
E66SqkoalO5UZBsWaWpPgza51xdtNc4hLWRgjnNi1l0Rqhj0Vb6KqJSGT0JrrYxTcKadeshocTv1
uJDM6QU5Awk7BZAoV44s2UaMBVWArTX9QLkGuhHAie5cl3JVAxdCMuc3UsQYQznoFMS+sovqRs+P
ehptxHGyrgOtWvkFEP374vTqQzCnogzR9OImGu4Mhef7rJqHBQBzcEN/mKreh8rJk63uO1u9o+2V
43b4poeW/1B/T8FdTb7yblsqCePvKL0UKHgk4/LaIe3ZWLT4xD9LN8bb/Lu9oaFkwePldde95YWo
jLMjR0kXKXTU4nw71RbZ0/i1etaP5MF/benMu3+7tozzU6SxGuU4yWgHDF7KV+Hhg0AZdb6y7jbo
m1c9eRvxAtrc08BYx1ZKzKmkqPNt9tweKSN5dqLPgsETNvqBP+V01ce7rCubUonTOa6DBoBkEKwU
bELhhuil3afojEDrR36eU15D/fr500X4DaaMNiNGa4uujWMxhl8nRy+J4kWNaVWiQ8Sn66dvjW8G
tEQXHEZP5yDqJcrrA798dKJDsPe9bFc45YnXor3uESyQGOWcZxnc6iCbtU193gqx4Siq4MWgdUxi
fTvW8n0/NrtcJ5bUGi9BG3Gunn84HBdJGV1t07GKCuopGw8RweSF3BPucX1MruwhLWb95lnQdcN2
wWO1tI3TthmBl0oPc59v+6HjHD8OAuuNG4FoxnqBFcW7bRtMICYKeb1Ha1MAlvrBcn34KshRqxkY
iLxVv2lZ4LAn+/duo29kG01Cm8YTfzQ/plf9VbH502N5IjIXXxn6/phWgFcxgEwLXzJeT8T60TZV
leCMEZUNMIxTiAFnCY621oYOAUjpe1H0NolnofnVZG8Zj55x/WBfAJn7bqi1qSYTbPSUP6f9PiTR
dvCfZp3H+/EP+n4BYixIE7Uymmdp3s8jG/9E+y/qlwoNjHvdCrflRtM4z6n1vboAMqakk1DIrAZY
ykjwbZyLRzNvOOaKfvMnhxVZvf/uFmNDokCIYwJ6TtvoJEtLXgshtQTl5bpN5IEwhiL0Me5zaLFw
Q/kzFV7RipMWx+sQ68+xhSCMcfCjokMmCRjT3WBTVrPQU3cqalJbROx5loinCmzxtzGjva/OgRYX
FpJzgKOZOb0FdQptxTGdmddqtvpausjHVs9hYrxRpR9ruJcoCS1aH8wnmqcSUcGjPV5fTc4ZVhkj
YdRDGmcjPVJ4mCX7djt4DSYjc6OtnKPL1oRrTdn0Jt00ym3S78C1cFa241ZA/1wTfbCkYQQKfb//
O/EYi1H1SVbKE2BROQKqjNKa6/s62krGozKfBOIYIudeoafoyilji8Nz35CbEJx79jgH39Qpv8tV
462tMa6kGO9qlMxa1wXkHDi2LlwgvTqJBvA6DQ7Bbdh4Gm8uAQ+CMRxxNwva3ACiKX6I5lEuTo3E
c/lX1dDEYDkUPJo6YYPHpU76zFDw0MBVSR+G4mb28tKKXIxNdQU7tSYVj7X/Ie26euRGdu4vEqAc
XhW7e3qyPZ7dF8Ee28o569d/p8bfdWvL2ubCBi724RpoDkski8VwjoQRnNyrb0kn37XOjXjOTOKh
rIdZhvj8PJ7ZA6d6WV0FCFYYmAF7gLveZn7oUVCJu0F/I5Ud/Ob5JlhyVBcl8sd5nd01boN1FoPr
5kEpxt0rY5TVdcdqBk3xbVZepOVNLrF831PTP7s2slGFs5FylvqyX9lD0aydzoj9upI8vQ4P19XZ
j8YbOdz90iaqpsULs5NDepzd+YN0AI/Ocf6uOBiEvaEMgzo+7qqxVnXq2xLiOvGxDgPJmoCV4JB5
DXF6/BtpXqxerA3c/lER2mlVuFP6JJMcjvsXJ5Dt8SbCNJZkcHWJsIjSpC7fs/jVb54Yqqv4NrkR
NviGm5zIaHanl1GF+ymN86na1EN9TiBt9Kd3YjbjVXIbJ/JUvKvjF5T54VYVyKm+XreR/cO8yOW8
qp7yOksHyBUNLNbJ2qmpU1ccRve6mH3nvYjhPEtQykxrYxRpDemhx+wRBdxNqcF51FwmnSybyN7N
pHpb9MixhLCz1aImIgT7nV8urM1n4jxqKnJZr1UcF6DVVxuIMc3cHfS1eFvGZHKyVBuJG4sSyPmU
2YlLOLFu1qygepoY6UmYhm+oQrZOm6BetkREwrjvxD+/FD+/VVl1Ha4dvlRvfBSak7U+mvqTWhyv
28O/hKaLGK602SWJubRMTJsjxan96DH6CCrbIL5b3BSlTWosbVegLCqSBS9jM7GcoZfFvJbagoPM
EQkBtBuEoJbDyLyv+qIdewJxjLvhYyuPs/i6aaeuYr3r/CyBJX4+sOZLdWwxyhHRUC57ZrKVxv59
czlGudglcszM5L7zEkyLNY51V3vdZIfHxh091Y9PRm2Hd1SLfi8V2QrmHCIXkiHqgZnljOBDAsuj
sy7Pg/6paA9V/XFoI/z/LVFf2fP1rUjOJXq1MWJFhEhxve+L16L5MIzfr5vnXrjaiOCvGFGahiVk
IsL1sNQlkOKoKWNKAmf/6zC09Twhm4nDcnoGv1TvGaDBfr2ux24Bc6sI92AZy/9ZvXmrLrbssTdL
b/ffW8wZy+8EcJThE1/n3Q83ltgtvS4lzM+yyBeA/gmqJUvIiOuSEsJOdyMkExexkdn0hII1G2P4
JqGcMowUI7VMiWH/vhGD6ZuhlhWI0Z6xaMywz50O8wQYjwTBTgmCJ+Out7VH46TaUbD460vpZa7w
FzkYyVIN/tbZfkUulqiGtsodO9P+bXSBho6mrlGgD7SiH75+i1yKyZQKXvws2JqVo7zMsM7wdgUP
Z+MUTn94a846ODAog9ldvt9qx4WQPh/VUZuh3eQMuZ3/xShNMyfP7SrIHMxBO7I9NvbvTcRv5XJx
pLDmzJBbyB27U7ee6vbluvMR1sNPgg1zOM2M88yZNUxIVbeyeRQLIhbu1ro3SvCkKF1vGoXB4m/n
DS8MY6fu7Q6ARjGQ4zVqto2yi/ca7sYh6lSMopkdWXk2g8KLTphQDCTMJ7I9buo5QerGZeCFnlZZ
LsEK1aB4YmMEKrpozbF1ElcmKh9UeiBzEUU0sywEdyWbfgQ/3BmZFWot64mBr2Vu5FKbQJRtcJEF
qLiiUrNqc6OP9pBUdx2GPo1MdK+b4L5vYYQOhB6iCUp47gjTKh/MlW19LGgivTIMbTYPYhn+6Ig+
KoCnxgdZE5mPsID0S8DaiOVOE1uD+HMmtn3USjfCyKaSBhA0Wo9j1b1dV5ESxZ1kU7eC0IESAySJ
uhsqp1pOnKUYEUooMMrdVGejFBeFTUnKBY0tBq1t40cygBn6NMja5BuABo5o07uSILhDZVEpFjus
a4fJ5XYDHjeyVkBumU2YusrC0bWsefSvn+O+t23U48KwPNVtHuY4SDX5KqzPTXlOwL6xCm5sfVLz
x7U55s05U1rCRCntuCjcddGQGCtmgDHK4bdd7iRyG1xXbdfZLprxm5fSvCgWADBxwaijHWP8AzwN
XgRk/OtiCPvgSetzoR6xEYkDLM8/isNKEB/oPdL9nG6jDpfT9YsJxMMQcsZXHSh2EmAHw4NpQy1X
wY4sXdUnXIyf/e2T5v8VK0akOxNGDJrc6bpPlUEmHoQ18AuZa911mcF0Wx4tyWXjJ+V96GIGvXF1
2zhVrpCCDeX6d6NkchFEbQW5yAWYB1Ajj5iSCmpjOVwXQcVhjYsdVm4I9cCcC8vpLTbEx4PhNAEQ
hvz5VH5m7JnGUTiQYxrMFK6Ejl+YdIBcUxcGxFrPI5LWFY/Q6LhglbrwE9d0CCUpB+AiSCgUwoQe
P5o/x+aGMTYAW/zGulNdIwCVLcaI1uDHdiPoV34H31bGjrtlmaaMaS8ujOiRmPZ6j87MtJjB0Kau
JFVUhNx9ZF9k8K9CwM0OXREiEKtA7M3s+S1E4aIK1rvOXbEikqOYULl4ZxP2uX+sP1V7D9ybpGvq
K0NNdKiWg25VOrRoOkmefEMZy76XX8RwYQWTGRF4p6Fdkna3ou4PnWgrYXaYLOocWdLxq1VeJHFJ
yRwDEznqoFDfB+oJe3Re4YytkwUG5qZ88ZAHItEx2b8BLhJZCNgc4Zhng7iwI5w00WmjxSnUr8P0
/br9U0K4OBKqcVhVCsw/qx7MzFWEc9EQprAvggHimJquKfwuKqCkOyuLIKLLj4oSYA1PofCw93N8
6SKD8+LSlDGpyXCp2fXS4e3XfooAVBo55SkPqLo3pRDnthMQ8szCgjBhech0V52eu54IS4QIvqBZ
YIarnmKcmaiLdq0HhaTb4UASulBiuIKOOmP0T6wgxkBP7mS8MS6vGWyYHTAG88/Y6Xbooub+zfXz
U/E4lKI49YgMOL2kxVqDNjmgVSCSmv20EC9MLBkp+C/fop2kJKk6bG472v3ideDDDBkd4omxhFMQ
0buBbiOKRaiNl1qCtGgWaz+LJ4bFANpN1sYn21S7X2ojhsun+zSMBp01nfUytgu0UKv5Jo+IYEDp
wnlRq83LPIsQAkf1MZPuTSg005MCuxaw0YXzHzmUNGGp8XXm5RO4BBT102/EtMvv86lzjemUKBTx
+6q+3LRzfdMBglTXauJKID4JnzpbggZ2Z7acp3df+uxx6U5mS2iynzZvVOHuN1UfI90CuxNe+IvT
fWaDzfoxRW7Zf19AzxGfJBL7bjf92ojkLjrTqtMBr0ZmBMUd9vptUHveMEOYb+lJfuoMuTsuM6xQ
yGacIWp3QbaKIMmunXYWqVSWUor9HRsvLUdJzvUVSgEaC4hfycnwGJA1g+ehIWJ39w7lzRFyMcHQ
a2HO2cTGatmWZYveeC9hDqZzi8Ix74sP7MUjkDPppLFwMaLo57lTmPvG58Fbz50deaPdY6LNCP6b
otTX4+KFJKyYS2ECa+UsDrdpfzbk5z/zZS5WCFnUC8iEkHapmSNb2NeWJi9T7v9ICk8rWemFOWQy
FBHW1O8y2Vmb2s/N5Xdu9Ytd8Hxm5ZokOsgYcN2agRk+daitLk/XNWHf+Jc0VVZM0TCx9SbxnYx6
lhPgVmLOYCzSv0dc69HQgIFAGG+aevTBP0XFC2bL1wRyHjwrZbsKbCxkElTJAzdZfSuBwQ+d2HLx
2rT+el2//bvjoh/nyGnSi8LM5iiMVvzStII/GiYRLCgRnPfquD4EmS2wGMq3QjpHM3Fv7N+yFxU4
N63EBUu7E34/Bb8iw11TArYIQM3jUR+Gc05hiuVhZGpUi2AjoIOw/e8hOet1TFj1v8Sdi0KcjwIp
wmwWUPU5oElWFEf0QD3nxqLdvBpB9yr7lQ/UHkq9/djzUyjfqGiVEc5UofadWssDCCD8vDbu2s4K
rtsbJYbLkPM+lKMqhm6RdSfJXlhrdod1putCCIvjOxRdpUu6woy6WP8eZFBqR8RC9X4pRzYAd2mw
wMDvWHaVFYYV6z0CAsMX/PnVsPsz9l/uLUcJMeKf2s/JPVUD2D+7i1B2KW8v3ToDYAFmXTFiImMv
zbX6BAto3vWzo4Rw6Uo+x4M1sk2QWUnsUvGEYrEbgzo/9pl/jXIXVdgX3KhiliK6tTWklGfFZ9OD
gz96P/bZqMYppRD7940oSa5NOWGi5my0W/mLWtX2rH/6jVNTRN0AXTXgEVTOZTUQroogF2Gb/CBB
DeLxo0me2a4iFxl8Gt6ZRtomImSANvnc3HUO6+KUyINUO72LHNGevlCPMUok5611bHZTzETqeqg4
nTxnfgb7cLXaIqmwdk1iox5n3UYIapbu3Wnt3tX8Liicb5MfH9qA6rvt9/k2ojgbn7smtxK20WXe
Wm8yKqIFGwJ6n+sDp8Lhd5CS5Y04ztjzMRJKfYS4SmdjkamrC59BxUUEPepbcXaODVoz0UpIaZva
TpvZToXnKf7rup2TR8dd5mrUq9HE8iHt3jxlHphkWB4ufo3vJC8+JZ1jETNUuwkYOFglwPLjf/wU
glYX0tBWENgpQ+F0afN3b41OZWAD18iiI3Zyvesq7p/jRSB3z1ddWSkTW9HRu9yW54PeTXb8W7CJ
YJL/qRYXMMooCY2cSZHezO9suKL/BPJzp0UbQMZQP0UOQSjF3+6N0gHWroG4OH7KrBu1w7W7EF+K
ksEFi7lo4rJlZi7hxJp+sa3ccuqRQOJ7b8L/cnVcTo6/3NM+itOWNenlIMcaBFhefRdLHs/1cQpS
33DUe9EvnPrQdV56J7p0uWU3EVQMUEToFogieNid2lTUvElHFNzy02p8NorbZCwdjSoe7SYxGzGc
pwH6bV5TsWex11+M1hbIAar9RHMjgsucNTFfwAIITUbLju4UHwmMjwW7v+RnHbjFuRdnZJq5X1ne
yOTca6wzyWwkqJUew6A6sR5Y75k2g7pOXJ0o+TMv+tVWLp+K8zIpX5Z6Sic2PJIcstOPApx4Q+XO
u7h5MmjiZUVXDRncbP/MMZRKrmUxhlIMtA4A4WwJKfXbg34fHi1HH0D2zsA2UNQ8mF7yYj381kW9
+QO4yzOOQVSdm/gDJuya6MsI/hAgJ0elez027k6obxXlbk4dsGHGakFO5XVYHOu8+lh473DQDsDR
HtgoLSsKU5nvLo3ZVi53hTYpgBzKFJPCw4JEW3KVT7Gfws2lOyUw79l0mIhK9PiNpv7Y9fbNybKo
t0kfBVEwZUGG5NjS/VT4GLeDU0Wfjenp+tHuuvtGDufuplEvwlTgZLt8BqxIdbDixf8zEZy7z6nV
x606YGBSHT/iefdhDGXvuohdh9towXl3KZSlIQs4LdWsT7KY34ya5iqJ8LdUZn4NGLRpEdypzgnN
9hsUG7mco1eWNWmNxSbJLVsHEEEI2LpysRnlMg2TuXvRXYTxTO3dmoZjV+IcLeu2WNxSerSoWjhh
dTxT+zLl4SgzffL1uYuelujUhcfF+Ov613pvVv8SHzeacGEjMWsrfg/GopjcxNqhQ1tMm1fcqt7a
PA5Ay5K/rxNhI/s55EYqF0R6BVWzMsf54Wkp3K/ooJd+eByAh1nZs9c91OQuJeFcChc+Ci0f6kLE
cZZlfhrl7qSNFZF+UyK4OCG2lWlE7/BRzSHPn/uE2HHdzYM11VAkDSwn6vuY8iYOdTVw44VKgoWL
+hctj73kgKrawVAXF2AtxErmroXrGhYLVUuUgUv6z6DXTaOezCPezH0W3+Cp7gJ0zE9VizgzQgzv
SEsmlVWrQUytlscuRu7WiDeNPhHRYdeZLtrwzpSvcz8ZOQsO5mIvyaMR34tL6bQqRQtJCeLcCbsC
rGMPQWpUBEqhuGat3o8mkDxlEhtt1x42SnFOFOqpODTsRuy87kV2YjRl+xvpMNqGYwTTuQddsOaK
JM8F9cl4TwprvZnZqljZGm4VJe6y6F5jUETzlBj27xtr14e+UmIFYlr1KdHdTP+iq0ci+O0WHDYn
yL7mRkYhRIaRMpy0BZ3m9n7G2WmoHHf3dAeL+csvcXYjirt541ALhYptjDEw49IfD0ogo0RNlbr2
4/lGDnf96r3VFUIJlRjs4Yj2eRJgdt5LT82BOLzdcLeRxEWIHtRPotUwU38EQI2f31cOGIlfZ8fE
1HkfhHczEf8Ii+BBBVYpymF6ENiApSk0PR0owGtAaEUJ4fL4YVyqBgzVP85Pvw1vmwa416z83ttx
drBOjIWbSm4JT+bxBPJ0ECSlY8Zh1rYy3Kz1ixCf1uUQqcRXIz4aPwhurVGVLgrOcKjuhuhUWH/4
+1xwsIbcCDsWk5QqvgGWYpD0v1WdudgdP4nSilorWAYOa0xqxxjB962jKkSOee8/ODZyuOAQzqss
LWwVF5US6x537T0Gk4/D43qjPOnIK6VAkTCYknplY/8WlxCYoP53/apcuOgHXWqNDML1x+xpfEhd
IDfifWW+Ls+xR01sUjbPxQwJXMZ1zmLGKD4k8Unozn32h77LBQtrytBIyaFPCZK6cHDl5NxmFD8o
Ffz4+rhsrN2csGVLYVbucS0dJk2yqx7RvEOrWx2CpKrcKIkPWaE/Xg8chGPxoyuAg+xwHzDHkv9a
lDdppDZ82Ee4coFoXGYR1mUsYbqM9ZuSuzDoXVCtfviBD9642YfObXNUbBhJJAWk9Z7rXRPNJRp5
3zaF/mMpne2wVre9y/bPgC832RmbwXCSQ3LCbK8rPEreeJt/BAgFSpkovTnLjfk010TW+F6s/OUv
AkCzJKH9ZsFR/nlxK2G7DGOGwxAfUQFsz5oPIGG29lQE+ZfBl32wmH3ATiB7/TFAegqxfH8eZfMH
cMFh1OW40tmibecVn5s74KvGdnsDBrVj87C+FO9CO5IibtdRN1K5qKAl/f9jp/Wv1Us72tUd+CB8
hssoIfv7EL5GDt31poRy0aFW8UJYLFRbK/O1UWS7MO80iuRp9wLcKMaHBy0G8q4AGVLzGKaP8fpW
D5/HKpgoxPTd/PwiiEcwq6UsTyeGYBaFuTsP/hp+0vqnqiKuwT19FBXrViLQYXWdf6qBCSvSO31U
nTX35erT0PhN8RTNnzSZeKbtFlO3kjhDlEfdtGIRksSgPBrgVK0PbKfrv00n7QU5RYVeusk6nBYX
CIRpNeTZmFXHys5p/jwb3vUgupckb3+fyx4AKFP2Y7pg2+MMuKEbNvmpY2OdKtbuGcFWDBc9imjt
hCaDGgMmP0NpssXVLta7MjOIOLWbQ2wlcV8HGNzSICdQCOuEALB+HzYEhBMAo15X7Am4AKPF0l18
/M3dXUUTLXA4KLoEQut/hsgYo61tt4BtBNjn46t6mlDZNzw5cmdP8eiK2G5E3MjjX/JRPy1z1UFe
fB6B1D1jnhbrwmwjSXHwGngv7lN58771X5Tk3/WFIc5FMUAoaMgfGR0BWDoc42N1NA/TQTpet869
G3irIX8DJ1qTGxKErdJLOH/E0FlWL3ZUB5WJcqNODNCRunHOlnUIIAUmsXHFSH5xSLwsUNGVYePD
gOv+cF23XZfYHCTnebEkhJE4Qpi44G01VPZQplDveaDKw7shZCOI873RnJpmVCFIy0Vb155bDLb9
mSqcz6mZMNdDBAlqLI/ntpO/NaOc3c1xP9maJL9dl0YZBXcl61KpT+MEaTOuxqwFZkkYaOKXdqm8
RnwJKTDH3crp1gi521hfAWkCwhRMAypYlnHZULk6Oc3b4M6ACXKUBq3j39k83crkQokxTmabMy+T
peMq3i6mf/0MKaX4l32UdeMgFCC+AVzg8A4XGLuY1AFqBPCO/gvNFeVcPFxgZcaJ1teQGH0e3eQA
fFhHlcFotTpzsBxacmN+L4naHCH/wsdgQwsgEciTW788smJd983y9PsBkdKZkverIBEcas6FEsvF
kLwbZmHQ8OVQ6nKiNRCl2K4X4mmyLwSJOIbgRKzccS6Anfl1DBMVZxl9aIzz1D+Oc3DdQigRnNXP
fW6BrAgi9O48AYWjPUjLbzzgFM2ACoaJn+KfFKW41pa86gi302pP4otIPaP+xcovErjApA+YOwPU
EbusZhckpgY2dlW39xagajjtLd24/Jc7+SKR+zJpp6cAxsexdd6c2JrLIHQtXzqYD6yYALNLavs/
DFexn+VfZ9uj5L4W6FqlPEL3x8kHZ/Jq6zg+N1j9VG1rcYASsdoqCKWWc/93HVCljN2xzK1sLlaF
pQjEJaRkUFk9xQlSgvlm+GgeFcCz1C+rJ80AqdD+MojJl/1r7edJ8+8KYZCVJM5hPVGm24l2V5nk
Zhnz1SunygMj15OcDsivwASIxqrWNoFpoaEqYZTRmJxeq0FRoB5SsXips9jTlPlpkuLFzpWKKOVI
7Aiv/SFcHpS1hpVNMexYsYfvsxvdxI52M+L7OkVmC96bbkewcX9xEwD/gRrKvR4Ldju9m0/MI/LF
0ThZ2A1XgUqjnywMAbDaLAL3y3/gImS6XNOVy4uyIU2WGfDAKNuHi/0Dv8u6Vb7L8Js8+L2L9mJF
LAxu+hHCoHdj2ECzpb6L+5tRISI14ZgGF4EmNezqJMZ1EArisVfhnWKJdXfsQ0opBpnIETfq9Lj4
M62hLBU19DHuo4MaOamfOcYtA1OpBjt6po5v/5a4HB8XdypdFNuY+f6sTw7q6XZdhnbYPxP2R50i
F2IMrZ8iqYGvTw56yOJJXbzpM2M+aA/ro9LaEeAoVxt9AlAUUSoScYbfYp0lC8xPzPfS9r4ovmTG
72zibpyLH2uPJitTShnKYTsoaPrJFbPKTyzDIQ5xr/W2lcMFkUkPtaZmdwTKmYlT+8Wt6uYvs7fe
0pvz+8/wy91ucmkQWH2TcgB5HIRVnxmSlXnCBRFE6JcqIK5jPCrNfXuiF8iIUGly4SORxjIJRZzm
j64fA4r+L+ufzLCvRKlf5hFHdU1BjQ792scwyR3deIt7dwLQYBlUGnHVUXmMyUURfaxLRiXHrljZ
cIXKLhlHrCctzugVX4f7OvgtbLCttXCBZB2stZ+yd5eTXqsVgMeoPifACwAU1GDrbzWGVpz1I415
QvkbF1LU3lTnjlmOJnxJpdu+/XjdD6jf52KJvmKvupegmDDdiOlNWxyu/z4REnnCpbiXjLqX8PcP
+miXy9tgpLZu/XVdCOVfFtc0nUMxxpAl8683xgqZecljcuic2DfdEUbRPq2O4oRf6GVXKsPlKVOl
KWp60HQxruDRXQBm+Bkg6a7lLL5e2dXDxFDCfCrJpA6VCyeysGZ5IUJdNawxLHWWzS8k3fhuL2tj
8hYXOprIFMQIjLiIWWEw/R2dlgftpHhtY1OIH4QNWkzdTdYhRsZs1QPUSa3OTsXbfKHsgx3Ilfhk
cRFjEqV2RY2E3ZgATyxc5ZycdHdw29VjOMoJCTy2O9e8PT0uYCjrmijV8C7RxKMHZEiRE8MuZmc4
j0+xV95S8xCUUXCRAlxVU4P7DOvdzW1cn9TmsZZ+q9h/uccsPlrklSD0gHdz0PSSkWgc2JijfIxi
oK2zJyRlGf9SJvlfRqXx7GlYfzbmlGUD5m19zFAmke4GgNz86C6Qif11Q9RELowk0iT064ojzM8l
QjsajfEnVgECTLm/emA6IwcvCC/TRC4N6Yq4UiwWf8PbEEiGVRAeqqN+iFwqr9o/Sl2SVbBmGrqp
cEEjrdeknhir+eSwfmUHZEHtTguEIMVTgqKS3tdrI42LHrGJdrsshyiYTOPNFAE/PKm9fFicVTZf
xlHFPJViJ50I/C7hy/XbYPcrbkRz4SRWpGquI8ZJbH2eTK+vv13/ffIkuWgitLUIXlNwc7M29Pyh
gWPnN6LP+LGXT+Qkxm7s2qjDRRIU0OYqxJQkthUq4Gmi38ownGcg1YCGXrTpSTH25/8SLDcCuUDS
hdoMVgCm3tTYdXK0Un9e7vt6tf/wHLlo0upzXFcLLHL0x+6g+StmxWRgK8Su6GZ+BL646wJ3I+RF
Mb7KW0pKVccq5GkaOBjvx9xrByLdIWyPL+uK8VLGbQazN2cpsFTRaSr5D0VwEWMt2qGfFYiIq9ti
vilMog5JmTc/oqUlmdKtjOuelQmrO+ALH9QHzRNBGlY39DYO9VW4SJGl9TjpNcQZ9/kDotLfkdcW
KKcsrvVo2qZfBuFn6+t1S2CWdcXE+REuc57yAgRz7FnEEH769z5vG1AVV8KTeJoXjFvOejrhU3WJ
9GoBFzQCOXrdj25n1kRlhfxqXJioejEHdShUYqiPLWYhC0e+Z71PpDf3VAN738xVHRB3GAaX+Yuy
zfrCkEIopi73pnSTrESiwf7YX7/P5fc5GwcCXCZVFUI42NhddbTQRUvtwbDcwphOkrker5vDv9xW
F3nc3Qjmz6lrCuiDigq6MflzEmiB7Bbkwe1CeWND6+fJcdY+y1019yxANN7qr/eTJ4NMFUwXXolW
Wukms60/9KfimD6NT2x8KUauw5D6hQ9/qDJ3S0692ClCjCNeTsvLj/V3/ZUx+1LIXbuzUluVuesS
HISCVpeQNPuK39d2/cyA9sIYw1HJV/Qskc8VLgiZHyZccTQGMCmf84xOHdR0ziHf/NhW2ItTzrkb
u8ktm6k1vNmZvfkuOmJrDH9K/pHavP4Xx7x8ce461YFqgdwHXzyFY/6oMwGn0WFIA4kfU2FgP1u4
SOPuVKPuVlQ8oWz4txmwGtMKzK/ell/TAxjLyfx1P8L9FPfuWJunW2csK6Z0mDmjbR9hJa680SJ/
DL9ft1bqG76X5DdypqFvkZFAjhqYAcCXfLAIaD6Wv/GkAsZyguXNBtMloye6lS+41Eck4t37N96I
j4w6A94m+4baC/Bv+pSId/v30eUYufijWXXXd+wYWZlOOWTBDz438jm1bx1AiDYNUVM0nbOOqZ3G
JrLw2jCehxeGOmC60RGNwBNyV49RXV7/bPvH9lMc35TSu2gysPcC62hfouZDS3WX94/t8vvcew01
A6lW2CxCejRPXfCjuimTCyeUGtxt1IltYiQrxJTNDGPrNPScTPBK/tlhcTagR4msK2y6R9OfJCwY
zOPvJXaX42J6bqxYyONVX9nrPT4OLxbSbewF29J3hixPNwr+Je5dpHEXTGgVedypkMYqY7jl7OwR
28g2yLsPy4HKtChL4O6YNmqFejVweEn3JIK9oRJmW1mRulaR3WajU2NPXvKvf7D9PqB+0ZC7WKwY
qJdLAaFVDjDlIRAiGyfauMVR8ZbDYrnX5e0nyhdx3EWiNVYtZgLExUJvZ9mdJDR22RHYBpQQLkLI
APkcsgRvJBXF5vm8DKci/7076qcifA8pFM10Vtk4D959rviefDRoyK8vjEueTkD2a7SX78S3lOQC
sDVaDp3W595NP6C841oYMvO1IAKVAwOzCgubapTtd6k3UrmokSphPVUYfnCKFmgy82h3NuPPFNCZ
blB6NBwT9Kc6JqYZr0MoEqF3d01e2YjnwolZdyFAZpi1yHaOTrl1j/FEf7rL/fqTeJ98SBOMx6ee
8Rep+H5OcPm8XJjJi7ASpog9rrCXJbnT7Sxi4AJ5PBK+yFm/JW53oBnLqXjD96C0Jk4aXYfCs2+8
MhZI4yOLNsDIcKNnqgJPSuMCTobxxDXJIW1yjDcDsZSZ0vjSIoekKzL71eTNx+Qijb7osr6wuwGA
IqMtO/3RRJ8BSayD9W9o/Pfv7eRs7YeLNmmDoXvIRapgZbaE0W4zdZLx5XpII12TCzdGI8xhhmko
RwHewO2cFdmTPJuzPUSdgEExvbWB1Da6GF9bA0VWtQ91uup+ZgHxf86z3tGqyHpowxzgNWbYUIGK
uFX45pUZ5wNgmnAGoy+aKIag+IZdE/k4frKc9PP6WbRLp7phuFcg3CDSAcrC+J5WEqqZpZfMgY9s
yqQKai87hmjr/6fbmnBavo+VSlW7LjNUxSgPm+os3fCo3JZ+FuRsiyX7CqoRN25saqeSyK34iX7M
p4uY24aWWf5JNI65TlyaVBzk21jgVOhqkV1ojWdiaSnq4D6l2wCjMUHzdvbiQ/QVATqgcm1KMS79
qVIp0guWkYzWxwzz2tQtSv0+F4D0KmyGZYReUftmaaUt/g733CYA8FOVpbKAe4vd0mt3kvQgCT9e
930i07C4ADMaQhGX7Pe7pXYxHuGFg+Hma3y4Lob0Iy7E1GNVtRazMOFGD0ZQzzJi4v476+fQ7frr
boR5n3+m2FmZN1nCcrRhKGx1+NIvT116lmpyE4td379WyP53yYJb/p+CANApp8DHZ6GJOWvq96Yv
vlNqAId4sufJpmBoiXRX51tVQxbXhcpG9NMjy3aLgA29Ncce2wBU8Ltu3DpPLN2V7bL0LPaB8cXR
2i9SfrxuFdeNTxfZH7B5CkVjNugr221INCQn0fMCpElp+XBdCKUFFwImNW4akV0frXzW0nuaf5vS
gosBVrtoQs+0kAP2/hWAi88AGXu7qez2TgbQ03pPxTVKJpeKpIAFyeoQSqXdqzY+9L1idz2BmUXJ
4EIDKFkNOUdJ0VHK+1xwot7tBu/6t6EclYsKigR++ZFl59gXt/v+pu1jG6gndm59vy6IMAK+Qra2
1mgW7/Ns/SFZ7xpqd4H6fS4QzLmWrC3L06TkPC7nJiJKU0T8RPvsn66idak45ToElOdetg2/umUr
t1XhtFiponNd4sO8D39tPDMeh7geWGDTx49p9zwvx8w6lvmXP/sq7FQ3UnQ9lcoFfDZOlZ3E2s8E
YnmK+irMwje/rwiCvCZMC6n+gN/Phz/8+znP15Yi7roef/+qfO5nL6PWfKi/n/PyZcnTUbXw++i1
CE3QS9StTNxf7xNdmwNKQmkcANHOslszyA6M2XN5+PFeq53phnyUUvI4f7cSS4gBKQ0rToCPp3q5
z8g9dXvM/z+jpmqf1HX5XtLeaBh2sbQqCZN4ttC2R97hJU5xZBxb5LQF88Er2QAP/peKdST1bKlt
9OOH4rDabCK9xHuUDQFTEC//Uoz/mXvw8JfdoAzDWuLbZS+phgZW6ebHxdOd/Llw9LNuN1CyvdVa
W31l5XhKPmGbMlfZiPUxltL3Db7uuRXvS5GKeISt8Byc6NZEmtFBP+2eMUuwKnmCgQvTBt0Vejbk
2BER8vhlbUGyojqfIa/zRCAZ6MHywig69BQbK/Hd6pl+n9n/YXaR0pMLIu0UN7WSQm55zh/G5xip
w+hMLovrHdI66rvtT2n+rGLoMhdUsBWTzSvL+FsXLugAK/Ur/nsLEuE7CwicbePofh8UbuYmknM9
3lNHzGUUQmeGq8BU1YDFXs+Ss6yFra9GUADw7boo0vG5UBP2mFyfWSEqxcOdteBAPYdMuUdCRiVj
7Keu+D2/8wxUMakzCtzNrG/EeAf+23g3UX9CG+Kf19mctLqVsSSjB2eNmtuFt96wPHNwJ5SjULWl
8wAiB1RYyNuEz26d8lXFTLnTZrVTDPkxFzpslyrURUSETn4sLgb0TGSw5s4SqI/tsfTNB/kIOGl/
ODKk1Ou2QYQuHgQwVVWlWFhiWwifTPM2Vvzrv0+YucKlHZYeF3LNGm5xj9Gt/jDOT6NY2hK1Drk/
gn9xZYULHbVigRWOPdDYCByjGAMvDQjdZ8cKciDA6E/X9aJ8SuFCR5K27aC38F+pcdHX9iIPdXTJ
Nu/Zbj81xEWlvAoXLeKh77uxxGeS9fa4yotdDnIwyOZNU/THcIyCukgcI6vBN72uH/6PtOvakVvZ
tV8kQDm8KnWY6ckej/eLMLa3lXPW19/Ftu9unbLcZdg4B37ZwLCrRLIYFhcFCfWkonQ5R6ZSwTXb
ZtyIlJiaOiS44irCzuL8JR0Ocr9T+5Oc9VgwfFCl0m57Tua1XZA1JE0DTNSSLPaiB1ka5yAGfkC7
B9WOM4Fc/ekgAEpknCoMCWePCqig/sQ5r2Qy113VSqjoIrrfhnZIQk8fTk1/m2qckHxbZ1dimAtN
FANryqgSiG5xatNW0AnIr+lJ2Vm7aRd5PJDUttc0QFMiYkeiqIiMNerCYC2jLlNNVT5KQNwCcXLA
oHz58nuNrk2XuZLHGGUqp2KRAnjrWObnqvlYTR/U9OW6Vp4jyZ+0ciWDMUTRlMMc65Co5NAflTfZ
0VFywFjibQ62af0TTVuo/ngvy3gWfic93HzxVvIZXWmKVqnm+iy/OSh78/AdKcH7dryrZHQlNfWm
rxuIGdWXMbkxlJeQi7PcfAwuR2ErAyjdDDpITUk9Fr94sW4oCcrfchT5ST+qf3mB5rZAU5VBCKSb
Oju3ushKWjU0JWOV90N51JY/WamiGBcB9ANWbzbg3boY45E7B3gmhQnTPjwMr+NzzHUapGg/K+JF
FmNcvaJngzlBlp7vNP1eBGsvxhGqT612uK7ym2/q6lCMVSlKpY1QOMRY2WRL7VuQ3hij4nHJ9rdV
7nIgxrIWRW6CiIYPlOC9WL7U6qtS8p7RzYh/dRbGeix9QmlVg8oZYIIv7fkUezFIXXoX1HSkc4XD
q+TyTsUY0tjg+YwESCxpHipVding3Uop+tc/0vaTfTkZiymYMzGIK/VsTKIBCKe0D25VWzEx90Xz
Pbz+L8eUWEhBHAadHBQwJal19fiu1TkwjF+8w/9pA7tSVQvMOLd0nCc6zOg8kpcNj/FpALOudewc
0P64PAqBbWzq6g5Je1bm2xsjdphFZFKPg1tihi2zidd3OsSe4H380n2NEeSdefUiN2rtvLLbl+Yx
+kdwuQUNSiiuWDc7txpqy49JnAi9BuMmcIGLtTO7Qg7FjfY4KsoCB9Q607WRvFbrYTh38QMd0Wy8
k3bGrlbc+iUBmWzxgeeMuRrL+BVsE0haESwV5xA6DO0KnLygLihfpBO/L8U7I+Nc8h4hrZpB2BhG
u1oPjn3RvBpzteeY4eZ3M8HWbWpY0auy689b2aoGuUYI0lGYjoDHuhPvhV3uB3e693ey2PfTrKJ0
KYtzeIUp9AANkPBfFWqCHT18EsLtYO5ysnOGsjKOLra0OqggTT9FL8E30hH5QTsNHnTSrp/5ALpN
F7MSyCTAohFYMhZtI/4Xb7voVHAXyG1mvisBjLmLkZWCew4n6o+LrxErixtgEAKzN4Cw8BzmpgKu
hDGhQTnk8jKAqxDcq7eSdjTkx8p85SjE5uu2kkG/YfWJBLOp8EbjQMK+OvRPNJ5Ng1IiZhV/q0RB
r+VPTmolj7HgUWv6EPuqEU9F2Eie1A/oND+MWuyMIASuTcUW6sy9fkb6k9dEMnZsSOGI3Vo4YlfI
nggAjJBjvcsEQj113F0XxdM/NlZoIt0sSP/keT9p+yp8u/73t8uBq+tjQgMQei2WHJ8/V+/RExd7
5sNiUxwc+VRbKu6k92rXdjYv4dzG5l1Es7X5sYq0sVggmpiVxdfB7fzuFjO6zvCx2qeH6Kk/JHf9
IXdDbFa8fmyOIchMKS0r4yJX6WFXrHut+ZgGH6yB54U5hvBTgR6LLfqswfGWL/k7WTboqrAeGfPO
8FW/McTKk8d4krgq87mgxNM80VTw03Sr7AO3Hm1lV93FNF/Ky8+2k/nVF2T8iZpoWhXnJDJzsXIV
28sCd/6Ux1AbjJP440duB4ljD2yVvhHS3jJIXTs8NjsdW7SHG3AeAQ7WuuOtuk99XrVwO0RYHZJx
MLUWmktNTnN0Rpp3IOyKAqpQ8Ok3u+CJx3LBU03GueSSNk1SiRPOimrH4y22f9ldw6sw8e6R9Stm
MxqVCimYQwbv3LfFHXfgknJ73zAwaU3ROi/W4olkPE1ZJksnarjHMN8L0mNYcFLEbdKvy4di6/AK
FZaa4PyhRAQI36e6lo+p03iqa+yaO2KB4A38bxdFV1IZV1Ik0wLoI0k9BjvrBrWl0bd21ZGf7vA0
ka3GJ4FeFQW25jjTG8EgYy/ylTtwXPjl/WjzYgWecbM1+SoscqHD6kJnfpz88g6lJdd6IrRR9Q4F
+bOG4uoeGV9SJ6EgyT3ENcmTIX1quJHWZil3JYAJTGpLxXwhPTfqbkbji/zx6EteduT1g7gqwXiM
vAoMAKEhKcOw2XgKDipq5LIPCktX5Rky71SMu+jLGPHB9/h7AGK034HkDsnpbzh7TqTK1uOzLvnh
epX73hsOMbbofZHfwMrwO8wdnBBLYZyFoYnYhkEvy5n2NrQlu/zXeKqJJ9Ftnho01JN/zTvu80Ju
70pkxw6nK0pnTALIw1Cdzu/QIAJyPkKOITiBr2O7XPGUAK5oetYDr0KzXWq4aKfKuJEskMLWILcv
HrMXGtTJ0AMLbhuveq0PWIyEkYxFsa9HQTyHwvKRWoX5I/ijCex6N4JHZLCjd1qjV4GhhSOO87Kx
I+3dUqGgQGZRzM9J9miJp7h9vn4i0vZr349xIl0Q97Uq4fsVbWWPpd/OfoUAQbxvsSb2uijeaRh3
0s2xVPcBTlPVJ3k81dpXLqqM+30YR4LN4j98YucG2jn0sLzwEL4oTu3zhzfOmI2fb880FBQNTCw0
Z3yJFYDToMX2RRhdsBMjp4uAKwHc/tnylEeEkm59qGD1+S0tdUgPiH8eQ1/mebTt6sXlVzChSR1V
wzQE+BWNO2G/BMD+H+Lb+pB5oc/zntvf8CKK8TIiODKV0kABcU4+yuH9CLCHFHPq8dtAHfM/IWxR
1BLSOFTB4YS2Pe3LUD2hwN5uXLIzezSNlJ8sr30rxD1WoWLGnDuMvO3TLvIZzwKqiiBFv4GqQbNj
+Kg4a7ffN4aDKMufD8au8yYMf8f+8Om6ifwiw7uIpidlVQswJnHps5gQC1/iu+4gooZKu0qw6/VD
8Ky6kzO8l36GHtYfgpdXt85kQ6o6RbpBFInSNB0TsfUyM3GvH4+044q5sOVRMY0sQSSuJ4xDH890
/thSnhx53DMcJWUro7Om9TG1ip3FnFwtexQi9ISrj9fP8gtXc/lUjKuZxcDsIvgFvHzKG22QUA8G
jXSD3t4PfV7ZkHcmxtMoOTVaSihGvPSgWX7TU1/iLYj+RT5wORLjSESMX4cJYWY1e3bIkS1go6MU
9QsRLnVgdbAeuFEzx3uZjEtpKzT0F2pUicfigTa8xbe01DjBUnRezXw7ofrvfOxg1JhKtTHO+GSB
GPj1UB5iIfGvq8W5EHJFx9n5J2FRAkUjVjiijVBrO/S0O2ALb+MMnRBpV6M6A0pBIjWQERvJN5j6
bzkP7RmRdu03MF5kFGpB1AT8htaLn1IgrPTT8tbdgm0VKxHw1PvBJ/1MJS1964gBMvJqd/CKJ4IJ
8oyRd+eMW9GTdOiiDL8FXX67xu6+godc40mg/77ymXOXJ3lIvLJ5/dBHD534dv2T/qLid1EbJnCZ
rLlOxg5H0E/9txHrQ5H5Yww2fPwOPAQZuHEE/A+TZn8WMl0kMz4miswCPgxHGzv0BoXJKZrRn8bW
uX5CjnNhZ6Z0oxiUWscBl1n1+vS1K0JbrkWOWv4iP76chnEvsSaV6RJDTPGmfdEiQG8TF4N6s72Y
oE0an3+D1pzz4rDMf0lkIIFVIFLd9bVDeVh3UG7kY+fTovHMR/xS3GB9ARqTA1JAnsPhPBImO1gl
95gStAiSNfnmjiaZATizG08Bc4W85wYuZEu/tnuTna7SgjlqO3okRqeIPNFT9vGpQ2tJeEQzAfAM
LpDzF+2l//+kJjtcFce9lQ1kexNRm4Ay0pP2O8vRHg3cKIpiIZdE9Be1gotIxqEshpkOVgiRrTcS
etsPXoCjcMGf4eQcSPV1uzDZcStNi6XEoGhMLbLTjA3jVZrc9q3AMT/Ou2uyiKt5mtRqAQsmMQvI
9nJbg+QQPIOZbWCPU4rCEQXzf4hV/S/iM0XGu7RiPwfgcEQEU37Kk9gu5cmWxafrvuW6dzZFJnAR
K1UPBw13mKcfg2Q38+YxeX+fcSqJrvZJjX+RwJ6s9FnikYfydIAJT6o6XUwTt+RoyquKoMR4m3iM
HBwRbEc4S4JJbIhsuNCqXThBq01o9TC5f/Ul2FYwYFSW3lNaZRX3RvPc8wiuOXmbeXaGq4d41Hp5
WsjZac/S2/JsSS6gTU/EVxU73bfAstNd6w4mdlnQfMcf0h1d9Pn8/qzkl6oeK6YEfTYFZRcGidc0
8+76HfIc+tkhrmWkhZVKxGE8+OBapbC/ANcqCl2t3djRkUcQsz0HvjoT6c5KHrZLKcJMoVzjapad
Y4+VB9r8O6SjH5QnGu5I9uI+H3Z/OAm+ksx4h8bqmmA6w+6UpxFsGAYnrOIY7vnkq5NhldxQ4eUA
qKt9i7RTmXP41nl/n3EMlhoqFpB9uLmmsmvr3io5usATwHgGmFM9jFQmKKZnffSG+itH1zgC2HZv
i+VHc0xLNAY/fSdVExzNm32vPYDzzb/hUu1ez8RMtserxK2UjvSyCiADuut3w37ElKwbPTVH9LM5
b+v1yMxkm71GE+eZSaxOxS1xh+lAxKpY7M2LwHh3yEQLXVdj3Si+klNqxV4wFA94Du/6d+K4b3bu
CkygahQX+ExC9JRGX5vln27+O1thm7hjPlTqQrWGtG/cYGmwfZFXRCRzvhI7yoy5T1IcDfAzCKuW
g/ZGoALi65UeUdNoziOHk9c5/NESTlIAZs7/dXBd1cqiSWUn87QgJCeGi9rVwXDxnSyb17DgfSzG
K/TIRI2kgtrlXexXmWX3IlYbtxzXwIvo2C2SRYeVyiA/piBVC07UnWg/dB8lTFSFL6PsBnbpqx//
lH3l4rTZjm7dZvKiUsQ6HtVjerOcKZer999jX+HcJTteFYlGMioBPh3KKE623JbKv+PCK2bwhDC1
jMpMlHKgFLgVTzIe2Po14A5TkY79pPuWLIFdUJZlieXVraL8hwwq+E45uPJsilpU8F1Vtu4bu8Xr
H4pj5P1RcWQlmDW6vO3FvsfhyuZrkDwoaczLuTfNeiWBMa8Kq6+CbIAEzc5ku8DD8XQu6T3EJ6Lz
kmW7H+wBXBg8Q9t0vCvBjKEZYqcsYEjG81tXdp552sDdEkuf/tpnYx7gqKvUMKLkU8LAK8FMUnB7
UK8HsAUucH+732hpOtbOWDpgF8xLkkdKUqeUpIG1Yjeh+Re42qn6jO3hmP/MjhVoKBfewm6uULrl
VZAkmJHSGh2Ejk58p31RfGyacIXczp3WH7yutTsHwKjD9Qdt2yevjko2uZbaYV+hTEMK8g77wed3
rCRxVeCF8gDEzNS95iHbNo18JZCxA7EBtExDZ8Cp8tKWw+NYnfLg8S9PxZhCohcFPBaEYMWP1z20
pwhrtbDOz01C0J8V3OrBOW/7WT8vGsOYQCtYYZbRNc5HqjoNgOhNHmq+3DLMtq1dBDGGYCS10QSE
yY6br/r0sav861fH+ftsIFrketqJQFc5lYRmnBGAn7LY/50IpudmqsocdLTksQtOs/EgNF+v//3N
cPOiYWy4WWrCmA708Yvb+i49hidtl+zlGy7Aj77plW/OTvlnS90USg456g7GerSeR3SG4S2c8gPI
ub3GI/Zo61t25Brttjf8TwnYMLRV2lbEY0yeHnNZDzTERLDy4I1QxH+G2FndJ+MiljY3q44G2oIK
tH7KnsaqRctePIKM8dwD7+Mx7qFR8jDtaSLxO8+w4Cm7aM8H7HC8EBuKzpk2YywdNzjLn9Txk1FG
tsydVOXZEuMUlMiai46EiI9aD9oE60a60YHSQWN3+MHUwHuKt6u0q4/F+Ic0sBYlORdGsI5muh13
RMJY3CxHTJ89gA3wxEMu8t4tNg4t1CVD3oVTDv7kgth2cltbuzE/VZ4VnXcTg6P+xOuW8M7JBqSt
2qT5MkAq+FKxtiuwKY1ZboilwdD8xkY9mvt08bw8izE0LbNJkxlCwzuaw5/2GJUt7n6Dh2I7lPvP
wFl4YW0Nk9wQBLv7Ur4qfnpDcMb8LT42e0zC+eBG3VcfUm7XhuNX2OF/be47ISPPOfkReghg39Zd
4RR+1Rzxj9k9LrrKcgHkadDl8oSHAGNNtSPdtlgQmTrYV6cgzBJ/Y0s3V2sY71KaQqjPIrxLZoER
WYu/FuANNQfRn/XpqU7l01Bp96bS7yVrtMNIPIbBAjJjOPdJ5OSNHOfAjrF3lVxOEs3nhdWNUdzJ
XMQvBalXnicWkpimRlmK7dkum1sZ+yMxI+dU3kyzJpGXcfdu8nSW8Ty50JdDQ5DYIBjdQhG/6p15
kONx12vjH8GGLprDQhFz04qsYsDlyTsgmb12pzxjVsEHwZwzPgDAcMx9DKrRwqOGHzJzrIRFI+aY
KzNVCtQH0PjS20s707InKnTz28LbPbDVUenXrAL0YBmbvCJHNz/KR7BCPSt3+eF7WZDnyrcxbitZ
TN7TGL2q1HSyBcQViC3AmrF8XNzSC58MP/MFB8XCl86WdiZ2FdqJrRyxAIQ7OcF5m1WynPWJlVTB
wh1yfiqwpURZPsINyc/Xo0SO/bGFgChQu35scNYg3yn9Q2/ydJQngPE17ZzKWTFCALzbq4HCGuZc
8kfKD4iLxALJNgU2GeI20Io/z37+YMI097wwlXebTCokKemstgFuM9bRjsbUWfwwgCX3+mXy0kiV
CXVGqTM1nfKf6i180uBqInBRPeWHCPMZZ/rw8ONfSmTcTTLn+oCOIwUAhi2+jifaJwQa/Vea5RQO
f9Zwv9iGxvCmRl0W1hW9jcpz79XvOsBSKQbTxTfaDcMfCNkuK67kMVmSqORlEfWQJ93Twh9p/73y
QS5uQTcofykwZvOHAz0rsYy7mYd5qRcVYsN3czfcf68qosNPmQV//cZ2j20ljvE4Sa9bgUa3SlPU
PdYNp85wpFWoQE05Oq/wzXkSNcaz5GkbJwJOB6ZlzPNhHTucd+r0bhY7DVBo/AnZ7T7p6nxM7qTi
bLNJj3DjzsDLg8xgn3pnKqzH0jHdc4wc7TMAsnK/OoWfOUayOQCxEs/4IND7T4pIDn0Uwl3Qz09K
tuxEWfesrvNlWbOlfNypEcriErccyfF/GuN4oqoqUonc+PA2xbYOgKGOPkPsYAmydiz9NMLQZMkp
LXBiEI1xQ8ogYdMtZVyCOWLu7nOT7XP5WZh5WSrHqWqM8wGXkhwOJd1r8W2Zb2P1W2j5178d5/p0
xt8o/dQLKWXdRf5PInxMUk78yTmCzviXapmUqhUQCoPBNqjeU/2LvjxdPwJPBONLajVsLOEcgdYv
WXofNo+axjHpczvsSpSrMw4kakUxTom9oz+COv1pfDeesxfVy+8ktz4FbuaryGKKfY8Savy1ebe+
DctvzcJzNE9nXMuiCXLVEeBNLes9rMotMVk9z9pd3o7O9WvlOU2dcSpdXv4YPiNmUtWLj3NiY/nA
EUnTPnM63tof3mdknEhTxFrWJ7hiY3yWtdBtYt3We179myeFcRdjObT4P0xK6TRbVY/q/JA0f9Rh
AtsVhjd1ywSY539Dy1Apqkim/m0u3svFU2fccJV+WxEuIhilF7CpLwGyGqnJcpLzY1E8ZMJdxmtE
n1Pxn/X+IobRe1Uf0qSkNjFlQGAAvQEoJXIF29hnfm0Pb4OLNxVbHfFPCiDkcsAsBVommJqFokTZ
Ydip5l5E5cSjXNDiADK2P+bl1zHWkJhB1BSEPyqs42zchtFd0D1wrGD7bbvI+MkK4jLqqHpgZc3j
GOXHzhJurNB0UgW7VXIww4D4e+lkNw4rjyOblPHa7TMmoddTtoA/E8HZs4GCF+0qTsBOSvSCyK8/
UbCEXJCLn+cdmbGReS5LQyJQO42k5UcSqKE8mnCnNHnfj3lHqzAbipne0XTx4uSmE7wx4IBCeFfI
PKHqOJvmQqGJ2oCkMEntcXpLsYI8hKoOPNTzNrbqYvjsOMAMgFOkEux58KXGBT+ojpXnlS91doQg
DPus/STbK15yLBweOxfnLtkpgcYC5nMxIFqMs30kYKPioO8yk4tD2A5u/7MHdj/KoEiDgGYmJUTj
t/E13YdHKkxIJiB41MjjVQt+kfNdBDIuSLCqWG6/a2P0sJwJoLAwCtO8+QOmC/jTvLwDMk5FSZRR
Re2FEmpaaFQSRuq0OMIOYzio9vLGcH6RgV3OxziYttPSaDDP1qa9ya/dLYUSdKXCDvi/O8kpP1U7
XmT5i8f9IpVxLZVZZEZYQSqmsl5krFs3C8fEHJAru9FRDm3t5bovo1u74srYgYCU1kam1LxX40Ns
ufX88frf57yH7BKVpUD4oFK3T8zNT8ugvy1x7ExhgBQk5QSDPFGMS1GWempSUkitfMxAkBsptmI9
y/236yfiKL7FIv0bbPnUwghX1noK1rXKCFfsILEFcCnIvpR58m8Uxa6fzWLx/kohhl1NFU9DeZ2j
0A60yG4Db+LxmtEd/VodLBblb4rhrFXfWxyKr+yHPQ3M86tS17XOYteniAI4zaKW8BxAbCpN7Ahp
Zl//TNf9Lgzqf2M9cS4SkMDDXYxNasfzocK3mkdeFMI7COMkpHpo4p6escE3jznM1fiQ+Nhn6xV3
hVfspk8yZ+UXTyApyqo6qoRiIM7k5sOxtAXxNAq8IatfdPT+3wVZLI6/NlC1lxaIABLlXccqolvd
0T5jXR2ONSzABhaP/AkF3rmYkENZjFmqSShWEYHepXKXnodD5Ylg/IOgWv0Yk2uVq685emo6zzFw
jJRF93dG0hcdRRnqLr8LjgUqTKBJ+F5D6wGuzVq7P/y1MbFof10z5Gpp6OqWmwpwh/HxuiVxXkLr
/GatdA78wXUhkPPp3ALcD2DT/mAekGCjX0czR3KPfp38mUuJz7Hgsx9eic1F0Rw7AbbVqU9N5Vbz
vla860fjiSCVWYkI46Q1E5qnb9vPQ/B5Wk59NXAcEUftzua2ktGZc9JGlKhISmSX8U1kckJpTsxg
nb/fSkJcirMR0cNHBYEKkRHR+liIUn5rER9Z4pUngkXzL2pdiBIedbgH0WnvRg/DbgfRw9Crl56K
GxlcIJgHk+z0mQdF4d0k4yPM2ALvCaHW9UZ/jepvYsgrWfHe9vPU/uoqy1CUCKBGGGWQAdBqDQHA
Mf1LfTjPuHGxk2c00pXbZAFXuSyVpkGTNOZpcINj6rV74754AFXkBxULUiSvvY9c6muciUdQFedB
RjiXyo4ClDIydeDaUTM1Etsw/ZzrFqnkce2ITEmkKUXBylLcKTbbSL51k2M/E4LNr5SXWNwb/UWT
/7/ni8VlRXmSAfqNA/XH2VH8/MwEFfmV12HZjGiPe+XluhPh+UcWjxULQxdm9LCou3jx8GJSh093
k9fJK1392dpprwRn4MVq3JMywYcmD2V4HvOKbtGuHT3s4EyR0FrYflUtZ1Q9H+zLczbs9MCs120g
E+48OuS1QwMdgoNNvRaW6siYjOb1L8+v1zXtYYoeMtgQspJqSbSlW3wtfKpj9W778hu4G56mMg4G
lD96kVDdQ/9H3zUHTNMDxjQ55QsmFHZc8rzrCa3FTg5EStVlKqlNV9o1GiNudT/dnEnEBK9+Kd1i
J329rqkcW2exWm03SDL4VGkMdLCDXsLo9+66BN7nYoFZudhVtUFTbEslos881IrmxTPoRuXGFA+d
lbyrUqLZSdzLjlZpljeDiuJuCQvR/ctfwrgdYIv6MCXFEY/BETA4hOUa4P2NLd7wiO44WROL14qT
WAksygi/b7kBomCn+vwZc54Y+ryrx2kqhx8TTgAmnZfp9NgBwwdg8B5BFpiVKsvYazJuLjloEeB8
tSM8tT7A7zL6wIkXc332VkihSjomMhQF+Qb7BoGAIBIbfUQtV/oX2JPE8se49jTwBTT5XlZH/7pq
bEV9a3GMZhRmakppCXFtHtqmjpfvedb212Vs+sm1EKY8Bub/rM5zCJFARXCmOL3RPO1R8lLfcv+E
s3UtjNWMUVKnsIawBqjALryVE9PuUp5FbeU3qmTpmontk5bI8rd05VRNbQYp+qk4xPt6Nwt2/ih4
yw5kOM0dRZvCbfQh/cy5SmrLsE+AqoumaVmWaWns0HwSpFk6AtWKlS9gJ0SSrbrabsbitt8Yq9py
ymtZdAcrG2uqBHteVMjq3LR2FhkrIiihT15bLCA4v288Vvstq15LZB64dGrGRSQO1e9ba7HVejfe
/lmWqBqSZBmWLEIek/2WlVjlLe1FkQQECdlzET1zPtOmWV0ksOlvMWInYyThINOXck8L9zRAOs1P
xofOSwCPC9/+rGqwOhSb+lqoikmzApFC8C6Ph6mObM6hNvVhdSjGV0jDWJQSMbOK2M1Ni4yjyu32
rUvERcUxj2zh5bpE3i0yfmOoyynpJ3ynEvA67SESnkde72xT41ZnYrxF0gWhBBOn52o4pEdsEjhK
4GDipWubeML112HiU8mMkj40gDGgHVwI/131KTn0ArxhfhwzQLaJFgasfVh4GQMF14Y7FdQUrnAQ
OZXhTV6f9S9hrNrsBCmUiEB18pMAVZnUmzBGhmEnX7pTdiXh1CgbCbH6khfA0mX+5LxWl82Yd6wX
wxCTQxksHC7u7VbhPTWb/nElgglbo6hWFIWGdrJb0UHJ6Z8O80ftC3IOVzlc106e6jBeJIj0tlno
Igc/AYVXjiUU423HvbTNMHL1wdi0WKrKZcJcIVTHV4/U7BEPOVLwBm1VXsuF84HY4KPOU62Uz8T/
1as1vybSwvMhW33b9WEYH9JNsmZNRMxNdcEcK7YWLPTSb/h4OtKlK7rGpr4KzE2vGuhasTxM0SsI
3Ce8YKooOVGYOtc1gfuJGC/SlOWCOjGEZbcTkAfYZ3NIHZq1So5/aUNnFNDqUZYEqTc62mOgyLqT
q89TpfJOw7s6xkNkQlUscwiFSw7pk/wvoTulXfW5PAlAlda3swvK9sHPnDnkacdm8HuxXnYWyQDP
vyCE0A5wqAMjWB1UT94FqOOl4BXt/cmDd3bMADwQ3AyUFO9nfUFBSzEtVbZYUlOhR7SVU+W4jcAY
36OeW31UbfFN9nP3Nyi6tt/SizjGTwl53QgioYRpn5jiB68JMOWNtzjlVyyw2fEqW9uf9CKO8VVo
0QnSWEJcJxutrY/iP4JmeFjdfmjq8CC32TPHIrY9yX8CWTbTqg4lZaBmEKgAvkyuhOE8pJ06hq/N
dt/cJb+z2WDbt1xkMpAmKRtSQAy+52q+doNaoZ0eVB9DV7vrp9vEsmJp8f8rC7vwKQzVWcRuLor+
O1fydUf5KNwR0zqGRHfFe4XcEBX6PRHkh/e8b7mJ4FhLJ91auYC2TcOiCc93SyMf83uBLkTkAocW
3CPXAcda5UQqfgEP58D7qIyb65fgxxxNWL32+cdc4W3+5QlgoiSURzH2TZyDQ3izlA9dyAkPtv3L
5bsxni3OhHiZaQIgzfCEluKhQrKrV7U/F0DqD5M/Yucex6ltB7EXmWSaq68VtO2PovI4vC/qoU//
SUtOJLJZpVhrBONNjEyd45SsTf2nuqXJdcwa7OV7EDm8/85YynZCv9J/xp2UTfkDy40q75PlB4cO
20NQ9MTyEH5VnnOBLGBJUZYfTSMh87XkLZBdKXu6btC/eMD/+0gsMmkQoi4XCA0pHss77YYGKJSd
duYrNHkBOOelYdFJQtWo+UiyMHf3HbBoeOr9gCK1uufTg/G+lcV4C2kypail6YnaG9wCKoKiATUd
MOmXo5TL841ceYyTqMJUlRWSFx1QpPb6HV3m9ASgOzZV1R85H46nHIzHGOX+B/xceQ4ep9sW3Xnz
U/INm3B30knCPEq2W3hAB94HZLyIim1w2DiMEzZuJaMxVu90F8Tn9xpi8t8IFXjiGAcCZ6/XOXWl
jGfiCpIAPlAeaTAkx4VqLudCtxOoiyUwrmSwsklDDw4uGIRLS3iTVoJtJYek8PW+xrq22774V1M/
9TMHJ7sJtVj5MJa0NKpCsR5j0psGDHqKL9m0E0w+dF462O+z2/3GiP1V7VFEFr4UZ1kX9TR5Gk3P
MdbcV6eUV2D9Rb7940Ihg4lK5MDUY4m2+WnP5k5yhc/dIfOHB6LaER86z/xSfq17UCOHbtzZ1z8m
KeIvY1qIJs1aPT2RUgQacCQIMvXAKdTMaTCUbs333PW4vHtkfEyl54o6nEHAClZNRrFvdqYjJiPn
PFvhgSbJCM/BR6OJbO6jNJLS1F2oOZOBUcwm3KVGy3lKyZjYK1uLYGxbT6ZaQWNdcwzriMlnEI8f
Q+tfbYgdcw44x9l0lWthjGV3o9a1cYv93USYoRILmIP7m5zRpRrUxNvjsVmE0rAnXCQeeMlgB11q
WZ8npYE8WvgINXRz1e4+U+YxQOboGxhipcpPs7NcxdZs0RlvgLO8rpRbMdj6RzBKiV9X5miD4/nT
UZUZHo0KA+/1ZwPJpvrezD3PoW1lBWt5jG5CZ7JuAHbGSQdpL+vTQ10uIM0uH9o0+RBMlTMv5h32
Rx+1LttdP+q2vl7um/77yv7UIahSMYforLqXqsgphMK5LmEz8lufjn3/llLC3nmIUHffdz0Fn0YB
sw31rYkCHnBIPHZgCu1+NpDLmRgDmQwrM8YFApMDpcnDXgJJfsYtc2zbhiwbiqHJ4HRmO8JjU1mz
asEQs1vtDZtdd8Z5oQgGhX/jHdi+xos0thtcSk2Uhwaktd9E0JMQ1KWCvNGlUugIkuXrn21TMVbi
mDchDarJyEmcOXxoR8/MOBuJeX+fsTFDy5o4pstrwDuvxx90wb1+gM2AGZtj0TtRDQ37yRm9MxIh
0IWlwIX1H/TqTgn2HeCrufCa1OhUFoehiOyi+iaLHkfw1pumKZYlGYploAHHpB4jOACyeAxI/yYX
o9zYcmx9HvbqS+u2h9xPJUTRfO6BzQu9SDXIyawsOVyEAP+zQD1Q7Orxsaqe/u5YBqMRbdNqpalC
wOj0+k24x7YCdwntIrOpYGn3vuxjNsT/s+xqdZ8GoypK0gyjCgoAx0z2hvVJz+/DkTdrtq0tq+tj
fHBshlY31RCSi0g+9PI9lbJjNoEXTIqwfLW8rafRSYLc6wzj2TI77pzg5qOz+gH0fVffDxSI2BZk
4XrzGdAZoqQf9vlj5EjACGGK/HGabfVNRGFTcNWZYys83WFMpdbruEQrGZ82wiB3PZ+U2nrjqA99
pZ+8sqoomoIdtiL++d/zLbE0aZaOCzbQFm6dckcU+MZOAcir2nGHxzdPtJLG5AhRlFhFrOANWDIn
eqDlRJErGfY5duneaeTLcnuez9yEeGkrqYzly/oiakuHM7aecE99q/xfDITQoFn6oDkdlo74Jk9z
OSf9iV0lDURsFoDMAlVaS7A17gvOk8AYvhgHWR9m9J7qXzJTsJuJy2XEE8GYuKYvRoPlKBQjhPvu
Obvv9uJz71JKhf02YIUpeIE6qfQVdWRXuLWSLJYleTM1Lvdk3/pienHO24G6HSRcVILlRxkxxIrt
E2eVaA7zKT2aB/EwYV1Vt8PH4pU/N1PUlQayRClxWPZ5s0AccSkiqnPTEtwX1LelmB2F14+QyiVD
510mE3FVltmG4wSpleKYOyL3Kmtb/kr8680+B9IweQRc9W/NTWVcSmi1A7hnoDWEpDb/UQECzD3z
MFYgx54861vu85rkZ1TENbVh/EoaFFOQkBcTj9MtuejwYBxpPQ+PNpBnEYwriaYqLI0SguLqpi5u
tZLznG8GKRe9ZBlSurZOE7HH3Qk6qIHkd6PyVfk1K3k1E3o3r1yYxjiPGLBCWRRwDtBXvM1e7oVH
E3t5nCFDDx9UGruOZ9k8k9MYZwLoZp+OBkSO2NK2uKjSPFpe7Fi70k3vubDe7XdNN0xLUVWgHxmN
0AZZAcsn0IRRafffqBNoHqx3HXy37aH7P9K+bDluY9n2V3b4HfsABaAA3DjeDxh6IpsUKUok9YKg
JArzPON7zp+cH7uraFsEq3G6LNrhCIdMqldXVVZmVg4rxYNr1s/tFY6TCzaPPjXYKLD8Ifvsb7Gf
Hv2g2b1nxHgPzCjmr66ne1EQc/2C/0R9uRYL56QZtcwM2ACbwIwPnZ9fqDN4ptTh47uchFccTlpY
z6hfMVZkxp/Tg8tXcjSXMQezQKIwSyU4uhdBWqxK9otaVxiadsToaPOQbxilnanY+oENixPFnVe7
B3TtdXWcj2nojS9VxGCCKTvzJauzYVMh0av1lQ0T1EBB+6HByGX5snbk2e0LJ3VEXIyik2R6Z7Fm
rZFJorVYsynvCmkXdYc8FqQPVnOPy3Wy77DA6GPahhWTFtYVmz+yqTmmq9lGbVfuX0lk1Zt20gaD
61z/6R8KEWeN+rZPg5ndyOhzj25/BRyo/sbEKKK/I0Sr+4lAH9FVBbff4M40No2qlEAx5yjBtsTg
2WnTiybdrCu0BQZ3ZmmtJGWkAONFbsDzFn2R0DXAFNp0LyozWFUwCzDu8KRaM4jZwzFSxk02HiNF
8qLxgzGKol6ijeNOKdBpntIUOHS69oNnpbgwzRuBJIjWwjkIUa6HY9ECQwaRm++BTgCJ8Dy3s8SL
tmyWAXFN4uVHoWfCtPCJ1VtsImcUpGY25oK8nFjvKmzy67P5IoroFXAHFxSdF5i9fEi9YSea67Tu
Ai6weQtBqQEiDWC3D5PzMu0c0dMWVNqOZkNkNuWn+ChSpaveCvgKVJVoMvj6uY0upgKOJ3tAtu1d
2d3Gwzv6aEGw+vPzuf0c20TFv/h8wzrq+YPsfxVIyqopWABwm+Y3dahmIdyh6cAOLIFRbQ8v5AHb
YCMiXGHf9kQ6XsH4yhMSdDPBQGSIPsK6hWoH0m7qHnr9oU4vKE5KsLZVF2wBxxnVvKFmFUNJOcGP
1pW+YQyyWzjl1zi166cWo0NEHBrrocoFINvshf4fdVS5TAyQ3KR71vtgXLE3T++BfQ/DGEUu2Kom
WcBxKtgs1BZ1v4ArwqPSXE3ppjNEmmQtRI+OBxVz0qjFor1vl6SWSdQ2rHyBNXOoF6xkE+Pb7fgg
ak55KWDkhWOJxG1eERU66OnhJLQqKsyg848RePbMywkz9SIPA5ZdGa3k29grEU4Ai6m4v2M1Frb8
CtyGDvrQUsL6/TGyHhN0551yZWy7vQwmWuGDdU04l1icbZNlKY5LNg2q3ZQNRmiNdx0mzcjfDYy6
dX00KojT/yJIzsIFJallUrF0JwJtce/ol7PtuxRDnEEtmHyTXOH7eE27LBfJ27o0buuW1bY1KHBg
83ubY3CktuKA6GAreqOu2Z4lGKeLzdQsyoy1/BHlUZ8u/PyunW/nNLJT6WM5P1ixsGJ27QIuETnt
3FOjBRMFlhcgNYE33qH9mrq+q2T2fJPObAgb7FwWbs7rtTXjvkTlVHbZYILtxI5R1kx7UvZtXLhK
kLmq8i7C1AUU//wpMxpoVoY72Xija21SN623/l3tVfvWqSqMOp8MgdJeM6hLRE7fxFJRY2QfFkfH
oyXd+5aoC339EuiYkGhoqqLwSYpWUWo1rLCk6iVUWV8HnnHbHliNz/gcbYRxMPaFT9XaTzw+PeFn
MzpdEuDp1/42/caGV2toDJ16G5k5gbewWtBAySsYt3u0UFCpEQIsxNjvazZaucKVyz7pVz0YgbpL
BAI2LLZYbnX3vFCuhoCX0Jz6poFcjrQF9BQ6PQqtcxdppuBT70QE9x2lbk54mEUhD3alTzfXIjox
cJI6H1sfwAmUq4xXcfYPkV/YhfVgjZcd9e0yvxcscF1wXrG4y07bWu6yBJIZfQ5u8Uqwi6MG3nkw
r/+tvOf6RXiF4255HI1dihQsTrC5lHy3L99TKkXJTwA+fl7KVWCVrIvYPxYY5jfvwANig62F1RmI
B+qsLgd175igh9ZJi2+O83uDypkP5dzIX2YMqE4qS6A5Vl+LdAHBGRt1mLW4jiCBGDa8R7DXKZ4R
RUGqBeyBX94zKGsJxhkb3+/oHDOwIj8EzS4tBfHDFXdIVyimz1lgC0N9kMadf4tnYtjJJvLQmKRA
bbRzuSPYy9Cutsu2rDNDv6kux9qOMszcxI3+G5wLp+aNfQVKVBlBDVPju1tCEnVj2Fu6E6fIVaH5
aUCZWRp/E1ysU9HQMehM1RQZvaGoHOK2UjMbVApSqsOKVj/KvYqIUMZCepk9Hga3vJX/Yhv/r2/j
/wueiw9/aIjmP/+NP38ryqmOgrDl/vifY/StLpriR/vf7K/9/LW3f+k/1+Vz/rGtn5/b41PJ/+ab
v4jP/xPffWqf3vzBy9uonW6653q6fW66tH0BwTdlv/l3f/iv55dPuZvK599/e/qeRbkbNW0dfWt/
+/NH+++//4bCX6T8scP/tcT48xeunjL83c//+z9N+1x/Ldr2OW/+lf7v/+Srn/D81LS//0aUf1PF
sBQLk9NMAxIyPLP/rWj/VtEOZFoGUYms6xSXLS/qNvz9N0r/rWo6YsJIx0B2ZdZb3xTdy4/Uf2v4
ZcOkikowjlf/7a9v+ebMXs/wX3mXfSiivG1+/40XG5VBWBBOCCa+Hf8yySR8wUrOCq8e28BpgrTb
BybIxhZ78yfqEoV3toCiy5YKdmq0fMsn7AfDHNaFIZPMy3KvzAu3HhPbSvddTTfngXhTxgHxZS7G
VEWzZbWZZ8UY8edjDJjq6cWXzt8M9O48lGBNPPlBnbdtnRgDKEdqyR3AqCfPiIlq4R72VEQrxOsQ
tix0V4HcCU3zisJb6ALmuajQJ+dZ2reyuPGzwAlLkSMuAuFMszb33RjVM3qgM9Q2lsiw5MnRV6b9
r+/bci2cSkZRWq9UaZR5SvdRCz5qJtIQc75phYVxK6K93DTeNM+DXOup3xZeHmu3eZt8RablHXK9
WAs/HkRv0fQfU2zZUPqbrkaxu9U41giO0exXx3xzIqBxnmHhV+oQ+E3hmWGxC4Jkg+lZAokWCACf
1NaQa07Cqc88rZrtmT628VGfeucdx0/QcUwVRBFPWtPnMY1ycPWBPi98kDLq9BnagYPrgCiCs1ld
zSsQ/+qKgyn3TSgbLwEVWwPmXHqj1IJcxUms4+VUFiDcU6EJaytPclxMxDrAPoTanwGh9RlP1mkn
y4KtWxXoBRgnApjNNsxW1UGgybcsmC9RTvXx/OGI9kx9G6caFT3rqxYSQFLdG5PEqazMRi/A9p/B
sIUuInx+Y0lawWRZnvvpu+WTbqtXUb+laZB++mdQbMULqC4zdK3S1czTO4zuaFHwi/+W+O8/g2HG
YgHTxKHkx7mWeWl9yNT7Sf4w9KJq6jWDgzvz18054WKLCFrbZywlbjARVXkawtjTMSsk+H5+Lati
ZhDLVA3TBEcLJwRZHGBcODp+vbkHPUse7i1N3p2HOHllvNwbMJtSFYyFOoza2/3Saa1kna9kL/cG
IeUNVTbBdtrQTbIZqu2vpi0ZHIH7byg6Xk1Y01u4gYxtptR15lFzRIPatCkT81CZ8935ZTELuXxI
v8CoJqHYPQXRXk7Y0jlpMUERbs48Uy9PLM8ajGNedw4Zyy3IQ93cjASjh05KSl4w4R2ocOJMoHIa
qG0GI9FQgOdJPgbiVdd5cBnn32lbOn042iS87MybphOICNuvk4UuQDlNZOmDHHV+BUuRfTflY13j
adWgPEi59/tt2j3mZeCe39o1x44sEDmBaaKwUYYW3laFgEitqXY5uuV4HUTbqKwFb+CTDPTLnkJg
FEVB4a/Jv6XGicpGJsUF5sZYn7TAsjZGUGubJjN2+WD0DmKExY4QSu7yacB4k9GQbD+xSifLjOhC
achFQzvEp/oYieuhjbdWMHa7sE/7L0TrqQcCOdGYtLVLiwDOz6/MOW/gxNc1vYW1CxKE9GFMo6wS
xTqYKJ2c+gKDu0UliUhIZigG7QaDrbYoxXFrL9yNx3dQ83BHwI9EkVTJH6d6goShj8NA7gARdumo
H3tP9RhvB60FGnxNuyLmB42nqBoeZZyARX7gp1IMARtBC0EyF7GJQ9ujU8soBaK8elRM7emyiV4V
vvAfNSq51OLJBlbsHfUTpyCtAGH1siDmwV6WSLfzjzo/n2gSFX7uERaJyiR7IBjy5j/O/ncQLwnA
1nwGFmD5C4zTBU2mFLNWQpXnrVfLrZ0hSItajfPXf1WzLkC408mMqQnzFiuq6wcz+dwq2UU5JG6X
fZEUeRf5Iq7YtTPS8OiGaQMB6EncaJbqkHYNDIYiWTlow6RbUOB759e0tnGaTClry7MI2pXeGqWk
yqtJ6SBxJhjSkzlHG+nY3zVDJHBSV3Ew2psi0qDKBm+VhiwkpcqUdVnoW58qn0kMQp5oSEXR69VN
I7KKxgVZw1Xi9IMBtlh1VlPohyp19EiPbHlIvp/ftDVBQHutKVumgWAar5r7oOmlOh/hatMGRTPZ
kyRV15L1QHTJLSL93grVj+9BBHMRDAHT6Wx7F67dnIwmptE3OKawP7QVCj7ScJ+SL22PwtSktftZ
eTyPuHpgiOShEAIkaCrfxWb6atcbM4TP1B9yUjv67I3SL5NdMQ2L2NJPFO7etlbuD4OFdbG86cu4
sk/lBYbcgt75It1G9+fXtHpuCzTuAuudUqZljcAM3jB2RCeHRKE9jRe69GA2EJhAkKFalcUFHvv5
4tT0sJZRPA37MdfywYhbMJsH7e35Na16scst5EQDHpdkJD0OCgJxp7rFEekoe/4BlgA0u4qKZF7o
iHnzu0Tj3hh5n5ImRxu/J98YHzWMApI99UK9VDDWrnegcecJnQIzSxJhUsWvFp38IS2wWaqBjjX4
t2/3E2+b1Mxb7Kcc3yva0Wq9qIafnlm2IkV2QwU5uNXjQ+eohWJUOLW8BZvz2iypBOHsoX4DkPKM
v8pawRYEy2hQA+pXw5reLmjMtDQCoVzqVeRgIspRzlsJKzkvIWtSvwRhP19I4UxVg708Uq9WPxP/
uY33imbYufGoD7tYl3bn0db0xhKNO6OiMUIrifXUU/2vCN2Z5DkdRNN11g7GlE3KSIRMfFnuXuV1
UqHyTsk9dfYfC4M8DNW8Ob+M1WtlspyahpA5cif8k0ZLJmUcZqT9D2P4R90bgioJcV/oZoScYKuH
tIDjFOGE2eJJMPapJ5ODUm1tFVwO83FO7DwQNSiLoDgtGKQTbQodtwituAcFVGR2Fo+jawwyWgvB
l4scUbPvZ1G1/klJ1YuwL5bInVoUTDRtrBJTKh4Gh2J2ReD1dhXbFCV9CIuIGx3WvGkTWURkKdHH
fuI/FbVqZb3apV77rfsse4wLgDU0BYlNUco1uCom4aIASagkBbh8X0IgyXo8TF3uFVPgNpg+k4fZ
D9NKbDKZIg2yLqeg2DQ0vPjh8nByirZeC/Xm8EWkXXAVYGwr2swD8MQoXuxJrip4fq3KzgKNE9Mm
LNJGG4BWofTiOKvyowXSPFc3KDZU+jIOGSQ2ixSBUlnd0QUsJ7KjPPsY9N3kXhBsUG7l9fKTNJc2
yji989d+TXuBZ5aYSJFZ4EjkjGkw9GOo+QCaEgPxWiSIptiRrO/nUVYPbQnD1rtQyYVaNDRk2/gH
AxumF7v6bbeRtv3R9ySBF7J68SxQhoKNQEVzB6/KVCXpi7EGWuOxbosQtbToL2I3gA1sGC5SUS3H
2nEtATkpiSSzqksWw8/S2as661KmqNG3dFsq2qf3bOVicbxoZMVQVuwBo16bW1Ypn37VbMUBTTU6
2EVVcKvisQDjVFit+p2ZhRAPWtmVGbqy+lSBifj8ktiH8C7Wcvc4GYyzXplMnQmHYTr6FG4DUt2e
h1hZB1V0C8Np8WiGauSM9OgbCRI5OULsyhZxaVv27Un7xe54qHtUfxlAQOs6UfnqLK2X+lE3DDyS
hsgFIeWHIZs/nV8G+5rcTuGTFQIPBu/XE/epMAwpbiQKB628Do0bisHGyaGOLRQPhXbcm3Y6hwJN
tHZ1gYlpnhby4dhB7nSaZFYHOieQN8xIw5NFwkCaAYXpbLq6joyosLx0RRzeAHK6wjdI6kcqA0z6
zaAHFxkRifWKVseTEt0fICyhFmJPb9VRmUa+Ls2IngRqeDWZk5NF1kMzjxcwYtuish6b2Ph13xoV
S2DXRs0BxUOa83yL1JDTYi4zTHtEU3iE3uJWpBpWtBDCGtTUmebTkETgVpXMSar1GQSwffLBYpDk
rj9fhek7UtZvcDiloEe+GadxmXjI9Nrm8OCHW/EM3rUbqyoyQvos+3LyFtHjeg6mqUq8LpwPWa1+
xMhTFBPNgkj+6p4tYDjNTTV9mvwMe6YM2gZjrG3UbNybReGW4SSAWpNriJqBej/YaZ3XDzlocGdl
ThPPijLbMlEVNYiYYdY37ScEX7A5Ub+UIpqC8EADz4g27tpuslu53/y6GlIVlC0isKUjVsLJMgJF
iq9EWIlsBg5GM3zLWvDEjKprBs1Br5SdTIpDoXaiAtv15b3ismu98CKSuOpnrQeuYu6lbG/N+24U
1K6tQlhUgWMJBxO8vW8hDC00tTSbU6+kn/J8k8cPwSjYvVU5WEBwIlfHhVqifAEvn3ifKpYjq7Nz
/nxWhXqBwCmCvsgYv8CQerP6LTd3ekegsh+mWkRQzM6ZN0eoJSAEtXwESTBODiQpMzMkghC9R2tr
9ohRDzO6MLNnSxMEU9c8OrpE4k++zbqu17T0JXOZYC5C9Nw9DkhcarvQ8x1TpOLWzmiJx/kL/YAo
taIhelvP3/LZkyqBr7AmZovP58sTk5labYyordd23ZXcy2jpMeXvGDEhsN4iHE6c83BUpcRQ4b9l
8IDjYUDFpSSndhEElUCsRVCcWDeaP/m1hCWBEgVyoHgmqe0RlW3nZVsEw8n2oEdhWPaQhLgvDmBX
dmVJ2kRDLlDWIhjOxhHq54ruIxqi5bPdpE9FZxOTuufXIpAyPshtRdEQSQnuT5990dsrKfpx/vNf
LuCZC8pPksKUio6mFWJTzWRX4EWPJceqnQpEC4Xbe7Ir77odo5dMt6XoSbS6NtTEWnC48ZDVuXOa
o6mb4TvmXhOPtmwmgT3OuigYsHpKBHxRUNYoH+VzH5iHIWWjaiLwYKXu0Fm3WTo5WjN65/dxVc+9
wvBUsT1VO6WrIHOlcW3ED1XwQ1UfDInsg+4dlwi9HaxpDQb2xEeQklhRBoqQER4SdmcUl0GDici6
qINrzUAsYHg/IZNrI6NFhcNRUgzoHtPSqUDnYstqY6E8iOTv2EAD0UvVQueKgX/eWtUxTjDf0kcE
ru60EdcJoWXgppm/H2hjG2H2jkwiWvYVWbGQbbEor18zNR70MqlTb9RvZetQiIjK1gRv+fmcXg1M
Zer7IkF1PgmujVx1JU3dzCQR7Nvq4wvhWBUEA5hqavB1JmHd9egtxNO4fuEDr7ZZsemRboh38g5Z
sCGzz0v6qmCAe42q2Db1ZP5QH6FdvjbxTm56f5Nk00VKgk0SZRszM7bnodaq+BDAQzIecSeMQuGT
iupI5nlIEMiopcSVrGFnNaGLon2HmMXBILIbJbmjlfKuJiiPDrTP5/HXl/oKz7kUBVruhjFAzEb3
latkrrZmWB/6uUR3Yf71PNSaLlyulPMmqD6rpVbUuTf7T0X0KRANYlvTT4vP58s2MlmazUHHdR6K
AtxI8g3SO7VrxeROpvOVMZeiiLoIkBN/KUWyoNAgJn54n7GbjLRwO9pj80hLgQfzf1yBn+dEOb9i
SrtWHpmYoKjKY43Jkufvhg3GzCHeJUr3rZ2UKeuyoaiYhoU6kbeKiqBOEYNXIRR0Sl2iK8d+GL+d
F4Y1uUMuBxgsYKTzeWY/G0Y5kvDiZK3xSXkxjVtpGNH1Jso1rwJhGhUIg2QUpfLJw6icB7C6Acis
bw0Uy0fEMQOUYloiN+akdY8txHxF4uv/pzozESRnOdIv1Y8QM9jQbcnoufUvnYupGnh9XI7O6LVO
fRTxs6wp4iU0J4ldjEp2v8SLd2hyF418P8DH5+lm+I4bbCqIJGMoH1XQ0PNWLmrfNMfGRMDIpP1x
kskuT7+fF4tVOV9CsONcPG6VEcWGVgLRYyFylrYBTxX4LixQqQWbQnCr1rftdT2cQY6HAqk+E5eK
xLs6vjYD4lZpsxEsid0W3v1cLolTsbGhV7Wlo+qcxeFZJ/zQXlugFJjc2Ou+wi8sRNU9q0ZlCcmp
WrX3Ndr4KPPKL80tmwzeHgoMEICBcd9R3gqp/7mHvBNF+6i3ahQ4e5LyA6JvPA2VwPyvqdklAifc
Zo956kkJb7A3b1XjppUqG2MK2vqL3/w4f1SrugLDIZH8Z4VRfOhwqqQw0qSItQpVd6Fs7Gqj/KDP
zbFIh3ftG66RCRuumij1eivoTT+mtJyhl0iSfGpyejVU7d6qdOf8klY3bwHDVP3iPg018Qcjw/GA
sWaTpNHXWJ48M0YFpfmNxPX1ebQVw4GwngYeduha+Juc3DWTHtVoboc3kXyRk89pI0qSrJzQEoBv
rAjDPtBnQ8cJGcOHQusdRVO9OY4vJUMSPLHXoi1vsDi5G/K8sKoJdSAdJr7sc7Q1VlsVZDSYELBl
JIghdUTsO+v7hzcJOFNN+IKcQiqTXkVPL/YvNoltmtVG7jXRsng+EJgpDIHSVBndcOji46P+VqUl
PpH9xCt6JCDTZI9UzjaYB7jTI8qiiLVJZOVDLtf3xjjen5ePFYX7BpuTxoBmNZ0LCH0obQo8t5MH
K/t1G/UGgrNR8ZSFgwXOfNgoeZvI0q5HSfr5VazVvb/BYFK6uFQ1igvawgpwqfb9ntFZMzpYxiov
olRZ3y8D5P4IHlhoJn4LNMTlrPpGmHpKhN7usHDi3L+ZA9EoyDWrayDBIIN0GnPnT8o0TVQuTujE
ZFa3Hj/WezZwT/cq/ZaFSDBwQKCUmBrgLCJcS0VDxbPB0k+c7isDOmVmF6PAOsSUZMsb5tiNtV00
fyyTTV3eKsJhDasXC30YeEIaKHvlY0x0VI02RMmmB3r8YzANj3nRiejiRRicVGhId6lNjFXN6OiO
UaVvBdHmvOStyoNmUlgNDTLBO+bTmJtyl4RQf7q0zXv6oJbPehB/Po+yYjMw4+4VhbulRqhXutLC
DCZzcOiMBtMgwJubTrqjkPGiDEWzHtc37hWPu7Lj0Otmgee1p/amZ1DfTXPl9vySRBDc2TSxOsWU
WfZibrd9UH2aoujmPAT7iBOhRgKAdfog68i/aOZRnbVmKJBDSzezftTa3i5TT7dE6YZVGVjgcDqh
m0t0sPUDUoL6Q9/VNqbX2Bhh451fzToKEsMySKNAB8+hgBInzzqCt61eJHtj6G7HefIs33z4dRik
8hHaQbGdDkvzVsE1gSEn5tAkHorsmz2m0X5U4qHF8MOqfIcEsNpteCcUtdv88RA9T2PZwIKk8ljW
xLYCURj2VAAoTh+l5yYKCC3Cv45m3Z+UkhooBRj8R8n81gegQPfpdqqE1QjM9Xgra4AyoQFAtoCH
Lb+YxEBBGIqvQk8ljnaY94EnOVPlyhtG/imiVTxVB2/BOFHIS0kKG3mMPB11ipoC1qkS1fWG7jbB
pymsBYJ3elPfonG2oem1OaoHtrTR3Ck1dWdJ354XOhEE+/nCfPtRElZzPkceZlVfSiE5kCgVrGJV
FhYHxK7XAiKU2npIrRgzC4tvbXLZNo9tT0GT+nh+JaeGlG0W6IdQcmMqJ5XRcyMnmNQzh9AF8n42
OzfUMTlUjbfm1Ozmij4YXd/bHQ0Fum59B3/i8qGOpp3kMYun0KNdvCVlfaFXoqa79R18heC8b70D
bTEJxtArg88+BS/ATtEvyCC6tOvC/QrDCXfjpynJOqxk6p6a5KocN7lit/lnOn8+f1SrW4YYNk5K
RjsoX/kymQkJYgqgEqO/CPlOTfs8wKnGhiwsALgwQzIgzDYkAPCVHq2zm1md7V6U3lzdrgUIE8il
XEdyTWjZhyi90u2o2szh/TTuymwri/aLfd0TFfcTCS1Eb5G6uu4Ty8D5g97mcVCIHagPaoSZUXHu
KlNjt530jzYQWZO3iFFXkG5QcJkmhXH2XI167BTKPwTh5E1B01UyDDglMnqDuiG116ub84Kw8nBl
QmbqoFXBM+WkMEUy0igZhzTytKNfOuZhOIZu5DQPsmVj0IkXuSLazLWzWgJyohfmmlx3xQB14NMd
IgNujWKORC/twjc+GE28j5p8f36Ra+phCckJYlbOUUtaiIefp3fZ0Ltp2bjRUA12lg8CZb6mZRdY
PJmH1CptnrXYTwXzusL4qmhVW4rRkvvUIqqb4SERZaLHxComDs8w0c4mg7/prTA2Vk16E3wVXkDu
AvNiitF13H5tSncg1yF9yBNBbcma9oAP9hOP7ffiYmuJFk9N1IWeQj81KHNFTKDo7s+f2UpYEoK5
AGHaZQFSK1Kb5ig7xLuZUUmmH4OtdQMqUjs8EMF66Jq+XWJxMgn2tbb0+zb0Wl0+ounwIxoufVtG
JM+OZGRbQWQmRQ14Hjtrr+T5VhvTHR2Uw4SQQVMG+8nQb/J88sIq2IbDcJWggaYLsmNHiJtJxOs0
akPur/pkKu12TJ/qglq2mtcfLdU/Bhp0Y9vktq42R61ETZBc6Pt5MHZzKW2lqdfttKR2W+THAdQt
ZptFmDfufzVb9Uoy8eu9DgbR0ifXRV/UTiKPd2Y0PeYs5tCAsULuvCHIMPQMMf9OylBiUvk7BDUf
0Xe3Two0Cmrzl9hMbrJR+l4j+Wjnk2j0iUhkuCuoJbIWkJpZ6P4+mkz0gO2UWJS+WVUtryJzEvAz
a5aghFwmGGjXR18G+kFXt0Z1N5r3dBAFJtbMG4oS0QEgI6RNeUr01DAbSUL/rdf6N3LxSbe8SUbX
4KYSjS1av96vQJwLWibg7ZO1BPy4ReqkI7IC+l3dE2fWVTuPtopWOiiMEtielQwVu38m0mB4n7A3
wtv7l6b60KbgP/LGa+1mkEGyRzxGd1rvisFG4UNrtx6oe9HrpH0Vcbuu3Uc8v1QNXTnq6RAlJUhi
Xy3y2LPot8hI7CAV+KQrQSwUTC8QuBufUzzOSDxFXrth5PmJlxzlD7WHGeVgbv71Ptm3YJzw9zOx
kJLFG6IexgNoy/ejFh57EosWdRqtfYPD2x608JFCCQs8JLriuxKaGHoS3cSK5DYW3RhF4GII3ePg
+15e9YJa7bXLsNhPXlqsIq3UxsgiL5JHJ+vdEWxJSX1Tkq3y6+Vsb1fJeUVVYQ1NXZaRV1rExiQv
5NA/DYlgPavmZ7kg7mlphWhiTSIISG3ZrCPG3yu3jVtdapjJKcrIiqSRn540y1D2eo27NjjZExsL
rbkzyBBR4mj/jXkg7Kvz3vJyaZy7oMWK75MZS6M3HfhMHbj/uwiEsfHoErCB5o6odkq4Ps5hoH6t
DSQFImvhRv/xNgh2bNCpjwZk6dHKBU7tmrFB5ZSBnlkV0U/eH5oj9E7pFoQRZb27Wn4ejcHrpcw5
76GIULhFTa0mqWpbRV6cgJIzzW2l+A7P9h+icG5QIA+KNbHDSsvuIJnlPqfZYcqrfwjD6cMgomES
MW/LxIOQgKTcwoQd0XtmXUm8ngunB8HRZSHUDf1UaqEt5+icK7735oeZ3mWGqByZ7f6pkP/E4n0B
zSgx7W9CICqfNpWJokDZGfOvfvTLpNmIqLHSw7+E7UWRLPzUydK0oFMBxJjVWMY+c+hdD5ZWRhGV
OiJ+AoHUvVy1BVzW6A2NNMh23B6l+ZMEJrf++zsE2wLblQzK29MpFzpYNglabqCN5qMyX0rZD6Pf
n4dYfXZibOhPDE7e5FxriBT1sWd+GbxoF91oe2PLZoYEmIGEjtjdeby1XYOPBO4p8GqBfYqpxMWu
YRDFIFmqGnsh5nBRZIx05OiN7tfZ1Sj4UdBshuwRSlF5Ft+qL625arBzunTIyEVbPPfZ7TtW8grB
Nw5bRYAqqZnJtQ8+gCC1J8zo1DuBK7F2UxcL0Tnnb/YjtNBqWEiMqYQGaAkj2aW4tIr8nKlP/2xF
nD2vtalPm0bGBUL9hArigU0v6itfPf7FpnHHT9DMSECvDIjOuIqCKrGVOLZLkgpK4Ne3TQNTg47U
KEgb3orZiE/Myh4mIZPv6vBKrjZZZmMCMMgjBU/W9RW9InH3Z0ra2gqjDibOAGts2e/Cev6a675g
QSIYTmNHBkKrYQzPFYbWNrRrmj8q1S/3D7FLYyLaiQHGUKXsOyzuJiXGUJkWliKH92pRoLa5detS
VKa7kod/C8OZaz/U0lIPIdJZWn7oKfnRyBbsAcUDHSRAWfqjwrhuKHvXzEVDDtd38XWFnFgETaQN
aQ9ozXAN7UuOZ5Rw0AG7Jby9W+4iJxCpT9IhBicTWsP/qPkM3fxi2IyejppPkUO3LuevC+LEAmkm
hApUHJkZ+3bU/qjL1kmzTdEMdvvrWb8358Z3EhAr1hqzhsJrLZSWDvYUyk46b8/rIMGCLE7fIXiW
SEUIc0QHwybRZHfjgyx/MFLqxqI5ZwJpsDh9149qDt3RgRMzwmyduXURZNjFlikweScjGphjouHv
ghEKuT/UTry9V22lk6bUULejbdXxAtO5NibCWc7wLfmQ31ag1YB/IhzRsLo48OVqsLVoXODbS1jD
SqeCot1LEJeayqda3mqiaL8Ag5eIAPV1mYZkkldVLZit1NtCq5xK0wU8Fv/HBv5cCy8UTZH4SeG3
KLw8zA/KJncrx3yUJbtHPab1AxwlW1UYdWGHcnKNX/ePF45o0lMZRJyx17qYnYgZePHHBH5ReMvg
mh313iH3CzhORjK1zxuwF2LgEs1cK/iUNw/qmLtkvE/au/NQazEdbQHFfr5Q86augserhYIyFFft
n/vh8fzni6SC/Xzx+VTJtQDBTXit2kM9b0L5SRbtlmgJnAkZgyHTkJDB+6VtYoQwfS+ryPfzy1j1
jJf7xBmLrBykgETwVeTt+FBcqTvfJfvuYXYwVcxNhTP8RNvG2Q29BMdnHwMOrGNx+MEfPiaZoNDz
ZFTfiybC3EjE21itIt+2kqiFLJESQg1yAtAhpBvrVs/31G1R1pzB/jrpjeX2wrvErNDJXVrAcksb
lQY0M/H4x10iTmPHrh+70e6F5Od77WFqs42Jzft0tHXwojrnD3J1YxfonI3MNPDOduxq+dL9pH/o
/Y+JaPCjAIJvYslJ7xdhgX0N00c5SzY5GiKatvfOL2TVNr4uhK8f0UCCnRo+JMSk6Rcrnq5omnxQ
RzW1DZLcd9E42ucBRcviDKQU5H++P2MVY42brVw9gApHcDzr2n2xLE71WaY2NiQfYPKPvYtpXl6B
WU3xPXu5q87/J+27luvWmWafiFUkwXjLtIKi5ST7huW0mXPG05+G69sWF4R/4Vi7dKkqtQYcDAaD
mW4LzIJ/P0CA83gHyAXAeqy1XEULfNiYUKhMNI80iYd2a8nqCYPUDoat7i4O2ltdgeIbfpfrt1vc
YXhFhiD+PujFxMibYaAD/hKBarjkZuuA+uE83K+1FoB28tBDIOwtbvACw0XbqounJJ/bLOxAiphp
D864+auMClTs3C8gXLQdE7sxEwUvDd22HdHvehoLO+oq+pwMzW1PNBk/rIAckXnBCyAXlBSqm3HK
GqSc1WMaP22UB0qY/kjOmT+GsVdhRl+DvHWBKohsVEtYh92DczFpypw013O4IMsuVDznpEFy14bK
oYrie9lpKT7JCLp20bTnvGYqtoelaCh7jhiDzvHbDwPkyZwgORH2aAQ2t0B2LRG7/gsgt8MMsA/M
qYO1dbf7Kbu33Oi6R4qd5eXvc46fVspQVAWcJXNA/ZWs8A61rD8qju03yeSp6vTpOqB0Cbk94CSa
Pk8ZltD0aESi9cQE5aZIfd4C3csiTZbysnvO6yPzxUJuOyxTSma1BR7TlMeR6Sfn+ojCXFQfFMli
Sm3jdsKwgfB5blByZqNO5q12U/k/rMmjvhWpN6U/yrq3xGHrxTbO+cdtiQsIk2QhMUFlNUaZmvpL
LLGK/dP/9wJafCfSphBV65UW8UR7V7pH1XgPlYUmPtvzrTIYklAvTnD+tcjim5CmYVbnomGPbrbq
9+6P1QrMJOrVj85yBPXP6AzBdX+8vsGg3nUZ+cGWpA6gkUWyOHQPnZ4Hem5LmOiufyXr1agTIWiM
1eEV6ZLf45UvKKslADewpH4mtASUj2i0Bz2Rxb9XJomKdcsMZGfgtG6GzsPThOTryCC4xcoHtW+0
zcjDJK7At1gcnEU7Xf8ebPvz3oaCNkpkYH3GeBhftsAbPVOkzsEmg/6QHunsRn23RtO67IlSZMwe
iTOGGsrSr8aQh4OOWaazZUruCEJLHFTMoT0Gce1XldPNXPtCw2eflvlO78yzbtIH29lCeWORyMPM
HRQXd0p3aDplQU2TgtUj6u6tXyiahbM/NB75R7lDTQYVM9lt4PfoMP+pILdBXFx0XWgKcZF1LdOZ
xha2jtE66V07ZvZpRu/UQ72lxQM0s6Ae26jb2ZlnE//YWvipCbHXpW+de6hJdN5al/h3y5T6Zm6R
gIzr+r1oyz5cijQLddAT326k2k5NkkELN4v9turA5ZAma1BSKESwFji/3OzOnxcT87FpkQTXnVEU
jSzbdMBXDD5k2HkZHBJn2ug8s9MR2mlQSUkiOtz2cR+M0+Kr0+e0JYfriMIjZA/JvGqX67ppl+mr
iQO//zEG1f10aHw3BF3s8qwc+oMb2B+uA4q8dI/HfUR3dXval2wUzn3o7V8Qs/CG7Z420XUYkYfu
YTgPVSrwMep5hszXjMa88xQMbbSfr2MIc8E9CHccxmU3bl0NkCEcOl8Ps7Nxmv3Swu0Ho78nWW4m
sYkv2i2jaybpgtO3s9+DJSyxP0Hr7rpJkq/D1+tSmkAUrmcHfP2hdk6z+YDE3qOyWrEoFO4Wji/R
oZM903uChXPdB4c8GTJ+Wdnf5y6mS6OtjUkzlC3ctAkondvIXSA69d8Wi/0Xu63jxG1WLBuaytzJ
DbT447Yc7BVxT0Z8x7bE67j3Jyq4fFSgnTLgOo8QlY1fcqf6UFTxDfrNApzAm2d1siNRuHqYDcLg
jqUi4HJHIpRTps22E4SEpL7TjSFQalXyYCWD4M5Cpd0atYtjQDBqaFs/OdSSHIfC3bKzgvOBZjMa
Y2WBPdV/zaiA9OFk/7juADIIzgEqW1GHRceBVGJOOXHDwUKf3fbzOohsqbivT0hbYCQFdoC2y6fZ
57h+dx1AuOd3C8V+v3PjrmMM8LGDogreG5z+vHST53R34Pt8QzbHBHr/9Ssu9GcL6KzKTElDVcFD
V+mAHKT8j37Fhf3ENuiwUGxJbXvMyUdHdrsTbsWdCVzET/OyMdwFfjv2BELGD92cHnFb9nrze1HI
+mLEXx48W6ArYCkBt14DhkvcXiOs/BkWy3nMJVdV8Yd/+fvcYlmYasziGX+/sW6m+nu/fSfkXb7I
SibiXfICw68ZdGd73QRMr21+7CLxslcfs7bBdTeWwPCVXG1V7dwaTXz6+gM0blXyw5CN/AgLnmDu
RWMClN9YQeZyq1iNqaxJyi5vXat5aqHegJH5NDRtsKpaBOW3UGloUM0uumPW9liY7hEq3sFgW0Et
fRMQusfun+H2bZJp6KNnYxKdXZ3J0B27RZfsWOGa7iA4D8x6Ap2mFvbO9L4mx4U+lrInQhkE54So
fZO1nR0MQgyflzpym0Mqo70U+vnOCs4BR0LpsFaIO6WWR3P7TKpfw5AHiSPp9BAGhxccfkovUZZx
zVQEH1V51BXX2/ItpGHmRlR7f93XxUhokYJiFWoW/Fw6KLrHeKlNRNJ1wICbi76S/Fhb/UkvMQRk
ySh12Dd4lYDgOoKDAFKRr2Z5U8w3YYbbSMOhvjEx4zAnQWZHjQpWju5XKZUrErvECxyXHMT1bKZq
TTCzVeI8VfpPeQq5G6p9uL6I4v3zAsMlCEqzFvPsuil69GrW4up2paRCIv5MLwjsP9idrOk2qVVM
MaE82O9XZfNaknlgIrTG3FfLLbxujtjLX8DYqu7ArGwycfihHKOR0J69AYOoJrqEjbekVTtf4KLO
vOlLnxDs1xEUGWX9u8tVOrUnWzj2+50tvZst9kB01FDzOKiyT40F3aH20BB0nSWjJMgJr3FgmWf8
lyoI9HnKstFJx2RY4hT6USHkT7PpYzveOeWBmrepEebmwwLClmU5NcPh+icTOfoOmA8YsTrTAgUI
5I9dHlB3inoXzDooLUhgmCfz+xdZFwoLTCUAQkuXyzkXaoHmKQTAAtOQk5e3tv1YQ+LxxkEP53vL
mRZvdYzskOZT4016V/5sDbc62U55XNal9fFir6K2k5YY9qvwZokyi5f3CmplXYyTLre6A21msMkZ
62dw6hhBV9dztJHEQcOw8cMZu9SfdQdjso3yRSHN01zZRaDNatAao+FRDUwudeYGkIqF9mM6GD51
6Xa2ku7zlJq1h5vvoXGrj3aiZd4Yz8+J5pTenOgg81qrVT+o02KdnAzpXlkyX2k0Y3koNvvOtCm6
B5O/5+tGvXC3oNyhtULV3GhzbIKyJD5GKKpqC0YZ/6vYO16+GndspYudgXoc8WnNGs8qMdoGBQki
SZiFIIyxFBwNaB98RaKwNFtvKThJQKfgaXE0q8QrGskNQxRpQbuFigtm5h2b56CfzSpON5dNX1nF
5qUgWvJUKS240JIXEJ4YLXUn6LMNoABohsfY+oSu7kqakbON8moj7TC4m3EapzXcAhhp+25V86ia
H/Aa6CnjxyGXdVtKFs3mTsGFNXWmmCgI89L6XCRNZOuyirToyACxDSQpmKAnbhiXcaHa3JYR8rGP
30UWiOQopeFIm5+osp6uxyBhnXGPxZ0bMSj5UnvDLSC/XaP5BC71uzhiEjLEz8PlRlYrEw4f7fG4
mJcZelPVGYoYaYPhI8tvOg9c5Mo7K+r95Vh8vm6ecCXxEgIKf/RIo1nwciWtrljdNYd1rnLuFTTg
Vndmh4aVt8yYQMX8Xxy+dd2aNFDW1cApKlQZm/iYq9QrDUf2tZgjv3L0HQ7n6JDeBKVZjYaVXN9w
JPRjoBTLqc3TQFOMm255GOr8qbS2KB63Y9l0H64vp3AvI2LgEQPz2NDWulzOKp7iTEvwvlCOZoAn
IG9M7btJbSUTaqK8FvqG/8LwBdU8UTt7hV+Glr0+adv4PDadn7sNJnqnu9Yog95UD//JMr7AOpYj
QYMiLGus5m5a3LBZu7teqd8EA+5mnPdQLONLBy0YYI2OdbAoeo0DqgRLgHWezUZy4xG6PRD+heHO
QUzRpIazaoxkoz7l2GLl2tyR4pdR/D0LE+LdDonzCNfp1dZlL07Zkt4laX5G6hFoveFf/zzisPGC
w1cRCrBDo9YGOpy+C8Zb9wYr6NM5aE7OsT1IgxSL4a+22Q6N22alnSmW3uNitc3oJtF985aJ9dVb
4B62k5xZSHik7OC4I8XoQJNOKlyskMUF+GTHdbOj6wvIwuo1i7hLVdbi1bDKsKUycwnS+uOgftIX
ENdXcmoPifP9ZiTYXRJUaBGpUIdPw2r6lmsfjeqcdO+m9dd1g8ShiM07IXWBhA53RuaLWswQ2QY/
kvV9mB5UXAUcSRgSQjhQu4LWFe7y/G1+qnWUcmyMAsyqDnJa97AWBS5uy5uC+g6HucduweDW21q1
Ky68sRqluRq563gcNdaGS0O7WJ4cvEzbneH3OkbWnOXp+koKvW8Hz60kGK77TYP0VRj3uDSMn97U
OMKYhcDEhcXEal7aV9INDTEUuwlz1O+aJPZGaLuXqnk/NablOVTxV1dWoxV+ux0mFwHBjlMNygh/
N0nYx5FF5PwyMggu9KktVXu1QOgbXNWLlR+0+rxssk4LXXRHxIYxTEJQUzL5XHDQ8gwDnzpCOUhR
vXXqv+VuBpHSwcE4c6PWEHqbPsd0ojfg7fkSbzTxVxAvftRWSw/sWVmjqY7boIrhT7NGEMXM8tO0
Ef1rnnXTzWKWj4q1ZLlXFaXqVQu4ZP/evUCLDKYFcI9j7pJzL7sbF7fo2CVDTwK9esDUi/cWBFTB
MJMB3jm+V2hLHVpPGuoEip14IyPCnW3JgSr61mDp/APBReh8re2pbV2U/PWz7X7oTdMniqxvV7QR
oVAByknEGuiOczHarvtUpYwsDdXDe7unx3KIJSFNCAECCHAtAwclh8utiHMlzpwW2TepvQZSy3or
63AWntRQm/oXgi+eFGZVD2kPCFQaWOvxYYDbYiC+CbZjL2uEF5010HsxTAv0qchHudBCV3vTkbmh
ibAEMWyp+4r5TlnRupDJumlFHuCCrRXaqFDus3hO7AJzo8M64U6Wz+876rnjJ+UtMQtCtqDcwesE
GBq5rCOxsgL9O4BAyT2HHGpzcOwv17eKsKYGlQ0LXImY/kFB+tIBbB3EgkuBr9OgdXULLT8P5u89
+iBJmH+V3WOlaFwUzmNLU2qKt58qP6PDOUCT58EJNve8RVpYRDI8UZKzN47z7tqCacqIXWr2M/jr
hieapFFVF4+bsd7Za3G8vphCl2DSDZhEg0APz8WwmS46nwgKQd2IwBBv/pzHd479Fj42VPf/wLA9
sEsPDM3NwUINmKL62TQgS4DSi6z9V7xrdyCcXzRjQ7SBIL82DsUTJNzAmmG/cw+jrwQy+TbBsuGl
DkqBJrTinFf9cLoLHah8QzqAB8FJheL3T+mDoCDMXUBwfldhvjt3K2RUpVIccpAIpU4eXP/4ohVj
7ZVo6gMPB5JQztl6ajROhQ7mUFED4wxurUDxYxU3hPIo92xBnNuD8UHVnsyRGCwLGDBBrNQgVDVv
2/x50jbJWSr8OOz5yrQsDcT1nB+QvK8oRS89y5vAy4e8yViit6zcDoP7Oqs6WlM1IeHsWn+8tY9I
DXzN9hlrq/wuJzYI76GIeSa+F/v9bvdkPXrZKbjDw1aNcOnpNG9Nf1w3SAxhQ+3XQvoBvgwOwuzS
pO8AUaCUTmY9aLtoeEsYAP3dCwq3akbRtXNHcOFxkCxX2+CT7aiaH6+bIvbqHQrn1Z0BotRiBIo6
/++eXfjx8Pve2x7i8DqaIF7vTeJJnRbwFmxtysavKupD5/dkxCCL3vpIzZobJZaxmv1ukOIuwYS4
qqnZIIRkJO+XH6reMFOmEbzr6AfnYCDIoQlt9TUfHEGH9B+mTtNE5WGevCkEL1+IdFXGoiEITAY+
oorYBxE8MEpf/geY7k0Kw0WYbfv4YGRGMFq9ZHsJQgWonVWM4bh4M3tVo8PFAB0rMY6LOj5385Nb
vptrvNLlrSRSCE1BgUkDyzeiOL+Y8WgXFR6mQfOc5n6Clapd9XTdP0TeiBYblDShrqbrr26OdmFl
26zBFreI4kMbxYHrO2uEVyd8pzcMsV2AcRtMr2dl7HR8m7pOlYfRAdUkaHG3cLNkmq+CgHGBxPnh
XKSgxXJwOZ3Kf2jngjaxCNdJ8iAsSr52KJA5v/Q1XBNTW6ewpzBv5mF50tPkK5zzwVrym9TO7ktN
e1g6qKqNbu9houm7opd/f93Av2AgO7IhM+HwwddcMa1nVDhNhv5XheulIiUbFy8l7nwg3MEVk0/L
EyU18sFWWV2r8iH2E/RjAhmjVHLasy/CRQ4Y8gLDNsPuFCmz0lA6ghCfmeBCGj9voP4eF8vT3NbT
U8VzQSdUyy43gvBo/M7UscXAbs7vsLlT435JUcUtto9mfKzKc7IMfrOank0kHRGizbyD4vOLriPW
MhtYxiTGe8xgho1N/n76BdaAbdFGtqxZfGbR6m5mDQpyMrUsH6tqObZt+ogJmOP1mCG25AWG28V1
auakyrFohDrgKrKO5SqrpcoguO1bWyUL7SBITlctZkl/62F8TsZ8K3qZ2y0YiHcufc6Z3DLBpA37
/F6qBfXJjvJI8RFtR4zMnRVIgcm4pERnx8s3QtXzErJYrDI1GJUpLrte371b+snbyi/lKnNt0X7a
A3H1lM5QEm0sYVu69J+oQ4+TmTzPsfYPGZ1oGoxoaPqHkcTBf3EOtHhc2kemnmo5YzlXdeN90daP
WrdKyl3Mv/hIsbeMOc8uUsSJOzlzDAinaW/GYnruieonW1F4oGy7ySpyOyefr1slioF7SPb7HWS7
VhuBtDtaf0YX6dNP0kWpIjvuhSDYVrjooor3qowHETVTadiVStHAlbV9guatsf26bojQ/XYY7Pc7
Q0wnNRbHBUZDknOLGaGxNw5m0Z0dvKhehxJ+ph0Ul7NX2G7oFcGagfDMo8aDbkRO/Gm2I8Wtg2H+
dB1NGDF2aFxQcrXYnbWeUaqz1wTwqRvLWwL4DoGLSUpRruu2Mc9eUWYrrbPWEMlhLvGAV40c6qBv
VYyvgzrsl96OfVtJn+ZEFhoka2VzMcg0SrtEkRQbyAzs+HFbJJ01IrYsFB3+eDLfwGHGfTGv7GNo
y/Bgxce+jpb8OLXfaP3TtbdozkffKZ6ve4Am9m0bF2sVU42vitRzSQt71gegllB0pIF6l52dUxxN
0RKogX4cThiMl1bEZKhcnC3zdHJbe0avktVtfqG5NzMpf62O+62ZJ1lnjNhBXkzkoutssIWFeFrY
Zx/1/GZYP79B+AnzrA5WENc3YiKLuIwQnUI2aA8vOKDiz3gNO41kvskryX1euGgvILyj46nULkqC
RaNK6cUUJDUDyEG623mWBCGhq6PvCkTQKri9+QKituaQmKpHuLrS+lNTH1pVVqaSQTBbdyF1HgaS
4tjDY+w45UFnuaNfGNoiOfRkKFw0peCkVXsTX37JzJ/NakQJlbU0CO+CGKj5s1hcDN3qzSDT77Pb
mf3G+jCM6P983xSPGviYmzpSx3t7/pqnko0rdOodLOdxhTYmJV1hWgyRnDqhX1elPxmlKzn6hLk+
vJo1fKEfj2dc77A/tXSDK6TOAS/AhvpOx61MrXK/ll0MhR9rB8V+v3MJWmiK0+FiEU5Q98xTeq4q
I7we7WQQbFF3ENAwc8y4wA5y7PF7nGZRUmmJpP7AvverRGtnBufZWqw2Khi5cSWr/2nLj1l2a+vn
3vnqOIO3uV/+m0Gcg6fsnhw7MEjBLsVAS+AOueRcktnD+TfNSl3NKE7wZrR9CC8ofWjW7xYFghfL
4ywlX5Y5HOfXKikwXk9xCkK2Nhyt/DkmkOhCE3em69+MNZEkDxKPcLjLTBG7aPt1YJ2llkGBGW43
af6b0/GMAdnWD2WcwiEoequ64dyhKfk/eQEvQ9m3aTwZDRASNQlJN3pNJqtRitcJr/2GC1nIV+QN
C431ocmxOdsJY74l9bVUposjPN7cFwguJ+iHriwgDoNMxBo8Q1G9xTpqyTvFNSXLxVzo9Q610T2D
OiQSas7FsqJOMtvpUP0Zvq/u4sdL2Bd3hN6VyWnohkB3Przl+/wB5Imx3SXRlsVBEG1pfpeT5OgY
4z/XIcTZI1RI/2fU72NqF9pIVhjKatQ46nzVH0/0xg1HaCug8e1wHYnFyCur97u8twdym4aMM0JO
qnyFmrlNv6xz8PcQOmPztRzXMtFycBmmR4UqQ2K6SNjKKZi66jCTo9HJ+otEkWaPwgU2Ta87CHmy
ngMjh1TMP7FWeUX94NqV3w+/3mKR4aA3Fbd72+AOhUGHSp7F+gFUMBPrxQ93/jrI5HtEWxS9qX8w
uFUbBpR/xgGDv3PzoVyhaGPL4ozo0+8RuBVr3EzvKgdJW/lvrwGRtWmIITB3AhUUMKn+Lj7tvGu2
QE+TLQ7ui9QKiu65tJ7jRlbCEh1pEIz6A8JWcgey9HBhM8d8C5tJamffXh9zejtpmje1H1Yq2TDC
DBFP8Rq7Yf1Wd7mEg9L7XK81Oo3mXgm6NTSs09KEWnVS4vd5H4GmBtoCTizjjBPFUwjqEgJBXY1t
pUtYMpK2QQcnmyYD+R0u9916S6fbTvt43beF++gFh++Krgju+Npg44leO+fDFzONaPzodA9O/oYw
qhN06yHXBr0u36TcldW29myssCzoP0Ve3rRa/vO6LUL3Q5FU1fEsYGPG5XLNMuJMpp7i8WhC8TRF
R218HJVZcv4IN+oOhAsG9qhZqs5GWG3Fn8iTtUjuiaIPgm4d9DAwtR3oTl4aseUG7esMV/qi+7SV
nww00Y0YvwT/sGVmb7hh7bG4kDDbk5IlLULCOpFgzaBFvE2SEpLQHJT3TIw2aRqGTy7NKQbXyaHm
g2f5/H2quYGClqrKelTd0jNG5fj3DsBqif+CcaEhGxLIZpECFbENkxlG/8M1yqc2LSWuLLbJQqcJ
aKTwPsQVk3LDmHLKbHJizNIlM/TBTu1Y+/pYH1akPteNEkUCbBhVdyzMe756elXqbtAaAx9ps3L3
vmtm1evU1fA7ZwQ7OknX5+t4ol20w+Mjwpy2lE4ZcpG1WL9BGQbcZUtI7EVW2BFG1j0Qt4wFatiZ
MWMZ47stZA/n2a170D0mqCNjJRBtWtbrBN1GViXjH73KQldoo1UozPYpCUpQtHrIg2S6YxIU/r2r
UFJtU22gLCk4lZxlOppOIqFxEH0dE8kV5OTh5q8ePyH0RWeCt94wnYyoWbWbpIkPeACQtKaKnA4d
DSiGof0VfJTctnUhvNXbOb5No33ptCPVP6bxezt9f93VhK/Jexhuw+auQVUVisHhvHS+MjaB1Sgo
k1J0JBk9VOtbP+7Xm76kUa2jKTmJn6Z+syQbTLik4BhF0kJs1t9wGaL0dAHVV5yiCRMT22nReksR
JV0jQRE6xwsKX/+Li6G3ywkrmo/DoSNrkDm9JJwLPxpoAtgQFZu+5I4O2qRWkVtmguS+/N6Q9ZhX
/SE1bVDaWsH1Lydcsx0Ud3IU5aKszaok4QqRVSvWb5Eg37ddEf03GO7TFLRxE7SpJWGBN9fMbW4H
WqMhO3uLt79Yw9cRKp22+mzBGiuJjxsYFoqNXSNwRFmLBEroBjsoLugh23OHYYazTUMb1Y17g9uF
5E1cCGGyqiYuyK+1e5iSlzmORhIayfpY1uNdHVuSwovw8+8g2L+wy8HR42datWXju4BFqCkCRHGv
Gv+jHeyf2IEka1WYq2slmM5qvc363umS/SI8gcBs9Gel2IbaIRhNYQ11jJVKs/Qm1X5Wo+ZVhOA1
HLev1dwitVvA8v+cqfFNMy5vsg8tVdATZqPSnCtM3WrqSQb02L7J1MdZxoon9oOXv69fWrdlzpRY
M/7+AJ7T0iqDqpY1l8sguGMin+ymSyhJQhe6mjSBvGUnkz8Wu9qLFZyrTfWiDDjWk7CbJj/W78Y4
8ZVGchDJQDhXQ6/YrGWqk4SLSQsvt8tjrbonFGd/XI9n4vXC3QR5PZph+clho2xITinqfDXtfKqA
u2Oqg+sQQlMgVo7uOVT7XkkqzeYw5puyITLny1OrL3dTWb7vXfKWPGQHwx0AG+nsMrVpElbb3ASZ
2iaBk4DjQclVGYmuzCLuEKiHpc3VBU5WaWdDPwx64pWWJBSIMUwLO5HdunkuzlZTbUdXZ9bldU7o
OS/ORn+4/mGE3x6juP9CcMGmbN210kxAGPO3UfuQqG/68C9/nzv99SXHrHq6sCMZSjVae3S3+aaf
y7d0AGJm7I8d3JfX+yzr+26FHe/aU3GkR9dHg9wnnUlTBrIyiEgKA3M4qBdYaBt/LcrjDJi/sFKg
DWE9HMdTGSmhdUsOvwnRKz/25oOc9138qV5A2e9350JJ0eY1qFhKe8s+L+NwWy/ru+veIMzVdnZx
EScuVogOlIgE8wJSxNo0DrWe3i1r9m1qtDc594s5nOehKb9oRwvm1GZYk1MKYRTZQ6p4/7xAcM6X
G1OTzQPCASTI/YxGznDIWtlpIwPhPM/Q5lpLa4CgllDFz8OMLtPkDbMKFw7HRZvSwZbRDCyWTkO9
vi3qyFSj699eYgc/dj5CjtdpmHu1uL6DJme9tVb6TqtkR4Gw2Q9t9wZKYnhZ0PhCBRTa6zRbkAGM
z9Y5BxdQAGJtn/r1U/EIOvwglaSF7APwrwsmWmZx/cAYGGAv9w2hJC+KGptVt24KFwTGNOiT53i5
NfV3o+wp4/+w7gWNXKIlGMtQJx3W5bdTuN6CzAHmtaH6nPgsFMlqCDLjuKDgaJNu1gaOobzKH911
WL1mLt7RJX2uq+WutoZ3mzF/uO4pwkC0W1AuShhkI2qXshSu1pGQ3gw0lVxLhb64Q+BiQ9JNQ2lb
2FMDQcNQ/WTRxyGWzdKyPfPaL1wIFkL5HXpG3J5qinTddAVHH4oveXeq1GNa+H1zn5ifm/E8r7Ia
LYs2r/Dw+oTbvIEXQl6BhyjQ78ZQC96Fu0g3PugN+qHiJ6pXaP9yJcFVGMh3WJzPU30dKrxyJygG
fraT25o43oTxtvnnGzxhB8M5e9+UIPhoAGOBCmOrMe+o5ZJSrdDZdhDs97tTb5mUxp17QGTLrbHe
tJvk6it0NRcjjXhIwSwyX4TLlNzpclfHfWf9OtqVp6gTqqfHN6zTCwhfg7PxqmDVKowo0ebirfOU
Yt/IaPGEoWAHwt3cst6xtzLFdcGwHE9JZ2+zvzU9OtQOGkjKKuXDdZuELoa3VFaigmwy3+Q+QlOv
rGwsnEUzaMIomw+ynsZrqvi8zJbkcJKBMdt3XkDLeTIIxQJ29G5e02Ac3tc27o4oc1+3SuQOmFfS
NMvBkPWrlDuOGf9kBnYjW6m8tGx9ag9+2r8h9qAihq4Hld26XmmplXU2Fl0JgRHj4JyHQ3EgByPS
j7LTSGCNibsDhrgxTKe+0ngiYJ9wsh7iS5l7U5gbZjhCs5AN7YoKFkAxbaJbLoujXBTAeM8wLtrK
iHECNro0H1XlMART5pFwO6ZG8Nef6AKOiwidZUPNsWbTqBuq5rR/yLvtU6MMkkKIYDtdwLC13buc
RV3XmMF5gQ6S912JWZhCPxVVF5IVeptd6vhOLrvwCdz8ApP9foc5KJjEqnpo3bX5x9qpvK56smPG
jvj3x8MFDpcYK7G9GsTAEqbkidDHrFc8SHyOSiXBERx5Fzjctq3KvnQX8MaHjjqEzvaxHR6T7Mnp
nqfp/X9zCu4w34yFqI2yYdi/caJ8/kWpHhBVNhnAXIs7wnf2vNIFGrN+gVQPfGKifo+ZZOPrW6zA
/K6Diit+uBCOcv9QpDHCgkKdr4W9/tSUMeoX2TS/2IwXGC47SIvFRjSo4drzcEfc7ayDJvO6JUII
0KBAnAcp/qsZilG3JqKAVSjU8jmqmuE2i8fjdQjhZtlBcJtlyiu3KCFfFIIwuPbAhfig9PEdbYuj
jifd61iitB5j3DpsQZUBz7Xkcmem1AALyKCB6bo6JE9GSI9pEJPAQLrtqUH9NZEXGYRLuINkv98F
A0riduzRKBkavX0/GL2/Ndph7rYAZQDwJZXf8Cp0yvpvSW8GBkJvu+nHbc7vq1E2aCZcaeKCBB6a
MParVvS5sjQ6VhQKlUbmLasD5lXdc5TJH8a/z/awzH+Q+PcotKPbPcyEKGFzk9UPayLJ9v6P7/gC
wO2wBgI8VR/DlBa5MQajk8LTT8YYGJj7RsVw9FExDK/7jvA7gg+ItTlZ6DXgQtOaOeoGCoU81Kbq
sZ+0o5I2krrn7/6LV4HJAHcq08tgc9+XvmKXSgWhKihfj8ESKl4R5rVnxn4xHw1vDhPo9EGApl8P
7V3pr7JkRpwA7NC5nTgioa2SEl/NgQhnhuJbe9PdEtx3s0CmwCQqvTFugz+WckeXrjag4HOxKwaM
FHu6b/nkZj2ad2y0JP0ESoowi+ib4v4OlDvHimJU3DXBJ5xm3c/n5Khm+lu8BDmhi9dYqHHyXfH1
NC1UbXD0g9WyjsM2Pb3BC3d/n4smQ9ZU2jTggBwbSCCYZWRQWxKQ2Sq8ckLMqqBLCJ0Arxp6Fbsw
sL1wOs7GD1U9osTv5dUBYp9d+rHHiPl1g4RBaYfGHWKQc4CURwoVJ/Rat16tq16bmY/g4/PtxAmu
Y7Htc80yLvrb0PyqxwX5UqmXIRr+A1vTfXBaS2BkJnHfqEzjGPpKSKTjsvxnnRGRcmhGrfTUQJbg
DRZZKgoRGNMCpwu3jWjn1KTMO6xe9SXp8K7ofNalzZ2iTgoTTW9gCtGgzkf4Up+VkHkwUgf50plG
ZqQdydMQUF+FXrQ8zgo/Ei7x0J1jzXZ8c+Iy5XkNY5HVoNnmPNS4kU7jsHxUciWTbCaxYS9YfDuS
5aRz5eBu9VthUw0Hfz3aYR/qURMsRyJBY5/9lfftwLgzK1/qKm7nsgrbZcCMqH3XJrLLvAyC20xl
7oylPtk4Ft3GV/P5Xu2tb9c9TgSB4S+0q5oIceCyvDyi4sQCPU3DWlY75661tZt5lilpijxgD8GF
6VjHPFadL4hxXX2TlOSUL+TW3MrguiWibQqKImKC4NFBCy4HU2dODKplSHu5VPPRWexlS5L7WqH4
xJE22gldbY/GpQ92utpp4+ZgqP6fmGv5kB2Qd56awP0iO16FK4i9CnVj9BzhdevyIzX6NhqtOYBW
7P+bS1KYgpEXDH50YY3dUtUVOILpzYFTIwlrDnXuM+K8KgtGH1w/sgEqgVlIHVnzKjrUWDS6NKvr
1BLNJ3h+1jDo79T+ZB00mcSL4K6LP4zbDqPnIK9kXOGXeDzrbCWwc5zgTnowbNAI4SiCXMRR395A
KATOT+gxg+sJ0ZWXPq2rPDYrOsOk/DZb7TBpGlBmPlgzoh7Ki9c9XmDbBRgXHtrEcNreBtgw3k7x
p2mFbjJ0yfMnu7IlUIIwcQHFHbXaiHmdYcIz1KqRG0K0MDb+H2nfsSS3Diz7RYygA82WtrvHaYyk
kTYM6UiiJ+jd19/kvHinOWjcxtWcjTaK6BwAVcVCoSqzEXz7RKvZ/oTdxWpJK/ByTVhNvbaHNV2e
F4kGmKULh16bnBrMKtd3j2N975a0/f8OTxobO11KPECh8wWCmuAUqG130de/v3K/g9nC1g4mh/zA
GktD7Euz9NCuedCWsX99JZwMDxC4YaD3UrEtNjzIUDYrQVCOEjP9Q9vSiSLdrfoHCD9FuOFrAjT+
Of2LxgYKCDZEk6rBayf7kzacKEi9k/sUKgeWqJ2HiwReO/QoYmIdc+vvt66Oqb4W29bN9d3a3fQS
ZgOlJzi62yqCsiLn44EObRsV8y3Jv+ivSm0I3dkGtnCpqWtaT5N5a1udW6kfuLO8A2J8lshxodoE
u5eV6r1tJvfzQAQWx/s2vcNgnNXsFyJPLTBaTwkMtwk7ySnetL+T0/9B+5sbGyykkVtvmoKnh/fH
lEYxWTDICYPIqkBXh2ezjl+uWzhPXw0vxWcMxlnjdcaHvMT5jEF7VByI74DscD7Fn378yDexe8Eo
rGhJjNNKSZcVtYrYsKh3Y3aMRZbNNbfdcjbL3wUFM6/XRdseObtmcOX8ULWmq3cPlujxSbQOJieS
JKORkhSWQNv7Ifu8ityGlzW8OxcmM5FAz9a3NhYyB1pQ+kmgaw6JHXI/P26p0HLQUkEtim/dqMS+
9cWBtoDZu66Q6njOYArG3eDLfoWHjeTrFGxsRODLE6FthsVk+VjgGY3ZwbSDIvtSd2iLQAlH8Zow
GYPeGbw3JeuHErZXuMYq+NqKQJldRSWOmnEBUEuVwryUHLB8BuUi0jTgwmBaZGv/A2sk28iWdqq1
jiUcV26oqxjqidbWrZH2hWA5XCvc4TDelEICBTczWGE0ypaL8AfV5XX6wOM6GL7Pq2HsoiySBbEd
BcSqjt0V0pvL/Ip2xlgyBfGV67w2CirbGx5GlZjwGg0ksqwcuVBi5070BS1t6yc1Cq9HPP7ZnEG2
Pd1FiNnuhlgvkCqkduM3+upZyW2niao1IpTt/3coZJyg/KTBl0hjHTU63SxNcigWkQId3wDOi2EM
QBkKA8VdLKawDuV4jETk6NvRXjgpXma2xj8DxXDmIqGSPqLjhN+3V8Ot1mfd8mhTQZNsdCZJWFfd
zvcaGvMJXxUjauVu+xa9mtRJ3C4s7+LbDgbnWQEmku4+UGmAZZ+XxxjcZJAsV0aKnIG2S1CPAxRB
cvp03eBEe8gYnKRmGBXaMnyDtqB2tTH2FNPc8pGB246uj5lDivTXdUy+XZwXxphflWCcyJKxk2kd
+QRvg2pa+H8PAfE+zMKhzezySX9qZmWyFoTSpTjRETpWAj/lBYP97zPfBxppK0p2iG1aPN/E/RSC
RCOCJCH5kmhxIog83M+thtm0t+YodA4wjhQpZMXHDzGu88fbysseLA+tJAflpPgt+kkcEZUrLz4g
6ZLf2nCggLgZzS4+JBg2JukKo9CtqEJJN8f7RYV2IiJ6YhcBMdu4rAuV4i1R0dfvav6JLs+FaICM
CwE+Q1UzMWB08Rhj5Xo3W9u9RRljZ00eiOXpQo5krjnsQJgDgopinCkFLLqZvhsYucT7oK5+iaYP
lE5syLLJBOpssAP2XSJTE7szJ3y6paZxQGrppPnt0EnBdefhb9kZhYkJaQp0adzurniam9XCjYzf
bSkarRGhbP+/MzJKk6bUZoS3rlndbO1Pi4VEKxKNofGCDYakdehNo8COuvd7mFaTbKrIFRpO9dJd
phYSDd5HtuuMwGxX0WOYw0TVEZI5st/qPxLD9NNRkJFunsB+feCJCgakdROpG5Mb2ujbKC2MYvva
ohSBaS8FCDKLz4a+EmfKJMnNLHBYW3M/CBp2uXewHTJ7He9UsCQvUoF0UQ5HD70pDxke2x35kxYa
rae5qlO5hmC1b/XnK8slzKc9ldKGUAugbTrQ7wZGO9xu0Ho3i4oO7dAtCRXU3/3EUH9laooCmGwk
jmQMQ5hUQ5Y7ej4QB8KnpqOPae5i1I34sak0D9FiWj+oPT/nlvZjHKb2BjK/zctqtjdNOifBTCak
kWWW4INbawejAFPRPKYYI1jkxCttvDIU2HhXhpRNUOZ95GbZLDtGrcyOGlWG4DvDtd7zsRMm6ZhW
CZ0HBPtQzn5ve4v1+AHbRYkUcvJoD0G/2HvvIAnBCF2SIcfIfhT690m6M/F+dx2Du4YdBhMcQYWQ
j6A/xWWxsP2xh/T5KOqh4cYSSI+jmRefJmjZvF9GXxLoLph57Melespk6uZZcrDa2bu+Ei4MUk2I
0eOR7kIoR4uopWKOEZ6uPxXLz6KCsO3hOgR3s3YQzEqgrlsbmQ6IJP7RwbB19ed/A2BOnPaNrQ8z
AHTyalleFwvncTabvPDd3RKY825popJaAULTOu0RPvRpmkIlVIPCnw4g+hoVgYHxjgVvp3g81VCI
Ap30+9OPCAh8hyhGPqneEejXKI9k+Pb3u7aHYI6lV/JUTmJ8rLTiu0Fvzerr9d/f9oTds/3vM6dC
pGyspgw+sq5l6to9CcfKusG3C4PawoZ+daugXkNjTqiOq4FkWI+fHMH69w2dh57pGoNjhush+zm6
M5pUco98ku/V03Igv66vdcser6Ez2eWalx0hK9DzovUkigq8FSTK3Tw+NpUtMA2eO+33lUkwC7uV
oEqA+FlnP+LxTl5EGZloMcx3GQyUaZHb+C5LVu8U6UanOfnxcrDAcTZ2lWA53JvAbj1sS1YldwTK
44BL8f33dXeEnBZ12wMY4d0xdVun/y18rxPsIUuMi0sN5ilTnBcqmx7tIfkai1IoEcQWUva5oApZ
RbmHB2fRQx4/NST8iMlpoIBXLUjZsXMF/ZB0kPmIJE/SSs/On3J6a43PpP2nU5/+ExI7XAB+Dz2d
Czw8xvR3rgYdaGJNKKKH5SqoVfMN798laUyGNEKSTilySfLw2KNkikPkW1UOJlzV8KDhXV8UP8Ce
sZjjMfHyg8k6bF+92IFUFsHUJ0Emf6SRA9M4ZxwmkGd4s5X7Fmvq/xl8ej+EZZj9pLZTHq2guqtF
vfJ8q8OEpYmX20sRN8uMZrmZATeoR9U8JLXgiHjtcchJsKC3JzoIUb4366gsxsU0UaCCRJfXv8zP
hZd4uUu+50cprE5kcpaDSEOWe1Zo6IDwpYymZbY3dmOvUQYLrjTrZtgv8y1EjyCDIX1sbWecbXN3
LpusSRJhcgLPP+5M0fqnu9Nd+Z2AYs+1Ctc8taf+c+V2ohE77nVE362P2dMEnXNdOuFLqY7e+Lop
yaHT0VtDuJn8YIYVOg5FwwdcV1NNcNxAXfBSby2pwaGcpThGSVqdufSz+FuLwaQ0oo48fYCDD1PM
UC4BlZOGBh3GB6IZtIUYdZa8rv7Uds9qH+rLr7935z0Ec3TS1FhjMQNizdDpMY0eRLG8Mf5IKrux
VeIpF+PZeMZ7byGjQRdcqzYY0vt4igiqXKSrwGt2fWPE/P8YzFJ0JB59qQDDfJ69xC08GpL79WQE
xYkI2np5Kdp+OYzhLZ3Va0MJqNiCCKdeOMP6qVECeVi968fD/chjQWiNMW2MtbD9bNZIq6rrdckr
IKtwVLwOY6tGj6cAxw7HEDKmYkWsbZ/YnGwPyXxNDNKiMQIMo54cfVrJ9y4RhAvR7zNfkEmmVhov
+P3KaF08gafrz+ubxgt7+wUwxhaBJ6pbqSZ5o5m4lp3jDf8RlB3BB1AgiKtC4RzSQixDYTHK+oTh
A3wIUeqJtPklJf33fMkEBApb0nhxGjsYNmut9WEZMiwmN16n8pMR/Z7oQ57ek8pXQPYnJBTknQ66
sTCDgj4SBQJh7z01lfB8n+YjZlL15J9WbcIWpY/rOyeC2P5/97mQTC2mA8XO2RG576HHOveroGgk
gmAcFC0eiaTmK2y4jMAcaIV1FQnOnwuhY2hYAQE48nDGTZK0s1WosUoesT6nGYSNW9F9ghdlrB0C
4yixlpdFhpqPRwtPKUfXGjqfqPjQoHZy/UR4RrZHYg7dMMbejGKspSw7JyW2Y0eSM2t3Q39XzjlE
51+GXFBLvNw+E4M5GLLcRBHxmsFsH2kHuxrMXvJSem+aL93fV8tQ48U3eqsCbK14zJLyaDWkXMbm
QXzgZZWLQ5yMvXN92zbfe++bGwZKsFDFRhGebWyuJmLMbZvjM2CmktOV2Zd8LX6CR8vNBxpCXvTR
6nFu10E53zmggjILzqmDaogNPBNptH41asnbMkktSCAdWN9sYrbZ49+PqW5Qmk1Ae4WWWpYi1c6Q
zloLFtjVS9jT5y6rvEkThTjuNuIBw956EBBzmKPCEG+O5+EMH+64flZqw0+77lZqtcBK7ANpMDfQ
yyJ+vctvBFaGeQ6wy4JnAG+r72NQgt6SfLZKyZsk+1Ym0l2bxSelEnE8XqaLGwyGsN9yf7SavodR
taGjkiVF3kYWWOVPdRY50GyO+qBZ/rp/DVBER56ALjZy0cZtdETKpdiIMF2pvlZj8xWNqO4iqQ/R
0IjaTrm7t8NiPkoQ9etqvUwlT11fEyVsGn8WMUbx4gMkF7exebgvRK/f7xzuE9PUN1PkSUbpVNBk
7QQfVi6ABZVr8AQhErGtx1MKf81phOhK0tuunjzQmP51IoIj2UEwAVxtF5BiDmrkFbV0GLvhW92h
VWQxn65HBO5p7GCYrdKaolhgFZGnSFAPXU5LWngTiMk+ggJ5QxQTMDjCNl2RBrz2+BJiv2gSKkni
JUbtztV8/AAMelnBB2MrJp7r35/7lJtrLZs4dyt71vP7lICvfXq8jsE9epAJQDkZzBIXjLw0I8NQ
aUvkmYviWMNdGomapbl+v0NgTr7WW3kaesj2JNNpav5Z1z+Q2HGG9pFWmSAPEUExp2/VWdW3MTZs
0QhkckvXbnKoiR3L6CjZH3L83bq2nd2lbk2sZYtd65GXL+RhsuVDLJefzVJULeEdEBRo8MXZpmsu
SIxHGxRu42bReYHvaA6BQ+vvx/pw7T1DsBerBhmPWaTID9TuNkpbd+5ELXycu9sGsYlF4faGSevt
5HabRZOoa1UKI2hQ9Fl8aLpNvuTX/jbQ2hMMWokKIvxtOwMyYXlolqaK1Q5W107Tnd2m6AtZO5Gc
Ey/cEIgEIf6j2Upmk4Km7fMitefII33sKohq/WJiAPnv1Vq23TvDbNnxbvfUeLGrogMMXpy/DrQP
EDhFMY3nO3sM5oSMEnRJcgXfGdV/VjNM5KCcICQsPxuUetdjjmjXmLOZ19iELsSITEBujnM5LOAo
7YLemP+ekez9vjGZTTdXnaRWMGxbvU3KF4gHd/m362vhTDW/w2Ar25YWT/ZIcTZ6aL8mMGQvv0sf
t5ej4XXyiLv+HqE16dnEFb0oCraRLXWDSsIAUylCt2T8TPvK6Yx/aPRyfXlcN0LcsZHY60hLmYja
KE1qmjUwQB93o2YkMKruz0cgQP4CfnGUDlg+CQnshZKeK0jWpOIwRIo3iXRoeEn11p9qgNR3G7xk
zGAAKW2WUoTQDhw5svwEKRqHNN8gauha5kO+/r6+IO65nOFYi6jpbA6NDrio/Rn330Faktev1yE4
5V5Y3Q6DuTJKXSppsQXLju7iQz8F1E289f6tzosWbOTyYhY3rinsIJnvuI6GyHZWYeiRPXhSgxuQ
agoSHhEEY22SsqKlRIUpQLsOfbG9b3QiVXFumNutYvsTdqG0niu9iQg+RHmpHDpwTmX9Ojp6qnwp
y/ZUxsNBcFLbtrAX4/1JbdayA5TkTEsyCR6E/onSQdOgk7SDX+uaB6Ga4xqTu9RKT6ADfs5t60D1
IcyksvSu/xVck8SA5pbfI8ljXz8yvSl7c8YfofW1M2RfUjt1GtHdlQuyqdfom/Q37PP9StsoA+m0
ukXb8ptZI9c72iKtLK6BbHwtUEHBbYidCJ+mBLzMnR15dTV9znK05bRgIPrAXhFlk0dHUnwxtBi1
JBpXG8tQNP2ub/SXFLPAlVR9vg5zWdHCDm2Priqsw7wYU8NlbG2XFjAZ+swhwQTdAM9SvphzK3Aq
ARA7oabGaisZKcIRbXsnSo6xii6GyXJNkXymCIiJSVFrDNVswLUg++bKceqQdHa67GUh1L2+d1wz
OO/d21DMzqcW8E9l5SZHPVVF7UE0enCXXkh0xa0u7Y6IvXdnUpHXxIbXgBklBfG0eaCqsjpGNn9p
zPKnKamOXiyNUxS5l1gg+LCiXOC4/D1FEQOtjbqhsDdzRWvxRh+1sJIliLI/RTphhjuspQ/ZyBmG
ie2NSrpp1vrIG6SxdiQrDipLC5RiegWL+I/rh8cNEwZ4DHU0paFKw4QJWZJByDhiSZRmjlI2Tm+8
JvXTfwPZ9nVnIbqaxkbS4OhKu3G06Cbrf43ZP9cxNG5o362ESZl7o15VeQPp/MWPvqweKG28VsM/
5R1qXIZLZ6e/6R3p+/plm4VAffxInwkYmGN3vGuOxF0qiLZIpi+6/XAznt1ftv3/bvmmSeteTeGK
+iK95CR6LTX5INly0I/kBg/8laNXot5/jhQfItoOlEmz1tmYIMSDGwTByLdD8vZgTrmbx4o/tEUA
reAfdZ09yHp/U0bo0b5+GNyQcAZn23FtIwdzw7hdX0YpqMbWq+dB4Iv8S6yJIjdozm37koOexMqC
+ik+5XdrUHzrQgnqGk5+1IMysGs8P4qaFrjHeAZkF6W3kd3nbYdjrKjuSkZmupbSaY4BGaNA6QzJ
sft2AR0oHpA+sJ07ZCaWT0sulxhHibx16ZxmPHXTl+sA3DxsB8BEnG7u7DYq4TujOmbhYCwYhWvN
X1PZfVun4n7UwZx5HZEXd0wDMxqyvd1z2RcKq+rHapRs21ulHs3KoI/GbaCpPnJmJubgMKtjY1KS
LQlkej9Czcq0vTRTb9TV+Jyt3bHv0ZhRDs9aIYUzKNmur0yHN7Mp5laGNNBRj3/Y7E4xpgqPvICk
BEzERXusFdFMGdf29xjb37CLKLGdpCaKodi9Zzy5nzRQy/2D2oCz+j0YtESbyBlrRaq6WxLzkZAk
NFdFiWV7YxAf0IPkjc4Q2CE6Z4HWCHJ0rmXswJiPhb3JJDQ91jaNn+cpcxLtpIhK7LwP+X5BzLeC
RBgfw0uL7dVbJ7keFT6uOgdM1d+kqiKqe3DB8JiIhB/CcbjtvD+sUU7bzUxsr8kxgdfZNxVZnsw4
cjSD/rlue9y920ExfpzKIPnvOhXrsvOjak0PcSUdZVI/XofhGwQc900cFW+MzMdliklfGIi+XvNn
9GRfO7SHnGKKX/FzrwhFoz5cjzqjsf2k2vb9rLdVaeRHUnwV9k2LlsM2j1KFqkO8AgBjKv5wv7Hr
Fk71pTtu/Ovy0/XN45/Rv3tnMmc0SgTd0yvMQdm2DL1oTfLDHAWP2ArvY2VhBhjPsRiY0FneDX2e
NV2JkXP0Xmo4I75X06coNNz4pP7qW2fyNnL52NimY+zZ7Q23E7gxN0bt/gL2pqObgx31NuqKNST/
tCNUyNXlxZ7+WbqjOr5IxWlNfpUlnhsPExUk0Lwt3kMzHjd1ddVRGwn0bEKi85NuHvL278Uo8Lx+
3mD21qMXcTTTBRi0W13IxjsThcrb+PvvjWWPwtRg2n7qESmQSEXVJ12/z/vTvITXIXjetYdgviXd
UplWSzcIxfIiKKjOlSR4ARadx/b/u8/VbGc0TraqbCQvwdKtt2BLvcksUQM1L9CCTwlEjwS9rJh9
YWBkuR7j7cEpVwZ31QvonD/oVeWvwvxWhLR5325B2oCPf5EjXzLqxDGVn1b3ANEQpxUNIYtwmDir
WSvB0z+8uKF/xtz0FPoHki5OJhIc5V6ud1vHKsdBNcq0mxUnpDVefl8HmWcjA/SbIw3QcCWIgP9L
aPj3oNh7tATx8wrjVpEX38+3ErrCnRkduYWjuMNLha6eD+hmbs56BmRibmO3MTUhgeyVRPuZG/Jn
iZr+dTfi27iNVlK8rG1Vt/cmgd+Px3Iethwd1Ltf5flGNQRUtFxr2CpUGy0Z2myYYJAnRQt4hBwi
t05EXQwKN/RbVoo4MbhL2eEwEaFK5s6sM/iRGr8uUetU9AbjfR+oGlk7EGa/1MrMW2PbL7M9VGNA
Df8D57H7/W0zdy5KlRYP29uRr/1rWv3QilOtf70OoYgOhAk4nTGU9pjgQPQQefHPBAUbZyOzNztH
Cy3HCOpQ6dHA7Ika27lf943JTdcJxBRYB4rMyF7XKENc0EAjod1PxUHNMHdf3Iz27ECD4PpCt3Ww
Vxr0WP0Lx7jPCPFzo5g3uPxEzVupecylX9oAOp1epKbA/RrtoBgbL/Q3jRVA6cpjqgTLGlxfCt+2
z0thbHtpMqm1MvR4R2hNsxpXtQ6kE3Ei8u3iDMLYdttXuaKkANETw0m1MCt/6e3rgOraf1sMY+Pj
2MRdsmKzaPRpNO+g8ohiRCsAES2GMfLehrKkRDeQWHHtoguKuXnR2zXA+8aP6+vhQoHh7E1gB8Ur
BqoyI1lrekBl6p9oeelI5DTrzTT8/m8wzNdbjywdMycp4puWuWu9OPo6Bk2D2j8RpeFbpnnhObsV
MR/wUU9J3EUxitad+ZOq/e9WnV2tVNxK+zZrY1hoq6drPwp7PAx98vk/rfNtwnIXAuNisWK02MFt
QcaIVwblW6+bzYGC7xRV2H4SZN1c1z2vlWW6SSJLjdIM25rSG9Lfx63g8yf6fSYKQfqtaEobezll
x5bmDlUE5icCYGKPrq5tpjZYQKvmbmP8zNcvHzgQyHlZaO/BRNdF0QuNnWMxVegRmIlDm+/T8rVY
XhrRpYHrRiDu3p7Y0cjMtveMNZVACg2YZnwyqtkt1u8zpjy7+uv15XD3a4fD+FFU5jaEOel2zTpa
/UNmBtd/nxurd7/POI9KLBBHZjUq+ushj59BdpeOgnkZ/hLAVqKq+JRe9BHrGsSHmmn7gjdfdLt3
epHyGT9HIGeE7bB2TkhpDkVmDXlI/mVZUF4wXHIDYbIc7LWKG5cuFOy8NIh8KrhziVbGxNLUaHo8
aWNlYwpy2TgJwU0siKP88zkvjTn/xhyjiYCn1tOiO5qHqfV5GQTnwy3NWLvtY2xgjpdxzgpcTODz
xxbTRl4ZRgfDMV41DNcFor5yER7bLpJoLS5yPbatBz9l4ub+eIjD2X3jBbj5e/IsXEvOi2N7hsCj
EJmjgsc3Qh8SOXPWXDSoJ7CCt0ezvfX1GSTADaTyCXhrILXmxXojCMsCK2Dr3YaWyAstUOeJs6Pa
/MiblzkXxE1uuksMJLpvesAXfU/ZkhSFBgiLYtZomPyyHkOIaoOsY0DL2uxrvah8xd+4M+T2/7uN
W8ZhMGSC6wmK0aGpLAHpBv96eBOtatvYHQSyRHAp9FhVLn011EO+gKX9CXy5rlkujimJ5qP5t+7d
LjKRyMb4VDI3K1opHkb0x7udU3g9mC7Aot11Hg3EgjR80zhvIhODqiWpynGG9WXW6mctPYwtXlxy
0dVbuDImEOFxObKiCSub3Pp29kC+EwU0tF0Spt+qTd6DeNePjmsdG80wyFxwx2S75Ca7hXFswdWy
4VKd5SaF+h8h2GxnNS3QW8EAx/ZuyMLIErgtdwl4fcOAGMgPTbaobvXxStLtjqIMp9w8IJb+/RYh
xQE98nZzvBiTsNcpH1QL2Zotf1KHx1jUC7kFfjaz3v/+tr6d96BGomiyJIFuqLIfSgv37Ur+VMrV
cUGpIpEltPGoYSWVh+vL2pzkGizjtJncq5GcIqde6vuI3hag5R6O+fSRdvb96hhfNcuimKIcqWg9
lIei/qXmmGQZRY7D8889CuufQ6ZESonFSCRx2rZ3Sd05kGIQ3CBFMIx7Zmmf6APK2F45PlHwXhnN
N+XvuW8w9rwzNyZPqHIrzZPtrjN2xzS7kUXUZtwKKZjNLIz82OAxZ0suhlZgGQoA5gHzzqUfHe0V
sXNrmU980Rg3zzn3YIzzk7zKuooArLNve/rL6H9ft2Lu72/k5aBQRfOEyvz+BMnpPDW3q1qFnDd+
LYUGzPu4gYfWRtFVMaC9xJhWrYwlzUHd6Gl67ORa48T210q5t9rGGwoQnIkeWbk2tsNjbWwqs9aO
gGdEIORXHEkanWQWXOc5INvgJsQTbLQSXExWK3Gda2aKft41S54VXTlWELGVR8y8Xz8ePg5BJXnT
GsYH5n1sGyx7hNIf5g7X6lU3fFysSP/tv0EwAWY01nrtoXjjtaZ90gaMog/GXdQ2gsohL5/Glp2X
wtjBlKzyPFkN2FK8xfTiA/TUw+RLYThvwvfiVoXtjs7EZ+BZkEPEyBc+PMwdXks7Qjtrm0F9RFNO
CgrcjXkjOpQqKHA3SmyRVtvlWb1xpaMJVoFUELmoemQmeh2ntfR7EFPNN+2Ctk7z8fphXbrrewzG
XZdijKfCXkp/oiPq5dNJ19eX6xDcZaBzwARnNCKcxZicOtkDVMHz0h8o1FQm6Y9R6Y4U5epfmzaW
sqnlakQ2L6efl5rEUOtrS19pRwejDjdQq/GjpXm6vhzujm0jOjao2HWTPZW81/piscfSz7PJBeiT
OTbP1yF4OwZJC4gKIA28HNTVlDRW7WYo/Y5qINbqjrSLwqUSjefwVoIxdFkzwVGCUMocTEWlvI8T
UvgkKh5bafIUQ1QE4a5kB8HEAklf02xUu9JHBqXTwRmjezMWUVPzQPBqtTX744uADXsf0+hqt/Ky
YLswnusUGNDSE9lRTdHkO2+7djCEmWuG/nI96GpDwQ2dd860EtVP1LQPrp/9FrXeRxlQ0qN734Rq
DwaBWW+pJ4hvFLZR+vPG5wi22yORH1WI/PbNXCK/yXX/OiB/986AzBENagJ+ZaUsfU16JNkDKcJO
RBvBhbCg1QI5TRgbm+CQbOjSLlZKXy5BRg2V1PhWaafBr8paRLTChwKFB+iDFP1CJiHJqw7qe/DO
Ns4f1NG80ZfFNeJFNDzANQbrjMMkBZTaS1vFGxlSUjlNHmZVJwhnnKsnLGEHwZg1FOyVaaAV9VML
pAfgWnAbN/oU/95ENCPV6UNRYUKEyFb1+0FedWMEYnKrRn4Ual50VJ5k21leZ38MxY/ngtNiYylY
g0FYv+RYYjk8xWvVOHOdvNCmFYmxbUZ84VXnvWSz0gVj13PSIUTYy+qZINIFyTQY/8c7lTaCuiLP
gZEgKHhLR/C+yLD0GD+vlYBStccexHTz8LmW/TH+RdOX657LPa89FOu6c9ZqFEKu/vrP5JtBE+Zu
dJhPm/oo9OA+0D5pga8CXdFg/1HBULC9SO3uxaUMlgU5Bly/BI0cu9nymEeC2jLHIsAWB5LvjSHl
UtMgTsG9YcPqMRHWO0aErrI8yKGofH3nuCgYtidgpoYILjsoKOFuYY9FXoEv1+9GvKV+meXX6xCc
AAGujX8h2Gpv15BC7zMEIkKVX5Ma2QdalrWAz+HyKmS9A2FOxFaSCRUDBFYLjJv6PS1OhvSrJgU4
Hj11KcPrS+I0/r+HU98bQFavhV5v9lbdxofhzjrO7upKp+yUCJA47vpuXUyqnRWyDC4jAI1YSK7S
oCjN7yWqCAOpPwsWtf3RTGh4h7Ud5M6qrTgF/UqLg+rf2PQU2dGPo2uGqld/znzR5COnexJ7iEQY
Jq7jCsZqC0AsdBi0BnDZbbQeux//T2Cn8Kxj87qJI0vfkyq0T4VvH5Xj9aVyTRJVWsiUq9qlDHrR
5XGdRil8y9Bc1NVwc/lAro/VnSGYiLREK9XVLUSAHGqxZmdeTlMm8Cyu0e8wtgC8O7CsQOqVrhRX
lqQ7NtNyN5jlgbTgcFqcGYJ2WdsKLuccIsvt0M7L2v6kHWSVRobSgyHQRx6j+NKiUFftCj2siuiP
XK0k0ORu8pq4z0PLrrWg6ybDVeoYjLTW0LiS1kQ/8wG0iTX6KK4fKudz8+5PY7IEUg5jI9k1QkAf
2Ohpb41HKCYNQ+yovYicixs2z9vAFnb1Vkrlou9L36yHcAWDvNOnS5jFs6isxymJvdtwtm06mYpK
oinsaHLVk4J5q/i39qgGm9ZV+fX6Bgq8gm2ajqXZlGkHh5yiGT0hk0Pq4iPhbLdvTDgrVUlvDTsD
ex0m0ePYusFTzK3SawEGy0RntJ33RTjbYTHhjGIUx0Y2hcsQGseqoD9MgR60oeg1U2QK2//vPCJp
bQxjmoAhS+tT+9YYDTcXqfSK1sJEk4YmkF5RbKRS6RAFibySJ0tvjIBAmMOx7Epx0fPSP4yZbjqZ
OVjedcsQuBbb9DtkHZ2mEq41GiOEgkuvz2Q3VxMwCVTupDcCQ+RuqQGxaAKlM9RPGSsp7Eyl8lJW
/qB8a6Rn1S4cYxQ8zXCXhDozKkp4H4b09PtjM6iqR3oLS5ynG3yEXDBbOykNajWETppg+3jpKarA
ZzAmXYgy0KyX05spRmF6r/vrQXJrH+QFT6qTB6JyGR8Po4km9EAtpHXb4nc22ay6Nhk2wpP+ffTS
pwT3pY1ueE5A6E4xlCkaXuJlKUiFsY8oOKEcxPjA3CxFlhRD5Ufx+IeCobROJdsFWYPqdP0g4m3h
xak9GuMMUqdXOiED3hxtSOpWGPp0DZvK7nWb51RVLV1Hno+ZIhDgGexd3ZSXMcnktoDyHxJjdxMT
bw/6G/NqHIi6FHjmqEOFBNaOSX+FJSysx26hTS1XvkUaX1KaJzwjezpJ/HbUgrYTfle4e7jD2/5/
ZyF1UZVdZY+V32qKZ7X6Q2opgusfzyhQsEXtAbU7PH8yHrbUitTKJZhKU2J9yrryher4hiWj0+ck
uH5WvN1D+RvvxHgQwIWMsXerlS0KlUYEjPiuX28NM/GK+TtmbkgXh9ehuKvaQTEJUJIlc1ppsAq1
Csf0xmicStKdWPi2w4v4mBRHAczG+67GUktkREqmSW5Kn2phI/Vu34XLWLnlAB4x1YGqUKb8vXrG
23D6v5CMX1lx1Qxk6TDLobehmaI/L48Tn+ZT/xHXIlBnIQoIC8nFEImdW3ar2hMK4acKtMbtM9oB
TYw7SmEbapP7963CWNgOjjkz2lNtsvsel1wT8j1ThZerpnyitf4CYT1RcZT38SLQC8XENIrJFwME
VFZyI6IwkDR9Xqdf1vJlbL9ft0Fe3r+HYJwXVdPYrLUKcqsyymFEcmJ0DcdluTpD06eOShoXL/eP
10G5hr9bFxPjdbpAm5s0BUbbb63sqCeao1qfzerHdRiu3e9gGCPsV7WikYU7TW2sp9EqfhFtCuMy
89A3epKN5mfV5Qc1nf9ch+WuDsLPmzXinYGtnEftLGnmgC+00iZ+kUnHSJ0eEqo5USvYR659nJHY
4vk6dbRCR1LpF/9D2nctx61Dy34Rq5jA8Mo0URpl2XphWQ4gSJAEASbw629zV52z5dFcT22fF/vB
YQmBCyv06kZYkwdxW9yN4orrvZg14PX/n+Wcq2ZVnW66gGA5I2R5xxPQVSkg2GPqpHp79S35/1gD
Ca4FRl/QWZ2537b16g7DLE1aOHGwcdN249+yMDKzNinfrgU3l14uuMW1i4aS4qcmmtHUvFEdLkhe
FWio9jpSGNW4kkteNrIyB4EgdO0J/f48GpYSYzDikDwqI24+cGA2/nzhrlk4Cwlby2t7vXa27Px1
7RC319Kfi28imAf/ZwlnQXRlLJS3GALD4H9Wz+gDYm6mIa8j/d67/5lvG/71g6kzfzSAoVw1GukB
YjK8xZng14h2Lu4WoBRQbgQ90SdQ92B3YcBrnIcaZays4nFU/uufD+RiTY/8a+OcE5KrmlVU8yY1
2ntB0tD5ViM0JxmAYYV5s4LhB3f6m2jig82ze1YyUwSGX6Iab8o96M0QoEudCMR8U2tcmzC66FrB
eLqSYkMi7Rwuolxfzj3HZ1ruUKfZVpspK7Z/lxCvspQ4LNTIP8G96Tx1PF9kk45mtaHyV47kNfKG
6r8P5oC0HMqkK/82ADDnKITBHyefLHhodeNFJHejzuxiepWA6wLx3GoHJF/ocWHXzov9FM38pWxg
Z0LzibuxnVpRATg+xGjCICaxwPw6/Zso4qPRM/dgG83Y1gKvrXD6nTDn49yqnSvqa/W8S3fio50z
LwFtT0MWLSKxclferZ010PkcoNWGfhdKaGNcQLxqQzP/Rx8XqfH050/u0lPoEbLeE8wxfYJ7KTzl
VA/oidflljUJYwd+jQLlYir80cbZRgaqWiBogMqJQhsPirlZ0MTwhCxeH0OxadFbuUb7fXFZHsjF
QV4Nwqfz59BQFROLm1epzWk0qagpv0zXGskXz+2DjbOQ1td8CGqBrTP3TjaAS2HIMPK/vVbcuhRp
giYZlGAQU7Q/8UiGI2tK6QOxEvY6boTaaltslTclmhBIBDRb27pG7XJp9xBJrGmwj2zuvNbECF/Z
6NCFz8WtnkQ0jZuiuFZCuGbkbPuMphhCt0UErcIJ6HMrsp05sQnN/nzBL20ftDTRvXYwrvxJl1yO
ZTB4sqtSt31p/azoqti2Xi32pQ6+supKC+zimoDIcr11uO9Tu1X0g5itXFQpsrhUSJFqO0ir+b8T
hQSgI/zXzFmAbs6smge3rdIFnBPMy/cj5Ve27dLl/mjiLJ5EyR5EJb6s0nB81OWNh/n4oY7MAkiz
IautV3MYkz8f1LW9O7sPqhm6slmDSpDOlXLTzA/B8OvPJi7dBRSUoBaDOhlKImeeluWTVbIRi6oU
i2u4830klvA+KMutWSm0u3z++GeLl4KmjxbXP/9Q42mmvhmDDidlB6A16BqocbmzVun/zcq6tR+s
9KDZhnwVvldmfW3MBzFfSQgvHc3HVZzdN0ncpe+9Go0Pil5T+zZ2GQcE9c+LuGwErtqBvwawcb2R
HxYxhKjg89UfzJV6HVvh3/VuWUQdN9lfxMoByolADeDlg4/73RKmE3uH1xy8eR7YLxW9G5hzpbR9
sXIZIDuyAc3D7+dwNuiG2VPeI6pUqZV5cZlNU+T+wxxkbq2v10gA1p/4vM+CMg6qbqA3/CyFE2hO
u86hPPX9ZxW0UW09Ns7G9DdcXCNVv3ijP5g6e8wLd4I6asHx6rW3rEIGeEWc6uI1QMTqQBsElHfn
lEsQienaOcTLPYn5xYWGJzWb+163c/zn63YxY0axHAOqCCmBcDu7b7Njo1wJRk+cUADCoG7TtdkI
CIGVmtvZuuJOL+5aADvAgvlAyZxdOcKcCrj9HLWNJbObLNBXdu3S/x+aDgDbiHlsFFB+v9Jm16mx
8gospuu/clli6kmx4cqWrZ/5b7cMZWQPWjQr1S5wKufVeN6Vnuu32DGQwiT5+HVEFXQRL7y6ZujT
HTgzdHbHPNHAhXsIeapOjjdhLmgMOG0fN3K8hnC8tqazJ6EwwZ9RzLjOQltJ3Yr70WgWpDHWDl2T
/3oJzpa1HuIHDycCKWzWkDItQ28FB8ShuMbO/skRrCZc1JzAiQnI7nkNjU3WiLIkgxMlL6M+ap31
IYQt/ZvGCq7chs9h/WrLQ/MODRPwtJ87bFPnRM/cKf9piy+rMF7mP7hJE1lxcNDba4O+Fy/Fv+bO
awN26wbMb2EOU9KseQAwZWL/NXz7fUXhWSmATtSRi4MDGqsHjVJu0x+vD7xdW8fZ5RZKj3XvYh0Y
eBPDrecgirsGCP0Uvf2zEORzqICjiXs+WFEWdY/WGRZilsabBRlatAFPuqyynIZob9U3fq/3Y2Um
f/apn5eGnGFFGvp2CND7OVwYsF5hop5SpaKuoYblSlGg/VOZWQGp3+9/tvX5w0W9ayWFATzOxeDF
mftuPSXyHE98YsuHniWSnYplS69ND35+JdZx+bWMC/jfqsp35liHciaiQds/6XksdiIrMvDmAtoD
Akq5uVZX/bx/MOZhXsACZBOefP3zjw6iBeF3PWusKedvwiJ3ShZZ118z8ykMXtcUoOm+Eo2HCId/
N6Ncj5O2HkPIInP0LF6X4snyv4/9cz1MkVp+/MVBfbB25vVmqVRAuyEEg39qVEduAS1Bm2gurvFz
f/Z9vy/rbPdMaTcjGE7CpAZZbRjuCnvEpHnUN9mwvP55TZcOCk8gHsFVmu0T1WVvD7mPumGYzMI/
odaQNlBU9ezhSqB60QxKQ3CwLkYwzjEEi6xdkes2TDAiu0G0EodyTILqqidfhwV+f9jxogfQ+kKp
YKVZOrsQKPDLoJlZmPjhs6ifDHdPu8zub6jxjZho+4i7cbhS9bp0Bz+aPLsVlnBpIfPVZB3gsNCm
O5bLiTm7JYz5dC0aXx33nxZ4djWMEGp9xgRr037JluNKfAkY7wTJPrnRfvQXl+PDbq6e68NXzCyw
4jZVGSbl8kjnvW6/eu6V7uO6O5/Wgy8Xsf5K93Ze3iJtaI3CwsUwh+dxLCLT2/15DdcMnCXjk1dC
8VTCwDjZO266W4lW6p9NXLzcH9Zw5sCDxrJIVcKEa+71+LC06dW89UKIsqpC/O8+nc8QIF/Cc1U3
YTLouE/mpHsYNjRlMePZkrYZ+Eji/9OizptWTBBvpj0MigbM/IWOVWBky1T/H82cxRAmqbqgETAD
hxDl3lG0j053LZa8ckDn1ZLZnEMSGjigMt9xBWiWTEHs9Of9unzPAtsEzx9K++cRw2yHjM5VBUZa
kAang7LBIQdk9+bPVi6sBF0KgPgRC0EL5BzZo/qQzy7m55PBPBXGgeU3pr4293XBof1m48yheaoL
DQiahUmzeN22nBygbDgj6tD1i/+F14MXVZT2iTex6VqreT3uM3fwm+11/R88jpHrUrMQtvvEjG3A
pOjeT921+Ysrfg0mdSHw+s3YmXsjo+Lcn2t4bsCHmbybHCOzg6g3rnG6fO4Gopjx8djOYi/SGJUw
JxxbKZ7y+RkvYcTq742DoAWdhEbEnWziark2Yn3Ja/xm98z5gRsHlMU5thOKZPbez8psPFRlwo52
GBmbGuC95coJXrugZ77QJ4I45vo9t+MSVePj7O3pNZd+0QZKHStCwHIxjfb7JeGKtVMQzJgcZ7vS
jj1953Z/8Z3BayPrwLQotEPODqyzcyAr+ilEiw4Fr05t5y7IiHtNN+TSSlDIxwTVOl77SVdozhcc
ToFAr9G303jTeAenzf7sMS74Jc9ai1BodK/Dj2ebZfRdTXONoDWc9TEMQJMk6ytByTUTZz6893oP
9ARYReH0qZZqS/tr3M2XPtWPqziL6+bKcpcFbZbEVO+Tu+/J3mzGSLn/OW2GSMyHzTpzfeBUBjnj
DDMy5LEdgmdQg3jvWhB3cTHI9NDRQ7P5k0KS4r7wmSvDxLBeFltHuf2jVskym1fCt0uO3Ppg5+xc
2MKmzm1gZyDVdppZPPldhm7Yfhl/lfbO5ddaLZ+ncODn1praqoZqAjl29vUPGpCIHhzioFcdj7Wf
uaA+ZmmRmCLqUycWGIFMh/d2eGVOypLJjK5hhz/313//Cf7xxB8eEE9NSyEoTpC9rDz30BgRaR+p
Lx5qOWWkiogmVnMlhrl4//9d9T+Z9web48xHp6tgs0If0ze3trjG6HnRT3ywcHaSY+BVPDewr71z
RDYj+qMVPvzZT1wzcfaFFQVttTEpZGikMKIpzFkk+TDckHlu0j+burZfZ19Z3XisCTn2Sxd1MnZz
wsJrk27XVrP++YcjGagHKEyN1RiNQq75HhqPSv3Xmcp/rloIZCYwN/an3rIxOw4vCFLnOrD2tbAy
zt33oPavPEXrU3MeEqEa/r9mzt7wmYRSDxVeVKbNuCjDt3kd1QjDNGcaX/bw/OfDuRgzrFO2kJqF
rNonfSnPNqQaA3gN8957W4eV561zu5n92NqvgL/uWpJ5cX0f7J1FYabwZp9p2Ms7TLd5i5kSKjfU
tm6Y/xMaD1dO7eLl+2Du7GU31Fxhr3FqOTmYgALw/OXPG3htPWfnZcgpN4ylW6PKHWo3lnhlGIEU
ScOurOTqSZ15WyN0jEH02LnC1kdeTjzSsth4zNp7A/SbG3JrVTpjrrFFzTtSIABWpE9ZX/+N6/h3
S89BqCadZg+DS6hJoJ4938x1EeXL+9/sKjh8gB1BvPTPXnz4oPOi6hQMQYMDxFcUlFQh2F6L77P6
XofXmjaXr8i/ts78EzW42eQt/JPKvR2FvgJwaVe6XBf9EzA9ECfHLPOn7kbPCSlGCv9Usge7AXr8
ZP+Ve/rXxPmp0FCNrlodOkG/iTlqazgk8/NrEg6XNgs9eZTIV2TKp+q1uQhgejqKd4OPuz5071zn
GvDlionzmW/B1VDpteYl/VNYbhd1pQZlheH6qZw72Q+rOOf1rJxxqAa3wCpsgWHPqSzbqCRyfnVZ
96pD1Pw9U9JUCDkntUWCZO58lbpNkEfg8IZ2GVFl6tXBUztO8k2jRpB1ZF42M6ntWBo2TfDTgHlu
aR4s3bq70qsBE1KQo18st/wShgsQZHSEwtDctM/KBUWvRal3q2fkpL2gYmsak59CKnl4MHMA9M1A
EREFpZzjrqDslo4dRmOnYPwSOEt9ypeqiPrQb9NG9W3CCr9Gg9PiCRGan+yuMzMTKMq4qpGKjtq3
D3nveODfIiLucx1k4CClW7PDcpfRBxIS1dPY9lqaNAZ1onEi8w54NZo6U7m1W/kt6IPMGlpIF+nD
CGL7weo3xK43DbMOsuCPwixSZfOTu4g3z1ZVbFk1gY5THg+9u3EsGiBycmLPK5eohBp83BghjbuA
bkRR/VKTqWIfw79oCgND2OmnCu2feuCREFVWGwFGhtXXom6zRZtvFP4Xo/rtdpDVfR52ZTxiEDUq
9bIrF3urp/pAMb1mG6Di5wZJGtc6WoF9mCqVFoolqqRVJELlx+gL0gRXA4qfXr9ErAw2Oen92C/F
Jh/IVroljZmpeUT98AFhIAqYoXxzBvtV+Xwjpv4UlI4VrbPpSSldmkB3GJCtQcaaW48Bd28orXcG
7/HymflDOFW386JB6CO7TFrjbW5Yt8L3D6qsd60TnvD/OBH1wDrr5M2xRns5stv8ZhH5Xa2NzQi/
z4v5qfE9lva53OYt8Pq53vQYr4RmnIiDafCjbmIxuvuQ/9T7wKU7PgY6GWuTRLIe7lqv3NcjfzHn
JtGB8UwZyE0F21ZQBSxd68YdnIxxI8srCUWLudgKBsIPr9y0mt73FQXns7hriyUL1HKbT10R9wsm
u/Wknxyvf2iD+eiqhSUMMgj+OCRQKviKAju0LPtbU5SPRTEdej48Dt2SgBcoXmy0PzxXxZXVYrcr
L9WLzprezSNjGB6kKjLoHYDs3pZR0PKbDngIzOT0X6wq31Anx2cyNyj64cHvQLaBfI5CxnoaHwlw
GU7d30mjfWCBe6OkqqNxMA85HAFdyk05OtvJ0BvmLQdWhjFopysw3cslqtHKqosGj6s1R0BK0Gjx
Ac40rRrFsQnRBYgW6sih7V1I9IttNVDlVs9yXIaomMqH2sew98SOKihIxJfgYIzVbV/bqVnQYzWF
W3tQNzpwUs6c2zXuZ0wkk0Pvm8I45aE4Sn/24txejqWLGJeAZ6okN9Mcdvtu8VOMO5xoUSWC+huE
9c/gvMFPubjR0Bs7x5SnwiG3qLN9Y/7wutD51srnXWOWBzD7ZJZDH0dXniZGMpDWlAlI6X/KoTqR
WqTMRAABCEpE5/YFDfnTKAwWo+jTwYtQEYWzmzZOcJINOUIWwIyYMb3ZXiijUPuZwSaMCHoHHvp3
juh3M6rXDkGMGdBba5qztsrv7alo0zHnTaRL+2fnYupThlBnxwB2xmx12zc9+lTOy9LL2071sQMp
EsjdYa3tzl7GraMB3varAf/CtG6A8j9VXX+LVHgXVviX3ipe1RxD006she+8gt+7tjpBoHajPHac
yoLC//iQsZCQA2SJI5uNKvIyNqj17Bck7bryKLous5r85HjqidqTFVnUOfqsQgBWAtlfmxykyuWR
hv22ctWhzdlT0NlFFEzhXdGYz25VPfrTsjM7DO4SsQkLdWuY430hMAEIyDuNupbFZg0iRnCy3g+6
PgqEeO6U74nZOse8VJuyo5nLQNVACMamtRHs2lH8NJxl63P5Q3ACJ4KuwdaogNfybUyehLU6glna
ShgcduwUet/1Yh+SYaPKKXLq8t4eeeKGxa7gDiTE+80wi9hlUIClZf3gWNUAZ1N7MWurvSi6h86q
XhfSqMQL+m9jJR7zlmfTMLtRbsok6NxnURYbq7C3SMsfAJPVkTUi6fecb2rC+IX2zATYYwyS4Pto
mX8cuqDcNnICIYTTxHloGJHvsq9yVHHN+22QF5tWrKMTzHgY/XJT59NjO42H3LK++IoFUaF0Ont8
p2W+04Hah7XzI3emIZJ9v50DXkW6ESiF8D4uffUu6ulLRWVS6fEo6QztuFz7cd8WuyqgW9v3vhla
gJ24L04+KayIaP6rd9V+rsgbZcENSv5H0hZgerPV0VRDJhx9sFFki5YgPAQ8jEYHVJP56Nxwm0HA
pLgpR/niWsaEt6G0o3xeDnbVvLRGsS4RfhB6z6LvvpHRkdk8Fl880G5FphHCb9jVppXzoffKX3Zd
jnHeyT5pfPGVKP5tGb3M6upv3jQMWxXOz+bE4abMKo+sWVXRvNTPouDR0PQxoMlxT5w7bucbaZg0
cufiqaiUEY2NfDeqLsuN6lV6ZKMat4gck+sUQxgPnSO2g1U8OAF7I0X9YzDFltLKj0J4qrFwXmYB
BDxYSrNc2C8iJDIVpYeZdAsxgTZeHEY2fKkwjezuJ1O+sc6DlMaceVD31PmU9UTCA9JuO3njlE1q
RrSRD3e0D+3IcWa8v1DiHe3hYAQz3GfnRqIUR1vj7egsA4pHzAURVY7Bg5rXMRTS/L0rm58aUr6Q
qZ8PVuf+GoCsjvIKXqVz2CGv83tl1TdU237kh22iDQsPRNmEALeSfWkv96KozczNZ50GKxKamzIi
RlnGsw0uL6CKNnaLrGfs+th0qm923m3sKoygUkkSoDBw3noHsOyXDjqwdHF2Gq9mTNppJ4a3diLV
Zpz4Fyeoxwi6QRxhZbtva4gfj+OyWwwZjeF77y07ibc2MaWXFJ710vL5rpT64C3OYZDuTeHVNCpq
EUnwGprjGIOPJuv8Ym8KP10Cvmnd/k23XhJQfQOHerJmxJM29B/Aut2QJlZtZWDA3rwZQRU2quq5
G5q3ecIUhdk5WYPhgLS3g4cyHPY8sG6Nptx3jt7MxfBtsslplgMkUtwybsFNS/hyVwXGXRjofUPV
Zi5DHZsEoYguHukk7kRAICdI09w3Utx9hBsYbMCU0auj6oyU9deG0tjXLp7nsorrwHjzeRebvNiG
lENvrDIhPka80zzITFHAuAX1tl3P92bZ30un+Anumi8BtZPBtbYlKvyRdmv8UvdbA6LqJWkOuvC2
hgRN0NIucavB1U0LJNAU5ryOYDLLj5ldPDBiH4RCU3p2ecKLPCO62RoNnm1jWg5FiTcmLxBTL4WR
ElbrzJ261F5K89A2CwRXXXPHwvLrOOZv0jT3s6xjrbsFXzJaaGMFVqneO7ogpK5l9S5HYPkH9aLD
icSN1adVSLOOqR0oj7LJ6dJ+GpIFS7IKtkfDIi7p8Oy2xZ4ijFJDkBZCZK6bx0BMYX9UGbXE3bB2
OQDMlPTBOEV0tFLQK37BkB+4T52MB8YDd9xfdQ3KFDbtwfwRWZOUkTGyjVN18BpzHfM63xCn3BVy
uAU7+E4OZVaA0b/wp2OnwUOucHlmMibVCJAz0pJ0tEmycGtjBwrPSJdyacSkGl4hCfDu9ys/UnPT
0/rNDmZoXLTxZHvH0H8tNCxSyraBHRypEWYW6R9UUN74VmWn9sBvuavfiWxeq3lKHaf/UZXFveqR
Ps0NmGNz1JrtAvryutiEjVdHmOLeO41O/Lz7Dg5gHoV2/6vyh+8Qu3+nw7AJJrqsYcZd6PIncBBl
ADSdWCF+CottdDAkEN4pY9S5m6gPcrzuVWts2iJ8JhQOQFtHb2ZDRFAb81BZ74Ge6aA3jysGdoy8
iZuO7FysY67lkZjTo4+0hBLbxf8z3jhtqyNqNyizKv7dAMW+I+XG4w2PcPFXOGq+5a6JMACQAnDn
HH0bPQI8ziUxt6qAimE56dvSazZIIw+1hVFtw+9vys7csNLBS+0uc0KdduO488mW7haP674rsRsi
TDGQ8Ws0J1BrOGqH05ap5eidH4BHx1pMM8Y8eIluPNI4RFS26T72/bIZAn3oqN5zudxIah7sNvzi
Wminm5Y5RL7vPDdh8DNY1AueevwO/mDXQNRINsZcHTGJs7UqI0Pq9AjajyrtG+RWjT1vPL96RQJy
5zG5tVdpDeGDdWpiVWT15NDyYudX5f2ohhAvyfDkg+0ccnqZ1uSNDZg/hhRs3AdzJqwuq7vqCAbj
d6NA5K2Go+9xgV0WUUWmw2Qae8npqcCbH7FmfGfSveNDAVwQXTGsZHqgg/uDwpMFXZ15k9dHlTc9
jzq/Y+4c+50ekZmZUdsiMis79ito3UeoFr9IcP1GBVgV1BLcsdZ5giDJhoTslUrqRi2+i9L3spL3
ZtK2Rqb9EeSWeRUttgk+KwQTcoFHaLyjB8wmQmX2RrWXMEhBRcUSHDGgk5oNB7O0vZsbeXSDOg4G
aEIF5cKiwbSe3dl6KUl749ttLAdz31gIOUCuflic3N/6jW9B7EWAabIufriL7cVcyfuQ8Efq46OX
PnTVLBMvLPikT62ctl5RxcZIbiQDa9tQPYjaxQ+4FFudq2S0vFPodN/txnu2QoVihBTvNTIZOwiW
yOLktjIRGE3NbprbrWV2iZoN2Ke/ZjNAKpezXa5GgF7baCrbAyKqNibEQEVCPw+c35lt/4SWwFPp
VF8dhyaOJW6nyTJRYEB60Rv5bqwxt+GSI+Q2U8hSpnwmkUcbsKK3MlKldwJfyEMbhr8cWyHPJ8+9
NSU87948I1RRTdhpMYNdPbuPo4T6cdn8tLwuCUoUd2q96eYA6TgoVJDOkE3X5/e+LZ+gPPR9Gaw6
yT3jMCByR/X8pqmqGK7zaNhL0g86Ux69BVXqobLy73qyh9QtjbSR3WZBsWWc1xqCxJg+8euksdSR
4hMABzpepbZfn0+nwd3SG8H43leBmSBv/jV47QNSxG8dfuqOlyryl+IX9/0HY+bHNvS2Vj9BCXaG
DkATkghFljfQDzwP4EuDu8gM+u5BiqLyndixy/t6cO97Tg/+VD2WZbCdpIq8yn7KtXdDSMsiU9ZP
TYNPoqhSP69vXMN5AoAc968GE5uLikthp/g8Th2l35SHNxCTGTuLwW8tyv4i2vzZc6p3PbRxWwJL
7Q3PGO/LOqikWH2wH1rkQcvULHe15z23lB0U1Utq0QoCx2z8ogLv5zBYIma5/FKT0toSCHw9zDPQ
e2BlaRNlGSDAJ6igUB9FraD3m6Tp3DlqUIiMCuYue0nmJip8Z8BfYadKmZA/9xAHMDJ890AwBR3n
EKFNpd8rhr/ZSyXj2SdsfeffA6N4n2zO9qYau6QP4aVr4Opjx1JFspCpjbRj6MTugVdioSSgzaBB
vCztLWLlLwrVvA0JQiMDnR5F3kWQeJMJl4S67/7iQAjH6QfkeEh2ptCKhZF7+DK8cdvwkEFXRmGs
ytJmQlCxiWerKFA7KoOoKl0UT5Ce+Z31ElT2vG8U3CazxZNEPTLxAI1Oeb8EGW2mWzIZoBG1bPSH
WusXQdgS84G9woXksavoq+3rH8No3pveyrcethz8sEYOKmTnfaR1GyGF8RJ/np7b0b8dSuqkvcsR
n4+9nXpAYyObGI+5GOdNQwwo4xn0Z1dZ30wdgHBxtE9B3myHsKnjvrPaBA4Swn2tXGLeTUvWFB4S
kzav4omjeNJO3ZAgwvtaSqQwurTolpudGUlqvdRePZ54KXQsKnPrONMLXs5fjhYY0TYgj6S0j+un
kGJQ1Xx1IfISgUfciwyS39nt/IbIv4tKVqK2ZIw8zgsJCk/RhlteVCKtl26txQHJNFY03+LSl5je
nPMMw3NPM3Ge5sGz9qOXQ8gD2LvIbSBU0GBWPVKY6sA3zPHkFoRBtJiDyWkEw67uaJQTupFUjXEZ
Ym9APCbiYWqqk0ShgxSooHZ++dPQ2OF5Dp9KQECyugBEJ6hG6FSY3X0rBeodeam/oU3VR2BzClFg
mL8i/f0a+AXNct8ublv8/UjPDSjTDLOPBuW4UeDWS1I7pNsQLp9s1bHY6zyagqLETnSV+7uKtXyr
Os/dkWk8VkT9mBXcVjHkUIOSTpCENVjkA1uZ0cSCtWqT3/UiXO4Cs72Hw6u3gTfMkeiq20qTfWgj
HwVrIVgtGjtxPFkkqnC/89pk3zqOah0y0RpRJLkVNCxO2kC11W+mG/A75Jhk7kkmaNUhwgKn4uSY
TyDjGDZgVeGnoJZOBDaDfl9T8rJQ+eotox2Zrbhjs2ZJ19t25vpLDlnd5WnC8D42L5A8QuWpRdHC
rqKAWWD2x9RxhC4piBeqW+biBKvSR4ATNuHWDKvH3gvauBIgDOJFY+xF5X9b+ln98hhew6E21jc6
tPBpqFfgjftHSEi/OCY+Ya1XrF+P4m5XcpQQRqu4DRWKUVqEZcQrVIlVAWkBSfz5ppzm98EdwVsZ
FnA4XuOnrVH3J92P7aFmRZMsuUd22oNcnlJ2gXEK298LQWtQA7g3Dtq9m9FQUIG36m+8IjLptXwY
BH5GdHAPhij8tKrdLZI5O6WNiW/LVD+s2vxaLLpb53afK2NN5Rl7bQrru9TEPDBdt2lpkp9L3fGo
Rs4e5XQyUJQ3EEg5RGS1siSqNd2NZk3xY3ZmJqJlbO6Q3Tg3rYGvVPQglmCglI3l/yPtypbjxrHs
r3TUO3u4gCA5MT0PXDNTSu2b/cKQZZn7vvN75k/mx+ZQVWXREDsxtuutIuW8CeDi4q7nZBGwxqpE
RJaUqM+D2gt3ORVyM5r0EFhJBYJiheaOMufDfTLGj/lI+sMoIhNaKqhMSS2gPoVyfE26CNiUAqjN
a/xuK4mr3JLhEroBmYrbTqsADCdqzUsf6bGT1Xi/gLEP0qIJ3oqMGsuMwPJWLOLiXB/75uDncgbv
T6Oo1Ggt8L2n7h5eCECNZqWKzMmA4zyqGGyeE7W1Bij+qCZImwYNsGBiXaytqEvvklBFih5BC7YH
g/K7ySCvfhgox5aOYmQOSNWYNJaDx6xtIkx6ttpnwdcCETFXaJwFSSKf50NeXA01yADMqi66XdQM
COzU4qEfiXEmzuiylH05tQqFFLtZmgw43CGSiGH6JEeV7sQS7S4SmobIFFBitt1o7EvYCvit4zON
gTSEXrkKJiELnF5IvoQEL3ZZZmjAm4t7f4RHLxmARJDDHIESoSNi6/IwBoV4CQCoOzUMllRL05i6
0j6WdU1cwdDv0RMZ3wxSlR4mMClhbDbq3cbPpedBKRMky+fyrIcTOyePQvEc1VBsvDKviRriINQs
vMpppVnzFKD8RDAZn0/pbHW5VNlypMVWbuQzCtWDbwZZWe6nnmoYJ1ORyAPePdqVROViboTcTjMD
7Xfh6MlzAoiOuBXsTFAvu2m4pRLyr/lMUI8q0idpop8S7LSn9PnkJnDwOjmOLAG1C9B3hld6RwDe
WWNidqyE51JBm5culMmuUweEZdrY7sKwkEwFZDjwqyLlTOnR9AdgzOFaRnbFVSUhgjJT6kChqKPo
A8Zogqi2wokcdbWpdxKNjlqBHNisok5AegEppFR7QW8DFp4kg5lO+d0g1xPqQbJuE2DZedFcEqTZ
fX8HyENiFaWU2EImLnQbyeyBwyjwqNR8hd8aA5wQadwgQqwBvrviASmzwhKyrDHnrkI8NfR3E0VU
myTgS08N6YukN6I9BBTjoCApt9G4hcx40xJTEufACuTmKjM0t2t7FaSz4+dohJVNjbnCdimaTdsI
LyOyoajhwNbCBRnMakyfs7DYhUmPp3As6AWS0pOJ/tfgW23ooAuq0h6VxeqcTMFsp1L4AsIdapYT
Qt9UDgaEsNolvKUHP8weiVEgIVomiABSJyCY8JIBHO1odYnQD/AyaJBEJF8SujMa/6C0VDLnOI7A
ADyEtqyrz8ALOtdL/PwAWFgvlZ/3aL+X89e8LirLEJIRfM56fYeyHZB3MrhjfnXVhAYIRGUVvHNY
q2QLyA4ZL+IshATfSWrlQUtkUXkKfH/WdkMIWrT4Ig1R/47NuPPjmJopOhVMWkviHY1FPT1Di0Um
XnU60ieglQAuCChA0FVciMNoNkKBypKkjFJihj1yfWmkLxzGaZshFzj7D2ofjPel1NTwOerWqXW0
A6t1T45+WXYvSuvHz9KIEMUk2TA8EhL5mlloYU2slsqBh1KzstdnkuJlBt5CZdYIFBByGnrgjEFO
9xExRE9Thul51JUoNwMp1O7rUDQcaexHaGKphSayUhqyBQNov1IM5s7olgNkDHB16RUQLsaLoS2j
0MwyozVQcjWCDuNjMnIEWT8geMpmAGmZIYKhq2HElUN2ItxLcdW7PtKbgI8QxdHE5MqIWBwF8RaW
kRI3yutIfJqEXGiefZBBdSPqgyVtrnWpMdJjjc6g/E6opwYd+8gujLeZrCRJCGYiOaTIvAUt7hw6
NXXgWoIbLTNbmB/EBwLUdlIzA+ZRnka5+6yIUgm8hw4/G5djlqthT+syJQcfNzA9a/JKkB5xsGm9
y5qhqnchBpbqXRxOZbAbi2QeHwCSjloizPCknoWatvwMIsjNgLIWQeUFeTerT4GbC1YMciZFamtm
sZGAyTUAaEIP2milGUrXR5ddCMIWpFhMSZ/xkYRUcVVWEkKAtEJNQ6epQ7pS6PDW1tHgyo2KSnNe
TTu/RcNcLBmllWuYH24EY7gVBjJgBnec6j2d5mZXq6X0FXW8VkCci1lZZxQEf9cE+ewlgZR/qoam
RvF06mwQItbjTjbC6qFXuuhLjulEL07S8VmTjAQj/mWDmXuS6PAKh8z/HNEpf676CiNiNCLgxJ6n
Ty1aLZwODQg3aSRNdluUIy66ktzq+cIYJM1KjGUDC8uBTZR6x2jQj3yTFl3ggmdKW0pZIYpJ+SBJ
z5WPNgirkzPkLrV+ApfaYIDiASXn6mpKxuASJqXUUcoB6dEDnfN0gQ2ZhBaWW8GNzFSr0Dtd6t25
NhI1MLN6BlsJqIiLfjoGagDYrbzLJ1PtYX40dUyvpiktgTKrl4j08frvG7n/4vthu8v7prEiI6DX
dVWos1Uhy2HKUaM9+Cne9QN6MbUCUWiGRF1p9NJBHIEM3slBdsiESfw6tN0c2JPci3Y1GNpFhYlM
35kjlBidRKuK2MzrMLnw/SC/0psq0JxO75TwCPKVukZVIdSfaImK8dOQVoLbFRTlc6X0D2QM5Ium
mSWUH4A7NAR6Z02kV9HXMGYAZuuupYTgXua6blVlEN8i/UX3lZxml1JKoitETelV5ZPEFArop64F
3QGOE4JnGlO7a3zpKDX6Zx3D3bZMAwU5k/ol6HRl34bpZxzKZNK0i62oQmwpZMNLVRQNmGeGCBnm
WdoFIcm8shTgAOsV6JKlUkEPhTp5IkVRBPwUmPEZ6Oz1WlA5daagRK74sadrQ29h3JuAlqLEkCNJ
JLcKIUdJMQeLdo8UNM/VBFCQBGgnCeo9AsBw7HL2AUZMEe7kIiLJputzV6hmPDk9gsPT/WcfserR
7YlGTxg+XUF7JDvRmsmk1PxR0MFYOjgLgG9wPT4mFsEArW9SzKekHuq2p4VuNj4ZQI5AihlNBCx0
ddxOmOVd5u/mJPB6RbyAH/R8WsTWWDBV0I8Ewj9MZnxAqZDpjEn0Hv1b0uVoS/aCRiZ/Uj3JaY88
IpytzsiVKG0Z3lz18BUo8YMyCFtYNghpPhPtpZZccb6cx/2vLOrPgQewqX+YC54UZM4roPyhDz29
yt3MU49g7TYBxmkVzmlZW518f81WvIlaznC1qFGpxFJtYCNlvd8NmIRvqvhqnnmTCR9hWKB/aznL
71jJoXmlCEHs63jz4HJ2jdWhDWTSqt0cKEAWKT93+YBnRXTzCk9yNaL3nnKmI7bUcf0TmE5duWpp
hbF7HVkl+UBaw2nrkjNKwl0m054LF0BLBnj7tuh1TnCWOIVF99rnPzkKeJBxmwtCwReTpwZeO40R
Fve0TvDW6XbT5MAWRzh1f1o5Nlt0lZUEphmYkAKpTnRO2uj/WjhI57P6cb6QroUjxq/A34wR8tMS
t2ZL1gKZnmAF9Ga40VCTmjSI5BMrRQIHPQ2opvyWIJ25zJ2vN8jkQJBIGlTdZTsIfFevYjRnDben
RW1esfdNZNFa4BbkGWZ/dDvxnbLxlNHpeXOV29uG4RVgghpAt2FuVygHeIZrmKZWffWzzpq1s2Qa
TUXjtcturkWRgDGiLrLYtdTxECbIIemojcWeFqhmnKfHtp44Q+k8MfKP1iKbkm7SDYgJZGOfdtqN
WDc2CoWcNuZNi75aDTM00kaGn9eI+eALyM+o6r2oJRycSLgN2+xcDtTdaUVYbgvbpQuAI1FHa6kE
vHnmvkppqxbYO91OxdD1fcWWosGahdKO6s5OtMytitk+LXKrMXgtkrnAWaTC99c0HX3n6kWR+ecL
DYEe20kq7+V6KR5M90Ueu6elbh0fkRQDTfU6oL3Ybvc0R67QLymMfQg6Agn8GIgNUMhCBuX3BDGv
V9XQOED5HeroS40dDOibaUndW+h2TJ3TorZ0Zb2mZc2rB6yiCsn7DqI0I/gE4JgLQMfAQ0TfLzKV
LY9wYcu0r6Uxb1VMJ6EqwMhgJ1Rz/Fm4UgKZc8c2RShItuka6D4/wDongRIVgYqcOToZA/2BGj9N
p4YnH3gZ3wWwl3gmQtdQrAHN3LEZqJh17UV6owigyDx9Nlvmby2JvcdTQuMpWNJDdbAfq0+RKFg5
bfb9oHinJW1q9mpNjMLpaiHQAuUUNMPB+19w34H8iKqo0V6fFrTpSazXxOhbUHR+FnRLis1De8tr
agvOdJU/vLECxDYPYmDTj16LYxQuw2topCImA/Tj4EQ7IPgcozvRTuzA5kEz8E6LMYNZUFSCvpzW
1LYmaT5F7YFkxyTnWNtN/X4bsKaAmPyA8ByDVqGS5yUPH5zH5ZUQckbFN5eBK4hsqUrQX88ckJDU
CdEXZA5/IF+qsDmIeu7kan9sRvQ9nNaG7bW8y2JOZw5HEqO7G1U2AxVr8ER5mIp+PC2Dtx7mWILK
j+tAxaAe7PUOcwhf80BaJq7sNqEPp0VJm7LgQRCALIGUhzJT3Yj+Ecu1qEAt0SgCXlv6Mn7BVApQ
/7p94aLRw4tfeXq3uYkroYw9CowprFEqQsM5cHqRHLdLgTetvn2NVjIYSxRjik2el4U1zgienNSO
KhPcRgd5l97zsCY3vXOyEsYYo7ISYhoMEPYnW2BlxcUeAf4bokojWOErjyqQd2yMygc6RmNyDCBi
puRMJZE9FplZFl7V8RAneEe1/JDVYysJiZprHQTJ6E+s1NAWfB7u0aYlX0hXYBngNLOwZRXKqI0C
o4d0vw4emQnZKb89GmLE8TE5ctjpLwODLrlPYCZUJTCXbqNJfhjz0ubcqEV5P/iWMESohRugYWVz
LWJU5cPcQEx4rpq+h1BtF72mZwVuU3mvc+CwttV8JY3RvHoEBZvYLrbPuGox64DuAXNsXzvZlsvW
0sAB1O865TzlkStsbqZOkRpRCND0CGM3SBe2UWPADiqZ/DUCiC+K0Z0tA2WVs53LPf2wnStBjK0Y
RBJkUQftaG3pCZ1u9T5Hg541XY6WDNpR8JTx0MU3R/9hD7+vjTUdekoxAgSRi+kIzkIrFqzMQp/8
JXVlE0DtwHXkeDOb12wlkjlGqgkkUVCYQFMDTO50lIUnzj5uSzCAEoEwS6QsokKj6R1aV6Ao0m28
973OC131JvMANG/mz4oTHuSb0xI5AlkAhVAsVKENsCSVCq6SBWdprzmnRWzmUpcI+K9Fvd2OlXXK
0PQhp9KbcpADesTMHK0JZ8FnYmteYWe5iSZawY6t02I3dd8AMpMM4CTAwTP6gTCL0LwETMnYVXbt
i+e9rlqNOHGSj1sbqIqIB+DTgKuMBS5NI6LUYo3pYQVdWqIkO8VY/0IiTpU1XGHQGiIVzXgaLZHL
WVUwZZbRCx3wgD3ngLbi7PX3M0FvHhU0EXx8P6lac86eZ9Sdw+kc7QiW0WVehxmgnz+ahRZARosx
RSqOMUsoNsooECCw7wU3G3ZK5sWy+3siGIM0dQDyzFKkKjJ0JIlha0rFGel5GfstHVN1GRWCBfzy
A3gC2u3KrDIQBZD4tqyBaP8lGDgL2fRa1jKYt30kLUhQoiWQvh0c+SF3fbv0rf6wZBSbsyixuKAq
vFUx+pZLU++THBJrBIimbOkPFSyrUFuo4t75JmpgaCg+8IwrTyqjhYlKmygFIYI96ng/Cqj5faNx
YvhtGXBgMLMNkA3WJqSIDzNBwsqEGkNAl3n3bQwfTyve5ruElk9JByf6Bth0oFWV2iwhL3JVbvdA
nHGXWOU3zVIO4Hvx9Atjd1ripgVaCWRU3WgLdJ4BBNYW0LTWfpHCh9/7fsaQjrjARrKEulP4VMVn
BroCTgvYPpX3HVsWuHof6ECE4a1bJQpKDN4ST8D0CMljzj4tF4X1UUBEgtZfwBZIH0AYupKWqljh
8ANxtECy4hVqfY35eFMw5JefXpEGOQR2QRcxMMGk5Y1IAap9NiNbjk5DAoZY3Z9Mro3bWJCmLVRm
wCx74zz5cd/irB0abUBiICu/+RFGj8+0+dC1HOeVJ2X5fHU6JSrpEhmQ9xJRQzeLRMYwRd+jGUYe
gKjy0wwhYLnQNMx/ybg9yx36UVrXLt00FXYO5dHbUgkOU1rdnz6cxXwxevCDCGZBkVjFYKufdLto
zhX12NPEHvOvrYpGqbH586X7j5fxP4PX4urPr23++7/w/y9FOdVRgLGPH//3v4/RS100xbf2v5Z/
9v3PmL+6LF/z27Z+fW2PzyX7lz/8Q3z/X/Lt5/b5h/9x8jZqp+vutZ5uXpsubd+E4Jcuf/n//fAf
r2/fcjeVr//64/lrtrAnNW0dvbR//PXR/uu//oANBZkCbM1/rGX89QcXzxn+rfe//9Onr18KtD//
I/3f/8k3//nrc9P+6w9J+ydFjh/8YmABQMJfhPUfXt8+If9EXvSNGwLpUfCZ45O8qNvwX39Q+Z+A
F1bBhqEhZy/LFCfZFN3bR+I/AWiEv4fzh4wTII//+Ptn/nBo74f4j7zLrooobxv8msWE/qAygG5B
mY3CYaHgx2Hvc1P4wwASbTTx7TGvgoEqdBrbxO5c2RWoq4sYN+TYxA9G/UeJLJyLPE2aWrd9b/eK
gM5x7a4mMsdz/XAP3kQA7RBtJhTwbcxVk4tUmo0MUBCYDSn6G7nrzTgmeOcxlSJy7hwOaWMD32Wx
d25qAI2itZgaLNKLpJFKc8zRAziOHpFoa5U+3aEVkpNK2NpDxFEq9FQBlTCbcUQOMAqLPMUU3tS6
vSgAu4UHgbf8blYxoJIESoi5BnDj4fOVcWzrXBjoME+2IqQADblVhd4cpTNdeF5dnL80cq2Bm3Lw
pOAmgIQDLMU/yiF6Wql1Zkx20D339BKteej9PArhz9p6qARAh/8Ww0aDBMWJNgYEhj03aAWk6F6T
3UZ7KXjouZzlsBGhNLRAmE3RFKv26D8Rn2b0D7fVzTyVnGu0KcigOp4ThE+ExZvG9LiQRb2CMUjl
69xdRNmnuT0PAK7+88cDVilJEwmeLVVm1EBW21kQo7THANGl3B0D6RwTOUHLyaBvXdi1lMVKrZQN
ExZJQPwQ00gNwIi69jnRcyBPJIXZjYUTDOKX06taDACr3Eu6FC1QmiZiC3+UF3ULccVkjLaSAHvi
MGbf5pYT2m6dz1rE8vlqSW006FrTABMw6QsH7ROuEqUPk9S5QLXg4KdtrQaeBZ4KYMgiLbDs7kqU
VBSxaAxRbwPOQh92QAmceDQcH31/3B9teRnxmC1vD7OcCPMR1SAGk1055CB79R5ZKRcpbeE+2ytW
6gBV5dPpM9qycWuJzKrGXkIqNhpAByUehx6UdByneUvnUO8GTCrmXajKEmWKA1ALiI8VoXhtjnFl
oQHVrSbVUzB0nIeV8yvLeRe3LHd1SBgwGmPJNzq7G26I/qXtOW/e9na9fz+j0mEKtiG/FHpbE2yi
Yv4cc4KnV7Cl0esNY1SAqoGfDXOPakboLzBBPqbEO4wNN4LqxJo+cC7Q5oIAQ07gliCVzT5AVajJ
6YgpDdvox6NcaIcEPMqnV7R5cVYiGLOjwyGoyk7rbAy6aukxG88ID39508ECrN73ZTAxZtiJgJ/v
5M6OARsLthLMT6FpNrQmVzyP7MBtfjo7uNzUlUBG0RKoSDIUKtqii6+FfAaIk3zgXE3evjG61rWJ
0pU1RBhZfBfG4R6B1Dly8D/dQ8cshdG4eCxAGAJIJxtoU0vTWeEVgxV/6x3qhofqLOC8Cluu3Hrn
GIsjAWlESkAkYveARYHFwzSUSQt03NcYZ8x3wHM5rX6bFmh1UsvvWZmEPBlyOUQjla0gL5TpKEeK
hdUORwzQdSUvFfox28ZsJuNoCdIoZEazrM6dnPIqOaAzYtc89c7CrqZdTTenF8eTxzbJiuk8a21G
oCStlVwQJ7bbHchstHtqaoeFPZfbMsgVyTgrag3khGBU0EL1jRxKV3nMrAT6gmFKycLc6A6NpZxF
coyUxliQOe5GaFTYv6XE6j34EjDaEgOXzlQ8AbXe7tHILePuN6UyNgUMz/UYYQjc1iRT9wy3AIUv
emktSTWFa9kOr1Mr4/gYH0sdb+qD1DZRlgZutko6096IpxHmOD1/ehIdxY7tvW9Pn1BXtONrzPJy
bPP25QD/DSIc8ESwwPUD6KzENJ9RAEseDbIr/FcVw53BGJiNyiNQ3LZn77KYi2gY2lCDIGa0jfwa
OHUqdQ1AoHEObVEF1udEJPV9Qcz9y2iahEESAZ/Q7c8lUC63O+3zn7fPt3gtXZsrWng1wHqL4grb
5C+Hfp9WcGTsDKTpAMFDNTbyRCnlWLDt120lh7HQTSQTIJbAq1naNyS0b4DPnKB7Q/BiJ7gsHk/v
4eZtW0ljDLQ8YCQqjX08bcCpFlBXtk9//6aHs/p+Rg+0CFQJowGTpcmC1c9flfgYkNYqWt5lWnqK
P+jCShCjCzmQYEnawmwQT7YAVXMWeKpH3dKrOJI2b9G7INYID2k46TEKr/YQCv51NKE3MtETjNUb
/XwHApYRE+Yhr8Wfo3waY4alRAQWWA/PevYL8AKCPlgcMNrUYgb79HnxBDHWNyNRElVFh3GP/mC0
DyomyTSOq7OcxImT0hhTS4XAiNsYKkG8YLeQVA0ucWvvp0tEi3VdndOi+StXQG6N2Mh8sbN9TDdH
CKeAipkLP12OeJOCrBHoB7XFkP8opQiMWlKnorclXztH4grUcsNTIdQGx3Zvn8u7HGY1QLnU1cSX
OkxtX/fo9URAymtn/jeW513G8htWO5YKI+oHwJ62y6fJqvfKjl5VT9QEhI4j2DwU/u1r9C6MMXNU
rkFKneMazX3pdOMd6YGULPSWOh1GbsfJcj0+qty7MMbK5UgiNxhXngDbCa+XwOtVLoTRlN3CHnY8
H5S7j4zNywxU9WfMq9oYDPd8b6FTLHfG/egsJT1uAXb5tlNrYwxfBkTCJq3xLuWFKZwlhZ3uNbfy
ovvGA7aNKd4CoTHbizZeD5e3VI5WEmbQowSfRl4aAdg0xs+xGpoSRihlkZNn5O0n25ikS5lU+yPe
qCVRUsI1M6zRKvaBBdpkbifI9oP1XVUIYwABzp8gQzjBSdJ0QLhQuPStsm/IfD51Picef8sonjg7
wlgPMgMsDCAkvV0rVnw32oAruqSCSc9bDA6i2+U2fxidzA4d+ea0md9+9t9XyZiTtAP+ZFLhqivF
pewDuMU7/f08xWBMSQ9MzLr0ERkB8rsUU1P3vdj/elrGdmwCxJe/bC9hTIgRi2jjbqAXE8xV8daY
F9uGo90nihXe9N60MzhFAo7RIowdMYImolGTIl8DCPVGOVDpLG5kK6jsfnrirI63hYwViYGOHFES
DvAD/WvxM3COEK7HdmYpolU7hife8fvkeOtjbIlQ5mmiFQJemRooHMDkVfXHWjnrBRXYIf4vuBoo
eKNcJ4MWD/HIj8+N309yjXl2KH/4LJb3pDoOze3pTdxS85UI1ldDyV0FkoKIJDhS7DVB6U3/vUWw
jhnVuynuJKS922r0dFS6gzT3gJ9qn17IljKsF8JYpSb1hykfkM2Ps+QMMDHogcsfA7/kFA02r9Ra
DmOQdFrkYFBDekg/zi6Q2TxyNd/MB91cMhqhp96dXtbHXle4T5jYwgCzpIL7VWTsBCqlQqUC2cFe
cExAR3DowUbnt9ptpj4DpcsdpgAIhKMnNQ+xrnJu8/amvgtn7IcIzFoB7AJAQhsvjeAsK4HGsj+9
wE0REgJrGc6oiLa8H3U8g9M+9m3c22p0X/t3DaAgY5VzaDwZyyVYuW2FGihBsxD+xPFNgT6I9gYA
jL+i5qt1MOekAChEALhGb/vzaE3BXYM2ycbnbNbW06uvhDDnQShwQfQS5+EDPsgod2mAcbrQ0yjn
3OVl19lndy2IMeN1PCl1GwHvlB4pHIrgMzibX/09eoBtdOfZYCm4uqjN2trlR80GRuKNwis1bhom
TA+juoSSmciWaFu8W+imRXpE7GrJGZuh2+lj8ptS2AptHNaJUo7wZSJQIRQPGeEc2KbmYbwNHQFo
ncCI+4+aV6LuBrxP7KPiH2kjAmNuL8g872/zsFZCGK0AOEGHRx5vUg+0z6f2LWct7o17IJ3Af3d/
zakFoLWkgguGYrSYubNoFBG1KIBAAwTexP8moQM5jH8hi7AWwl7aKgfqewKDXsnXteFW/k3dPtPS
nqTUOm2CPs4DLTZ2tR7mlGTAypM8AmKx/Nn/vNRLgAFmApTnnHz17xB72YpTeg0v2bj9lKzEsudW
zlkiaLjNg6W+IFftAhUViHl4SxZ5nek/c9a5vIEfbvVKIHOrRaEkatjh3JJv4mFphwdc8MUM5FkX
7QkuLw20eYNX0hj3rAR+lQZYlskeAe1Tn4/KI2c5PAGMe5SMRjwDur6zAWM+P6V3xKqsftd8Ih1g
RVorR0evxrnPy1ee2EGZCecGOQ9nVKVRWNtHO2nX7hasj9rjYX3wVIPtgNC6OI+6CWFPBJjrymrP
M2fRSRrZ2rE77y4Tlyty8215Py6ZcaBysaUZaaGN8b4/J9fGpeou8fHS733ZOjr6lKfcRMOtc/oU
Ny3kSixjS5Icbg+psdISkAud/803Ln2BY0p4MlhTkuchOPmWILIBc8AFsMsN4eb0MrZyDODxUnVA
bIhL3fVHQ59GddLFIsJFBPyWHH1tqmM2Habquo+OKi/y2V4PvKWFxlcHpduPwvymkHJAXPV2qH4R
xV0toWWl5xjFrUAHjSrfZTDqMNTRNKodfCY1EYHWXQPd8iVtNLxgu77r7NO7x1sQs3vSFPliqS+t
OGLlAOfLmnzUfBTemv7NtXpfFKMInaAOfZoi40kQLdZ76LfrgxLUquzRyZ1hV6qcXdx231fbuKx8
5XqORp346WKj/gQ+Sm3/ajwY3gJ4xOv1fbuhH43T++qY9yQMp14e5AwVpd0yRg1U0F0vWdUFcJ0u
gGnqhjtAhlqKhdKonb+Or5iA4Vy0bYv8/guYB2ac5A5kY6gRSnJ005QaALO7h9Oqsm2m3kUwr8rU
ARg+UZDS8KXrur7V/HsD6IgDOCFOy+GpJPO4xOPQhJGGg9OzMzGxAdNpFuRX2lJXl4wyz0kIuu+2
VbBfXRN6yVwsY2PO6XXwdJ5taSmymSRGjLx44wAI4yq3G6BX3gByGS8X+LgA0/LptETOCVHGciSd
FgfG8u6n4rdEuZNaYtXama7yGjU4J0QZo9EloZFOMzJoxGv3KWCqhmNsCxY9T85ni7r5dehkxe8Z
KsoakEhS6mFprAmJM4fnwKSllDNUw7lDbBW1oV0BuHuIEKRvcvTF793Tx8PbtuX4VhZpQBSVzUuu
eEi9FGlvGam6p98TwZiBKZENADpCrcfgpgbyefZa8aCueKtgzABwShNJ8/FKgG/PovNnomOos+aF
hzwpjBEA2FCqApAPqW75etbu4vZckW9P7xXntrAJuAXuj4KocbD1/ELoZFB33FJ9B3Dq37NnbBou
b/qiKsZosNu0N8FDkgFf3K9+ZTHoCAWiNhidwer8o25Fua/pcY+gXU6+Zamj9b6TtXsRvemnN23z
jqzkMKcfSc2MyQM4dEn9YsSHmseZutl4gh6G7wthDh6zrd2QLoW+LrTKzqrPB69uLHonfB7s2myP
5LLZy7uQc/U31e1dKhtd1Cro/LSlJpDL57S5zKpj4HNe6E23biWCcR0bNa6BXIyER9+mTjV0zujP
liDNZ4BwPRjBzAk5OQfFBhVzgDHcFlDHNqHTgQ7IWKVfT6vC9oIUzENjZk9V2bGLvBHlSOxha4KO
0kc5ivdqXcjn8YjqZRT1iVuHIS/Xt72qd5mMCZ2EWh4NdIja5eSS9lJW96fXxPt+9hoBtxMkDFBv
RM6DsB/k+9Pfv61n77+fuT5+4Qd1o8OsRcKFr4HzJfDGXOAYnG3XF/HJ3yfD3CFRRuk/T2AM1MvJ
oRaIFG4A3L9XHOETr8S7/OAPnu+7KIPxowpUPwdxRNWpre5UF6xiVoGGOGm0YvDkjbzxBM72Gcwd
CpHV68AFMNm5EcEpnG5JmXhtmuxOnxJHsw3Gj2r6vE3aJQfQh/DW9Ds/BbJuZ7bFRRlS+/dkMb5U
bGhC1adoSibzpQqcWjF71bNnYVSdGVxDp2X9G+P6XTGMRf1XHkiewAKF+pLFPooWsXI7O4IHwhKc
0gGFDnHjAwWrIidLuvnOrlRkOdSV0HGsBU3vAddRtteGAuJf/1kpbvqg5ag9Tw5jG3IQuQq6COXI
ihewJiYgso2LC4BIn95EnnIwJsKQa8zQV7DjIsh5qfLYI9dFS8DOX8YYPDsti2OODMZcBEZBmzDE
1tHuZsov84Bj7jbbF5ZRxL8sxRu/+Ops4igVBa3EKxHvJXfpuFbRxnWR7QFo5Y2CWfNgPjmmiYqM
vVByXSxlVG/RV4p0+UH/BPRtQHZb4Zm4y0eOvm9rhKYoEiY+gErI3q0uVfWmRAVvoldJq5uqUYDm
yyn8+Nf28V0Sc7FCNWzKaJloih5mF1zEO3T4XSObbIGGw+W1/G9rxbsw5kJ1YGNP4fAhQJ4KR9MC
t1YC57TibSfmAUD899YxlykFa4QaaCgOouc4el5QcEJbuzGelSNoirzWQ8kaad756rTY7bv1LpW5
W2IbNDFR4Ia1gfogIX6Jn4bpVpDFfcHr8ZJ5u8jcrSLWYqDRwxZqt9qT7knnyi6zqC154YXmZB4e
ZgxtKBbiAkDhIdH8qO5r9/Ryt68fJuEoJtPQDsgmm8M+HfDfjPIH2g0xvXwtg23sBjNJ2N3wc/1L
QwH6Sh7zsBG1AfZ7ivbGud7VqFYFTn0GYjkf3LooVxmfxMdf6XRcS2SuoFiGkj9H6BQJgwuMPDsd
6MoGkLCf3sjNs1yti7l+QNcSgcqAG5FXd2VyC1iP09/PPSjmyilTKOTa0pP0d+Mz6jc3ikfczE2P
vFE1rjTm8mWKDIqbJVFArkGpq6GrDPzdqLQgt5LZgv0rnXLrM2Ju3SjNYwiIfzjy/pXUXxQlmOd5
4AvbBmV1RMx1k2XM6jfCONr0Hqb/fKn0gesAAwUvnTsjNQoutFt6E305fXDLt35wT1dSGU+4beSm
Bfc8/PnsaHSN2ba4z/rl0D+BHgQ4I7wHe9GDE/I+gL5pbTAEAt4BUKaqgWQKwW4WeUEQTz8Uxg2e
MiOvhWW4UGxaMx8eFi7cfj+Lx0Q5FNq5JH0axMdMuvdBJnt6P7c9yPcNVRgLEocg4RWWVnb9HvMZ
OE0rvyRX4q18OzwNdrwrLQHss5zrx7nebCMzzfI4HXpEfZHgiPoDt4TE3VDGfmQqMCKDxSuRLslB
dVNAEzVucLck7Pl4XsvtPaUjjC0B25sagJcMvkL0KNTAQCpAj/NpjHkjKNu6iAY2BaAqItUZ3Qfb
vTB0CfLoFfiLyAQiBrBY/FLOFCxkCmADKHqkGCFGk/l9lCPHjf48B9SVTts1nJaY7dP/LoJN1etg
r6n0/yPtyprc5pHkL2IEeJOvPERJrb7b7eOFYbttkuB9H79+E/aORaM5wq78MPFFTEe4BKBQVSxk
ZRbACFgDdDNjcBII+tnbB3I2wF0n4MorLYQGi1eDqWnck/GrAll7CYpNly+PyA53dyaljoqE4rOy
ymd/aoqjVNX7Dns3Qlbzsqntsz8viUu7S6WOKO2BX5zswEpuJAjkUP+yic1a7XzyfEM+ohbKzwn4
6izTc8eEAM8uJ+pPsw1VsH7LuU/URAQ1FO0gd3XqRJvmosNJNUygRfqIqK6MFXSnREcl2j/2Q1bf
RSHpOmrO+HKIyJ5EPyZy36aPl/dvOzWdj4jLuoyVti4jJHlCDxBhC5cvcYE7ep9Vb7Hoqf8Xmup9
zDkb47IvZMAsG6KbozeY94me+PC43OkLaKfqUGofU1+i5IsdjW6y1AJX3OQSAEvBf0IEj6WF0FVu
gqIFh/ap94eT5Kj7yF9sdPYdaOe60Bp8Fr4WCZyT7+3n5izTLC5HTxlOTXsTAd2jZ3d6/GSn3y4f
4/YX7Xl5fHtfG/XM0BLcg97wjICNNzQ32EgQWKFPfV05/WcvTS6E1M2cjMTKRzgN1HuSEAN45KYS
ct5vn5kBjmEZbWLd4okNaVQps6SgKzVherg+1u6EYzoxDtQuCH1yk92KMEvb+7gyyS2N1KSRMbuG
aHhk8F55Tx7qE/vMBPLGu3xmmxllZYqLjiqU7yQtUwAZWQo3z8uDEin7yyaEO8iVFJ2ix3JFcFJG
5UK4FB9b1kH6QT8OruwC0vHt/zBtw372u0tumDaIx4gFuiEuj0EFQS5UFc3lbmcExIcGTVDd6P7v
U4s80XjmZoxcmeMOrFoyOYxlBGObGE5iIHtCPFCkKLEduVZWuLPKoAunNBKSJkFhxmBRUMnz2Uye
CGC27RTn3eMObEIfPkwX7J4a+yCEtkTxXrRdXO6ShrqD3BL+fXO6Q4cja59i3bvsdKIl8FmLZinG
4VM8AhadU1aSJ4N+8t9McFlrAfE9lJlZKW7oTopWvx7p/mUToo3icpUCUbURmonAmXRQictS8A2+
QN/QuWxFtFdc4arVVpomEKrw4tl+wfzdAeQF7j+Z4JPQaCldnrLEt6SncDwmIhLQzWrofDX4zGPU
sZTIZEaboIEmXukOfe4kcVAW/3bmfNJRJ5WONrsZRv5jrjFvUX+5vFGb2Xq1EO6O53OmyO3QjN4C
dlYVItGh7oz0i5RMbpR117gXWJTBMwNiI0x2/F3ayRKo1MkIJFo130Hj1x6/VLPgg2LTg1cmuMio
QujCzgaUdlBqd0l212ujS0ZF4MHbGXNlhts2y6r1pSlReQyfJi+GtF/sZR8ZLDZ7FGFUt1cErQsw
DNigHmV/X9XDUOYuFGXCCalmd5vr4Y2adqAeugrkA35tFXz2tizzIzeanphxD3FIrxpiv9RncKlB
kiScdpf9bXM1oGU2Zc1UkC65jTMTqDJ2EszQzI30nSS5dfz1solN8BdoJVXMUGho7/KDoTVUSIx4
QOdJu1Vi99ekLebjyu9Qqf+++MpelL62goEtK2xWCX79XgksTbq6UlBvxFX01kxh4uhauqs6aGH2
WXB5cVv7t7bF5RnQNGlyVucDlJd3puaO/WcrfLlsYjPvr21wiQbw9XA0e7TGIZ38cUinwSsIyXZ9
JRcvRkM/DUNoQ0DagNYzkQxvipdcsMrNrtD6J3CJaKRJb6cQifA69uECoJvkd8dxZx/RQ9yJalLR
nnL5SIG0cI7nKgyMDpAig7R3QcKnSJ4ELyzbfnn2E56PMyFzs+AFDq3yzMVUdnEAtQvGH7rciYBl
9pbX69gOVvvIg6bpnPdaGyPVRugPJakEetp7jJMIHIZdWr76XVvhgq7UGzUUwYFL+4+0TOlahxTT
2HaAGYt7oQgL+/fe27OhzQNmTjAzcnmk7MaKygku3LBjXCg4tCC7+V2ahr7oSWCrWsEoMXsjsmyI
qnLG8H8m4VQZgzdHkWN2J6X/Idi+rRy8tsBtnzXEMgijGO7KDW9BY3hnP/+CaXu2azwPljt7xDmK
3zK3/XG1Mi4Wl9WQxEmCXnbrt5nT3i14hau95BC9xHsoTe5ET0Wb92xlj+30KpNZUl8opgRn1OKP
HWBekABPrCvqmfVest+wsgHiHaDYGuyloSu3edY+dvlr3Zu7xZKCshONa23HqdWSuHAMFXGpaRgm
Dxw5vrordsNeedHwTMv2rxTA2ESeyMVlVDb/242V8t3Q3EjD58uOKDofLujO0UD6Ef/z5uq7UT+A
7Ngh4eNlG6I1cLHWmjNpqWecTwIuKH/J9caZUirCf7Nf+i5AnI+F71sjoKu6NLEeovx5Mu5t8xGk
NbS6a6G3rJkvl5ck2Db+2z9sqJWoST16lW3fRNZyyIofWuv9mxEuRkTNXNaahRDbJgdVc3X9sYmv
KJ1XV4eHlsdJByJnlnPD4iZSdvHsRyKMn2irmHesbif4qwrwtqN6SbLnnPW1mpcq+nl5pwQextfL
UE1ImybDMtrlmEhHUxVgqkRr4K48VIpSzY5wS6IiD9SlOM4tOeaV8fZvy+Auu9lrNTVkBOdOf4rr
50zEWSFaBnfZSRcmjZyzEXsIeMa5tMtm0yWtdlUlt7qK3IVPG10ulhxfysVpfs0hZNE5yYE+NU4K
jh3Lvbxpm2+kKx/mv/uHeVkmg6VSaa8/1z9/j7XqT+EerLOs+df8Hx4VBQ7H9wLInOGTZgKQa5of
bPqi2YfLixKcFN8D0GzaYJwFvYzKPNhNkKeDE4vGSkU2uFIgz+M5lSr0ltr2qda9Ob/Xx/2/LYO7
+2XZWvJYwqGX5hCG+6oIOnn3bybYKlfhJe1lJSoHPLVE3XfAAye1dOZuFPjY9nEbKpMBAY2/zDk0
nY08mlXEF/BhPM0loENGKiAA2j6NPyZ4SHyNaZUljdjdT75ExNWL1+gaAj62gP9dBQ9/MlpDH7sG
19LIEydp3qY6iCwcv2jwhu3G+0x8tsPnLfDWllIL552P8g6cvPvoYAfavhc412bPf70e3oHHhHZm
YrLhCKfL3KV0IBLmlgF5mL+TyKtPbGJZlM4ErvAL57byN1AkamNDcGsAKtiPRuyAJk3g0sKFcT49
5k1eQG8SRfOtGnnLpwVsUKUrufbXWfYGX/EqvApdvkb/5cPgfGhciotnSc71Fs5Rlcth1BNPniFM
pY0nq6oDO0rdkqI92MROM8wAwZTBOIe+nlx3nc8/g0uBZKToqC94SU+nvRF9J4pP/v+ql2BBgBCl
CepxMFWY/CQF6JvncOlVMLEU3afB6r+pi3VdCjzb4LfTmsc4KUY0C3cd2ESSLwQw/cfBZ1DD6LkS
Bajt6HE2x20bBKp6xZB0bFtV7cYYrIA4odBQBHFwswe63jqugkhGQ0pIITMAs44vH+mOlsATE5Dn
zftReA9Eq+LC7iJpaq8kyOzZoTuYnRPvomD+Xo7OhMQOBj2X/lAP/exddRX+bCY/ZFFpRllBKQP9
NhCJu7PfPDBqSugQTm7zilnSXaOJTLKGwvuQeTbJNRwWmqoZafGZTHuQe/VBCWrlOnPZsLaYiYD5
3jtjIBnGNQClCTqYf6fMsV7yMWKtFDLfhjmmV7+Zyos9CT4tNgPlygr7+ypQ5pbWWImUYQ6vlR1M
2DtUNMux7Y0rE1ycjNQ6mxSKi2zPrZOF0X7K2k+tkd+aarU4TV95YdJD+7q0fiZy4SfFVd2N1Q/g
bnlrKW0WpdhJ2kpeOu+BSg/GUpDnNm8BBOJBDoRWPeix/t7IGaRXS5VhoFHvbEjRaM4s3bayf9np
RUa4nK1VCkVBiK1s6JfRdk36nJLdZRObbrdaB+d2RWpUdMmq0avn+8jEq6/0WFd77crW5MoQ53nt
PE9zNKFaI4EVpPvUD70oUG9bL943QfxB5ATbqXNlj3NDKZWjKJaBfikRLdwkwahPBsZw8plarvUd
qEbh4/l2D2plknO8VFUXXYEKNmSIpx2jzjWfosOCrmHuFYGQv0d0clx2MfQ0ChWKqC8VznxkH1hg
yFKd8CX5sdxlXxuHSYnbh7b/R4/hsk3RqLXZLgQIPqofxpS+Wrl9sqz4kJrNNRSEGFn5c8u4XGNP
iTlOQwK6O8Otc8kp0le7uqZRebbBf6lmEURyKxs3udTsItCixSGNEhhp7FlSQsEXOBeihC04Ov5D
VaZho1ohkEVZ6Sgox+ufxrFASZ674eCat8qn7gkMTB9FLiMIJ/z3awsR7t8jkfVc+6E+uZM63Ydd
JAiNmzlmtaFcSJHUqbezCPJgjR0sxaFJBDlMdM9MLpR0MsYftRlY/eLE3hSnfXLCExnQ84xv9ho8
ycoFTS6OZDValWGLpuKSSJhu0w59Jh0ux2DRhnFxQ56jGJcKoUrKXiLjKUxeLv/7onPnIoXcUBIW
LSo28Hz6eC58tOfcz0wi+Fhm/8y7CmZ17lxgkKNFzgmU64FR/hDS1jFbT7Jv8DUIETXBjm2/jK5s
cYGhTYreVBuM1KT0x4iMsniLlDlpcV+XfhmpTp0Rt8smwcXd3EgD0mA2xJtBCshZDQ2o0IUaEABG
d+oU0wmtx0rU1dx0hj82ZH44EJ971hhPqNCG5lNsBLn+dtkZ2Cm8O6XVv88VLnrVqFPTtvgosT/S
wh3j0pfCB1u9V/vTINWCZLGdhlfmuBIGsPxxlEN0gvLGQbSr8NSKXsBne3K0e7ID69E3YeuRxZdL
K+Tij5mlZTUx3Ouws47sZdd4GBz7C5scqlBpiHQnNt1+tUJ2oKuSujPQVKmzdvSyGoj2XHobQvUQ
DfIu1YyDPsz/f5YG6GRaIGNVMc8Jlai/zcVDZAyZgnYxAPu7NLPurQj3rJwEMWPDDQF6ZRAUKN/q
hB+ckNF5oEsJ6IYiB6PxQdeueINXdRkaocS0bAaw/XsdEPhrSaKgtdHtej97YI/H0pN1wrihP/2Q
vN657PZbnyV/2eOCbB+DanNogaVIX9FjwHhLDFkyOOEvGKUww29Eir+scSEXOqdKMfX4Wh2PUuSx
7I5ywrOhUfYw7mQ3YhxYrmhESGSUC8BJPpip1aLfUBT3neLSGqR5QyvaSHZjuev119I4B7QH2xyA
igaHx07esdsMYuXBZQ2weT9ACEXgKBu10tocj9UItWq2TA3fDYb8IsffyhEak4prXtO3/MsOFxcH
zaoaagI32h7TPFCOyf43uXJpg8gDzRQdR2Y8XXZK0drYVq9CR2XlAziVsTZZbk6QaXe0SAsqVf9U
Rpp/2dRW0fTX+rioaGiaRacQ9634NO3YLHMeFDf0FQx7TMdckChFC+NiYm1lalvFcP9O/mkWjyV6
51CBtgpRJSiywweRpYtpzzZQ7Z1xdgCYI37y68tSkb3mK8E4XuETTC+LFriV1/7aTvbLVkdngjat
KwzcAmkPw+qOsZnS0O2O6A8DmB09E9HY4Uae+csiF1IGfcyJZHeTV5qf7D521OJ16HaW+qkWzbOx
G3zhhutcHKkHKcoBpZu8UPtEDT+j7a6BRotkPGQorVryubM8gXeKDpIPKmqnxTkBWlSuvebE2GjD
N/IcfdA8OyigbgImJw+dxeCy2a0kt8pBPDrBGJM0IzkC5qQ95fFr3gj+fUFA5ptEnYoplaVkq5L7
O6obp7iYnFDrBbdNdLd5zrtyXuqxJnj4nB+1RyZDMO3Jofg5+SWkKYSuv50AkLINzODowN7+7frp
MI9Jl+FzYnQxPeK1DjK3G+7MQAVhhmgue6vSh9ufrXGhZNDkuVM1xg0DeoD82O1/MWXs6VFkadsZ
zoa4WBLW0LGQGOS+jl/y9CRHz5edbdsZzv8+FzGkNq8r2cK2aflzaP2AdLFhiKqc7Wt0tsHFiKqd
etWUxpHdXFVBzP02at8t1N2XlyLaKi5AmEsR2qGJpbTy7ZicqAgA81+i63kdXDjowr6ztQpfDYsM
2RCmBxTVDsYfcJNQOzW30e4K7JCqK6hFoQEAVWEeyZhZalhXKTJWZgfjcKjbfS4aIdh0gJUJLttP
RmvnUq3BRL5bkvtaMhy5Gf3LRyMywl1OfBjLGp7F0VpKT0N+S9TYWfrP/2aDu5L23CmZDHYzT5df
owmdpNnRxrfLNraeW/86ELbQVYK1okKGOBi6+A3w6V8tOAF9ltyx+vUlFzr9s3h4bPP2rA6Iu6GZ
PtCeRDigZDnkoAHuw+8STdxO+O0jOiTumgISr2EAHjGt86xA/d4d5D2rjhwW2nQ39+wDuWZq8q/9
5O5sU/bWkjV4zBqsxJmS+GOBZ+O5u4Ig9y8z3M0dzUielQVjhfMMQEZ6MKQ3A6Nxs0jcfnsLNUXG
AANk7vnP4EQ35jlhXejJ+lYouaPWroGi6LITCozw3x64Suk8QtrPG/LPjXmMpVPdCkoEdtTvai3l
zzp4UDM+jRd5QcfUWyCIm+qWm2s4lvLYQdhPxI+5GbZXtrgABPanISvlhQnbP5bkxgIPyOX9Ehng
go8G1QwF1PFgBjc6IFhKr0x60ST19iU9bxgXfAiVlnLocCatbxyzg3ZHD8SVvfTRzh20GsedUkLA
QOscWRD1/ktEOlvmIpJU9n2mMG+okYh8+gY5eC/0lIPSO/lBw1CwdN0H4urEuIgUEjIn5Yw3HlM2
gx56T23Rf2qT8GZuG9EwoMjZuaA0qV0kLQkeGyGFUw/3MuBIFd4/rvEQ09A1A2w7Fk/RWoZhqLcL
PESVE4D4x+i1A2W9d9nIdvmgnK1wsa6eFSkB5w1YbTE4yeY7kDzuLQ/DHcAg7aAW7IuQOtuef7bI
hb22pcmszCgeK+XHWH8aC8G+iZbEI9GWQW17ubOBCV4MNSA0U10T9eTT2FSTm9mk8KGr/axF2etc
zMmRVmP0uVct0F7m7QvG1q4g9EWc/7NgHrYmgR9UmRfUGQpApNOr1J0W0deZcM1cvIrhRRH0rZnc
hbobg2UPhRJ/OhogaWyC/kZ5uuw2m2cI5WWMajM2Vx6BVLdkyTsF8yVF+iUjmtNFb5cNbIFiVehJ
6NBUUxVT5zEegMKDu0Od0XufHbyKeMQvdqbpSIBxOVOD5D97nZtAIUpwITZj5souW/mqlmravEQG
xZsCBrDdiPi0TlyDnuThcHmBm8lMQ1PXAl2ChoGcv+1YeQnCnREvf3oUyJBFhtqVHfqSLjsj+XDZ
1LZznG3xeKByatMwqXqWByD356Y++rnQW2fNOuhz78a9Zu4EJpm/vcvVK5Nci1CZM7VQYzwFNp68
01x1T7309neHIgHkUHBo21/1K3Oc+xc5IfIU4qVGfh7d/K4Ppr3yOUbHrt5JDyJrzAUurY1L3ZU+
FhJN8bQVz5MjW48JlND+cfs4L0ySNo2MClUvdI5uWZci8rsbVL12MAViqcRNn1/tHpetyaxhbHGm
k1dDKp7awBuN3mw9QlNhf3ldm3lzZYjL0WYckShV4RVTeaCy6ijlwSKqYPNERrjknCTyTMMW3i4n
pzH50dLWVYiIPHb7TkHqUVM0UzdNvl9FByINtoFyI43d/KuGaersPqycUHHnxGE0JON+GK9Z2com
5+UyhSxUW8LxiD44fVm1jrpAWrD+cfmUNv17ZYbz77iWMMo6A+fUVa3X5d1d14oGOUQmOP9eCluV
SA3/znL9tCzSDXgJ/H9bBXOTVSDXx5ESMuARq4gLZywfl0VgYIuiUNVX+8R581zFdTdo0YQYR1zi
58cc6Rb9ROmrZjvdq+J0QfKcuerb5YWxH/4u/KzMcv5dzpWW2ZAd8KBwsY8Na7eYmQfOE0EI3zwi
QyGypuFZU7M5M4s+6MlkAjliojLs1daZW8Fo4OZCUJjoBGxwCih3/z6hqKqMHGN0aI6GSxFU0jIc
AeqUHTAwPl6xZStL3EmNS2NoZgp22szuHDsKNOinSyLk9/az6coKt2O9XY+WzV5yMmBtELKP3fG3
svO4FzUvtw/nvHVc1Z6Ys0InysBemElLOiczhKSRLEO/c7PVargCRdOpBiLdAR+oBzRevOgY7s1A
wTBSJHxwZhtzwZRJ/naEqs9S9K6BNSdgTY+pk6ffbPshnHe2FFx2hO2wfV4VDyczizzSpJqVd/vf
rFHhW3UzufnB2DW3vRN9u2xP4OI8jKxLuj7p4diebB3m6K0Hk1oigBJtV8qrJXHhOlGzFMKVuEbT
Ln2KX4jfBpKrJQHrkMkudZrJsT8bordt0cq4CB7WA0YJdSbrkoeOhNIkQbpL6L8ujosRsxRiViXB
4rLMNSGH9bqAuYQx0EtqMDQOvWNvzZEnIsAT3C+TCxh1rZG0UVAG1cPkGmOzlzP56bJrsPtzyem5
aGF1ba4uBAhYatYPKlSWI2IcpywCCqwMwCLg9DbZRc0VdPQqdEb/E3RNLnLoVW1qGFHBt0D3VhsP
cr7v9dGNhodFKvzLK9yuyle2uBBiL5DMycIYOAEIWske3icO1Z7RizFRNRHKfPNqGwQwHwPfpZr9
6++rhB+lqPSsLh295KcRhMfunnpJUMxoOEGQ3q8+iD4DmA/wB7i2x92ArlX7WYfIFJgB9rG2GxI3
mU7Rxyv20FQMW5NlvCG+I2mrQ6NMoKbC+A4mvCCmoBqHNwaMWC/yNIFPssPnl7Q2xhWYYFVaTJLi
sWrqg8Z6LXLLIUYSUCWY0cijlgCv8quFdckeF7rUstCGaUGnJnUwkfMm3UOra998LPbSF4wpgk29
cSF7Zr8lgl1ld+uSXe7oxljK9ZhMo9cn1SFbWm9s25Mx2k5htXtLXQTYi61Yud5WLojJoSrLlLFK
QwJyxGO9te/i7//oJ1zEirQIhLuWijeL/4UayVDscEBoCajRBECCoHbbLHbWa+LCV1rr5qxLiP8z
9GmLHX0OveImfI73WOI1YK21LS5mhQmQK3MM6n3SPSnVFysKzFaUaESuz8UqPJxQaxxyjEX+HN3m
0IE+3cs8QNGiD+S7ensKpKCBTp2oGSrwRL70SaZE7Rd2bDST070UKqprE6vYVSl5jNMcnbVJE6ni
bCW31XbyNVAVlyRNQ0yAGuXimnayK6GRd9kdt2Lj2gQXSGg5ZbZJAfnpIF4W0/FHOs91UNPM1+Yu
veZ6qUQ1wc8lo2PIHZ1i1pmR5uCbi+SgL089Tm/6NxM8T3uVRNGoMWnGzKA4km+KdJxGgY3NQs48
r0PlemYxxBilgkkW2oVDWz8Of40Dhwf6sQv9inEBKA7oJ4Tl92aeXhvmTitbaEUTJuqq3id3jDUz
dztnAeuok3tiCp+twmdtjQv6ZjgWlT4j6LNWdY/BxH7HFEJEFHSbLqiBx1wn4KAzeBL4MmqnbtLx
upo3d6b8lRj7OfwACTL3Ck9fmeFTSaEsdVjDjBbXbqZafjqRYFnmG9UqroAzA2/xZ0VcGoEueiRr
jB9yzGLM2uyN/tDnIrzKZhm1tsIlEkproyINyijD8NTvbHI73jU3KWienlk2Sa9hMmMwkj/L4jJJ
XaJFvnRAk4KC+VhocRAvxsFKzeDyQW0m4ZUZLomoY9bqRYSGXTElgUKWh74uAkPuBYlYZIYLRpAV
apWCgUrC/mseH7Skdc2rHkdWW6ZxH8xdSmhe5QAopK/NAVmqZcP1+pf50wLID3HIx04kj7x5m3S0
gpj0Ex5+ON/rkkRKxxS7Z0W31vSoF5iZ005EmgTXaTM3rexw3lfQdsx7nY101JWj16ZTZd+u8IOV
Bc7dZDKOdSPh7Ta3nm3pmFWN28ii6ogdwLsCc2WEczYDfBuKzl6Renv6nM75bpTw7DGpZojnndBR
JHwJddrjrMcHSRMRSW264Mo454KWro5jWWCFcn2Up2+27qmtKEwIbPyCIq4+tkKjNvIuZviIvMbb
t+xT64TmtODOCrzhVxG6slLWqaUilaAH1c+uWSXeoos+QVi2uXBSv3LjyoTdUfCIJ1jIeMQn+L7Y
2U/RbeekB9R7+MKy3y57n+Ae8R+pqh1DUoZiRePYOwXdKehEZrlj5yLsB8vZl9bF5aVlbspi0mDI
uP3d6Epd6yQfiUd9cbtkO2no+MLQbKhSvWNIJU1CpoHgw1F+TtM9e7BiEYnGbtnjc5/eiPk+th3w
bJFbXzbpEKwwmwnJUPdT2r52k+1ndvJ6+bxEZtjfV+5hzppWg9QKRLZS4qmW/mZP+pMpi8YaRWa4
sDdTHVyXNhB8U3OrQ1E4LrywvgaHgLeqP4fERb5ak9pRjdBmlRQZeFcVzCT2biK64NIKnYELfrGR
GC1VkZ2m72x8qA0sD9261pt8CgItkzqZKDttNxJWS+NCnmGEapixxgVj7AHC6Rjd1CDS6fapCxYf
DJXjI+cNNdnhsnds3+Y/O2pxeVgep1aXe7yR5PILVSCGobpAvcnWj8tmNr9Nz6vjAbdSawHZZAKj
IwEX68xLZh3o0k931iTZUEej1ZdISapTDk0dQToW+KXFfxnMYauoBlLJnL+Z3Se5TLxsFJS1m2Cx
lV9aLESv7pgiF5mtUoRgLbCOGF7H54d1SiANz+aU48fQHQXPQdtp5XxsXOwApUYZxuyhxrZyp1Ef
5fjt8oGJto39fbWiqVyqTmJkFHX0aZA/tEAW5/QKzRl1vW1czLCXxox/MbC2eYyJniDBO6cZCT5K
RVvFxQwazfYM0CWq5p5+ymYZRUxoe5d3a/v7c+XfXMCgsjZHco2npuQnG1P/rTPYxGCPKXFxryDA
+mvfuFjRzp1txhlirS69DMsXU3kWLEcQFXi4TZdmzThUaHtTE4JNUtzC0aa29pU5OVlJn7vowbeH
TqpvBo3m7lzhkbo2svJJr6XcVVq0W0Gi0viGsUi+aY3qXvADNw/VgMgX8Fu6/Y5rfIjbPGpGYKsy
3fyaqSX00lOKEe0xB7zKAmN/Whezn/RN7UVNeiokMO32HUYk9ahVnDTLJGeIBpH8wea2rX4VF2uS
soj6TkPNPAJOmduNYw0fuyUYekG82bycKztcuIm0RLUkE1/s6OB/WbJlFxPtIcQr2eVdFplhh7CK
AQ3R56xQEGQMvXKT7NASjNlFgvgsOkk+0Cgg7ykHQDVGfF6E0lEqv15exXZwXu0WF2XggzRdVCA1
2tmvTqB4dl8i3/QxjjN+T19Yd9kQcJVu1w8rk1zMUWlZjImMrNr6zF7xHHvfBwgkgUh9H3nTZ8EK
RQfFRZ+2lPpRS4BHHYGRvv097qzeac/g6PLzne2Jxme2W+er9XEBKM5k06pGrI8ekn17mwbSbQXI
EGvtiVSSBP7xDpUf5hKJCCqHMhyO1lTfybFIlFawfTwqv87MAlVQielO48nOD0t2zEWvwCITXGTQ
ex2UehpM5NOHKPxBhoCKaKRFG8UFhQXTzE3WA5k2DvJPCD4/QIPWv+xo2yaA41bwBQ7YLFvlKiAk
plk2mo73QrBVjMUHRQTl3t6l87/P3VSztcs6LEJQOuunidFgYzDUEF0WttXvPitBXv+fRXB300wL
Ws0lMpoF0nfiyw71tIflKAXZ0fauIOFhTX2DWBg1095pVHSGZFNDRSKdlvpoj+PtkA5+ay4fLx8M
+83v1rQyw22cZGtxVBAJmMdR89JxTwvJHfIgSXdtoguywnY8XRnjNjAkhZqDlQLA2E+YlVGcX2QO
aLf3DHAPmXM/u73q+Wxlkgtw0UIhAKbbmO+mxcewsU95Mx2VrBGUFZv+tzLDhbWhjCVjjvDK2TUH
G7P5y74XVS7sl74/KZ1gAJ/I0BrnbmlLosYIG5Rug/IDIt9qvOvCr3RA+SvLrpqKkKSbN9Y8m2N/
X91Y0CnQMZrwUmHTL7npUlk0qrC9ZWcDXEjoTK0MZwMwk7y8m5IXbd5Z+eGyc29WVas1cM5NldrQ
sAqw/5jpLjTDI4b2/F4hN7IiJJti23/peDjf7rvQ6FQD+zXsyjvm2Ejc6m16YLR1mZsKru3myizZ
Bi5CA8kQP9ZmdSBObu2IIeiJrxsYcyDpyZQXp02W3eVN3HSEsyk+jdal1USJjTTapx/r6U6OBIe0
XRIgLWBMRFFQkHM7F0fWMFgj1kKOE4TlJb/4+R/m70XQ8dz0uZUpLhpQSnW1UEAHBeYTOv8wutEZ
hF3VLfAgeGn/rOddLJB1pR0ZOuCxfdX89jb24o9j6ehA4mgitodtR/hjjJ/3ycwG80Q2Ag9sOmp3
BLegoxeQmhAEuO3vVMhAWZAuNiDSxF3XfKkjtZvBgWDPZtA0n6HZ5MxZEoAV72AvoH1Y9OWpMsvQ
LVLlKdOy+yoxBD9i2xXPv4G7z2TSo0hXQThhZB1AcXnrjDrovC77++aOgpIeWCpkhncEq725TFnO
jEjm7BC9MZx+yL+HcurJJSASl41tb+vKGh9mwaikFATvmiQYfVZ/W3AWFbpkLGqQp3+0xh2iEpZm
36p4oKOH+m6+xaCI6qcnOyghfmJ9IKLmxmbKWi2OOy87iodSW1hnMgJ4Vj1VC3a0pS5EZGLpQbd+
Xl7epnuszHGBhJjGZM09ygstK33A4Ry71QQtoe0SxtYNDCNrkF7j59lkeyiqXsaSWl/eGS7C/HxS
DnpA98MPJr/amL4I3LftkGeTrCxdZWKpizowN+MrNCWFo9h+HxVORJ+GQdAZFNnhCgyjJxrpWrya
TGbzIvWYmU0Tx9L0w2CWr9ec1HlJnNeroxxNso6vQFgxhw+GLjqmzWy8OibO0YvCnKBFhS5PjMbD
ydwlR+sN4ylS4RnAhYHxNDBEY1+i7WN/Xx0TbeJODwEaRwkIGeyfGj4Skn0efb68c5sZbLUwzsfl
3KB1ivTizaj4zKJzs+ZDH1f+v1nh8mRVNE0TUgbvLF8LVdtH4S5LFEHsEy2Fy5NyVulGbMEJmuHj
WN9pkMlQRQiV/xJf/3gaD16yxkKnloTiYnRV1dWhOA2wgN/ULsP3SN5Vnxvn4+FhTFZB8wXD7FAG
S5/V5rFUIqcqg8uHsx3mzkvi4kGTggsMlNVIGYaXZ4EmCXqEohjHo4esTInVTsLloQc8Cnv0XpOc
fnRNd3GJhyBnOarkdKKR700GH9D6/ye0qlxQaMclTMsaMAtJtY8a0SBiADx/Rp12tgZMMVG3wm2e
dM2JEpF4j8AXVfb31eXN2onqNqP0mKIbg9xAp7eMBTf3v7iiTVA+yZZs8VOvZVWkDYngGyBiRlNZ
cwtv2s8Pte2g179Lnq/BaJv2H3t8K36JEqvIZ9brlxWnV24762WUY1ePf1zjj2c7rB5e7R3Ry07G
jBGyfPhAE9uxALm9bGHzE8EiEKAFcETBf7moZ0RdRuoQKMfGK1+ZbHwU0K+/EHpCxratML42xYU+
u9FKu5YBRJybJ6vdQWXHiRc/VUS95S2PW9vhop8RWfXSSlgS46sit3Ppht5yJz/+nlq3nqTR6T9e
E54s2cA8PpNihJ7r30eV06kw1JoRHtho8kXOkP/s1f8h7TuW5NaZZp+IESTotzTtZnqsxmnDkEYS
PQl68/Q3Med+agqiiPiljTaK6BoQhUShTKZgZasf8GKDR1xpoGHUtLg70HPmta1fWuBwnWonou62
V6x+wYUhzu+Iis7NTgNemCirT1kHEYEbE8Rz21ZW0XDxzVQObrNIno3Whpn6PQS5XA6CeDZEHu6b
VygW11/qGyIk4VkLnJc2uVBMKS0yUB2Ji8K0fC0oT0ZVgKJCDUMnNmO3t4xDbxX32ysVGeXwV6Jt
OKBHFKOvtRShrcT+Ko8tmh7jJnSURrEco1aa29SwIsFGfjxS+dzJcrkc+tIqDapQBh+AVDpx1n2S
yskziXyaW+UpScer0TK8CoSesh4d2pDepU3zZM2FP3XxkQzjWUlNl86Jb8WG39bzdZkIJwJFzsZF
d72qBTUNUTiLa0cub9Aiz8ae8YA6JhN4q/dSCjoB1iEaCW5jkWEO+rReVudORvRf6IYTGIHT264+
CEKK1bLTcgc41JMzvZGCCnUgpXNkDDVQ0H5GLwoFXytjQwa11su2s4mWxSHRMNiKHplwtgwsMs3g
R1WOGqygEUxghG8VpWGXj6OJQMaGuq2Kgqqv9J+218H+zg3X5aWre8nSe8VAETJMXuxYcbpK81Xy
RbP2heyC29S1I9PfNikAWI0DpKCq7CmwUBlQi9u0eKFmu5O7m7gVsVqJlsaBUGWYiJxtNqcOAZ/4
FO/1PfMFUa+6aJM42Em1LmgiRoFcyHdReyVr77b0bfuLsTOytUnsT1hEKFWqlxgswdMsS2QHF6A3
Dt9V4z6QPpNBNMnA/twtWxxQRBNU88B8grao+D2VPUkW+LTo9zk8IGagNvCAzovpOwYmayMXoLFo
PzgokPShyTJW9K6H1g3t6NTYX4dEJCsr2hLu/Pd2CrE/WoxepkoukSoXsnNO2twb1n2WP2xv//on
s03wvxkKkflp/jBIB5Iy7Laaa7t/1ua/2RIIMmkWMkKyxs/y62E/TRJLxo+K9KUoo705FM/bS1gH
6IUN3q3yQqnkDnmn+IfUOTWaTNEgYnsVeG/LXXBTPprHbYurbrAwyPlZ2IamBKU1tIoz3rLkc6ud
4kxwt606wcIG52pmnU7taCB5bbQYsTDuUHg0khu1/SpRQVC6imULS5y70RZvWqND2qRu1RPqdLvO
kI69Wt6QKj1gHtJVevNKN4XbtuJ6GLswFfZmMTVDZv+/QB7TQvsIIeAq6N/N1+6merJd6WkC3XQI
+sYEZWOR5PQaMccvFjmsSzvDSiKwV2DIX9uzflDFCX3rzvY1J7rpjugG9Wwv2m87y1qQ/ItVzj2L
aTKQJaQsZdAftZMGdm3bj36Ex8FDe/ypbJ2/oOjQZBPkGRh6Azcz/5Qxk0m2giRBzBhAW85+qUSC
m6tbdzHAv2OIReqAsGp/SBNHjV4s4m9/tJUTpmFYW7dlFU0FusZ5fwJ6ldS08LCYTC/qf9TqqSaP
2ybWcg6/2OD8vhgiPMZG5ACMMysvKAfj2L3pZ0ZuNx0KSfBWEqyILxVCMMTKTaUAX6nyXdMn126v
C1uAhKvbcvlqfMvN3GNmihYlIlVqO0qIIZxMsUXi3avfTZE1y7Yw9GOAIIU7t1E8lnFdsXyQp53M
XbJL9zlkIB4/tEhe/iJVoy3Nca7Q6O2QN2mOAAVcM2j4cKO5derqvTEFV+HaDimKgp4HqGeq6Nn/
dV15oLa0ZTs0tdeg/wVXe+ANci4YAWKnnYuBNIxogbgO3DmayRdJQinNjcLG8xWSekzVm0bIcZmv
SScYXF5bzdIOFwmHcUTSkbEe2MPVNJ666pyKyJjXspK/rIWLgikWM0LJbPDM5tMY12fFNFBb0r3Q
/KbFr2VGfMNofVpW/vbRXbmxfrHL3RxFSKUuZMpFrLEdnujLNj2UmGVSU20fQ/5bq1K/H2RB9Ld2
vJaflHMQy2zrIJpgdlAKdHB3oAI8bC9s5dL/ZWHcVaH0tIx6lZGnJIfUpE4egOse3DD0LZoEZSCR
Ke4Ux5JUR4nFArMZLR+R08c+SpD7MfXsthdg39oEs2aalgr2DVBVmAYHtVqCtp15Gv9TVw0x7O0n
Xu6OD0xizzgUbvBQUiFXyypQLazyM/RQfVSkusaMjva59WqIj0a74ir7MfsZ1BBE3eOr1/zSGpdy
gx5c0NRjgeatdxNBqAq+ikh28tfxxIRPErziHeEYxiqYXL4rTyPU15NZDugER3T9g0jvmC5wSuJ3
49dtt1x1/IUZ7pw3EAWvS8YFazZn0Es5Koi9ty0wEP8NFRcWuBOtx32iyDnUkYmOJGL3nswySDGu
aUmdtvcLKiJSXEXHhT3uKMtzXZRKhqOMynuq6U6nPyV/MSKxdHqeK2igWkIyBhdUhSToLtSO299M
tPncCe7lzJKTEumVsQC/YPlN6UNvGK+oiJH040ra2hzuBgYd61gPA/tYHkiHdxhBOyVHJOfByWK6
RuhJn+VdCwWczjF8GZ3YRND4vbpZaC21EMuC307lFwq6waxgQ4SY6JukB035TixReLZ6pSxscGvM
NMsoJoJeSCOzXmLMPEgh9YwpiHdV02NiLdbQRF/H0SHLqDwLvH8dqSydQLZYtvFO5tyxVqcSmlAY
dJEO1p741X56a30LXVFAY/GDZP17Xqxxt8yg2WkHFkQ22iqDMYgxMF2podOCFVhBE4rX3CaHWDjO
v+quizVyuzgGpZ72NVgRB/o902/rbHa78Vuavm6filWsWpjhNpJEWjAaMRZH1Wdbu7Lpbvv317IN
TFr9515xdxnIFaukkBH+Bk9TBEYYZBu+Ss+aUxgO+KSgkyTkcBYsiZ+pbokW9n0B3xzutT2TnRoP
2l30NXmG6jpUtLUb/dP2GkUGuavMtLq4hswwug7pXTffZZ23/ft/+IZgdjRlkAag3PZrqN1NiVap
iYIVuewZHvv9lXz3wUsHAIEc+du2vfXDfTHH1rvINKAtSu86BY3cSQiq+eltongVoSV1Z8ygOs4U
qJSZ2c3YR5Yo8Fn/khfL3MGW6ik0MUPF7jUH+amDcsUoVKpr/Ty7M/SYhsNfaK3CPS8WucOd6xRR
+NgzhrrSqSovVp62P6Zw87iDnLV1q/czroN+p+5y8I4NgzPdqXtWqS/20nVuCr7iKl6htm2rMhyG
8HUELa6JLvVAR3u6CZKbVPM1XfBaWkfghQ3yq4uYfTWqUWoipfcjr9wWwSL+PVTvCPIt6FyLEvtr
VXsNYkg/18SdgGAYUrtQYU/bQ7rEyTxUYcBH9yU5iZKV64GprYP/SFZly5A5wJqhC2ZJLfar9Qaf
uI1T7ePveEvn10zZTTrmXzURCeTa3DWW99MmD1lBnqUNpQDJdic9stwK3B43jOlgnHC+10/lrjsM
99bs4J0dCRx03V0utn9Dr2ps7RknIJJLTwp1p6l1UCqYokubbdFvYdFijZzL6FSvJgzXYJg3OUiP
EPFyZ1CcORkYGjuMqIKF3lMFQLZ6hy5Mcl6ThXOrhYWFF80c3QwWOUopa6VLUlfqZkNw7NYPuo0c
j44uesM2uYMuJ1aUSyYyL+UP2SVut59fLO99dkkMBuNiL2rAENrjru60KiEECwVONId3fntsIAdI
D+bZcICUu1AcB7EN+n0DL+vjDoaMR0fTJbAnHVoW1+5Cn7xBOhw0lKFXvghgk7ndhjWeEyAdpLzS
2RPHfARv7jV4c6+tx9HXXflQCWytu8nPhfG8AKMpB2EkoWdASSEa2YVOU71S5TzR1t9e1Or1dvEQ
ngagywzdbgYcc0k6R8ZVS0TBlmCLeAoAyK7N/SjhowVn6V31ZvA2lK/ziZ2uyM9F5O3Mobe2iIsT
1CruqZKjelxb4SFMqYcJ2oMZf0mk+Lpvmm/bH4+585Y1hmOLqMSIG6lSqYLibnvK+kMQ/pB6CCzL
DyHK1aOI3O8P18DFKbjAIM7KOgwSTOwn1yjAv4EGw82+St/Ne1ZwQdx6W4skM4QmOQCJurEmQYDa
cgy21Ru66/FeJPG+8uRdxQQ+vehMZhFqiXySQxGlrIbOrhG8ap8nt/jUgBUYVKGu+Tm/ZhFXsRdF
XOv3zeXDcjBCw9QCqQNa603cBZmSXw297c2ttd92F4EZvmUxziKdTuzVNsVnS8LY+J0q5A8THDeb
uzrRWtUrSNeyFt0GDXDUDZpqXzaVp/axE9hPNU0PkDJ11fidkGY3CNXCRHeAzf7CxaFICbXjGsI4
UJAEBaXTRp4Cus1oF7tjeRPeQUBhL3xfiVbN3apqO4QaZfccazecMJKEZmtEs2AZOWTiW060jxzI
NFEkkdiEoClKkCAT/WRexb7lYQobtIpy5IDyEKkUYRFyPVj56aQ2BzboWmtMLUBmGWTZOmRzwkN9
m+9700mhzfyJsbMGk/dvDssBTq5MlIwh6msJ+UGN2m2DF2MOBMddcNXx/QvgkZ5oxUg7skp3ZgI9
MZXuxvyRiuop6znsy11nc7gSz3pUBoqB84djAeL7xAs1J3UzsKnL3nya/dqlrioYylsDM3TCamDk
YGNzvMJ7rMx52Y049CD6cZohdevi4f++S0sL3C5ZxJ6suixxw6bNu9kRkFm99qYpUkZb26elGe4q
QO+J0s09a2OUn4vwRp5mryuPhvkXAfLSDLdJkylPtd4MED3Nd6pxnY/HLvkcVoLaydoRXlrhED/D
oAm6M4D4Knrh+09V/doIpzMENvh6sVyrA5k7JH0i6SyPr6qyj0QapALn4svF6dBUSmliT7LxqunO
EN3Zdi3R73NYTi2zs5oRwxgafZbDb6b+uP37q5fFYh94LTBlbAI5jyoGpahZMS2K4c5wLAd6AJ61
E6cwRQti/7+4nNoyl+00xS1vq91eLjOnLkTTWWtB4XJJHE6HIKDJpwnHUVELt83OMaK1BOnnV9vw
tVk0PCBaEHf4DSmLzDxGFiIBdUb1qIvYM0Sr4U691tUY2M/wFM+gyGnOVyAjd+zZlehnMyFQX/8i
cAiRPe74W1MZVrHxkZpC41TmRG6zj5BaCQ5sJCJxIt/2iJPgX+EFuxZELDeOwwQjGjFvIuF6INTN
PknI6ESe7QIjFJeRVYmEKFYTSJYMzlXD1tGv8HE2Fr6IeRwtmFOEEari0CPdSQ/0qnrNbgoIiEv/
9yY+7NPFFuf3MWnVWDXRV5kU99b4kgtTiowPj38KLQ3wXi/nXVAwQoUY/UR29kbazjHlL01puYp0
kHpUwutTjxHPbX9Zv5RszNbbBIpG/DtZqyOi6yN6JGID2Uzb3odN8aPMqD8OveAT/mG/LrY4MKyj
KKA9SzZoe+MHayGnvnJS3fkcC8d01q+Oiyk+nlUmXaew5oXhOU79In3URASHq/lSS77Y4FwiMqKy
gbYUk1+eS8fcQV18P71CmASV7r9M1SzNcQ6SSnE7BQHioP79f9SR4blC+MwyQ7vS3/aLj/Tk7/54
WR2Hiy21yqLvcbjkE/2kHuLzsNN21pUkplhfi8uXC+MQ0jCQeDaKj+/YZU58yMAzCwZYcEy5aI14
0e9ExVTh2jiMnCRZp22Cxg+jTh0rT93YvomtqyBuUN53U3orhyclexd80XV4vHxRDh5zLc5GMLSw
2XDIQmBuUgkdcLh9TFAk5yEUnGzBEeAfy60lZXjx4CE7ZT9s9UD6x9IQvMdXsxuLreMfy1lfoGk2
x2WD/oHwwC4aFFG1bw0QP3Tp2bjK9qPgObB+v/38ivzrOK5B2hdZOptwPnbK4OSK5YKRyQFRZVRH
HqpNrmDf1iOEi0UOS6SxVcxagn8O98p7H+BGTTzJV89h75BXGdPiwYMwD7yWKV1+WA5b8F8IgiTg
1+AifQldp/BUQGOs9Oi+OgjWJzh//LvYHJk+aICTHj53fvTGlmf7DfShUQcnh8AVteaKHJNDFnXo
xgk0/ai82DstfCe9a9h/wcGN6/qyZxymxMoQUK1Au05aXqn9t3F4aunn7e8mcgsORNIpliiuMzwd
0jfDemqGWHCAV5/by0VwgCFrQ2eZYJP0aOlEe3JffalO6ZmaTJwWnShOey58cYS/2iJ+MavILFJZ
hFWN0aVFhfYINuyVDY7yTtwITBbWsVIdUMc8TTs89B1y9VftY0vDXOqNTmMrQ8sGiS+/85m6AmSn
3ehW96OHGuzIkmd+295CQUSCNnxuqXqS9q2No11cs0WisdZjx0xFACmKjrfdRZE5FLGJHmhUximz
A6fonutQ9JBh3vDnCxvtwr+uRTE0cKTG+HqsnFqgIbnbNUdyEJZtRXa4OIRUkxrm7JvV3vQBTRjO
ccvRmV9A0HrXnsYP+Wn5hVwlpVDg86Ot/rdVKgRNE+C1kiHV9usqG2KEhVIjTG5qR9ndVk7hHix/
3MWmJ0OG69NHb9axPSF7o91qx8bLeyeCwrLlhTEkgk+1Q/ei9uzVrUVXJ6jXTNVCB9Wvf5NcFLLc
UGxth8z7vurjr5Ypi/pi18PNhRUOb4o0tNuxgxVdQepSRTlZuQnBvOCRHTmogyu6g0Sr4tBnxMRK
QUPYGyLihOM+Vr9vnz6BAZ6bKieZ2cw1DPT2sSvvS/tt+/dXHfXywfg2cyut5mJgz0N2ILpze5hP
3ZHuLUFrnmhjCAciXThqyL/Czqg42onuPuj9E2RF7X0GIPm7d8diXRySdCSU2pTA3pQzEtg93lE5
CBKROveKU7FXjtufUbRN7P8X14FJS5UkA8zpMtlHlfU0RiK6OmU1qFMgnyJb6BdV+LmDXutiowUd
lMdahLTn4F5zMy84BtcV6D0QTOLU3jN5hmKPfont5f1h+y62uXDEHCpqyjVw04IahLmDyN5h2DGC
9XyHRjZXYG31vb1YKYcVOokT9BSg4slWyu6cMHWCO/RMsP65Efeq7BRPY+JPD9uG1w/DZZUcevR6
VqfGXKPXvXd7CI/19lsFUvRmPI3S9dyx3j3Bc3/dby4W2V+08JuYKm3YD9jTXm+cFF3MuXbYXtP6
8+PyMfknjmT8z21adOVqbu5Xbn9onXd2gw8vCF237QlWxL92xriIo0pGAYnOtZ8G5n0ppKRcjY0X
K+KwJC20uZs1BJVGV4Cw4kqJUYT/C610DYyN/zttNgcgEBQY7VRGSrKZb9PqqSlKyNQIUFG0EA41
9G4uiiLB7kOFOU3uNPVbIYkm0EX7wUUiSVITQy1mVIbC29B4MEfB83Z1DUSVFcMi0BHVud/XMLeZ
KuqAswp+kt5yzDhwwvx126nW8WdhhcMf1ZryomYseGqomK5mguOixvmvuxcig2AGwulY5vXUxE92
LHuTGtxJaihAB+EfwcESco6JZNRoU5BP8aHap2fkJsjdfG/uQaNxUEVa06totFgzh0atGmB+mL2d
2NWc7dqDvtfAHSAsazNP/i1aXNjhMEg2bTOtC5TSLeqmD43Dxk4hzzW9WwgKUe91RTC7DkkXiwYX
n7bVWPe9huJFWu9GFO+v6e5jzid0kNpqUSIlDjLhfwNMC6Pcw0mr0y6wGPdv0OeOrr4GfzOLai0M
8LAU0LCtVZy0ujnGylVk7ISjIuvPToJXCkHXpGrz4VrYB4GZKx/viuIYHe3r/pWJJc2H7Kt6lhkL
FsFItOg5s4ohC6vcyqYylvVGhlXZ1E56bO9TkNhun3CRCQ5ujQDh08AC98h8mKabxhSUYtejp8Ua
OKwdsrRVmhRrYENewZ4NeUVf7asKbRzKw/CO7NxOPszoUG4dUXF+vf64sM1hZE7lrpVYcqysnfmd
HlVvvJruQHdDf2h4l9ieaHj0D1B18RMOL7tg6oOZIF4b3HnHWNICj6k+29DJDHei4FfolRwwTpqk
EsvC+ph60vR5RCqOlbWGOx0krDSFNgGj9RS9KIWflQPIOKITbSr2pniXbq1nxSldvGCPPeqtNwRP
WFF2gv3e70B5+agcUILXM0wzloNXpNtRfRjDySXq7LXTqbIad8pEveYMBjfs8dPzUTIjwGGpnpyG
O0SmfhA0Z9roTpnovqEkO3BLHGMrcCpbFbBKrN/qP5fKczACx0LDnGC67vRDPc+nobbcxJa87VMv
8hyeGKxMwkSdAnzS/Ll4JSfmOd33yDPd9iTjTNIHOI5QwGeNK0uzLufxN3LGzuwSws7jeNvv8J7x
MgR3SG41LIPnNe/xp/Apu7JutV3tFq6oSrrmRramEhOsBTroTrjT0kelBrEeprNQ+73yZSp+TP1R
AvuznCVuk82CAG3tMbU0x50SzMTTIpZr9jQdd6GE/I9NXSnNHAJ1aMF2rqH40hZ3QiTER/rYofEh
nZzJtU7FLZrk2CvfcOhN60rHdCcKX9ZNgh4E40G2gfngX19QkJVKrbFEorwZp11qZKexFmmKrh0G
G0zW/zPBXX+49HR9DjAfPCaJOxeOLD8T4+GvPt3FCHcBgiUZkkLR2HszbnGvuWEQWn/NwPnXOK0/
Yha52JeiiZl137gY5S7FsKpJU+UgGVAzsLHZUfYcktSBCoMXklY0u7uK18vvyF2DqtEjjzywyecd
E+mKkH41ZTfYlUeWuQ5vi8Tf/qirG6fL0JNkVPIKP06Oon3ToWsF1Yfq3ur9NjnoqeB0rQXp9sUE
PzuOcSNwG9rYtt58MuiTYVxL8pueQ6DlNi4Md0y+bi+JgQN/Jyztce5eYjzS0nrozNimfcoL+0Ai
yIxIuOYLqGakvQCgBV+QHxw3C1uRMtaNME0H23pXpGsiPW2vaPUAL74g5/ipHoVpFLJnjvHaKc/1
JNih9d9X0ZUCERjMILMvukix9BU4ddSJDTnoD0EM2Ot/bC9gtVKOaPynBQ5hzcJqg4gxj2h71Kwx
dQlGxR0mX4TZ5vXduBji4NWU7FzpSxV9KLr1Mljm6JUGEt12kDeC+3/drX9a4ln/ylxrBj3ERyvw
xrXkM5WuJLR6d6SB7EPtjNb1mNfH7e8oWB0/vle2SOlkMToZQ+UUaM6gPiQiX1itFi62iuf9m6Er
WsRQPPsoGSffNNcAC8nJdkF8ckTXrHSqbiNfFKiuXvgX/9A4Dy+I0uRmZmFmvPkWTzdDNjs0eGnU
674/y7Li/9tn5DAd/BlynCEj44XddYJhOrvw7fbt32ywrVycKSsvGpqB6tQLQbFrdidali61BQsR
HFyNe8OYStmoJQF5FAT3/AZqVJj6F2DD6jtp6Q8cOEwZrsAqRl5J3pu3rDlD8pudcau4mMoTTraL
FsThxKDHEWYzcP/Fg+ZAtSoBI7jdCWKw1St94WwcRrSNEtuQtmGjGcoefPAnRbe/ELv7Viei5hmB
X/NlRt0q2kiLEe3VZu/rUQsp2bum/1RWGByo3mdbkCsXrIxvQ6Zoq01GJjzT6xgx1Cw3n+2DRep7
2+4EULQeqly+os6FfE01mO1EME8mHXC1X0Ok4sSYD1BIHNGKVJ9FA5vrrmHKio0IVsG74NcDFXd6
G+YarpCxOs/yF5U+bR9YhW37b3EDuPN0VCRRg+In6SHCKmVhjgcdOEx+RN+mL9ONeoWW10+1L+2r
2wAThtaOvGR+5P9N4s1emOYAySi0qp1nhEjgWi2HQyQJUkerfrH4fe7bNXkBSg7G8lRT6sQTKsz1
a9qeOyKKltkPbX1DDpDaeczHJsdCZumzOUGLOm93hRyLfI/51pYZDpOGrp5QfUhBgOEOvuYyibx0
3+xYoVQSCjyudncsd4cDJclM28oq0duKJxtLi4V+9kL99E5GF5XoIlxN/C6NceCUKsEUDswLg9Qp
jpqf3bJHd3jS0ITtqifdJVdEpO60erQu7sHP09JBzTPdwAKz7FNs7bVZODHJ7u+NDePbgwMltMys
RTohzf0OD1/fwMwkurq/zAEebiBnET561z1RtWzF1MDhwIdKSWhCclBH22JbfdLMAmTW/oTJu23M
WD9XFyMcBtbNEEJnGAOSaYKiwOQayI7mzaEWveBFi+HCIzmrRq3LME2bQ4d60hxZS5xESMeyfqou
q+FQSE8ba1JzVDkYG4VaOJSCWSx2y2NypZJd4YruYdGq2P8vQiR9tKQpSwEWcXCj5rOX1O+F/Tcj
pbZxWRSHSFqYkVrNUGydrSfwPzs5GFL+pkS9tMHBUaBmoT6QjxbZK8tGdhxaBNuOth6FLZbBYVDX
hZWh2piBYIjH5jgJtFHQ2xwdyttwF79smxP5NQdCc6qnJDfg17EJbnbVb5tiN0fflVbI6rIODD+3
hw+QRlObrDbFKDVrUKV35WfJb5EKsxwIrlFkFk1BhLTucyZSiyDENTEL+KvPNWkdl0YAupyU3kDa
EKKGDgheve3PJzDy8RpeOHbSTW3eTjiucot829dUcYz4/t9McEkOq29pDSFvMJFYsTsFrQu6aSXR
d/9mhcO3XupAnKzjfTFB7NYqfEt9r6zDv9ngsC1pCtMuYxQdx+KtTaFl9CzFd9smVjlUbOPnrn9c
uosN6WgBqRWK56Xu/BcvpJ/jc3HX7PsrDdTWVewxwuLM/Su+naVhHuIayO5h+AHqo/aNPV035a0h
fKCtH6HL4jiEs5TBKG0DrqCdGTdjsfvonifoWWQpFiN3Mnf7czI4+/0yvxjk4A7MoEFHdDSVj83g
SN3JynKnkB8mpXYAhQJj7EBuGeOAT55VpUpAd4Ymk9LHwXWS4GVK9qH6TDLIkpXfjFoAfqLTy0FE
TbTUbjvEKppagfAGffMomFW54Gitv58uPsm3LdZym+dKh1co610YzuFnSfYzvJ4YZTctXUh6Fe/b
+yZYGF8ZV7pujOeSRSszdKfeo9rJyOO2ifVI8qdr8D2MSTzakR0B+eJCe5Rsw1N69d8QnKi/Inhm
ZgohEjrQZms/Vo+j/FYZosiEOdWG0xEuEoK+7mwnso7g0boloUs02zG1xK2nU658ksTiP+uR1+Wz
cTDR25GVQBr9P15ziD1GThTt2OCSjqKw/mbL/+p8HGbUUdHpQ4pQD+yBx8YBEB6Cg4XOTx2T98jK
7rfd4g/hy2WBHGTYqqJksomkIpj+MPLfgY8oezEeGX9s6BmC167ICTnICMs4zGULoEvG+TUAx9k0
Zf92afG08GprT21kwkHkYt8P7wHUzBtRbVuwDL62LY11MVYUly/TAGUyQJFn6G6pu8pJcQt/OGCs
ORb1Jgowgq9ql/2kp7ECT4yr5856TuhNY33adgaRCS6ooHEC7dscF35Xf9PkwWmMY6iLnrR/eLT/
9Di+gD1TzejHBun54LPsgi3wEHg2NIvvWTdJPwguKdGSOLxQIqQq2wLlT7BuOUNHrnNaenryV1XW
y5XBywcmjdk3poJinRG7anJfm26cCqoaopOqcshQBGVkhCwgr9+VnQo+yRrOdiiPypm63Ysw3cHQ
egNp+dLTSKTYUgJk9WT0LKJr2W/ccl8fUF7V3mdfxhtAhA5sAVsWOXTIDDKhTVLCWJJ126KRL1J8
s3KsxPhHn+DCCNJbbU4ZoVeZ7ydyNaHaFQk6thhqbiyFL0HFVRZlCehuvYxcd+0uSN4t9Y4Gjz00
SLfP7Hq0YkLbGEPyBiqEHICDz6vWaYZs738Ztw9puidM3IFkp94HN8J+qdUbcWGP2yUr7SqzyOEX
yJSzbrDQx1TQt/jIJCXiXeALlicyx22WSmp9HClOlno77xhrcNfcNkhkl6AVVd8MKrgPV6H9sjo+
4dYkgaTOASbls1R2GrmC7OhRsKJVSFqY4B6I+lR1hcqG/tTOmXfxYTh/NO7swPDvla+9j66z/SRE
3bV+LHthlcN2tTahuxrCqtk5jNHUAHvDj+qY+UPriLBj/SNqio0HlqyiwwSnY/Gom6SU2JKFg6yV
ezv93hiikY71T3gxwEGhpYGsLmMyll12SqaHKgZZquAEi9bAHSs9UfpusFDvoiQ9hlnq2IFIneAP
R/eyDO4oDWlHm4hS5F4nh7E6HZHh9cdDdqXk+/KogwZMxKgh+nDcaRraSYVkBkJ0Kn3Wk1tiZdDx
fRc4+CqOQxdcRpMYZG41zkhdm3k1MR1xM4KDEzRwYhwl8hCJudJZdaudtEePtCfsVF2FiotdPmNF
KHQrjRm4zpr5MUGnHCQfHMQYIwSBQuCKkHDVQxbmuHOcZAEosgt2jaQnot7ooqzv6l4tfp87sXWh
jEokReigVIqDpVVOnSt7PIAcwXaJPhsLBBan1bCsEryPqLmzyQBw9L4lxUF7RLctqsgjVLMNX2CQ
fZjfLsfFwtiHXRgEybElz6xvMjBf9DzxOkg/tr3qaClYIr+DPtSZc5Q6ngcieBush1ALy+yTLy1X
VdfVOh47tfdfCGXmGIJglVEDDdSKiBtyNQpYmONgapiHglINTfXhiPm9dB+1d3HhDtUhGERkxAwq
tr4pB1dGHARZ1yDzU02zU4Hj2xgPRY7SBz3W5ZslrBuJnJODrkjP8zRTQXQ/5bY76/u8VF1tEM3/
rCPk4gtyUNJBdDUPbJhpvdAAc8h8QGJL7hz7PnQxR3dGLmYUvO4E6MXPd5haKM0y6AU8Gu01gkdQ
oLgGPUVmIwg1BJ/Q4PBDDVVlkNlLnwL7AwwvU3CV1NOn7dMmssKhSGmTZA7Z+54Mx2I+a4XTKo/b
JtZ7yC67ZHAIkqQyRHEmdMGxFnp2g4VHxn4dCplkBJBrcMhB1CLp+7pFRrpOT7SpPXOMBNJVIhMc
RGQTNJ6UBimKwbgaRurokWiMX+TUBgcLgWHLJQNdb0T/tuTUj4mHdho7dSaE0PJBTlzzH52AQwcI
2M2YIUHwZxQR+DdbKEm/ESGvqejkcJigKGMbJBiO8vpO2ynNVWXdNiF1Z2Gn9rpPm2jW1qGugOZi
DsYhG1wqbJh4cEHLBCHmyJ2v4r3mfAyzOdleOBj6hz27mOTWNspT3HRMQbb2ojt9F/uQTUMLFFKB
bPTGerAFO/aHq+pikEM+Saa6bjCe8EUjxVnzqqNxGA4iwhbR8viUd2VIEBjPUMSUgA+vxVHFMZ6v
JD/WfHsfXInHUVZHmmx0vf//PeRT3uWYF1HLBgSj68mtr1V0VRsgITkMezbCl15PwMPnPGBEh/vu
sA1YbLN+vywvtjlMHEF6IHcTcoSkN91m9Kf2bSJ7gxAkd1/a5Hnb2iqi2FD0YUNvus6PvpfaAKoy
CS+JWlITpwpkdMXPsiiKYxj725oWVjhQqfrQCpoJVqZ7PUMi96NF3e3eiwxMMoycT5SPXM/jQR9R
h+6tSVR+B0NlHuNUG7CDU+GS8T4NvpchIv72+5A9hRTKvsObNjzmolHF9aOxMMxtXzlPklIQdqUx
ktpuX7rtVZp4CVsp04ohtre9g6t4szDI3W9hF5dZnaNIWZaxg9xrjDEmG0p821bW/eTyPdn/L4LT
oS5aBcMgaNujh6K9iQaRgfVTvlgHd7ch4ogMzUI3Uf2Oy8cjfrNvD+UrRt+8cQ/ynX/8bJxLTiPB
UJCiDZ4lyYh6oQprIZCze0ENWbQ73G0wjkZOAoKUjWmck7x11fA7kEWwOat32+LTcfjfKbo0RgH6
9AIoFo515FIdjGT6ja68bHuB8FhxwF+EZRqQyWQVcVTSoN4b3wc7xndAhZSXIlt8IaOI7e7/kXZd
zXHjzPYXsYoEwfTKNEE5W35heWWbOWf++nug/a6HgriDWm350VXTaqLR6HiOoUloUC83vRfuCz9w
awm44NTPfUMVfELRveU7GEYQlVjag4tibRNMpXpA5mZ9VdWTLwJHBMvKjp1ziKD00BSiUkSfINX5
eJ1Ilc6aGUj4hs1rglhHComtW/sMk/LG8u38oW2Y4AdZnHVkxTDTSUcKrXSLn0X9ZWlKvtEBduG8
nK1P+EEQZxyLhApHliLEaj10cpGtTxf0MDky2DyyXyIPz37szBfkM6FaqqyUsnZ7dgiO7S7djb51
FONNbfi9tU58HqSncT4ZEZrflnY/09taFyR0W+nJBwHkoyVoE4JSJcfpBCjjyVR5VjLTJkH8lGqT
jSWrK4u2nippLg2iR8GBiZTjno6GKFOtz+8HpvpA0f4eevQgPZl2dl8diysagk5QIHIjEvigLvuT
Vu8IeBqaIu8QWUmhq5a2jl28dNfZyh2gROvH0k2FOL0iJbl3JdHyRSoIJBbjRacCTurHeZU2nC80
MjXNorJpUML9PknQMqxYT1eZfIMA94uMDinuahGt3vY1PsnhHqygIRVpGX/AmLxU8g8SebKoBLUp
AkVR9ApVcMLz7el4MBUAJCGPiEYstGrZpZp3blErgix2y7NjUh6ADhCDj8ZTBnSLllpao6PJ0Hj6
LgU+muTVYLEE8c8Xb/BKGOf+xkA2y6mFMC3YdcpxSf79C/9BGc7raamGNWvWlImXqQWSzfKKEfPW
jsBnIXCwm8fzRxMA0H28O6WC+cp0gaVl1o+gusSIoNk+nDdmkQiu7DNK1AArGtrf1oKljJQcDDO7
7cdCMIyz6bxXmnBOr1RybBNMCCNG7GfYahKEvjHmwTGaVGMfBEQ+gMz3JityZY8EZRT5vU0ntBLP
+b1RbTKM3r5PxZIjow2DATq62/v1AYUhXwRxuukhVuI4nxdmYTE2KmppczHbOkjmsm9L2zsJRoTO
n97WFsDKFj8tu2g5FjUNGcnH8jA70S1lkJJ+9GJd1660G3bSqyiK/oerjGl5DakW2rzcpwxno6sr
NrnVInAH5XK3B9VbHiMzVkAk2Yiwo7ZjDHKSx33LdLBCI+yWvysPbKAZhMtsoJnNZ4DDen/+g25f
h5M09v+r16oaSaBWbPRtmC+G4SdZrifUp/6bDM6vT02MkTENMjBCYVczlsSbA8Xs73kpwoPiIk6z
BMdOVAMboSflE5YM7VnVC2wd1BcSVW5Hs35OzPE5WsLXpVEuQlN3z/8Bm59SxbaIgc4rxTjAx08Z
psaCf/AsuXqU4+u+flSmrwS6JxH8xvhAQy0yFea82kNDbtLYjYa7L2hBYX8WVt9BFcwZBEL1YgI8
LQZz85degpkvD1309t9kcAaBXatQSaIZFYT5O6OQa4EKNFGBq9j0SStFOHPo4jxcNCtEX61M7C67
M2vFBmlPVIvqoZuufiWIe34LUJfTKEcbma1w94jTe3RYkcAdzn809jOf0oGVGM68glYxMeWLIjK4
6uwkr2xVPehTYwP4yM7kQ6tmogvFPM0Zify0/mSAhDVjTS3GWZWir8CU07y3yWkP9ELTBAe27dtP
Gr5f8JUvShc0fxILZtEf9V18kSEdnkIbcCrYewApNtYLm0RwZxWBlbx745XMBMwuKPrA2+p3aIGy
vbLE12+zv8ij/simeADEdYxqexGEVJvZ8UpV7lEp1FCjGeNyoy3QlQgqhtlrL11p0cHsn8/bjegU
2f+vNMwTCyiKDH4zgU3mt1pwf/73tx+slS68x1BJB5gTHBtoGt7HMYNDtZ8ctnOIGSHBLRCdF/v/
lTZqWZZpEUMYBVx3dmvpftNeRpPACYq+Gec7wBteW3OpYNhT2YfkUhXlB5tPxeqTcS4DS0tpNMg4
kyhOHLV9GNrflWgRZguvQJNXQjiHUWd1mBk5rm/AuA80u0ZjH5Fg7UhOLjGIc+2o77+YjZ7E8r0M
I52WqlHQJOyTwJVi6wJrRH+dNznB8fClbzmoUlNtBlAURPKtJks20WdB1UJwQvy8Pk3qYh4jbFdk
+eBYGGMBckWuCvQQCeG8AI3GLNMZAIwSYlEkq52qugBhjMCvbn8tXdVQjJMtyq9vD2GTpTrbJgTN
wncpiexUEt2XrdI2bO0kg3MycxY1S8PWm6ND78keeyzmEWHr32OQ4YOI6XZbJ+DUKEwjk3LymmbC
dusIeXLTuAsNfbNU3fNG9g9+7SSD82vNpI/ECNBgab0Zu9QxWMj1x/SgeM2O3otagNuv+0kY59fC
EaAEQwOF4kEDCdf3VLse9csqv63SECgZX3zbT/I4Dxf1YEuc/1+57hZjq36DTQeKtCZ02ofkSYTA
8A8v7Uki5/MUEsh1OEFDzK1esnHm0NNCEKoBDHWHK7abD7KdFzbq+4JzFNkK5wcnin34hglmtDCW
3zyE3mAjz3GYqtNT4Qg5fgUS+Um4ZlGMOjEg0dRvh8LLM9EsOnMMnyOzP9+Sh7OQMo3SSoKAwWel
/HongRkADKpHNsAAtH5BtCK6CjykxSjH4AoIIa9D32phZKlut6+89/lV4RO/7RVPynFeMamVosdo
E8JA41vcwCISZIuiNHtDiC4bALPQVEJVdIc/xhGGkU2RLsnADCXm99Lor2TSPQSxMCndMAXwFkCE
bLyv23NOpNcnUoeyBDLUH9IN8TLMa6eOepXG73Crsa8LPcmWZgq1UN7EIq+m86B2Bo37fK41YPZN
SHx3QXBUEsEe0aYIHb1KgglTg/IQAmWe0sqSDHC1tWDI1v3aoE5SPgjuLavEcUauA3cNM6wYMwGW
NndvKYAkpSlRAJn5QI/9XXCrXKt3FmZX5T0a+QJhm+d0EsbnOvI0ZiVQTpBZ9+j7tdeKHXqtZEfP
9aX+IPsDuOi1r7wwaw35hCeTAjUPGsxRR4eudxjVQOCSW0Rmszs+iqePN2LnD+LIR5tPEq3QVVYn
TuraHcvRMaLxOjFTTEbkgphjK5f7IIu7xEqzVHPcm5itbuwCVQR0Ddiilg+6wuWg7aI9liMcEXTt
tl3+sZj3P2qVHDQqkXJjhlACpEVjuSTNN12ErCqSwf5/LSMuxtliuOtLCAo1+WjWV5VwMl0khIsG
2ig2tSSK/36yCtcPPVm1cWbgJAK+hcfQ4VoRItOWk/9wZJxLVLR2ChuGxNtGsMV+N+1TJ/nN8CNL
t7gS1VXZr3263ejCaBRjOVTh92ZoHkVRG2Kdapj9CPN3U/E7K51guSp7UTNm826vRHGRx1JJg4Ly
CKZTHlibXd1LTtu58k+2RwoWNce6jSvvvD/ZPEBDN1CgVlQCHT9aSdZVVTykA+ZzsYuWVIMtGcnb
UNUCH7mt2UkMZydFZPb9OOEjoma+byZyYYyZe16TTaex0oSzimw0lqhvG4anMNtS4MZAWFnCq5L8
OC9H9MW4Q8qNLlxSHZ25uH6bKANVeKXCEcltozt9L+5JKWUdSLABhDDEzfR2zu5zuXPmwcecuOhF
Yd70s4H/kcUHgXXQgfigQPrw9wQhc37NRe8TP/OyK1H6sJWA6ehO/L/B8RHhGGiFOjGuTDaZQFDE
6hOXDdarTmKTl97+Up/ig0TuNWnSoJrICIl/7y1gNbssnNZlQbVshw8RFRjiFlbFB4Hck7JYURdb
Fg5vPKpv+hNKZe/rOuo9fTSu9LcMuN2xCzwjkVz2u+cOkl3ClcdXhtySOwXtCw31QdBf+csLPq70
nB9QfHIwcjf3/n+6CzwvRpX1RlJQLAJL6VMUVXYpvwh5jNlffU4rznWEkmbOjYm3kiaHvL/LqCBG
3GrHfDguznH0al/2UQAl4txlHBTpTr6ZfjMKe/EwpMBJaZzzMIxIS4HEglr/coWBUnNMnLqQweuh
CW61wEtpnANZxkEH0CiMXrKOKhAIphsqmq8UiPg09mOWdRD1zBFWzzV9MacHdRIs121+LkvFPiJw
banKj8TSJinagFFYT+3RqlFukBxNd1TVEnytba+0EsQZWaqTNAxzNJOKb+EzY5AOj/Or9NR5bFI8
9FvBS7/56VbiOJMz26BYRsDcunOZggyE2rF1M+mCZFgkhLM1ZCsADcQemEvl10qxg97r1Mfz93/z
bq704KwsXtSxIgnuZifNdqxMdiyktNh8nU4iLG7SIlnMvssVfCq2igUwPTfyq711BdT63Xhh7f+T
PjyvUzhZudq25YjtKCB2q/h0bSo4epGp8bS1k1lMZmaMYNObnfgHszVGE1e/SZXDAlixzxHYAU/y
RKjRRS1KuC61Akw6kONQz7ahTYJvJ7irFvf6BGZRzGGOb2d21M01vOTmU1COXjsW3vlT2gyOVibB
FF69c2FRoV2ASSI3Ca4UbRdYmBEFfNbwNnX/vriuKytJnFsIwmLOshyNX325WuZLSTlWkeCziU6H
cwVLpE5F3rOZgzazwYMrK8/5FzbIoIZBZdS9dVZJ+vjBspESVOJwNMpya4b7sUcpURJBW2z7gpMQ
7vzhwJda7SuGyxa7syHtp3Bxzh/8lgiCAT9KMK2mKHw7pR4k1epkjOpGwcGML8tEcNyi3+cixbRt
Ek0O8AqAliqwQYZQXuVVpj+c12LLfNdacKdBgjRvpQ6dwVZ2zACsboeoesjmq1oWZCpbN3ItiDsR
LaiiJJgwbkl0+aa3QvB/ZMb9qAd/NaMyC85m06+tpXG3cjSjvNQlFKaaEu27+KLcqYlDXfaAonrY
2eItv62rs5bI3U5tLjFOGsGxSZXuxb16TKLHaokERrFZbliL4W6o2ZMxzxod7KTfzDvzqOwjX0f3
wyY+oJZ2onKDyAa5V1sPAd85sbLNmB6zcq/p/nnrE6rDvdkZhrWNhNFhZJeaBa52ZT9cFPvAQi0P
5ZP/qs+n1YHAlIbJwC5JbL6E9HdEX87rI7hN/LKAFpgLmXOUeHttsLOmsVvt52Bed+NByu7PixLY
G8/jU7RzVZU53E9Yv81jZTe6b1pfCQ9W1sZP8ZWJotKBYrYYsCkFC0S94DF9KvbJD8UB39OViPla
pBTnJOhUd82wwBwUfW+GjkIvhq88cWuVOM9gBmoTaCZMeqL3VuJPMbFTXZApiNTgfAGGOAEpreOJ
m+ebKh5tFYC0RGBqoqvD92KGhQLyr4Eian2Tm15mvYzJzqivNOsRe4JeKV/2VYNBtLe6Grz/Znu8
WxhkTMK1EF0FP4ZmFwMFfPjCAqK+PifOM4ySKidBk01uXcV2kpVuntTueTUE3o3HO9KXFsF8NjFc
keNgvBrW8/nfF3gDvuFjSINZylY9uVNXH+v4Vs0OoXozkh9aLdp6YRbF1yVWX4tn2UCnNlaTEs+4
Qv9aBuD4BiC27Qtf4BAEhs3zamhZBuoGirJmkcyeGVnfJnPw5UJEoLUthhLDxCqARU3u7Gtzqc2q
gn31enWZBYWtzdF1FDaCKGH7/P+I4bO5qLHiDij96M+i6lFFk52MgovyD3HISQTr1q2yg7yLBr0s
IUK/GoCCnXuUusFlh/3k3K+uglyIYrRtcyeBXNTYj2NSWzWg7Ju5dktN2tdt4JgNGHLa+aBpoiu0
WV4kmJf631Hx+Vyr622mFfDYsTTsyiK1laV4HEPTL0BIb8ul8TPWJGA4gLPaKnZpG3skwFaWlXrp
MD9KmeEpcXLZNc3u/N3bvBCKoqCEDxoqtHQ/fvhoTABwXsOE6vpXNj63xBmqt1Y4JbTthVdyOFff
ZnOdyRUrCN7pR9Vd9gDWB5kJIOjdUEjTvXkvFKqZTCGq8R97kUw9HxIsKZup5dA+3KVd8ZxRzGuf
/3jbZktw8ahCAdDGL+IoUZVUoIiaMVOKAi6Kt2xSYjjqtoFVusAjosmMzZtITJZIEdmUde60FCOY
y0pBr8l4wMPMyp6/lGtqh48VytNAit8vovmWzXuyksid21KODa0ZSXNV3sTx0apQLlLv22gXTbPA
CbDX8JNvXolif8rKByxlQpuGkWZWxWtrPObBbVQ4VXpXJZbTirLrzRYyUdHU0DHjpVM+ZFNINdRk
we5edhguAZfmo8XQJaBbQpkXVPXo2AQOEELOG8zm+akakYmsm/QTJeDS6LpUYobRncfeCYfsRuoq
QeYjEsE5tmw2jaW00NyNSsyLS+VR1Yl7Xout2U+drNTgkuEx7ToQ3qBqEM725IPimnXf0+/AAMux
StISe/HCNzFblUg19v8rA2niBRtcbHkgaFhlp/WkJf7KU6eaQPyHr1Y/8fINRoRqTI7sNLPAgat9
04T9nk3fdJLAL1kASqnu0gwS2sqZWbZAvdjrLpb7ILLNB+uOIQHjERDotSmVEkxKgw5d+UQ1pyzK
YOYEoH1Zddf04My4hcsXWAWzrE/3dyWDi3bLxVR7VYVmzbfZ+XvfPHuxvi/AZwOs6P15aZu2sBLG
hT5xaWIsKAb0a1qju1+ndvCVJjs5SeCj3kRB7DaxBEhO91N6JRUXwm2Yzcd3JYKLemhudnUaY/Mr
iS6MGTGBAdjIfYp56vMfa/v1XQninELRmD1tYsSjUm+4sRW4kaxeTGr/vQg6D0B3V6Eh1bZVZnba
qPsUwJt59bUkefVHcF5jSUEfNBSI8dhYoYLJzOpFuWcjoWzTLXPCr6Cm6OsT5PxFmXZaohrYrUMH
HlTkqG3ldmXYyo5xkUuH2bABG3z+S28+lysduQe6B01g0Mkmm2fI7Ch20+G1nL4V0VVpvZ6X9A9n
qmmyZZkWOtPcc2mGqS5FPWo02gPw00AQF19lFx04s4Dt7YsIprfma/EtT9K4yz0lFGABHeppVgiO
coY/U7wk/mAbXv0NiN8Ms9UP7meR5W77rZNY7po3egQkKx2XMLKe5NCwtewBfLSCQ9sMPE668dN5
iTSMdNFjZGvLLQHLuhRhbjOzlfE7Mf4Kq68UPVbSuEs/JNNooFOFc8OCsxl9l4kzoah83joE3+3d
eFZPpaVNHWkl3DUjv4mkxyILbXn89d9kcPe5bK3YCEJ4Ly2R7Ri9sanzBxE93LYiCLA1xvSDNsjH
N3/Ip74vG8y5mPqFHl9nmp83D+f12PbCJxFciGs1UqKHrFmZV9QJtAkkF0AVzVq3VES9kG1LO4ni
7qyhaOEQ1QiclhSlaAYXWd1agMA2tXuCyac5FZjB9it5ksff2rbOEuwZoGUNlrbu5yhk4hIdD3c/
weYnN6mBkKzXvgGUUuqfatH2t0AHHrRZlmQJuH34Zu0IoMY6OkaDqMAhOBaeJg11OSPuqhjEQfmv
ovCTEo3J8rssHQ360LSi6VXBNzO5x9iUc0lJI1b8bt7aKvJqDKtKIkij7YIDy0z/vjgmdztbOoxJ
brZgHcESJ2MyuIpuWWE63RV7FNzH28xmKLDdUy2off3Dw3SSzD27qEUVRcI4s+iu/RE5bWqnpZN/
wwvxcyzscV9JAv+9nYavdOWchJo2+tgMKC6Us5MdZE+xtcUNAVsKXBTyjUFuj6JC4nYOtJLJe41+
LhKlRnDBkJwYV2Di4wZXuR3sF0x+lggwol07u//JV5mcAyl6wPZUbNZhKFpXr28j7UgjaqfRF8ZQ
3usa/7MeznGEetCaTQXHoUyTHTa3rZQ5dSN4CYWWwnmPJgyzJmNSgPVGj5Uf+fRAbqyryeucyBOx
oQj8PF/GHAYpD4MIzzw1HyjZae3vNriKRZzbgtvNT6NQohRGlkCnihAbxG0BPqAmYosW+ER+HEUi
dYyaBsxAlvej/EvKRVApoqPhS2jRREHXQOE+2MQnBco3GFkP4aE+dLvQlwRwJiJ1OI+x5D1Sjxkv
cGZ07iCX3oRo4vzFER0L5yIkUJFRfcQromODPr6IM6ec78+LEH4zziVIYaZMhPHFN+r/1i3mV0B5
KEc292S5smAGUmTPnC+YCB3LRoHXA4mtLWn16GAjN3WySO8PUV8+ntdOJI3zCEkxtvFS46VXhshd
9Ls2/GElh7Y4nBfD/ujPRYQ/j4fFuQQrxpIAYY9Hpy5+24Q2aYvHZjD2UYodlkDE9nPe8lQeEiiN
EqzKj6hZmFJo59HOELUfz9sd6rYf49c6CaXaYlR+RnivYvC8yvYkELy4IhlcQBGZWZebFEmSGj+F
XeVoGIOVhGjd7Ff++WTQcPqoSTSQsbFmOLb6t+wMB2Wv3S+7wQNYwz4WQv5snotGVBODXCjR8i1B
WpEunmeoVIQXWXC7fIGPUidY+1Kw44veB7/9VTeRPqeskK7BqhAVd61fdqLkdTsuOUnhE8upWJow
7+CmW88ClZlf7xhVt2G3rtFgkL3BbggVRQibxrCSyRkcxnHJEktI1OVWBWnf46ze66LN8u3i+UoI
Z3FmHySVPrKnNLWjAyOKSbDgi+CH/Gw8Vg6YxVGeSDHO/oARF3fSgrG+Tr2se9mWmt5RBsM/739E
UphhrhLnmkQQUaFPR+OXODpO/ROhAhe3bdt/bO89slyJGINxzroELkEK79uG2rMoMd8SoGLpSTGI
BkA93rjjWgqLaSlnV4vcRr8rRDn5lo9e/T5v1lXdllRL8fupdGstz5a2m6RvQaHZ0SBoeG2dBvoT
qqoqsoxNUO6J0xuZ9E0WzxhqiEC1ml02WuiO/Sw4kS0xFPu6MoiWZJXwTjqNralX5ByBjnwXk4tR
eRY6nM0C2loGd2UsZQTIMlaBAYkN5NC08cNrLIAia5CcHuTwl625m13GyiHKVLZOay2YuzdVXSpq
VmPiP5i+g7sFDL/7Jj9oEui3vp+/O5v+bi2KuzwqbfQ8kVvkRDeMoqVAupk7/SvLNEt/vqhfBPK2
DH0tj53r6ib1qWm00jukoxPcLW7qJa5+ILcY67jHHq9tHZbX8xJFArkIr4xarc1rzP2msW4PTeyk
syAUFp0WZ/FpETRRSlAdlGbFDYKfU38RNGCHaZ/zWbSWLDJ7LqQz5iEwrdFCG29YQClyiIqfUSNI
JDeD4vUZcQEdadr/VQMG38CIqQ6swBwr6gYsIvZF+D0CjXjPJEt9nlkmqoVEobY6P3Sj5k0ipyQw
An6vOl+UkFIVhfd+fDU1zxDRJm9Vo6giA+PNgJfVeKS3pZSnOivxBAVXU3S/NBek+xmZxKH54Ncq
3Z83afb9+bBOM4GuqAF6FZxe3Pmkupr1iWzNbhgmlz0JnawqD6RTbUseNXseyK4wb+elvz8vdrN+
olkYz1BVaoBNinNL00ClcImTGdvp4bXssBSzBti75ikovr7PhVjuV0qJ0BEflVia8mnnXyk00nag
+gJuau1S8EXqtXBVcusCGwQ9GcCzyoCZ4PQKuiRv08mYsfoyegzMIjzKr/n3/EpywkP8qDm5b2Fp
MnFE6edWgrYWzDnfQZ/kjpT5jLAicLRquSBVZhslWvMqERRutq7ZWhTnd6NaA7OZClFKm7v9dA1e
Gxnp5xcsZC2Fc7Y61ZUwCNLZLd6yQ369XIJBAuVLDY3530A7Zpjpgaf8PC9V9BU5/5tZIa3iAKq1
0/dCtXMF2FYGgKZ2XxADy1fQ0qAmWvIfX66WtbWwEYcvGPW5r6omFltz/bumpcVOjgMRtPiWyzJU
3cQdp6b+CZg4CJZ0UVV8Sl15xfJNJAte/k2DOP0+Py/eGGNYylGF3LDIL0sE6HGtSHbSmPb5zyaS
w322NKGZXtcaGA3Sp6pIwcN6n5UizrStG2wqmoljoTpaq9wNzq2ozfuBwCPm4NMJrosw8dqhtqfw
JTAfzyu0mUmthXG3VgF/rRJMEJYcGAxU7Sx7yxt9xRuuQvdOUCjY3JpdS+Mu7hz1JJJ6SGNF6+HA
RnbejF22ly++siyJVwVrS8D1Bo0P96wsgZK2fZuj85QUb2Fi/OwMbafOVNTk3zyskxze8ixpbOJW
QYZQzRdLHLlacUxQ3JMJVjMFDmnL+FYq8UsLpSQPfTHg9aiTfav6Vn5Ls7vz5iDShksSSIa95pjx
eRkFQKSW+1A6pDWwOHXQywocnUgbzsrnMCQxzRlfQ6PaQ7XXMDaAp/e8Pu8BFx9dmJgtpQorPCCg
+ejnJnBF6h2TkgR3aXEZa25n+GT8CTKel1E7FL3gA26Gm2uB3H0ys0QDDzk8XXRYfMNf9su9jhET
GcD4YDz3zqu3+Q0tUwUbpmIy/pCP2kVKnMtZBmEpecymnypmaKJYxKyxFaDhx/8I4Z5BkreWVs3V
jLXjN7lKbGW+VK2LZdnn9DoGakZLSoGhb72BlqwYCJAswipwH9UKm0qZxxGkwyCJuCysyg1CoEQb
xrSvm/gLGf5aFndecdTk9UJYKBF5VHmwarukAhEidbhTGiqlSA0F6siYghhTr4hfOrBeCwLaLVsA
HgvBzKCu6xr/os95W85FHEyuFHm4xHY3eUn0/O/tzZLfH3AqU4t3qno26XJvWpM7kvgmzqpjnypA
yjdmQWdhM5FfCeK9ahJL0dSHKgtiFX+4zTCaCLwPHYF5+zPyrIOIbXX74/1RjHettAcyutbCtVbt
ES2tZARMlmgtmFkS74osRdMQAbGnnZ+dngfdHAxGpd03f2Fd3K6I4HXdFIBEytJNVTMxaPnx2sRl
NIXqOOF0ssix4ul3PKPRft4CNl9wayWEeyH0qRwLs0LapFhgzMz8eKfcLY70zucq2mrcvDgrWZwf
iFPMWBINb6uG4fJ82UmLE+ULHotRpBX7qz+dzUoS5wWGoip0U4oQ171VB92JOsfyusztPOovV5GX
lf75z7ipGfjaAGkjv79OH49KmsMoBgbvBBDAyg6n/YJyQat7fX44L2fzOcIq+h9B3HE1pdaMnYwF
AR1sPi5wKXehl/w1YCTjEshAL6IT27xH1AIts05AF88DQwWUlCPRCugF4CjHGtvebUytcbo2EXXT
RaLYJ17V3uakngnqRuicRUNi63NBroy+A/24BLJYwVfcvFmaisqsLoNy/N1drWQFrUSsvIJ5hNQv
Dpqv7JsLYHdbT8mz7DNAIEk4MC0SyVmk2qlDE6SAYhkSdLtM7AIkgsqYSAL7wCulcnCRkhmcJ24Z
54kX5GHqSFIgGgR8L5F/ulqrb8edU9eVetRQQEQOvc0aNcveVO1wx1DPQeprLw7DcKqc0A3/On9q
2/rpBmPxRBOCH6rqg2GI50rGhpWGRe+23smLiF5iM3uyAELJ6kiY2OfJyOtSpZ05AS0lA5uLTZ9T
L/RMd3DyQ49UwEHe9iKapN9U6ySSB97KFTWxQp01iFQ/ni6yRPCKiHTisbYSuU7akLU+rcLGVv7s
Wb76IjnNRdfYwUNx3+1iXzizxVz5JythvhAwy6Cx1DhXn1vNOM/vW9Kzbe6YlWCBGZSrHngKZTfH
irlWCG71Vq5jGYZqIDkAlii/vJimETULCa6xBYKjMvzGGOZuiffWoDuyaFh601mdZPGjP8tUDpW+
YCGsoPvCusW630AEMZNIBPf6N6HclmXOYjMlxCRp50tW6+SDCLxr8+UysftlqkCnxtX66DVko8hI
00OMQn7GVmPHQeoSwFHqouPZ1AegHShl62DY43Obucip3ipAhiizxangbTVQ7jTxr/NOYludkxTO
O4V5rvZZiPA/UX/pGlIcE0sxu0QWXKptMYZugjHLNFQ+o5HbQmsNHQ9ITl8D6W0pb9XRyzGO8RVt
TmK4R8OYE5IYAxqjef1DDY7gt3A1CwVtEWripg8yT3LY2a2eDhkRIPYbWa5BgA8n/5YH/7wiG4eP
bihDFgbBIks4Pgqo68yQw7JALXnYTdGjEfr5dH9exIYOEIFZHoAiYguPj5Z1dcKelY49tXqJMdnd
X0tRINBiq8fwQQYXfdWzNpVJDxnysTuk3rCXn+Kjeh2BRQr0BMTtnrJfo2gAY8PWDFnBMq2pEBD1
8HgDqtyOoLCGraX0W2YdSG3aY7QLi3/ft/kghmveVTIt6dJCtw6ELXH/KwgexqS01eWyoN/CCtMl
nTCWYN+LeyU+yOSKer3eNKllAGFrNhy2uFY7OVv5M77LPkGBRRTNbprI6UvyG1h6saDLwJCDTPVB
LXZtIigWbbxAUMcEp5KCrj9ev49WPrZ6Q5ICnzB4KvLHrP8ZRF6fKPb4Bb/wQRAzmdV9xf5CNlUz
/ELSpE6glFddWdu50UQ2klJByrH50QhWzTHMYCif+mqhFOuRYkIpzZjtCrSoeOzO39xNA19JYH/B
SptGUdVynBEaF3NjDwSgwQQZu+6qX8jYgaF+UoU7n2ju+immiBDq6UmKX9pe8GRvlTk+CODORTFK
rKQn+FZViXp4CVhu0Jd4IOaxbMXJ3dgVWTS7lJ8uEGJV+DvsbX2CNq/6ZWitFGAdchu3F5ixA8yo
kb4uVYI3lvY/stla3K5JRf58K6iEpifBnCeU+qWsyxSfEj3d4lI/YoELnJHKvXbVfyPgl01+ieLk
f/i4J5FcSIm1+ypvKNa50QhFUAkIptyxHP1BPaKj54kJqUXfljNLBTWkRmWo1hNpQVl1K4+vnfKU
gvukjZ5DSbR0sH3PTAuL+ADj+9RLxk6aoXYjARC+1mCgpvLmIfv3bVYc2h8R/DRDWzVdNHW4aPp8
aBsnjb9rojnIbcNQNcBSWAjEP0FJG+asVa2BbEOzR+99jcENS2d+te5U5NXR3TTa8lde/pVI7tZR
QIDJQ4OkLVFuLes2MwUjNFtFF2CPnnTiYmSidDKpCgxGsy7XO8n20XSpPXjgot6LZgq2Brs+SOMe
4kFvOoJiCMNGlh3ipBf9c+XnO0YBgilmp8cWgFPshG+KUC73GNdDhmX4CQYYPrOaSLvLHYJi1uhk
vwu4L3BG70yveStEpGab94yivITpDcBQ8Hn90vZdlpiYJ5vrCLhdxu0kp05uFZfhPByaMNv3UvJ2
/sXZvGsUQA3osqC8+inN15TWHDsc6Fj8rEfPVIXDzZsSNF3F3IYCl8Xnv2kxZG0vwVkxOG3JLtyl
s1NnAImL6hCQwxU7Ucl7U6KOsIOxfipYJPr4iuZBrjRDw9bayp0+XzfT7vw3274FCDsoCmaIs/kE
rmvKcJ5CnJNyM3qan/nmQbmebwaPrVsHi31e3GYstZLGXeq6NsK6YRPBpRY45XBDw9Rug6OpPlci
erPN+GMlirvecSpnOeZ0kf3ET3N5Wapotoye3AqiA3YAn97qlRjuXhcDOi2qDM8oH1nFMd5pO/bl
TO/8hxOeE2cIgDEALSHtgIxzZd38DZvQAgptZx27neSqgqrjVkfWQFSoGWhTUP0zNo6MyQaJYA5V
v9KP/S647f0E05Kz3e/PK8ais8/f7ySIXYBVmEijpup7CQArVibbavXSaBeBGNlAFkjhYkRSYXyt
A7qFOx/ZnlJ8bC60HfXliy/Uu/HdYA+oZ5oUWetHddoqHdvcwNQ2kV+L5YE2lptm385/sn+whZMQ
LkxTJyVadIb5agD6GWyf2CgcrP8j7bqW49aV7Rehijm8khzOjNIoWQ4vLFu2mXMAya+/C97bHhrC
HtzSeVZpmg00Go0OawX1p/pYo6V+Jh5YJC+LFJ5bpE7xXtXRZ82XFO1MpbNBAViQZx8nJRyjx3y5
m8abLpX4cHE8eJbE1xQ16k7RRNE726mBmnoEsXa8Gw7uDMiY/L6+lzOXS3R7U1VsDbKuMbbMAcNZ
RfId7ZWryM69dgQaVC0LO5gFvDH4jYLc5tmFE6+2BpCN6dXa26F6Dbqd75j/Sg7KIX1H34uNHKCD
LBBoJd4gT9lq01ZxDmGY7j6QvvNmpM7qxZk8U519IKl9vWwnwtO8kcd5w3kamkhZ0PTa9o+Js3pd
dEdkcwVi898I4Vxh0sxOh+4NIMgErBmqCBiGJhwjxueKWxlsuKiUullCJIr+PtFrlwEBSIWDn8Jl
Z/n9rRPQ+1/O4/AuLJK/hHHuI1Zj2mYLbDGlxeJn0/jZLeoWwC/65z6bX5y5a/ymXtEqnxFr11WL
851GRvndKqxvJeajPlzeTvE1ANAQE9l+3XkDf5W7ajORBKmc2eh2wzrsxr4/6GVyQLfboejJF4zF
eb1rXJGMvudicFnUg7YZ+B1ul6u5pDVhmB5prIZRZoaxE3lJN+4uqyiyWFVBjtxm8dwbyCMCwEK9
nLM5aOJv+th7ufLd6CR5ZeEyboVwx2Lt7a5PGbGXVt+3xa5M0NcLNqpeO8ZD75sjain2iznITr9M
N24J0Y24kCYagCNWPE010EvTx3j5dnn9ZLrx6Td9wrRV3kK36oYxu6KP+aiEOkJh2RNKFNBtFpEf
9nPXxI6VFYKI/UEtnpP6ZS6u7HddQFsxnH8eyzXLnBTvTusLw6ca92RXHbQnc7/uANbny57Wkj3i
MUAttVTz3ARryDT4NDqU9OOSyJBrRDfcViUuxnKBa5tlGfJJxpjiGLleHfevM0lfokkPVAAfXjYJ
0ZtlK46pvAnpoqWfzTYFfF0y7fv0RdPfcclsf597RPSWnaPoAQq5Ln40MVlR7OdIEtULEx5bGWxJ
NzqgRGTodYR6uHqyHrpjFXbflO+W6ilhBdNO9kOYSw6SzLw5H1GZlZnTCUyDBfkSlalfjJrfAl+o
bI7/2/ZwXkHXF7tNFvTczmh91E+D+fE9v4+RBhdlIRBAchm9ipq1ExvAgsQjP+oU30xs/7IE4VKp
4MsEaxs2mvcEmJ1X6pZBozTN7WDtkupgTh8m2QNSGGeoeHMzSWzsj1uoukE7jJHh7f2bPAuwr2CJ
ZYSjsby2zvwKHxeqaPQHN7IBOjqei46YbtsoNvxO9GEI9HDcu0i7zj7LgqbSmonQ62yEccY2qe28
EPZM6eumDRvA/vl1OUbBqNmyAQ3xZp314lZx6nJixRESrtUye2v3XC5XKVrE9O7DZaOQqMQDABl2
UddujNRC2tw1zVMNogpNEpKILQK9m4BWVR3d5hunMsSdtGgR3jIWXzCTXGVgQ/CRojw0t4XhyShv
hUsHwF00rqCZD2b4txOKprRwMXY1Bz3GhANgrf8otWiX6803HfHWew7VRhh3SWhWgWfQgunWWN/r
dexnOYLd9nmdGokgYUStbiRx90OfJtQ1GA1CdkwPGP6YDuauD1h9Ac1NpsTbCc1iI4yt8caRx7mq
LE3Jaimu6Rl6+XlVl52ex4+XrU+2Vdx9ES1O7RQTrE+b4mDKUWF1MLeIZ90oK0eJFXLQfaMBlBbe
6W+F0Eg+LhpFKiOfv6zWKdENj8hcn0wGFwMhbabOyQhf1GK2xXY/s5RnV8hqI+LjhLEPHW2GQHHQ
OFU0t40wwwpE97pQ8+veblI09I5A8Ogz6hyKPE/zvW2Q6C7P8yp0Gk3xGwyLXDtaS3bj2Muowtgm
vXHBm+/h1VYq3Ros1pqbaJ7rHrvoutIezLz1AZQRXDYYYZC0kcWd7XjtnTgjDgD50xyvKvPQpbks
icd+45I+3JFuzQmDjBG6gKdfDN1Z2HzUf1GOswxlf0i/XVZJup/cwdZdakzLhP1sAueBtR0D5/qY
H3WfXWGOxI0IbRTU0mC1NvF44xPXjWkOKkCh5sAeQE44N8CG6ua7ZHV/XNZKJodzIPqUdxiMZeXl
/Ejz1UNT1agU3mUhQmvYKMO5D9dcq6ip6BxEYxoH4LVeb6K4a58vSxHaNwatQNCJRXs7dNrF4zQD
qiuo3IjuqJFN4bqsP8HzSEF4Mqz3eptHUngTmVTOCrXSmBNcLGhBCdyTwljeTmrplbc5Jl2NU3bX
hkC0JxjDl1UQhblEoNWjnf8XLASfjG0WQ9cADoQu+NMA+kcVnLvqXXTIj/9Aycqua+EmWhhBwEAv
pnz4JKmmNV1suAWOW3RbOztXlUyoSH6fT40uKALTWoP95fFtNz8auiS8EVr6+fv5RGhs6lZrm/h+
ZJT8qAmb1PVTaS5epgXvZKO5igsT55bQpzn/RGQkfCyefOP0AAaEyUyXpY84x9p0mLpZWTl8LJ7m
4eNkHNvmi0Ovu+XWJY9zJnF6QnEOm+ZxNBWPHe7kEsvszbUbll8MtOg4P5h7K2z2vWRvWED+RivU
3pGlYuwQfJpgLW3bKGKMpeTFT0O9HbrZm0AQ79x0/SuVoWuJHflGGndk0zbXtSHBxFoHFF9gMYSR
7jk3S8g0cxtPfddFtZHHLHMTpNVaGetJDu2Wq2hP71LggbRgF8tvACTnx+H8+bIfFL/uN/I4n94S
I4l7uL+gdrXSA0vfQ240N2hS9+I8CxDGnaKF5uhfwxOcVtdNEz2WrbMj/epTcBNe/hrhgdh8DGdB
ymIQQGkrgBsY9mg8HgeJ6ch+n5nWZnHbSBnzIpvRVhbtu+qwSsMMod/YKMCOyEbAMqZkNjM4+O51
SXykLBIMKM+H5bM2guGiOCyhEnTSEyFSCxw9rHkNY1pv4IvmsdBRtcGVSbU9BmBN2eCF8PbYCPiV
+NyoZTdLn5tgNgdA6bJjUNbGvd17eOWByXM5WHe4NC8bgmgdtwK5cNh2MX+RDLiuxua+bL802oM1
/LwsQmj5aJUDiqHlopzHZxmQmosyhw1Cm56110M18bIw97sdRhHLe8aKDAzynUSmWK+zTM4AVwwA
0ZydbuNLlCClql8nTzYIsx0wu8S+9q27SnayerlMJmeTK2h4x3pGL6Wb7DuAdbsGuhxlVVGxEBvh
H7Dn0MXL/r6xEExGz06tLngyV0Ez3OuYlZEhD/6HFZ5lcK7K6q1iaGcYxfS6+MOx3ydBc11/GgMV
hAmFT54vb5b4VJ3Fcc6ocs3YtlgM0/aDR6MBScJYErizL+avMlBM/Fk1zhziMWtNFaUr1JIP6ax7
RjH5pL1JZJl1mRzOBIbeHrE96LA2l9YvLNtvtKtu+eS44eUlE96WG4X4WR/MCKJJPkGfvX4irwy+
L8fEVMIGp/JAPnLGlufN8mmq/qu1CrlPbofSOp3AVIflcxvHN8lDn9/ZkQnLK7xG3xvWw2XthDa+
EcftFrWUHJD+EGc7zk4lmm8l5Agq5f1lMapMLW63bMVI8rnCbhm3406Bv2XslVFQAxBn9gc7APIJ
kBDj0LyXTaAJW+SQXvu9ohpX4W2jbAbgEQpL65OresvP+JDD20fP9q27N03MvikBI1uRdfkKj9pG
LOfu09LRCndG5EiysKjvElMSVYl/H4P5ADqwUUXlAmEzXotCSaFWmhl+VvzIFAmHkNjw2ej/vxLY
F2z8H5I0S0Uc5IYGgBglvnmId/GtgUxehUFF733rdZbGeVtnmhQ85lCLrs12BwjVU7y6EisUG/tZ
BOdsByeby3mCQ5/c27YKluSD0u4uG7rQK23WjDu+lrs2WtEiH9lHDK9t74x26BZPeiKjX5Lpwh3c
pOpVvWSgiE79oiW5V2ngi5MUtmXKcIe2tK3JtlluvzfRte0ebPOLRcGK9Z4Wf8z+/TY0izuhWTJX
w5gi764XoR5dE9lMvkQPPlEwuIurJjWiBeKuJ6XK71pl8cloBG6uvqNbe6sK9/xN1tbSIjZNkpKb
zDyWw77sJCYmjhk2y8Wd/IasVm8wijSgcqfefFy9JMh97VQfY789kUCWihN6GqQ94KRNNlbOmQHg
aGxCbJQuYzRQ96esfrx8ZsSO5iyAH8ycNYtYrmtiomg/h6yJ2fle/JpJLhGJy7QRHpyNMM4v64lO
xnrA6k3xo5XdxctdL4NvFN92GxmcFcTwM0upwgrQwYdpeAeNYOuhuXbu0/3sK6F7qz0tQHcC5YMv
y4qJ1YPHRsjqIE3FOSAy5aQcbORHyvypH7+pOLk1CS5vmPA8AcrntwzO93RKn7h1B/WWNvvW5cat
NURXVeU+DJSmkleT+PreCOOsb4SOM4kQOVAf/BUAf6PxFfHdr32g+gz9zf5e9/5SejJYH7HV/1GS
d0rupDi9QbGQTnyKtJdZxncr2SjeKRUYrcReAaK5ihW/r1ZvSA3fJa0kHBc28ABC+/dmWZwt1quJ
4XxAAaM5iYblgjdFUd049eQBRy1o1BQpp2FnKXagrURysGVLyDmqqKuQTaW4o4C+402gaHMHQ2Ye
7PPfxMsb9dg3bIKUCE/qIlNgi+ovAqwqHD4q9x0gQ6wDCWTVRvH7eiONbepGGiZVNTOfIA3kxCiA
JCeFYh2DBb63Dqt9GflAvJNhOood/kYqO48bqWVT5mvVACTC9LSr9k49zNe5nx+LxxhPkMqvJde+
0DINFf0dhoKnL196iRs7x2WJyFIFZ198NedXg6wNSyaC00gxR6WsCA7XGj9mw8NqfspkaAZC42Od
FqjkY1iEn/Yu9Hx02hJ+vkm/TmhrljUwih3TRgBneYWlr1NN0UMElP0FzCXEo/vWB/BE7M2P5BYj
I17+hMEpWcVF6H03cjkb1PVWA4MebksAHF330VNKD2C+CWyr31128+yqeHO0NoK4TbKGOKnTHmVi
XbkZ3K/JeGeWvbdON6UMnEu6ltytZahlazXsqaE/jTukQYAPDFBC/eHG+gU8Abhv7+WycuJDtdGO
u8QivBdTO4X/7Rkv0o5VM22UrAAg8ounY5U812SLyV1jOummVR+Rk9ZLepzJc18NR6XQPFrXRzWW
5Xn+QztYgIEwRNf526UunDx3R7R7RB/GXXqoTkmgfVaeZoBEdXvLBq3tu5bzLJC7ZvqyrJ0mx/Mt
L9i83U2KS5q8gM50QbdosyfPskDnP2zmLJG7XQxD6QbbwTmIkZJ+1nyQTCGboNyXN+1r9aKiKl1h
9m1qZDcOCxDfHouzXO7cz/o0N4kOW/09JTZfR4d/GgdlPbHiyxtQZb+3kTvrrQV20HWCLIws7Ktw
OozhiqRqGdrHy/sndshnQdxZb4hF0Z+BbLi2VCi3fx7NzBuW58tCxNfnRh3umDut2XaZoowBOcyv
/VfkLQJkYsLsq/nwD+z9u/LEjmWBOAD3mMH3+A2zEfWdSnFfm7aHqxu8G77ilBJHKbxqzlL4UkIx
5Wm31ugOcmoM6Nqd11qPkpVjxswbHZCvkKhy0Kmo8G8witaVBs2MIA44/jPHV6j+ukeaGLhN1Zfs
lr4jL7iRxz/JpsJJImeNpoDmT6Z5cjBkZ7/jqbwVwT3E1MJgM1t4VhrL7bju7PJ7SSReSWTVWxGc
U5oTde2VHCIU564Yd4364BgSEaLbWAc+DhouWPGWf2918dzMEeuGVqOTqauYLjqoMxjER8mGiGxs
K4e7rrIkSlaDAUIpS7qLHcA3l6kk7pOpwl1RJdriHWPEag0YE63jwFy/tGuGMYbDZWMW78qfJeNf
VuNMW6VLYct6e2xQCEYbnTR1JXQ1m/XiL8BsGQoAdI1IxO0QsCDh69zQ9Hry3T3CsiD5gcdPIavw
CRcQ/QdoHcWDCRBDf8fpZrI6sUtQKe1H/aafi2BV05OiJB76PCUuR5gz0TeyuFtIiWyzc40O9gAx
KbjXWz95Gk0fRdn6uQ571ZclaEURjI6yIhqYdSAL8m3ZNp7DZVlh4lZpO7SOUpAAY6DOuRuXpySW
DVrKhHEnV8NUUN05aIOsrchf++Qj6VsvXhPQfBMVkA6yZLfweG2U47Yu7THZFrcEKY0MLZFJHDoz
lfg7YUy2XUBuy+ZsmYjtgLvI+FJ+tcPyAb0IJSrODoYD9Q/gfHmfjZx3jB3EzbvRjsoudxoMW7qD
3wCpB7yfPgWyTYhmXIC5yTImwnMNLFBgmiiYKuYvWwww5/2Q4bK1yvgjTZpgttXTaBYSjys2/bMc
/rrNSxtd58oIXAXg0jLSKeuYfGTpIMY41dqSeO9XfejN1bsRx91TYIqYptXEW9X6MgTlnX1I75bd
rxdK7KEe8oTbJeifnBP41lBGqgeJfObYL4nnTgLVUwpoSBy31FHwmFRujeFbriaOV+Ax4a5TWPSy
IoYw7AQk3++d/GXJG8Pp0R+EkWpMbReYPR6rYBjvYu0lsl+W+YuqFkBJfU0jJ7h8LQi950Yodzx0
Nc0mnTLY8+marEGrv+q5lxFJoCs+hRsx3KEY1BU9x5MDJ413n32d7ohPP7OBT7Tn/D8AMCWH4tcr
ZruUVtV1APTENGv6xYqPbpP6ppSsQLZ0XFxt94NOCRuZmvorVy+8YRo9OvkplUU7Ym0YmD9ouDUA
N/7tUSJV04y8bwGfjMS84XXFjzKVlB2FnhgTqb9FcIEO6CXBIlHBE4M0o9wZ6ZzuV5Kmu8vGJpPC
xTpxOdWKSqCIsh4SMG1Ect4/iQh+YsVcFNqBxAcdTD7KQYd2b92bj9S4N3fuvtrRQ5LtSxn10X/4
xj+rx48PjHMXpWsFZzW/Ontjlz5o9/S+Kjy0n+3IsZThO8l05JyTSq0J0BU2shqFlvi6HscAg5F1
YIit+6wTdze766rbsZXhCA1HE/QB6n62Ro8skghbYtsO03VzUnPQOvTrgD4mPLR8Oj4bueJF08tl
uxPGNWfrdthHbISoqbP29Yp0nYtBYYsq+7Jxd3m/1wGnbZip5KqUbQ9b2Y00fVytMrIoZcCaY4Yx
HARUl/URx9kbhTiPoKP/O+ssXBXG7QLUnPha9foP1Te0qoTtCb3fgTTTxGzq7YV4NgfOQZDRjElJ
bNAer0fWvtr6tQ9wEaoG7k/TTytPFouKDcMFDakORP83eNqakShZqsMjDfSppYcquq8SyZNIbOJn
EdxG2eWiDh2jLFNAGICHaqehXnKXj98v75ZME26z1BnF7xKNc4HSxTuF5P4AKonRlnhwmRRug5Qy
Jyg7gr3OrdN9uyYnXHoeMar9ZWX+w/TOi8b58MYs2rpZ4cNZHIjs3z6pANdkeHAU3nyLOvjj+9zd
H4l8K9is6qq1mtDMjG8G7WGWtgOKbfssgIs1mw6NEEsBJmIWnFQIbatvhZfdsYGGzJfleP4jFDpL
47z3WEZmpqcwbOWBJYnb/XBtPOc3rPlQOSS3RJJfEPu+szjOj+trjzkRFfOOyjr7Gjlo1fNaIWam
iVcNMrIriRGanDcng27VfTWja7lcbhINvXQpHgoNkVwa/3HhnpVi37FxsVblqhH4GmHsBzbXW+6i
I/2Mjsd9AXRDQzK3LlOKcxOmneQxbZCVc6b4uBhNMMZIn8XvmRRBfAdEXkABuW+Q9q3YbWm/4lbv
7MOiXrfJY6+/x0dsRHDbs5pUd6oynoM5xqG1wlVXPFy97/EQGync5iyMC60qpn+OU3lgfYfTAXXo
PiD7Muy/JVeylikh2vB27bgtQoquBpcNezq5njl67QuDU5wPZPXKT85Jq9Hn2PjytlG2Xm8uxY2m
nGfPmtmYKx2Ogw6Pi/Jiy7ptZb/P+fSxsqIcvUFAyS2bcHDNq9RyJcGK2J9vdOD8eVK4Bu0IHoD9
jhawBixc61uZV/wcWAA7PXR+1XrvqXZvNoxvD7XmCFhoGAQIDPVhmW6HIfUsVzYLK7zfz6rxo7CT
W+k9aXPMRBd9kDSnTv86FpNX2ZN32eRlgjiXvri20ZgD1lBp7/Tk5OQ7ez4a9OV/k8J58oZ2uKhY
b0w+2V6zflMApzXF35VGEhYJZ8l1B6UbHTC4gLvn7sMqK/I1m5Ay6+Zw6B8098dIrhbD9KI2HPOg
KX7mEzqxi1lii2JzP8vllrFuSd2rLKodsi+JfuwdiWKy3+cWMO3cNAcoLcor6W3m3lmmZJZQeFE4
QM9wNRvdD/ztp5OKRHRiWYc5e6RxbO0XAN3f9aYOJNzLtiBW5SyK87FNuoAnKkVhImp/kh7vP03q
GNhqvHVuZxGcT23I6BatDqPuCj9Gv/auYmXDG6Xwh58YyQ/kqVPZ+nHuVHWAOW2VBgVVxI6NGEZX
hQwpThgNuTqQEgBfgDl/TkQTARDC6MCWOSzdDvG4F6m9p2ixp62PufX98iYJ9dkI49x3nmVVEa8a
QFty7TZe6ueFlotnRJ/+NzGcB8+sihpaqWOMUXkAR1Tm3ncyiFGxJi4LS1xG5MWdnN6ldksoAE3n
eE+nQ6LtpaCpQh8KCb9FMIvfhHT9GrfG0OKpDOYkn6xh0l8vPfWW90zuAWv2jxzu5NhkjtC4B1Ua
t0DN/VMnGz2UrRV3blxtiVuLYUmM9ffVOGZl7CW5JCQVm/FZCc6M0d++NO0CJWpz8hg9mP5Fi3t/
WveW0wTvMa+zLM6Kbb13qhUEnAD7WG/y2fAqXd+viaxlUrZsnBXPFnGVOsNhmZawSE+jFmTT8bIm
klXjS6AKraxWKbEzUfpxHI+6dVvNuUeX707yfFkSM9Y3vvNsZHwd1AA3qkEHSGrsb93wtdHCy78v
bMPZWDHfX6rSMs+oik3JEDihQfGnHqS79IPrY77mdl48NgRYn+JQFmnLlpBzBLSvR2VlhqcOetCg
vWOk2cEaHCDNOh/jzny9rKdsHdnfN05Btag7gO6PBcBXY/2hmWWRm0gfQ0FtVQcREig3uVCnHNZk
xuQyol/tOSEPa1YhCdl6xXw0iyq4rIww1N4K4+KbNItb2xpxaZseXt6s5T5BY5q3PhTInmASK/eA
uvaOJ99WJrdhHU16q16goEHusHeeZZeeYkqKrKKzuxXCbZNbpA2hK0IFdb6u65vWfEyz58uLJxSh
ArHbVhhSFN9Yai1zHgMwF01u+ndt+rxW93r+DmPD6N8fEZwWSqrMiaZpaOokuacbzZ1aq4+XtRCe
260MpubGoKekzYfWdjF0owPMoh183UA931LXsHC6ILbAT58TOyjL0seo9K5boyswsV9PS/OJxPVV
FX2qNOPL5Y+SLS13YRVmPSQtRUKKxu6eVH3Y2QsGCyxJ9C0Tw91ZSPNHFjoZkEGevyj0obA+1YbE
wctEcFdV1fVZ4VQAlyvXYxkfNfXFTd/RUbrdQO6aUg2zGWZMVaLjElgGzQeAzAR19OA6t1TKHML8
AX+LnGWBVeZvY6HuSlaTZbnUk7OPr9tb9XEGLD5yGVfyyUnh+MxWGucK+66uFZLheckqZ4y6Yfxa
heTO+k5+tPBWV6yU1V5Pr3TwynfkKLeiOcdYJRXcs47DbYwlEKJPpZnsUnJrZvsK2LyXrV0UZ25l
cQ5xwfPT7WkLXzW1Rycm18VSBTq1vbqKJWoJ05RbWZxHiTttsnF74WRhSQ1kVrIgvW1QiaxD9yht
W2Ub9MZcwNOp6oqhMWqDv82lT+o2M9qGQcB1R9L7g7orrtnEk3Kg/bWsMUl41jbSON1yo0vtmA34
2in4LtC3puRh2e8vbxY7sJdUYh+xcZflMBMtrYBKnRPqYQIPsa5nxp8LQATO7pNKflwWJ7SNjU6c
J6SDPUUkgTijeyXItlFAbix7g8jmZ9jaXFKLd4WszSquXcA3tvq10vyEkk+XNRHGNRtNOE+4YEof
kx6wvNTAtGLa9y9qaRyaeD7OfXlTVLLBWGHOCFSjf4yP84tuYiUlGmRoEN0yvrf8A8DljRNgPTCg
Y6fBZe0ktmdzjjHViDHXBrpzaHPfIixcT7nz+bIIiSnYnDe0kjTv6QoI4T5ClgAPk6BMzL2r9sdS
kaFECjt/2NwPyB5V0PHxIFetpsazPWO3tH1zLHfzIQrBkQdqWFnDuTgEPUvi4a7mylaomSMEjdPl
sRkR7ibLD6uurslUXzUmeZ5U5bDWxeNU92GWjeG8YtDKXnfl0oaXV1hson+U5pGxGjAEmFMboXGt
+k5WEKaB96Uav5rjqQZM0GVZYk+80Zu7YbRam0qbNeX1Owyg+uph8lrgs+1WX90lV1EnuWTEBnrW
jXPFaePYK7VwoWXDdaRSv7NvUkUmROxFzkLY3zfOkc5u8+9zojsW2RMZJelM2e9zzteIKmCldmg9
rbXroboHzqd3eVdkAjh3G7XKOrZlj6qNEtTOqZcFtuIzfF4gzs0O6do0llKAOEF9iJKrApWhQgOp
pgyy5lfW8K0/PwvivK1r15qGRkwEak/WQ3UkKuieGRGV+lh1XlmjYwu4JZmX7KKd/Xx5DcU62gZ4
URw0irucjoluOnpepjQomuep27lIaAzkftJbyV6JLfosh1ORjhhwrnsbLqoBIJtKD6pB9uB8Cy6r
IzaJsxjuGpmsdp50VmvtnO/ZBITwpJe8VYX1d8C9/btiQDH8+9gA+DLFxBRcYFV75cs/rD8gx1PB
hdKC66WRYuxf1gnEC38LnNIxwvwNIs6h1B/rCsPTq2y8Xhy8b5Ti/JvbZ7mZzEg4ZZhUUZELqu8Y
I4+GeSJv2CkB6uL3PXDfmr20+Y35sjfGrytgJHMtHcjhnJsAZKOltpS1ynYeMmroeM6CCA0AXvLC
CK+grsRGxM4cORvTcgFXDuqcvxe0zwiSnzmeeZ0Lqp4mrH3ip8TLjxraSd2g/HjZJoWmvxHH9nfj
Z03NsWhC4cx7stOGxp8xhkxknRNSpfhl7PqhLx1W0UmPzHvEO9d3bb/7qaBtHLWW99xQG6U439sW
it2ZSH6BxuLKdJ6rpPPUXqaUbOU456TpwIXu24oGRLU8MMp6g/kprh4ub484p7JRhXNNxdLFk56h
j0F7iPaGn1+th9c+NHsc6LviDk2f14UpWT2xEzHQeOs4jqm6fASqofEyUwu0wyXHFXOsWThd1xgs
8Fk8oRxI5evPEi3ZCX5zzDYSOS9CTIWUaYfu837HKHOyAGebzaJZINzqrzXJ3S+O5zfiOIcyjMnS
NTEek1q57xCTOvfq6s0Re7tiiCGXmaPQR27EcUfaqKdlUHrUsOpiCPoy+6DPjiQTKo6yNzK4c0yj
Nte0HK8uPX1ED6jhPNu96jnVfrUf0AAWYsbarB4vb5vwet7I5E71CsLNtXKxa2v0tVoyr1tvi/Kw
xpl3WY7wpG3kcMdZpVpVDSYGk0rlwFip6ntFNi7Ort5LBsgdZjvOlnpoLMbZZF2ZhxlTsfn9IIWg
FB/njSrccTbHOKqQYgNeFLDmQEtfImmt0t4rgVh9RYmZ+aWVk93QJvGdUaiKPy6Lirx2U/pqFD0X
q2PfRE6C+QmqNgFALrXd5bUWu+rNF3JBihN1AwHKAVJIpwmg9GEVAscyqH6ONwyTU9YIKz4awJY0
HBMY0zwY7pLGceaMMNt0PdH+5CaSgEhsouff59a7qIZ8XFnayFLqvVtP14r5bJT1cdThYS6vnNhK
z6K4hYtn6mp9BVUQsQI98kj111KGFiKRwVMnsdjOLa0VJ24FcW9f4B3rdGiTL/NZVhmV7Aw/mweC
EyPpOwfpPSN0tGtrkeQPJTtjcD6YOMD8iQH0GSgNiPOAEdyVtzFu0lL5cXlf/uM6+7MxPBLygDpb
pPdokGegc9N9bfxiYAUpywG4DD49SOEB2ae/dSYOJsQdXXOAN/t3TOXmmUaWHumi6tMAOGTWwFmj
F99z0cG5XEtjVJk47vJ0qVPVDQuPuyC5Z6AFDA15fmScWsvH98WnaC75rRy3b2ZlW1k7wczXPDQW
n4XE8ZX6aKk3mIMNqg9Sgex2fLOaJtAIQaFkMYrRv1ezTCOk+X5NV4Hte58e0oc2A+G9Z+4Zk7Q2
eGrmpe+JikHHqTi2aaBhgjvLUVoQx1iQKyXWBzO/MUAcQWTdOsIr5yyDt5KlHIZMa3F7VrTYKTE6
dfKwS79HJbqQPrjJc5bI2IiF3sNSHcOwNWCP86NW4ORW0DVowkMZD8n6rVtPmW56ktMmPNcbIZzH
tZph0NKBJep1f/E7gEIBHBN12bFBj2z+rATGxyUoAXMqi7Jk2nF7lnVNHusgAw2aaT9aN0YMllNJ
NC4WgTcRgOs0xTS4QMSK+n/HNka0rBYG0h8oDyRFJ1lDmRguGBlcQqy5QM3SgXu0miXQzDIwBxpI
tkro4q2zOtxWgZpoJaUGOQru3zs7LILSd6JD6lfojVWegbEsHXcQ52gtOEUL4OigoOdO8zRWpWqn
mLwio5dFgBrMH2rfCpZXQ/PqIxukd4/vs4yzTLYOmzeu3tiV3tSQidmlYKLDlVkYfuSWx8vrKdw2
2wSNgKXh+c53SE6ElEXc43KetB+20gWViY5tGVQT2/s33nAjhH3ERpclHxpKTQiJnOpWVdy9baLb
PTtRUgOYpv9wWSXh3QncZRWtsmgrBCLF3+LI7NLCiVIQtHyy4HvHfbwbqQc2SvVKC5KrBbAUn/9H
kbxVTmqCiVrcnsZ+OLZ75558JbeM1Iweci9+kRJXi+6XrYqc33CXquraBieNwipsPf2KaCHspmyv
lHEwz9VuMBGGp+p1BwLcNCtv1aU6UEffvUtvtB+CC8TS39DT9PbiNPqAVFNSe8NN7/V+EljH/nXY
sUIT+OMOlwWKTr8JVqjf8jhnNi7DbLZWB+Sc+SlSXwxVppDIVLcCONvpIt2wrRWpJUBWMkLEJHCC
6N69GzzjCcEYhhbSUAOknixrLFTMBZoEyuoGak5cPGRGOskpw8Wa85touV9ksyziQ7ERwIVASRcP
cds4NJg/ud2OQXFmof1YEiQF7X0We+97Jpno4HIQBIFMjk+Eu3nZulOBgl1GB3+q4jAZXNl2sa/m
PctWBnfuagd9ow6tEI/oPkuKJGHxzUo8y+tvDOwSaC8u25/wpclIpk0TjDv6G94V2lHVUSoUBk2P
7tagCGrfvWMNBMWuupVGyaJjvpXGXQLITwDMKYe0evEQKv+yx9x3PyRftRCghCEJL6tnCpZzK4/9
feOoS0tRzKS2pyBRNU9V8mBIgO41yWI66Spyx7hwtHIiFhLwXdAc16AK4isTR4xF/8kXGamM0PS3
WvFn2sqLSB+wihkGZaugOKmZj2QkQxwx/WxHTB/ETJcXUnSctyI5u+yTzsmqGdmfjJz06t6VxeHs
/3m7B7KI6aI6DWQnvoLRDm1uUg0hkFp/dtcHNQrj9D5tbzvjSgXX8mVlhPHPVhrnO0CUZMR1jbIg
6mhI6O7aH0UYBa9IhlsIulDR+EDr4LJMdoFdUpALueo8zmnNKoWRi1ch6uOeOf+k1EV3sAM6D/RQ
7lXHar1a+X5ZsOgC2OrKHTmnMay5ySC4M8pHA3kEQ30Fcd+VYg+es1JZQv4/jPO8k9yRo0T5P9Ku
a7dyHdl+kQBJVOKr0g7O3XanF6HDaeWc9fV30WdOW6Y5m3d85gIDXDRml4ssFkvFVWslfVLBHugz
FYiiPT80QBgIveQuZON51NclWPVnDO2lxeWOX5lCM1WxngU+F3AU9ofIr64SvwhL7+fgMja1zlWP
ppeH/TE7mI+XV5j9+iXr3HFMwQQy2hTWzT6g9Ku23jTpcZ5/XrbyX3LMy8JyR1CHap5tLni+occK
LLWQRQtW4sbX9gEthqOhyg6J6CraBw5XknVmZJJewyEhd3PAiK5zr7gqTyzDxH5yuOwdi8ILa8h/
h+eWuqTqiqjJu9tq/JDLkI7CiwCwNd0Gn5sKtibY310Ey9INesv0utfsnNHQWG5XmfyWMAxeTPAP
NmZZ6unYIEVu9mHSKg/fWAGKV0UW7WJXLAMcyyZaI3y3Nk8hojxBdNrX9PygT/mN0XTnXCslOyJ8
zLC0FztcvKWVDQlACNZitlEP7Dw9QUrk7GC0t6PDPTTVfse0vlo104+TXGJbZ9nwTTjsbHPbZdNi
GlQNPo7n4oT2t7+BZD0LcbS9NHebH62vhsUxCcar7oMeFgE40Y/SbyDWIbzwR/B9XiVdOmVWAHz4
GzMVnfqwPWXATI3HdwT/i7d8l1dV9M7ubax0od5qxjcNbCuXDUhChm/zks7oh3bEcsbLnWO5Tv1t
ks2LiKP/T7Tw/V0r1bJhplisxvi5gcxd1V1H8dVc8moozBO7peJuM3hiWTWBJ81MXRLr7mJ8/Hdr
xd1fWjOpiQq6Mz9W7guVuHriTjL1QdlisX/fZSM6xlUebfAiMayAFJWnW90p79qrbrKDy+6I7+Pd
inG3U9fq6tqzFWNqsorbPkSn6qr3GUK4ADmdFCfCPuzenhpAhagJUXRN5dav6LSY6uz+nzHNC+gE
M9f9Xn0GMZAZE8f1iy1+HbUxnhcbvumQUTKcIJ0/a7JPMqENIEAI08gwIfP+eq+itsyi1MI1aOP9
dqNemRxoJBtNE1/uOytcXBdma2+lViMFpPgwYoM7imduLnSvXN1Xj2ARkoSF8CDtDHLbROveLBw2
Q9gZEEUfD0kIKoMF2Hh/CaqgeSo/Vp6MZoWF2pvQ2NnktitpSyhMMMq7xcqhsJ26Bbk2FMvb0Nup
ZOIzsn3j476mOaENIDwD+J6m3CNm71mmZLBFtorcHTl2c5T2M7bNTp9G6ymS1RSy3+fuwUGtDcPq
8ftafq1kHxcZ/QP731/YEZ7LDEwdaT8N+P3kBEz1uTvOEAvtQK99Odoke8GP+5tNUw0Gm5qJzHCN
fs6/muHrZQviNPcSWw73STeUQz6jvww09eqlH5ow+5gMrgWNFvC+F9Cxzm5k0Sw1yWWGCaRsDmWb
n/5ewulUnjN/+KH/AmfCGmZH9WiN4WUnxdFg2baGtyPi8HXCNGpNG8c4syAcJPkxkvXOxSWf/mKA
W0Q0ysu1Njq8mSYNE4YidaCT6yR7VAEJMqCueps6Ep/EOeHFJLeIRWfPSwR0n29vgzcuj2S5qgwH
MO0Pg0ximKWXt8H+Yoot7+7WTYw2Tdq6x2Sc8jClH7oKPFn1rZLnstzK/uZLhrjc2pZd0xkmlnEG
YZWv+f0BkBIwWLV+eWrD7CH2I9nkp/CE4fNGtZEQ9DeyqmVVjA4dccLs9qExSgy1n0gq+cwWB/yL
Ef4jbTFQ6VsOAj66WYMGkBQ76H3LjdwBBKmz+66ssTPHtZAJ3dZ+Yti+MTsPUHFoQ0AIL58oybI9
X8u7kLC1IR0Wll/TJveNZfnczd2VlsmKMOHBBVgD2u1glAIF5uvIswp7miwVfEVRiat9qB/BcTa+
y5UXG9zl2tQA16wgVcHLxV1TH43supJtiPAA7dzgrtRxSpMV/Qk8eyVfKNJcnf+I9N/6rEtcES6X
QagJpgzNRLP99XKBYTNNc0YY1BVPa/u4ypoBst/XX/++o89K3GWgy2vK3k/t5IdekA/vCKydC1xa
w1xU1K4DdkPtnasl/64T695JJZeecD92RriEBtBwTFYQAUCHKQF3fOdm+kNlf01ljP7i6nRniIvf
xEodWi4zeogA76jQVImfqiMYylAqYCzv8fLSidOMibc3qlsEfOucta4o0a60AXqCDl7tqkEOuDeq
4d4Fc9SJEQDKX0GEGdsCM4uGV1YAvrmIWy11pHrCejd3S5j8AkHVwfGdygUNRVAEMajD/ctOCkNw
Z5ALwW0111ih+KpY9Cd9CGIZlFKIroU+xh+PuADchjRd6YpaYT6zLdOOmK0xbxgFYHcg0vEU9ue+
ufF21rhILIidG/maYgAh3EL9WXRH+1BeG3hatH1Z0SoOkJ01LkC2Vgeha4JXnSkkoYUhhMSHphCr
9J6V9yTXnvCU7axxiXUb9dKiK/pemtFDq9ePJ7CXNSddJtkrDgkDGFOAg4Bf4Gr9BexkcV6hv4vO
6ymNo3OpyuhJJCZ49Y8sneKkqfBM5aA9TtAz9t8T1X9coNwxMvMeLC6swqrG1puiwkca9P6dCe7g
rL1lAHUJZFM6XlsgZ1fe04sDs9Z/doFngejnYQJOFjCfiR6s6rqcJNEkfqvYGeCPSgvt3XpmVair
epufePkn9t/1IWrc9X70I9dDh93+5CknXXIpiSP5xTfu3NQkHoy0hm8WiEDm9byAf2+oD5usnykk
S8Qq/VlE7siUBoZYxg4+Wk9QP2cqFqAwuNky9go0eZD29izVrTz663JssL//bRZ6McvVJ9XakX60
Ed5jNHmNGYB7KdlkdZb4MgQMUoU4s4NbirNid3WuKOycMi7XxCt856t2wPAJhN3nKxmLofDE4nuP
AKSl62AOeF2qqKj4Y6XHSurDdWzcZ/n95SUT59KdAW6r0noy08SEAeOw6C7xtR8J3kjcqXPZqFPa
BoVXBxKbMqe4FTSLxlIqB99HxfWC0NdcW8N8lXqvPUA4MNDd7q++kdkU3vA7P7lOjY157gXAMMDP
7oCWhc34YcJ0i/JgPvN2vqszuTPHJXO7WhenaWBubT6Z5re5eXSmvyTLyLLpm3B/scFPWmekyHNi
YxmzU3ocwI8NteDtgDlnJszWSEfIhXf8zhyX3CM77oragUv9mWn5acfSw/tj7/89kBTL9DHEj/Q7
e1ymnxo2Z5HA3jOXEWslK6WrfFo84g1ecgWFzIOMJUQ4GYLM/89x4+f+1LVWFoUt6QSafVQW31fo
s40HJZi/Vr/LyV2CNqyeZIIuLN4vbSR3JRhTBGlfli4p6DBH2rlgqXeM2C3MKyqTp2VxfskWl1CM
tajUooStCm1Re/jSAcGdfh7IYco/NlItTclJJ1x2yalR5UqE9cxtP/mFTq+bhBMc+715SC8ehg7e
2WXe7SGXXTRjohY059FlptTTk9Yd8umuVPM7QtLzUMt4KWQucollqhbDjCuYU9bbMblPDUlBIry0
d+5wmcTSBpUUMS7tDl/chXNWuhHXaNhMD5J0wnb+bWQYANtrKt79+crH2vTY0msQ5rKqWrmzvOYu
rr0OnSuoda7X7V3jbVpIr/+lWS74baMzwJf4vF3Q08LjBySvHpIw9cAlPrpLgkD5/4gaCSfqLcxo
/+MudxCGYpkV24bdtHC7n3YamHesDmsPxn3y20GVUngTxpq7/weps2yluVOxELtXpg2mB/W2ch51
55TFf11eVvExf/GOOwTQhsimmFWZY7oBEFZ+GBPIN6jptb3lB4zZ4w24CC+bFB+EF5PcQcjGSo2e
S5VSPanNt8H4fPn3/0up8mKAOwlavJYZZcvGBDoNFF4DJs8xgsv4qoabOJQBLf7LDfQfg5i14UaI
FHvUlbhlFNIAQRcYOc8fol/zvQGMfOxNh6x1u0ryeXMxNGCSu2SXjOQtCCuQnun31PTT7FvZHS6v
o8wEf69WQ1XZbBmz5s4e7lfnqMm+0Fl0vUkljgaFGBVCzaA9xL/v2qpQmZotRcW7bAQqoLb+oejG
sZst34yTk2E1Py47JH62eDHHF0JFafXq0Klg4djUk2bnvh5d6dvxW+RAp1Zd+hYogerGeg91FJqT
/3jJ08tE60zLyQKmyFizk741blZ+IqUTWK0V2kbpqYr9nujYWeS2Lp7tNU/TDRaXIUxo/NTrxdNG
Zbw5wgjBAIVGEYB4T2D/vts+s8gqasM9324e6yT1ejQ9VMmmCa+1nQ0+B1aFURsUNkBGkManvhrd
ZgjXsXclwSEs/EEdged7NPZA7PjamU1H+dGpAKaMKFvZw3rkz5lr+P+0L5f3jKBaO4PchVbrpOw3
qLv5Zno9JWi2fcmp7K4W5tqdDW6HmrgyY03BeAY+QsdP5JoNG4LbyL0GKgvfMzJSJ2FAUKwgJACp
pvNZKcOnRj2ODKCEUekxMr5N6/etyR8lW8XC903a2JnhwluJcqhBmjAzNl6NrkjvxfBrjH1yVgGC
kJXdMq+4yJhIQsp8w0Z1wzmtnyAO2UWS4k1mgosFq1/npGBDTw3w5+OG+6Jz+0iS0IVHabdsXDBU
8z/LFuenqdI8st2AiMqt6IfL+yMOupco4I7smmJv+hjOGFBKIt/mQoLtki0Wu1V2aSfL6xjjfPj9
viThhsovNcob1ZaNxMiWi6tTUgI0dAxuY18HE2VqYiwAkG/6cRkcSeqR+cPdgsPqoHnEEsFg9a7Z
Xtn0Y29IKCckNvgn2Woy6qKs4IzTDC4KB3fLehcJSOKKuOn1EmPPzw27vUnMKe8rDXbGxGNfxJFP
bvsvTF6RAbprybERVl6Y7iSWDrEDG7qjr0OhSqIpmTos3RKDTU15HsMqvQlCIYWrPDBEVOZtHy+H
t2gp9za50qvPW3upGdzTUBbo+QG91ozHpZApFIrNmDZ1HBANEx4fN60FcEkjXrVJnT5uef6pAHGY
tbWSwyosilB+/bHDnVbFIPaYLsDh6U55VvX0PG/rYRnLxzQbz5vZuujPf0mgLDxka+y/ZylfbHMn
OaFK5PQElZFqhtN8rUau2kiSnigZ2aCEImDZQonCw/KMZojjMcfL/VR/zcDpV4eXXfgvIfhigEvd
GpjdSFTCh+Hn6ik/NUwTGBhNAZsLht7ZK5pV+zLIscwpFju7U2Z1TmdFHWymFnRFP9fjX//SKS4o
AGN0krZnBlZ38EGAchoP5SG+du6KTwt76QxNSSjIXOJCYdENMwP2C2HYEzexHohM4Vl8nl72iUvn
Q7dC3JzFmtOF/Xhn6w+OjHyc/QRfl9gacFEQqnFAfctlBh0fFx0eVPGckVhuTT/T4UvcZAEZn4oN
o4a/JZskqlj35vTXUTCVzmBZEYo7csceUxmT5Hrf+46rBXkY+7IRVLYDl7zjyqC0muxky1hqr3+m
9aHvSw/jESQ5TcuXy56x6LpkiTtSIEeiWdLAEiRrLIu6A/B5BWncuRiCy5aEvYL9GnInKe4wmd2y
WqU3XRtI8TCHSnb0qD3Ek0vOjEFLxgojCxL+aNlqPGtsXGJTvllr4zra6k3Ua4f7xHmasp8SB1kQ
XFpL7lxRyHYVAJjgXDWeRsEGWYIBZL6fjUANdVAMvgewsF9Q7ph1VgYdhgT2an28ovrw0JNMk1UZ
7CBdcoqrmLKpMfNtZWtI3fjYH/LDdK4+qc9MFVL4pmi8Y+cRL/q4JpHGHr/Y8wmraErYAnkKuA9a
CcmOkDpxb4nLH0buKEPCZiPiT5imqt3VW3w8LgSRv3zQwQ92d9A+DYfIoycZp5skKE0ulZAJ01Db
84ebXXh2rIcJaa6SbXMbiCwVGQaL5/dgDGwCyh0L8BOiG9wegma4XFJW9eY0iMzrJZKlR2Hkvxjg
960hhmW0Bgyw91fQ1IVp66r3+Ykd6uSv7avkoAkvsJ05bvNsusVWZMPcdjcGEygBMj/x9Xv9bvFY
8Rv7lgQhIDSIzhlKQxP8HDwWKdUNQ+8cIGK1/hznV00pYeOS/T4XE2ZkaWOt4Pe35iGvv8cyFQbh
75sqBnFMuKDyOBZg9xonYyDivkrcIp7dcpaUMcIr3wIDPVjowW3AcwuMc6pX2gI4pTM/OeNN1D4W
mWQTZCa4ReposyVRD8Rbrp+34bYvQlX2uSuu0HducBfvZrdrYm1oLzPu/uHUH6xTFyRH/SjDYwh3
ZGeI/fuurCzBAR+nJdbL0iD4EQ3XZWaEl4+JwIQDsgcwUtngk3kjLUqXpDUUVrkWg+aqXeumin/Z
gmBHYAEzRRZ0B8B7xZ3DzqnJkgxgCGlNwx0NcIoOP9ZtkxwOmRVu38nQzZVdo/Za69RNMJkFiUA1
k03fiFfrxRdu57vGJslEQehSJlsQTXhcVioJsEOEM3q1XtymT009gjAazCLGAVepl38DQQabLTI8
3XCXq8kdwxX8H/Vp/WKEduuu0I6QfKOJQIiv/ga22rvAozHw9gVj8HpW/kQpewXWMM10p+AZoqBJ
glD0fP/KHleDTfhyH/B+AtCjZx0w7oY+xYlS3xpApqR5VVAdwMNunqTTVIJrFnYdy9FtcIMY/J1X
FSnNIw3tpHja3Mn6ZbZx0GyugvqvN06rLaMFFAGs9gb5OzBpzKk3KcNb+qhuNYQqZLLj1tVP0KT5
svrtryyonmTIXMGXwiur3BGE6jxtJgMtBaKDUh9k1g5GwvWbulI8zCC77zjvJv5jYEVNjUcBtzrd
xjJZMe6uW+dM09G/IL6pyN46WEhwJSfacC9muJAhZq3HJpu9jTrbM+qrnBaB1nxStR+X3RF9kbwy
xBXs+ubMpKvAO65cjYHykxEE2rcEiNzilmA+KZE0U2V+cfV6qg4RpSrS5dzmrpOc5tUKRtUfIYHw
Lx3jCj61K1AiZfjCnz0QFeNZNg4s38BcyN9c2drp39njQaxFpoOYW1fw5XOwzhrIHqYjuZ3Oc9if
gDbOXOkzMMvGF0KER7WWGJLPFbyo+8a3Fc3PihFnB+CSHMPNS47NQZPCqWUWuVto7FXaU3XGLMfo
ld//XtPNdkvAIz7pLo72QQqBl8QLj/5ImsWO1Q3xoluTp9lFMA5gr8mGY5pkx8s7KLxjQTtHVQvS
AW+kPqeaVOmkoaLOMOtlnRvtoMpEBIUX7M4Ed/ktS8k4XhAjdP1N9bNdSk6zMBNauqFbFtG1N6J+
GovAieIwa1nmjclfzvylqP6aoxC4C9n5Yln1TfjtbHHBYC3UXhYdRFcZWNurENItRybdkvqVJ0Mt
ipqeDlCmf/ziChOLoCm8NJi8WQqvQW9QCZqjVrrZZ+XbhLHg9Wjet7bEQZYfLvnH7ZVd9UU+5tCC
jvPPam96ve33JPXU0qfoMAwgNgE4P3xHCO785AqTsirrxuxRKACH6rWbyzD96fIvjbAjt6t+9Kgo
69aBY0U6fBnmW30urnMi6y4IQ33nCnevdF3fd0aM4l5L/Ni8j9UPl5dK9JnyKia4m6RK26kzkRV8
rUxPaEy6TWE8Lo3zyajqsCyyUEvqs+MkkLbM35Mpdr5xV0va1J3SJZiiavsfef/Jbgq8CT5J/GPn
5238meCLBMGVigen19tkV2rVbi0W0DhEhzxob7If05lVqMm5/CxFmIpP8x9r/O3VFI66Qvlx9Fto
WZwZr3f0uJyBfz43B9kDtzg0qA7eAjwDWTxSvW8AEalT4GKWEqNMieabhlTJXbh6NupeA4kcz2f8
SWr1JdoSg61eegSRVRw4uPrLU3IcKxfDYf7l3RLeHTtz/Jmy+67sLILmRUkHd8YImd/pWnXUJqOS
IRNlrnEnC1jnLinVCI1xIEcY4VL8tAATSLzSl4sjCvdq5xh3yhJHJ9FAahBBqomndpq7ykjq2NK8
iXPb0vAoCBakN/qm9RRNlalseDErv+JuHywSkvEu1grv8haJPXmxw/59l/bWcuqrRluxbFP5ZYvt
7djm0TsQKfjYojixULsh8Oq1EczwlXG86IB8GV9T8CcvfY5epiFxRbxkL1ZYhOxcgTRmPBKoa/ll
dlyt0FFnN1rDCRRE71myFzvctZvM9TI3Jbwx54/tNoU9jYPLFoSesLcrcLJgvJFH5KnJqsROgwsv
rn5HVqhbWdBhKD1GO/iyIRFSwAHM6h9LPBgP96qd0wq3nnNT3BvBcjWiJNeQEdjnt3kqZHMJwlJs
Z4+LhBa1QgxiNHx+bOkvkKl6A+OoAtPwtZKbgR5XXy47KAxvxzJs9p0PPT0uK9hZscWag+/Spj/F
9eNoP1z+fWGG2/0+lwgwYJ3k1Wyjk7aGTnpfJkFuSZpcMhe4G89RSjqX+KLBd3z5MJLpYR0HyckR
m6AU8EGmYMNDCFXqQO8kQUSn1cHSPjbG/96fRZS9/D53D1SxYY6agpOZdV8MgI2rQ2b479gICt4f
lQCDAmqR14ffGIelayOskoppsgmi93V7U68/LxsRrtPOCPv3XYbps2YeCoiQ++OgYaw0ouqZgJLl
07+zwl3SmFhLkV7YhtNDDyRaDujyZQvCqMUygTQZ9wsUJl/7kZmThpcSyiQ+HrPpYKh4WqpPl22I
v052Rrh0DGKFvKsHdBr6Dm9oawB65hubMRmPbntthSigvPWDxCb7w9/cmjubXBSs8VQ1/QA1ZiaK
lB+3Y9YEfcjeWNdjLCNDYWebN4beNiTAiYEZJJ6lMCVLNlsNJt9HPQqNZjjZBYVYSv1pNVq3nmPg
Vqf3SKYgff4xyvMWRoajTMaIL39b/2s2b0sM2perrJZiy3TBM17sNN2IHQ0UHY3pC1Ozyh8yzcOn
M5OPAKjLcJXG3X5Jto6FwyWbXLjUAPCUJdN87qAAwp6TnZPytGH89P8jfCC6YPeryMWJSdq+04wc
H3vZtz4/mGnrRelTock+0UXX3d4OlzC2rga75QJo/dj87DHXn6yeTu6z5UcD4eLLCyh2ibAmDfhT
38gCFbMKYWQLLqWVFqTlZ9IRd4PEDaaALhsSh/2LIe7Ki4uqNeceyTwvErcF8g7KZ+6MLn063/dp
5aWyO1z4TUuwUP+4xt2AI+nzAoUyduvaOQNncENvlIMKakdZG1aUF3eGeCAjJjkWUPrjcPXR6JdO
460092dHVgQJu8t7O1z+LaNkymZGrN3+Zyg5+ho/gQDLVQ7dAax4Xy/vmNQef7ZSxR6WEvaUY/zB
DBlGybnuAgbUZhglGXG4eBmB9zN0oN5xw+Co767JMs97OzIgwNdsnbvVJ4rJ9V72wigsXUE48scK
OxA7K71lZ4uG2XHgNP4eFXD89dccssnu2NckD3TioH8xxtWRUIFRx3zFx3kSfxgNqA3UX5rm41hM
qJZ/FjIGIqlv3BmbwSuvNgXkiS2M5LNh2vKwxK5+xxiZ41A2ti68qvdLyR0wZ1CilpQgVCnLwFjd
/DsjRY9OmAwj3qz5f8/0yVphwve/ndXnY7/bQGtIzZkqYFWZPdX7W4QpOkFubPANd/NYhZDU3ihD
EolT8p+d5LHRmOZT46VBszmnvp1cbUmQ9FfxOnjbWPiXz53wHGioDCBuQkH1xd0y5WKTTdHxoKpF
N934a9sCq5fEpThS0AK2Dag26CZPVoVvHoxeq4AlRDcY9wzbgxa7aQpOOwYri4JO9hguziU7g9yx
SzptjR2K1gfDQQDr7Y6LWx5aTOio/gwS8ZOMx4oF35vCYGeQO3p6DpXjDOwqz0/j5JgftnMCvj4Z
p7VoxBTaY6DrQ4vCVN/I7Ay6slQZgOx4qRqD9VMZNIq3OO40uOYtGyJcT523qpB+D8fPMp4U4eW9
s83VCXYXRc6Gstzv5s+Kc+4gEK0qdyX53+cPXrnIJWZ963plUBt855GHcjo143VkHN4R8ztPuPDY
EqueAcAFcs65U/P7ZPhhy7Kj8FjtTHAB0eLmpKDyRJ9HU1yqOmEFARFjkLWT2Jq/jbuXeOBy8NCu
0OTqYGZWgm762cvg3UI3iKYZlgbYlc5DZEBdQ3InpvgoHs5O+WHtToZsv8XZYWeDu/idVe/XTcVr
FD0uIWuKJn72mXwroWu9HitZbpB5xOU7PYZYxGSzZkjXH9TB9HXQIkgVxYQ4FYIOtqOr6CpaPH6j
MOuunGpk8ARQ0AZPbHMK3dvxGhTJB0iEX45n4cl8McZjN5rUAXotgTF76VyyXiv14vYjOEptS3Jb
CC2ZGrqjoNKjBv+yoYy6uSgTHq4rGwOWvp7/2PrrLZG9UArT6YuZN08aZkGjZV3YA2V0YOm0C1hV
IUOxCWNhZ4YrcfsqqyMw0qPlG7tO880xPjSqTDhPZoOLbkspnHpgrjjbSdk2L+4f8l5Gbyg2wjSd
KQbA8DbzuszMOiMxRzZemzQ3xQRpJAeIkzm4HGXCXGO+GOFyTZFNa5wVKC9LkLR0Ez21RJe0EcVF
3s4GV+T1wPq13QZH4tXNTg5OThaat0l5WjzNi73cd25HKolpsV9oM4FHk4LplC3ursQD1Cpbu37C
6aFhOXyNB9nuiDMcHuj+scDdN6ha05lkiIEOgz/DNZt1Sw/ZCu6XOqwOsukL8eF5scYFwzzXMTUy
+APJd2TT9DCHDMgsg+LJlo0LB33OjN4pYEbNjwv55sRfL4ebOKZf3OBCoaNkGloNv2/iQT2pIBZC
xoM5jZLXBbYab27Ql73hHxdssIU0WoWMZlEaaDpYZNLq61oZV1pre+28TpIWiDgYoOBsUShtGCYP
i9kwkF6YBH5FNyy3TUfD/Yz/xx0O41ES2cIl3JliW7iL7GFsbWUc2Psc+dQqP6M+cLYf79ilnQnu
8GxRHM/1c2g7Jz064i0rl03XCgPNgjIJuNFA/MA/zDlaBNi3grzj2OuPNMuecAm9a6FeTHBJOs/H
Yps6vC1MY+JPwynRoOq7fL+8VMK7c+cHX3mMNRI3Hvz8oQYvGq2s7wPgln2e36y5DBAlWzNu5xWj
xVjGgv5Xa4ZZ/LWmj5d9EcJFAUylAGjroATlX//Gja4NVgmb8mQ9NKfU1dzp8/qVfKvRNu8O9CQb
ZBSuHt5MbBvDu+hjc1mNRqtdpiZuhiiPXIUctXl04/iqSyX5QLhyOztcWuvBEB2tK+zQ7LqMz6uM
4kNcGe4McHmt7ceFVjMMpDZayBW6JslnfFShbw0wVJX5lzfqsjs2TzgzTFVWKOzSNmJMq8X12ezp
h8smhFnmj0M2/1CTRrG+JTocIsbPPL9f4w9zLvkmFG8+pBnRodAtgzAvd4msV9ZCm1LkzM7+USRf
czV28+iQJTLgmPAyAEuJrllQrcd/vbaTgz1YgdIx+9yhgEvctOAQybNvdnyjjJLrTbgxDjVNG7SW
UMHm4lmrG4euKjOl3i/0vlgPl3dFXEoBqcMkGG0gI7nMXEM7sJ9iFsiVO1EXvFAnPdiurAZDkqC/
gMDxMQ9lRYEwFihDBrEpGjj2egGtPAGTvIFOj7LcDsZpHg52Hlx2TGaCy9XjpA9o7SAW9PF7q19l
GAlSZSIZ4kO684PL1U4ZQauWQeDIR3o3ACMJnAakgVjf1v4q6/ZJrXHhnRZj5LTD89gOazL2bnpu
jjZk19FdlISFaPUMAwLCAAbhOYK/TDegdVYM56Kq6h7TsnS36rD1hnt5i0SxjY4BZnbQObB1/qke
k6SmMeKd04+3u3I8SUNA/PsOQkwFlO8NpVVCrdqoU4JHzeI4Kw9F9+3y3y9ss+HjFqqRODeYCuO3
fy6HLdGKBeTT+AZp3DQYVPcvcGF6YNQ9QXUoWD8m7m/ZRKxoc0wmoY1WqY15N+70ZG1iV7TAEA+I
ZLwcN2nfurUmgwYJK9C9Ge4ExXm6Zg2YHMC9zrQkCkwfRo8jlBS7Q3EjA9eLUjf7JAXxho5PbV6c
3kqWeRgr4GeicaoBr5vvzC315rS+rjsrvLxvovRtIShMzcD/vRnwMNdq0Bk5Eyjyv5fqzaR9H527
rks9ZHVJiIvcsqhJUL9DE/wNxHNSrcVcNaTvKOnwqPigAPq0kmBBnrjsE7tyXn2fMPEN3Hi4+JjM
A/+5YJorhh/bakWHr7DCBMSQB4WY+CCmqx7MnVVfd1lmu53dpa5VJarkmf2Nn5x5LjVtxNmcTO82
n6pl4tnJRNwpVlK3HKb2sDaD5l92980WYsgT5CwGNhFev+mbmeNcgnzGWf1F7Sk+/brFNQmpHxWT
pOHYbLpXA6cnOe8CJ/dG+f5Z4uArKbbz1bfxvQSowjB73ZKjp25lxCX5IOsJvclfr500uXOOJk5E
Igf20vjRrP7S0/+1XOJ+nzvgSYsvWnspAUuYDH+eb0Yye7Z249Sydg3Lg1xwvlo4Lk9OhGQJSeiK
5wjtC3uzzQ/RNRMN1oL2To5oFe+TDdpq3CqQrmf5c1cGVgCyFWCBwboREh0Gp+r9lqzlYVwRlm2i
FMfLwfj2HYktpGMilYBAH/HI+Wcvajq1sbX66qHvnhkRlqv4KToOwfCJ3c4yxgdh9DsQb0dF6KgO
X0o7bZevvd1uvmb9AHDrKvdyzCtA9rbKFu+yb4K1BLZaxxMS+JAMg+/sZ8vUx9aUrX6kzCD2inJv
KodbKE4H5Zz1klMtM8YFZGobrW2NMFZuJ73yG2v07Om6A/roslNvrzbM8u694jasJEM7UPTzfONm
DKDyGU5Xxin7Tc7s46qPJebe3NfP1iwCGT9YxRPf63jMFsjwrMW0+PUY+Z1CwrZYjrUqmyAWrx7F
JQqAKL5NWNTswh4U2U0xxHDK7M50Qqq38Q58bfcyoWWxOy92uE9fktpqqTsphBWNRzL+Zbc/cf1J
lkxwnTHOG8JegTVwLHG+KPm4gqMLsAs7M2vX7pveXWIQ4+rGbAZqlP+047r0zCpBI66ft/ByfAg9
RBfJ0jDmD1JiLoHkap5uUVbhCbO41prP+oLPh1LioeAM4+FeQ7OX2EA58UXc1EQZadVi9ck8n9Kl
/BkphpcN3RWulbDtZkm/QujSzpz+OjhWUmSjZiDXozBYnNFdt3DVJZ0rwX0Fl1BsU9Qh0Afg4txs
rT6qCAIwU6mP8YyrWhk/XN4Z0arhURv9JJ0auFPYGdjF+Fpsw2qSBpnWuY2Lq0mpoVseu818o5ea
JPWJlmxvi4vBVKedkVoaztOEd5K4CzbQQs+9TNxMdGwR4uyyAk8o5UM9tefJGbZi8+P6SllStx5V
N0k7t7ITSViL7ik0YHRQYwDIZ+Cj//Xq5RgeTErTXn1GLr+cWi/xGVLL+qIDgBb7MsEK0QICLUIc
FSPq+FzhjtG4mWvSR8vix2XsrgTUDASyuYUMLSjM5ns7XFA4Y0G7okLcVanb4SM8c1zqWbpnH9Bj
vEl9aatZ6JgJySZ8PxBohXGRMQwF6KRyFNtaXQSRliRuuSV+GmWyL2Txju0scbnW3HASct1cX9RZ
I2xZByiapwVZAAJESZ4QLiZBEWPicAFCwue+AVomw2BrCzAxWgjZoTDzkWhv6AEcbXeyNoMo9vfG
uJ0zh17J1axa/HE9Kcb1UN9v0886biS5VmaG2y/LUWhMCiQ/e7lV6mPfUOwcZP1KScYQ3Vp7d7jd
Ws0RQ5eqs+BJLT0yUdMhsEL16n/unqGe2JvhjnHaNHU0pwg/ZTosySPm6wtZs/Zta+O1DR7QVsdZ
bmhgQQDPgxaqB/YeqQetF3+LfmHmDfABT79OguhWld2Loktk59xzE2yX4TXomhbrVq9+Z9D/4+xL
liPHlWW/iGbgAILccspkzoNS04YmqVQEQHAmOH39c93VedVtp+zeVbepSsUJQHh4RLhvCsvaWnn3
l7zn37bvf17ij1jYVb09ZT0uwc2XhrDYdwKe/a9ncP94gX9AzH4t8m4y0MOc0TL05tBArShnm/8e
Dv9ZX/njKj9v8z/eljHavVyKDGY26QyBlSoxX9xfPbr1cUDYUIpvjvhA+m/f6G8v8I+D3SedJIvz
swD5JoPaXF4kahr/spn+dpE/zgbtiNLLalxkMV+raoamyaHp+79c5J/0988LpL6LMAXJsH/0HAqH
9dRoBvAmYfFBYkjRJJ4d+PEYGjjxrCFQm7810v/rCv+PS/7xYI30oAOscclWH2Thhjr7m0rL367w
x3mn2MordGEskXaeWph30L9VJf5JRf+8th+PRGqDW/1Hg6HOc5mvRo+MflQB2k1iZiw3TPkloiK/
iWkkPGsgaiLe6U8jSFn+rQLzr4sDiMI0LaS/yKn+/3XPSsKQx+MJR/DubWzIXeYn/31v/e0Sfyxy
h9YFIvvPBu5uDLPn3r3/W1z6+Q5/8CLsBx0hx2AweKd/XKIwfHMSHOo9tUvDTO1z83cJFmn1MHD+
f3ma/7jUH4uOkMmevN6H/J93ss2Qzufmb82t//rCQIRjWaDw+o/uotoilTVYqFWv3qNqY89XQVX9
Bf//KyDCXvVRqUKCaFl/LO2mmjFRajE8B8Rl3puUbesQzA4NCRgQaJiRbb5G/30h/Otu+o9L/hnV
7bbkbvHz6oqdZb3w+i/PBMbyH6/OBRmNVQwW1beYx/5YzqY7arUQs4t033m3opwhV1sLGivPs2Hq
TYi7baYyP7V+Uf+SJOt2ZguOc2oH98JXrwo5GfvYHymJMTuI81/a66OC7vJusMaBo5S3LjCMm436
01Wz+z24jZN6avGfS9fJzms+jCAMyIRhqLmq23dj7ezYai00QqObIura1o2mqqpT6k/y3neZiJ2R
mCntsjZdGx9DQaQp7ADjufyB8XW9p7yOiq6JOC3OS9uP8UgdJw/hIo0frpnfYoTOzP2nVtifvgLC
bI0PTwCvq6IMwHA/tXQOCm+8VoPLA290wyHzYrmwI+T3Dt5aJ+bSRHlmbAWVRVA4FSqw9sa2qtAt
0OLs8NQw1O9MD6lHBhn4KJgEfbceanfZVJxtdIYfuHYf0gXRS/q7ZmFh7dVlkHvrRuR+6DjT2Zh5
wmd+Uoxe5oWfGg95s12dqFvU4axzPPLkJsvcppDXPsM6PVpsYz/r9rYKo0Zxxo+Vi8n9pkhz33jh
c/aUL1liCR5YhvE5Nvqty8u0sbqw9POwbMddY2UhyvGfkzJeKAM11ecJBZNfQvUidPoy9of8o7FH
TCexDvP0xNkaIk/mccRMFi0gOovs2Kh2MAS5U5AKQT/kX/bI0god+x4nF720b2JhCWTgAm5V52Gx
hhDD7p+TMOU2x7mfIknbqgZTVyy3wyqDGgWqjiU6R+nYPGVwSrdn46OoeUwm79NBhTyhIw0cbrxP
U491Vpzb4g2jym3Q5sOP5c+8s2pnA6GIrT/ln0jjd6XZIIdhXvwjB7BUVuC06gFT4adCmFXgdeNL
I52LgO17Z2KR19NH23v3hRlv5YI+zI5jzIEpLSCPWG8zqOEEkEsqYoh/x7Sbj1oIVFnQCcZlUuT6
vPoq7Gdykp0ZlhVhAccwSD9AjFp0iZ7WX6oUh7ajh8XyElIVkU29EMIT186l20FkCQjFRNfkjs6c
VA2wAJLyQqZz76JsNJePrPQ3clr3JVm2c17d85J/lQxivNl4YeNSBYvR71irX2elUWqHvZW5htlA
t7Z5y4bu3s3WmupO45Pz78z009oS94nkKZprvjNax1OfhbCP/m7rYksqsp+l2EktdqPZhR1EZBRB
IcJ244wQlF0MiiPBBQnD9sLWh565od140Vph8rE0MNcmHn3dx2SdwhlT3pNswp77x4q6F0t5F5Fj
0tTow7lSCeuqVBAfb8r0Amif7ycJwbLSaaKhV89t5p1civLBUqSiLRKUSG79YDwUyZOstm6mcuFZ
22H4t4shCRtUfRErbobm0JhQBskO9jztepq/AytfK9NIm77YaUjvEOlGsu52iyqDGUbFxTSEcloO
crC+s2yJyVLFZT+m9Ti8SgIHTKcPUQg9O0N9RWfjw9UUMkWVmfy8IKlGEUB/NGKjEVQefB9z/62w
lwsG4s42ZFbDtdBvqzn/lvZ8LWt9FL6G1YTzIvPXth62I5N3biyxNZZ3ZzW+55Hvig5OBC26jPKE
NB+5/1lAcdQlIMb1h9mVbWAbZTx0RWz1OBamIhJTnoqpCh3o/lTLGNoys4PGrBOr6HYUvMhaDpgQ
rfWWuieJ1KeWxgdz+8To7b1peDHWzbtvDtuSGMG8jlvfRoU+h2lO4GdmQiGvP7UfbVbvXdFvqr4N
S23B5gazedX6amN+t7dE6I64m6Y72GX13mgjrGgGXw2dAgbjTRN+tfs8tFkFQPJpcWfLhnWLUfF4
+nEhXnDKYeWjhkkSNMmGzmBctWyvJXH3xKMhHdu4J2Kf+dbJWpe7gVk5qL4+jYW7N7z+GzJ0Ce/Y
jnE7XWUeZc2C95c/tROHHafrR8RvQstX6E1WW0+t8ZJBdLOS/mmdoZ9tebGFYx8nc1ytkLqm3HvN
iAGgy/N30zf3tuoiq9WB24mNUnoj2BgX+M1Mqy8l+lcGt0qjtLFy0F1LvdhzP6xSBR7N9422N8yC
N61yh8BSfcyoTr1JbRA1YRHUQS3cVonVdKlfVHC8aH8vfhP8jOePzNvwXqaFxA3wYduV7OhUY8AI
27cLzDFZtzXAuVb+cLM9aw8H5mQdh2OnjITo8a2qSZy3zitSnrNAIwTibrD2EBfO7S5ZCvPGNb53
p78N2QK5yV1h7CsMcsxsS2wj1CWJZvzXXOhmrqbP2ZKvTLHUG6qIdFlsNC919cbND7FAUMv8XrM5
rO3DSnYL2B1xsKYHWNXt7PSpL4aot6ZA9b9Nc0xLPaJY/AkqN2wyD/qZaK6GQR06djqAChMC4Np8
NYdLnX9wuBOUxhBh9h49xbsl35jjkbNnOqVEPHWNEzD1aQhzg+J1CAmISFjPgpUwyfIjC5NdGRlD
Xtw7N0Yzb7hYb4S9MHUFHAgHK2KY6m9oyvvD5FSRiR+u6531H/MvSjnueFONKUNTnJ898HoWvq27
KzGGcADxOI7Puvm2bBpWQ2p7MiUm2XiVDPhwtT12dasuIvartXRJtoZeuZ3yhLE5rnIVGQ0Usxf0
exdQ72zvnfcQqOWX+EtDaahgKYqb9Ku3ooWZBQSBiDTODW3C2YJZEU2t+loYVrDofKN+4phntsGE
Kl1P6cHMAsU0yOsjL1g8Wnkg151pbPSgQ2M4jtgi6HuoITWk0Ji16IdVXNVaRwP+wQZY1BSbsTsi
4SrdOhine8FfCiTJirhxb5wG/uZCqK8hcLrUkYSxocvC3rg4RugPcTthOU0t1EifffeTF8AXy97N
yTdtoFbavrX+c49GFlk2Sd7esu6rxK5wRqjlT4Ec5a4nM4ZG48XE2pvcY4Ygpa+z2dx6jDTX3rFV
HVJOI+B6Pbril5d7ASa445yCam5fiPYOBPMTfH5Isskz+CwqtSPTrqTnynqyDfyiD+HNCmOM7s0X
2X5qoEBYyrfai4bi1XT70Kx3JkVgH+zt6nlRRfu9Ceq8cFU8TOSJWx/13MWsAeyUKmZqiSu5E91z
2dw88jTLZLS2LT+qat/QDamboLKH0Btjiy0IE/u19lINvTG3fdb9zpmudvUm2iWRRCatwJeTZWj8
jxn7r8ZIcWdu6YZ8bkPo9UWeGevCCog9BijdrxUWcKHBZsUdZk/7xGKJI3azfM+dUw2ckdcyYNnH
yovAWG9yBn5FlbD22qCEFt00irAWfrh6QAz9yayBEadjJZ4In8K22JjAusq9enA7Hxhgk2sGTl0F
Gf3qBaL4HNTFxar2I4RgdTcExL9N4xvNf3Xe99RcftDhNJf4mFvTPqEvc82yDV9fakuhWWUJPLtG
oG4Df7jS4l20+JvZh5ItKnCJ4l1isA+Jofk5+zCbrUViT+36/tLVdWBCGQX6sEIO0ejuuvzUdDDh
G5MMIMTBjYhJARru9HJmZRE2OACWIuj93bqeeoDqRtK9bLds/eQaavXrK7Fv9XBu6u/CP9Y2iLQi
gIBq4IkaK+3bsOZAZM37ikN3le+GbkOniAeLB/ZkBpAFioxu6zEjoPLZUneF2DupbaY2q49O1xy6
vP21ynaUGBft3+vysy/Sqn0tTAkrni8NBIvAjB29X617Y7yI8Tl3Y6iOhAKxY6WfuntBs2FE/b0G
18cBA5w37ogw02eLnXrryTBkQLsixOkPjepbj6jX43aMKaH+cZ6bwJcPBUTh3joBf3L1lLN94SLM
qrhhH25fhwbEmdBpCnDj0qPMzpXeN0ChbROxBZEFhh3FqTahE188YLUearaf4AuonMNSd5GHvcSX
F1bs52k/UhUb870zbtaAH7cTzFEutb/xIQGu68voTzePs0M2kKudQ5mA0gs3zRAL+cltmtAen6SB
terxWADH+LyN20HEZrZu2ZJBpkGdHas4WrkKNBGp2fzmHovmtb+Oo7sxnJ9yTH9aOdkzPsUDVZ+e
gpQaz0LqsTfXWwPZqiYU0jip1dcBt839UCBF8vttg0NIZb/y/EJZmWTuoZv8r1k85TWc7iD5Dvep
vK2ClR9Hy78wZEWdFLh746kdZMjLY1/yxG/bxKlDDgtg9BgQr0womhoQz1xrN89gFVaooD1VzoXV
v1BuDCw09kn1ajddaA1dgC248cipNzGZPFpF0nvtxZIU3Yv4IDcch0Z58sVxWWYEyDfHwom7fHbj
Axkc0QdTfTv1J6tf2joexiGy5zyyZvKU50ssbe/SD9UTQxlL+N7JmH6PK0YAnPE5y7Cwu3k3sCPL
YUzHlsS2DmWlwsXQMZ+reDT8MG/tYJ43PlwCWg0RkN2Y4zwHqHIKmAcURSC7rdNmaQOBZpiclYKF
UyFQXd+zdo69KUdj01avXejOVzQeB4PNkxzGlvn04FMTS/cdiVJQYlW3iKa9MPH3l8A38LbDCWU3
CqB2nkA4t9oLJiBIu0xIXsc52ojpbpQs1HYH5fE5aIUManHMzD5QVhH63Welkw4e8Ajpxp12+2xx
vrwOyG+UyAUf2XAuvd/15Ow6/RghSdPP+67eutjoJu/iej7r8QMGpoGLDr6q2LVuOOUO4rAZV8V7
4R1AvQRV525WnceOF5f8mRZPJnUu9jClrIYCPjuUCmZpaxZI94qwXFpJCfRglrjT5mD537MLMDoH
a/um7ZMjv31Mp+f+DdBkw6v3AocjKUExcLgh5pcWMYZ0eAvGUbMuwIYdEe2d9bwCBaH5DwDHdTGO
Ox5q+dX6r6ZskOeKc11hC/NNgaBggY9oOpyu5bxZoS5M4TOLD96rTdcMwSiiwS5Sx8PJt26FAlxZ
NotrBGqk0WSdyyK1nDpxFjiZVK+O3yOwJ2Z+yqw2qA1zx93Ybre+n1jeC+dVrHBYoj086vvD3BQb
2H0i5ALFFON2oTxlFupl4541KRpqMUd+NIzEL4H1tA0hvN+z1+HpcfRRgASBN602OneDxn2fxnJj
DCwikKflrA2rfNNTlrSuA2O6tK4fPuyxkbE5zc7Pzoxdpx6xR2ukbQzx5OHyh8PP/rztCsyRQzhQ
0HRaz45fASSKxEAGledvAkmn/CUIPDFoRMti61dwN8l+sgTI0/TgWkLX39UjCZb6jCCHBGgJZW8A
cq4/4+nZvs2tiHcv1XIuV5KUFELH7o+lq0ZmuMvomeHV2jngBdvY8oRspxndZBW30V23vX127WcK
EThf7Rx5n1cdUnFxETlJdey7tDW8SLSI6Ei/Jgi1244ZWOtxUJcSOdSAnVtt7dmM5vboOi+CXQ1i
hty8zaRG2eNZkTfNXsfl4E9VUA/wwas+nDkPFxoZ2SF39qS5t+NmlWswIcVEQln758o7rJALhMaH
yO8tjQvj22l+sXIIXXqxyfPUT6E3bYnx8xH3nKGKU/NwhpbPDNQIJcWgRkaa9Xdu7k32aIQOJdYI
aQ4cH9sgn3xsk9W+oM1zU6N1e533It9ZfUzRAqfqNzUJJE0tjoTnvHwuRQ8IFhhIPYzupVnQtpM9
W/XFGk6+HXIjddiwtVHe0SUefl/MfqgE6j1p6SNhb45rGyv25o1wAqdTwuDO2d5b6+qsJC4oDVs0
845ewJwbgSK382G1aeme5myPFlGEKCQ0P4GDB754H0oQZ/5JqYNyjn224+VWebAudW4SKftQnyVi
uM1Sa4pZyxEmYF+DrwET0hDV+JD+2IoAcivih9q/UXm21gmwKFDVo17e3ZomomZ3y9NXgzlRlmXx
7CUFlhtZz3ZTRplfpxwfJpNZ0Lsn3ZixQuJGTR66qNlZKiz484ASuKpfJz6ca2MzrrjU07p8rhlO
DoYk1P4JHEFvqJiL81ydyuLQ14nhfFv1FxjMuvITXWFK+VGNO2yH0HZ46JHdutxqN9EUeJeDKkBt
uv3Fx8QgiPrXBn5HSP30T3a/5KGP2xMnvlaBrrCO5eewxO74xjB81B4Kq0PlBa4DtpX4NXIU+kuM
V12DF7yR9ZW219mA6ZrHIweEiyZn222j+cegAzakeZ7I5dD8hFbxsLr3empj9G+Ad63u/YoUswK3
MD0y8URZ6mh2aMffTflRlxw0INLxjocNkhvLg46ME7risrQL9htF5wzy2/W5WS/UiHKnAV+kI0us
iQlIvEIitoNOkIlIXEYyR3bUvlQZeDmJpCpLl0Hv3eJEsjzsqw+LXDHmm8OZU8yP0d0643kVG6jZ
C8pCMZ2F8auWqfaeZmzbwlhCP4fCEkAE1/B8Xg55NkQTzign+zLnQwUm1Z8hRgNwnEMutAB65Cf4
oy92qqFWW/dge+NVvSq8LYW+TuQwg9xk5CjArhVPM82DCd8GHSlog5PBah2s4gu7wyxrSCneJFFB
CWO9Bm4xXutAQGLjTMd+2BnLrvUe0IUIaGlvmvIy9148NqlRRrx4MtajNO918wPpA+aKyFhfkDrR
lXzWyGjdoaoD0RQXrUEA6qgfZei7b7a6KuC6nqX+eBJGG44aOmonbNcFXoiZPwUzE2E3bIAK+/FR
mHvH2/j5pe9A0xSfjUqkmsOVfOvurvxfjvmwxLdYzwqKK40GTHgqsz3HlhNURJaLD2kHLsUBpAKg
MyVOU39X2MfklmVINMy96LfaNuPSDPo25eN3Pb/mBYAjf9bWwwP/4SUiwx8jaKobk6e13WZ9MkEG
2XOe+vpWNPGCvKyEAEd2HBHChHM1NcdOW0LHeqkUDWwFaPFDyFQbxz6WSONyD0Yb6vBDygyxM3tP
efvl4TOIsduv/g1ouNFofBJDSDzk9nUbksFOMGgDMjwLvGXBbW08bOCltAOvP4yIjbosgqp+jHoj
xXNtvflOFlhzSoCDiPGdz+9yPeTt/7B4aQskZiwChR4X9GjYY7mIebv2v6k+geOYoLqCRjBsvauS
CDY/NY+blTnIUZ577oRkfl7Wl6IdkIecHOedTUhTgc/qrx8SrZARoUh4xiUwvV8r6cLMg0ye87Dc
LsgETh58y5/nMgo7LFoTWXYTZCCqaDHEy0hDsTxm3QejeW2bi5f/diWs1ABT9DeoUJTSsJr3BnhH
NpbwjN35JAHZH1DrmINr9HVoGZ/mOsSUM3R84hATISTAbxZro4KcShwtHgK0saa+PGZqZ8NAec0B
dGocLlZag0TOL0o8MVJFYnnFP6TVDRxbuUKIeoQ4wEBC1bzlTSJ4l9Y5XH3YYdZFxKvjyh76x0nd
A9cN/QWKmwZWhQlduEozktkLeAlIEglgZZnUwFweX7atYyU9jE0z64tC1Xg0sGKaXTefR+1DZEeB
MEiQvRtGPM/n4qd8MdqfjXC30K4B+CGFDx6i3FIqdtwyUttgAQpunToOOBqXHnDZioosjxYoHFQt
uzNtHuriRRt5QL1tRqwTy9JKghuHTgkATasvffvmdiUyvy7w6WnkddLpO5dPhU/i2YkxLnVXvIxQ
qwxKfijnr8whkY1Up+zdCFouoW8al9Eog0z90nBMhO3AuZ+ukHOYwUCRFRRi/ptkAqsixa8G+fDl
d/Co7GPpHTPP3diUf7g1XCRIHjpcRbO3hGVOkIUBJGe/yvZjFBfDRl/vOsfuVCI3x+7pWcjBMjaI
htD2CNrhNMnjzK7lKjcoWZkYtCDt1Z9r5PlF0DE/qvI7StpD8zCX+wRgTDl4cbUtWizaMuH5Li8v
DvJtc7HDDDmcj/ZKz4BsBL0YP6rhbZTZK/CohXD6G/UR7CodLqYbrECL+QwqeZlCH5Wszrrb7AHw
NGUvbhFRAH1tHOxiU8LYzn0fvA1pX4zy3Lqg0fXd63/L9ZfbXOriNbdyCGvCRhj1aoccpvrSAu5D
fcXFdLKmEP+BUkb+BFOpULonV2yXkgczfsh4bGfvAv1+vfrm8lIRAkJvivtZh5MfT9OGIdS2fpCN
eUyzx5TnABZoapqCTn1K4QUd9hWr0ty9shYmRDrRMELCAFTc4VGz8eQMJRiji1mQiAMkdD3HmhHA
kW8wpAq0D4Z8CTocBu0Am8Byg+ktCCQ+G/3e48bZX+8O+qgaVF+nft7YzuvYeU8jfXaL/FaYxWYm
LzCiDsgCt3js9cx6AzFf9ALVPqSG+x9EmdNl44A5Ltt2k3sHV4BoHI+l+ZbJvfazrT0+t0WqvCu1
f+VuVHEZVs3Wk1uoygWNgPeA2vqIDIW11y2PFTnV+Goc/IjxOi8/1MJVsqelvdigm20AUEf62x5T
6Ni0mRc6BB5uV4fvmOMGMqdB4wwBTBoC4GpHI8U8sPJQZCgvj8+ldfGG02p8UeDJcUxNFGEJTkcx
7BeVB2rZkZyn+N99JncNSg0WKPK6xnECwdYOSEf/8nEQqsjBCWTRZLLfXUxucAqmDE2QtYTfb4a6
dQuqFzaNlgbTUwROdSsZ3rgAH2onjkJVwrA2w/SrKatD0bUbt/uhbV08nMAiQBJbnex2DkaGug+K
6e5jzcsTG38Lk8QIStzOkyZDf84y7Kpsn+c/Javrys9efZUtyq5p5sZNtRfILXW5XSaw/U64FPee
Xbz5fXzqYds8YeCqOuNDlP0QGC4W2K5byhAKArKp8S+HpbqWGkQGyMsCmonC2tRIakt4MpvvtH7N
ZMoVTiPgliJ2y49CNyHuGRq3Hnt4NAYBb3ab1TmafdhVW0y+uzJAJQBH/JDvhzyWEm3F92xOB/2c
NTdHRVRvHf1ozF+tceofCOc23brWvergGgr6hPNoykNUDmeBBZu2ZloaN73G07zB0e+KvYJZV5WW
IgTgqKcYUDMDAhhyBNKdi3OnTo3ixUen0UsrQwza2HYy1Ce63Nb66CgEu7BAuWYOwBWgU4jKeBgO
udyjOmE20QIlF+y4xUzQS5RNm2U6z008NSFpLuOceMVO+gkg2NjhElVY0ovG6wfU9Z0NsgunCrsl
sEZAjbTqkxrFDDxC+ZHJTe8H1RD4n30ek/5Mf1D1s/TutXq2CVZy7gPSk6i1RQpN2EeJfq3S53HX
siDjgJ5rHnqgsqQYk9ULetjbDQ3tIqnZrTcTp9ua/vgxV83GB12l0IlcoU8BQutvDV9F3KCybSOn
XFZpIC1FTK4S173KDGmXfbNU2uJlMntPEBazajesibZi7h6oDxfrdudNa6yKjW9Cpt2IWDUkEABm
btpWRtKYz8yT0EP6HA2wF7IP2zK10GZGJYur1gvrZl8VBAf79+rvBIMJjj6sJnwMRJFYi7d3ygvF
qmqMAUD+OlO2d1iCinAsMKJdwDYMvIbTOQe3RQGUn5HAalA5oK2ctXxC20Id2nxOy/7La+wga1WS
zzToZnWwfX4vGSkwpgryH8lRZpza6auyUkM8ZpS+IEKxXX2MJWBvzxtivtVg2vD1ke+NlIe5bqIK
ZnQopge2fMlAp64lElxUXwbkSHRAhzLyq37DzDUZ7ZcSbz2ja+DkXdDZL8P8Juqdg/NglgMuAElq
eDSjpOZpuZn0kqw9xMnl3hA6WtScKtvYShGZ/nfeZ1FTRF31MGszzMh2kjsDaGwh1wrtBSW+8ki/
tFoAiLpwRANXjeQW6m7xmAEzFsdebEscqSrXgUdQENVZyDwvbooeuQOJlT08i/FS2PZGVU00F2o3
QgJTzfJmNf1DQ2esBdxsczwkJjYFLj34WwuJuWVcaQ499aPnFyCafg8+jIQ9nAEiJk7/AhoqkPqG
pp7ZVCDoynAQT8MP/B2/S+uMmjhqFcbW4jSmOJdlt0FXTTSUSIkKuqv4eVy6jQBoFcoI4EWAgZwA
PUihue4LsNNkzkJ0Oz5DR/xuDPh9hGVa6c2PzMvabcCK99LcstkNofbhOqdBQCkpu+e9iO3lyxqX
GIMViKpRIb5YlZ17Ab8zNNbYx2laQ4ZCxcpwli5+sKIQirwmnJsvXu8qVHoylDv4JNGPhP6G/kP6
I4o9b7RG+wDoByny/Tq+Ei9LpxJSjj1LOJFBvuZwoTxaxcYocBoCP/tor2k4j9E6fVSKYFMeF9eK
K9qloiq3Zr6EtYHjr5uQCajI/3+cnVly48iWprdyLd9xC/NQVrceSIIzKYpSaIgXmEbMgAOOeT29
ht5Abaw/ZN2qylCGZXT3Q1pamCLoIgb3c/7pKK+mdm+D1QXwPBUFXGDcKR7Ki7sAH2NYHedX2A53
ho7FvELjWbugIrPT5m5KXrWRbXhYpsZM4FaLrhqWMZ8aKMGi1RntHr4kGpBotKuDcuU1ACp6sIo8
IntrKjDQK3M7cPFA4BbScteWvg8nlEvWuXEe9Olq56sp+t7pH6GhbAQlyTA+2UO/0TU+6Dig3Im6
aJVOr1OIjEzyRlV30uoWquosvPJGw65gzIXQBl3WGAlf5MausgIqXe4+51vMKeIGxjo2nJVdHYTt
e4KKiVeyyrSVQitvgn+N9ftI29WgrxkCgLLLqJuAoWJRjtA3vCS1pt40HEtufCt4E91k72ZnTYTL
qMFYI0jWyoxNIegk2ZUtpV2nHPbSianIXW5h4BNQQLnhLbKIpwOBgF5Zd1KWr7ENWKh7ArZ72vNy
wWPF7raPnoKy3BYRBaYzgRV39rC0ywlJxPAYq8457YgSjaJDq0WHMunuXKffYRT4qEDUYivdeTVF
ruTQ5dWLrll/Eb23S8PXPvmesB12kl3mttR3CZ0gCqCLMiLvphEnascvamWJoMBvEdllQLTCCYGT
zfvcPSbepp4zZ633HAWJ6yW+qPeThfk1tPxpfECxsCA4iRaOMqe2rmVAzEh9bKYRKVu5iMRN7/Ac
BI8lZ1RknUR4Stx46fB+qmm6EtLaRoN1ctvxYBpirauv1jBwT3wohoWAxTVU0CodvGVcqPIx4zcs
vBsVnKRT621vDzvbovCW1ULrLtZ4ymwKi0KDdTj2aBZtMJdGmba1ru9Vb/BruGRBBIrnLWcGwuTx
SxilbhzJ3ljkECUmgHKpH7qqXybpjU2PZA6PVfMcDAereZi8W5MuRk0ug3aZ9Vr9oxgepuE1BC3g
wmrjIScVeFx7qKgk0h0xBxW5AH3VsM+ndU1fMVlyRYT4MndfUq7QNLn3Ep2D6RHUVsVPDrVi0a9z
8dAAPwbnOgQPdNKtnkjf9sAqG/rk6smUW4dwssTc1sqL6D4E+tKSFzeFMDSGS51+V+nJ1FpuY/Wq
lzcpT23PDKXiBcQf1vTeRaCIMDH1uhMjRpcGpqCCMQ40FwYPsoW7ALNO6ufuKoB50tubEsQqsHQK
i/FoVveqoXMkFGtBLkb/WIF9RIm7mJSlWlzodTnoyoUuUZiAOf9OSQ8BPMZwB1QdhPeGu84oyeR4
T/1numxB9rqgjDDjkpN4HzbOoqUVV5RvRmesRsRELdwpVZsOUsTgiQ2nZUaBrmXuIqqfZnCOznXi
vCaaf1m49hYd2mIi+H3OiBqm70MZr8rme+IMF8D9hZ0jo9przWbEEDxRSAT5O3gs/HFnvQjn1e2/
u8acqMAhgybJZXgO+g7Z0XRAVN5UHpdiK/LnXr/28T28h2vuCsr6HJSojXgTwVHMgP+6g9ette5R
zwG9gZm74CajsdYiIJeuXEX6dZQcf+rNqN8Ndr/QQ8zX3kvKgxdT5UjPt1KgbW8tbBR0QP7ToQTl
aJQBRSJzw5tXLXupvW2b8cwP5wkVh8PGXcd+C0SmPUVq4WvVzsjmXd4Pbekrs2SuAL8BS0ibfdDi
UgUoiLlfNuBLIE4O1ErYL+O2WLaFSr9rosgBUtVtsKFNIg3+d1OwJVt9sPCojtVsXyS3yniMmzcr
WDMOpJD0W/k6Tt4MGpIuaKEC0bbAE6UQk6l4CLlQmnNqYWaazj2U07CWE/ogKrQcTa0VQpOhXNrr
xTFn1GhhfuZC+nF77SDf3FmnFL1o5dFK+yVMVaWgY1Bu+vRukI/aJPz5RavhwY1zwK7rne3h2ntH
JQIQcX2z1jey1YiPOovu4tnvieiWSQsiAR41f9MylmwPA2JCjs74VWvuo/6BXS1tXkVPka/uB7Zp
wnL93KxXFTB6jqA0LD9qLsboyI0I6FEpVkdtqcZLAZhuJU8WUqOmW2gGlxOHms5GSy2F8nllS+SB
7BhWVt806mqSyZLf2Sp2KbfA6SIqjGvcyG2CgNhCV5TuEqBe6aKPba4txF7TgCbd2UYPg3kP1enr
0Qc28s3ErwWT4/JehNbBxeMXvPfJYx+8pcnJVhwiXLUNNP1SA++TkDol1c6EPCBdFc2NTB6TUYVS
xU1350JpiZU2VodWfs/p02NU5ar93iF3VaqjTikRGS0s4V3efw+BkJr4RmcqATV9VNN2dL4an3pE
JCVF4AiRBQqjuWQANLc21aYXIH68dCPzLWx1nZivZvKIlh0Z+bJQGfSTQMqg/NL7rWluMv2hZ555
Q13H4yKeRlXuImCjyq025NosGnHL1KYwp6EGY2u463YECGwkaM0+c45ZoN4Juh9pytIiGsayblC2
qrxo+egte3ulwxMMb0XyPcfIb1m7UFxGhFzap92py9Q5lFLbec6uz87W0CwrbbpvRUjJbx+wy2wi
uh6YFioECSjyoQXGZhL9UimfcgqKqrgq7jVJsxVTD9GeXwugi4QNK7x00aWpTrWgT87TVZLehvl+
MJpF4qFxT1B3Tp3vhcpcb1B3iJ0bXZT80zTQqbS38WjvunQuXE6j+jAaAVy5sTNGdTMn31hiXTke
9pPAWlXytmLDnKCQ9UnspuCUjeRYiNvGPEaY1hHobFRQn8L8XRWxTJCEqbPeIvc0diV3l6MPk9e2
vsZOvArVAkXmS+ToS2U0l8j89SCA1um3IZVYUX2rjGarRO7JjUEazfwUeMHRrl288dFdlA/7zmwO
JZkJ3l0UQp08SXNaOJ237oqtImLKeRur1gzAUIbE30zvGGnfoLDXzOdrw9toeqvsaK0OzkYN5E1U
SzaSdiE5d8rh7IL7wH3l1rcmhKfwtmUb+X0WrqSx14pvPMcLmV+RByKhePKacTdAfcj8g1Jx2VqP
Q/vsacfJPlUSPj+6m8ZzPrIjkpAPFEuxO49VGHZ6pKxTT6wCKFzXDGn1b3u9uYoYeI65e7pnOYvU
iBF1Ij1n5+8qdRkDjwgv59IxdVCl1L/VosdBvcSKtSqZ6Enrrs7+gpgjA/92eyoKf4BqFqWxmkuX
HBysTM9S2VS4ikxhLwf23C7bpe4mjt/N6SzQBDcFOmlun23PL+PC0XfacJu631zmKtavKXW5mj8p
wSWDzcME75WM3Ybzh4DrqGZHlV4C+XS4Nz2UBc02KIDKEOGU6aFo9rAbm7DZ9OrZCj4kNVqTbdQ5
Fyj6tOwdqrQITrWCHJbmMYPOQUIPZc2k4aTdVKPGOQ7RgGxIfijaVkOA3YlH02UyRmRvB0Rast86
ctnIaxJSskzf7WHcSfUiILe98VEhfjqEax9y0xdNsKP2cma4coB33rT9yW02qUE4DNrD8T4Kcj8u
QSxvC7bTjNJCDLkfAgGYCWLZl1ry2J1JWeJmFdxfmI8WsQkFKTuPdLd5/6C5RNBO7Uog5jMMwDbl
SYALuxrCS95zVMHOmpuuzJdnQC46vuoB5Uh+6ZvjmKBG3fUBR1/iLSSedZ1fIwz8CUExR2Cf3GQT
oFuIFjK2VjIpF2kGIYdEaqj2hnziXfA44yCEXfu1oOYe7OfJ6RZld7acbxlEnVe1O0W9ddsSGf6V
gNllAe4eufej+lFQFI7F3Bwna9O6Dkm2tKJ8U6d3lRTL2ixvJ+XJq8DOe3UbjyfHfNfSezdC8Rs+
yeRQmvsquOuyUyzR7lfHwn0Nwg8XHUi2NbxLGn3OHs42/paHaCCqk6LvBnSCVv8YefcjNIAwturo
LHpuF/LuRZgOC6M4sJOBSd82BiAXKZ4ofAT60M5G8ladOqDiSj1l/VqhdAtpM3PjiJUjqdcuvaZh
3mvqk1uhTn0eygfZovSh7E8MiiU8RTZns0YVOtoXNbyNS8w15iVFxOkYxsIc9+YUrlBqRkjgG2OP
QH2RDocqNw9JuVWTGmkMcvgG6zAVpKE8MvN0bSKuyUtCwmt4Y5Dejp3aerUovUBvUsa7kMVVBSn1
FeKwguGr5qcSbBP6uyZpUXVl7KvqclCWE9xAn8Iv31kO0BYR7UF4Ql5Y0DxmurMIqWll0vGGw6lg
EaB/e+xRKdmE6yL2bcIlUO8Q3Lb6YxOv4oiqDJHhUIVLC7x/ohoe9zoQtZqs6uAloYQI4mVBoUOF
Ifo3DzNP0U5bNb1jTLFfetFcHyD2N/ws2E5OtjSoUiZxGKkjrfRo4a5okEdZyVH0gH/xogX6bWuG
y5Oan5un+fduWtwSYGYDG1t59tD9BtY6V55GbROOt3G7V9Intz4bY7vOwEIU+k10ZUo/QEggkUUU
BQnbZXRH0Mdhqy2LiTBU/MGyRXdCcFyenbBKJTQBg0Rz5MF9vETgKIWOWax41tLmaTAwpdXLafio
oW2ddoJpjUDGcF/hqZuwa2Q4aegzy5dKVbGbmWC69QGYQAGUjeOtDgtvVnRM2OD1+wHZrVUcFNO7
eBEHvR1tLLAMDXUobs+lq7zpzDu1y2atxubKTNzbrhiGhRPXPpmKZnit05LwQ5BNNXo36ttQuU52
tnQ9udHyW8m2H6cxXWAJK34TTRIwY19U954X+E6jPZSYLSq0OsFbzu5ItD+w3e1sGGw9qHftuaXj
yvJkqaMGrIZjg3JQWLrvVm8qkta2KjcetFdtUEsjGqmoDpO1AW/mEbQzIh0s6ubYx3LdJQ9Vq63b
McUxFYEJnnLvvunKqyGoJAELWz4/vpvpb4jX0X1owTNC9qKcBitt3oIcAfJ3K6jWIwKWBDS69cYb
SXEbjulJWFDacfw9c24DGAtkXgPGsjIdzq31ZKlvwdwl8qZr3QPlhKwuuQw3HCtOH22UmBvkvTtI
/hLNWnflaZzFSZQ/NaKVOmdMtK2sEtFvUWZPGG8+A9E+eA4qv9ygI0H/oYDumwjUplo8p3mnbial
8/uCJsls4F48fmn6sgIvyeC4exJ7UMxM9wo4UdwkO8Wq7mu3vHgZ5AXAMx6kSecBNEDuW4b7ceY7
34o035BW9qZX6KeoplpRAkUPD3arXBNI2BjwWkPiEbXjhxcpW5F259zh3IF2I4NzMY3UsKFj3gjS
sQCzUGerMclmXT5M8MKQRklzkxk9upHxWyRA/OO4vSFf1V26o2svvND5VlfNXW6I27qdlff2jQAa
yapCJy1beTBK88EzxmSpGclNWhcfwqt3nSUmShWbIyWgtlTQhDaWH1FfNKnYjboNwFCjqbFJhhi9
6zR6rV8wJXChNP1JmNpN6bJr20ACVRanS8WTzz0mbdDPRQbmOqXZOUo1e5nkwIQ476iDI+Is1IMX
iJ2YmkPdcawP3jWsUPsgjpQLJ00QtQN4dFwZs+v92cRX1M+WY+3GeNo4JVfYGmYOmVKYYvKbK99D
lCmV3qU+CQAnoxnovlP9XYpiZevTahwxvk6x5w+ogK2oCJdDxjbsei/dQJXVMaMqI+yvbWauZDRu
1MEsF6rZPw91cXFsGITZZ2+4b4Vr4lvRjF1Dc2eq1oflDQcTgL1u5arrh/eqQdsEVJEuBm9uqoty
i/VxObbea658NKP9HOAKjez+ycU9nSvTp9LG18CGY45a3DPBJu9o6a24AM+wge+rDEcZ8IwW7xS9
3eWTCWWGI74DLO8CDeDQuNCCcyPr14lg/NxsXi2sSZHmwlCnkrFHWb3n9En9QEbrsa5QldQ4Y23l
lGls4lAc6wwbMsal9Dhl4M1RzeEMheqV+RbLFZ2ZfrTqCTuMpewcTEFLLUYvRG6X7faIczy2OaVs
TiqFuGcXBnGNFi87Ue1sN6jt+tI5JHZ6cAKaP6uOLn2SajvN5EiNIvmQJTNilT4b9zEXt9KaVz0E
OXFwjHH0xtdIeNcE50bbec+uKQ9jWm6SsX+I9BIYpSmOY91Crb11bXzuyuLqWXRduvtuSRgzLNB+
1xrHRh0f2yZgq1GPYVt3kAL2swJrl0fIKxAexqW7dlzoRKJjTLPzFfsTBVcC41FDmcZHswD2DFvT
xVwFbuvUIYIvNEZ29Owwl3Qi4YzXJ6bwqDRUMsiAS2894AhIMMiyoyZPphLly2JoGgDk/NGqnBB2
v8bIOrC6BDaiIkYEsAuhg321GRrosOZbazj3kWM+jDmNQBwr36tI35pedlZiDn93utcdC7YR7KDv
tGtdYWB39aPnQU4ij79v+GAnRG5fWrQkqn2M8/FB14dvpRUh4Q0QI8V6v1fHCrZYechVa1pNWvOg
9dQPTo2DJ67ia9grqwZpUi6sc+08Cq07RmPy1OnFQzKh+x/yQzWIl47HN8tywCdO1crFaEccKjY4
ErZeGo0d3kqUDRHVhwrYo4Kxq1qUqEqOB9cMXke0wHHXrDsvvzBvfotcZJdF4ASm6Rt1fSrQ8xel
dZ+rcbVQWnXbRfqt5ww3QwwBnzsT0IClnOuhOQ969eImnQtJZqD1ZTWhUt2l1aeefNJyPnh5us6h
ZjNT8xZNOnLr232rpJuI4sHse3ha+2mYN4req1zYx5TqYoo+pQLKGYVvsOs5p7OCImk4q1LbtxCZ
ipGumRmeL0MAk7bJB4QLeoEesYpWihtTGDutS6FC9rY5XKHYKMa98dVpachGPAXjvJdbsU0WnfCW
cTbEdEAIFyt99AmgpsQA+Q01X9OzvQN2rllTvW5i216abbz0jG6dyfZcC1DudLoVpo6eNb3XcdG7
2XDoe1oVPSekX7uhzuPd64xt7KZbhKwltPkYmttuQBQY5xxv+brIxFsn5LIfsp2Kva6O3I3dtock
w7k+FPOegXCQjVUWPYyRWzyRkvomJm03Fc73iQEdCxmishiVgXPBdi9p4BmLNMUi1FjpKk1LCgmD
QryEw8PhLZUWlACNoagpNwk9agqGbaMgD6behtISNgEB2UpzYVJiGlPTpcwW6pHAO0Hxq4GB6RQ4
uaEeC+wt2Jkm39RbIENNsbapmQ1+yJlVVdPWypBx5S7mlj6vN0EIX614gDjhIzHPHHYF3prRzA52
1a6LSaP00ZEHTPyKXHjVuSQiXbcCsUeBkLiEyuuGRzTe2DbbnBd/7CuEz7OrCPm5liyrMN2pQ3fj
Kcji3Sgh0LPaRCNqoIikAsNbeQKutNMzax054QhWRR9Rq7dM6cPR4SnoggYQJIMozkVvS8OXRXqg
gj5UDq4IS/OJj0fxFI+QjlCWtfeqw6wbWjEuwrJ4mdzwvgrRoBrWcXJVXFI8Xc5MGQtt47rJRben
G8z6xOhn+toY3X3IV6DL4j4oLfo3JPJurr63ov+0veqqF9NmTPpgSel6CBv9pkSU2ZbaQx5mm6YL
91lckuncAs13i1bjqFFnVty01nbSnQeUNHVu7fXU2RAbYyNxaA/NYL+B3W07XrgUGLNFiVcUyWcm
mvsxBtyqxCYJzduA1zApsL7bnYGcDCmTtOKbGiB7mBBxDOOmS4JLXnnnRm996fXHUqT3MdcdDTmA
ReLrZUQ9THM2Bk+OCdI6xA9kIGiA1GBrjYOwQpmOiaJmwMnjSucp8PRq3zvJMjBznCVTfhjnGIKQ
Q7Xtl3aPAqCN7E2Mqe9GzUKEFqmskMVSE0gitIKZsozq8uAm6mPZ2LteUSPUOeNbWUS+ze69s6kS
MITfOYQsaXN353rxyjOUwE8yCFk3QfkTEbJ/jFEnLr3JRcQ1+/naYTmQG4cqz8NyT8+xEnqymfQB
ca4V+xG0kNGnwbKora1beycGu705RvCQ6fZy0ksiHmZXLU8MKRci0VP0MFa1KQMmB4p815XkjuNi
eRtjb0L9EB/LUrC7Vs9RXNzmo1acNYkUf4rRJQ35A0Pl0SRa9gO2hl0tW4fd3th3YwrLiANnaLeV
0mMH1x6zydzmVsez474iPV8aovG7ATXxUJ6MqTtIrTiFRfiWJQPewfZT86pHa6SRVRBhOWGHIS/+
1leM0cvs915EewXZiBwpk81GedZLOJrA3XKYH8wsBlhDjFLa2T4szc+u77qTMc9mRAUJK4nqa8iU
bpUMwTlSS/SAcDnWNNurcxQ8bbjz8Kq5drszkvQ6huLsucmNJcVLngfnIR744RAjzqvxNZCcbpZ7
12heslTFF4oLLgG+1BOgmNLjEbGTjV53m9YEc1XfRWYwljVHPF2H6z4oNzJHmEYyC3um5942Qb4a
a49Idk3/1Omnqc1WETEYhsbx1FH+xvGlx8PXWOJh6L5PhljambbPI3FwzIBmP8XjQJ79RQFBAoJ8
Dlx+jyZej9m4dG0sPyhXzMJ6ciTyauyalebch0j4NcfcRVMGw8le5aDRSLJqqzhiE+JBNyr1OU+r
S1e1e0Jmzo0FQMxQKzTZ3irJCD834ttOz/dUR4fKcDcNG26bVnedp1xN3UVVOwCkpU+x7I+VpuH/
5/goC3G0+/iQaOJJzBkPTnnuTRNQvlZ8/JSXlnApy4geyjTdS8Al3fR2I6h4N8Z3QZYC1+D2FOq6
1ulciF8fAvPcquPHWDETs9NXZjauRenqqDDSS6wZl9HODpImapCDj2vLD9VpnZrET9SYyKw8uC2B
ENopWZlz0E4eC/gajGJecyEzF22s9K4l3X+PIEaRFtY3ZW1jiJI9xWwJrG/DuMv2blSbjSXldnag
NTq9FuTDpuTkGaoYxA9VNGRr0ZSb1kifrKQ4N0V3HyEMytrWbyyHnsB1L3msI8MwjgWRyRkBPaNt
H3tP3VBjbMGb1w0SFrV19h38VZQUr70j/TBoT8SM+EoHdVAdFUkiT4s7BKuekxEP26unVrXe+4wE
jlCi/VYeRSe/W7GKBSjfpBOKyg5qpMIg1ij9VYOQsqL0vYzydeY52w41Z+LFWyPsdj0qS7WtnkUS
QOsgNUJZtIoq4KPBwRscKY9JnV/bsD3lgbmoANKYo7utDR0rZLKwkaBFbowwAjGmN+xEF22dOD4x
IW+dR/XGLAmD8KzvBiKkFo6j0eNb7J53OTpDK+CWava9zNgOILqaTCL25BEjCKtdIsXYdJGJott8
CNt0E3e2SqMMfgsHbbbGWtrm0qwhtXJl42bpdhzSraO/ySjr/axL2erfC+aWmKwi4jL3C+Q2kMHZ
A8JkdhbqWTJEGLfdMALplJajezKNDsV6bQXAbKI+dCP+XS1HwxGrkVhZfVEh8A6H+ypA7JyRIwn0
a1a+mfREcU5VuZ3abtr0tq6vQlfSnI5duCU/4qRNvNNlKfGuUrDSVVEe5oVbn6KCVIq+CBK/1oqX
lD5gnY7Op2Nx8NOJKOZeLQLQp5BaX3MLb9fVEJWBpDTSS69Yj2qCQIycYDOMtEOYqWw9E1S0LgrO
lxB5FnjlOptyHPmyBwCsG1A7gbzXEc6wDjSSfKTOZudYfb7pw7SaT//sLkiLqnoIkxrfW1SV8c5x
YppW4aY0Rlmb3Y+65jqLzkqDT9cOKZq0ClJmUhJtp3sVh7xIZnHydDCDSqcMHsykW4vO6sv7Atem
jow+go1ytK4U3zlnFVycGslYbu3bQY05Q49/B4i0OrC3zKOoCj9ino+Jw8md2BoH9ttV3xqEWiio
a6Y13rqw22rxhP1biLh71NwhjXCRG+4jemlAVacxYXZrjkQCOV3jLhQwmQsi5GjqM7cXLc1E4lEX
231k0RxIlcFUFuHcWaCyMwycXvWqAf7bmUU8lOu0K+WeKTnpYz9N0zd6o4ApgLDySEs7YT8lUhvL
lWv14OGaocbFlvuLX3B0HU1fVnrp5GcLqiQkFSd5LG07xt3XDo+qluNn1gRiZt3m6WgLD9YoFw38
WZeS+wPvx8iGrnuNufBrUVSqTkyFN+OB5BX4IYNYT3U4SH8M4/Hsunm1VwKOXia8GR66FxspQaVO
uI7hJalkp8A4mZFAveMmCO+vBWk2tGy5GowQyjmhqa+SLKh5Vndc90SXazn5TTrWkuw5Jguq/KiA
5KKcUWiRon9HPGneTFqqHfUq5wS2hj4B+3VDQl7GwDu7U1oxwyArOWepnptumemWGA/jKAW0cGE+
qUV75UZaqO+p+g0rCa9j547HrMsib1tMjWauBsRqV6dsURHYxGOpi65NgLJN4tSAkOfxmojnDVjj
UMV1gpi+b/CjZ9HaUkPnNsr1+hczFOZ8vh+iAglRIu5fc23V8Mj8/5IQh9vALYSrV6sQllFVF3Xq
Qbqi27B+kYj5pwzbLwt9CQpEQ1YHamhUqwr7RGDikUEcafXeWpaMbp9qVF3JsSn0/9fvR9+uczxC
MFsm7cuXXD+1LWI6u0pi98Ie09SNH5IM04jWL83u47e//cu//9vb8K/hR3n5z6v2t6LNL2VcNPIf
v/0pbe/LWl8C/bS2SKQd1xLBUHs/gdQ6PUUJIsffl/mXH9aRv6/7VoqxjsOo+fLHfz/Fb3Upy8/m
3+Z/9t9/7cd/9O834qO4a+qPj+b0Ir7+zR/+IZ//z/VXL83LD3/wMR414237UY/XD8b2Nv91Rea/
+X/7w799/P4p96P4+MdvL+95jENKNnX81vz2zx/t3v/xG+0Ps7cZR/LfV31e459/4fyS82/v/uN/
v3/U+UuRvRTv8m/Zf/yv4qef8PEim3/8pjl/R0RIFIHq6rap2SqRvP3H7z+x/m5rNkOWTE1lhJPh
sWpRgiRyW72/W8acAmkQBu+6usuPZAkSy4/cvzNZjHkLFIAWu63l/fZfV+Ofz8d/3qifPy9/CoBk
CgEj2MgmJK1Tc2zW+WPIrgU3WnZijlDJtnF/mzW/mCvzp+fxy+fz5f/4+S4zvYKynT/f2E/6Nymf
KhSmf7j6P3nm/7R//L6GyzADtn+VC/bjGiTIcZQkCBBseVTa+7R4mGCPckiRv15HM75uVD8uZKg/
LmTIxg2GjIXgWpjLK0/BCn07atpVtU58KNXzXy/4s4vnzRMBbEY6ccu/bBxK64l8irl4g9wH+nqw
ofP8v17iZ/f/j0t82S+GusmwW8/3p16OhI50z3/9+b/6Cl/uzeRIqKTOFgz5vFTyxoCtan6xxPwr
/nB8cFf+5ysAZf94V/pR6GUWWWJl1LC67XKobmPzPOZg9NiUul/lA//1FSM78sflEul0ld7zjTre
chyKzi++zp9jm798ny+vjGfm3tDNdz1rl/UOpf5Wv69fW4WWfkGM0yri0abfWf3/3CiLTcUmv5np
hT9+LVVvY8pAVk2xvQzTsck/umzz12to8wP751v1P4t8OYAd/FNBb3PtzE3v15dizWSBpbWFQsQ5
vggv5ppQr2VyMsdffDvtZ3uEp/7Pyl9epVyHeYszvh4WPx9P8TJbN3I5OQv5pK711UgyGu70hXJv
/Wrl+XZ9+c6WaquqqoHNEs3+5cJqSoZWKRsrUrj1fbPTFogxLkjWlspe3Tq7v77C8+v0V4t9ucB1
g99WECLKBQ63cpMy+Npc52u5/etltPmd+vM69jy+mXEb2tdjoxMKYaj2gME03Q32UYYnffbCtnu8
dU17gXcuMXz+YtGfXklHJYLZVJl89XWfr6dMUUqTRckf8KcVQ/vupk22IHpsHa6Nyy9W+9mlZGKf
YTsa4TDu14kveoCNh6nYFU9Mt4q38lvEcC8FJ/miWczDquG2V/IANrcCyf3VyDvtJ5saiaaeTlGg
O3PZyg34Q/g9DuXCrQAXVtInuOHUnuyNtfYOBIatgqNceei/p4V9YEwBAu5ffPWf7NkWOdS6x4WG
wJuLoT+uXWeZnRGtzBNb+tX4JHPmJ/9qTNVPdtEf1viyyYWO0aVazhqz18wGYMuvf33/frXAfJb/
4QK6Y1DnkydZoJ7IMK02uWU//fUS3k8fkT9cqPl3+MMalB1jqbd8CTOcCIDEo6FExQr04MhO4MvG
fo6l0fiJRtaGZ/ZiVtr4Rm5li8DMtqXLxPOuaVZuFnzLdMCNst9pYYCYKYNDMKbPRAzEXT2bEUpS
hHG+Z4mNFOjxc1RkMURF3aMvCWqDsTCxuqtzVDD09/5YkpCZebe6VW5CzYuIxHSvJv0EYGdCDiRK
lYx2PfX0z7oOl7Xxf0i7zt64lWT7iwgwh6/MM9KMkiXZ/kJYls2cM3/9Oy3fvUO1eNl4MhYLLGCs
aqq7qrpY4Zzop6QOWA6aboqkQb8LNdgpvB5QYK+BHj1Nqhlw7WQNgHeeMALcV8PVjFn6ZNJNqQMa
FIqgHPCOagnFE7DTWRLQidNIASZGZoei5rcoCyj9ApSZ/qEGmFIB5NAYuMhBVLthg0lD7TVGnETT
MMOIF6f9bobwNs3aqwX7zNhtduUlOSkF1jtLCQg5M6C7sDwQYWu0CR3AYGCipYvlU6d3FdpL0kFX
lKtSr17373sr/1OQqAsqehGo0ijUIzJiMVJW9aYGB8oAhqEJS/SCO1ngZDaRPfnNgF05kyFzy47X
MkmgWNlY0hjqgG+z2saXKbhK0b9yh5cG7CuYxnYBsWinL/sSWQKJ0a8E8nwWDVxQ1xjA0H8qBka9
0pbhOKyDVKmUrRNHRVVGKNWCoQ7tLBQRrdTCpqeJNb7n8ZnFnL4V0VaHSD9X6Fw2/JRDHsonNTaC
qwYDACgu7Z8cS4r4/uSCOYlRboSUBhUiPhqOMnpedaAwygkfaYxAqrDWhgptJTqQzVQROfbsYOTc
waSjL3ich4Eel0maxNKKCnJBFy+YTYA02Zuu3cwuT/mxe06exuvcna8esHTBIoPeyBLf6Ud+0coC
C0SGMVThZrL0ZQyBnwP0p+doObRM8k6GratUupRLRqqXLXQjTEAobWNA0nAxOIqaJ1b8fgBgQXeG
0lUKRirDOlMqkHRtbyRaDLlTdZOlX6T658gkhmKaCRU5+Glp9LqGkNYhX6uLPyHbdTtHcqJj+yy9
7hs/69KosFHrma4MxKWxay5KmA7A6D2AE/X5uYm5/zeR13sP0Kj4wXUt8Ms0WAgg3m3sZoO+OTz9
8QDQXzHSoY1Ph7U5alQ6pEj1xAHmurZ1/ZzMv3uCFDfeGtxh/wC3kglZEnhdVRXknCp1gEOySI2U
YGrqf6m75Mlu4zFTd3LtdOq+kkOfndL1BrYUIAdwINfgdT+0ZmEDCshKr2W7t8lzplgpSuVMvxYY
KtInGQuj3iUdRGNN2cdK9S2oNm4x8OVzjnhQwGgXHctnIORaSGrV+/3j/UjrQ2zmcr4aFZ0XoWhi
oXrTu3f0o+BjCtOR3eJYWKwAtq0nyr2oaMsSPjvfB7BMxpbQ2MMXgG9xaL3OJ19hyZHFlbZVKYBK
FzlU+OrlVkTpEPln6whu7kzX6bHzF8zqm8CGsxtgyPkcgwx7O6qsZFKhCx11SY4X6CbiE150yAeJ
+Dq6kZ+6+r3h718a6yCpEIapeK2ISMIle4GHlNIjFO0d2ydIvPjoE5eDpHzP6OUmDTjIKa4lt/c4
J/DrA5Y17ei0r9D28eF7TgYrF7gqab7cVGyB7V9FWGL+PaO6U7iBrRIMXpNQz4d2/rIvb/OBu4ij
ab2VZG74OYG4trvXlWtFdPf//rZXaRhChmuhcKRQucjU9RhmVJAtVoap45XBChtG2czJQX5+1Ox9
aZvaoFyOdoqAqihdSkmlkdOmOMZzjX3YCTjFjBixaW6rv0/5k16n2iAYHClP/amepAfBaTwWmZSw
+fyv5FA+NGKqr6w5ImfAopSpHwtkVYSXbXD0zhq/EkJKzq6f909P3LTylVjKm1oVeBxTClQwTJsA
HMMrj4k9+N0NGF6ugbNFpKKk8VI8Tk5nxS7r9lhaU04GUpMaYG8QP5dXOWjAsEQos9yLmNsHR76o
SFfou4GXMC2Mk21sQGPaqTP52j2QGizRFX3AUbPYArf9eSWQSg5EqclKTYNAsqXoFy4ABOZv0WhL
R+AOe9hUw7T2/jVupiPgtwWQLr5ANYPyuEJMgHMtgFePYMjMeCk7jH2O8aPAfSajWwki3rhKwzkF
0JlzDNUiDZN/GmAxbWP4XpffaqVn6LTp2CAq1HgBxecP5UQZM43KOBNR+bWRPHMxI4Xb9riVAOrx
r4sIUxQSBOTm1xHfTKkTuQvQrP3WFlFzbn6FNqiW9y9q2zZWQqmbCvM5b7gcQtU7yHRKTzhjaNAC
zYELdhjGEW6bxeUIqdsahUqtSnJb1XyWpaMMBG9RtDAU+ZdKUbmNgQwKDCKQI94tbuyTkij2H+4k
K0ctgpnhkHv54M+rI6QicquMsdEVkIZVUHDZ25OfuRwwIRCsSqCtm9I3hnosS6RCsxrzY9G2EDge
iZ1geh8lex+o86+BYFZPJI3D2BhD6GZKvtKSCsySLqO8RrRMDvU5d7Aj7hU2uHU8+YBtrydSXQKe
1UvuMpNiYoIfzxfVbVWQJPlDST2XSx5zuHhRG4B5nit38pMXA0RipnEXWqI5PtcsO916BRSgo2AE
k9dQR6MOWOZzbIQEaW33WnwlSBWIIQ137gtGkWTLHdB2UTXMkwgYH6bMFFhMZRJyeGwaGSM+AAyT
dBNTb1zxuH932+pc5FAGKiPXr8DUhnxO+NZheS00vFFhcPpuBpK1MtSZxVoUVUWOLK5BmQLooXb3
HHudQ9600Wd97jKlUdYYjin4T0Ic3eCS4lwBaFAESkCvObzf8iYrRd0sBq61o/IClQPpARq4tR1d
655sCWZ5Am7hdKyearfw6mdUyP/qzugv4NmoOVFcIBB4WjkIJpfCVgRWoNzy6ZVWH75146EKhxqn
GFYaVheO3FkLpfuRfy2D6EsCCIa/04l64AKxH8ecHCIYIEZstQ+zJwFvZ18I66o0Ek5WKYEgy3GQ
jpCCCTlHskMHGxPDEdmOhfr3C1l9YTw3DPeiyUNFocT7Sa6qbJ4IIi9mxuP+919qRcWKRBXVQl9w
VclBtCKrtgAzLgBP7wDMemf2sdeQMwpYjOikUVFDGLK6LRuopZdY4gap5SgIwJLv0QvT9IKRFLPO
kIoeg4GRSqWGsDp/qqYbLbsqq+f9I2SJoELG2CzCkio4wQVrna3REM7TEigjeu3/nSAqVgwyp4wy
SbfDUjwZHICT+fx+qljjAgx9dPIltbLzRY2lItFxZLIIN/o1tW6FbYa/UoVMeK1l5BMmjfMCMjTR
joF8UXdXWvhzX8ZWNrMKQjoVFUATyStGT/RoQixritac9IyCEMOUdSokxDwPmkweIhpsOQGOPQxR
OFTOixZ7+7ps5vCY8RIEbBjLyJYoSeqoYjhbgCRSz0Z+5FYvxZVsmuhBOpVngXqIodr2S7iSSI53
ZQbSWAKLwcDjzvmLq6GCnlutCz4Lizc5ZgK/Wc1b60eFIQm4Egaoav4E1+W69XL0xLTvwIlCJsZf
AYiG8VW0eXUr9agohLUpAWvvEBiDDMgwfndAC0oBaikBOoBxd8SY6TxzrRsVg/R5CSsgWP0Z3ZgO
WFg/SycVRa/cXT7ThlvLooLRkgp8h+QS+UQG0J1Isov8LJWP+xptRghBUjBuJuo6esLvTQNrPLGc
haQpMN+E6a1ef0GxdV/Ef5jfRQblvUBrVYCKgNoa4E+/SHbpVdM1AGZs3k4cwv1ZMnIIcgkfL+ki
j3KwONL6eomg05hL5pzAnf28uRGrByV72VeNXMGeJNqx+hkrxT3RDAtqWErWuK9lch1LtoFdKyDv
MsyPpRjlWWWBLWmeFCnBriTN12KrWAm0AkI1B2CdfdW2nepyiJRT6XHfYXAIshb+KZeOHIbK+AhY
9aDw2RfEskDKpaomysea9OnD4XoMwCfoB/pnvoaVlZVTrpSAfFvnAhT7w6fsUHzBOo3FOSUwMj3y
vY/t+BPri5+lFfXAd1OcVfEEG1Sra+DfgBgs4RnJ1+ajiP4amjO8qGLI6r3rhoFQaJoMpbLKL0SC
BR05n7mafyXQHxhT1YeDQCSUmG4EWlCSmwL3c1/Gtp1dZFABSCF09DGAX4Fh+DIkQHYAxF8V3HLL
13055DQ+uupFDhWEMqzzJkWNHhPWsoHInel+pCxOC5wgsehVQGSLQJdMQA3Lsr2tarUi8qgTGJqK
6XTKvnusXoZGSJzWGp3pEB4rfIOid+3ojCnrzZNcCaKMXBr7LMxaCJpUH8jeMxKYCFNG/d3+QW6a
3UoMbXaZNDRKBTFxA8g8rIBHgCnYF7HpPBcRMpW2ChVQ1JW8qu0cm5XBr2B05/l+XwRDC5kyu1QB
KSaGWfG48pxdAg9ZFj5VullpQVncKOYAaDagRaI4nHaX5b9BJVtKjMWE7dd1JYZ67XRJW4pAJppc
95hCQpsWTAOPvS27eJOYU1Wbve+VOcvkYNe55LxEvRRBHBl5EiIzdkBva1iKF3rTbxJNjdvoTsO/
Rt7os4aQGSZOT5MupTiMSocj5YRfyYQgMXqJKgH07Pe+dTAPlfyQlZbhbMQNzpRoidVtu7VIFTNw
SbV2vmJ9DG42HxURo8Do3PJo7RN/WEmrhYrDf/BYkIFgwa49QCcFmHBR3QroaYyHffv7YyWN0q0Z
OcAtcNAtO3SHzhVQ/V58IJYclNPsqm7nGQfmsAYxwg/RdyWTCoJLls9AVIOGwQnkJhbpr2LEE0Ma
uilf8z7rRLcDyOVAqVCoFxnwUMisV6F7efBkyCAZemCYCEslKg4GdZMOGlGJDC2QGtKSWI1f27yL
4H6nnhvWqDHLTN6G2VdmMiwFqOFKaMV7qoeRhWNxlR9IyYrdhdn+iLtc2NtvWcmKQz5IBBJVAFpz
fOsz2cEXFRcmWI1Z3mBvlxHzt2tyK4lUuEznSg+VEucp3HSYB8wdI7DkA2KLB3Ibq/CMyty/QYaR
vP2glYq6JMvgA4eKhN7bML7wIlivlp/7QpgHScVLo+yUdpEgZXBL9EQmP7yqf3EWsPM97PQCWNlm
VTc3vxJEDZ1VQ5QFZBzvo8k8o4+g5Bi5X3QAt/dfauGM4GJK00EJWQ3P7TO8yKK0U5bQGEQJspQe
QLdACIkqsIW1M6P0tx33L2KoABnkFacBvQgJgXIFtMZAArQ9D0Se1/3LYomhImNaxxNfDBDT8XDo
7KVJfC4GCAzKmfuCyLF8CIfYi8ROJJCkdTr7yCRFKnIZM1wzyOrEzgx0RlaweS8rAZQz9XGaVKIB
AQtAONvgVEfnQFsYWmwLwSooWL8FXaQ3SzTAe1Qqh5S6mOorgTB0x/NTqkgMMduPMcYE/pFDxz05
0/IlI3EPGAsYhogdHeCvNqAiMVaYnFhz45vus5JGZYYLl81GRIbRNONkDF7LAUA+/93Vbg3M2X0z
2I55K1nUNWmRvMwKWe5YQLdhLdeSDzwiIHQZ3xcLvJImTAPU4PtCGbdGhz0pTTNenWDkankLkuI0
+FGwjpAlgooKZZxovdhBLVUK7+Qws8oODWgABUWMA2TdFfkhqxCeNGMQC+QNLgwfyDUYH/mexTdz
dE5ZI9aboWF1U1RomAq+VpQMpxYtt1x8L8eSuRSR2WLs6e+uh8qUgNMyRLUB81uw/imV7lCfq6ln
2ADr3Kj8KGmkQjFECBmRQgCvL7jVuhtV81LR2ddma19RUVbnRmVJfDy0ldq8+e5gp750FT2gDWX1
WHTB6mDkF9+NV8BNKod9ueTPfgyw/4aMtxGylWFESS+LI1n9Epbz3Duc9KhMPzn5quHOva4C64Rx
oMSiP8rTVF7QZax8aNStLXJUjEaAeMtjUCtw1OwzD6B0+fvUhXXlMAbgeCFv+kFvv9fai5QCbYdR
Udraa8VtXcRQtxUnYmgsNayc9EX7M2ZUgNvkLC/ZM9A+KyzrzHZuA89HGg7Gl/0b2zxBWSYFEoC8
SnRYyoQsSOWiRCbBLd4AruAuNKx9EZtGsRJBfsLKKBIpaNIYrF3oj5JhGPVtVJv3WWORLE2ooFQP
GLSfa3ykCio2wuLoWZFTxvO+6b8rTahoVBXdPAFIHoW5xc/Gpw7j7xhu6AcvyJpPefBKFm3aHcBW
dJlcDDaOyadwCbR3KzxJd4OT+OTjo/tWnPj7/bsih/TBoWQNq5saWSKgu4pjWGIQIMZ4zdAf5UgC
UD7GZB8/IQNlYVnRgFzB0zPMgGBVQi7FRRmAyAPKPzbuf4TlYu9L2Xaqixh6drk1gDqY5kCOEr3B
VrB5FLmNXwkW0vJzao1ucq9Y3QmMOUnCuLvNR2slmUpl+EaP9QDgP0Bnv+dEHxSEqnLsWA3Nzata
SaGSmMEoFcAXQz/AZiulEyRuW/iMM2RpQn3TtEOcc7wGTWpg7LmACrSWK7KQML/yt5JHUqXiO3vq
nKUZFTBCDvUmnoNman3dY3WYoJsx++ciOZ8Ppr46P/IrVmFpMMRMBfIx+awHsKFboDYi31ZO4eYe
SF7JHkvhFChjWMID+CgtcPpYEuO53E6xV7+BCighlhhzoYKTk3oX78AV/MYfMG1cutnpU4/lShgV
UYwhjIDSAGFqeCpLgG4BhnrfXlgXRz2XSoQlGY2YyxI9gs+K1zzhMxgQirLSgnorSxkAbboBGdIN
5tAPAF466bb2vZVMD5yeNgqFvmRKYOdl6Ma6K3rpdOhnPjR42AuZ7pf84FACXc3G8JJTnTAYDgCI
vzpMeum0H6e802comnX+AOqvbjk2MqOFv/lmXg5TJT6y8oFeFFpA4UKnfnaa+rkeGH9/uwyzEkAF
kFzV+KXjYXPRgRya+Lj4+nX2m+yIJWfJGfH5wIr7jJilUtEj7blEUmqcGzAU7e6QO9EDWfDjb4HN
juWf/iW1Rz9w9i/rbXdkJ5rQA6MRgglXGlCUtJtkAISU4EFXj2jbKlfaGWB5WJzE6HZpJyO2I95W
1EDFBAjZ4/gcWCxMG9a9UnGl7XM1BVcyPtB4wVbz9jpMG9bbsO3sgLsSNECTyG/v78p2hFHUtYq0
cpqvPaIXFu+t5QU8M6MZ/RixPzb7Aoh2WAa1fbsXqVSIAUmjGA4JvjDAC+iCJlDyp6sG/+Vf40OA
9e/yhrPlCl2Q/fvdLhkoF7lU2EnKMs6it5EDj/spADxEv81euqNqEnwUcDiIjK4i43TpL6mprUQt
JsWXJU2BEYVKJrqK7W3Ig1SPoRpp63003X9VE6l0pRn1qTVqfM0nB+SZJmBtPcUTnPSGtcHzHyH0
IokKN22WAbODtEpbRzNFS4XJwAN8cFfbmA1mGSiJLXt6UbGHAwBEUiXQawI8PTAKfwSz4Kg6f9YA
wqoPOdAP4xRcxwKhhusfuCRwAjU+98aYuPtHvPkFdDEekQpJU7SUXUaGOsgOvOAbjoTzFf1PDT8o
WG7TVF3H6DqxqbVHdk0PwBn4RtFObgjQvkji7xQ9Ys2TE4P4eLAXOR+iS1JnuQA5QS//FIylxUKz
+Dwm8WOTAgOMB8CslNl5Ljws/QR4/fR+/zi37Qh7PoC4UQFBSm8N9gFXlzkJtv+MmN8AJPkwWRw2
0DTOZK0cbPv+Shx1fWOpzBXA1InZksnB5So+gSAT0MmIcmiivQisFglTQeomuTgrppl8Mhs+0m4s
Uni5J8224KET6vILe1Fm01dWKtJXWqEvvwDm5i25yezlWbnvngEDjEerQCRIZJtxhSyBVDIqKcsS
JeRMJ7SdyCJrZGvn8RvI0jHTpwIdnhHlNl/ElYLUu6F2slGCABzxVHjJRM+Yv+4rtOniq79PvQ+j
wmlcVv5zgP9DzkKdnPEObT4LFzF0EmrUyTz3pBPfDdhLkZ6ryY8n2drXhWXwdOrZLUE1GSMOKziR
FArA/8BCvwr8yVocrE8Hts6SuPkGrfSiXoaw6eNprCFxGjwhAI0dqH36301x7oGPpX1LlmOGca59
NYmJfQhjK5nERFfhsqiXQBQznOXCfU9z2RYxVpEZjjbfGGDb2pfFPFJinythwdIs0tJDwRmU7Fj0
5KzsZWkwv0EayWDocysWIt/2yMhKPyqIdCCZ4mId+gl9A7rOGlwOvXaOEslrav0s6+Gx7SZXq/Lb
OVbApNhM37Muv17q1F5EEZQRHFguATA9gY2DWwhrrsII5AynpPFTlBhNujbHuxgt52h5mVjDAixv
oYKMJgMRmSNhtMqus/q5EE/B5/rnq1OmAksf8FOiBZBBcN7yezCOvKQeyAgw0tECF9pivkbbh4bl
f8ywq5JCp2u9qspToyCtiQ5oy4H8DbAzgV0B7tzMD6Q312MQ6cu++W5m3epFJuWedT/PXdDhosTk
ueNBOSjHzgimuBCktPuSNqEBUcr/Vz3KKwEMj7FlkTSxuhdeALvqMeHusvnnolxJQuiAWrgTWTK3
7eQik3LOkI8XLYggk9xh6oOKUQK2P4i6gVEPLAzeBvtKCL5FsxoODHVZJ0s5qcwluQ40FXzlX2OP
H3AOoCCxkV0kwNW2qift2FmRIwGivXD3JbMEk39fBSQJnX1BI9gYHOd2w20S47sNDJLx9KktiNWF
Uk6Y1Z0YgmyGZE+CqwJuSn+Nrd4myAiYk3v+O60ob8QoQSrMBGxHQKaUSGZWZu4EoLUENEF/J4l6
8MtFwN+McXEleBrUxlYB31eClrYRH/YFiVs3BQBfSdY1kVdleldAW4xk4nU0oQhakSKaqGiQ3V7Z
TGwg7OWe4cgAdlXd5ghqps7EIBmSRJDP+yjCHZgv9daruf41VCjINcxzq+lIfg1vcY3d3vFOZCXu
4Bf+4HSA+otNHhg88zPzg27ru2MtmgoNhSALXL5AdCcmX0dg9AlZ/Zhw3XVbtN4IXLYuj+5HMXKx
Y+g1mcBo021FCQ0LTypajfjwoOcusqLopnDAPYTSse1vxvSxYa0MbYsAPimgZjUANlO+Ei5BOyUG
NCxUsA/p0mwOqC1kILlihLwtm9IIEOo/gig/6cuGB2j+jCjbXMvRQQT3aQAURHF43TfereE54Bgp
wEDlgUuMZer3YSYPi1HKVIFgoggY1ys9jP9jPRKbkZXHRjskxkeldO+kUcbJZUui5oUIuGhnsqVr
BPFD5YOYGw4BEmxWx/GtCLMnjjLIXu04Qw6gnOilZ420mCIzsH/CL8+aBfYYYPIEznzXPWYOGyVq
w1YMTAvwCnp1Eg6WshUsusUYrOcJtsFRDvyh9Brm67R5nisZlJmkSjSPZQkZnc1b9Zl8+6YefyO6
hQPSC9bHzdaILFQCorwKzHID+CTvjUWf+jQpQcVqN67xgFjnYuID6+r6NwPoYs0PEF1UHjMz39bx
IpR6CHkhzjgNSAL/TAHHjkYgekELfShvxqtPLM29U5G6tSQtgMyiwUKHwQOjp6lgvrLK3BpQL/ue
t20eF7Woq9OKPNXUBGoN3VFawEScXgugRPs7IdQjqChGiCYyhGQ9yMgS0KSfdPVuXwbLKgzy7bjK
VEBWFCtRBCEkgZCPi13Y9SNYSjH4diRjsfWNAcYtmyGVYRaEXGEtNV7icM6yN7PgrfZc3uWW4ag3
2Cmy8geOkV9vR5KL5Rvk16x0zKQYe/46zCIqTflusgU7POseKIzx1ndX4+34FdQ+szvbnZV8t1nd
i403fW2UNCaQDGYsKSG6itltrXN2UZ+bzuNAzipMXxnnuvGl/04WlWvnNVfp4AImD0J3yG46XzV5
VwCm5Geaq+8kUdGkkOV8jCrwXMoemaUmExTKfQ5IrvIGMMPWvl7kZ394ClYXSEWRBERTKfgiK1sg
tNsTOP1ihgSGQ9PIJ4Y+T+oyQkLIncXhJMv31cBq4LK0oIJGlde6lBiQoZdXMSA0MkZXg/z/906J
ihdyp0hh9xYvgmOvX3HJXWr4mAEvi9KsVVbNb2sEZGUBIk3t0OVpKwnkPVkemuva6YHcDxpmn6yV
6AfNAQGo6OZ288h6yPavCpwi770ZuAVDJMiQy8vgBCheecUzlIYRe7eKxO+0o2JG3QJYVyBeO1oz
vgyIZp3/UzgS6MaakfvuG4bIU5mO0OczX02QlcyS3c3DYcobd9+DNlJSA+w2kqIDDw2JDXVourxM
/MKTZEp2h+ALpyzYenR6Nbb35Wye21oQdW4FryXGbLwlieSDdPHlb8s9SpskJz0NrL0fllrUyYHq
eskTBWrlBXprgEYPgmPM/wIkMUOtrStaq0X+ffWEhFk5zxV58Ce3QCNvPoGG2xp/ttd/KowZE4Vk
q7n/7saoAJtMIzprxL2Q4tqkqDm9KGf9i3EafiQmqAUclTX6ztKRirLGtBh5oyIfLTE/2N0o2u3+
IbL+PpWdhYCsCzniUgoPSOw58/niMynT+pqoELvoRqShm45rkp74CB3yOTcH/Wlfj60AtBZCxVmx
r/o2IB8mZeYHCRZS9atwZE2Bb37braTQaIlLO6sgLMFtkMIEIUWJHgKXx7dBcWL23xk3I1HRYeY4
qQVuIdJZl7cw1I4vkYjHlyTJHQBuhn6R8rp/hltJ0Vo7KkwkIDfvxQESuakxtfl1DlFOGh4N/jHp
WaUNxn3R2CQ5l2c1aIGQRyeukZxKHsgxrK4t6wTJv6/igz7x9Zj+SaPbp+5LgXlIzLvNICMBO4Sd
fO+vWBF9a8RuHSAkKkCo4lDnYgu1SF2VzLAqpnBo8Q4TeNTwsf2G9ocTAoqMDFFgVf+kOvt3yNKZ
ihfLZDRBN8FCJf42Hu90FuLrVlvnnYZUwEiDTE/7EQKWG+wGWjkADTVH+z44BGRjvPrEjtk7cVTw
4JXxnzcyjcZjFACQp5ncpivsIVTxKZn7+8fHMksqjKRjkCFhQzgEm7a3hLFiGr104Ka+sPcFsc6R
Xj0HabWKIXRISg7R9YDHBAN2tnQfH7J70UzdzyRoK9+mF8GMMhimSoBhzvmVPh95/SaJGAiC//E6
YrcY5QwdHM3U4eVxtyRAWYDx37zNH7sgqdBBiHwm5i76TYnWUMOCjfuP5OZfqfTH8gA2QH0gFbDO
7R0Fa+kSpstM/YY0hrTbhVVl2Jp7g0Ve5FFxOeU7cFlX0HL6GaRmdSAlPjw44o1m8QRr0A0O4kMH
d2jQx+j99pgdeGu4i13WB9i2rV5+CBWuSwO+qORQPC4dXjzzjTdWHsNKyd+gP1/WylK5XDqWXaC2
UPZ/rYzmpXXJyn/u9j6rs7idOF4UouL1khRVnvFQqGmPU/BNknIzMq66iLUUyTo48u+rd6EZ5x6c
w8QXklMrW6H+QylYX2Lbb+lFFyoOK4URLzX5FA94T6iOC3dQslNUngP9jnFFW+WF9RVRAXkodfDh
kisC5Pux9QJ7MBUQIYhXrCd7O2SJokGoL9Ero+nEwDg9Nk2C0A82Zw/grg+o1JjaqbcjnwdWNGu5
TyTG9cH4LvLobKsNEoPLCsgLTiKmLTNX/ZZbWKEe4eThcXibRyIUCNGJP3ZecK9b+N5lDSVvx5fV
r6D8fcwXsa5JRZjkfH8QGsDH5JeH0gbYJuOrk3XGEuXU8TilTZsuRNqfqVrhRTsD5/yJYNqGrsIc
vNpMGFbqUR4OYIE4L0Mkfa1DBGZkKQBA/hZBUVOs5hTaxivDYln3Svk5r2lVJpN7JSQyKrnX8U0g
pstM+SV0DUZDlrw7e3ZE+TvWxuc6zHCmf9glCMcfYV/oGbnD9vu3OkrK51OA4StdOxM52W1/1z7m
mCHKfqugOwWl+GSGNvP6NkPmSiTl/L04VXyLMTa7kG5ngIny+UsyR544pIzHfTNmrgRReVgqqyCH
L2Emcv4icV+n/EXnvu7bhbgZM1cyqPxBkpux44jtE5om/c64BY22p7mCqcu24YDG6zmsAVeCsoWV
oN86AfwfSyrpYfiBDjAT3WCzCq9efg6doTXYFAgFDWdL1h9Uqz8lrojPLsUiU4K8nbuZbMaC1TMj
DuNS6VxNKLkFDIdvEQdEildost0IV1iFI4nUDB/JdXNCBYyZa7OCj0wFHy2Wx2npcAH/e+2DDmM2
o0vWnvKH3h9Z2T3LZWQq+lRdBtzLCqqS7yXNjZ3hRRyt5V44Yl3CaQUL+Rur5cw6Xir8iKKcBBMH
N0X2bSagxqtyszQCE5Dfzr5FM5yGRhHSUa7sxRjatclzGR3ltDSjkfH+s15JmYo6vcQXui4TIU5+
JuXexCaUl5Hd3IBo8FvyFIMlg7BvGt8Qhe6U1/GO9XHBeiNlKgxNM1aFpgZHSh6R/i7/niMFn6zZ
lh6bE2vlmnWqVCiqBaXJKh1WGi3uUgBgz7jOItYbxRJCxSItrbVJeLs6TECXR8IiiFY3lmp6NEox
dn3MVKt9Zi2sbU0wGquYQ69w6mHF5wbxh+BUHUSn9rqX7Co+AsbluvQMEP4tVn7beIU1APCbUQrc
rm5dAp5CZToDFhC5NsLBhucJpQsIv0J+54FAmWkxjONV6EgzVfVYkxBXzqVJUHCj4qcoZNa+/7HC
Cz02L3VFUgBWH5/zj8WBMwFV/Uv+1h3xhhzJNFb0i5XbkNixk2oodGypOWD8kOqIPp166aEyWNOC
LAHkYFffLgYWGvNaIm9kfge8AR0I+vtntv0Iq9hT1gAc/IFCve2AxWSkRIPl0AeRKY6Hmv+dKjft
8Jmpa1j7RRblyekEKGaFVMtah1TLUic85qefglcfctf4xoobWxTB78RRPr1wkQauIqjGewT4SbLj
u+G5xjJljC938t4EZ8nqgADF4gDbtvb/6fmBcB38td0kh+TDdnnqxJuxv8qXl/1r+49s5SKDct6I
G7mykKBc8zP60h1iBzjp+miqYKhbnMbK7sRr1EMO+1JZilFunNZNOHbkS3rMzpycm7NwnwS/92Uw
NaNyhIQTC1GPiRCLzKrGTve8gETF+CEcGyQmxSP4RUp/XyhLMcqPqx589Q0pvsfCN258yrnMnFlz
ott5yOXGKFcOW7A5KzL0KovfeeYIk2HVfGxm8dO+Lgy7h0+9jxk65sF56c8nHr7bvwBs41yfOp+M
/KhfOqc/dI/qmQCESQorABMD+BgPLzpSiUGbhtMA7DByd821gQCcgZEGjaajeJ26LK647dh4EUaF
k6jBlFXMQRinYz7sF/jI/1YdKoLwYR/xUo8rS9/K+9Hb/meHlgw60I/MegtDHxqOah6CPGpSSEuw
SozgeKfbslnxJoG0FpziewkcW0b0Z9j9W4qwel4iDFgMfQaR+fJYjyfduF+i2GHYI0svKmqUaV4b
Eylcku0ywqkmYpj3NQNMD/mwa8Fr/NIxEbD23zUsaL93glIU5lbrYBytUyCzKo/RTfyoHgarHbBE
m9qZh10Jq/I+VaX9941T3lKU9Ym2whK2xChbYNvod6rm9xoDpOU/vtv+Nfy3CLqSsQDXU17eOqz4
YOYfgZT6+E/dPfIbLwcg4PP+FbLMhIoosj4uKFJBqXoCYuIi/Opq7ElN0c99Mf+RDl8Uo8KHGkd1
0ZL8jT/yzgyYILCIP0Y2Rj4iFzusD8LxrRTwOIQ+q4C7tZaxyhaUt6i6OtR44TSjIq4QBE4D5vXZ
KwM/T/2kdlSQNtb3BRO/nuUYVHiJW3ni4hIil39WBPNfwv3gq6hxkIq7hkHi+/0TJiFxJz7TS9d6
H1Q5T6wzMG7HKMZo/0Ga7F5tTJ3T7Wj4si/uPxLyfy9UpLKUWU4QXYQ3LySLpcKVehu8EvbVAIAj
8zNSCM5liGQ8QW8t29U96kmxSGmHQ/0zNES29iNbOZNGLGidGXnD22Lz3oFSYUbqA1kdSEpLqsWS
KzuqxzvpUfyWO/0j/hemGw2Lf9VOBJkhS53+RhQsw2Z9SDIclN6/TvX8n95QOOQOBqq93OBcKU4Z
oZxhsG+9stXZpm0KiGZSfgyFG2V5CQBv9Je3R0WavOCwlsnhPNGtAT4yZyKBwLo+GWpsPoOlv3b5
twLlSp2pTzhOJKP72J4r+MdcdTIWDcb2hMDlPRCpJCXIezl8S1Kat3Zl4RbXZJAo/M6dB5PwK4Mm
4KA4YCMkPUT1ObwRmG8hMcI9I6XizKi1eTNp0FN4EI+x33uJHZ/Kr5NV4lgjhwmA+zbNsSOQ7uQI
sRxiTQG3mGZviZPiRw/Sy/AwvBap1WA3Ao0A2Zp/dc8aFqUCs30QXdWPXeVWd3lzRBnwiLlF0dKe
Zp459sIwYnrQphaluOlJAS2YDhq+zoCFyTBiEtU+qg/4VRXLPKJOQ6UscaZldY2P9n4ETwgg5yJB
8wducpYZ28YBFg1U7PE3INzLEoufZW9f/naQv4infUhQ4y4hBc80SJDYARu+/WlgvS6UkAflva3N
EyPOsyRS73YQFYUwqROme8QncNiEqWaOimHG7V3UYG4JqLr7GhKD3Ttgyqm4Rs21rMIB/+EhJvzh
ZBWFVUFgiaH8phqaRGx1qKULX+r5x6TraCGbrf4SAp1TbW/rkfV4bTZ3Ad77j+XQxBh6OxalQSyH
7J4JQNKQDzPmv7oT8+H6P9KuqzdupNn+IgLM4ZXkkBMVLFuS/UKsbC9zzvz19/QYd0W3uVPf2gv4
YSGANdVdXV1d4Zzta/JdEnczi1ozSnoBI5HBHK470kkU9kHhyPfhp9jJ0DPFmiqFB/xDpaXdpeh9
Az4fRUX0LwHC+89gP3PlgktBCgo5wBIzYEjDSzwtcSKc/2vJJXUDg5VcRKJJe9sDvAvlLu1FmsA1
kUB3vFaBMbCrayJeZvZ+wz4N9gNWWnVzMIYqs0+rwPCL8skKzmO9K9q7sCEk/ctb4F0XFhmsREWq
NGaqAl0Gb94Bb8bXC+Tif0yfjqfeoQhgqbXjnIvSqq3SLdiwQWlsNA76lRkRRfFNEYoim2AltSSZ
7xUUjC6rhhwOelAxA5N7tU5CnW3eiCsR3AaBw1ZDXQgbpKf24sk7CU2kNvgtWPoseA1O855kwt50
JiuR3EbFghxU1ciMbjBsVfg7Eg5l46AlzB/Q3pYLo6NRtaLtOs1KJrdZ6SIX+ZJf3ckEaMN0d6V0
npz6UHrjfqF6szaj0JU47hqIykgrGtY6kQovQnI/V5c6+Xzb87Nf/MvJWongPH84tIosFdBIzZ+D
5VWXvrbgtZi+3pYibR7glRjO8yulKqDr67pwi6fcz07yUB7Li/6tThC0MRge00CDRuWQpTViDfkq
dNDH+pjLiNVUX/EwT5o9qZ9V9Jcp4LibT7GbOSN5GohFVbm7oEr6aEDfC3LJoAkJG2ecUJ+xwbuC
il7nIFv4OnxA/8QL9VYjDjpffw4yURCbEXK7Qccgux+hr47YyM1r7n0j+YIzeHMFrfmxkaLDqqWZ
GxxC3/D1/XyixmW3U9crabxbKawyTUyc8c6rDvpf3RNmLe+yvxdnPOP94giJrYc2VVSnVpFzLG0w
o31rgVA0rertvVb+dXsNKYvknIiSRZreMuuw8sGu5rM+PQ010bJDyeA8hwT8qSo0IKOYTlr6cWwO
UvB8W43tUGO1OZzrCOROzDUWFrO6gspMIbIFR0VWHFAwdrKLafbwzYfASiTnRrouacWwgUNMDvE+
c1GiERzxSfMZ/05DIk4Rts4Xk+VirvPQgoLsGLNphfRLemG1LmWXFzYVQRJmx1eP57jvBdCnIuav
96Hgtfnr7f0iXDBfMo5quPlAxPeFQjqPpnnQS8FtF/DuqJg5a+L66ba87UjqfbP44nHQmsIosc0a
PPBhAqZkeUsd7VKeWWexldjUoPR2/X0lkPMWXQYKj55FiT9olZUXwfnKUHV+b1wPfLD/H1FpnItQ
ylkX2xqqiQMS/F4+n2TtvwPJM8rZf0TwXmKsSgtpYgTyliPHz+N0V4UHK6R6ecld4jyFnOhLE7KM
onQvPLFMSoQG2PJVuMxuthNc6glIeQ2N8xpFVVR9EEKv7Lx4EobORNVGZwig/n3xrHw3X5JPlEMn
ZXJuYwbDvFBLOMjzkV1ZGkBHWfFO9oYdUCtdy6VapCiJPOpaZsrCWPTMFM/6UREchMKBp/gT0Ii6
L90n8EDtKPxPaid5DLYiTbtCmiFzAtBp6zRPiDn0Q4zcD0t+FyBooppfCZelc4/NpkuA/i4xLbva
iZMebz/irqQkcC9LKcQkv8kkgOOlz95Kkbgn2c7fCH956F9VAza/yNbsR2trjNZWNh1GjctTanD+
ojAVfUkCGKDe1TugZ7j9oHu33S3zB7c04fxFqgJ/T2WBmYoUX5ucFe0yGA96HTm35ZCmzTkMIGku
OZiy2K0oH1kXiHQKH5uXAeOwgV09JhOJ8rGFZ7T2hTrnM2RBFUytg8j5yIAfwyMakRx2FQtsRB8N
j603QbjmyG8W/ucNDybPOvxAYCfrWkzYrYXmnIkULJYsiFf9A395BevL/fCS+r1ngTA0P1c241Yc
97phU6VQwor4ZJYwdqUgssY9edkV5VHOHm9vLfV9Fn2tUh+S2gVLxfqHC3NBYjM+ioLu/5kIzmNY
7diPBvOLUpHs5mzw1JSa4KP8IE+rJlTRuBTs1TxLFxUgPlb7YMVOG36rOk+O7srmJREug4hEkvqs
LZRPJCJvPlUVdKGR6Qk0RMvSLq61L4amOVo2v91eSFJLzqW0GWDgdLZZrAkAdOqsMpYizze+CqiM
IbdIwQhS1sE5GL2tyslih1DTPuXKXV+nlGfZTNa+hzw8ltUIcvgutdjSxeKu7UGOq+SOEf/d13CY
Se2FmexoAvZNHgjnSW0a52CGKY/knE045Bh6Fw5y61Yq0R26CdiyCugMzm+gVJHL49UsffOiH7V9
+MzgJRQ3/RJ8m469W91Zj2waCI+Zi0HWrIjHjMkWf3W4dUVUugTmDntpDiyvaXwIz2wSjSFOiVQP
PmEsPIgXeLCXwGogTdImN87js6n+3oD3u7mYnC8JDKFdCnZ3t7vuHO8ZmkV+wcgImDjQTPFIw8lt
t4qvJHLRCCBvhkIDZoKLeHxneeUlPWmvOkB3CjdxizcVHTjDXwBn9SRf8NX9/IQBp/3tc08ELCZb
+NU2jmW89CI7hRnraTqm/nLUvf8BCp3aQM69hA2AXfOrGwOOl/rMuqf0yo5eWPWk8afRLuo/fQGb
nIepJ62JEV1geZtz053lnjqC7AM3rm6TC10ycy5bkT0QxS+zw5hLyzsVPeITUgkY+8PI1rIDw4Rr
fWAdYoEd3UkOcNh8MBpR54PKJJucx5HnVA5S+bqPLJMxvTUiBn3ZazV7BMNQTlwXhIP7ZbRYEkcx
Y0srKOdp+aCl+zD4fNsyicXl54iLSaiKkKHLyerHyHwU0EFVN746fbgthoo/eZitSReMfGDx548J
v3RnJneCYzjTcYTrzJ+0YU9e6lT+mkfbyvW+KFq2Xf8PXJE8GRiSRj+hWKLzJsK7LrFjr92HL4S6
hN/mkbYCKazUnNksm/Bhr1dG+WPsGDO9SI+oUtI492KODWbc2XuL4RNWXulnJ+Bz2g0wQkN6Qoy4
8C3OyZjgxm1U5mTa+iwutjUc0uZO7e4F1R+bwe6zC3Bsb68n4T8tzscM6pwuE7s00l56td70zlej
0yzJvhHvY8HYS1G9uy2ROuo8DFceGfUs/TDYATBtkp2iV9gZUDSqjlVt6396QDjXkloysGjYqgZf
hjOmbPz0gnDNlVDwaJwr/wBxJ1GJN4sLbTABO2PYHBLFo+GNIE1mBVPjWLriSSJ8+G1HpvAAXUGu
jWBVgah66W0Fgy+N9TqURFbg9uWn8GhcOrKjeKbAlRXtU6vtxO4PlWCncHWJD6WWtmOFnNtYtA+J
CrDRsnVEHZRNt02P7fS/33eI8H6Wo8ugAxzZU3W2Ok9sNdC7fizGaaeL3zIQmQyDe1seYeqKyLmP
KECl3mBBpvUEqD4P2J+oB5RnzLfDOepE18G12ZFXD/C6qmJKoqVbfMIrSZckG0KUzn9UA4JDjRBQ
VZGQaF7Ez4y2VNoNlyRkc99gLi0c60A+NrdMZf0buK2MJDOLDGFgSW4gGiGYkAXb2jU75TpbMZ+E
b+SYGdu1W2pzu6pESaJLMUSyZp3MRdVl6T0VHSYYwbTTe+g5GoQhbW7sWk1uY7U6TQqcCZb0+VH4
Br+Dfmjd9lDfY21/Z+BnLY67GAYrMDuthoph6wXxQyq7mUpYD6kSdxOYUqWhlxYyGrB+qU7hhrvu
hBQ7Xs+FXxItGJvP9bVGXOjZp22pV0r/HrUse4b+gKwR5M0nSt6Wm1yL4+6AOmlHM4mwX4ZxGFOA
tAvHVqJqB1sR31oI5/YFQRqjRsH50+uvgfICK0y1naxQE3WELnzaqwQaXqPr2Ki5/V6ni53kDxo4
QAnXxTbgxqkyuOTXXC1zmw5YMatz9GO+C3faB+mUfpLuhuMVDfoBCQhPefitAG+1igbnQapSAjp6
BcEstJx3hTu9GMBnt/zBD5+oR/PmE3YtjXMeVmGGVj1jMSs1Ce0wbL8KWndMh/QtDIzQrjPF6+Tx
c54Jp7LCfL6+vGojQt25NAGJnzwPwGEozWgnTIkTRMNDGi8fjAVEeaPpd+P8lxjLr8TOEP6Oz6iJ
rW6KSY6fzBZoQfy0vFm7AdR8CloACp8sI7IFv2UJnPOpQPsjZCM2RLkfd5Kr7COPQRQymiE4BiK+
p4yb80KjAOMWKpyhBXxtyK07Sd6ANIJK3lH+h8+tmRZI4aQMi8ja2hQ38cLvQ4IgND8ouyvvXktW
3SjVOB8UgHZE6EWIZFDgMhwsXtqtM342LQwMwenttUP2mhPrSdzHfJZttmLwHA0QWspHrb3rDQLH
Y+v9sDo/fBpNjFRUPxp8PwM1NWNtig/tAZPQRPV3i47dWsvh3BHaKpZgQJCIxYvv5B0IthY3/s5Q
zRljafFFE+z2FHpUdYNSj3NGk6iGZcjMJDloILhNfdacBYKY/e0zTeySyXmhbhamKuygXSm+ToVb
UqOhlLnzaTKsnponIfRgSBys9wDIJ/Vr74Z4BIVPmSN9u60QYes8Dn03j1lTZVAoze4UMbOrfJ9I
GhGFbQsxTQOsCIqm8PhRQMAPlihC+jGT7tIidFX9r8GkQIK378F/hPCjBmpjJHOiwiE13WupnIrp
3rAKO+4rOyg66tIlNOJHB7RRa4FLCI1+dGz0pZMeQU/iTDNScY2TmnbmCKeWCsYosZyVi3GuF3oF
sawnMHKKpw4zREj/XXE+MMleoUmbnOXdtvn3heVsfkh7tRJnLGzUPmrxQQsPt01wMzFmiO8C2A9Y
vSqNRRTUeMDjK8zs3FY8pDf9j8FnY6d96c/ZLvpCtS5vx3/vAtkyrwSWQmBMGWtdTsZXxZKdpfom
YVJBH2LC8EnVuFvSQmOzokeQxLrawaXqRd3JdFvkNEJnqe3QtJWRZHGkNoydlJV6YWKEY2PiTCfB
grfys1W2O2LLKEPkrkhhmvQWFQV2K/9gOrLwZmaT5cuP7JBTkFPRlFZc0B4rWSMkKkRK19xGTCXZ
qb3iG25FS2yEKMCy5X8XB8Prvyeufpi/KT6DJ2sjezylv3Xn/2OHfLttXWpGFgPJy53mU5O/Itgj
7I/wiXxfbW61iqKzHGzWmk6B8RXjU9B+KVELMRTKJRL7wzfYdlk9ZRKbpWBdPIobHJXTZDf7ULYl
pJiBJuymb7etcPvOf18+zm8IVhdhjBXLx/IJChDhGZcvTUS5ORC88k+/oDkJmimaMTTDeCeodYp2
L7TSac5kr1KsUzSovhDIn1KtdZDeoAKbf3nuv2vJuRBdTvOyZolDxgCruO0lvYiHDJwtuWeGtkE5
Y8pkOOcxJUvdlgrEsfK8BOabAq2q7FyrnuGbXnzPQIgypyFpSCj74VxKMtVi37D5FXVQ7VC6SwSy
dkV4LZVzIbhkhjmyYDAihh/RvqckKEkIf80eyq5fGFLtgEHrL9So9WaWeWU/fDtuESL1e53M0e4D
XzsNp2ZXgsFbBnA81Yv7L+H3P9bCN+NGYVeFUolVbNzTgJQXQP9fljfW3ax+RTkEEUL/Rj0F/yVo
fRfKhSWhKWlqWbOtuxQH1am8ZT/YoGfLUH9hc2Pko5DZwq8v3XeBXEhSpEYdBCkEKvfNWfFQ5N1Z
Tn4E7DADdhhd0W3vs+/N99AjRbNP3xLNOZ1hilRtYD6bYVjmuZ0+ogk09wcHhS2nlGwRUO1Uxo84
k3zXrjA3hVmzpoTGTQDxA1IPb7hmqBmgeYP+tfDKrErRyhD+VeM8T4SxjGIUr/61OzD/yuAzZZK9
nDj4GudxAqkbhJ5N/mnty5ie2+Tj7WuC+j7nWNKuk7J0wvf77CHufcN6vv19wqtonFfJ0yAyG4Bs
u1U/2QIqOxpGXatOJe5y6iLgW3MLtZzRKYn4pDoH/uiHOxCiggBRcVCjcKmnBrH3fIlC6HoFlNXX
vWcI9gIqA4L/WzzuyBb8c5D5RtxYs9K5HSGmLqvDKMkvwZg8oJnqw+0tojyUzjkMFfTAOORXt1iB
MaTwJBHXWrXrdqDVOqLXLvp0WyJhdHx/7lQsmYaaLY5seEqyyyAQRrc5YbReOWaVqyBfx1RpbnQQ
AMhsT9yJl+lNf1APCiwCT6ZjcqEPKnW58CTG8WRN3cD80OiwsX1WedAfFlBbDafaZQTq0xe8fEl+
Nyoy13kPIaqK3rJLrbt27gLJw7c+pM7kmPZ8kPe0l6d2j3MZkx6EUtfALEfFF4zFLmudCpcJn65z
XgMTLdNSG9CJDXgv5ytsm2ag2b53028yTjTwl/fFJdhRjw7Kj/BlCcEIiiVktzVrzNCwj8s+9b9q
gHvMHql4hFhIvjhhFnIdaxMsZhoiRw/vgoEM6tgtdONC5ssQzZJNqc6ONnsFpLv8ku6GU3z5OjmS
U8Bp5V7wYaKaZSm9OH8yF3ErNAzxuW6+xcIHtNdR3n6rxWR1vvniQVIDcxnsaixWxQSX3X6KMauI
583lTyN+g/Mk1hxkei9Cl8ELAXKEjkD984KKChohukv/ZgE+kDHdCIeEyhWzuPDW1nEBhtooadCw
LEK7Q68e4kb06h0Qlh9RsYJL9m+7ZOoS4EsJmoE2Vv3aVXCsDv0d652bHieGPbZPMDFEhU+kPM6L
hF2aBjISxldUJwBV+cM+9lVQl7Nh2tijeByJOISvIEizHEY9yzVF0Zsqner2Vc1+B4V0ZZV8FSEN
OlkoWsjQyntz2DckDD5hEnz/bR2Zc2awPdIrh41MVIz8UrfH8+yJIHujwhxizfhWXH3oFHT/sTVj
Y//ti6R8nkeSdJ3wFr9UDcJ8VAuWQOgBr+UXn4F2vbcw3tSXyI0w/FHrQI2rUSLZ31fhQdTP4zSw
FGc1P4+hP45E/EHEh3zdYFz0PKwnqJRhoDU9Nsi9MFgtagqeeOjxnbXhFIeLwcIoVfTFFKsXAidT
8tvpOAznDm31t10EpRUXaGi1tQzlhBB7FEZ3VqO91Cq7ODHsdi7vy6y7E9F7Z8i721L/pR/onyiY
76k1yxktmqwfaEKNU4oAdZXA6B/Q6STkdoN0AWuBKx6V0QkfZADgty+CAQj827+COgpcQGLmY94G
bGRdlNHytKDCGnZekU9/JobvtgVNAuZKLCwxeKpGOXSs8qRof1hw4lttZ2OItIbh9Qjdvs7eKuUx
iilEgU1Ar5Uv5FtrDWGy0i6DENbPa+5a0PM+h3vV6f3lBDJuUHGbe8nPP1p4Zcxu7kbklm2aq6QZ
qi4qkgzIZO6Q56BWb8CAdw192CNNAf9Ljmbe25ax6UtWYrhrOoxkxShZ6Tid9tp4FknoaUoAd+zU
bJybhhXcqw5Rjjj6GI8gLv/NUTxjpQR3GRu6MCpFeS2sGq/Lw3wM/B4N9BWQzkHqkCDwvnaiRSCX
MXwW7SBhflbv0Mf7O2AX61/CHbQhaqpeY21wefpiTc9GQ1WdNk/yu6p8gJ8X1pJHrEhtoglaOy+o
qmU1EZ9SMrgyfzekctKbML1YFU5ZUe2iSD4mS054i+0YaqULixdW99iYha01hNBFs2cHAwde/r1F
B4E3o9rZOEZil2SGbzMEWYlUfhapBiZwV1gcJT3lyGAiCIk8AIWAd2THGuapsG37PbaSx13VfT3E
asnyOsnZ9MPTcrIc5dHwNWDThi4ZBLON+SXmXknjfMYQa4MQsoZINjhsnMIdUHdd9o6mQcK33+0r
WZzjUBbR6FQDslgtASytXu60o83wfvuDfIo+gZFuR7gqavM4V7IAU0mPZYjs4uxs1TlKMoDX68Xw
HA4BJuct0VX04TzF2Zsi13acSd7YN6+LYewnOYrRWKbaQpC+gQLYByuCtySSK4upk8E12ZZlXfIo
+Kgs467NJEcdNBdYEZ44mI5ZRjtVMu/ysvOaJARAv/mxVIJLLMv+OLR7cawdvPl3imQ+GXH3QZSM
XQFI2dv6sxX9ZXcVXdElNFvIMj9C2oWKKtWsi0gsgL4whH6tS557W8a2wa6EcAY7V2KgmuH12mHN
0gyak41wChfdU1+oCH27erKSxhmsJbZjDYwRdAfcdQfAc0GS9tgeUrdwqB59UhZnsKohgbKdydLu
2cSKtI8v6CD0lF16T0W2255tpRdnqZIWFKDdwVZ1X1kJXUK9BP2T1iMrDCWP4wvlZ9g63TIN7gIc
gagsh8w0jOZVNM+T9GhQRJCUCO5mm7VckoHzCE+mwNiHj6Ee2QFJxEjZH/8Ibcw5HUJ2lU+eywoT
h9Sfjsjj2smRatXfdmHvu8S/R9OmH2JMwOIuvbAUhWR//Gh8MC6BjVZAcU+NwBAL+MtzFHnGCtUD
Nn26r3pvMN3eeLx9ejdFqArA9ExZskSR26NML+pKVxq0C7evAoZppc96RuR1NsO5dxHXevr6zkYT
9zDpHZrk1McYME7j4bYKm5timYqhSZYlqgafO0VFPAwKPWL3iuQlX2NMk7K0SskeR76BW5M6O1dw
Xv7wQJYuKxaGNjSRO6zdkMTqHIaw7EN4Ks7BbjyyJofEA0EPWJZMd7zkvvlNQ2F3PDRgz1MedOAp
sDyu5VKx7NYWrn8Md5LTVA/DOsaPKesPQvXU1/sioNKqlAzOTEAnDCbURijxgjrp7ee2txNpJGLI
rctqpQdvJ3ohAcVvhh7ASCnG0NZTRHbazrKSHWEwW0HPWhIXrc75pIhLD23YFMjiRs50yk5X+u7f
gopdi+IC1g5Zl1kpICo6MI6DYd97/Vkli6YbTlAXRQmgmJZhSpJxvV5Wh8xMZJB/NlaJmgibAmF4
IgLYKa8d/x41vL3BJPKzNO7KL0dpjqQwKFFwH4DFjVL7pzEBmDp7My2+dizQi60cMl9vbYpZiR2t
n48eE63qhobEgCjyPrEeweSUp0bpzqN+p7X6fTaDdCOXAAqqXdIBLf6Esfzqvn4WyMX/MwaCxyyG
wOjAyIkKr0bLTXAeHIb2GHwQHn7jxfGzRG51p1BXjELVS1xorIRRXsyP6j26ztzKFz5OBDs6pR47
+SvDGWvBbEIZwlJx3/TPJZUZ3KhM/qwNF0QN0tKagQgBrGEp+pq54XhY7srz8heSWM6UuGOHCXzS
RNm2/GonOAuSIYP3jm/uqaYi15vULHEpTG7+gb3a1ApzSpIT7dkQsEYiUxAS+b6eMBSkVmMShX2G
fheEwoE7fq7+NlkPsJ98JwcTKIGcG5ObsUmTEAJzzVaP6m45SR/0hxrFc5sx8WaO9pE4C+wqubGo
PPZeXtUaIGBwFn7Q2ks2KEb86QR4zqDf1e4IftN5bwK9FgN8LyQYGaUv+/vKVOM4kovWgvTrnCRo
QPH0usxgpWyc+W0Obepi3ShwM9P9x4Z4Frcg0WWkGyCQtbUqmPsYQVD73doVp/zQ2PAIR3SIAZj/
2+1l/vUihFjFNGT4OAko8Vx0YS5FPBlTjWRKhoSG/KLXl8lo7EF9ui1n483xsyAucqiHrC5zA8Ef
is6zraFxStgZrS2y1jC7fAp2CmVAv8YRP0vk4oi0kFQzE6Ba52qvsjP68a7BFJQKekEk2R7qp8Kh
jgkhku+TGUwhw7UJJWvzTl78SPocU2hQG7AKP6nFt8eEUpi0tfZjIVlaCuRW/SXyMtDBf4v+Lg+6
JxwwmCQBYZSajd7eRBVJcgvxr4aA9OdTEVSdMCxGiZoVIgywKN8zZpH4zGABmZ+jibB/jZ6g7Eog
u1FWx7Av86AVRQjsACcqYSZFBzcrui9UyDNIr/prBudnadz9JMiaksZoB4KN/kBnRS7lYFyTsvQo
9vZGrnTjLitpqbVBMtAa3e409K8gNMQgh4qa4wLkgdkdn/JrxWXcix9un0W2aL941pVg7sx3Zlpa
wgDBaajbCSYPUKT4MwncYQdhpJFoTLVa9yTtqJME9JvuWbMUFUkl1fyF3WKerWrqZTzDdKDSBL6y
z339MD2mh+vk1Ymqp28GgrouSxiZkDVd5G4/SWgMqe7YVsUvVXSytEs9vaYp+pO7kooBN1VbyWJG
ujL5ebRC9NvlgBN5FB3WcQmYyE+KXz3PboMcsEwYA/OCvxjDShx3pFNTUvPBZOLQw1J4Adq4/pdu
u+1Hw0oOd5KrtKuQG4UcdraulPb3pptdfTGqU0TbKqUUd5ClMkQRTsd+sUwzUml+t4v2lU8l0jYP
0kon7gS38SIV4swOUnYI8rM1fL59jLaDgpUA7qRKoVAbSo5F0+4Xz0Bvc+wnHl78nvbI6PhY0bt3
KFBUyti5wyvluWWWDYT26T4VXrv+1Oah06OiGBPbtJFNgcNd6cdd0YUV6ELObP0HLhHoxt9yn3WM
N8+sr1hwRYM4XpvxzrtE/uE/h5kRWksG5drYUfRvSvQxt/6quk+3d46wjGu2d3WI8Xo25Q61KTev
7nSptpeG6tKiFOHcRBIIbSe2WDo5ei0mzGeKnauL8kMUx95tXTYD8dWScR5iXPpgKQQs2QBG0hbp
2+K+BCl9mV/KZABKguHclrcdZRiKaBqKJCJbyFn9kqstmvohMP17dso7DJO7yZvxKT3gpXEKyVme
zZVciePsPbWEUiq7BHs13SeRLxupE0Z+a1CHeTOWWcnhjD2al7k2pPRHsxvAEo5TbldXUKrKr0Zq
EQlp/EiZkGaTBoqna7yNMHFB9QL9TIgOoyN1OxILyM+SBeA26McSirW1YeeDGwv7uKxsoyIMcTO6
fl9AfqRMN8eiMFuoFLWvkvolNA+NQNyG29fUSgZn7HkZW33QQZcq9TKM4iWekdtd4mSjG92xsf+C
oh/adBUridzFGFp6OU7MxyfWIVhOdUIkXTbd+er73F0YVwifdKZR1r4a2qPQHboytZXou0RSZzKf
80sssRLFDGXl9UojWSaMbrBrV/FaP/dbJF0wE1PsQPTyeXki/ARl4pyfkOpRzroamiWH4iFHY5vw
idG5IvPtWR8JWZuqWaKsG5JhqZLBOQkzlaMe2e/SHY8/buIQY/4jZuNTNyZB3jYNfSWM8xS49hMT
89YloK97p0hL0PXUp7nLiZnubTGKgQ4eTMZr/HBhPnZLBmoS5HHHl2VBxxfuKooHbtO6rXcZnEl0
Rp9LbQRVGhH+9VUVqZwppQRnBKFS9OpcQ0CinDX1klf3EoW8QIng9r6JRQCelxAht2d59rPse0/2
IW2nLlcLxe25aJRDlhdsz7+oR/25dsqLhUBoeMZkKYasMF5/oEpLW55BklSU/S1QUBo82YQ8LZOa
z2PJiiDK/F01nkeltZXlaAnUzMHWEkqyiSqWaUm6zJN29koRmMEg4vjE1UNkTs/BycgL9/Yh3bI1
vAZ1A4GDqqs8Z5cFHIYZDhxFnTq5gyfy5VQkrtUNRGK8/lYy2G9YuTgxHRUMaCBYaHcL5hfQfuCp
Ckv1gicPJfQvP1Lny+fBy4A1iSH4P1ORrfNKfJimTTovePeO+kma3/rm5fb3N9oQftaPO6+CVADx
RoZ+YvlNnj6HyiFPD1KegqoAEMGtCIKwvVYEdk+Bc28a42phuXOMbJPQtQo0k5uzrrkhJkNq0ZnT
s5FRXFOUnXDnOcunotJy2EkcejLYQQZEs7eXka0SfxGurYQ7zHpgWQNQihBFKLaoOWL5qAFztXu+
LYXQgw/xYgC265kCKYHpaOqXYPh++/ubh/Z9S/i4bkxbrasjrNOgvxnGo1F9LSnGls14a7VSfExX
jamUBuzMLk+zUzGigl3sR39POwD2+FQHGrVgXHAXLNqUSypsTEi8dDzW89fbC0Zqw3mHqEgaKe+h
DfrF1SOK9JhnmXt7Qv0uBxKaRWBuMjO6YWb8BZ4JcbBMIsSplvnYjpkTF8lpaMO9HBeSPWu6HZu6
De4iAtCJOKsq5yQase5A1w3DS1oUgDJQyT6ISX8U+zstoPBuiKOkcn5BarqxmGLIUrXcMfGUrpFl
HrvdUFGM9lsh3toUObdQpHU4hilWk43FsR6sxB1OKjh2SryZqJohtYSchxBjsTcilsCUjMFF6aVo
kAIxD7LykI8t4Y0os+SrhZoeNEWrQLN2px5ZFj1wk5fRYw3blvvf0cR+ukF+gQFI9QyjtdBsiV0l
uSTNH+4TXxgUF9myjBDaWMqOoaUs+9wpR9uUQeOsAtd9pnJG5PpxfiOR0HHZq5CoXxYMvLLWCgFz
cW59KB4xK/ntthfZPNUa/hN1U1YkvsXI1MOmMWJIU+TW7pd7cGZhsLVw4iBwq0HySssvyD4VQijf
uJ1p+iB0Cxpi+rq6a+fs3kgV24rT56Q0dkMXgQFtceI+/3hb102P/K4rP6TZjVMQjezWz5vnybxL
F8JDsjP7i4dcfZ+d+VW81CYyeg5GfL8vTgNq1VlVHLXpI3KOrqpENmJI4qxdI9lbEjlbaVK17IoQ
EguxRTtvsE8A7jl280VRC7eThl3ao3NXTb0AE2xTV+7rSDsobeYNUpS6Ua7YTaA9i1JsR+p4n4EO
OQzOWZW46vItKDvFHqRuF2Jq4PZGbLrZ1UJxN9doWFMhGfjZYgX3GhqOMB8WNCXX1u/kO6SVJC6E
VYKkFIYekqTwrywa7S4mzs9mVnktgbueolwox2iChPAvyau85L4JHGQiWrc/s4dUmDqRYFNFtc1g
aaUWf0+pYR8MDYTK6b6cjo3mySRCH7PWW7bF3VCLusSFVUHG6BQH5bycmj3I+uAF4YV6588Mgrug
UIMK1aiGrLz8PjeDm6if5spwzebzbTmEB+A7ao10sMyKyemj70aJInY37X5HgmkhzaXpyHRwO6P3
s2D0qVK6SwOmrcJuCupBsX1B6DLa3nVcPuhP/NnNFJ2h1EnEMikuqHo9Zc9mGxi1yQiMAKrqtG3f
K2mcfStVl7XBiFSB6icP4i7e1Z9yR/kyOelDY6du8p2c2990oyuJ3BJWho7OlEBlvTgoeBYfVWSv
c6AOqq6OCp7gW4+So6PAhhaAD7c3b/NYrSRzJg+0wzCb0XLgGkuMWSJ0cCF6NzX3z6Rwxt42ZqKV
SMG4yfSigyotfokor7TpYN8V4QtPZpvGWlRCRGVdEmCUja+N7Kvy/o8U4etOZgEuKEGDFD07xQLu
kOasAarrtpDNI6trpmZi+A+EE+zvq0u1yUw1ySa5dM3guSv8Nnu9/f3tPX//Pn+a8iquGhPfb5cv
cdHbknRpaXzEreyxtNKCO0WLKqRLk8AtgFQTvRe1k19+UIQ0F2qK8V/8w7tG3Plp5FQwO4VphK5x
6WPi5k54Xv7G2PIu8an67balvQvjjswQ63HXaBA2Vw+T/KkeAW6vHopu+C0zsGRL1QwDwMRsgVdm
0EdqHMIU4BTy/hiU5aGqqPH1bUt4F8EuxJWIvDGaeYlZUjRtL3nSO1NW34tlt7ttcJvBr/4uhovZ
KlNHn5ECTVS/wVBH6it+tP8f0PzYz/3l/l7J4Q6OUvb1rGSQkx2mMyatn9js0vyV8YmNJ+PbbaU2
y6h4PfyzP9wxWuJQNZSGpa390gZIuneIvMWvD9cYiKxZbEyS4923Esedp0ns2PQiztPoGBYa/CSs
Yw3Oq7d5tH9wQ5ko3yaOfME94f2N2ZzKva3xxlj0zz+BO2ZiUtctw4PDvFbY2l7vp5+K/ezFF+mu
QkqJFWtC13RSD+GSbUW28p85SiDf0CUEGmgVU3iUjxIoH01foFVdCz914t2QWnbT/vcR25+FcMc7
LGujQ6yJG7GrT701+cpi7YVEJBZz8+itdPk/0q5sOW4dh36RqrQvr9p6d3uPnRdVnMTad2r9+jl0
ZtK6jNKc8n1JHlzVEEgQAEHgHCYk1tMUxwIaQdw5OcayP5MZEOuf6ZdcLBib/M1kaqUup7rMt30k
2UVwa84lJ5Olp+qPU3fRhJ2jwquKrCVUyNw8DniXnsLPpLALAYyXCrpSTYYBAkbBVwjQOTmXWJ4C
jHsqM7np4wHzFkI37ltB+6KOzeb60Vl9flruBP2Ghac1gwx4EzV06P2qBFJIdizBZRX58E/nQtrM
DvA3MVzKCSHrqexi6RgfVUViA5ZKqNb00rGxcq+LyRaW5yeiuOkTc1e07VYtrN0oDreYnN2aCcZa
lKy0u0YSOV/DW2fGg1Vll85EwseMzRmv3LZCKo4prh8qC304qmVJBluwVWel6RWkmm4hvxeA6zOq
57bjpWfr2YZxkcLoIbV5MjYVpNBxBM0H8rNrPoLuBuW+T1arTPAkmYgm6GtijDOV89LqY7ponXKu
+tHTZMnpK0x3FJnbVulpBnB3Yoqct+vVvVqIZexV1OqCYFweZyI7a3JuG3LiXj8SPAmMac7GnJSY
uAYhV6fcmFNyh6aAz5jDQglmo0oN3KYa9bFB42fNg1XeZubzdS3WH/QWMpiYGBviRMwR+1MHqd+W
6b1W5Fs9k/ZG1J5q7VtriL4lo0vjCGhRHtsNjUV/uN6FcCZWGeqolqFOjSPYN+mJkF2dt1ui1HYa
B3bIe39ZPV4LcUzMEiz0lFn0ABt4ju3RzPBdGu4467maw5m6aqiqqpsqG02mMZZDUdVRKNvMfr+j
dF0S4NFou2Lo8+Ljun9cSGNCS961mWqJBq3ci+/RD8GunQi+0TZSu96ZPppPTLt846i4bvkXFZkj
nWuxEZYaVXEv2PRmFAjoSh/oO5aJ2ePEa0UUUThnYT1dXajKnOi8LdSBBJBK70g6cGbNnXJSbdPW
/QnzRbzxkHVbuSjJHG+M2wvG2GNlrfYUl0+qejR5T9rrjnihEnO+tcKM68bUaHXbJm61o+wC6q79
nu8kL/V5dSGeRsxJD8NeKyYLC1gE+97YC+O56zgNu+siELpEFZg/JjvopgZlXhMhQF+/+LWS7kmq
203C8VgflBx/Oo3fQtjXqjDVm2EQLMwYRwCJDAGKU0qeQsxdaMmHUChv0qy7D9XQawnoJ4x8A0wb
r6sLh4TZz0AqvFkP3NAS/Ei1vghpcO4LsB2XyRFQDre5Cm7OMdtKnXajZdVNUYF+LgE4CKm48Onr
5+iiCHNBVkuttcxaoBat+IXrx/vA1e6VDaXpANLWE69JjZrTtYVjnIUl1HqXSli4zHgiEfqU0PEO
qtWui2yOh6C/dE0S4yEwxpmqApXU+4M3g1sicLMvv2B6hy1vFo+3jIxjqDDrERgERhebbk3OJHy4
rs16T4+loGdIQS1D/hjUWeS+kqXWUUqP6eBgstA+6Y6d+PouOWvb2MMYXvE+uIpT42kxDICKwFnM
1V1bSGdi5DSnVjY0kJ6mD1W9F/P7QLlP0VR0Xct1Z2ShOUpWdFDhsLB5gilVfZd8hBIJ1ggNCwxt
U2DPaYu6O49ycTX0L8Sxvi8oQE1fwUSk5DhkBxkXVEM9h+ZZCt8bIeDdX1YtciGOcX61LmhW20K7
X4/3mEn/au5iEJ6px+juE1CRuIMvpDF7VhK8jo45XG3jAlYfGXb1Vhxol4e8zZ645GrrFnLZOSat
EQMzzZThY+f0ve7EHqbtD8q238q3CjC4Gycb7Vi0uTyd9BT/ccovWrJ4eXVIMCc2QW6yQ9USz029
bTyJZ5oFoLi4VXnNdasHfSGP8Zdjm0qFkENeWd7qWWaPOuek8wRQI1oc9CzMZWVoICCYzrOytRRO
Xwzv9xm3GDV11ZCGRq6k2put4syTuL1+jFfA5P5hehbjDfOGgsoPMD3impsucrrMFl6QpG0w5HQE
SLWjuPNWcLB6mLLd0/cg+dy/T8f5VNzx8Ht5+jI5FEAI8ZBbU8PMhY3SDHs91ri3WZ4QxpGIU5wI
yvg7L8Rg9LgZAZXXuaKLel5huz0PtIPju1j26TjNBTQdQa/G3Ez1fdk8BsGzqN7K4U2c81g0V3Oq
hdUzviSywlwsQwgjLdmVcWjnrYbyZeRcN5z1Cs9CDuNF8rgu8LACOb3feeZeQcNq6ImvtTsBYRl0
IJGN2qjHEXrdLWPY658nTkhjWSzoiaMkVApA260b6eY7JZ2P9tzm2PUrxG8VcU7+Ka0WCkCl0Zz+
Q9ox9SJf3BknemnJz6Gbv3G0u+4gUdX5pzxNBvfpTINOOtnJYwQkFDoPbT0Zd6OXuzGXAeT6UcDj
2z/lgeGuMUYdR6FXng1yM0Wc9H51JPkS13SRcS6BMchT0kGAcBgc67uG7onMJW+Y8XbKGHgritM9
UHh4HvXu9Qins+/nvdTJ9UivLhnoEYzRLZRvg2B6/PZmnj0yzmQqs1gN6dV2+pjwBp2JS9DjV+/6
/4fAmCeNSUqqqdYALkOlAfIz+g7qAPC/2kNp00Gi6Z5njzzzYDxJN/ZabxKEnyg6ZuRnFPN6QlbL
EbIoypKpqIDwYicGUIitW8GCBOIWux7c4dGD5VH45caRD3w4hdWcdSmPscc0JWkr6Ej9f1FoA6V9
b3jELneFF54/E82WwphoZpFuLKIxrN1ASdy63/f5Z1qflhIY65t13ehIBHV6YzhZZWBXUsBJQbhL
xthcUMdKDrwpmgj3rggS1MRtQJFBwZkEl8c5vnZulwoxFkf0DsjUIYQZoFrVo3fLIMcAOCWRXnAS
/DXbXkpiohc8uxxlMjYnTFJ7Tk5TxhtRWQ2QCxEseMecg+83EKFMgyYeGW01/RcAbcYO8SguYvVz
OCQnXtcYRy0WzAPYq3M9mbCIqHZn6VuhDPb1GLWWyiyVYkKUqYXRMNYQIFSvffMFszlOPBxaNDWX
M3r9Hq5Lo7vA3hiW0pgAZcV5OwHjtXY16zzmZ5WC9WiOktSOhDekCFU84/m6RJ5+jIfQmiIxOgP6
tZ3sABnUkVTf7H3RRDPZN6PjVH/X7V3RNQxNIfx+vIEvLhBg1kmI2WCvOlOy075ytP6pLGsb1PHu
db1WcxlZvIhiNk6ThyDXRYiiUFaaaee6k6OljCLHiW8SENe4L/hriehSIrN5Rt9IrWhBYgU42epJ
KjGidf8vtWK2KwWQhiJGce1K587L72sUlwXHPKrfaS5Pga+vy+OpxLj0WeqSRg8hbrQyv9ZuKj13
xOHluhCeUdC/L4xiSC1wwpVgL9E1zclwP5gUe1T0YzQYnEevv7ioi1Ewzr2WRmEkIvQRG7sA23Tm
N2/jW443WvJOB1+L1E5+8lAoeIvIOPkMNDf1qMEukm6jJptZ2lcJR7F1N3jRi/HuTaT2VTlBhCjt
4v6UZN+vbxFv4ViGZq2u9bGWsXB0Mnk6SQfKLGbeDpINgPxjtq/fBskptxyp9Iz+6Q5/q6Uw95EA
PZOlrlO1Nigs3hRu9KBXduPVO3WbAYeK4zM4q6gwLgOcTok8x1Sc0HkGBkrKiXeh49g6O2KplsI8
VyZEyNpBke/1yVe7u3jiTazwNKF/XxypNtB7MRUgBjxwm9CU/b7MOQnFKrbKwt0pjG/IlczqxAQm
YUm4vCWlnd5QkN3SMd38ZY4c+Tx66jH1eUv4lyT6YhWMv5D6ahBKahV6aree8GJsKcJPk+N5bX4H
0OM+dEVuFYU672umyHgOwZpqIA1AaOMS9Du2zvglfKqBvo764dfiUz2Iy8VlfIaSy3pbNTQRCCtn
yjxwE3oYbRB4Q1sc36QwjiMMrTJuG2xiH+W2NR2jyZMrHuHAujUaYGHG9LKpm4yQDtSHpRjj1hMA
6DA4xMHjdT/B+X22zpqHragEA36/Sx/yaSPGnKi7vki/v5+lJCkSZSJdjd+3NK8wXqN5YxAO7vJ6
4ncRwbgeZEudVMsQUcIloOP+FMTtsWxm3c7SJrQJtiYFfFCYhxwfu6qbJGpovAdSKYCBGU+RhrlK
dCTtZtjYujrYBtFds5jd61u0no4t5DAGLWTmbE0Rzk+bNi8NGTdqrHl53Lu50NzOqu5Fkvy1aMm9
jnk+vYueZrPdm0q7u/4dq6ay+AzGFJW0CPM8xrkSgt6tdPlALF6FmbOi7DVIzYV+6AysqDD/SNUv
TZvbcsLJo1ebReWLHuy9J9aMZEgrCIl2g5c4gPkBfw0e/cGLhvfexh639Um7rzsAXNOnhvbQaJzU
kG7YHw5x8QWMxcpGOUxhgpUEK4WtIWsrza2gbjLBU8X7LH6+vm+8RaXueRHQRpnMyRjgmlKY1mOv
mo8g8nUnE9XefyeH2s9CTh1M1RBpkNNVQL0c0LZn/ihDHgUhTxv694WUwYzTaMjo7o0AKaWdPH2/
UUfeoeOJYQKlZRWKDkRk3O3KyLaEQzLvqubb9QVbTwMkBQAYoBLSVBaZoh7yTphFBdOWD4NHdoBA
Bg2QTRluMb/zTiZ79LBT28rwOIKpgf1pgBfBjHYtmie6WIBg9ZTsaNt5volP0/fJzTxwb3KsfbWy
Ky/UZPxkn1dhUU0yLQsNnvitiezkYRJs6BeBgfAXuUxyrE4BWul4vpNqck1Txne2al+LWooX7uiI
lqnepk+Y4ZN00wDZF8ytuLb8jLzsk3ClS6UZbymWGoZ2Oyg97Qe8PmS+iqr2U4cyNrr63gKn4w2C
rYbByyqz14y61eMiJthTYPUDTDHddL6wIZtPzZMsFGMvFokWAC5jhmK/sJFpGdvcqS4tDvwfQKUc
S2XvFXWcz02dYP9oP2l1W7jjQXwQ/dKNz2gp/FRA/30s2BvGRKokNHKoJqf7RPumqejD1XlckhyL
VBg3WZSNWscy9mmYk41ZabaWvpY6CMDLz+UnF3UYV9mHVSOMPdRBt5knWMlZSUAlOfFmHNej2UUM
40yKYBKseFAhJks7W5HA/SDl97oMfrEu3/Yd3qfqmNOW/jGyduVcs4OVtS7HUd5BKOWJjZz5oHkG
qHxjrk2sZz0X7VgHYqTEVAUsYhRuOvkw5xyb4wUB9hrRTYEqZQ00qb5XR9GR3NbWiE2nc5oJHPf1
LjhUp9AN3zgxYPVWdvEXLIKLMPVpWqdQTN1opf3rGON54wjSRbD2gaeVkz6uR9TfC8mObPVTWSmp
QHdMLGwie2QenUb5cl0rzm6xkC5jPcxNmsNd5NbNmPjWzAGA4CnB5FJgq8ytwIASeaPYCkYDhq+h
xdkZngzGQSTanOoadXmhpvnm9DghcgAEzL6+Uhw3xI4DEFQBrDqjUgbZIcVpkp9TIXNyibjXBXHc
AwvYEuCOlDQzBMVK41sYn40yeIkO4xaBeZoHAFu02sN1kX+5MV1sjck4hADEilEJHxuMtnDGxPDX
3IktzEQj4oOQsjvw8oz11TQUC+xCkmKw4OShmJqjUuG1dTQnmyiNo4rPFuxcjCXOcq6H+YskxjoA
HaV1RoflnEP5GNfpjaTUaBQ0arvtE58MsZdn8p3WCTxUT56KTDRBp2DR5iIEA4iLYH6kHm9UQAMb
vGZsujd/evaLgkw4EYJmVLQIjQ1Dd+6iWw0cjkr1YMavpan4HDtZP2oXWYydkLwSsphAJ1qaVX/O
W/F1xryRsTfwrjwcrGO24fUm8tRj4slkZpMpJLCUGXO4xl3f7DL93AjAtOXhj1BLuLaQTAZa1uM4
trS5sybGOxGrfUSkzfUFvG4TJttiM2e92GHeF42WSAGFd1H6Ieunyho5vmr9YVn63z6ZbHON3jaT
rMVYtBana9dujBvpa+fruD+k58zhQQ5cXziTba1pZzUf0YIOq8hMn6jicSI8MtTrhmey3TSg2tJG
ecDCCWp9U5fAK1VrGzx1vKsXTxXGWwSlODatBFUan7i09barbeNeA3ooYPQeMOp24o2N8DRj3IQR
xWCkEahJyMcOpCnSa9VzCn48EYyHmE1FImIEpcp0N2pfy/pcp/9SBOMYAPA4qmBspiQC4p0sZWel
UY5TzRv+5p0fxhkk8ZBMsQQxsfaiT7kt1YpNmue+5ySZvBVjXIFQi2Zo0f7rVPfnzgdATMHrlF8d
9kL/+n9DoMmCTLRo+1ZkGh/Ejbkx/HJTGHjgmh1KlVPzLrschVisibhu1Wj6sLLxJs5uDIBmDP/O
BD580qLQhOkdWcknagK0/az7rqWBrZOG59roO9zfvbT5kcosxIyVOaL1B1tDSdB1J/RAptL6PQo/
1ab7l4fz43loIUwGo/aQTzg5srSbum1Veh0PkJvnqz+eQxcyknRSlIGuG4Zo3cmz/AQ0qeojRbCO
/fpTufLF6BhXkLRaoY8W8vE0x9gNarfA1gKa8PUot/6CuzBtxhskaiFh1hR7RAl9JYwvjCB+Plvo
zql3xBHt6inAxY0z0C9dz/TMD3K6xUJm4UzGjmbov/hnMrffYiBEpT3493nnktye7yY/QwmtxigM
GBk+M4W6PNGM1yBdWddFgA/QjLc+OhsjxyvxNPwYjlloKFszHmVoLhuczI3qxXtdO6T3AD/ETE+x
NS0bQDK93cq2eEy86cAr96y/hl72lW2pqUZVlGbq5RsLY+f4ADSsC7Zy6txuJ+wpi2X3xqV/5ITk
DyCJhdJRWmnWRH1+1XmNftdHvMF2jm+UmTuqHvSR0SsQMJavunKTG+AMe+WcCJ4STF6hJ3LfoUeI
2iYlRvR9vGN/dLPSXj/4e06PBk8l+vfFmhG176WKNh8nKnFKWYtcqUq+gWSFo9f15Nz8GIBYyKna
qq97GlZEE3wg+kZTTsBxtqV5QxROv/MqWN/idMmsUzFAfxbSiwCtimcvbWbLaOKOQaqK/8EtXaLn
KvCz5+hbeqTpWuMMW/lgcfsoeWvL5CBamuc6oXUZK/oKWOwIw41Ka/JcKP2VK2HuY/BysbIWuq90
jd60iJ9PtvhV+z67lFZPuIlP8kP0BiSvff+sbik6ynVb5ejH1sXHoAF8V4p11mv9OLXkm1nJR2US
eu+6HE4ux9bFSZkZ00Qn+XrpZ2s5Tf5DJnv+0w1PHfmfR6EdpyLKqc/S7OhRdtJte7Ko53Snl/45
21aOtQOn7HXVOMeCrYuXiRgVKZUpNVspPGroB5yb+0Z/MCweGtpfyqG/IzpbHp91C7RG1LOYlTP7
s6sd473g9GBy0BzzId+JLtnEANK5riFvVenfF+ZJ9ErVRGokVXRfppuk+6ZonHjOcZkKk6oIYdkC
5Q2LGA+vdYuLH+f3eSow/qRTEqETRmoYyntTbpUqsWPeDDZPB8ZXdAIq/UoAX9EnyaOWzm7QDrvr
O8E7RkzSMSuJXDa0+pklXy0JXXIPaCFxh17l7PiqKjLGVlTJxNwt2wUgzGmgaClKhHqyDQfTTmTe
S/V6erMQwRzVoSboDjFRYacz2LqX7PKbGZxq5YkcgJi4l/3Sb0G2Rx9Ae167/6o1LGQzScDQjc1Y
FZAdD/k5k1Dj18Zdlgfu9d1ahb2SF3LoMi8OTtZIQoF+gl9RTDnWG2AQnUIvdwq/34570228Dw3v
uoPqpz4IU8sv1z+Bt5HM0U2bCZZfSkh39F0ZbNWBN3HOW0rm4A4gvCwzVYRvkORNElp7rRr8MMs5
55enB3N+W5JpLZ61kIzWj1L8SHoOF8/6LWaxVczhnUPSDFWBhTIar9opgOJGUVwAioE93FJAbjrZ
km0i3kAjTy/mQMdDZ6bdgOUztcGejPuZ9+ZDf+CP1OKiFwsfbaiTMg8lFk7cN7t0T7bahsIN8d6v
1h8VFnKYjlpjwsN3MGP9aMtE66Rf49rGXd0VNupWuAXSZcZxUev3k4VExoF0FulFEkIzzNaiWeKV
PKBCndjiWbclJzj0oROfuS2i9EevLSfjOWYFcARWDTXpNLv+nnv1Bk3eP+pddztteWNjPKNk8Ty1
eZIpRxBSC/SkbuhTbnxXnAWnAxa1CarVzKsccAvwmHs4RmkwTsMCxgeONMQGJh5OrMSWEs5x5poL
4zaarpuzVoKI3gdHtiu9ZW/WqbCtfeMAD/qNB1zK04hxH2hg17Qqgrg2+Sla36Se92C4Ov29cPUs
DZUwkWEcdUhQNyaIqCj4LyavTJd45DBHdr1B+9qjsqHuHi0A7oy2l1dhp9iTk6LjZ3Pd63888F8z
U8atBLKYoQWAtrvk2nOOxz1MVu6sWnGqydyYWei3ceJnerSvUOjq9Xq0CyVzssnaWlLtx0l6M4O9
ws7F2o7K8maoAi9Lmlsw3Dh6KeYAv48PoZRvZiFxuihwMrT2llmxmYraizqyVcxxKwHuUVCF7ZB+
k7XgS1uLdlfzWKxWE6KLE2BxChM51pOAYNmVepdYviWotiJupfQz9D6L7WXBpayhtqwgg58ONXE3
Z5KdBeLu+qat1wYXujAOTUsyqa8TbBodge0f20266VFFa3eNU514DpsTF0zGkYlSbqo90jpXl+TZ
zuTqe6SIbqMkR2MARjbWsevKvSxaDxwtOUfRpH9f5EQkQLk9oQFpPlMiliqyBadM3O+jg25FRwVl
fTC5HJlUmSvHgUVYqZsgqFV6/KnXLn4oh35L70wYPnfpjYlbOuPJY7ybGBZxptO8r34HUNIHzp94
W6Hcr0Bieg686/pxcjCT8W5GmgmGBRQZ1+y+6gRPwSd+Zylv25j8yBBELbZotK0CNCjI+54bdXgB
ne3mJ1YciGMLEepmjNzxsUa9X99hlq9z09v0JfEsl/CmMDnHgO3wrxorSqYcZ47yEdMTN6AvMAF7
7/UdWi3wXI422+jfCR2aPEJ6tJtjXr0PWWoH8b3a3bTd3VRwerg5W2UxfiQOxzolAXxVMurArHjs
+vfr2nDsje3nkNXA0ABLClsQMbh3moKnUdheF8G7HrJoKmUdJrKkUmOonBhTqn51lFxK6lYd1LPk
NLa0mfz2u+ybQLf/VMPKYruYBAhNRroISBokzaT0FEN4mSrJHRqMbKcVbyycHs4rvslifEUddo0S
5NitASxbvQ84AifzgUcHxIp+X8vIZT8yhlse5RYncrJQKlolaUZHA0AnPibTIcFDQpZ+ETVOTxjP
8hm/IejCXKqoT7v9+CzkR70V7MEc7SZX3UHwRYmXu/K8iMWkPqU2gZu7gl6/oEaCzEY3zs/sjdjx
IzjvBy/0VU61+vp5wJj1P0NaQgiyAmqrirYVhmMV+gPvTeH6mZbZHo8pMus+7bCMUdZvLLXYNonK
iZI8LRi3MSJfrMMWIkLrIWq+yHKEFIBXLL1uDhhE++dSTb05VRatRwhJb6dlaJv9q6lhZlZ/SUbT
5sEgrBdMf59kmcVNEbRhmCZaNwieumftPHjTs+VXDwF6spPcVd7TVyD+efo9x3vRtfr7ocbD/j/V
nIdCFWIZYmuvx4sFJsRTO93EjrTX/TyyzX9pgIwPUSxSoZcJqxobhzxNbXM8kJj3crY+qbBYSybN
wDi1UrYSlBqc5pi8ts+qN2/DTe9V7+mj5tRoNgr+j+n3v5xoFVddSQODC/s6MpMgT8wAwVM5/2oD
yGAoDvCDNpi499HWfDYer+/fxyvgn/v3WyT7LKIYcRMYMURGx8mR32WP5iL5tt7Q4YHwZ3aIvtFs
FaHpXNzVu8wD2hWvHeEvtnv5CKakIhdjWvUDPoI+cat4/qp/AoRnq98CkQLEs6hH7aPQ4UHl/+Ua
chHL+AFBz0jTBthmFdqCkLrb9FtxRzlsSt96BSDh9bVedzsXcYxHmAt0JsQjtBSsp6a/Geezzhvj
XA+xFxHUuS6uHEnd6WVvojAfWIYHMzBsqcWL9qh7rfkVHMXc2vb68b8IZI5/o3XhSBIIpDEIO4cV
DPxfXJPDgTfMvh7IL8KYw5+SqMmrDAsY18feeDTifZEcScmZKVgPQBcpzOGHqyZhLUOljHjKdJ+M
nCPHMwMmT1CGMJ4VWrFIo/EYVdZG1npvyuftdWvjqcFkBylweNuQzgFJ1a7J9hKvl2w9vv1eJnZu
gGhGKJa0t7pUHzP5QUyJHRJvCLdC8336ZPH9Io3xEGEGAAhxxFFNgg3eb2dMQfMezv5SqbvIYNxB
WaVqMdXQCJxzkk+JlcN9+tN0R2f0qvvyQefEMs5hVRl/0E7pGHYiDC0STmF2o+KCHvm1tZliTsmf
Y3Eq4xWM1NTbiJZbAv1FGY9WeVN0HBHcxWMcgSTr6TjMkEEfuSIn3xPRDo6tKzmaQ34K1eegQWXw
nf03WLIDBRJJkj6n3oAGDQGdEtKbumsBJxAiQIc+rw+Lt4iMW6iDJNXLAuLSOrGt7E5LvhDp5fqZ
/ejluhKNVcY3JKY2jgq9pFMAcloYC16lmxRcqcA+92lFNXWtXXY3vPESe+7+Me7CTFAMk6yP1aTM
s7QDJfJ7u3ZLxPzY/9Qr+GXzWIDtOkHBPaDjVGJ4Qgre8SoDf3lQ+G0dLAXsUE5pONOVpNYRAVRD
9Fon2Im3YMJ0s/vCG7Y9N29cr4ZdhDIeRBzRldEoEDqgZyHcZoBBTTd4pNmDExZdZLwEhmOSLBRe
LqZzP9OUX89DWxDfUkt1Sp2LuMcJuxrjPqLZrLWY+sXshQC5Awh4XnjKfNNtvwdH4kUoZBqvI3cx
eWIZj5J1rSGPNMDQJDzckodx+zEQjeppA/hfCjpcbHjlK15OqDE5BpGCAlhlWFPa4wnu29NsA69p
R09B9ZP3yMbbQManWETRjbmBikmzS6JjGT9H/PYDnlEyPmU0LKmqOgjpfQmYcsqWgijXL3QF+yew
z3Oi2l8uMYYh6pIimyZbbmnQclgBYwu362d1T0uNwS3ZNlsVE/oY1GhOoNj9wnGb61noRSSjooQL
tdyPEEl8dS+DGDJ1Oh9zoLZo8zHK/mIiF2mMq2yCeZAmCdLku84DAuXGdJWTtEfFG9w2vOLVX+6i
/5NmsSWXpq3IIFFA2QEQFfl9+TXyx9yOfMDaPYx70aeMYhSdIuM92K8b50Uwk3LVUSJJUQfBVrQp
1I0I0pTg/vrG8UQw/jIZu1i3KojQ8Wo2bFPzqag42TxPBJNkGVWpNgYFEO9FX2hvwSIryQ/XtfhL
rLmsFOMgQeA4YrTZhEGcwhvJB/r1lx7b89g7wVl0ZfDJ2torr5+R2vSfqcJFKFV8cdVTW1VWBwrs
anSHzHJ73ZHa1h7qr3PqpaTzr+u4uoyKhDq0JOqGrDPSZqlRUpIA1MNoHuvhcTDuO5WTQq76+4UI
xvPOGfhedArsmpnh2RzLL52VHuQy2Oe1wrG79R1byGIcb6HKgxJSLJToWOxUZwKVDUhtBnACndDO
n9n1D120Ez482rpzXAhmPZWOF7qRghSNyA8kAPH+BD50Yoe7wZW80oelJLrDK/Kv0pmAxv337jEe
SxxkoZQphi3Gl+6kdvTmKnBka3g1xXnf9y8zcGjcfLJ2JJa9CoyJTRXczW3nGhGJ7VTSnUo3iN1r
5R2ZW7tqwZGsNJsqm50mMxxSj+CkOIWN0Ni4BzgYEf1R6oIjCwnHRrRVq79owjb5KHlM2qmkIE/Z
sJ1qwVYj1QnM9miZwQYJ0VaSjO04HrRstkvzAPaAw6gTpHom6IJMcBcNSMrMB2Bp7SSrc4iGCGEY
gHcgW0PF+IR6m1X3Q6S6cd7biVQm9kROmmo6Zqm4SYUcrgxdaZhtdcZFzcx99HfYZoRJHWJ5nQgs
Cjl2pjx3ctCph/FRnL9bw8usDm7THYdEdov6ZyO+VlKGmeSbUXic5deEdHbSZeA8z1rOseUZOktu
X8uk1meK66XZ5bPm4yox4im63uhu8jx67W2XOjC4nlsXosHhD++02CfGsw9Fb5GaovKKm8GrblPP
fM0ALKduAxTCneu+abXSsZDFuPgsnMqxKCCrKoxDHKOcF5BPJTULGYyLn6c0VQyqT5DaGNZww0ML
nEt/eg0ku38fdqkPxXgFAnos/1xEUNuaoilqOttvXYtzo/e0WT6wHqaicAfZ18pTG8JShNQtosYR
lca9vph/8VAXoYymnT7/d6Su9b6KTnuHsa3ZJbZuC5tmo6hAXueWf9c38CKSCS5T0eUmIOGRBpxq
lJ+3ylbwyB64IW7yTaQgFNw+7/XrrnIRyQQbuRNAqUcnltWv+iY+tGAvtzzhp/LRMhg/8Prb1mPb
RRwTb/JhavWETjjpqk+MU9pVjqlntja+XN89nsUw4SUX4kqcKJFD2aNPKWqGLapMN2aV3GRzdxZD
zbY0eTuLKmcw5y9+5qIgG2GMOh5jOis9OOp+fMzQ6+L1Du1PlO3Eo/+KW5UTxTlm80cFMiqmtDEh
M5ROBB2QKSfYrCf6FyNhoUpiUhqNKNMU6zwec2/cBmDyDezME+1hy8vn1jOs3yvIQpYMlpa1E8XH
EITgNujkL4BrO1bV4F23EK5SjLdM5nD6NWgqbLt3CkFLtsk7YD/BFhHteZkH75yxpcdCmc2q16EV
hZAuXMxw3KeAkO5ctHTuCwcMzNfV460i40pAdtfGAZ2mErONRW6t+axEvDlQnt0xvoP06GMIqe8Y
BVfWj8Hw4zM6AN1AFTVVFdkX8HQYQnPKaI4TJI6RjyADeLIASHhdyl8c/UUME6JbS27krqA3IyCi
lPbsql79pN7O98MLQfOjTyEVyOt1oevbc5HJGF+QCCbYzyBTzn80U2w3imoXn8IFUC5C6P4tbkZt
k1Y1wFHQQT8Tp5vucgs4SvHdv9OEMTRMIk7GkEFIZZ5Vea8qiZ0PnOyNt1qMocV47spbWknRkq9F
4gv5z7rc/Ts1mMAUqllj9gNEmNlD2p+U9EGUv10X8TG++0cao0qYnAJ4LZjfmNhQAbBlJD3AyQc0
N82P2ov5nAG/LSG2cKL9TanfbSUnsRukVofY5fqg1eB7kc/eGSZMh2sJgfz4mcIrIrswbOsmdfSz
HtkTCiiJLdzihWLk4XvyBDMVlC4xU5RvgAyskJd4uqtK9LMHd3VWutdXWFrNthcaMkc5LmsyjTM0
bEp7QoH7JrxrExstVflt7k9feFQ5q3a5EMec4qko2yEl0GsGlXlg3CZSgWyU4wXXQ8dCCnOMwTcX
BWKd1h+dJROq9/k+ccMn0ADtSpdelDfXV5GnFXOi41IiozVhERP5WbMeDUyI9rymIPrNV46C8ceJ
DgqtnbFykZVtSdZsksHw/0PalTXJaTTbX0QEUFDAK1vTPd2zSjOSXghJttn3nV9/T438uXEJdd2Q
n2V3ThaZWVm5nHNbDaExcC49qvpaZin0YD2kHCsNQXKJv3YfiofhmzB13z80zTQpnFs23sfzN7EW
VYV2WuaCYXrPLpvcyL5oqasP/ojSJAHDrK4AZGsWMUnun+NVLJfntkWKie4KtgF2HrvAanZbfxQc
IzPinz/VVQQXtaIxtnS5/1sz8IuCG81hqQsKCfcYD3Ej0XjIfmam/SORz2dDoHJk6QSJHfayWPsZ
paHHFlPxBcSJkuf9urIGLBbFMnSw6fLmnqJb1AwAH9YO4UlXHBArSDZFx5aN+/Qfc0e7Hw/Zg/ks
QgbZj4pXwZwPpI2cS/0MH4isx2RePGxMSPpbQSKBI+yb5lUO5wcZ0cp+WhlOtXGRZsuplU9jXzi3
zWTfEK9COENsIjMHTBQL8dNf5eLOvSZI09hf+bMZXgVwZkgXFDVSDVqgqOaZjWY3kuGM9EPbnLVq
dm9r84uY+4+0n8B7kkbNdRY70iMA+u3cNyJ7Nmz1gTlzeaCWWwhejoKv9B7NtgHEVJe6bXCAy0y8
wcpPWZy7ZdYJ1rAERvfuexsx81j1o7HgGInmyeMl62qnHh8i1fhvn+v9gDdyytBUi46p040fDXIM
89NYRsHYl/aYqIKvJTo6ZpsbWUaYlajWQNasKvdaLD8CU+TeAnGYwChEZ8dFinAiYBlkBAfhpT8O
XwYNuM2xuz5bl+6o3UnEnlAOBsnnENwWLJLL/n2jH2Yh1BT4jRhBWErUm4GrX7gTitPFFAq+2v4A
4jUYvgfLjahyiJZcH6GiiRz0wgZZY6fGN7tTj9lxfUq/an57MJ+FQZjNS//k3bpi6IalWYZmcJlU
J1X9msvwt9Gvj7U/B50/nFOcpWhRZ9dWNoI4W6FxSyarxIUZNdP9PEanBBVwTSMfb3+y/QGWjRzO
VmrVJEs1QI580n3jDjBzYe9GF+vj4rOGPd7iuVNLduUnbvdNVEJhStw6Tc5g4lGNtQWtOFcagIrR
T8GczYL30n6ha6Mgd6tYuSkn2MSD06GbXrAZmUA7mp/VD7PD3jKtEz7HlS841d1cRNcxf2OpwE/j
C1EoN8z62pfsBSU7LDDjXCWnt9lcMKaBAhFU+/vkyM8naVLVQv8ePT/u5dJZLclXPKNBhgTXk7Wv
bWedOgPrczS1NdmLx8cpgq695ZslgGsU/eNUrvaiakEcf1UKTIUY3SFCpO2wcRkqXqhNjzWJLk0J
Rhuwa4Y5tlyaJgZLVXrWKFjPozKgJTCPE+lpLUd/NUFNYyg0kIrYqRRM8ExtaDc9oKXzhbwoWfU2
rRjUWwAra3dGEdCseByr8mTVz30/HsI6A79cYldLcSeDDlAOlcMsRcJGx+79rF9Pint6VbFUrCGp
cFJPJjDBMjwwMfHgyo/aQ343MLweW71TQ0eYebMfvvWJuNCxqtIc0gqfiCh2fRwOxUeMBeQtHrQE
UGTS4/pbgKwbTbkQsmIeYDTGBrxLsImxD+1seVoNf0if60X0iNkN/RtZXBgxI7z8JLDauV0DK5hm
b0i/SORDrXSCy42lTz+dIgWKp24aiqobnDu3upEUIQvAsZQH4zo3tkaLYz6kriKNvWMo7V2dRMj6
DfmP2069G6w2krnM0ayUtKjY87Ya6P2sE6+K9ERwr+3LMC1iADbOInw2kpJ0baX3rhUwF7Ie8zdT
dPgdNa4i2J+wuTnHvEki0qMx1tDaNuTW6bIPtyXsv4tAefQ/LThj6KoU+CkWutcMujR2SBB+pq5m
M4gxC0mBe1vcvkVcpXGXSDdi50hdWOdSOmNoqp/og1LONkG5ql3xkYBjOVqCV8R+/rFR8SczJEnZ
Mq4qvNkrjCrmPk29Apfn3xO06ZdCccY/I18YRkQmwpmhslBiNuxw2QB//CnHupIzTGAeW50Y+4Zk
DMRVA/bBfna66xFzb5qYpHKaTdBWjv8a6WBLxamVhWnrboC8nimPKqhFSarHKT7k5Biobnc2NjxC
dDKNQ3xXPfzWLOZGGndjguNUWrGPB4MZPLU8r7nXhIKn0n7FfiODu2skvczbTIUMKxhwzyhBgb7e
Nw0DrTqGwIzUXifn94qYG6HcPYMZUxn9IggtJ6ATv3XGq0QwBSL8XLs5zkYOF0jqxhpjJYJRsGWc
zEu+pCCIAxP9kTiph+b6mnpCkDGB8fPEO1FX5hNNoBtjjzAP2NEHJQG4uKm9wDZtIK/eiXLU3Ztt
oyYXXhKwBvQGY9tNaaDNGBWR3Tn5U1ue/1MU41EFS3OdJS2EZmzbOwcLDEP2Qbnxv0V/lYseddUl
Rseoz5QYXDpT4uqlIlgbFn0jLlhMOTiXB3Zgs3aWkidd+us/nRS/AJdm0pgQRrnNsN8H7MW3nnQQ
wwbt040ZIHgCLYBqUB5XQ5PKqepSvGZZDq86EkAP49LWKzCl2/SxDAbftDHw4A2dI3028F/pzJ8F
CcFu5N38EVwEsZpm6IeSPamL/LE3p09DL3vNunq3z/S9TvRThN/I4YJGB6Q1s9X/dmY9wIK3nQGy
TwtE4B4ihbioUbaLpDQDFBrRYon+bIaDqoj6vSIZ7N83KY42zMVYsjrEAtDK6I88Pwj5SkQiuKig
llmcTQZEyEsFih7Ulg2NurpWfrz9YURyuDyjB/rbD375LAQQM3y2GxH6ylbUht/P2TYGwAUGTLol
hsrYU9n6hQKMsexPy5nBqFD5kS+artlN2TbCuBCRTUusaay4x64OEiQIdqD6FFIA7b/9r3J4CI2G
jmVjMUPA/e6WR1Ykapzxjg1HdeN7CSwXzm7ufzHdlC2DUiprnG5FuZiG0WC2WK5ezclrVNAFN6JL
ab9nZPwjhV/H6SzLjGJ2EaZH2XtAx+igHxR0b36rDLWRw2VJrdIneVZgtGFdLZutqxjDQ2V+vm3k
uzfGRggX5Ao5avO2w5Glqz9nl1a06yb6fS64qWSZxyzF72vqXamAKwdvgtsaCD46v3GjKGkeFwrT
INGd2DJNu14wHzqbln9bEIsrP8fp63dnf8gmtE2aXJmZCUGScu4yYufG50V+I0JQqf3GwuabcAEu
MpKsaggE/VgPTE6xW78BCQmQT4e4ES4Hig6Qi3NlGne0xeiRm4Wf0ib3Qh3MRlkjOL395fmNVlyU
0yO9RO4AMf+ry60IBpazHquDhsW5KQWkIqsLYsTAg5aj7igvoePe/oa/CEuWitkxTdY0/qFTV7Sg
RYPwh+zfXc/5HygGHcZTdVS/r6BVxAbMn/S3DPQqkvNjue/BAc8eycVa2On6vIIdcxYimO872lUK
58hmJwGoo4GUFQDR0WdAOAvSof0XFfKx/x0d58oNKq7NZEBC501ed1/65qOG8jtuKsWR0YayzcIW
vTr2bfMqk2m98blRkVOryiAzimeAqx3jNnFKsD3ctgrR2XGeXbTdTGSTfaHSLbqHXHu7/fvCo+M8
WjeKbgyZ1aXH8FCCtIKtjEpOdo6fGZ9mDNS/2xLZTfdzrLqeG+fTRaYrgBqGRtqhRb2TEVt2RzGk
mejgOJ8OFcUE+DDEGNJ0MDLq6Jr1fFuTX1y3V1W4S71JNK1tCM4uvMjOj04/PeqH5SwH+vG2LIG1
8c+bHs9buWYEtlPYAkykSZ5RFX/NZuXrbTm/iPD/6ES4kFAnsTZrJXQqK5uNlc5B/Yb8Egvg1B8v
kT8KzEHwnXhGULRzZQXktVCsAxJjE/m0FNHy/CKLverEhYdykdFNkiGDfgHBmkvepGfybDzVz/lT
+lFUihMpxP59ExfUxkybuIMwpC1h8QySZsEX2m02XoMd4UJCslKjibP3e2LyMCN2Ku/AfetlD6JH
2b4tgDbBVAzsHBk8CiGAvoxUYhN3bAQpdvQ73bBBmwmI3MKt0SFTRTxA+33HjUQuGvWqZixKCIns
Fc8aMc0hu+TfkmNy0Q8hcvP8C7h2Hf2zIvCv/dvXtHSdUKpgep6ze6lfaFmueBSohyq3GfZBktmx
afffDNB2hrZ2zmQs7Ytu4F+c8VUudzlC4SqNJHzN6q/s3vKTJ0YVOmNR6x2tR7z2ysLrT+F3oyfn
CyQbNW2uoWfTV45S5X5fYD1PTk7otN2RsBPdL+z3bsnj3KHHbHSh5NCPXc1FgOGrj7qn2QA8tivA
O4jqt8xAbonjnGNeMHvVv4dk4y4ED3dS2tieUJQXgRPuxuPNMXKGSpSqwuY01Br98ax9LcEiFLpG
BoqsBpVOhgkcU0e0ISVSjrs6hzFKMqvAt1uX1paNT6r2WAIygJiCKRuRctzdGSk5FgkTyMnoJ2P6
o61fe1G5bjdKbs6PuzqztcBTgqUdw6q9gD3vpTb1w+1vxH7iJ1OwKHjYqQxOdp07rXbpQl1eGaok
GLRZoqEcuqMaiN7Cu5psxHCHBQCwbMkGiJGWlzV5UyZBvN/9GJvf505qqDCMvZT4fcso7Fr6lJVP
0bwI0sz9K/IqhbJLZ3NrDUCQrGsVUrK/lr/yx+4ieWZsa+CQB7ryg6g5JxTHRVtdjxaiskOLJSD2
LaoEbuQIC7uTtgatqZ0iopxbKQ6mcPxTNsEEVjXqizkLC5yCj0e56BtlariqJv6ONUKJywIdV4n9
iRTcXNB+dsDgKM5MBR+UchE4Bj8kShuQSfpTMh3H6s4SgTqJ1GL/vvmamHuhBA9M7IQAtDCXLbQC
P912rv13w8ZgmJYbEXE5jaOZAsEve02eiVv61Yxdsf5EbdlHppi54qtr/67cyOSCrpQD4nTumFqf
FJ+cEyCzxBjRGJCchqOd+CKY4v2kYCOQCyFjPGeWZEAgKwwkQfUkFba1uOVd506JXWKUUkntHhBt
geB0md3diF2UCypZV0ZZRyGYZV6AA7gw+ijtRWUA+hchaBDztlvSuBBjzrFiVowSIz9bNnIuILmG
5wVAhagcCpqfAuPnlzjGSa0LYNMiKGNKYklfLQm4gJGobi2wf35d2mqMUM7Ydxum7iKn9C3PqeAT
7TeCrrZhcKHD6soqXZr3TzSh22PTwZ2DWLYLL/XZgDn2yoFBqDiNDz6CDl1IZ+htkILetpTdlGDz
V/DBJB6rGcV/dO6s3C477HFYsW00ALaMhTNSAqPkyR3mvItQoYKsMXfoqfTnO+O+IaDMsE5qMLyp
z7dVE7k7z+pAgflhTuzmGwGyAC7NE6o6QHGLHhmZpnYvGmEWeTu/1aFXwzQuzOmwwNy72HME62n4
+F07RkfV7w/1R+nDbQ1FzsCFF6PHQHjdQ6DZf7Oypzl8M/JcYCD7xc2NhXChpKLNJJfSiu0zrLi7
irvcxwMmfOzKSdAj1T00r908KI4YEwHRQyHbyxn4zcKWgcgluRij0dgk/QJdy9m661vNIUbs3T7O
/fGbq6o8t0KezKDMihFcyEuSg6iCnrK7zkld82g5sel01fvye+QK11UFyvFNYWUwFTVkXrjoI5YU
CnfU+tfbygkc3WTOub1vTW0aEpY1TOmRzh9a7cvafgezi3NbzL5JWiZVwO+rIWv+t5g6UbS4Z5jK
xgp2vc4xlkNEDYEQsp+aX6XwF3kbkXZi2Py01/9E4SHxKm2xqRz6I1WPVBqDKl7erCm+N8vVmxj3
tCmjvVAVwWwM/oAGytoPj7Wcf+yL1ely4J6ERn9Ji+zQ1Rib1IjXj8SWe/VNjpvvkqwlTjSknrrq
L/lY+xNgPdROvpuU5DGN4gAJ6EGO28aOlPq+LJeg0tdIoPVuN53IRMWijm6oFo9Cb0p6N2OAlsWz
8cxAar/3mFFQf6uZvpXDrHVjKqnVoyTdweMNNbKT+ky1PypV4Gt7X3Arg7OTps8bWsrQhQ2IK0GP
APL/aTTupplbOZylqHG19nSBnP57ebT8Eveo6TM4F4zHFm75Z4jp5cgWDU6/X2V8RrQVy0VmSU5K
OYpmlN0T/UQqORibqTnknXSJKepCZhs+Z6pC8ECwQK/ZAxaGaq1tks4z5uRe0yZ/LGob/BAYpuxM
X1vMD6Fc+SsUIXN17CXZtPUw/lJmkz9Znd8Y8l1Pw9NqyC9U04LcsAIM/kQ2+pPOgJ/su9aX1dXH
Du5lkTTWcQCLKfxAV5vFKdNKccyunhySxU5b957eAdZdbx0rpXZqxS/AcDzoTRRMHSh1CP4PAmzx
dTjPqXmfJuUTnSak0nBCYFx4pjW7pTHY89hdDDn70KXqc22pib02Etg+V8Mbe0yBrL2HKfr7MY4O
Wq0GViUBPki0ibMXkAiwqgjRgdtCeGK/eU4m7Dss+BLZKSG+opyq1L8d8/Zt+SqCD61yTpulg4j0
mAQK9gCKo+rKgajUt3dJEEVWKBYOsSXCo4J3sllIWg6c2Hrqj2smX9I6F2TXu0npRgbfJtAMeZpD
hk09T6Wn5eOXjGJXQ2uHYyfN3hgDHGvIjxId8LYfZ3uuWlsrSicLswddng5Rg2G9WD6qKui7DKyK
Gdmxn5qXytSfbp/57mfF50T5zzDZVMS/YxT2PfHeYPSWxPxa1WcgTdWVIH8UieASHy018mhgsDtF
/9xWxyw8ReVvkMoTxZDZerNKNR5OLWr6IZzfUddXuPFrXJykToBesnfvb0VwAbBLpLyTGcfM1D+b
UuOk/fMAxAWrEADsieRwHyS24jwxRshRELhUag/poxrf16bAQncr/ASrJgb2UShWtbjLacoJCk0T
vED7kh/HY/kQutpjdGLkyIO/+AxiZjzEJ8sV0/Wwt9BPQX0jmruzunStwoFBafefhlfABQUofgdt
CxST5axiveN3piqJSiyFAP0DOnNFrkVrx9rSRzyrMcvWV4eavN12ot3AtRHABa4pbdaSTLhTfgQu
y5t8Nuwt0mO3WrdVhB3sJqHommVS5BKK6HhBvI9LXUz3u3EwwQ0uKqcKhXEGsqR6r2kWhLGRMywq
HmKXHuWH92HOVHjT7z76trpxRmECwXjsKtz0rUtPCSaWK0e/Nx+Nd9Aj3Um/DN8kwX2zexFsPhvn
0mSMk25K8NmSFsVN5QMxMwGHzW5neqsV581SSlajZ6bH2MgJKkjJqb6Dd3npk6hIJtKGC7OogsRd
LENUBrDMaR5eSjUV2LlIBPODjf2tRr3UUY8DK9rKAYR8IIPU+bYr7Ya/6zfhN6apjvgHxhpU2aVT
ORwtBdRnBoYBRaBAu0WNzZfhV/KsFJCz1QhB+RkkoPg0jDOM2Jo9etXn+fL/gGXbvQdVg2jYvNEU
ncdtKYw1XnoJp8eKmIuHCgB1Ms1WU5vc6wcCtiYVsAGrK4R+3j/TfwTztb4o7ci6hHCtrAKaiUkb
lCDkI2nmR30eBPfKfii8yuJibdGOQ26pUJLNjjJaNAYB1wqJ8vYt8SqGi7jamHQLlaCSMsmnUBnO
Zicinv+FhVxlcNHWsubekFPIsF5WN0b5IjO9+hu51MDUA4FL9EKk423jF1gIX9gjeiqtcYwEuJZO
LflCcYqqQITIFvgw2w4jCXOIAKupF9b9I143rtYP93mT+f9NG/anbKJF15pL2BIW0fXCpWt0WNPp
QGRZEDFEFseF2E4bUKVnFifj2riO2gqHMPbGPcjVfXmeVvhuSCO07F2JJPacPdTLS1OeTcwirqtd
ls86Ns0qUZgSWQRTfnOGQD9oabdCaI4RYgzU9X4zvt7+TPtPeyJjrIRoBqoh3AECbaOeMqlHRfBs
OgxHly3cloH2CJyPQ3+wXOuP2xLZD/6U/20EcjeVKpll0lkDmn1z6ZG0PGI499BW2CqzFhDsDN5t
cbvQLGQjjzvERmsnlTZQkF5WILYrQXZZSkf3GFaVCkTzEHMCwMT0RNzBu5Z5lcsD0GC7jI1N44oJ
L+xQzSM5gKZYmBbuuvRGDBdy5zyL01KGemY+u5i58AeVnPoJmLkmFfjafkzcyOLibh1N8WwskNW7
4YE6qZ9clHsMX3gqQNPJoyx4Ou6X6jbyuBi8mnNLMRiJ/jRpHDLkH7EY6KsFfV1A5QWS4eeJgJWt
Ah+rrH+7bTa7V8xGNPv3jeuV41hZIYWVlpnkJVF91pQwuC1C5HoaF40VUstpokAG2xZtP2dfCsdw
9CfGJWAG8Un/3AgkipTiYjIddKOaE5znPN1PwyWyVlugErOAG86tcdFkAGWHlepQKfo6u1mwBhKm
qNa/IvjY/yOnEknjQkmsNCXyRUhTn+ojCqB3xnN5l76ujuK1B0W0sr8bjTcmwQWSNk9jUzZg/SO4
sNND0x7VRuBhAhH85ohBwdGBQUwGyP2ymK8tMKZzQclHYAM8lYvc0hS4IhAxxudc+TpK//GYdPbR
Np4Drpjc6kIcE5rMTqI8NMC0qfpPAkMTnRQXGqJwrLuCmfKPNfbSt5GhHWqP2qHtzJcpEA0DiARy
AQHrwvEwlMzW+iaQgWluzOlhEeedgutRZ3/H5vgWNVEllZkAm700XuIPDAKjD+i5AKoomoSFq/pA
7gmEfVeBM/FcLeOszPLEgvvsx49ZkID2AxzKrAi7BHpti0Y9RXbIRYoYBAhtzdIALbpMxtkSYssw
C7gRit7B7zcHqUQjSQad2SGAMjWM08+B/vw/6G0aCTcRdvuem0RD5+KDNYc5SVh80A7VvQymYV9x
h4+dswaJM3zPQlt/LU9iFtn9Us01LvFDY3nc/h0F02NzX52Ut+SQMVuhvnqnRbb2fNv1BAbKtwKq
tLaWYYWai/yZ0D80gH9R63tfPpbWX7clifKNn+bCgMjyIzddElxYbf+BYrtDKlVbi1C3L5onlPeD
qsOgWpoctHywF8Xy6aj4//Hv4IJNnhlZYhDYKruoWd5j3cufWa1A8XBNP86fb8sTuAblQk07kQW4
44htevikkw/x73Aybgz1p3p5qiRmCdR0t0xcGmV2AlSh2xrsB0tNRfMNu8mEh0OsFhSL2hgPF7o+
rMN9rX7ORRsLIhFcLjP2eWyaHUSM6DSb6tssvaSaaMObJRA/x5CrHlyQMksLez8jXpdD86jVuPVf
V9PFooQdhQ9m2Tu3T23/u1+lcemMmWeSXEWQVhAryOIlCMks2P8XKcTFqAbZktXg7gTjL/0QD6Gd
qkVQ1O1pzdB/KppDNSyKwBgEavFFva5Wk1lmTWqp+FSaLh7Lt49NYAl8LU8rjS40JJizpZ6VHtgW
M7qUgqzpF0H2n2/z/u+b26RSBrUomCUwCAiwMmOcxR1BIwhbYFiOvSiLEh0aF3LSZWybsoG8aiW2
pOPeJ63A3JiH3DDu9+fJRqVIK4DMlEJE1/xByNcV03MZECr7MBMI+sXNeD08LqdJmgTNixCSGrZd
YYOp3u2/Jajth7bs9t4CVqfYiwVdwV88/K9SuQihY7LEWFLYOpvenA5rsPoJHuJ90LnAFj2Uhwog
CrKwdSIyRy5mjCUotIcMYuP6QSk+KdKLKhrf/MXFeFWNixRz2IMFwIDJs9xmeGajoupxddJ7068d
YPULupJCeVzY0NdplNv23foZnEz0pH0uv62g8CZejeFbT4Rq+4un8T8K8lu4XZWFpGXV8tEv7omb
P2QXlOd7ZDXZI0bh3fxj91sjDpjH/vvO4lePRswAGmBdxXcDK02d/ZUvx3UShF+BV6vqv5P7OYwS
qWQmOSSnZDyOQrL1/dGDjRZc3FAoBttV8JUgTum+TB3goZhnwqiKjiHIJitwFUkXzE579Ftk2lnm
AApL9JTY9wCDsvEqsIzxOJxZbqhryIbkjOjQxX8Mw6nQBa213YPUFNki6vsgB1f1KlfLKtYMfXJp
9Uc1qLWX37hTUA+lWEEzFINHsou7ogl7Nlef1x9G8lWOvq4iTGzmMz+FXx20FIoCwGiMLvzbFqYS
Axl9ZbK2MaM9ZCurDOJb1Mnd/RgbMVwUXAozpItsoEC+fBwzerdG9KAh1N8+L0WkDR/1QjLIY/mu
DajLveYgoYE7OqUf++CA81gXaAgaD8i2D8Xbbdki0VwwpMrcrlUL0Z1xZ2Juql4PRv9oJudi/iPG
Ano3xiJtmZ/e+nZcPExqMulGDpGsOy57pTve1XejIx1yb3gT8ZruN8evn5CvChFAsZZTiE+ovCwA
O2Lw6XBrjLH7nQ9cAtyd4b0IxERwqHyZKI/XvliYdf6AvOoDhgIjrl7v3ywb3biIONA6JCqTM/o6
Kg9JQO4sr/jEBgtzL3Il0U0m+HLvWK2bpKeph6IOY2Ys3owxbIB5fVSPA2oqamA+N4J26H7is9GO
hbGNtKTsC0ki+HLkgcFUla4u2yVIARkF9eywcXb031JQjgKiyL3tFbsRciOaCy8JTpUSC4o2yWXV
Hqblz9u/v1+c3wjgAovV9pWSm9CtnLIzJg8eNF1yLHVxJBn0X2tpGyVIs6q3lgyfbotWdzPXjWgu
2BTzaObxj49IPmWvZux099qpCPI/wCt1lzm5Xb9aYEOR2erMUf5AwNR1wIrQAfPJotxWZFBc9Im7
Min1EefMZjwAjIhO8RgYHgMTTh5EM0CCYM6XmADEU1ioQsN6Q09qTo15kEUQB/svnevh8uWkXuv/
lvGDdpu44bE/NQgzLY5PFGZEHsJXk8IIoDlqBI2Ul9lHJPXbI3B/n1h8e4sOU2UnBADe5WWV7NtG
JPAPvra0FFZEQQ0F1zS+NWttU+X7bQHCg+RSscYcS2BM/m0ZiqvYlmGzRw8bNgd+jfAoBZbIl40G
RR50yu7B8f0QExDdAzPnxwSGGdmigrjghuCrSIXxP/V+zHr0AbvlEUW928co+k5cmNHHRScduyCm
/txrD5poeHT/qbGxdy6YJFOUrwCS/HEjhI3DqOnyO/NldYZz4RYP+FS5KGiwoHAjf+AXC6s1VLTO
gkzti3nJ7sMTA+Kdgx7XAIiUqmPpjRccJm52UQRh2tySzGUuLVmUjGY4zljGnm1VnuMYpQyz+qun
NLDqoRS42S+8ACOmgBfXTP09AdhcgcWI+nSlAnFSferPJcMElRxptS1MF6iBlHoi4I9dgiwCEtn/
CWQGtRGIHJdKZIRA3VZPLKL8YCVW7PkNG7jAEE8D8kX2MVToWcffAT4ApjwGRRRiUtPkfF6LjVxW
anzYUD6QBjsLuOenr5Ml2t3ZHy3cCOK0NFKVJlpBWX7240UOouCvgHfFexwQ8rddUCiMyyWUNlol
a4WwzJ481VHsFeP5YITHAqCoRf0Ld7yeIOfvWD1v13KGrPKsOp1d3Gvwx+jY5oibbCMud0SBbD/C
XCVyAaAoVL2QNR0RxnohVaDMHwXHxz76zz53FcClCK2qjJj8g0r6w+Iw2uDYtRwZAYYlgJarCuh1
95OEqzjOxa3MSMw5gjglOoTJqwasGPODQCXBmfHgjeuwNgV2j/B4xf4wWiKJN2Lfy2PttcW1Xgu/
dERFKFUkk3vzpzQaZVpCJhieZ0BkFV71dT6mcGhMiALkO3wEVmXuqN/Z9Pry1r/OBogxVaz8/g54
1sbLLXYTb0IMydQkBAoaqgPAtGBjjhnWrv4fjyORxlw0qVvAvqYL0xjPTKyrue8w1aCq0HLktqkH
mCbBbfuLcP2P8VjsT9qoNhkDgMjad5HFV82rDugCn/J7hrln/R5xMKG4fHXZpNgq4lyv77t+6Bkm
Xe+vPlBAASQQurrXehZe0on/O1R7hJq6qchUVqyfkJQQT2OV0T8NE3qFBEO32GFTeyq48/YcUJMp
MahhqJpM2L9vzrBPIouWLbgd9BrkX8n6qizKAx6Co0DO7uN5K4iLlWWsr1m/gLVCPYyu7uduFL1I
XofXbH8wMdTpiB60u5qhp6eZhirLQL/6t2ZGPBpmmkDgsDwYoy9V33PpWRBaRDI4o8/bJcy0krFV
4IVeo/mB+dvOqQ5S7IOry9MdVT8mvmgJfNfwtY1qnOGPyrToBhPbu+M7917q9nc1DJEGwEc63lZy
z7G3wjgLwXaFjCcjhAE6zlOS9pAoIlCVvUQP4CIK2Dhghjrfgo3CRJ76eYIIWz6R1KFBKYTT3W2x
UJWqhoXdMUvnHUoNZWVuzJbNjCggJE79RgNpS+SB5SwsnfKuOAJL3y9G39AxCuTdPkShdM78YxUr
YRPIx/D0fqdLRFMuoY5GbBB4oTnPtgcr2R6xrvIsiiS79c6t5lzkWiYrKrAyivHmwbE+UQx5xI8a
NK97W3nC1gLWYttn+j19xnrsYRaCQOwZ0FY8l1IoA0mBxYMhjPgYP1avSQCEtoP20JyHMxsRkoSh
es8rtwK5pKLvazOjEr502GJY/GUqPiiDqGG3lydtZPBJhaxmUz4xGel58CLshQFqSXlmoIc6AIAi
VxbBduwWkrYSuZSincapqks2I9S2bpa1x8mSbWp1d0VRHOew8vVxfSys5NwPlR+qyoOcdp8xkhqo
qXwcm+VV1TuHyIMjafLRTKWHGYOB8kS9dk5cXHyHZaiwr5y42TJ8FFi/wAT4WKxieippRva3nzB6
DpoT/c4eAwaRq/qVn1+oIK3cjZDbw+ICsyqrEbgT/3Y32WOvAPOdAQQINQ/x4bZ6Anvj85C2nct1
nZl26Vs0PuARaYfz7xSDtxqxP2JzUU9FXuv5ACGd984Ehlsmu3S+hdpd9CC6O3dfNltpXLhSRmRW
WCNls7EqcEqzJ+v5e/jCCEJrxzomruipz36Pf3Zs5XEhijREaeoY8pTiocU2aTu5CTpM5m898beC
uGCUTauhyQb8tkxs9rwBbNcHhmiiIQ0Z3kR35+5rdCuOC0Vln2amys7RelnQemku9VvixM+ot/oY
d7tthredDLS8/7YQi4RKP2Gl3zVIc2eS8BE8PN5/E8HFoELpC7UPWdQzDvryEPeC1eXdLPF6XlTm
kraJataiss+DUkGH4QtQPh0lsPcAxwocgp55r3y+rdFt36UyFyiUBB05GsGttFV2S0mypbE+AblA
kETtLjFvFWMfb+O+q6QD+5mtPmiHxZNsMGO8v60lj9zTFxBNOcRbglRzxZPnIrPgAgfKIeuQaDhS
xUSfs25Oa5+Jwu1t96UyFy6kNdGLDPfu+/hK/D06WfeMqCt+Bse7G/lYWDnUB1HXSPTpuJihrXUm
lTGEhkNxHmXzFXR8x5yIOBhFYriIoU4qBt3ZTo7eHKvZMUEPpIowlEXfiAsTejNNNJVZmOi9uTwp
5OU/WTk/1lZZWqcMLXSQ5Us3XibptEaCcRGR6/KjbZ1MMq1OocMPBuHkZH5W5Hc89dYGuc23rHJv
KyU4tPccYONSWl8uq8aSCjV8HGvAUiSC2CCwar4cjAU0SykMaNQlT3it6uFZip+wiu3c1kNwSdD3
y3ijSJpaZpeyk8uP85kEKNGcTdy07WEKRBVnwcUOzKZ/x6EwLMciZBdtfuyPiVd8JJVrArmvwesn
9soLuIdyUftK8Pih7421jYJdk2JCqoBQVgDOfdDbMc7bGGOJ6svkVu7s0bvkQSts0dNnd8RoE3b5
ok1drFK5svu38+hJ8lnTPkNwCoPxznI6wFKPjoos1AQy4/+R9l1LcuNMs0/ECFqQuKVpths/oxnp
hiFL7z2f/iRm99umIKpxfmmvNkIRnVNgIVEoVGXNe4hTW8IuI3aA/D6yIe8Hw8p2uQjGomFxm+4n
93jER9IoezWR3Jd8/UTvRQlV4TbkqKSooZKKXByz+P2i6Ux764AsHFLS5BTuRJlOQaRNfql+q8uh
aNnFNjp3yOtoiLNDvzwzReNYPLRQsCX5wrc0KIJlZo0SrZcNmO2nIN0SojvYnr9Gt5OnOcUx3kU3
suCA2z4DqKkYMiqsIA38867RLTUICatCT/M9JCiX4qmvBRT9mw93wWCOtHIUKZxqNWeOMkbOcFbs
zIXCyXmI8Aqr7+Q9NOgEms2btToY9PufVYxgV4hDoFfWwtqEWu9UHVTIcjHNh0fNr8+y2zizUN5E
iMixTzLOsr6wI1uHXCIbHoEsiN/JqA/qd1ELzpNtCKYLC77Y5/l1D14M5cKTMJ9CaW4Bu9y1EAjJ
j9Xr4ES3i5d4kvtnYckFjAtL6EAxzinAhujUHxlGyim6rfeCT8c28TWDuJgEk8PrsWXrWJwDH7pw
p8Yrbjtf1Em+vdsupnBcMpp6YugSTCnSOw1ZjfYuxucaHgTnH/trr1jDqz5g5kbftRWs6dz3Oid3
qTzrmd6EB3nX4VSilR3umh3x8y+iNwTBxuZlXxVLR2Nrhy3QRzdGpiDx9yUZngX2bQcq/y0jr/uq
S0hOl+P7PiMYN5l7GJfimQ4E/A8ldjY9iE55ESBHJWUcSEsw47sFo/VVp0g5EkkQG/0mkLgYxZFH
YjQ6qVhSMYXU9o/ioDOrHCt2zU8LbtOsAEdUPPmbs+aCydHHJCPjppZYSJb3ZoNdFwRLHSaFFnhK
FhWuixaRI42pmOopYaRRL0ctOKdZLbivC83hmCIIqqKNYiAYd/ALD8Y4IZ6qkY9F1biIlgSUwYtC
YH53Q0d2RWPa9umxQQkM2aU7USJHtKE4ypACSqugwicKwptEOhnZEy0EqTABBK/ZGhN1TDICz5vb
80jPdfPWBR8EW3Y7avvP03h5VlLpYVGhXRBhMlOvStwJudaP8gHj7ffYsYknilQFVMuLtRYFJRoe
Qd6l/j5pRrpXspcsi++VtnsW2CZaP44dWqltlyHGJwIvlO+v0ZJT7BeIWmBQCxP3qV60yrb+LoSy
OL4Yy06qU3ZkJdDBSZL8FjKNjmy0h+vWiYxj/76KaTRI5eeTgg+n4aW9r79rvWRX1ZfrIL+5sV3c
g+OGRB4TXWFCJMZd4OMmc6f4ySN7vS8cEZeLWMLiWCIciVYlbOOOR/3ISC/DrLJ+ZxyVGyYIct0y
0fJxgUVXSVIcshxinR6n6qir51w0ZEMU6FocReAdboYsIfxv2Gk7lGMcw2O3ZzLdTLAtyG1hMntL
D2cV5/JvNdIQ9pO6ADDBnbfFiLyvhk9wQonaFzYLRNdAXHpUDtNcTtnqWTezwxpZQq94jXYD5kIw
HX6kzZ34TvTJRA7CP65YkqSkkwFUVtWrOyMGcDUo8Kd+uRu/iI4RkevzksTKIqWqwWLCbLpPptfS
eDat3h7LZ7TihfGIbqTUrfPncfx63TN/k0T4b8/xryy9VDWxxvJwzVfkSfDsraBrXXfqh/ABVfG7
OvL0c+KNJ9ENdzMO0DTFUFBYRdAj/DOjDGVrSmhvRH+whWc9Kd8beSig5M0AeAXBXS+LSUpMWcOd
PWvfpO41G7+n/fNSnoLMsK1ZRF6bR80KjeN/OW90LZuBNu0oHuNy7xB6MqZS+yqCD6Z+AhFhUyyi
sL07VrjcCTDrSUDn8T0zEfhsZmCO4rL4hiWK2atpdNRRvSDKh2wS2gqUOw+kqoglTa5gbPqSSj/m
+RQqggUVOQh3GEhUXVotgoO0o4Yyk+ELBHO/X3d+EQR3BvR0XLSqBUQQHcwaqU5ZFxD/dpHAaqE4
5h9yM9EG5hWjg8k6OGbwfWo7uNfvWe8kU+pO/HhnHuoTEiz+dfO2KWwFzh0JclDok6riK7GkVf+Y
uNIjRqQctA+JLR1EUk2CxeQVj+dQ0dMJLZRuauxmDGDXRZ00Ap/TOMaQcxRMNxUARsfyWfgYHlEU
5Az7AbmcwB4e571I6GL7OnZZQY2jkIqEEhnM9xVcSohEapFdfpfwsLk4UYFkjvpF3BAhWkiOSDAB
t5CHBHZa/TnpbgPRxtp+NFsZxf6AVTBnRdaoRCUAWNshyjZP/6gbRrvqtbOLH+EzG7Cb7jScOol3
3SVF35D9+wq6qAultXSsJ+0OGYRKkBQrBS8mIgiON4I80zGZExCFdRfJ30PIF2fdJNjXjBl+ya2s
lpBjjobUk5qxfH8v3+j1i5VovlreaKNsm90g2saCk0XjOUSfSEfSd4ZXdg2rtkW0ivZ5XNHRHHOv
geUxculWVBS9vZDEsDD4k+qEcvstVwdiFeyFU1YOavFZqU+jJniY3nb1CwS3vaY6lZaZXdWhCyG3
vlHs/sTdLr/PbaUeI2fHDEkwN89bsHtk55FvSILvI1onbjtNNIgmOrBAcUj8UktcHbquTUDt67Zs
e8HFFm7rGGNWJRF7c6lrxMDVYyIXdlxYTk5F1Rwig7gdlAdjGqYlkEh7DlBIWn0lIjENEQS3f8JO
n0bSwLfiEPM9R3k3DpEroVrq+pqJYLidUw/RmOTsgO+VfanfZ/k+Frnw9r0LhVz/2ybcIZuaQ2Vl
C1ZL9+NHExW47GayPOZn1t1C78vX6yb9Jt77H57J16OoBmIvhT1qT3e9l9y3j+iz7CEk7Hceqnve
FAtpwnwnubPwynx9t4IVfiZvzCKgaT+981BzKNzwqBuOXtlM/RE1ni6maiG+bUQjxLZvKP8tsMkX
r8x1jekHLQy2XpKD8Wbu8uO0H6G+5rF2+cqREju/ZwWPokuZyF6OPSC0PsdI66DyZ3mNh30eChQM
hJ+SY44+lyY5ZAzbGnYHaQa8KT4nnT2h6Hhy2PhSGb3y1O1EL8fXt4XJFwZjAjP0AFQYRufbOtrH
4+usvlx3UxEExyF6SEdNXWBah9iaLLKv14UfJJp7HWb76WvlHByRBGGkNQZLTIWf9aO5++dtNvR0
NzJdGYPzIML/Irr8CLa8KXO0MsVGTCUC43QtdGg03+ah5qpZ7s4h9WujdcMgdRfUhGqJ4pZdvesl
cqTStL9u/OaJgIkGKhthBIUtznYIy2M0DhlwQEsa1lhzaaLcolNrl+XFx+tQ2yavsDiTQxNAWT4C
62HZFd+ap+guvFF72/pa72R7fI1lwXG3HXrrmm5YlLCp18zDVqFiWjZhPDEt7BbPIKgpRH3BXNnt
DlOmDtMNhvHsMbD0upWbG34FyTltyZpME2WC4lKNoaf3AXm4/vvbF7IVAPfFgtiyqMQUsVW/OXTf
WH/u4OSQIPZVTM0UTkPbvn2u8LivlodSiapMrKHuT+dqgIIjE0Aqnqgn9za5644sMw2RBZSqJ7pY
DpER5C9R8gqeOxprKzVCUwL8cqe9sRIRjM78pjxgTCieiJPaFp1Q7Peu4PFXUGkoBjIwc4edddQw
Cys+SH5yFPXHC9yEv4i2Um7JCpNQ15ZzVp7MWPAMvcmdl2XjL51aOc+NlsJLrEXyEQB8bYfyLZb6
VODuIhzufCvn3EQJOeyoq9Oo7GJ6WERic9uHt4E+KHTCWpDS4V1gbpq+SgucA2+soJ8pi0/Rjjwr
Rw2JW9bNaX7rdsaBCriR7aRfXOGCy7uCMcQY/ZQDFw0FTpA+lWFs93LpqmVtl6ZgX28S8QqMC4x6
VY/qWM3hENY+yE9a8zq2b9R4FbDH5vdawag/M2JLgyVRDNgUfGK9XsUdGi7N22ovYzg0uvMe9Ed6
qL9cB93spSYrUM5J0mBCpXUE0OI87EbP3C37NnGjO8jBfB08dF7ayQObsl7vs4P1aH67Dr997qzg
2V5cnQKYrBNLGLXOkj4sLW3sWU+W6bGprplHR6FmynYifgXIHTtalqBlqoS90cHycy88ZieWXWIV
+oZgn4t8lDtucjLQmFiwTQlu4v4umG/T9DaTIDZgiKYEbp88K7O4kyeJR4MoIbIirFFq/lzscrzw
12fqTy/i+dAiR+WOHVMmfRwFMCxodrS/b7RjIXoQF205jldU2mlZOOAzTe2+S+407VMqfzVEkd4m
019WjRfwb/M5raUCKM30qslfiPV43b1Fv88Rh2pp1lIn+H0pQll30NuqGTl/B8GRhpF1qCI38C1I
+8hGiWWCsgGRCRw/dLPaBDn7fSX9lOa5nU/frxsgogCdo4CMQHizjbFIKPV8RjEdgqY+sacjy1Im
D5hO8XwdcNsidLeqFkGbKz8RryBpbg0xtkrVdI6iv0lEuBu3vfcCwW0QYyL9kCuAYIn5+TZxKcRZ
0CXmNF52Ut/YbTqM7BpKUZ173bjtrXlB5vZNMGUFauKBHE+mo+XlU0ZBbKZIBOM6DOWTFFqfVHNe
A8ZKPzTqnSq7kvJnhT5QGPznQ1E+HzGkkTQqLLuj+/SNnurv5uxamK2MetUUdyG7Gf4oqLgAcntJ
Uqx4QbM1Euf1UZ9upxnjT6XISZXObRPyRxv3AsZtrBoNnk1lwbppVuxwMo9BOQjSr6KvxO2sXhmW
IGMvKoOV2GnwYTB3Q1wK7Lju65RPNhhqME0Yt4pLQOBP6uex/jRksz2rquh9iJHlryHfZcG447RC
z39fsTdJVsbGSsKH18Vnz/WFL3Lv7cvpyvW441TSSGNGJTIAbFxOCsUxVnUb7YJz9qE9DDdW4oh6
3raDhYt1HGXE86QvBttRverX81uUf68bPy8/UE1QUST6XhxDLJk1Wn0P0xblrAYfjEa1jewwV38i
EM70Qf/dvXzzTLfIRRlIJT5X9FEybw3dbnKRINamg6NvSoMMD2oMeIEqEpKgbBYcTkk3OwGVXEUK
HTNVBaS6HV2tcDjXo5MeLyoS9C7dd+7sae70heCBF87nYuqrSA9LCMd5n0yTYU4rwPWYMYzSm9Kx
3PKN6a4kmDopSoNuO/vKOs71sokmYdMCTg8lZ1ZQyaDISG8FkPbL7bCY71JpdtC37ZpB6BpSeZMQ
1ZniyV4K0VvLdjCw+ls470R9XaPrOb4oOznZJo+e4heKfqj0HlpSmi2qZN6+D1wA+SrqZElKbWJ3
u+S9ZLG+Cd4bnuUzRpMLjpfNwGMFxUeDsRLGvY51HlPcqvJDjfjjD07/FQJ3gGWt0RhjC2M080VC
VVHa+0b5+TrGJlGtMLhzq4jrxiQTrCDqm95AlGC+J5GfpV8mU5QA3U6gr7C4A2xJrHyO2S2feQOr
Ka12yRMEKOR7+lk5MuEJzLbBQ8gskg3YJMkVMCOe1bV0Ccx0sCQYqY2nPPqxSG9Gu0sLkQS8aKeb
HLGoKUlSkxELufm3Pd0h97r9z7h6kVy6gC15xeNs7FSj6+AdquwP+ksQZHZbv173ju2E/WrlODJp
VSm1IhMgVuYVB9VLdoXiFK/Bnhz+Ka7LUfAmLMAULiTHG7iiBM1CAKs/kGPhpp8sN0scJtqU4Amp
rjyBmcyMX4KRi5l8NbUMaWxF1vDhuq+zE+4LpE3k8f1lJz+zsiyMnkdGIXTrkzCLLfBNvsg6GfME
bRFsk+uj0yG/HKq4iD8MkkgDWcBXfHF1X6lzL9EUqZLlWyrfWuFHwSIyOrq2iByVWAPJ+pKR/XTX
uXhy3NHHYJceZuQNU2gFX0cTWcNxSWgYNO1igFG9xkDC2R5AJNchtrOhK6/gaCPHuNkq6+AVSoZ0
1rtm2l69H/aGtziBnaO9D+8Ad8QTqZWJbONoJF3moqIsiVeFsq2WmZ/rieAuITqZ+YJqqVC6JDBg
W+uNHjMNcvPPTG6RSYLWX0SV/aIdbXFEMi1tUZssKmGZQcWNPXi7CgV1JsOGQEARJOve35uuOSPP
IFqhqe3yjjdh9jYqLVM7fSmP5XfIDQU7dtlgrymJLZ/yxR3dxsa3dCGtUDid6E18Oyt7cSS+9nrI
5KpRWFTSvM0/wpNyam3WgGKckFt3wzOxJ6/w0FKtQuRS3qMFWODIm7XfK3wuVMkDGg85W3zjDgEo
VJe6k+a3B4h9/F1MxFdhGxLkxgqWIUtVlFd9hT6QwBTB1uALr9Gs2Zp6hZVUkpd4PEjD4/WlEv0+
+/d1pIDqz7FL8fskCbyCqk48KO51CNGZSjlawRVnwuB0fA3ZRyHBAIGP2rE+Vp55NHHQsAaK+El4
KxAcM5TjlETp/00sjsfwlvWfv6fliPT+RDujNjKN7MTPfFn0SisKyfkEHQpTBl2hMPcfYXrp1lhs
aNM7JcbUpcI+AJGrczzTpFSeYwUfMCCVk0rfFgxZYQJj8ycj8YrgpgxPmSS6HIvYlHJsoyzZYDUq
22DQWw33EdTFMITU0Y5kV/1/CBhc/5iYwfyzl8p5IoWVDiPH2OmCfaMkuPR/z1DecN1Vr+8GjU/Z
SVrXFHMInEbGO+CdFvy4/vvXQ1iNrxUKDDnsMdQI5SDkpAy7INTsVhNltEQgXFgSDFMRWSzACiq8
bUR+1+3MId9dt2T7i0A0SbcwGoRoHAgt0qlQ2MOpruPdXsn9KDn01duciOoKf3OJuiBxDDWHZOqT
jCVi3CFG83/r1NbZcmPUOC8efTDQN9lAUy8RSkn+xskvyBxvJVmtDJEGZDbVInh/bYsUp92ZfmBX
D4U/C6ljO6K8ILJVX7GxnjeqGnb/XhjZ7AdoFBKXxSiNX0K4X+DuvzmnL3hcpqYyTTqobG1ZU1bh
LvsRFdeYfQUBbNTw2ogSjvJeOWhPsSuNNm6qIjUCkRtx7DWqeJtpWJat7qyTYqk/0EVhF732Ko2R
9UdH6cVYjrPIOARF2wGrGm6z9CYqhKof2/TxHwL/HjdFxtBj4u8/r5hMpCLW7UCyNer2uxHBV+PI
mGUUCDLLIlQu2MGIwTY0F9glmycN17VQ7wQr95uLwcUw5rcrv8yl2JJQc8v24OixYLbBoKvAmV4N
b/DGHeZBQ0ilGDwzsWPBjXybzS7QHNGM3WxNeQHoMPkGKvKa9JC26Z8U5ZMLCMcx8ryMyTIDZKw+
l93HvH1NhZ1sgr2tc2wyqkpApphhvDfstY4U2qxHUIYW4rwnj/93fjY1ouKMITL+h3MKk7ZNOC24
/HYLOSIk2ZlBgBkomhN2ojm5W3t4DcU5hxHqqtTXgKpaamOcphbjQUhGSCAMO7Z8YY3E+UJYl1De
LYDU9i9xek/LD6N+uL5uW5tpDcF5QkwMSbbGBA+QhO4LNTuFMhWwrsgKzhGqMhkMagFCHzAEtzkT
KPAL1ZdEINxJMqjlPKUxQErt40BuBuWhwMSSv1sr7vQItFjr2xrRTJ4dG+Om/6PBF+uPwZ0OSk+g
sKnBiBGTP5Fhaf0IuVMdMsGfxhhVL0xHQ6budas2j/01KndOVOE8mk0GL5MUtFSxd7PkdXqYkAFB
IeITdU1BiYJg//Ap/BHnnzWyjDQt79LO8o34UKuYY9APf2kZr3sSzVM/jQHWMznEeygNvUgOTHMK
m0XtxkfRlGCRYRwxRENndNICuCgbnCR5TrLOKRtviT5c/2Iq2/d87mP1xUyeF2hUGoOCFYy15Ch3
KWrp5hLyJxDHzo3KNkn8odHMRzPBUdUOKGVpc09dEFgl3bOhjruuJJ/GsPgy5MN3mga3tEm8ecFs
KEkO/I5Ijk5qwTMEc91rfzLHMwFRp2ZSGGkqeJuVJOo1ufqhzHpfoWiG1PLnksb76+vEfvNXTCZE
pKJuGaMPfz7F0yxpZ8ocLYk+5fVNrGcCQtgmnf8A+KrGtJ1JNrK76Kwc9eTUjidTtFm21+0CwZ1r
c9LodcoiZFOLbTNH8qohtjJINp2PQ1C6tC8FRglWjS93rWbTzHDZQYoHrR3RixaKsmWiVeO8V1oa
OZhZCkaVPGQp7Xz+YIz+9U8vwuDcjc5aayrsYpvlOzXLMFJgL2dv1zE28zymrimo+JctHXrrP/vX
gJkFk6TGrKrGDj41B3PP8jzhS4o5PnZ70E8YIlf4okvM5pi3NSxzmVVw2tRtnFkZaIbqjyBNO4x1
Z8bRSsnHcryX62dtvAlGAWkzW37ZSytbub00jkYQqg1sbYPgFpfkwzBpTlu2+2mgXxJd9gRru+n3
/+EpfAYkT8x+USvgTV351itGi1o89abou6OaxK+5Wj1LpYb2/UX/PCyLXWvzbWCR2gm18SlVqudi
UG8lLTspY/ygNp3gz9t0r9Vfx+1KNA0shcIOarNAixW5IzPUPycByGYm4PKh4WY/f2iiSxRScliD
+WGAZli1y28gK+kooS3foeF53z5VDrldnq4v/eb+X9nGbc/MNJO8GGCbpp7rILL16ON1gO3FQxGz
hQuuqvNVIJOsNGRmobpefU603Nag11gZzt+BcPFgrcw1LrwAUcy9tDx22VHPBOr4mwuFbi2L4j/I
ZnBOUFpRpyyxhCL25abIHoxccEkT/T73+aWhnrSe0hK9IDEcvUT7kqjlYHOXrUzgvnVkFWE0LoCY
pN5P8+77QCvIuifTbZWXO7RyOZ0mHCqwGSatQDluDrq67RsDoNanwMcww9HWP5oIytjQ8XTHXhMx
TdqZBA9Gm2lqcwXL3HJFm/0An9cqwDJ51tZvv+cO6Dmz2QNVqAjcT/TtOPcb02zJU2ZjUD/S5fOM
h4br/i1aRO7sSSoJWUrMQ3Azbf4Bas7stEgcScN0kVL0JrOxYRXVohjELeuWTmSO+wtpUjWCQAPj
q2TH0iHaWaEgBkv3fzZpDfNLBVqVhFlpDnBGI7KVZrIl65ZkZ1U3BUBbB7eiQt8U0saUKIgNf3YF
IpmpNoVdiWz+8P52mD01r+iDCfbpGWqFrnQIp7NoBvfGF/sJlHMJq68kq23bEu2rk13r1E3I4vap
eoikXsAcWyfHT1icd8Qou5xbCqzhjUCVY/6+7Kt9iJEUd0zkRN4bB+kAHWBRxdRGkPATLBeZLArp
zFAFLK0Vu9GdAlMH0h91tltEYfHG/voJiXPJWFVy6CTiC/blSQ8ei+rxui9uuvzFQ/gBz+GwqHgl
hCUGNQ9V+KIb023S63/piPxMZ1kb82peAENuyLH38xfICh80CDezXtnoGPnTvUhDRbByhvqz7+dm
aE1RA0gz/kjlm6EWdFGLVo47UqjZGEOmMx+YdyEaEHTEqf3z330dZuOKyo3F6IakA0aqfazIpznF
jV4XnO6iPWRwJJHKUd1n6EF9Jwlzx95DsrvsS9Jgyjfrs9IhEdQkbuldt20rHbN2bYPjiS4bUXSo
AJf1d7GSyu61OX1lszvyXfgkqqPYqtv4CY6jilarhoWagEMnEoqnWfEAuc/sxRkP4vl5W86nyZpC
DKprlsyXKKHBodXaEH1/UsIKf6tDYorqhrZoFgAYf2VBuN7gx4nHmIhWy6QCMxT3JHZG6C6T5KWi
3wWfiUV33IUIJ4eM84MYGF3H3/2tMNMt0sCUDLml6inAAEnTZ43DlS+ahLZFq2soLtDsm3kmgQUo
NId6bXnGJWgx7pT2CxEhbX6flVEcORgVqXI9VoAUnbQRg2GHVhC3iGzh6KEzgqJvMGHapSZKupbT
gNpkoNoBMe1y+Hb9I21x0XrheJ4osxJ5IYDV6rOlvdLqNij21yG2nop+8gOOJuqqIdmcAUPqodQn
2bVTvhDMvSwM+7346SZzMIzq4+yL2hU3CWptHUcURtsVjTrgYyl3ls8eqd6nDtwMdnGKMkTT1o7J
YWHYmsDizR22chKOMYJwSNqyAW5yqG97b/bYxbQ4sWcxxQvvWRNxfRJta5FncqFFM9KxCRWAEu0o
yQ/18iiwaqOuBN9R16iJuNDS+WQOmsgneQlUZtW7LtxRPcw7NrxXOE+XbaJfmeOCxJmimWrWxxZM
WbJ/2wVQYnuOD+aR1VEKC4PYjroGx4VKXYdLT5jAMJTnnDWXtXx3dnrQUZtHmOK+SClie9P9zzyD
z9wEUTEsTMDaHa3R7cPUMzNrp5vjTvDBtgn4gsOxYqFUFhTotRJVVpavQ1e62NdnCKW5hWMJSGvb
+S5QPC3GOsQPmUmRdi6Vp14XFGtu76jL73OkqERxTtNURyZBkx2tfZui0ZYiFeJlgkUTGcIRYtKk
HYgWa9bJyR4tu04fLAKIrceJ1Ub6Zcxli+nNehQyjB0rljJ3yCy8GLc56sn1j8pJ8lIMx4MkfPUy
3dN742A5KHQRkdSmExqKSqiBUZsqX66TVrIRdSpYORpfrfEQq5FtGYIIcfOrrTC4xRwHWWpjaynd
VvZN40PdZH4b+DXengWevklNKyDuiCm7RSeJDqCwyJy0+qCMu6I8FbWvhLcQi7XzrLSxy0U8v7nB
VrDM/lWUXbSZMscGeGpAXDjfhEcrOrXu7GKUoZ+IskKiD8YdKpAhlKa+B5iWnRXyMaHnKhZ00jFe
/YUIV/ZwvJtIRdkbNXyiMF+GQrZn9PZ2uaMNn5sYCpyGIM25GVlrKzyOePUK2QfKTBowijVyxpva
lxz5rj8XXtvZosJIwQLytTjS1GH41QInSQPqlQoEEtTeCyTLve6Mm/HbxSg+6dnKgwLBSraIk4SX
xjA4o9XODUfZiWbrqR1F4iubjLXC46g3RbN8SpnvT42rVK9N8uG6PdvLpiMvaBiKhkD+Zyc3qjzX
qspAEKW66vBAplMZP1+H2DbhAsGZUGWzkVgd2J1I97PyjRafr//+bxztAsAdH4tZaKmpA4A5muIq
+9BLHYJhghhm4oryB1vPT4pmXNCYuStaiFICFbYcaBrSdHH8Yo3PxnKYzJu6OcTBYx++DGhcFpgo
WkOOAucmC+VRYyfkTe/Fj2xWQek0e+2m81jCWBYP8WFf5Ve2uJjJsR9Eqad8auAYEUbfonoAg7xM
j9yxyQFiQXr2Y9fAOPbL4yYrqhrmpfMnrd9rdCfXEMWuBHnB7c17sYljwLz/n014yHNyaHZ1vRsa
XwPJ6drMFXyyzbhz5Sc8/Y1G2fcjbNIfRi8+tT45qP+qTcn7AaLBgiBNtA34/HHQhHMss0U0bOLr
6D0Mj/KBdeEWR9SbedfNEyzl+2vDaheksoqhfDqinL78pua3pnrMsxkDhneF3ApWUuAc73avoCzo
3kYW296lkkO5xUCte/rQmIY9CfcZ+yZX/PA9N7WCavFEUhnsm8003+VQKWtuLPqYfWkQeCgGRK8E
Z6RgW7+3Oq/wFktG31AJvEKWblD2eB6DUeAW26f+fz7//hawgqBBCcGiGRCJmdpSP9pxW9qN6oeN
Ynfhj1g04Uz0tTjeUPUyDqcAeGQgh6w/oCPPU4J0L9ei7uHtBMBlh72nJlamJXqCskcJPvi/CsvB
lSB0P+1N1IobP2Q7O4oHrQq3GUcihhXrKFGFgapP78wdC2rCM6Q/HdQQ7YW3V9E+41gkalEmNLZA
0/0BaqMUjZvZa/+1d2X3f3W408cez+DXt7cgLHgvJF8trTJ1SY08Fe7oxV1SNzZRQ7sxG0GILXB/
fujCHDQxGp6Aksm7PjgGokppweKpXOSxYNJOgtsYHKR9aRoT7o//uw3oU/Jn62UpumKohkIJ95lG
SgpVKc3SjeEVaFtIY680/uBlQYNqyL8YfN1gOVvyYpkEgUfkDqZkDxD1FKrYbH/4CwgXDyZxrlmp
ChBpPJH+I6F3rSUgvd/soAsG91mmqZCrOABG7eH50Uu91LfObExnvqOuSDNLZBAXHEbhRLIyw5fR
1C+d8plOH6fg2/XNskl5GLJqmjqlsqYxN1xtljpEeQRUcUCxqIYxkrMM4ZBMfZaDPzkIVzgc8xSa
VOZdBpxyJn4g17ZadH5DrCc1VZ6um7S5M1dQnD9PlJooq2J3t+nUyZ+TQeADm1/l8vv8bS1O5nmM
Zfy+Tu/b1FfMnVn6f2UCf1NT68mokTLF2Wqcq/lTVDxe/32RCZwXq60UFzozIaKHqLttSp/kh+sQ
gq+gc76b6SQYZZYpbSeMihvmfTiLkisiK9ifsPJdA7oRSWWyVVpOeX9TV3e1aOy1CIL9+woCDYtB
M1MG0dcHzFs7zEnuFMIBy9swBp6idFOF+jkHI+tNoLULLiyZYSHBQM9aujhDkAnuENvsRS44XIBj
LjolQQAcpuukO+zBMPWJi4l+XiEcT7hVtYNr+QWN4xYpWbQ0SsCV0xQfzfSmDGxFix1TLW0S5c4U
5PuWtLtoCkR2bgaOBIE11XViQiHi58/WZ5pZtPKEzMATm+KK13nH0vC2wm6eEAV36A/WyWvcm2dJ
UGvJyOWXKHyFzNlcBrRsMh3IkwLNpzmyW6v2kwrqorJ6akb5rdXDm7aORe142x50sZjj1zYNpNHI
Z9xC1XnXZ93nSl3smFaCSqzt4+ICw3FrOEJIguqAMWKMooZIC2SenTpUjstAvesEIrCIl/0gko5M
GAbbu5gP4mp0scNI8nqjEdwxtnnqP4t4iY/e6ls0FQJmHOddapa7PJUFbC6yhGPbdOziqOoBQdCY
2FR7rJUjmbPAkM1PYyqWZeiqbOj8mdFrYz02bL0m5DuS0S6I6SSDZafpn0jpKNoKijPI1MLcSjV4
QespaMWMPZJgTAN7MpX3LLMo2FPbtLXC486SNm+hR22xb/RvO9rwGvtsGl/mZS+i7MBmhdnaOu5Y
6VMaBCXbwp0rO0ydAsOeIEL3WH/VD403eaw33iAiGzf9cGUjc6LVSYNqzjQNlXcbZ8zIQ19riPb/
f0pH9tmNaGbcZqnK2kqOIkujD1EG/m4lm8mXQcdneL98ojT8aT6JeJHx3i+8uDKP48Xaomo8hsgF
z1Vg111p9/lDKMV2JDtTVLnXqWNLrP0nB+XYMAoTEmUBo6lJckOteqjz+K6igzek7U4NINyiQmxS
ymSvLpIPEMV4arTAWaIe8prmoZvoI6Hda2yhwFmVnYJAnE3wF7Itcm09OCLtulSeSYP1kI8sQQn1
k8FrMKcYg4LH/QKlEVlADwL/4qvihlAPg4piSXCjcCc0ElVCiV/RPuVL4vD7S5nJMIqV6eovix3t
stmZZkioDFBamEQziYSAHBGVUrckhMKJh11ObA1N4ZLTGPb8dfgAstjTQbCIW/O+1o7FVyipw1hl
i4JVHJ3BlT0FARRNHL8InN70WkjVFF5xU9c+0uvWo0h6aPMcuewhgyMmubX6BZoPKEzuPy+ZYsN3
ockumrMnQuGISA0g8NihJ821GuLHmMCBdo6DJYn26GagtDKG45/UlOWiZvzDRp7Wfodpz0w5QCRu
LeAdg+OdcQ6bMWcfTJPvx+VNNQ6hfhs2hwil0H+3pQ2OdPTZNDCkBBZF6CE6am58RK7DOOqox0Mt
ys1gen8JyHNIVepKPWC7YZaP3Ry0fQAxBHoj+Q3mIIpalwRu8f9Iu64lOZFt+0VEQCb2FVuuvdcL
0TKTQOI9fP1dtO6ZLiFUeULnbWIU0bsy2S63WUtfGt1n8UnmeZSF7RIvkntAZgKDJ7fnWAT/KfBS
61Vw4A92cFM40oDbw8gXF/T9RadYOYy4iTBRruEUhdE42jh7VX+s/+p1/ana+ipd0azWUuiicyHJ
7SJh7jy+V5MIflqQ7+krbzCWI8lZhqOEyS4D4HD33LRe0egitd4cJTg7zcof6IlEZEBQIw9vpNGV
SXcczeIHtr4cObWexhQ5WSr5szoFk6m8hpztLqu56JwrRyE3XdYbEVRCiWVP0m5ioDIR2jqjIsCm
EHgkfeUqxk6ZdamDoGJI76MWF1tEt7FZoXrcdE7ZwaZ7Ex9UGh4un1CklCvHEWU6ZmEA6eAqrWWP
SgE4NNPu27fLUkT3uPIWEQBFjCLF8frwaixfmLLnLLfrWLTdIjDhdam3p1XGWLNcYzE4jdlepaYm
Spa3vboGqmO6DCOv24UJBzOl3Ax467zOfv09xbNepraVg6j3w9kGSQJinDoIHXJ/+Rb/kFp+il4V
maMpk8H10kN03TicSPeaqXNPy7E2zuQR3Snq9IMVRCNxiEwdvSucacRjmVvRjzqKvYam/tibwRBJ
p0KdvXQeBXr8h6zo8yeunFw2zpVsVbid3tcPy3Cp5JHHwV/Cq+XyF8GFLN7s90z2U9rK29E20rKE
dD8fg7qT+O3Rus53P1+DQOz7LpC3rV+f8lZ+j2SzbPUFTifrrvZNAkIb3mfM1nKXvOKbO8NOnEVs
l7IM0wB8v24SZY3nOlbxOMsEJvofUBkCmAcAMkpBG+D/Xj7itj/4FLbyB5TWaag38Ozd9GWyaqAr
gEi8E816/uEF+Clm5RAKyvKk03CR1kO5147VkwII6lP+vLzi2wGTwKIU4g/Z878Sfy/pYLawHXCw
EcMuWo8dIxvjCwBv+mDX9nCZzwtfg7Wvr/jXy3e67dw/Ra/Mdk4Yr8IQh12A7uIDD7RAxQRtIwhW
2xM2n4qy3pIohyhFURJHNPoHkrsNv2LjromvrSZ2wuh2SvxUF7UiRWdbWWDT0WqMF31ZoDKawALK
0X+TSi9q97uhf17hyvDyoTHLtl/cSvmo1Q9teD1rmR0PvSMXOzRcg8tf7A9u7FPeKvEY9blKuxTH
arFAvdRhCpRxFyT43GOYUr8sTXS4VZYRF2iCymArAvfgQc72RAlYCmRCTbY77URDQRTZjl+fR1v+
/SyZ1jFooCf1oiX1a5I+jkAf0MC2wSOnn18vH0xk5mtwV0sezJRXH9coO5KtO7T9sLoZ9bPuYdqJ
mpbbecbn2VZuZUyiapqW2nuTZvtOydye3apTsqsSYaVOIGoN3aoYOjDSIogKr6ifefGXZS0Y4c4Z
73++JlXU0MTjmqIrXdM5Txlr8e6CXDmYJsD8UbcK4iuQQBGbOrkHBmnn8kcU6MsaulWdOSOhBe0s
huqmarQrMDHYg6m7SQyWzFh0sYIAtAZyjUylahMD4sx5OCkAsbJpaeyUWJRxb2H6oZzyr65YK5dS
ToRhNQQXuRR2jdxeKq6qk90hnoMbYcEbS0Hfqji6D7A2l7kiGBCB1a/RXqlRdm0o46B5eVNEWCmn
T8r8VvUHC/yYGeYULn9GgaNe47wCFaBIxiU4mNisiK6b6klvoLLkzuCvLQ9mPRf4UNGHXPkZbU4S
s15KErX2NQW5hZTZNRe0hJZvdCEsWMsdn/kyQmejAtgZJtxp4sblTdSKtH+LNeMXNVm5FI5+u6Eb
OEbjUX8IiiB+ktQg3Fl3uh+7/7TKUXu8/KUuH4qsF2HICJntYuGZ6Q7Z/ay+/G9/f5WOJIPaAKQQ
f78ib+3wJWwE4UyQsIIZ5tevgpHyxNKBLINJL/Q/76qAMlv6MfnLq8js/Mun+UPL5D92jHfNr9JU
qY2lEBBxbpHLJ5RIH6lW/eiI8ZpKs20yMI0V0p7XeWMXWtnZRlHcTG1zpWHMxEzSZ2UyBYovcNEA
P/j1F02YtZzHBBcs32mvmq/s1NvW7lz9lYKgVXJFK24CT4YG3K/yqLEozOKhl72Z6nrZakrc/jjv
zO89JvpAo/WoOclh+JodmS8cn13s+M82SORV9jKVUzKHOU7L3ns33lWBeptMNlYzq8Gmd8QnduTp
9/IdsIhDEUSgyFRWPoYYgEWNC8guNL8nT3J2d1m5LjtNoDX9erMgvcp5vtT4U6CyKzseLEwTdSDK
3EXHWPmYLi/rTl/KaZJCUBUZ7MYQJH0CN0bWVQstSljVy7CSpW2aga5jGpxvbN97C7d28wKqjvfL
V7edQuO9Ck7rj6bwSisjldW0XHaCa8x7/CSar8GIzh8rH10mQSDYDDZnwlZKmAN4QYuX9RIMeiFr
RmI0AkJF5Ng2c74zKSt144UJqvcGR0obb9nrT9y8cajhLDj9C/pM6C2jHcwXQYBse9QzwSs95KqG
nfgcx2PS5OmjaWd1fzSnhtl8Sq5ojA1yzFG1Ub+vwTk6m9b+8sfctPEz+SsFjdFCzZJlUi/DchDL
YxuOtAFuOvobNondy8I2reFT2LpbyBNJiedl/ymt9mUUVMbXy39fpJnrViFoNNuGFYuA0+wTrwrI
rfS0sFnLO2D1CjRToDNr3IzBmiqQ1qAkaaolXlgPAOWmkxRoGRNc23bYObu3VSAcy2poomVwT3sw
g8gpDuzAncG3gg7cAeJ3wXbgNbUFDkcBmNXH7zlLvtDcyiNl2eduahs9R+0mDKbr2eVeFsyB2hwW
m2ifRL7yD8f8FLuoz5nYTKrrmC1rUTUIlJfO02hzR7tSQCSagotaOEm+7Vo+5a38mIQHc9iEsD0L
S/Fu9D1/U3bmHrjO0wckjnIgrriWs21wn0JX/sw0SqJhBgmPg2g6EaVxwtC4i7s7rGzB6FLBHvG2
xX1KW/u1Kg5lLYE0xdrx6H4yBGFUdIUr9zVXvNG1xX1IkdfXx7TwTBoIjHrpAf6Whpxp48pFDfVg
RHoOGUuopsd2R4NoB8YMX9TVFSngesaflkVthTEUMOw6W62l1zqZvLCM/V79PowTVl0n5TkzpxMD
3D82YffKjJkTraLfBUdeDPrCkddrACU3SJlUOPIMXqWFnCpyyW3j6zYq+7AETRAEtuuLpiWD/x10
umQ9rlYbadbFy1OI1MzT5snWaJCwfTG+qIrfDLmDBfe4iwUP1z+460+xq+dEh6s2JUx3LL3t5hnE
JCjGSU4IbkJP97kvomXcNr1PcSs3WtIoJcUMe4/UnrmGGf4ox8kv43+0eti1iuRd/orbtvcpbuXO
KqlPeLiE9lCfXuaJ/0NqIrjB7RD0KWLlwSzajqThSwPBeh8iAhq9xDWLXW+JuG63s8wzDVm5rQRb
I6aWQtJPgLSP9ggK+2PwczxF2suJE4nouLa9y+fxVt6rMhs+lEtfvYqvOIAnK3M3Wn/D5IKGH8FE
MdGppqtr/0INVnRLOvuTsTL2rM5HwS/+GJsCqP/g6I3gu20e7FPkOhEC4FFvtSNUI45jpzN/RP1b
24qAdTb170zIqhowA62qIcu5ivxHUn8Fbd9l/RYdYmW9oaXGfTfhEG0Y2kb10qF9DoJRwVUtEeQ3
V3h2ipXRUqZRiS35vz7d5IOfFrcWHFHanpLhbjZF0pZvfUnaymZVJRumYsEHIoF+oLt+F++XpWlD
4HC3rg6ZvQV0Q8U0oOD4GWeZDtU7DlIrDAOUZminYeapLLNL1gm+0ObrQtVUqkII0cl6Yj3DJzGl
Bm/DwZmc2QUjwbHcGcHHy3B3WRs2k8ZzWStjjVIN08cMHVv9aZmOLxGzTARSr9y1tW0FfWDcDgeD
upfFbin5udRVAgKaPErNDCfUm1PXPUaTaOh/0eK1RpwLWHkHUmECmtQQkHxsfVfL0P+J75flRmkv
6mVu68W/32vdyrRAO6/INfSC9e9RErnFeNSLSqAVgitbB/vRbGY9rpYrM14bQK+k1vPlb7IZ18/u
bN2uJFPNebaUCbWbwSNe6uetbTy1XmijZHTXigrgoltbuYg2ncBxSaF5aXdI56+tcQyl1//xSCvH
wCpey5Tgy4z+iM4M8ybUcnww2XvRQb8WPS03P5GuAF7VUGWQcK1cdythRqXJIC2KA6y3YXdOE7hV
kYSV846bXA3HRdNayfS0sQ5AqClK3LeyE/XsFKvvQqXQTNsOMgZHdrocrNvNU7iXnmf0Xn5SL8oZ
8K2EafymyZ7JXX2rrLaybFxur/eTWx1D6FPi4VUHvMQ60ENH8i/rxqb66aYMDws3a6yxY400RtdO
QhZrUYIFRBrwcXyJi3wQfLLt6/yUs/z7WdBoqqwnfJli1OuTSu9MfQwqYOI2sgh2d7PsrGJ1U1c/
EiJz9eHCoWs4+Owx3nrTuzMWUhfYydxnnnwLDF6nTO1ol3jWXnYTj7lUEBw3c81z8avv15DIqOIe
4gE3cFLcBAjnoZ9+XSAoP6Bqb+e/AYc6l7h84rOrlSVAHIZLC20uiJcVD5hI9Yr55bKebJqcAVoA
GYDJqrlO+iQp6+OxrvBWNt+LbHIzS+QIRRJWbqMmqsSVpEAxT7kKpcQGE5dAB7ddO5IWbOABZgI1
4F9vqiJymjMdh8hPAPiBbaE4udNtA1s6yUG03rGdv3xKWz/IZabNxBggzbxaCl+KHe6nm4Uwk7tC
8MRNr3Ema3V5clhmUdpBVu8vNe1xV75gLlMJiA8HtosS77I2bFrzmbjl55ypXKtabT9TiKvYFS/f
ozJ2y+6GqfP/+MU+0NnOBFWKJRvN8sV6HxVmpwLqivSs2opj+sNx/CuMMDAi/kdByMp4O0K1JETr
FlMMemAAnKGS7PSYYQOlDLD1cvkSNxX+TNjKbgtNrqdWgjB9MOxSKfektkStgcXZ/ZYAnslYuV0M
GphhXUDG0oP7OTCksWUqtHEVZ76S9m0sCpwikatUOo9oFw8lRC4bL9wD/ZIvOd3bAs9YBsabaPVc
ZNRklUSHfd1b4aIi/yk3WQCc7gDs1jqRJyq7ir7ZyoMoGeDCIqtElbeIA20u7yJmCd4iy++98MnW
SLyTOs9Kw3GeauBPHJWJuSy/pUw7sFF1hibxCgljWH+jiho4RzTNQNV8pYpK34dJZ+bwFRgraX8U
oLG5LGD5A78fCmvcpkZly1ovCQEjIo0lFfdm1a96ej+1B738O8X7lLEy3rLiM2sIZET73tX8BRk0
POVQBcT7Q+gYj5ePtHzqS0da3dlUK5U16YhX1Qggzcye5J1uPY/prpOfefzGitG9LPAPAeXzgCtj
Dlvs8BkNDigHIAT04eQBEYrOrCOGxREdbmXEsV6VClDPf64iKTv9/5nPhV2TJVBcusSV8ZZDRbWJ
QdmjvQqKTYIqKtbHvBKsHZMvuxxUKgJNFN7iyoQHUqdWtyBqY7Qwvl6QViUns5AEyG4mTOcFer9e
EWokEpZmC2G9VTtms+CTcRuNPv+yaojErMJ/bvFowd7HeDQ/zuPXPNoVrYguUCRj+ZRnodgkWqOr
w6ISs2+oX5juzdn95WNsu75/FXy9JZSyOmn7HMdAPjExw7aImya5U/Y38fCFTaIxje1c3fyUt/IY
49hF6djA7RmdHT6V+8wL9w21sS556tylf3bsREWS5U9eUPg1W5BC89JCWRMKoXlo94IDTbRHu52b
fR5q5SVA6ZjJxMAlgqR6aq/K4bag/8gg9bz8rTb7TerZ5a1cRNVh/ixaPlaDFxZ5Xto85Ut8WnbQ
yzs9syOBfxfd3MpVVJYV8mmCPJ10+3ls9i37i37j+YlWnqHgXQGKVXybfL6W2u+5qLQkUO/1GhCb
ATVWFjiBkTOH9G9VG5SaW4Rf1NaTReFJYK5rssjGGBu1XIJFz07RzD+Wy8dvAh1YbP6CNhsrn9AP
agRcuA8dQNt5IRb+uuReyxqBeS8iql0U6pKwJfE8c0BSriHpWhyQinliKQLcfr+LwuesgGcVTnuI
rm/lGipLKyOphGuoR7TxFcMm5rsRCe5PpBDLjzg7EdgCk2yIEf2IWj6q5viVl82u62e3RbOg7ax7
K5pEZitwD+uqegIMtW6Q8cla1wzIAcRAXn9sDXs8mCBITe6XUaEU0y0iuSJVWbmLWrdIri/uYrr7
2RU28RpuXOJnbh6Ipv9EX2/lK4axyruyh7AkQmsibvyOPpFSci6rv8AjGSt/wcda0kCKtTzgQMym
R4+oagnGdAR52LqmXhazxY0Oatj77T73eUCxo/NfLHNtjSksaGeKrgLxDq30XzWRhypv+uUtqgYE
lZH4oO+L/UIXIPLim881RAaQTKoKlsbWMV7Ccp/VYvMSkqg/78N90lwvqLf1YaFJm+hfbDeDJk1F
wQdTGKCG+fVgyhx2mdRIuVvLPjgYbcTBqRGlRpux8EzK+s0WSX3fNR0O1fvYusCwKXdSmBRKxdNe
3iVOLXqw/UEiBY0ZBfmMuh4xZ7OsN2ls/r3ELZMyjE+Bq4s0Rkse9QQCy+ouTg6T9EVvXi7b02YX
7lPGb1wLUp4kZYt3KJCibGqXe8PHUIUjOQGdQUFK/Gn/d3MV5zJXqXOmzD3pU8gks5PQ+072VGt2
LObTWpBeCI+3ipbGiDX7nhiL6k9eIaP+yLweXJ9QFNOu7Tj/WPTjQte7/ekMCqoiVD3NtXHXaRPm
RQobQI+7Panez0tNDGwZArsn3f0XXYwlFq9jtYFr/Y/IVRJaV7pWTtmyffxh5YmbOWr0YefmbrFz
LRIgnG6FtXOBq/CiVmnYm4udR7EbvYb9y9jYQyPwxpsXaQI7TaeyoaAY+KszCXNT4ylNMfmQgDIL
GB197oDu87IVbEUV40zI6urmbC4zI4GQWWkLh/UxsfOoEoRj0UlW11VOPK6jMEOqW9xYDbHbSLfl
XBQgl7/ymxacHWUVhqmuyBWvIMWKZHsEJGj/zJjkFZ09N73gRNuBxcRMNyFoM/0GfY8u49hIM0Il
1mCC3E1uSLjrMYwF+JlgbN1W1NHavsJPeStrBtFdWmtLaJ6U0mZ0cqY6mPRSoA1bKSLaLv+eapX0
Fn04UD5BypD+iC2HSVix7pNdiYfpjPlOULJf1r6PgPj7N/sUuEp89bajqRYjqUmm0Y5q7oxj/dJF
k5/nYVBY8i6b42vN0F4MXl2XZf8ml4Y9lK1vZOY+CgEcnhjLOIjhTkMiu2Yl3fV56Glt833MlJcq
mZ/mMrIJL/YJjY9odhZ2EyWPnJPd5aNsx8izu1uZ6yDXRTZIsKTwSQ+WrXh2Z1z3zC6+UUzHSvtY
8QQSl2Bx6fJWtivHaN5G+Ue6tjBxQuKB3C5Qkpj3/JvE5uxwKwvukkljBoWoqjbAl106tUKu9GQW
XOJWAnqufysTznSAAUoZxFBrOAIm86AChrNpSmeWJps10fewH21ZCkXjlctNXbrJdbpRpG2ZKpDL
2FWY3TfMtNv2pmXfBF9sM1B9XuN6AYWVZc2TGnLSGOSpwP/E1mp4y7B1+Y1g0zIPtE5wo9tpAJCd
KUpmKnruSy5+9uqraNgYtEkWr2gnoDd7jJzKidw4mCckjCASDJgjTvG33dWn1FWeU01xZ9EBUoHR
fScXABgwgDQui2pqIjErr2gVnIZ4jS8vL+2xN7+1cf0QlsLi0/JnflMPsFQbYPE19d8wmsNWKvV+
RGRZwCcWqD6AmO4Yxt0K39qLZiS2v9iZtJURkKiqSqpBGrnjdv/2gWTlmYmtA7jbxs5lUPhl4YhG
QTZN4Ezq2gQStcr1CVIL7UgsJ1fes9SP6ftlC9g08E8pa+jmHAmwChAcfLA9Xbitgs4H7eNOdJjN
rOZMzEr99C6UqQHCTLfF1h+GkAbBqNum3p39/ZXeqTEreJTjGHL2zwDDopqvijhURTJWsRhYQZ2p
L+lM3J54Hjt1rjpm98/l77GZM1mqpsiI+eB5WH11OrUxqy04pLp8rTsS8DgP4oz7rMl2bSh6ci2a
+7sd/Stt7f4Il7iGEXmMdfR2R2/M1K5D7qXTIWIYdRM59W0l+JS2UoJSAXTLFCG3qLBsV921uQAE
aesDmUCMxrYRBqJ/w3ttG27ko4HTjCDHSLVwGUoY86fLH2hzwOhcykrVIgUofXxJNDWbfgPEl6Mf
UPz2wcVhFJ5qmwA8yLCYn1xlbuwWL6PgGbl1iefiV1rYTqZJmiXvVNvOyQzV0URgbVsu4VzCKgUc
S7PIarIoRf3a1y9aCcoPemMVqSNhQroruW1movUGZUvvz4Uu3/YsKtZtm9CWwLgaL3lkuwQVADyP
M6d3ij1zzCN7nIFkFPtgrrj8PUX3ucrZCKiYmlGF4Kz6HqFQM4mq5JsnU5YdIBlbp7/tp8ydUUth
hsg7t/kja6yXEGOFtm5KD2Ue7zLNerl8oE0rwHCTZVhYgfttJSAcpkqSF1dY4LGPIc/mpOb7/0nE
ehpM76o+jGWOt4+WHosQDK0KOmhMNB+9+aYDeSnmzYylfrdG3ejm2IonU/2oXOgHfoxQR4gxkoOR
bBNlC9F0x1bExXeioH7A7iBdFwuxMB6rtUZzN0x3UwKsG/ktozazRMwPCqWbNmbK4J3VVDA7r4fo
Z2rmJJ0hKs6RQKsJD2Kq3kno3gFDUO7ctm0zu82jl1ahx6Fh74STe6Mhgx2qOfOHWjsoebRneuaV
CYntmFclAEL4NcmMx2kwfLnEjqVpXY96OO8mo5RsrW/urdh0ZLV6zccmMIbsmGi1bDdpcguUL9+U
k+oxNeMCQIJjbg9z9I7JGjdsaWy3g3UYlHK0O8L9iQyFPWjlY5TFX+aCOl3SBjlPuZMY5J/C6O26
l4OCNdgDNh6UEoWuVL4ruTJ6TYaVT3Pc8UE5tdLYu6UOg1cy2Qb08rOUKUFBZy8cdY+QonFrDFjY
UjvZrdze4b8tO0877hTK9GWe5etoDv1Cmq4zy/A6M3rQJsud0rZyc6XbaXr/DaXufTXAf4xT7ehJ
5KAb3/tx17th2ScOyzNiK5HmKSwJvRZu3eYqAruGHVWa3eUGfRnCbK9UaWl3CuaYQbt3ClvzqBWp
b9VV5GOE+LuJuxtKsotNCrQ7Rf/Kk94bapwtDd2kqytHmyiolLXmVuLsLkuZFYAuY6d20lvC9ADT
MW4/g8GR905XdkFv9oHaqdcNwOvt2nwtafhsSf1NrQ83Zaf7ek39adQe2ip/pty6mpvhJevxwar0
PaGa3SGfc8pMORYt24MKLchGdhjU7qEg5WmOeqcsTeCgj16sjECJo/J1Q1+TOrIlVTnG1nw7s+k1
y7kz57VnDbwIjD5zocbLVnV0balRHiR1WTl1Z3pSZTqkiF5YqAERUtXcHtg7wMqpltWQfSjNDTbW
RoycW/1xUInqlio5aFXhd8Z0h+6Gp2XkAeWno0TKgJI8cwr9BQ9MrFmPJ5JXN9zKA0BpvtRVosKl
0chWSvLUh/nVoEcOeAdwR3Hls3G+MVL1ltbyV2WgV6E+zicFawgaj+/7VHaA0/8tIoZD4/JNl5TH
KE0PWdF52E42kGJ3zE5SxZU05TSbvHAUnatOnmPFjjXHAnjZtKjcuWpuMk1RHGtOwWMAQ1Kl0imi
CFD8WIuyywTnyJvrNEzf1Uz9mvWtX/SVo0z6IVbTxs4HvLySQeltNsBg5QZYdiRqb9tsOLKOf6kx
HYA/lR6bdPJ1ZfZz5IJgcmT3rMC0gJTpgAFS+zc2RkqQGfyeF8OL2qVHvVEtO5Rya991OsxVMw5a
Jl336H3BE3zNJh2NPRAmmXNp3pYNLe1iHB+MiaMUw1KbjuUbGxDgmXbUakxNz8UTlbIgrturBIV+
0xzf0jz6rkOPR9AoWNb4XUr47ai0DoUNFSmILHLDY0XiVnPM7WLKLbfOyWvZJlclyXM7o+yg6cxR
FuhHIKPYKs9tnmmxnRTtCNZXZDIaubHS4oCtXIdWmjMVs1NH9KYgOdjV5RwAeaPp6LN8K1P9Opuj
xO6N+bGspNtYkvbZFN0DijJQVHaDTCVxpmhyowSTMFpaAHZyZjapuszWZnkGUjRIdJMRlYwil8Ci
EAIYi8/Nl7YkezNMvrVZcWwqwD3rgI7TZVsKaVDE2RXgigKGBqPNtfGZ9zkSPt7d0Kz2iAmuICId
hxAoI3Tsb1hb9rZcUixo0/ZBirUvfQfY9C4Fu65WftfL6IuVRwdLrjCiYQCLJUmvc0LciMjeFIKx
LjT38qx5jFVe0yiHKWme5CLGUIp2lxXhLi2G27owa/zuKnKtSjnWTHW1cDhi5cdhpe7XDE+hmRBf
hwuFod80enHsDXIiGgCCRtXui8zX5W8hj24jQwYlaS65dT0Se8zA3hSmP8Ko83ul/mfuKreC/3BM
fTjJmokwXAVdUjJXTgEvhv3TaaZ2TNDLJcRpC+bFMdtnafXQZNiET5kfkzECKKjhdJ11F6slmCVM
J+cjbrl4ULlu97nxXob9O1Gm42TkgaRqTpP8U+v0ues5XiZN8djJcJe5fl2aXSBji8VS9NxGGAnq
snvIgVDvjAPwoyztjc3sLjXmLxWKjAUMatDLm3TsO9fSuwNlyaHJo7txzh7lufKUmVxHcbWbpaS1
mQ4i8071qMJ3hMkB4sl+TDiQXAgAv9iO5fwQac+k5geAgt1FBtZ91TYoELoL5MUSNYIqMVCXq10O
+igeMr8tm/csjrAqHGJQUOvdcagiO++Lr7JRXFn1eAqlfsezBjDZtRnbZjs95oX00GGrrtP4CVNy
tkoAL41/mN0sa3dThSlKmd2Pbfimdjl8dwYQHd2qXZkmX3hTnrBU96OMAPCvyvN1yIzATMdjHeXf
5ln35ApLbVLkmyxy6lJ1jSkJoi75RzUw7hwyj5HqJkrCL3kZDrZiwutNGCPnAJlKx9iP0+Edm41+
G8MSCVL1oUBnujN3rDFw/uqaKflTaE12TPl9B54gW1YkPBrAFZSP15Omef3EQrvphyuJl8i2Op/J
0YuUTihjDrDXcEA5rskUxJt0NxD5RIuosTt9fpnS5MYyDZdV800TD+9RR1+7GYttRn4VFdm9mRWo
wk8/BopumiL5EqEejWuvgz/NmpzZvVYeIwM5x4QvELU0t8u515y8yBo8GeGrmwnVP72sH+SpudEy
2TWawq9V88uUo/uYz/tYk33ArezT3Nwrpf7OTf2xbVXPVKO7wlT2TTu/GfCTLG9Pwzy4aarveKHf
hjH8KalOOhtdy6hRKIdtymD3jKUjr/R9KYFUXJHBnmeotmWq+OQq3j7oyhQ13w9GeafCBylTCDVI
oYYpdcMR0xuyJIFvJtkNk+qStn+sZN1rOjUAFKVrhSWqFcnBaNRDmIQzErPWCXEfZqHuRgwD2ElU
4iT5a2G2s50a477k1S0gfU+5FPtzWznmJHE3GZoAvb4bSS+9AmlIY+hBV8Yn9NK9RDJ9JF0ur+pj
zBu376XrOqxeqi6/l6rmpQRDu83z6aBS1mPPmiU2m+l3mhg/0ml0E1Jwm5XEnhVs58whyMez63JE
OMtmC7G9mZnLoJdwic0pHfNrBXOHZgIw3ULesVA1HS6xcR+bJRoM5n1XKC5T9EPap26ktMew1b2a
dq99KN+rhuFREzc/pa7cGF80GsdeahoPoUore+qYtwR8NTe9MFFt2uLhMVoAuaiGHR5xrorUt0KC
QpMOLD9Tr9r5FN/R2K3V+Cqx8HSNbnj6vUO3Cb8VeNnMQzNlr2r6W5TzHShi7DExrrICB9XlwjZj
5hlSe1dLqqOo2tcOTOhSagIv0cxPdRZ6dVbv57xxNSs9jDcqiwK9mAMT1CsY4rlWLTRaDK4+JqhF
mSBNH9S3JNZt/Bg1ZQBiHp6bpnckzkNbioYUw2ZRwCcwDSpAetU0X8unK7Xv3onc1Q7HW8Tkkh23
xDNafsib8FjhX51skt4AbpK5ylQBWoeoezYlid3NyRHsC195bToS3h1tiqjRTvTBzKwHHWuZuaY6
qMXsrS4CVMh42y7j6zCdqK5sXY+duaLA3ZyoE8f5voowB0n4aFvz7I6RnLtd2iNnDR21v5WmcvZp
Jj1YtPCr1nDG/kvPaZCqz8kg+yRC7tyMLGgNyUmJcQTPkyvNvT9a06HWu2OLFpqdLc+sqL2ivD/1
Grue1dGtOT0Ap691I7NFDOi/61Lm1XIeDKFxbWitN/TDXWb0V4CVf2waKA1RQIQKiF4VxFmsPXb/
x953ZEeOZNlupU7OkW0GYaJPVw0AuKZTq+AEhypgMGhpANbz19AbqI3969HZnQwPNv1X1fSfHEWS
zucADGZPXMHAIvOydVlNoXbEzShy4Afc4QqvWOwnqr3ocjhJiwzeQ3VxpVhL/UKwBWuYu5Jx+WT1
CVLHYT4jM/sGxbjWn6ZhGTXdxrJtvRjcdACZ35xZhEIYle+byQy+lmY1TN4C4gkd0ioG6DQ2wFQj
SZn7dWzxS6iPPWTEW885Ng5Sqx0swVy/LbEwM6RCTkXoRs0O8iGrZItc9uWuGKrnNqndd1DJCl/H
ZvaLuMVQpBsj352V8ktuX81tM/gRNH3WKSxj0BXHNhf1WWiPdYN0j6J90pT3I/BXAc+6xDeN2wQu
G1M8vyrBrsZBhBrkTUT5g2zpvqbuTmGQupYFkhwoljQhduM6mGlpB30O0feaWoD7NZG7tHPPWjpT
HQVeXHaBxwtUIPl4k8+HQSUv1mAYmCUQvbWvErWDUy2AN121TwaKjLJ6cor+rhHxN9XJxVCYF2Fs
DXjfd8vGrfGcG83FvOwmnAPWaF+mKr63BicKuZwv+g45Qsrfyr6G/w3p93xs3qa21IuWx1boagsp
NKltVI7V3nFqSEWbQ1acANxB80ws3EoWrxWvpyCOh/KCsc7DJjh0CzsySSBVeaGy+dKRyJd0Hk1y
IZ2IXBHbzBuZ6bwABMCytvN1YafZuRmkvgNdDlsL7CIvXbclQQUb02UMj5IBvXWtdyQrE+S9suuv
Ep7PfqTjEq499caxiPRnnqKSjumbk1Hon0snXTeNG70UJfqJEE9uL5ir6C6OJMQRxghviq6zV0As
6lBCQO3MVTlmuBUUQs6kNTkbQ1UB0bG22Q69MpBkdSLmt8xJRGi1tQKF3ogxSHtgGXISo4UnD42j
qqus6SyyeVNuhW3hJZ7ouB3KqV4oN9FtgHH6oZKwzbrOJAPvENlpyi2sAq4h6jywCDQB5A4Yhfqs
NWeCm0cSYUyoGkBMXDu/rHhh4agH3ERb/Fs9NndOzq4rYk27vMRMMaUiuYeIswfLCFGHUWEnQRZz
4c/lgTWvBMHbNq26kW1QL6xsb7hwGNy+QWV9BEv31Wn4tRzS7wkSs6WqPZQ1OcPdrFt5UUzKb2LT
L73SWXCnHpaWNcl1mcPymkZ7lpB2m1FdnaWzhKZrBMJImThsR4gDQJBEYemmtn5lNWkCS7XOKmKW
t64bgtqtmVoIrhXhrHFI2zi0afW91s25GEY8l4zepFH95LXqwWZuENsaR5581Gp4zl13UeqcRqEn
0CtfcBFTjWYIgee9h1MrLA/Fb+Um6zRxY2gEJTgYE3kfqx6O1iKsZQaB67mPdzOrazyxjAbKzq48
nWAQFpV7wti3Ju0VJmJKBe4469DgVMe8OFvwGSV+7rykoqpCEdto0nfqqfNwD6hXo9tTp8+NTu3H
vBTYb2qse6eeb8p0tlAbkgXpkBCkAp0WjvK7aTqsLrafm/GqTb3rQcmrNGK7sp2/eW2C4hY8VYtb
EJ+U4+UY1ZdOQreEqdWQR4+8g/4GLbyLwaEX8ZisoqqTlwWpvW3DMT7oCX9yGyx4hdrdjaTPOkCK
Os/h2BLNYkh0FvByumugGxH2VhFfssx+nbzKuhTRxP1psMD04PlbL72locmNrapzgC9RVlllh89P
KLJ0y5aycFQgawvKxXV5PTmD3HdZN95hRgwjsGIwCyzKLogda6cNMvQhIUgZnSEQjZc8cPQsN63J
LZy1NFsIaeBtXqABOPmqrzA+yvGbYxKhiUjkMoEgpl+x+SnPvbuY1/Co64swFfwVu2m7zGx6bfR0
6Tjzgx1h89WgUiOfqPHCkWvMAciiqu0i0Axa/3qwxdZJkcgRfFHPUWs7Gq5hiHMGacoHr7R9u6XE
Vw7R/iSLb7llo1xHSzNA4Yd9Nk2B+2j3VjO2PUryAsoKJtGjr3VZwBoSWmZwGfW7BK8UbE3XbdTz
7WjYHKQNvVGF9YB+M+aVfYkDtETfsLOon2rney3gFq6tC9rY2QMnPIfrRnaf96Xje6RaO2WzAhn9
NsqKTdS7dzwv+k3FMFho8ZWdlGw6pfvFyEvjp6SMAt1MOPTnd0sn4iFGw9HpWx6mcLWcDuctWScO
culEdeSidIh9nsK0btG4EkKP0Hu0WO139XweM3KWt2Zf8Op6dnQXWMBTJJl+Q/EWRnREj5F7EFhG
YRgQ472wBDV2M1r3IOePKNXFVim6xyk5L9zS0EevRNk1k+TM6/iIlgsAyDnBV0MF3FWRFbjaDaLC
A1kQOoICiCuXjkEx5oFuReDMKbZrV2zKpr6Opyps8Fh8QGWqMEbxNypQOui0bEpuUGjhPC1yAbhi
o4NOT9uSMUBbIJ8TZJ7ufeJ1W8vwm68nDJ9OZQTHtARMfsLcoylXFAshG48Cx4XtMsuj9WzK669D
fN6C/zPE0ZirGGutmI0QOP6y0NHoQhQkQXsNvimqfbfG7CwZ7E3mqG9fB/5sQIMJL5MO8SCiIw8D
ow+jLjyeKo0ngXqhvJc1Wl/kPJ7+iVHoxxhHkIVY5BjQ5KhJRg7XqBGqt6u5ESdGZ58irD5GOdzi
D1eCnN9ilsUAjKjIZpijW4hYrtAIXtBoOC9pv+N1dN0gSfRgbJuPLOyqfOvp7sRI9LMp9p9fQx5L
U+c8rzPYBAMlX2+4dVGKs756Kr1r0z6Y5Pbrh3cq1tEMm3hzqWeKWKldnk/nqNODEvLeHDrONLlq
9NvX4b5eK/JYtHqq6nrKKjxHgwaGgs0y0ip7h4HJiTX52ehLAvqPcSGmQkDU/PwkswlIqGnEkxyi
5tZyrGsDDy349oZVwdZfX9KpUEfvnYVGWJOlCOUMu1JB6L323cP856T61qf37sM1HX7+YXUOhcOz
hnoAWhXJtsO8I2rlco7Z5uvrORXmaICcNdWsisgFllY+o5T3Vb2c+38xxtGWMXJRqIHjnuX5vIB/
cihNskASGv4Tl4LZpyDCpVi6R4t7FqhvMKPBo4EP1oyxlsMA8jPB11E+XQAfohwBKKQ0jGPaB7Zq
cTmYpWdXS1gl6+ifMQ2SH+IcrWkHPUXeSBv8HNUscXJ+E9W84pU+MW//AZI5BtF8jHO0oCHx1gpt
4Xpclm/FVF61dAZSFw6OfYrhV3GRQ4k8MKrbFay9//pefrr4Plzj0RpvGjGNg8EabxQUWN+kvY3F
P7M1fAhxtL6tCKr/6B9iCxIxyrFBb3KU5MzQlymal19fzuFWfXUrj9a5MsYtOkjMhuP0ysTajCfO
/FNL7+hYHAZjnGzA34/QNm59eKL7PN538Qk02qeXIQiBogI2U4AXft55ZCGaGFM+HBIYwCvqE0wX
v75Rnzx3KOpju3ZtJCTo3vwcITPGQIMPEVwgFDB2eG0jdGcU0uN/Lc7R+uJoYlYWVLzCud3yclPb
93w4sbd98kx+upSj9WVolhtUCsCrOOJyRo86Hkb0llS/S8b4+9eX8xmiBF4AGG8x/Ad9MvnzfZOo
gsaeQSyp387LgwmCdz0GJiQhsEWnRZoPO9nRckY0DwcrdaCswY+WM3AAsmwY7l58/1++2XXgfhu3
1mrYo2g8sSTsw+78SzTObIaFhwLpWBvPEq5haLEcIFQdpKeSBT9vFgdo8Ry2wQgna/084TqnF3Zu
r/KLUxDPz7JBG+SY/4l/uBsfzlvhikxPaOeDgRGvW6Dtq4dqfRDr+SF89e2kzd4nb5kNpgc8NpDy
UQhS/hzP66IOdSzu7kH71IbsvUcXWeHHK7OcF3GQYaxQgnx3YgUdTo1f7vKHqEdXqXLCs/bwTDvo
bqNx75diIUL1HQ5Z8CwY3BCOEidCfvZgHRQ8jsNwe8HB+/lCM9WXbXfQiTzU9ht3Me6cKYS54uWB
WIC59Ylwhys4vkJHeoIAsuZISo9eSDEWSZIVHbC0MOI2LMDVPQD7AAk6KNFfO134dbxftjKEATET
WPgDW+wXVS4ihgT2WBNKPectGb5FQBu5w/2/FOMHpvPD0lRFw7KkxVgBrevQsspFYcGpIDlF8Tvc
mZ/u3M+X8uMN/RCG9E6i0C/A9CKvliUTgVvVe+LeA1O2+vqCfpUxOQp1vAxlBVdqNgM5VPHnqdMY
Xs5o9aYLMVahbpPrKioXreX0mHhRn7PmBBfuxyr45VqBkROOzfmvmkGdNUErITGH8nlRbGA0vnPf
IFS4JZt8X4cMdM18mb2fMrv45Z0/XLbDkJ2CpgwhoaNzb7AjFs+HzucwPZAkw0jnpEDMpyE80Gqh
cEsoP3bgKt0m6xkbCvgw0KVzli3BWDNBBDfuwylRvDvfxn80wzpc1IeIR4es8MqiHiY0gmLr3Epu
PfQhh4tMnXgHPl8yH8IcvdeqmCwNonIR0otxmcA4xomC2g3JDd+bym8hEvH1Gv30xcZJ5OBJuaCW
H+XfNiA8gK4h3pyjZU2CHMPulp14ET5/Wn8GOVoQRkP8sNR4WhX8fLpv7j/sh/bj2fz594+eTdvM
g1UM+PupXFjWE7XvbEkDt3ms0pUlx+XXt+xXP9CjcEfPqIgAb1cE4aatvQeotv0+LbAzwsXceSKX
OEwVspXGPwDMT3mKnbqTR8lKPRswdyyEJtkaFB6fRm9fX9yp9XCUFaPvhUmzQYA8XfPo1ukuPXZK
GvZ/WeR/Pq+js5LHqtKCYtE54HPZAQbaW/eHehX8hE40Mk5czzGRi1sovewS11NFd84wb3tnYfpT
2fGpIEdJTtIf8IYTgpSAYdYM8PsL0UX/zJvKAEOGUgJlkIH4OcHAcGrKkh43TURDYEoDv6LANida
koel+8uB8SHI8YnVFKrpow5SDECly7ndlN5Lg7myBEbt64X26Ur+EOlo4ymcimW6RyRTv8YRDbDX
n4jw6VP5EOFo1wEmtE4kRQQVT4thQCI42mtvzv7FW3b4Gh/yiWmuLQxOEUaPQP0N67qjGLmdURGd
2EVPXc/RtpMltoRb3WEBpC5G+9kiVtlWO8OJ6zkV5miLAQg7wuF+uG2AbsxAPLrQXDjFbT/19I+2
mdpyUwnQWQGp4ep5LCpIXzblzb+2wo52GVrlCU8UYozWE28vmR3+43//kHxAqcs7aG4c3ahc2IPL
D6fOnEmAMeAccKpa/LVaw0nzMcTRbaqKbATkBSEOcolkkS4S13c3zWK4t33iZ6v/Jsz/2+v47/F7
eflfr3r7t//Av18BeIHdkeqO/vm3ffLalG35vfuPw8f+59d+/tDfLqr34qZr3t+7/XN1/Js/fRB/
/4/44XP3/NM/FkWXdNNV/95M1+9tn3U/guCbHn7z//WHf3n/8Vdup+r9r789v+UJCBlt1ySv3W9/
/Gjz9tffuEe4YLiB//Yxxh+/cP6c47Pbv/9nkf79P6sEoJm/ZH//P8Wnn39/bru//ka93zFCA3tH
OB46I/jbv/3FvP/4ifM74ZxAKwncYYdCjuW3vxRl06m//uaJ3yn4jxBoPrBJbLx5bdn/+AH7Hcre
IMT98f//+yv+9MD+fIB/Kfr8skyKrv3rb+4Pvd2f93CPu4DJCRu8ZWR0Rzurasu4LOLsAMKmw9Wk
dIoh6Ch55WOz7Hce5qNXE+nVo9UAAVIDjRkSUpBlKxkL5sR2z6xU1EGWu+AGeMDBmVmX73VbgOKa
pGXsA8TQPPXddFdnKvOZBDaytD31jJmxfTZ1bhqmQ+uGMJmrYX7jtGtUj/NucAq+PLg9gmQBwEKh
pF7V5QzISTXcDUw0Z+OYaD93e+++H+0pbHvirKXqZhw/fQHbdZuxXZNV6dq1a7FheTZjtONxg68g
XrNsYGu0Qes8iNWYfwNCU7MgaTMHU/ZUvJgsu429aFjbajLfkRXghXUnmFyyQr2WwmvPpC4Bpelr
RwP+mg4PBSXzIiW4iBrIr2VUA2TqC1PLwMosd/LrRKhHeFj220Y2eDlbL7+E9Ij1YAlcc0R763sK
iDuGUG65jiUH6n7MzC5LCsJ9R1RsUSkWAw7q6I2IwSkFGsCKgwjAH+AsoTCWxcAdeT2Qh6nopwMS
gnoXVs8AI2wVJr5j5NwVoDLcFhEtI3jlzBjTgGMLHAwlZhV1+P41ttoHIyKyIpAgRq2bZRjVQ9Ed
l4kFIazq0YmA68ybb56TzTueeeOlJRO5QbPSXrMsV7sqb3vAtaMymIHGvLe9LnmLyh6S3J7XLNLU
ealM4l57Q1Sdjboabst+dgNWOBP1LZIC+EN5qnYDtLZDGqfu1vQQQwfPoo6AHSVjclEyeIkjhx8v
WDtemiye8d1GIsXyADJaYZo+7Au3DyySVAFh3fDSdTYc3F0NhF8Qgw2xgOZLBULCAZYV592+1VgI
LsgNy26hoc3yOuiRfneLTAGVlifelRxsQzCHNzcG7/ilakjaL0q8vb4a+nSfuXxfYXZ/N8+FuE9a
u4HkWpcX16Mlnfcsq4vzmrgK+PsIj6vULnAw2aRoWNI83QOJHfkFY/ohS+I6A57Q68LSQpchoxl/
mS2ofbd56c0+F0N3yawS+NpuauYsEElUroZkqCGIP0GL3xl62fqDM7K9TNsk0KU9XA0cc+KOAsfi
4I189WrlhUUat8GQZ3aoYw7tB87LgI99tUpx5TubDvZZb3UsIFyB95PqGV+hGAEXMPP01KsxOcua
ElCSbJwjAD49s+mtysaUmELpKYHTy40YBdllWeYAji7bbimNlOV6olPhXYIr1/RrzRxcLYBP03qs
JvJSZaZ/HE08nFlUGZis5pARm1uNCXCeAFo6jmRV8EYFrTc90UqeJfWmhDB8CuxNad06ls3fIrzI
epkpsmVidEJWaKsKPUtUfmUD9dzquAkiHld+UwgD34JxwqK3zcqk8ww4PBNnk0h64DS8Z8hI6B3r
5iQcvYIsRpPRJY3dGlWBPnDvAAJ3SNbfUm7OgC7XtxU6fhTA+L4LpiR29kkEEoey6n4J46hkYdSQ
+qMV46/wlj9HhVsDCT/Wz1hn87UaYvJQqY4jGjcLOEM1L4APA3HckaQBXsPE66Y3YBxB0TwHPdCT
2ITkMG9S4YnzmU3iYlLG8S0vViF34yLIevB6Gqnt9ZTCowCq010APJpccNZl+0ZrwEkB1X2XHc1r
kApyr0FiPcl5qaoyX/NR8R1FWr+o8swLZsAEX2YoTX9z0mJ4NMKbt0MloRXTD2XyZHt8jldYMtVy
mrR3lpmc9NiENKx5wWm0fT6NDtDl8PWchME2yyvjtKua1dE6nVyAa2WTvPcRwK+6yOW16gEV9go2
L92yy3aCY0Nxy3hG7q9rbzc3oKHJ3kxYDA1Ojxp7LnSy3EXsqPSuMXG/iatiCuupng5KNEDpVrxa
V3E2h7oBSDyCv9HSTUf7zXVEFHazFIveGlTogG1hYq0eohHYPoCm9ZXgTXEHfSXsTaVnD881EduG
cib8Hkpua6LVAd/EgUcySSEXGY7AlWlTeN5KWe1khXRPgYV5poqkXgDcV4et087PiQHwOKYgbCFp
tM/wOoCKVetkm8XReAtjHG+vuJELkwr3ehzj/IxU8eRr+OWAjjDFVxDmjhfGozNYu8zcYZ9Ilg5t
2SsGIkARahdIydEkYXvgBoA1Orw0RETP0eSKC4tM9dIqZfmorIh/60blnY12AlDQYIAuHbwiPe/z
se5xAB9AkKDIm0fT9UApThmoJkyoN2S5B6ahXWwl0O5LApf5VwV0euLPYtAXEyisIHgxiLypunnU
duF2/sAocNsfEq8/spqPWcyvRYgAt5fb3GWCos19VOtUivRuO4MIO3kYHPSXVTovhuzl6yCH7Pmn
RAkaYdC3Qr/eFRj/OMcFoltmbOzAs8za0gMfyp231G5bv6Xidh6L3u9Ts7ZE153QQTsUBkdxERKx
cV3ouTn2zxVjDSJaOYHXEcxSfp9tDQFtHGI5O1cjuO1AI739uM7/n9QjqadQqMTi+d+T+vVzlj0X
b58l9H989o+E3vkdYC8AvuAs4RzwbCgX/0jo6e/ChjglfCuBBpOwS/4zoee/ezDkQRUAcxcKa2x8
6M+U3jnIZ0qPccHxE/e3fySr/3XJoBA8jJKR9GDxHNeybjzVceGwoMiGFZUQtTGnAFo2JpC/RnEx
kzxMQRn48PT4hUhsUNdyCdf3DoRa3kfWUsdZci80X7vF/AY5jyW8+Grf6fO5RyIm9zWI0oGbM+P3
fZReGRt0ylKXbGOSHmAhaHtGq7E39Vs+s2Fjg9q6jklsVrk7rUyR3AyGO1d948R7O7Zm0MgHDEQh
b6KkBSGdyVhrS9rV+ayQqosEKGBw8KB0RkGhzJfwnq0xXK+GdRPxyB/ifpdmDcC/oCcFUxeDjFsl
4nWGGkjo8FbfRH0NtgSSpNHnun8Q1QGVD68yYJzTcqGaAex4MIoOrA0XIHC3hIIxbaqzoWXRgkz2
uLaI811AUtAidbzqo1I6ftcVBLzdYjvKGIho21U+5CogG17ZLDAA9aEE2qoBMkS0bO/jvHrIa3dZ
yOKqIP1D7NjfMSvJfJNHF03qmpVizFq7CiRjqU0VjIxKHFIppIzstA61iKpt0bkQ66usys8oWcYd
qA1er6/HSj/3bv2aC7oavGFV2aD6NkI+2ZMYLgmR7TbnIvcJ+JY9nV7yzjwLMl7hZIeiUMyvSo+D
2DdEIhTQPV6209CuiJricz7TbyURwJVDZqkPakKzC9uABUkZOCYa9YYP+YwVGdV1Lfg3xUznj04D
GW0wFlOfxMnblOPrgoANJa0e4/xcyxUFAMdPYrAFEwD4R93cQuYjXQI44YVSI60pmhjUwBHJGSjW
apVLxuGgBIWJvmxAq5I4uZxzu5mrIP1x1DJkioB/b/ISIFF1OIendkamfDibUYIUAUuym26eg8JN
LyJ7NCF1puSMOC0PJBm2zuF0R99wwIQO+HCHNHkAddozMaV7ECHGIAeQEgTZajOBv+xFbusnvV0G
RKar2QLyhml6IZr+NjFeEHXQxle5/QhirLxRIkF6m4Dy7TrWVrU99I9S0Mv1OICJ7OTegjEombn5
llaKBmPZ3ojCAuo6z8+ZE+2iyQNnpuP7yPAVM2TwQa2ESXGkn7TDF8LTmEyBBZvGTF9Tq7v12u4u
a7Hwi2LVGwOT+QGiD1XyAzL9BFPDKATz+DkTfbuekcL4As9YFEkMTHG96Ibqmqu5CSh4GCEQeo9w
kGxDAP/pAdk+3dYDeZiZ/TJaFESUEVOQUlzoGVz5WFF91xecIli+V54NRhQqCsjq34gqd8PcuOus
8hpfAcGrSNqAaWmvoVVw3k+HqqeoNxi1ZUE9y6sKKMSANA4PWOVdZmAPFBPwAh6of7nQJCCpRkHY
jhsZmRTaSzFZThzFfsduXQ+0bJuWz2CMb6WXBa47bacEe0kfd37V9FDNQH5K2vyspe0urZBvjegx
BKWdM1+Ds6K7/lmo5s2jYN8r7W1dTUAOavmbFbuvEyjOOXH3mldLaLksKtIoWM7APhZcFRF0ULry
SwVvGE4i9O3aDvLkyJOEwoLUJYqCBrn8HINb743AuhTj96HQLxW4xlYE5XQ+uekClMub3omcReZS
wApqfqsrtjKKbHgGlhOFkgcsjhO/sKOzmQwhEHub2JsG/L4NxDkI+M04vosZHDFuJu0LyB+bKLP2
VtzFa06MDqD+0N0haUxg4WBfEDAFC1SvSyj9gKs1P1FIqQZOy57jhPU+AJrTphhk7MeTEwceaOgh
GPQ3QxRRn+JG+xAyuBjh7XVJUiKWQrZkD8pNubRwrOV+YxPswePzXEE9yKr6kBhyAR9q48cJEmmD
ihqcIOhngqe6ARf+ZnSGjW7cVZfL+KpR8c6Gewyw5vIeA+Aq6JMs9tuIPxRaykAfSIZVUSULQa0I
zC5z2/PhGm2J9WhDXEUng4IIi3ws3bJfGuVCqIayczQOqs2Q8bOigoF5Uxu/5uS+IMOjSHJs6ET5
Y9bCUCOKH0F9RAnepC8JMohlUxzo0o29tA5c9FQ17nXmyAKkQudsbPp7XVrvxBpDRb5nh6aPIjPZ
FbE4o+Xw4FjdSzzQvet1+VmWuBqE77z3rVLdAM4ZujPe6Llxv1ljw1ZaJj1GWGDxQ+7AbuvUl2rO
rxw+WYuWsTNB4kWVgo7U0+RssMd5nUwl25uJ5ftUkhUUenajC0IOwd7VdaP2ifYWBAyOFKUP/If1
WZ5bT+CFv0/lhKqnnGiQOy1Kn8wDOagJ+SjdRUWLrdKaBm0OakGB/WERmbrzTRG9I1vfQhkaWg2Y
uNoEzRiwPUCKczl4orX1Ys2s2kCNYDfZ9J54wxo6vbClteKnBBPHq9aRKP/yMYTXh1w1aTdu+ZQ9
CzoQfAIbgCxy/r2mdneOHh+W+9jEFxBC3WD+suVWCe7MCPKWfT2knl9JziuUzHyd1oVezonV+cLu
wiQm1/bYrPM83Qlav7njuGcNH/2Y53urYMuDK1bgRFGYJy3oalWAWifMC/ByBah2ibxDx3cBAQTn
DCYRdkBVMqFcw6lMX524vAH1Ep9ylx6HvsKBF0hn7rdGoGOZ+KzwlpFj3Rgb7MVMrTIRrybTfweC
8A5dUzw7AB/XtsbhX8bfp+6hsUGHy5M7MjfbkqqrtBPBgYYiRrKN+hhaZnl1OYOZC0JPIJx6ZQSY
m5zd9ZkAAzQDzqotmh3adRBDVhBNsNHGsNhDN1+Vc7fuRLabKJI0y5XG7+YCqhtxDHRftCSzvetm
sxCJedGixClVQMcF5KK9lcPq0oAjiO7XeVfJayuvILmCriJ2Lr+MIzSA0cOEqo1PwYjSHKKzhuKu
gAyeKxy444TCqprlQ1FX+ECJfnCUWoVfz9mVa9QCGhCXdLSRNGHxNGkTdGgM+GqqnmDDsJO188h7
fqfqbOVFXthLugCzc5PP88JSeySMe+mZncJ0DC3wrefEm0maMYixw2aTte10vOW62kjSbjqwlzOg
gXsyXZrJO9ClTTiLPGilnrBrT7sxbZa9xb2FUonwAZwDl7sQtxpCfADs7FuoSbQF0uEJvSD4cl5n
RRMmHBYAM1nBruuaSjQfRLe0O28P9aKVC6QPBFHum6G4G2wc7hANfomi/joa9bmu032Z0VvOk4DJ
4szW1XcKNlKc2gsMNjbQrfUTVywKKCQ1xGwdBPO86FGjW0btCRx5+xXMPxxz1dKJ7rKErerCgmhD
/upA5JOAdZcgRASxBauzw57zl2rGaW5rsnLQyrCi+rkHJ13WkNHA7bUKscX3ebZbGaoG7lzZvJIl
gMUaXeapavcGKLPB0HC2+6BrFJB8al4Cb/RIJvbYoc+aN/k9c8YreywvRja+RLrZuDQNgCC+O3w4
T9gM2ZfqlpM8FKAjqppvHVC2wHhO/dT1NiPSEN9Ku+c5wiZFIMmG27eK8XesvvRHAe74ALoqxJYV
zmw6ZPvZPShdFaus0hdupUYcjXYQJ2pTSfY6Q4ADEorj1RDTJsgheYMXn16BSP2UpvM6rTQW6mwu
QXZLu30TRhha4Lp0Bbdp6DygsUnxbibnVR3DCjjZxbw4ZyPbVmX9Pa/ISz9toIsA/8qlxtpEq+t2
SuRyEGrnDTzIy3QNRtZ6yO8NRBxbTl9KVwbDED+jmnslwqzRaLl1XG9hcedyNtWTrNctmE40hkuq
U67sQS/RYA2TUSxmvrGt/P+Sdp5LciPJmn2hhRm0+JtAIkVpwaL4A6NoQmuNp78HnN1mFohN3O6x
HuueGbaVVwRCeLh/fvwLr9lzBa0RFq8zTi0IYPVg+hnsKdjqGjstqx/MTN/1Vl/thgrgBtoE4a9W
SfdlVT4mAhgqI+/cUoXqVbZ3KR049EQ6hl5IWLmVd0KEaNL6rtcpEJjhMPXPo9TsW53OT2BHeGAQ
PTF34BdwCUabjeKKlnL0C2kfNrHbSuhovfgAzA3nw/sr7sASVNJE2Bn651Aor0I47pKpooqBFwVO
ThIXN23Vgkah2bZn4QWS2YBclIxHs4lOpccP6syzJnk4LHhdtQnhevpJinanRNmHyVTbHVEsRGfA
uvzijl5VO7kJbEH+a8i+DPSVMITPohAfk0hwDEHn4eVzTVjivpbCh7qxbE/v9xqkyJYK9ZmC4aZo
Icqa516nnqnEPUtqcz9vZYra92MqflVl4yym1NBm4pMy8cgIcjsgqQ3923yOSmRB7cvUGQ3e6l+S
Sr8OETKRMh5qydrHZvMjwmVI8m4H/8kVhewoUi3Owy66KY3R5RLkFRlq3wkn3cPEuSvb1kbh5OEV
GRFVVPEIR6JBy8fJlXTWm0I9ovatr58qlRJ3EmVTNvAjv/Vj7IjTDyMIDkTZY0HbVQV8Bq0++Er8
kIWfWql2ewE/JyyoM35SkhH3bDzWUcrdWd628gCRxLzvUuoQA+gHWhe8KKZ/b/r9KY1LSsdVyKSG
E/SRq5oUHbYFMk7LLXF98y68t3zPkeKUw6Z0DJIIie6f8ro9RA2qNr/RbiFNOH2T3Rf1eOZfdLTA
+tEGfL+iqu9jSfrckonIcd5r/4ZHFkeXOlGPPIb8F+mlVbuTVcV3YhHlO/qx2FMgQMN+09XwRdNj
iCoSow1gs/eTLavR2Up9WthRYUCsdp8PwrOfgVoRIJ8GtU2O8iwZwl4p4nsROE5UQVES6W+ffOvN
byWhhYkggtopTibALUuHL4ROHsYseh6F3mWOIDH5D3RGA0OjkZYJPsWqf9dy9U9xaI8R+cK0JfCt
20pyI0/ZndYSgPCASOR2F7d2AO7DT/1nAzxqFpjwBEab0BVPd/0l5DbIejbgIDr9MBx7tXYbwdpV
euEM6W2RTaQ28pPq11+DVHqqMr611OWHXGhu6L+4S0QFJ40ngSc+CgrY9THeFZ4Jts/74lGHTQoo
eioo9yJBcltrvaPnhatJVFwmIgCQ0u7kxzbJB7o7TftcVQ6h0dwaQ3JIBANHWjsA6wJTw+rzSV6k
qMzzCmBKKBHzTw/tJP4ICHDn6eQA23B0rSfD/DYTl6rCgBoF6qju/bf5PSNGwz6gttbXi3MSDdx7
xafKSB54+92OxQ25FNwt76HVJd4x6iELhXtZAA6OOQPUVcVu7uvBTVL/JpYDR2SiBp5BIywzPurZ
ajnpid0dNC27K33JsQRciqS+C5TxGA+6m8CHAuIXg2jxLBnqY3BM9OQm0IyPXS6+6AkFPSJ9aCP5
3sssV5HxsJBQnQWjeFLz8g7Xa/4Udi1Ee9KBIKXir0QQOFZk7QBSc7I78iZF1tOEPfprKLqTUmZU
BxGD5uoWSBWpHqiXWGJDkuCqs93oNfTHeR7QsMtZxSUR3ogZ6734qKs/W58SY086T0lH412Q/xGp
kf4ZYTGXKMMnygHU6dHLlPMUTrcQxZwmjO/isHgcs4DgS8/TWnBL2hLHzYe2JMlYm/UNWemEJxAJ
HZEEuWBUPMAStzCBV6bpq4zeidfJoVbTwxAWrqnSLSoJTtVkHqaAWifcLLpw4jB+msEkPUXojany
wM52rRb88AFOpoPkVFp5G+Cp9anlcLnvzThwM0p/OkhU8IJLQCbyl7SQbGqp90aoO4RQbNNQHYo6
DlMqoxb/1pehnfc+eU7ailZQIsxgn0lHavDPkFTIJReFreXAFkJ2kioYH1qfoeZCdzZIJg99T/kU
To+lNbuA3K6UQVuyIptEHd0wBumWNNNJMKfnbkqISkk8PyWX3lLiDkLMt2lMvze1sKtl4UcHb60S
gUmUt1qROrJgHPOs/hqXwqnPIkdPKtJw+X3TWad8ygkMNq2bGKndlOqPGL0D2X/4maXdSNZLCcRf
TX4OYWiXjUm68S3BHajS7FOPOwBn5IPCJ6dN8U4rmn1OJqPWWN6h9tbr1V5XOMzF6lik2sFUkTLw
dRJQD6oxHfr+E+/q29KTDr6qkuJJtFd26KkUxVOfAtgCa6hnyZ1MSR4nGUlX4iYQOdV0cKfJB3fQ
E+4MXzK8bZ5j2FY+J7hE5eDfoJti6tk20YeuIysecFX746vAJZXTlhf/wWnq/JgpqV154YM6ECaV
x12N9L8nUGANPPgg1OMIdAkdakoOI7qaG9xWMFN4hUEnNXhitDrEpOk8Vd+VkZBgPXXlTtSY/NR3
BOlnob7m/ReJ54pHxh2iDr7o4Mb+T6VUXyIxsXvYiIlaPCET3fshnrqXn4VGOQCNupOJ1lA2fOgm
GiXCFYuFyi4D1Q5l/dQWASdCcOup4KM9sFNeBKyHF5ivHDtz+EAj9hMMEngRAP2UqD+F+heRjUKt
1i4p+tNYPqdSvrMU/340a0dph/0cLW5hFGksmtiClpfwPIbrE+mZHYjFvgtYiR5nZtw4ypja/Uxp
qAv2RbMPBPz+6TshbkKmj6SvnVY17wy13wvpW+G1D76FlMdCBnSSWsmdLDL6lfVRHPpzE8tnImlv
cSvflmFIBjZwyjB16qS+xbmyYz8HdCO8ajKPr972Y7p8EwZOjPqpFvRd4o+yrSgtmNaCADqfISA0
hzjFSrT9BMhKjlgcU4uXlbtiKv7sCP6rteya4Ad/nUXFEdnBLjDBynGHpYa1V2sTf6u1x8mwQ/53
yw2bakAJzU8lKeRG5T2plPKBztmEwIwbku37pqKol1ynGb22XmHTTdEpu8qpLZZpRp0Vx2cpCmBX
DCaBGF9ksU440MpvNf6DptB+Lhs+W2VzYnm6YVW/lISNEmhDVsWLVxWPkkBkTuo/D4bxmkzNzSA2
pzb1j5AefB6q8WGov0XgNcPoOU3rPZJgh2LtfdFyyGvV/TR596HIORAa4OSgMyg5QDTiXY0fH2rQ
dBbh6TJq9mbbGgCbCMLoqmHHifpa+B2AJO7uKL5RxE9i398ptJv23qCtPlcpwerme2HxR/1eanoH
/NkxqSt3iouT4Ql7/kmQrGiAU9HJEohjGPukzaW7SoqIa3Lxq/DLBsXcw/G8B4T8qlC04RNBj+X2
UWAaWDqOlmTfTI5hvQctlA+u3mu7KW0ecmt8Hkr5o9Al+76XXOAULqFQ1+N7y/2nCaFyg1NIfMtl
554EUhXehM5Aiz5KZfkCKI5V3LyhpbQ1GfBnoraHoJSTXWOiN2s6WzTZvlXnfTBH4CgEHKWovumq
utwBKQh2sCO/p77wUddp9jBMM3rOi3cSe8zXx7tcMo5iGTlDiRfQEi/O6yM0JILMzINVdt8H0zxJ
FboGq9bKvS4okxMKAGeGDg8cuQJnE+zXU5dnT0YJ7lOPT1NS7iPZfBFj71FIlX2rJftu6C280AEO
o0jMVTujIHgkwPNFLkjD5AVRYGOaL3gK0NE28C+WEvdC2z2MHvIryTeeNeZVMGxPyV4TZWKPprbn
9S+maT7nkUB3RB9S4fTcd9W3tIfVWteRS6wX34UaXAI/Aq2HJC961XX1YzJpttQIHwQFWmNZh7hJ
6XjqUutD0/iPUiPWLsSHz12jHyUTlURf7wY4xDk04GjIfqCOweMVob/Ivf81Kdknan2TKuVJrnT0
UaiCwhHylCbaBoTredrvJF5/2qjva43XTF0ItEUf9qIVfi7KbOBpI4a2T9Kl6XhHwcmGXlncGHqK
gMfMMxQvQ0LvPxQHpXqyBs8pcQHQau3VDn2FKDiAij/CdTi3Xn1sOFNB2rX3U9WTussrp9PFB2IU
3yEAwu5M8Fa99mdjip97YdyHovYo5dEzaL2KOxIR3MyRrLNsrwaIvIzmIIrCoa60F58icKCpk6Mk
gauZgbnTLESF/EpSrEfkIbhrkdSi6NP3DXNXsqCRMdhVlYPXyvdFz52NXKvcSb10znvA17RQp83z
fdnzWC5i8ykorVM2RvRXAxbbeNJDPfVHedCOkTEcO7Xt94FCh5TCuieKSxawg50d3vm0uyvC/LGv
23M4hjeRmR6jrjoFgYeKoMeTkvVPhW/e6AjadnJLhGaqf1Q+0kE/6GgnU3yQORELXLhi7G7NPkFO
2c2IQ7zfnZzED1rUn8s6+lKKP6hXRyKYHkwrc8VmoDL/q0Lfu6RRdyH+H3GmW4SIOz3QUPOM55D6
Nq88C7p3qAT/Rim01hkAOHrVePQVxKBFSZ4w9MdHInkJbMnyJQFtvtPLGj0toMl0lE5x8WIow6ve
/kik4uADPbL6t8DENxatv3LiPPHAlI34GD3iMSChO02u9tIo3PXgqXtBtvWe1GXVJ3gvt2k24qMW
gjNwno5EhLLy2xjA7euHW7VCaTcYN400PZiDzDthfAkb39GG5j7Vy71P4WEJvLVX1MeJax3nDf+6
8r/5fQFzT28fA0IsQSXVO9odczfBQFPjmDBVMDxkKQR01n/OWxN2w3HWGewixDdRVx4zGJbEP2zf
qiGQjSR1h5LwKX23pM7biUlmPJhie2pDfAzUXsU54tl405pf2ty3UzZdGE+u2MJJ5Q0wBNwgQo9b
Gb76ibo3jPq+i9O92RdQ2bNzBbvVl5IPOU+BTgJHRgLi3KiGK9QGu4NMY+019zWtes/xCPtTFChZ
jan3UPBRo7qN3rifAD4kOjkTFq1PyLUCvc7xfBslb+QIAFh3zGU+ekCkQC22Ovh0K+7Jk2R4bMVE
P8i04v8Lsz36T+ICgfbFUrtPRs289WiSdlkc3lYBTQ4b3SyelbhOdpDvRBIcPBREKUv3Mt3MHlFQ
Bg8U3s4wdDJLXVrKX+upuDP8qoVWxRvSJ2l/agEJEtDLRQp+e59XLE/R3f/5rbaREdYQZuFJmuj3
JpKbbgzdLDJ+XshLVqRLfxZd6jqd7WTKm1B9WMqyIUI+9Cm9vlBR9Gf9XD8RvflaH8goqHvZRT11
bg7WifpjY6NuY0VVpOuGZqqgmIgQ/WrecVGH0rR0FkDtqNiUkWYIa1tQqUMhncBxnT18441RziKl
hYjpnblZXHVhTq1ChMkoZ+3eprDbVpzShid90A66m75sla3/UZaEKdD9sxBMUf6jnL80Fgei0YtJ
TxI58u+VnGYJtCZoS/E4+MpG1Yg0y+MXAzNk2CryLJCRVH0WyVwMzIzRL1bCgMj1U3Eb/KhtGmMe
gm/T2Uh28NkP2un6TM6immv2FlI33ywhKBrYU7IHBddT2igC/vPn05TD0hVZR7mIgnEh6hFTczQ0
FYZrUPpwXL/E1gZIY2XGTB3pj0ipg2QhyVpUpmm0vo17Ewvj2aP9glsfTEe/1XfGIX5s7O12sL90
SO+n7L3BhYBO64d6NGGZ29mnjLxavJsL7iMXtFVygFD4prvFgfDP9e/05xrEKLI9YCEUfhi/ZuFi
XaBSroU4w2jUJHvBPGaF6ZT+vaz906aB+ns7i+/VVlFA8hI7E+jMqsV1Q2Cubau9/lh2780slrlq
REZcT3w09Y5X4i5zuyPPhgdhTwXrC4Bien7z7Rxvj3gi2m0RGlYWJZNpsqd1hdNyicGoIsHyRbRU
diieAvnDaD1d/1h/Hobz6H7//MUKMSSpz1JfUoihfvToYmIeK3yv4WtvTBvL4k9aya/v9dvUotym
hLLaJLOp+K1zDLc8CLZ/qm896n8FZ2ve1hfhb2PLxdEE6BdCjKFKJsvqCgRfeQ336cYiXPs+MEJY
60ge5wq094cgXo3pNxGLsG1jGkE8Z8E/P2bNmULyt4XF/TEgzFah6Cp248yiD1c5xgfvKKAVsrVz
7vY3VmdfXxOrX0o2aVKkzge8pS/OqUyBoe5rnWKLh+G7fm4P8Fb2NF2Q7NwJ9luNin7xKpan1KW5
xRrU604UmgFzvS3a0S0ak4fwPO7p3E7LLOUO2Y7syjsiLmf16D9IG9fKn1pO5vdisItlGUBQ9rwa
68pIKhL+aZAe23zr6F9dJxdWFuvRiiqrziusWC8k5j/xrLLzv7Kb+IS37dv6DU6ac/0rro1rVuFy
OVOuRnjn/cqk+5gyNHRlsqPhpS+eTR8Eb7TZu3JtXHAz5gMfFStVHu+thCDYs3FgdQ4PdJ9JofMk
rueENsT74ifUDIceGvt/PjBuFovGHIiQuUzfm5zM0aTraMO5j96CMIMYEmltbq4bWRvXpZHF90qD
xCgzHyNqQvaDNjbVlmO4ZWFxrxTgCQxZrZk5knTjY9tuuDN/wgM4byHsaCrUG/pRqgsDXoUAossA
04v0kE730w3hndJpnf4kHhPVuT5fq77NpbWldwavnPVR/GcTyzaPPnAc4IsofJx7BmeHtPgX6+DS
4mKBa1ZnhqOHxY7E1kiXGfU4cVFeH9faV7o0sljfel1R0ZoyiZH4MYpRQNQb1+K6AY36y9mVlpZS
cuRJmkgQknkr7rshRouQ/nMLrADZ0AB3ob5f+unJNCaDX7KUSQrtyy79nsjtl+uzNM/C4gTHBPpq
iSiYRjnv+y1pxPSnEquW2xYENG2qzJrXe+xmYk+x1g+t+sd0D5zLS3uLxTa1Fk3fST/YObIpUZb3
lvZyfURru+edicXqkksJAkLGkDqXDh5uevBPFr2MERJv+irz7Pwxe4qiEEKaCwqWH8gEU4JWmZOA
UA3REXnXI11VNrCya5c6hdMGzzWSfTqJ/sU3CrVWoz5Vsc07/zk8Tlzp0Rt5cid1t92vP1e1NeOv
4JVasm6KSypw16gThcMYa+OT5H+Oh7+uf5559t9P2fufv9iWiVpLXkxBMOhmaKhSe5vHxi2N9j5H
XXAXN9XX6+ZWh8NThroXk/j40gsfqDSprBRzPr27NOUumba+zqoFy2Cq1LkafUlFC/rKE7yENdC5
gEod6jg/mjR32EEwcaR9cK6lffzx+qD+dJGZw98mrUXrbjMJ/LZrMImW3U2E1PWQzWZkwnvB3HB/
/lzhFsX8EsVB8KY1VVtspkhuNU+fxQaVluHvdOKrohXnyRSc60P65W4v18WlocW6UPJWlEuNMc3A
nP7rzA3UH0saQQ92eUsNu12fZk+Skt7rhueyomt2F2VHxViHgSVjV+WurQ/dkeY3h+2+51vj0xff
TKBxhlhP2ElOxev00DjNKXPVR536DVfZ/4drJx8tR3y+Pr4/u4YD0rmY2OWTYNIrZZQ9DPd25/hH
yYn3+V/AdMcHWvsRRQDch5gr3/DCVgIY780ungY0tPArxN7cXT/NQ/0sHf29d0vjv11w0zsaIZOt
ANrKuY9FOO2mBQ0OSuG8lC+iF+U4JeCPiKARBT7VB6Qa55lRFe2C/Rb+bXVXSNz6kFX5a3lIhr0o
T/rsyEbTI3Fkk78nG8/T9Qm8sLHcENTOFq2CjfSn8olua4DSTMe/1b8rNkmqnXgMDtdXytrJrF4Y
XOwEqTBx3Lv5ZC4tOKvKkyCP3/ucxgWW4AbeVv3rn5zQeWHKElEMGddG1xf2fCGivLjBnvESPE4v
vV2cCpf6ko/Sc3YDHvELXRd3yZ41avfH/ryFzVrxexmPqFLCqPNL0Kbq/XrpSpCensXRRuFb8qrb
9M2zEdfQYqPl2Zq7dbPb8n7WpvjS5OKbmoXVSTI9VOzRvIcBYOtafp7iQ1Qq1GxnG97j2iK9NLaY
X6PtzTrOZ2OwEElCjeYpGrcwhWtX0W8j2pJ5jxKoCs0II2XnxMMtsuhcQDVEp6nri/NPIh2r5dLQ
wgmKJL2q1WxWvb3oZ9ku3Oh1cnQC8vDwvlBWeD8fo9FecJTTdctr9/ul4cVBlmuRZ6oVI6ThEK30
SHD+dz9/8ShWupLX5HyZS4L6IbWE2zlte92ENF8uy0vucgzzGC+OxjqM9P88VcSqppWvj4iioZUo
SvHkZUCLaLl5Tmau2fho83K+ZnZxIlNkKExZNy+OwfvaBxSt0CwwUMlkGrxnavFNK6qNr7V6C4CU
Mqh6J1iPJvr9UCnfmhJaCim2fKAqCS4uLIojXfr28nHrBFldGRemFrM6epZOrS6m4uFukM/tVhH9
+mcDRzuXRMPfWl7dgm4lUx/MAcSgtiXzXJZPmuDo5TGhm1l5rOh2uhWaXxsTdfm0bcfZIxm1+GRZ
IAv4CnO0q/+YZh90beOSWT11Lw0sHoAhiphRG/EL1Lt2D5/5INyTup0Okx0cC9KG3Ra2eO0YvDS4
OOZLtOFJM79wixohtBzO/ema7KXTgg2XZ2vqFod7K+RS44lM3ViQ8S/uxC0q/cpDEKbWxcdZnOi6
OvlRqjCUej/uo09IIJqbzrYOmk1rrt6uNwa0dltdmFs+MyiD73Q/Y0CdVhzSjvIgna6gTwVNVPtq
49W+MXnW4nj3jXhq0Iaw1GlCaNKVbOsCWXU3LkezOMclodcaaY5Vl3tDcvq9+lX5mAOVNm+rfe/I
dM3c0e8el9G3RR4aycG0r5/C6wuR9K7G9jLYX+9PJrSRMn+Gf+oTKBCtCE3bkyVs7a8tK4sNjFzS
qywVK/KB/jcuzcMpe995rn8ynoSnjHCe/kF+/u9GttjTdHbuKnpmkaxUb80U8Jb0mNMe9r8zstjH
eaIOxlBjRJcaV1NrdJBoLEZrawLnlba8tHT192dabOOG+nYPRBfRXReuA0UVj/Kp2Jen1BUlu/x4
fVD/n+Pwt7XFlm5pa2pls7XGnTmxZE7OqEPhVmPLHY/6/rq9eZL+GBw0P4N3kkLCfLHNdLnJhk5i
m6VagTzqXpY/Rv5TI34eNxMMa56hfmFqud8Cuer6+aAP84gWZg8xQeWsey6LjQjF6o2vazTeIzjG
f5YBGK+fSR3RfHSwq5Vb/5zaVN8cZCfeFGmsPqYvbC2PRGmCN1VovFl+sf7pLE00rqKlQTi6gz06
6EOPcAL0DZrO+sH/e4jL01FUrSj1E4YYnAaHTLZDJd9B3U32ePpfhCpmF+nPRfL3hFqLLxdqnqJm
BoOUXvSD+XNOCDTHaOR4pFDYiZ42X+7zD7xmcOGzRRSZi3LI8DpXPxtH1Ci2utN38SO17rbxbzzE
y2+4OIcTyn6SaP6GjTsD48MZFX+iwOxf5bK5sC++2+IwjmgCOIY6pmTKL1GIi6XhZApkmI1Da/XQ
v7CzOIANNQgLfQ55h+23NAJPIzqi8Xr96FhfhLxKJVxRSEHWYjAjSavCgodmB7ftvjlJR8HOjtKZ
s+R/MXOrIwIwSs0VOV4SFCyZixeLGuRllI64voV3VsTvNbXLBuCNjSGtHocXVhYrvQTDCAuQIY3n
5BXG276227v80IPrtvXvFWIoWk0D8rzbOofl1SV/YXmx5AcdxqAB7M+OToQddxTb2h1KP2fcFy4t
DE7I1oc9idKdAPJfdjX736SZWZwXv8JiH8QQyMBnMsUR40Oh3fVHduGG07N+wcFakoEtiUDI5k9w
8SFpT27+Jx3bn80D5R93iOFtYGuIrI/08bDFrbNy9d65MLi4v0utTyKl5dE5t3+RR1tx24Ow7z9T
0Jx/IqHJRg+puaLUbyNiJ689d8nb/j3UxV2eEEo2034+WKLodUwpVyjyl6TWDqAuJ7tHKC4L0308
twILleqjhgSPJtaU3ojKN7+pf4wKmt4w9L+b6KEHI3TTvNhTy31Dc9wXimvv/MB7kqbalmlNXOiv
1CY6hbKl9lndE3+PAhXC+w9WNCgpI4v5C4xvYh7u6RNdgzJRUL5tSZiuT9gfvPei6uoAsCwxf591
kRrHpDVuE0k/iHVNT+1871Hov7HlVzfexfAWW57GtAr6aIZHSeZetRNn+mY6YDkOw0F43IqCX1+L
JG3ezyUNwtEYtawIql8csyLmEk4HQX7ttMfrw5r36h836MWoFntZqC1BkuZRWf2jZz2IW37q6qKA
tjz3ZuQ0XgKXC43lHM/JdFoY+9WbltyN4PLBUdoGbt31saw7dERkFXYSCtVlG4BO1uipZHKbzRe0
up+Oyc3/u6C33mSrH8i0kFvIiFKUZQxaTCo9b0SO4YYu3MBvmrk2yzoU46eNMc1f+o8P9NuQsdxV
tGaWOh9D4lNymsMe1KXu1Bc8OFwqYbOJxnzUXDO3uD7JGwi9HGDuVw+sA1p/V3Wj85agZ9UMsnR0
4AZgMmVxuGcjPb1LnS8lnv1j5pon5RAc5eOWg7jqDFyYWRzpUz0N4ZRjBhrsLh6eQso68kHduKq2
rCyOb80cJljyWFEb2H5t6KitfD+2tXN9Kawuud+DURcrYeyCUBvmxJggC5BIXrRkpOfxXep/vm5n
YzhL1UBMaFLLQs4eTfphCTd+9IV61n9jgu+OPEHR0EC8P96KvCstzSfWQH2xHaePTW06Y7gxjtWj
bV5c/9fIPJ8XDkQMOskUdOI2GpXo8oPUvV4fxNbPX6xhsy4oN7L4HrlyNiVpB9vhv5ymxfKVK7Bs
xhy2G0a3T74Z+dsEgeD6KNbDWxfTtFi9RJeyopi3ovwUPPpfFZfWCW51SvdkSOy5Z1R39I799/7T
nNoiS/JvLqDf5n+Fsi++UuNZjVH8UoIqMQCC8msIJP36ENc+lMFtgPye8D5t2t4vBFmEDZwHMsqU
JL9vc8tteuHnvzFhiCCADQ1R8GISR245yZdRXvr5jx4SiphtLIUVxSzdbVSV1DHIVBmRzftBxHJZ
eVmnzgczeJFml8G3uCt4hs6PXvFHsuv2gPKeZnAlpfK74sPWkb02i1QwiKDlFAQrv/z1iw+lWyXA
wDjn1dZ9jWFageq5PodrTh3aFFx92GqQfBdXT+DHfa0lGKi7kNp4eqMxDghxU+Gq012tb4R/1jwT
0v1cP6T9dWWZsOjEAnzkLL+BvF9NVOvHp6yVnYHWi/8mN3JpanESFZEgBcX8shDT+gbJ3o0+dM71
yVtN+ViWjOODt6j+kb6ShjCgMgMbFSw3L+ftF+p/BTQg7UrjTcv1o8nqlCPtzapppHDd+Pz7L52G
S9vz0rlYGmrfJPJQYxvUlgrCpTR7WxMJHmen64bWQgkIWxWVeDxYalo9vbeUCwb1mXOWafaF5idh
t9OeQKf+EumpGy/ClYsQY6SPZzm1oikLY7APJIj+XIRGd/ag+6f3nuFeH9DKzF2aWN7pdVcWwzAn
OmUVjsbYJKrdBc2xa4K7UfE23plrT2qe0syfrqE8JC3+fvZqPVIt4AHzzb6rUBHBqlQ/yy/Uk3+d
Z9C777d6ca5O4YXFxcoXcqo2y2G+I+ErSgEYye/qVpOplYPp3agW9/BQ6LBsCtZE630Sy9dB3HDB
13/+r7o3DidaN76fNcqG467MkRnLxVsi76fk4/U1sFIUiab9V90FxzsGFi9LqkGLJoNlZgdKYKBv
Db7IkJGjOLpVveBzLKW2XJZuXdJfcerjXQ2/KSgkDuDeTerBNinr3FHIFmzs6vXNdvF7Le5NoxaG
ju4tvHGIjxsu4Gkn+1i7xf0sHwWTeX0aVrfChbXFIaLTjKXXfazlCC4roz5lWXPf6MKNTMnohq2V
sx+nE573rOJhLyyWzNS3igWzj8OyUL4URrTLzeRWKb2TJuonPTIP14e2bg73Y66Y+FOWn5W6qGRz
uIK2QRDkjmN4X1LAJojHsdpIva5uOADtIPtNEW354puNYTDSxYAzS+o/VuRCI+k0bsoLVj8V6HaZ
2TNMc0lcL6zYhxjKqdU45sErXfWMG/KiU5oBq38u3cmd4kN18J3CuT6Ra7cc5R+UFaCeIGy9vLQz
yqJUf34NG34kgwkcPo+S/hZEJlhOj1Jei6Y/ICOUjhrfRn29bn11bg2TpgQySTCEFe8PgoLmWFpY
MLem0O+U8fs4Vehgnv65EUVBQj1XgHGpLk6bOpJqLR40spV0Pooex9FNhg0Ta58PF85AJa+oxGYW
46jNvjfRUnCJ0i2JjhU7j1B1QfOqcYg3PtiaKR13hJbeFHzTQeD9lIGptkpxdr1pl6JRrgH2NA+F
p7HRTmmXvP3zqbswtgyVxPEQUYIvzVXe+bc6ivepLt71YuBeN7N6jeIw0r5g7m3ASng/KLPqaO4E
qpxcnuQCGqJzd3xX7CdbOORudpCfr9tbW3YX5pY+gpnoU9sbmMtIjRtNvQvo6hPJL/+dlcW6q9qi
mbtr4htAu4pMYWc1z+qmsGvtJOQG1RUmj9z10gNhmPFQCvPBm2U3vhWeW0M49JRUwkUSbi092BLZ
ry5AlWOb74Re05gn98I1LfuyNkeBBSgfQOaRppk+6o/Zg+nAvX00j0h6ToKyWcK7ahWxhoLXL0qI
sN5brcFfqVFtKLaXjrQmOAv1TZh9VsSNGpx1M9QmSCbnME1n3psJMj9O2piNHBbf5WzftT964Wwq
x3+xMrTfVubf4mIKxd7XYinHSgbwq8Z1NDJpn4E4v25m1d0gS/j3aBaXchGXmmF12OnPBdV3hDo9
p9sBy5x1SsVhq1hydSlemFsEV/qo4EVd65wWHSTj/isgQ5oNnWYcduxvHIPz9148kKBv/B7aYj20
dS5ASGNoCk5Ah2JC0G+y6JPuH8rhTQ4/itG/WveIo02cG02lCvX9R4P46Ofj7E15yFw7nktUXyNT
pryEfqK5AK6SRJrqVgfLkTeeTav+LCVNf9tW39tWvMCohwjb/hsE6/hZtWs7eojt2hkBEt/OBUix
k9lbGun5x/4xycbc9hz3gLYzi90wlx+1dDfjgwIQV+ctH40b33HLxGIrZGEcNdZczx4MH7v2MfT/
eTCMlkvUAxk6BUE8Od/PXBQVYjxZ/OrqgIAiFR3T2iqhXHWhLm0svo4EDhy4poIN1e1pDmhJz5ac
2FL8kgdffO9zTiyktD5f39yrd9jFwBbfJtJSWnEN3C6JCIkwn3amJu/G7ud1K6vn4YWVxeeBGhjo
yYQVcazcZhTvrOmrDDqwUa0NoMzWeBZnVQLHUDZnepJqePQdKu+StLntMnVjPayExCA1yNyUdDci
1bS8lJWqh0/ETrKyh7L8WntHS3qN1M+Z8cFQNrbt6pAubC1eoYku6OPQcjUDXDwgAbszC+0k1FsP
lPXT4cLOYo3HVSy23YzZzW6tT4ozHLPb5hTuA7c5C3d+Z+du+AKg0r2+NOTV4/7C7HLZ67Egsgpx
2gK7ozcPYEM4Sj9lnLf0MB0Uh/bk++6ntM8fvAf4UGT7oyNhzrkWj9Pqw9Zptb4PL36hxZYIlLSp
qzkoFwJ6y03E9IH8EybCY6lFT3QWBIQrdKfJy+/qNtxYV2vR5HcLa7FTVLp/l23GbHjEkJPTuM9c
7yTvEz5Hs2v24Ss7FUlafsr2dPM7XP8Wq7fhxcgXm8ezhk6f5niHApc4jFrw2yA+BVpWdOP/kPZd
y3EkSba/MtbvOZtarO3sQ8qqQglIEuRLGgiCqbXO79k/uT92T1T3sBKB7IpuzkO3GQmwvDzCw8PD
xTnH1AfiZRf5PnCqx1/p23mnN3XpN4EENiuid+X0drNrbe5Vc1NYgPxI2vCEXXyPLt7NL+TO34ml
7v+sAVkV35B7Q/wU92+hzHj1M1ZU4t/fG1PbR9lE/ER8LhH/XrX9Cw1+xN98uGIvOyfR/kgXg6lE
MgN4LvVW2gD005I8Yzce2Lf5n/gJgD4AaYJMylNrlouhDNhRchd62TE4ttvU9rfafWQNbrVt0OGH
CVaPdSrXF/KnULpNM0mDbKg5bJSQCShAKBVoJAyQe9Q2ciHAMoy9Zm4POmF6vn4m1j39RTC1slyK
SmjbQNsYbBxiJgO3JjVe0DT0AFJMkKLGdjiGBkMoa40/NGxygeinBDIH5MJ3IHIAjod2TAYzdBOr
t+Kj5JRecwN6oOvKrl81F2WpK8Dwq6ife4jVJIAuGneYIQpZ1aTVUA1wVKjHyUg+0EkOvJUNWQLz
mVWiDQqEGCKgbP++FhpopNCgpmPUhu426TJRnCOSBlCDEMR0nYuZT6cNBsbNtZpuWMoR3x9usRwS
KenweGhdYByC6D605a2MByxpLQ9cVmiztnBLcdTmFCClr+IQ4rK5/TLEzWM9pYwLYM3YlyKou7iq
6lToiEZIp23GaLJFo741xMxRgKQt4+bTfWY7IXGBtOvCyC04iLBXGKSgXGTsF32GllrYQzvt/bh4
jYxgG3PjQ5KC0KoBONsUisfeGL1BZWXB1rcQyDwI4TRgLNEV6HZM2lFVDNI7Bg5oyUUmH3iAwn2w
HR1MVlQm63G7uokLgdQKN7zRll2t44SND0XwPeK+XLf9NT+JUjoqO5hkRjqUclcJqN/UlChE2oQI
Ptrvw+/d5roYgSWHsv1mGpQqRwbT6g0zfez3hit6AItCDzHpvQtuBUs1uwC9mX+llXitnwxNAwq8
B0moA6rv/cnT+KEgxMZES9Ly1x3ajWzq5rBldyqtTW1Dlg7TBKgS6t9UUGREcSQ0NcLBWdhjqhkT
iJXFWfL3RttOz78/1Jkdr6tWspBJRUNVMLZxT0L+GpxEtngYLNL3wd1nwOPVrfCet9HCyQhV1iYh
3ilKLSoGSeeyINmB0W0jc7RlCzRTR1zu6GsD/rYP6kczcVkHYu3KWSzvOSBeJLHyUGuRd4SqHbDF
4umtrl81Vv551a1dlpN+rVXoaAqGhERhM3BZUQfJVNvsdN8cdMGKufvrZ4OxeedG8YVGqR/4Zaig
CxtlnpMWy4RP6O4XRCD6IuVJdHzQIVgDEnAUmaCQWoM8JI28sORY5kDs+oNfvsigI67MGPpZyhAL
iHdAhLWEjXSeZkpdGD/mVPTneON/ZqPVkAfONbGUA1OkIQzPIIt96iYFulmq1756AvHj9RVcjbDQ
XvvvJaQjrKYB3W5KjnXjSK5qNU8JOqykjb6VzWRbhc7sZDZYRQfrulxp1RZR5keVBxklhc4kdQC7
SGXSxwkG0dPkjC5viU7jHMAStu8sEkektuQKbvuYo4Oo3nQuULRNC9y4gFA2pU+R1aG1WcR/LToD
upuOETyt+7vFF6RuqLDR+ESq8AVFxRSPg5UcDTe2MVWZm/qDtCMej9UNunpiFiKpF/cY8OII1hy8
XqpPrbbLBUY6fv2aXwigXtV+MyUa8Lvxejj5d/ktig0m5wheAko8XFCRzXJq0roVX3aZujRUPjQG
wUAfpfxVe+Wd4mv6AM6QDRkHVE6DM9uNFdxLNhDU8fcimmx5O75XrPEtuEWSDDNS4UF1Adp1HP7K
ONjq0dbQO4NqqS6qNARQNyVgVyHdtx1eMw5QkN/ab2TEjry0azPBUFhhg0Nro9jXjX91n4FIxgO2
CTEIHfrzySj4oo7yNGhCQaCIkchOYgTlq+kkFMB/yqDMF0FkIvZpDVvys4emybwoqk9yrruiBtD/
IOdHc85V2fQ3oVw8Rbloaz0IgIIxvOO4YmPk9dYIDGeMih04uh8lPbeyOAa5YWiCf9YKwVbUfEbT
wL0Gpga5zxnfn7VE1FEoZb4b0W5HGnB1EAD4tiT6jF1YvXGx/rKI/wHjjHpHjMoQNZ2P3Ze0b4Z/
U1WPBsfyrqsWtpBB7cKog7d5CiBDwQRUv9XM2dZu4gcDRAPmvItuCQihciseBEb+bD2IWQim1i9S
JpHP/RZJzGfQVtqlWxzIWBuGv07FNrOzBzZk3GrOTlvIpLxLnGCI2VegrH+YI7OzVC/d60BqbTfh
p+AOE/apmc8WUG8OPibtApeVG1kt0C2/AOVtjCjTZJ2sdryv990x2ilODjg5Bb4tcFkXBFNdcsMt
4htJC3slIrOdYKpxoDAm61HEbUVTxBOYO4KydZvti9fBDb6PXnkQvlx3IizzpcJUtKd2wMKH+KjZ
N4mI07ybc59xCzKE0B0L46y0YKGFkAJ0e3z5EsN3iKxhKZYQKtSpQJRVpQ1eMaIEzirjvkGBP2wZ
d985uP0QUBlYFlknfcoGtV5C2SrgwMKJAMNg8RJtKo8EFhyJKMwWgRxqGAfQZ20lZ9rE2EgW2s66
df78Ah8AhUAX2/WVDJc27QgeVLArncmd7Bi3HPswrl68C2HUmoqdVGsq8Z/VPHniWLrof32acu6z
kIqMrs3V7VuIop7ACkbheXRtYmGlvRJ8KbMHXmXE+SwRlKseuslAnx/2LopQD0RDEKKkDQCSnetH
aj0+QusWJu5JgzeNejnpdTlUGSyxdVs0YxADMRzNqR3DAycx0yRWL7mFOMphApFmFAIyDhZ191Hr
gS/xuj6sz6f8YQISDsC04/PLugTXx7HNGPcbSwDlAochk/OIrFdRfg+iJ7DUXFeAnMmPZ9YgoMHI
iAGq8b2LDZqJlyKSdP592CvxyLAXO+5ey6MoBvDsAUWLdgTA3r2X0/CtIfVDjI2Y1EMdBK/ljJYp
Vd2okeaIWjmBhEY79soEpkq4KOnbdTXXXMNSPl0eEfiAqwUpQvkFA+gETl0HXovyR9aINRm4ZuVg
HwPPCLAyMHZCzzHgmhxjga8Q9u4whYg0Dmjm4QYJlGxiG78AJWu8E0f5B7UBs1TQQdyMmLNIP836
kS8Y3n1tB98JoTxEVhq5WqolsZTuhUDjgmjWnj/16PFkDT39yfqB4RNjnABIprNu0sDlWR1kJKgD
j/BRsoMdKfrkRzCMWLnFkrcWaPwB24IHg4Ja03vrVAvQtRYE5zJPEVqhNizffTVM4I2hCDLCNDfJ
FjBgu9EBGgkecSzujHV9z0Auv8un3FRWSkYyksag0SUI+NldaCeW/sDBJyZAE2JmXIjXoE79O30p
tyU0XM7VIuTF+xjEyhDJWwTAIHKSQ4BSuH5qHgt39P4C0iYxk4+iAQFBEkqAM6LMSBz4WozIREX+
HG9JrjF0QZvru+eS3ik9sKr+56zpNYHEwy6CyLqMDCknLbvjq7hT3GQHmMiNghsHdQe8QgHTcAf6
PpsF8La+xBc9KZMygL2WSCLEhqnvJcOIjEsQ2mMbYVTFH3dcIm8Ef2D0fJEPvaYrZUd1VU9gh4bQ
Mv8ipphVecr4v9/2AtO56EWZToRul54ncCFGtK9UsLgfw8plOGvyNa+pQV164Kxqg4iMnxJnDVrP
H+pO2RSeajeFKT/K6AZMnYjZk7AGE/lONeqOyiQpjyOC94xHlddtwHe4IyOQvdm5A3LT6WfhrndI
PVRnwcGTRbuiMA3wGwApTUgIWDtYB6vytuaf8gTk88dK+/th3lJFGholmTAgNhOc1px/yGtQg+4m
hYU8v/YyfieEuo6MopXmtIOJiF742H0iqajUBj6q14D+Ep1/7YEdjTMsn0411NEILkODKBabmEIQ
xe8+QNmu2+VKLAaoV7T+k4Sq8KEvPxgAMx0ouGaTKt6C0M0cQYR3XcRanPJOBrV2oJ+QJbWDZ85G
TIMVurQFxPRd1xt3vA9GX573C3QGSqGZ6XjeR/3nlpdvq4mzGN9j1SIXulJu2si5VI4k6KregeLQ
Ch81d97gqjjlN4Orm5KTnYztBAyW63JXt3EhlnLWMR5v4ZBA7FAdC+O7ytuR8HJdxKpzWYigHDOf
9lKZN1hhyS/v6qZ7S0QwZM3+Q60pv+IrF6Iod5zX/QCGJ2hTg/WXk09NjhY39HFcV2j9hluIoVyy
hsdnhFZmAoEVAoYEPIog/ogfgqdyk+x5138GUZaXH1hRE2uvKC+NKRx1yiqINYq7CdCw4iktGeaw
7krQwkEaRXhepMtPfK4qQSBjs1TQcJGMQnAA+SWpChH4ce6RWQ8lr/YPnvgikK5F8dEsRBGBCiYD
bwTixbhP9pxHuiz+PgURovaFKPJVFoHJUIbqEPREt1kDMSVGuMGl04fOdetYd1o/V5CuPmV8hjJ9
CSldG1m8/1U1ttcFrD8MFnpQriKsusxQa0iYh4dBuuGCe3BBm/LwMPaPuXqHE20ayi2XMs7xuoe6
KEa7ihG1VW6A+WlDZTdgHgLfpZkZnSkYSI4y/DJLGOU0Zgy+RwIxC7ArPfR1sYnK+H6I0LURjk6v
MyMg1q5RnmPWlBkVC8jjclP2eAuTzqAXUGo8IgkMFRjZtyxzXEvfvbNHyo3kwOACSyw5zxvlAQTZ
KhiszyjZgBFzOxehj6c9lZ80p3T80wxMZFZxbt0zX3aUciitxqdBrOMLZGNmytpeUr/U2jFrWZl7
YpDXzjgV5/myFBtxgsUdBRsFZ/Cc8dtgbxzUE0l9pF7GKnCTS/vPBUo0LJYhTcUoiFAsRt9K85RZ
rwQ0CgOLwG5jCrtuqhLdk5a1VTprAYTJXrOb3fL7hKcdybMR1kncByCztZsTZ/9KV8fCfsCL996f
jeXMizKHZa2fgyOpSsBgD5GHjk2rdppthQ4Fk/W6u35OAEvxXqaah2mfENgBIcY4YZps0OHBiPqu
WyU6x96LGKMSPZ85RGi6V1VfB6Bo18nN1PoMR71+nf7b+j/MxUUgjGhVUk6MUa3NNlmGdzHLEFm2
QbkVXs8krSCWD3Z6AdXizpNAR4qOTyvbKl+n57o2Sb/3sAlZ3Qh/Ethe1KO8ixxzvV9lEE3edGSy
S902LuinAWHFror/SUh0kUa5Esxz9fJEQiLxq3ZSdyRdJX83bsB0D0QKswD9ZG2qn5vGYtUgWCtM
+ZZQ1Rt9Jkddl8IDz2F4LeQ2Oki46wCk8uBPv375MoyGbmlE+SE3MjJWDtL4H2rVAde78XJVdK+L
YZyBcwiwCFXaOVX4jAQRvn8bAfi0Kc28jVw1fb4uh6UO5UJqDtnjwMDqpVlvqaKngu6ybBnKrAlR
0LSLsXWgj33g7ihVnRunGMoE5bHh3qrxpg7eruuxmkpYyqDsL1e0dELJBh0WHrpKHcH2n/I9ucQT
D+wknzgcuNvW42xjw4KoXTPApWTKAPnEKGqeXKJpB2JLHlXLZhsFyNXq8yaqvet6Xl/KDwU3tVe1
Tp0gjMu/1DwqX5GZodPjupDV7OhFJfRivvfAnR4NfkI8o/x1ssJb0hZJcngdisHueRF/4dmmoLNV
0c/z8TQyneob6O0g7DlB/6K3OfDWW1OYGsbRXd2ohRTKRIqoV7IEqRKQ2Q9WkW0S4Qt42THdHTlt
y0LWWHW/S50osygVpdOmHNI4NfvM9fFXAMh+DQTjfgzD25qTb0G6lJmpFN2UGbdP1BhoYwbj+lm1
lovG9BQ7Zv60fCRlzGIaLUmezRzxUMnYvLWuMvRf/dw9ui9ZbeK+nAjnSuO0+/mRZJ4SlOdMwarN
8QkUGA4r1bvmHZcSKa8lpUKPPAIkpj5wd+dvqZiB7cwwC5FVKGBJosKdLE5wrUWQVOsvwHOtfEAO
RN+VlgWOstZ0/W4R6aBHSuNSKSEI7w9+Rzp0O8f3yHvYt/MbAgnXlWjSG/at190oj9cPPMtOyM8X
tw0w+9KoGWGrs9+aKaa/lXB2KmNkHEDWmZDJai/kRGhnLRsBSvIewQoNdqotI/6pTTBiMGtajOMu
k58vhBUYDguNmShlnORpl+k/2vhzx9tiqbL8JbE3+rkBRBvdwLwohl94Sq+p1sNJLFAznl91jyRN
JpIy0c1uK9+wiZzX+lthKxdxlGayXtZRS2rsg5Ud8/2A8ipAHQYz2StH7tB+wnTDQdkWGkPNdSu5
iKX8pzK2fDDhkWz1EuaIh03AbUPly3VL/BNnchFCuU3OUAolJTQm+XO9H7+nbuga4C/nn5t9YWen
wK421yWun/CfAumArsXEW6yQhoJejk0jcwf+Rz+D/8C7Lmbd9oH8wgNGEE3xdERXi5mfA4gDihWI
T5AutMXB5E8G4EvSp79gJKs2CfQjgOyhJv6BlzrJO2MIRLSqz4KpPOTbBP2o4i0BC7rl99OGhdu2
9i5EP8NPcZRxoL6Y1wIucWuYeXsaxc+p9AuIfoDnv4igTaPlU39SsYJpVu9K3T8Ah8O9vkurJn4R
oVMDS3kxZ12VES3EZxWhnBx6GFNiuEHGUtG9CkGm+bxGoPmr9EHWR5NDE+F1NVZtGkMtIKOWgQFN
95gIrSYm6RnhDijWEfdWBC9l6s0s+hqy4B/cHvCgAOtFpnXOYeTCw4aRkcxDj6PjZyPu37ug95Lp
uVC/l+Oumzdcx1q59e25CKQuSc2IikkiaLw5d5qAyior37taZCze+kldqEXdhiVIqEAXCSkDeklI
FUbcNvZgI08AwjpWTn/dGC4qUVdHEY3hJKC1Dd2Ih1w5JCPDolcT+gS069+bRF0WaiEF4TkOzZ/H
V9UTLcEGKIknHdGqh46LXY7ewILhU1n7RDmDbvBnvq9x9YbNLgq3aQNy8v7uuo2zZFDeoOLllkdu
GAniMrkpdO4zED+BoxQwOgHXL9vL+p07WRZGHnNFlUwTNohQNNWuAhDHzgvQQZdsfRcVSSDAJi5r
dp2h3DlzvBDa+1LRVDKU0xoMBmuzWYAFITVYD73VDPTCOOh5prBtRoHkvdGD0+6nw+O8EY4NOkPK
jX6bYMw82wqWRbo5jW3sCRHjTlx3Uz9NU6SCaz+QYzSjES2NehPw5VdtSpwgl5y6k3fXrWX9SbvY
Rsp1RHkAcDlQtJ6Z7KJNiqlr0nfT2Tx4gAybBbfA2kDy88UGGj7YlGYdqpVjtwnFwtLCzPPTwmao
RV7iV1ywSLmPcC78opyJWt7kcGay8+1XxZv2/IYVJ63bCuJOIBCqCHPpFrF8GjgcNwTvhTO+Jp/U
g+7JTvEkA9NU344WBm6aZ98t9mg7hksZvxiP13VdXdKLfIW6myOx5DDBCfmZjjhQC7e5IDlBywL1
ZYmhch9NhhJoRNQUptqcAiuOH6aeZY3E6X7YNkJwjlY7XgVK9nvzaKuhF0UDUW6HZ954O7r6LrUF
mzz2cPRO3CE9EtblX3IrC7GUX9ZGUfXHAqNLqMabYn8apsIWYgamDfmQa7pRjtnQglbrAuhW66di
PNR5ZLbNVum/G+3XmQXWs+pCLhrR3rkzlKYLWwgrxsiVivlJ6sNbXQJ+wsRKBYirV/VCFmUZXBt1
XXFG8sXgS3WEC/lSAqQ92mnoWeKA3UBga2o0vncb8VjjVjBsYSveXz8Ff3IMf5oO7bJlo1D6mJz4
AS2Ewt73+AOyc66GGS/eTc0EM4Skeg4ye8c/hnuWCbEWgfLZYpf4vBrDhDhpPxafapb1sD6f/Hzh
OLVGFzK4GlzrYmKPAHcYU4Fx+lbD1sU+Ur65Bo+z0JOZHkN/QXM/KHvCsDRr48FXNpX01IiMaIhl
o5SP5qUMILskxDPk1wiYenxtKW0C4GlWU9tqEQYQcP92K+cBusXicUlUgHQdksbUCsDkLjuAFvIx
nIjcUW8JVmCldySMTb3g83WzXPeaF8mUZ/GrqZu6AecQOHCA/bjjsshMBoZnWYNvIhB3P/WjXEug
cWieI7bfu/2elDslr9q2Hrs/mWGFdPO6rE9GKgiwwlx5TVp0y/Lf/qP1okF9VLmbCpFElSFqtADm
MvPqNmp/pX9usV6S+P4wobE/mRTC89Byh7jYlSzYkvVszWVDaKah3JCEWhMggMwCksnX1AVL6zay
Zss3gVDEpGJbPUsaqBhkWZDlDwQCRp13IHshOYDyoDR21vCY09jK4+svbM9CDHVkp2Dofd7H/rfx
V6TOW+V5ZiVDV0/MQgQVAhg5P2gN0UQf7BT5QinaZD4j/7/+eFkIoY7lUA6zMhPo5vFVKEzjsUFO
Wdv49qyZpVP+yCsLREPOwEwor4fbC8HUSdXQpaONCgTPD4Cc2Eo3/Y2Ilo/Jxey9C6S5x+v7tWoW
hqHJIpihgBVNicONxKsJnyIMmA9+ujNGgBjUhyAoGbmBNb+AmQwghgBRBrjxVAiQxCpGP5ochap0
dkBH5QJPzr2uyppdLEVQZ3bSmyZWIogoO0fmf+iRW6f310WsmsVSBnWJp2I9d0UHGeLX8ZVAJACk
F94Und6BnewJv3K4a25+rSa2lEtd7pHeCHlOlk/2dI8AAxceZzXPpLucY9rE2jW/FEZd84MaZWmL
1+SZ7wjD6IIvm6JuD/Vgjro7xvC7QGa9vrIs+6D8RifwKUqZkOkrbs+/8N2P/+zzKacxjLUwlDU+
P/U1c9QwB4wk8nUR5CPo8P133lCUMiS8mN/fGT3JTuopKsyKuB+bB7H+Ohq3qno/VKN9XdKqk1iK
olYLld5y0mQMOGknjOC3drutT8mBP1Wd1WCgmz2cuBrCLyVS69cMdT6ONZQDn30NCAzJlHeqVZmF
J6PKjcnIY/NavmCiHBk/Ei6VVrwLbOM7Q3Gi2LU1ptwy6JCmJCSKR7XZuyROq9DY+JQ9yXb8gk4Z
C7G7xX1hQVewxFJeskR/hhFIEBsaqcnPjqr/6IrToHgM9VZPwZl69mxCdEtvkvQ5oifIwcz6Vk6w
xhgNdtBMP5fW+ENFFx5nZ5+vC111m2cGWtkAVxM95ioJQ6qGo4AbW0lOqgZMjmRyIm1izPuQnfmw
cwsxlMm2fZYlSScilq+fU/1Vinf18Cn1O7ssvDJmlSNWN2whjTJXkkNNJSItFH7ogcXJgBZJrYwJ
2L6WRfqdW/b3xaPsUZWikG9iyIk7iyASIlXlqh1ym60V/Qoq1B9Etr8Lo6yQG6LAwHA/HrD9S9z/
4HogAL1dN4bVuBRw1IgPAeFLoAjfOzEprjW/FWENjSOimJ6hJCtvh9vhWbC6LSGy7VmRwTlZ+dEy
LiKpe1tO8aQcVJSO8I5E3b6xmkO0wX45gL3f6SfeBcsz8BR8KzFTC2aKijfrfK9WLpZqU/d6Nko8
NxBcp8lTPc0VwHZ+nqQy/wpS2+opX6wx+fniscmDS6NEgxLpWDjV8aMwM57p6yf6sqDURQTGkUg0
fHx+iJ40YcIAjiZbYcaqaq+GCQs1qBMtZ1GThj7AosRAuNWT2VT5B7lUj2CCNTlfP3BN4rQ5q8d1
9am+3CrqaMdz3sgpweMVOtP3OtIS6pTfxNv0x3Q74qmOKd8HLTTnWxb3H2tZqbOeKEaglcROp+DQ
cW/1fOrEl+vH75x1u3YWqCNuVFwsCyjP4ALgLdkCVuENqk4eys92FJ1xKYCDBHTnFmOg3TdWSY11
+umSvjFkeZmNEN84yOG228ZLDobTmiTZr+zQfcLsAVw7C2hd00VBRoH/AzOtMjXAIS8l7KYKepek
i0HzNd5dX1ViEfSiLmR8wC3J9ZGvKhzuLBYcDvRTbVd9rjOgW+LPjcLYw9U3wlIc5ULVQk41voY4
UIEDDgYj2rNNYFD174I37gg9RHH6tcTLUirlRYtxqHi+wEKGZXxbdNVNlrMC3FUvuZRBeUk5n5VQ
Igs5WNJrtEGh2up355epze7DWDtuS2GUl8ToZxBXJC5JxR+l9BSD4GVmNOCtRQlLEZSj1FRV1wYB
F6oSDQ4GTvdDyG/qKTiK6n9qFJSznMspTlKijf8130471HUJEmni1YAUBpA758mbv0IbwjheNHVY
n+e+GMwQm6VeIr3WISu3vxbWaQKwDwwJrTJ44L+/y7i4C+aCLKFevoaGCHrKQxtt1e5Wrl1JcK8f
5HNR7sNJXkij3CMAd7kmnCFNBMQpAODdcCtta7QFocIsuYMnfOOc7svsKV7w3fhEbnASL5RWYDNx
M8h5uvJV6IYXMMyoE3rkUIjCS8RW3PwUed0zYVWCQI8lbtVSQcqCKh7YmnS6/w+ZdykMegWHoa7c
OPgURSLizGc2AiRxTh/VugiibteEyzJQuUOQ6BXHtgDiqRo58ZGMMPrWyBpvYkmjrKeN1F6UCNMM
780ucSjSkVCgk1IQM8QjzumaZpTt6HwZVVpDNLvjTgpmSXSb33JP0xlERtuyhpsYO0YXXcPB6GuF
qCZH21bxqoS3Q8kbASVz/UysnvCLZSjUbdP2ZRyBPwcnvFccIEU7aic610Wsn/GfNqFQV4uGqq4s
EZtAag/sa0+5UpqN7ymD14X3BYvpdjXVAP5KvD0wRIuogNqoeAiEngsRZ6kHeUJyo7c1YG2Svr/E
I0AY2ZZAjqiIhgSn/1RgJqe5QRKMcTesXj+Xb0GHQrMaRFo64luU7ehGYrTNB8kBK5J1fW1Xt28h
htq+0ZiryBeQ7tXmapuK6mZUC4bXZGlCbV+scnWjxNAkVmY7koNjknNo4ZdY/T5kXz4csIUqVHQw
N6BIN1ryHvAEF8CGmOJrzOIT2Jus8QbQ+b1ZO7MOHHigZz31GsNIWVqShV48qubSByikCuk452Y1
fMZQWszCx10NzxemeW4ZWwgJG2DgzTmWkoDfEMwdzVG8CBjUIp4evUPSXvlhRkkCCKK5x6ogr7qU
xQKTny+k47wMA6iLEeLNAyj14s0g+A9pXFiSwWx+W/XMC1nUPSDJfAVkNMhqnBrJxcjRjjMgRcjU
aSAwzsD61sGHIPsEhHY6SMn7wg+5GEGKFPVIL4dOLYSHrmeNG63b50UMddn09ejX+vlttSWoWobT
ueGm9lgjFixtKPdVR+Vc6im0qeN9Knwb87epC8xf8Ro/VaGDj3hC1NoTBpUu3YjhrTI//2efT3ml
WkGBqiTEhzpfOEHUb/Ig2P5nIiiv5CNyBBwZlmnMe3McgOccawy7Wj8vl1WiHJJR5WOpFxDRVIJX
+7xbBni8z6UniCVjwRibrlPeR9cSLTEUbEhR3IAypy+8vGUkUFnakK+wOP0KQHYLUYYIQUBioEf3
qaHZyajZXC551/eGJYpyNIVaiYFO3nlGdSdN9zJGsjXe5FuWGa8/KEHr+sfJ1ykvo/fZPDXECLiH
wTHQMCxvtQS4+sEtJjG8mMXkwtKL8gCzksl+G0KcYORmxW9kPB0MWTGb4fX6ArLMgfIBaRF1gT9g
r6roUAsvqepKCatVfT1y+Ll2dK1A64HpOaIQZckNcHam5l7yuYfraqzOVmmX/TEoP9DUKifkxGWG
Wx0pKdUBhfIudedtZZEuUO2e7wAMDy9617RMWlLGItJwIHUXl4DFJosIUHIuMH1tY1Rfr2tIdvxj
zHJZRMpFVFMzKTNwJYHrjgyAr+7VsrlLjeJpqCvLUHlXzcS76yJZ+0a5ij6uYk4kTGp6eQPUszy/
v/756/mnxaZRjiLqh8ZQS1g5eti+Euz8YqdhzIn/InhRZqVHtNohNGHxaK6rhYSJJEoaj1Pz3j0B
Qq8cJA2NH7VsjdJh9llqkQvh41ZdBFBOiU/rVOdI28ew6xzAsbr15/nYIiIB+gCTxfg8VHRNGuWZ
wE6hlwLKAhbfPukBAP+nO2N+iou3MXlsy1e9NzUjMPOU0XeyuoqwaR6QXTx6gCh7zKJW5OIBYqV2
N/eG1Va/9OBYSKDML1HyBBwWkCBIP7jkreR/5SZcfD5lB+MYATSRsLRoPcbdTgFamlmkjKxFoiyh
r8ooHXRE4X73pHHPQcO4/lbL69pCB2rzlbzm+pKDgGlHaJhJ8jbFXLUnurobOoEdfWMcWdKB/cHa
FgLpiynu0mTMsGiCuOeKr5zQIr63hLm2eDTFIhUf5G7KejGt+r6FUOqSGlShA3QhhHaNhj69jdrF
QKI/TdKprhJzrnKToSVj3+iWY4lLgiEnT+qxCiSzDCa8Ro3GjgZAjc3FPaDhHKWUXEDumoYGRoEI
pXyhsesavSdxxur5XP82Eia90EuuqXRHUqwin8YB9xMovreTsK/DzXV1V68v6fL5xJ8t4rXaH0e1
HZAgVAI0R8y8O07hoU5blrGu+sWFHMplpHE2TU0MOSJyaISsq7DAnvHIu7nD3bKeoCylKO9RAfCu
FEmVoQLAZHYIxs8+E5yHpRDlQQzVV1pg85BEXbtvzNTWbyNrtNJ7gqjLeq2thoSL1aN8iRbpg1TV
sAJOeEvK+1KIrDQ6TAIrT86SQ7mUvjc4QFdDjqKALTx4qPibJAa9yDRbv2J2moA5WXDWAzPkvdmp
IlBPlRj5wHkeTaH5nAujJTJpmdcPz08pH7KbY6U2QoQ9Cj4ppxqDLJnXKRb3ZNyBkNTkbrm99Hhd
L7JAH13kRSIVitapEswhsTwVtRPDf5KH8ox2wZX7gtmtuG7mF2HU2QWnyZhPMxYRZZsNaH82ftp4
TRMy3sDrRnERQx1d0ahAGzpCJ8VIbJHfcOG8GXwvBMnQ9cVj6UMd24DvY8kAxIxVYlSbL905/RGz
ZLBMgj62XAegOXJsB5HfKop81/QDw6WyRFCHFYCjAyCuICLzg0cu8Pf8/OP6Qq3fiZcdoY4pn4Ia
piLkqU2F7s4UTCkJaBefx5nfplVqJRkjacrSiHyfxSWR6700RQXkicntqLhDwnhsrIcyGJVC3Qh9
JeBDeS+g0dtB5wPid8zoSEgMyO2g2sAFIPeDHT5dXz/iXT6c0oU4aodKdM0nAuqF1oCi21FwJ+0l
+6aicYf1lF9duIUgaqMmNQmCuoReulKEZszLoBuP7OvKrE4Agx3k5+JRuyMWgTqG6JrGkwP/k9zO
q28SwyRY3K01bf4awvuaZoR/SiAtuJJKT7gFQtNXTYsAPeKOefkJsLpnrf7rdfzv4K24/X03mv/9
H/z5tQB8TBRgGPX9H//3EL3WRVP8aP+H/LOfv0b91ql8yx/a+u2tPbyU9G+++4f4/D/k2y/ty7s/
OEDXaqe77q2e7t+aLm3PQvBNyW/+1R/+4+38KY9T+fav316+Z1FuR01bR6/tb3/8aPv9X7+h/AzE
BjjR/1rK+OMXji8Z/u1DW7wmYZFmzT/S//d/+eq/fntp2n/9Jhj/VGVB0g0UW3XMGSrY/OHt/BPt
n/AAigY2UQ1/DQCM3/6RF3Ub/us3lf8nIBNVA49gALrxggL7b4qO/EjR/6mJuJF1jGDwhoZq2m//
/pbv9uyyh//Iu+wW48ltg2/zwUoQLGCch8yogJrkQ5FsEDVVbPi4s1W0eLmyNSBi34ABwDIyANWJ
ZgHAj+LvPk7PMtGZBtIc0G/QefpI0/NaD7LeVotxq6upk+osHqOP/oqSQR25NuyzviwTtIU+q4Md
baTPylF8ALAOgdHN736htZcSSDzawgODTSbzOWCA22PCndrOeIpK4bMeaWY3hYyS4sd053tZdNqe
96OhSPyqs7WT4JbuuJEOqumDkoo8Klmh+rqF/Nwt+n1TFDXnhwp2SxgeNKE1Q9bk2p+oQwZxcSuK
H1I+LUrq4zhg6RpHw3vfrTzDQZcaYDtFG+CkFsv+PkQx5+W7yKMuF19W6j4es85OxC+goDO16raO
GTbOkkHdK8M4VhUPjHtbR9zcBJxXBZlbV5m78Dp/nOd355eEdu8uSkoXys5nIa4UNZM6m9S3BVsw
hU0G2HlCLpS5BrOB/UP0TImjrDyphVquayydmCQ2p3ZW4Z/k4AvmUOX6M0O1D++397LotwFayP1O
FAygUp+pOlQr2CVgYNHAz1k+/f22DkgzeBFveFXDlUlflzUvxuNUai1AgYRNE4kHeZi+yiQdnQ43
dT2jFzUK7vn/T9qXLVlqA9t+ERGImVemPe+au7r7hejqARDzKODr76LvsYtW4a1z7BeHI8reiaTM
VCqHtZT8qNRZICeaE/XsaU6ElN2L9vEnuv4Q7kQrvbe6muJDOq84JHu5Bi99h1hBP+ZntE6jcz/e
2QfDF+z2lsLaso4rwABmzYcAT9WVHPOj6eDlv/oJEBsFeiWqV/rKGIjM8t944H3yf5+H/73r71I5
U8QAZpgWDNdPJYP4efg0l9fQEuTmN++C9dI4W8TAdtTOo8S8sXcmVy+d1mkxsK15ZeuP/jL5FAvC
8e0zfF8Wd4ZmLmmZElLccBHIc+RnTYufpNbY9aP16fa5iSRxBlnMhjVO2dh7kQJg5SJ3Qvuo2W/N
LGqv/zj6++dR8XUiG00lSGfonUehlcSJfBs9C8SXhZjYWz5mdVwfikUAiAdyZ9x7dWuiReHX3Ab6
9Gh0k9vKj7d3T6QafG1omGJbJhFkNZFff/rNHOvbrvo16V3ggnlJIALx2Lzs1qvj3urRSP4nToCV
5deFf0jKMRo+u4OBsaOFm1awRIGG2Mv9vgpM6mZQB4XCxGiXR54+Zee4DJ1ZQlGgCn8ZSnrpOktz
Os2+ZLhOnBHBGSB83yZVd4qSBcNY/mhYebj9WQJ3Yy9/X32V3A5m0ZZl7w3WW9FfR/LA5u+3RXxE
pOU0dtmZlYxYs1IwA8GTMhdMCq8AXwK5DbwaYpgn9MvGV+IqTn2HsOn4fwZj40RzLofg3WUadj14
TX+MjWMzCIr4H+tKnADOw9hKTWYpwUW8rA11fG8ByTJ3BexRFxzVx+crJ4vzMao16HqUmr0XZn5z
tjHVQj2zdaC5fhiYFSaYm50RCinKBB7H4jHku6QNlcqUcCXvhvOSGpwBNqDtI0/EuroV4r7bJF5p
fypKzxK5ICY2U9K/m2nsECZIn2wLWESARAedt7zRD1GUglq19+IYfOSy6mmp6AIXieDMfAaMopYy
eDJS7ScwoOiCW1T0+5zB9kaS2rWGB1Vu+1r83W41QW7xH8z1fZM4c5UIVQrLLLBJwOsHcK23gEfn
OwKcl4VjuAavi+VkkaPsf4gUYPPKIYqGSb/leH5Dvqw8BclLvaayzbwht9ykrv05Tr7SQnE6RT9E
VBRsbu7lStwS+a7ElXNHcztlWOlsfovK6kQw1eje9n6LA/gQRq5kcCoHtiqdQM6ym1+67KHJfzY2
qi0n1vg1wHpvC9u+R1fSOO1TbZr0IdMWU10aGmkwOPR1xK22cIdl7iS4t0UbyClj15sRTSM8DazS
dlP6lUWfbi9o89IkOghoYbI2pnL/PKGMGWGZplLv2XnxmnR1QCrzUWfAn+sn/7ao5Vs/HtTfovi4
KivjIhxaGG5nPObkhFZoJhoH+4fjeZfBObgu0tWsnyw4uP241PaC2OtO4bkPlKAMiovo9hMtidNv
mRYWkEKhDaUF0uO+BBX9ixGKjHb7Xno/JJ7xvgqtREWNo/Ny4IRhbFYFfFcMbl3lR7HXUWTPA+lQ
vt0+rQ3NQ2+cAU8ug9QVyK5/KkbaaDm40ga8zqpny/rFqOBi39i6P36fu9d1NdGVKsU4M51SJPMj
rwmfuvjH7UWIhHDazRrdbqPK6LxxvBqFH9afUyLwCBsedb0Ont4vbgGBajPc3bHRnSwZb69QBXlb
f0QW6Fhk7cvtFX1sVkKjEtg1bcW0MXIML86dC2LZBkOAndeAxGqpXidfuxNx0OsPWDDpAf03TqU5
CG9vy91Uh5XY5e8rT2419Wxn5gwVVHa2eskzQeCw4cX/WNZykqvfZ0MWpsmgdJ5aPTOw+0n55ynM
QKy206pLpT3dXs2mNEPVAeujAFuFj4PMRB7HNtKZRwvqhRpxLPuH1Xi2dizqwMxFADwf2wKXQ1vJ
4/yEpEyaZIZT5/XH/FPxOWLeHKT76NiErgYYFPMhvAMGxHP4v5qe3gqh/5DOqUw5yXIVE7nzQnKU
qOTLCWhvvxf5nVxRB4Ctz3mqBHIzBFR9vb3Pm/a3WjenNcwcs8iO4UTC/DRWRyU8stD7byI4xQkt
1pq6BN/YNfumOhht7Yzhr9sytooHf+wgF7GludEYbYrErXrH0ErX3A2vJFqmM1zd7V5KEMgpj/9R
JOd/LWOobAug8nj3DN70bXH4xan1pIflLQfiYFeEzL/1YP9jkZxHNovBDhnBYcWHZUw83yWu5tQH
6izJ9vTf+JOVZnCeecxokiYKlmfo7TEk3QlTWe7tLdx0We8iPgwkRSANDZOx96w028+yHkzk/8zr
9Kdd/7a8ldcy9BrDlRbs2mrQY0HvwrQETV1wex0fcRg5KZz3iLtunMwcLl95WKDP9JP6ClRlYGsl
buePD+QY75VT6DfI4vR7tKUJVFG0j5z7yGclMnITQbxR/7CI4uiTMOW2/AQXGq5V77f9rfZxyKaQ
NT2ejY0nm5gNXWYN22CYnOlLeljabzvRFODvNPdHkag82qjNqcTgFDCLs6yboXgQOQbVYUZFAVfB
ATzEAbJ9wJRbZirjF2EstxFwo/wDbESUAw08kDm7VvWeRHPCluzicJCPS4yaPf3/Z58SZEc5WIBQ
RC1iIqGcaask1sdUgZ7G9l3XXkotcRLgNj7dVtStPMYfa+P2FCMwyAe1NczBtO6rUQbNk+KVJtnJ
tLrvKA2KSBkddHDsx3wSWMnmVfO+rzwBTacTre3nBkaiDU5E9mqESqGx+28r5AloxibqbVCywisf
m0MVpBcNBQsl0IQwD4IT0zibT4ZCrspyhCD5QOgd1Y890lDhz9vrEUnhTDsrbCtkMUHQGmlBJT/3
YbBg89SDKHzcNrfV8XCRABgp2tyiOJ5lcFkPsiC56H66M4EhGzoKOGxNrwZYqAigY9G4D1a+EstF
B2XV2GEN9m1vKu6JfrDoW9/LQWyewhgtyqi9RiKSuE1vuZK4bPnKleXmgOGdxa90xp2SBVovGAEX
/T7nP7KSTlI4LKFIFlj5t8gQpL+2HxirBXC+AlG+kUUTTqoGBr10ZwblVwBtevK9fq3BTaCjGRml
OU002iSyX853yJNaTdGIl3uoBYxdmPKJigY9BCL4OmuNeqbRd7Cpab6b21MeApBMUIQQnA4/XJ62
6I0yowR3JUvOTJKAN5/5t212O057PyB+urwJ0zwp66j3pqO8wCkC2tC8hvtlTLh/E2XwhNI4F1HM
JstBKo8nNAiolxaMzrEv9oLZ4Nrg2/qPa+PcBIhkKCtrJKhpslQwEQjEHnlkQXH9DRIhEic6rkVj
VsbaFBg8q2VoRO0vTFjN/cI+p3nmw8KtvVTFxi+CBYokcu4BRao6YwXeYvFhOCvH34W4Y+qaF+lB
9jSM5Ys84OZTd6UtnL+ohzQhYYmofo4fw/CV5nczeZhR7p8MXxfhjWzfJ8BCA7KJDVZvbj8nRgdm
6+hDUq3d0Mdu3uKVq/SBVopGoEWSuH3sa3XsgUyJ4F6K7hnJUXwiO0ZR7kt+3D6yZYM+XiHva+I2
EOw/YcpkvFQy+9IqR6Jd0ul+0n27EHU7bUbB5rskzvNahc1aKYSpMReQN37rpF9TPMIMh3naudr9
q7h+JY7zuEY1dkkjWUheFpFjkJ/VtLu9c//gO0zFMjETaSkm5zsqOydmUvyuS8ruDEQKdNxhQUv1
bnoVeapFtz6e07swznWwrpvNjmI5A7kf2I+u+dSLsJq3le5dBKfeIbCaF6holIbw3KP0Ebgbwdh+
7zARe3vntnXuXRCn3XKFHsdSQVZ+XABY22SHDG0wy9m+wFM2qXMB2vlHBJHlhYlD+uugOB2fZyXJ
KrVCaj5DtkFzQXCIkv2E0lR7nfwKrBsRQLkmx7wQd/aLb3OMiofsoTNKiBOkiM6Rs4IhrzR7JlCa
zGh+lvXoNKgddTG9R3nfIz256qP5ZOihC4KE2mnJfJenrZ+n5DBkcWBR05Hq/Jz21W40wI06M/Vc
RaPmyKF+yjpwEoOJIu26Y10NohjmI9zFso+WDG3Hw9JAc9Wf98kslwk6B9GvqDz0vuk1GQwZddCL
5CtAO+pgyLNfvXYgIrT2aSDKRmyHbivx3KNBbSTVCjOkNZk7ehfJIc5zdOxfJL8NWsTYyC5GQSVi
f9680VZCOSMPjYjlc4j6W2G/oN3QUaWft43hI4gVt6ucZUtqbGnSiCpLVqFtK5LioDL7HfC5fWPU
j1U5uCEFC3kIeCcpPOSI9kcmP8cxCiSTfOhqCYgMph9LAAhsbL9J9W/lWKRuWVihr2j02S4Q2XS9
U89MczI6Czokt93gaoc4t9HTuVanePl+koGEUlZOWmvflVntl6W1R+s6eu+k+SkCBKRVSUFJCIYZ
K1FcvxkIrL6C8ykpWAFpMyHxgH6ccJf6w+tA3QSYaslliesjN39Sf4XOcLEPrHFvH6FIRzj/UhtM
N6YEUU9inuZ6Z+n727+/naC1kFSx0dSIFl7uLosIKHQSG1EOc60HBZDDCIvHN+THfmVXxbHeJKCh
3ha56abeJfLZxWJMuqjM8c6r6gPQsfPkTIz/KILzJk3TdkTPEJ2m6D3JyswlFlpRRVHH8isf7s3V
QjinUU61ZJkGog5tF+0xuXtnu/GnKViYlVpR+Xw7lbkSxjkLiRhRHtlwFmhI9KZr4qeXFmDYpj8f
hxw4FhY6oeXTMhKXBNTtAkUW7Om2Jv6tKHymEUWsrFQ7KIqkpQcpNS/xmAnCHpEIztyrjoBcbImr
ZlDWJNFwAXec4NBEIjhbTkgMcJMOz6Sm26OdzRKxOWwGOqtj4uy1ks2KoAUaz7CYXsyeHCil56nT
zp1Bnv+bHXHXfVORSJ1VtNuU4TWznpv4IuWPt0Vs7pZNZGR5iY2XCXcgMqFNGC9V+mj2WXIvUUFK
ZnO3Vr/PncbYGKBbk3HgRnmfVZ/7JAOA8GNSpgLdFcnhTmVOSF33mPX1TK35NlrRWzRV+3ZuZmeW
RV0125fWalHcudRWUhpaayCPVaM9W0PoXhE/RdlpB8QKl71h9v32KYlWx7nwMSyARjbglAqZuC3o
0MLhyY6CYvp8W85Wj4gGCtG/1IFPA8XoB1DzRePI3ZKKRP4EcwTSywLZu9BuSsFteYJ18SkhfS5b
xdA0dNgkL6Z6kKd7agDjVuB0ROfFZ4W6EPAbpr4EGYlTHepji3Z69ASEkbcAfqhUmFjYvABX28i5
crMsEkvPkbDLJ8Xrk/CxT1E4mS1BY8B29XolZ7HuVY6mysaorWcsDEwex6U5stVd9l0/Zj7bIwS8
fVj/oBymDT4KgNl+oF3J2zIHur+Odt0A2Or+fJIeI8RH5RlcAifCHFG6eFs73uVxt28q2Si6Ln0P
GCJzyqbyqql2kzB+kX7dXtn2cb0L4o5rnEGIwkzkjZN8vqQqe4zj0WkzEafMYqUfogkU1f7aP+60
tHHuNDpjPdOxO5C9cVB3MWqSIhQC0WqWv6+UQmpAwWrkCI1G8Eu0ycWaDHeqjre3THQ2y99XQqzS
6vV5RDJ3nF47BmAFdi6W98Tk3ZYjWgzn141hzPD0UJDLqh5J/yNFr3EmQoHfvgPfz4V358k8qQXG
ZL0S73fyTRl+/rc1cN7bYmVWVhmsVNVap8gvSfxCRMlTwXnwDYRVinFRU5Lx0oz1T6b9FRrgA1/y
rita//ZqBLv1YTKjKSxFH5CDoF30vVRQiv5rqviPoeL1QNtyqDcMhR/IUMsatOk2nkS9Wr7Zs+3a
OnuIJYAVJ82ubnKBjon2jjP/fujNxK5g/gVaFMrCdJLmc1e3zjgKjGbzIiKAoAPJLWr6Fo+nYZsF
OtSWLOYQTEj6xe4CfZadlqRfEoha9rdMZyWMv8snI7SimELtGvpVz56nbqelguhxa+fWIrhXWJt0
vWWXM+7vynJ1QFo0bf3YyrlnT+zlttpt3nVrWdxtMMhKaUd0WoYdZNd2iBcdlcPgG8G0F9EGbznq
tShOIcZuylSlw86l4etEDpX2XZeviXU392fD7nAzCPo9hWtbbG7lTfPK0pMxRQ9CdJXd2CUIT6JL
fsDk6+VfTPJq67UtWrMSNSeZFE1Gh4jO8oz+kJUCldhMtK0FcDdDMYSsk0FE6akAidCOxGvB6oQH
bPSi4REre+MOiHHXsXBv64dIFbmLostjFk4GKn9zKgODUTuGFXmx6smXG+nbbVGbGZX1ErkLI2/G
abZbmDE9MH88pL51aPxk9xe3Z3gtBT5XKJG7QnoTWABxryEVFVaOAjyrQi+OaM78Mk7Dc26Hu8QA
fZsVuiA0+dRq/TlVdW/o+6eylAVlXMFG8029iq6W0QjeOm/KYyccB3RH1o5dBaSoBXH71k2z2maD
8y5lXYFswIBVhFoYKEPvZYot2NiPfEHInwJOENgLaILBzAenNnJIIytuEZMNgXak58HL7gtv3OtA
aeuc5BgH6teFRJOecoC1MYw5FoCuv61Om4mf9Tdw6tTVRdHIGdqkLdC/63fAKQfHByCvxxMQFk/5
oQYeNHqu0NkoPYROtxNhGS8mz1+3RAZrCtEs6yPXnJLJMcArYLF2MbhG2h41o9phZu5we51bt/pa
DOcYElWOkQ7HcQKMw2XxTyuc3UQ7K8ZliplzW9ZmtWEtjDvXEj0GZR4ho2s8jIOjemRv5s50bzjE
te47OKLZp6fKnU7mIX2Nj6IbRLRW7kgNPSoqXUO2ve2/xZlrSY+xVDqRco0bIRLeYga3jo/zDToy
rVMqoylluRijU/uSgLLCCMqnCC749rZuW+TfmsJHmSqjlADTAC8YMHyyHFvadeXrbRnb/uVdBmf1
lqxOTWXAIm3rosCjZfY+1jNPFfJgbp4RWZBxNAMQAvw8nsJMqkx4k3lKnztV/5QXLylgnae9Sb/f
XtJmPLGSxF3vklEUw2TiblLSPVC8G5ZcmXUMgTSmdn5HAoVpu9sSN3vKyEokd81LrRrXndojRYVR
iPGQAarJ8ij+GeGaag/Vg+TVe6AiC3zZdiSzkssZuanmTWfOBqqlAVqz/dgtL/N1iW8lECsI1rhE
fB8UfyVrOeBVKEOTMaukFGWGpaTXXtWlgH6oDw2GA8XdctuxO+onFgB+Mffz24uvpcVZrKK+iUcJ
ORjseZSPcuYP6uw0UWC3Xxrti2V8kYtd/S+GLjXg7/0teNmGlWC102YTiXMkeWLzl1aTtyET6Oem
Wa8kqH9KwIyyRBhDSrvMdiXYWIf+35QWCEHvi430ImIVzkdZYacb8dL71bV7Kr/YyafburC9gr9/
n3dMhRVVMSPL46AO9PFRy2qB59u8I98XwL96wUiHmrgUA2LBwKyzHB6NcMIEjhLcXsem81uJ4c7a
llGz1yRMftXAKR37U95/ITnG8SsR4Pc/GOr7jnFnnhoSOikKlWG2bHqQ6ybIpJbgoZ02TjYmvpGz
n1YhuTqgP8DUEmRRPwq2dLOzYqUUPChBS0moGyFej1ZvebAk30yN1lHLPnVr+7GJr00vk12R58de
NWd0ZddBi8kId5QGN03t42QO/jyrtdMVIG8JpX1XaEDWldqd3jWpU0nRSV5yYPZglIJv/wdv8L59
nH8dZCArDyEuXbTIY+5gQfXV7pdRyg64LKJEqEi7OadajKapxQluKt14G+iTLVJu0e9zjrSKqxYA
vlDu0JBdOnfHSWKCC2k7yF1pNhcRmYlqEVohydb6YNoFVkGyj67dIQvSn+klRatz/Ki+TF4ZGEHq
FcIJHpH9cg7IViVTnxi6hkr1IZNTJ22eW11Uwl3W8PFC+kspwDjxpx9N5oGC5wReyNS+M6ty++lY
qTnwCsF2Ne+AhXzbWdw+NpOf1Esbo4yiAmohydplge6goYit6fa2gd7uzxXplUkkc5m0GrX8wSLy
jqANPuuH/X9bCeeM8p6pjSkh4RJF7ChH8WkWto1tVi/evQ26Pv9cymTFY6uUmKMZMPw83Ne7UHeB
xa4BDE5BcUurd7Up8BK3vbnJt3xaRt+j6VNBi2JGC0eh/Y9+TuhumJI9A8CN9982kfMSNJK7uSlQ
lcyo+lBJlVdXhaAZTqRxnKNQ+37q4g5Z5rLuHQs8sKKhZIFfNWXOTZS1oqVT0i3vcZY5CyufcY/H
eIZT0v43dEFCteAcQz6lFXjAoeHsN/QhAuVLiKe/dJn9btfviaAeLthBvjWmzJld2TMewR0pDc+I
48lVZ9Hcp0Dvft/9q4gxiuR5tsNlfryUPyVtFDRq/ZXa7EGOc8F6RAf2++8rWZ1kdmWT/z6w/LqA
PhSv6B1cCNUW1Ie6FCj55hzVyox/n+dKXpXmNgh9cV7yEaxx+/CQHH4TM+5EmEkC18d3w/RFAm4D
E7rea9WjPTa5k0TUJax/um22WwgGiO//vjV+/321Ilrq4dCZyCbWjWMcW6d2gX/9ZXjVwIYi7XKv
cs17EU+7SEM4XwGwwBRJH7RLsMIKptHtSrKP551lPt9enGgTOYeBgjEQwyqcVoiu+mZ+s4dvzfDl
toztXM/ygtdVC3QhOickUsMO8KmwqWU4N3aLO1Iig5b7+a44Le493le/lqkM+VSfxJifmxa9ks55
LDXSKilsGCqhDWogWXoA7oUoeFruvw+BxUoG56SmXlV6Hf4ddX6MHx+NHfH6nf59AgRzcjQ8+ikE
8mf2wALtaUFGVPZiVvNNjXn/BD7tmwEeLDYZqsrGeJdq+d1EqZu2xc6eHm4f57KWG2vls741M/OE
JJheoIfmsBxiBCtYXPFtMeoSjN2Sw4U2c9HQxGrQ7TYdJ4BnLUPkGI7EZE30mD8aaLwLPfmu24Ou
CshDg6sel94eGSM+y1Re5zbTLn27/UmbxrLaYi4KMkIbXdsEW1yMT1PztQmvNhVc4NvVmZWMRZtX
zkaqZaUBa/Vy3Q3LHesb4AVHVuhn52TO6MvedKguovfL9iWxkrqsfCWVkY51Y4Ka8ZKpmYHQMqLR
u/Mx1ItOyn+B7KqRlTDOt82lhLdSWEFTEzjTVA+kEPPLrQh1VXRanNfJpGxSAHeEjjO92dPIxKiI
EsR57d9WisV93FJT3r0YGOJJlpFDK+3OZMYEApsCk8VgsUKXKLBhxjIMbovcrjatdpBzN6otFbqR
IG61UuuIhOynPInRdl2/GnV9KJD/GqlxNPPqS9XTX8loO8rYHdHF7PWtEELXEGwAT7ieSUMNFkT0
c4ZJ1Z8qO/k2s+Gll3M/zJN7vR13GKpyADKUO+2Q+HNRxv7Yjj9TdX4iOUrFUeu3jYXKfsjOgzSd
tdEOtGn2NBOkm4byaW7kIGlMJy3SlyqT9lnLfHCFXXXdHBxrsq5zXyuOnRlebc1nq5VHl9rWOdb6
Qze1wDUyw7eWVH5sTS9aWbzos5W6WRH/rLr6jU7UbwmQ69r5kOjSvpVU/GhBMCfaTOdRTzEDnhyb
2fLMqX7LzATw9kPtq2GYOIWh/0gmCdDB6L+nVRxMtfwpZkag993nQtULB/9yrCrNH7rRK+WU+iqt
PTtNIsAZ287QwJgnxU2TMDA0PHW08JONVImh67uQVneqUh2ZpRxVkx71Pj81VaE7VtR8T1l2aG00
HpP8EYCwz6zInushP/XRM5CMX5nWPJOyQ5mq678VufYlrOnBQhHbiWb7uayMZ1OZftpF4vdR+0KR
fNFjGWSmqaU6dJaOjW12jhzLvlzLzqTkl8xs/bLRTuMQUaePbIeieZN2z/GgXeraoo6VK09aOw1O
YpupG4fRubaH/VBK3+y4eZwlpu5rrb1P+/zRHFPtoZ4JxnDN/m4CQk6I/y/DdrYTpoIH5c6gCIjD
6n5u0dI41XBENsp+9Kc1pb4UzUAQkUfM8DAzQF5pl2cTcUYLzSey1u0GzXruleJqkUp1cma9RkN4
LEPq5pJ+ZsVwlal5bkj9sy8KZNwzFNQmmX2hNPUGJLqG3DwUJYJjuXjphuRkktztiXE/d6VbFdrZ
KEbm5FZ6bmZtp+aSG1mp4XYAO3LnTg6Dvi5Sh1R5EJY5uiUxizDg7wDO3mU6khq9AorjVnox0smJ
ab+rjfKq9YOjxeBbHu0uaABjHObjTpYLV85qZSfFYHaj2lnqLb/qzHMGqoBWwoSnaQTgxbq3Z4bL
EW8yZ8jwJK/TkDra0FZOpg6/0LHgG+mcOoUay26Fmcao6B4UtbSdNE6fZZSGJhttpIN9iBvtkncJ
TBS1aTltAhMV454az2FMD4URPxhys0+YhJtV1bzRJPsG7NMzSYPaACc6s5qfDeaSyrg8s1C7aok3
GOFbbBZ3VjwcbbsHNpvsQLHBrBz1DlOz1AmV+S6MtJ+DkpzTUdlXRo02NdCQ0wrj2zN76ZXGCa38
ILVfJOJIM85llPcsAT78nPzouyeLVSd96d60dOYU+BLQO2HMNzUNBzoIbHyq4FmqSKep1PEfhwem
Za+pze7VVP06aNVXZifLf6rWp6GqKwcRrOQuM0jj/NrCTfVJ8sXOIa/L2VXPLOgANEeddhqTfElO
riH2FVDyn9AOdQeSeC+WsBlpYt6pWkGdgianpqYgsFPqRzqh3Z3q+amsxl1hFx5oZyqHMXnX5Jnp
KI02O5WeXTQD2JZm0v2stZeuTfDpxEsHdpxkaz+lLdyihOycgadOONdXozOPfWoHbRju57m5oJZ+
lctiByrUc9XOqGgOiLKN/lsUl8+FrMLvFIdZiR9Qen1JDZiyIhWnrpc/V5PmTmhWoIZ9mBIdo5sN
TEgr0aKINmC3t9UdM9jdILNPaqpdQM53yhXsmUGL8zzHi9PYWRHtmIPX7f1cNj4FKWaAwPsLsVRE
MpPm0H4AkLORoieV6mitsuwdYXO/K6fK762SunWNvLDdFOeYKs44SJ+bqbiTkvS7ktNrFNHeKWvL
8OQemjpZYR4AOxEnb0YO3Pa+TIjuZHN1yvJXrZMzxwqb0pXSDlKKo0XmrzlYRjO9CtpBBm/0gMNK
OnBvTOpLNvffpWTwmDQVbpnSb01Tv1lWHYxG/2VM4xdLl3Owoua2E7UALKtAQ1iQkwYCcxhcEzt6
Sb9klQ0aJlJ9k8OHlvY9oMwUz2pT4llU+0K61ldrGrsoYF3Q7eAxOKowV9yR2fvenoc9S4FQU2Ai
J4rUO0miYCFqR7C1DdneytWHWSEPAH65IA0PAAhb2oFV94mlmeWpo3ZX6/IT6cIdaaxdOw+1UzXp
NSXGT+y66iihTB1aVwxpeiN2wF8bub1R5ftmCv25kvekUaPDmCPHVk+y7bDYgjdS34gEbkwmG2eS
4tU7pV/CUQfFNzNSsJxW+2a2XycEIZmd545Ef1lVbu91dcTEpaKcJnx9Yi3Bcvqsm+VDIQ/7vBjd
MlJOBbVPlMif0UHqKHEoO3bensph3IMRxY1qIB9HGQ1Grf+RyOTaNQVixBL9mdqUvRiSdZUbcxcN
doB5qlcpnI5lNLi1Yrw0CDCcSAc2epj/iHTp2RhT6kiZnrlAOcOuxPpw7TP1rBq/RhsuBz3TYKCL
H4a5hv8JDb8pJHDwyfVekRHOxRb6APPUneuJOuikfWJK94YRzkuijJGTmtJx6NO7rNJORDY/W7Hu
RHV2lJZ2AiPKfKDEf5FY/aq13dcosQHfACbvIXJ1CUBxvaTt5WGaj0pJidOnabs3DKY7VFmcAW0T
l6K809rDtQ3pOYl7yYObL92iH+dzjYMX5EMFT2WTK+2D5mRq4xjFYV35NUmPuibIBGwn894DV5N7
00FLQhP8VEiBni1kAvDOwHttdPuz4siOGDJY8ATgZ7hj9CRNfQJxaBzui29NdjT+z+S/S3/SakXc
ew0tLPmUDchtWNI5N6+xdG9Yoq7U7WPRVRvI7RiDULjXWY/IoM4rPJj+ep1F/m8MTZf9hgYVA2ds
5xLeBXIvNEPK2iYLS7R4IIlgNp2LsBX8a60TNaIi4/YRvYviXmk6GRI9jZFcK0DLqEenaSQuYNUE
LyaRFO6RNoP6UgecDnoDQNGcgKf0XGPQ8varTHRK3KOMGLTMxx69N2oHkG/4/Lgr9rdFCJbxO2Wy
eqanmZKFY42xlYQ+RcnRju4sEUqUsp3e+ftAVM4HJDKrSqlGkqNDC7TROObn+SzXrrFg4LthkB+I
q38dfMxTBaFbeRjRcabA9pcETAOc9uTu32AjEHQt/o/2q5zPiHGRJjUdwT5h5rshDQ8hzfySmYKx
RNHecsmdirTdjPa7ZdAOU/hS5E0DcRRdExyhwLRUzl+oGHE3kxnZMyO3EWfskpR6Omia8bC6rSui
c1zWu9IVzaqVHmTXDIPbqcv03s1JdY/5wu94Rp3TwvpR5+MZtHrebbH/kJt4Py7Od0hFbaljDN/R
+ulVczFQcRf5qdsdmUfc7mHaiyo2/5C8epfIuRA8q/tYU9BKtaTMAErjqG/NfgY1hBHED6JUmUhN
OE+SaU0M2sBlAC/81tECfOy7uvt1ew+X3/iYUnpfEOdJFMTZNdCEYIIpqCZa3ZmH4zAW4HKsELi9
Sfl/dF08/pxt9qWppchhxfJ9Od1HjSA/LlB6HlpimplttstYxTRFHq3v5NHw++ZSjyKlF2kfDz2H
XEuZ9un/I+06li3FgewXEQEII7bYa5+3tSHK4r3n6+fweqYfraLRRPWiqxcvgrySUpmpNOdA+5TS
iu/IAcCjr/lhQaEZnsLTfWrtn9SiWjsnpTBGY8pkGhoRMOgynVpphxyjHmOEf8IUnH8YDbxL9uVx
NENhrEc+lg36aFAjjwkeZloUfWnq6uArzatYhL2ZG/WExM3wc1/qdgVM0USAg4gA1SbMMrs4FpoG
PNW4YcilIriXlhTxWbMHV7eM1EaeOPuAwduXu+lRV2KZ1cpqiUf4gsCridee3nc6pz9j8/RW32dM
5IDIRgXqE8LDFiPBP+bwiqTVUN1TXqP8drfnShJjFJtZNogR4kZXzuDMdm4TFwlbuz1I3kLjJ1ni
pQbBCa+KuF1NWMllTGM9yqXRGRgmyYCbcV3A18PcVN6VY28Fl6UsizxneE8tyrkXvJNjrGRU4/kj
L33IQ/fQSRcic1pLed9nLGRaKXVexKjpldU1CV9EHhTepvP83DfWIEroTc9Fiohb8epjAkazwQ0P
tRdz7OK261rJYYItRaEGGRuYK1QpTHpagqz+UJ4XBAsMb/DEbZrhlTQmktKCXCkMGVoo6c9TGZkx
mhsqilRkr3LOf9NLriQxBgN0pOMct2g6UDGOlSknUQJKbPS+bx54y2HMA5GaoKqNDC1+aWHmcouk
pidmt2nccqwubzWMncjDRmt0Eatp1HPS32oyeLb/CEZYWm0ZYyJKUnViC9QU23gEaXgDQF/tHSbe
7F/AF3yYzrywelv3VMBmGRgrWUCf/hkgDpU+gtgNTl81e9ijxqqekaE0Rehecqv+URvKpzS2StTV
smYEdOnHNIDgU2IUXmhMZMLNZcJ/OPD6GrYt7koee7NQXzRaA+G8eBLeGq8/L3crepbOaNu1gt5c
5i/wqA1PgcjRlk21XElmbplk5NMY93hApaloKsYLIchtJXd9x5nz2jbuK0HMJZvLxqhrMOfakxfd
IO59iFEiT88LtDbYPIgVL1Drns7V1GUBvwU9OlEMwCTiYaYzTmXWhKaKDXSjy/coLS6HaTwkVgZO
BxAlJy5PUTdv30oc40tiTaiTFjPAdqYKnhKk5ySovH7kMbxsBzkrOcx9ABWgGqYGglQJ/JxvC5zQ
3FjQm6fRip76G+Ucf0HwyjGUm8qCCi34a8A+TNhuqVmgVYSqKK5FXnpNCpC8SboLZ+qNRfW4by43
feZKFGMux9RAdKdCVJTaqvJFA83uvoDt1q+VBMZOduU8oQYBzVe60vWB+qcHRHK7JhoczB6HVlmH
eApmJAJ4Z+tUYezu/wDeChkTSutMQ3M5wtReDu149J2epn+SJVgtkdF9QRpzmS4tvdms2CVwmGVZ
M6O546yEpxaMzg9NFwViBF2cu1PlgwWvAwTeeCj90Nnfss3LtVoPo/SkhRSDYsty6U4BMWWgItnz
ui9j+1H2KeSjP2yViqBZ1yIFDkM13uaXEQS4nWfcqDfkS3FR3PhkYMJvXyJnVewoEDogxFjChDh4
C+mF6MHFyIWbQFI5N4pzSjJj6edO16WyhRh/TJxJvRlEBPXNXTY2vJu1qNVvJhdjHKIMi6trLL0z
hjAGoDggAtEfe1AMdL/aI2zguXlHHsKqHdSa0SEtfvsjhIKVWGaBtQwKlDCAtreJ4KQ+CkI4w5rT
8rR9WJ9rY9xYG2t0kKqlYbRKTBVd0QRFno4jZDvaWS2FsX5SnZA2TIGNk/ooDIYT/QJEGZdMPjVR
dbuiKv0rDEKPEjyg4/nYqSqeaWlp7yvmcp32znHZi/VNiKpukiO8W8hYAQyyvcXY8Y0aEc3U8vk4
ZC+xMt6pmdYe9uXy9pixjKmmtGFS4Zr7Eqan69tkIrbIZTxfrNLe6hjjWIj9kAUyXpvhcXbzd8lE
Qc0ASp5uLU/N0aJmfJDN3Msw4+vsL3Db9H8qEWMwZbgeAQSRcD1D+ToX7bOm8yhZeHvImMoSiGLD
PGrYw+5Bi79n/jehv99fBUfEb1Nycy0FC8MzOo0vfiagDeBQC9UfhRwLqDGlmiayGCd5AYhaH23S
tl9+Q1tl3jq0dYL+1/5StgNw+rcYFt2kA6ZXPg+41tWI1uJOEM5gJLd0pXFpqX4TgJM2VcNbGoKL
MBJuamDlJlremHM8ae6goFGmnpESUXtH6Hmdgdu38POnMW8DTRDQRKXDFpRqjCxxjLaiBvBI8uhm
dXX2FcWdE/8Hmkc4wcN2iLnaE8aetrQFxPjS3Fk5ydf0rr58tLU+JlZja8QiVgFv+EeP/pVMxryq
YpfOvp9DbVXRqoSXVDoY/c8BfUycA1927ffb/7mrjIVVuyQOemnJ+WDMPf2xoJ0tvbjJj9bjTRZv
3/ZPUcs9WplRjIUnY6pBt6gwCmbpA9ov0XjjOtvW7FMIYzNlIvhjQ9GCP/ZA88+vo/KWpbdj9d1X
rCjhPOZ4K2JMZzMJqW9Q1DCi+JgmtzHPyf6L//tcDWsg5UYVihGnoz7iP5cc6vMCGyg5sfP/oEJY
lGpPFxhbqUai1kk5Ij7w0t2WR2In9+Ohc3XPN/WXiPtE5OyetrSSr/RBL6pQGRWER1XuRfH3sOXg
D2/aZUPUdIXCYCoftm71fdqmvVFXuEOq+q1Kv495aBrhYf/+8GQwB9TLczpMnYISdT/cpVUwmEnT
Arctkh7+myDmbMpayYlRLpHQjO6cSnQz7TbmkfNsd3p8bhkb82t6nWG0Dq92BOEfHeXomfIMTPOp
p4Vyjkdmuq3fK3mMTUdnXWVgghS39a0EuRFQDTwkKFzwb1l8nPdNfVsJY+w4ZnMmcLJBH6TxF0lP
LW9iZttRrAT8ZrT7wJ/QwmuLwGLve/ODgd5RHcDYy7d/4Runlva8rxibz5mV0GXVKy3XpiCl6NgE
3oYWW0Jm0eC7glTkJDn7cjbd70rOchNWclq0TsdlgMXJAMVsvPaMsRiMZf8JzKK0EsPYb3UqimAa
gUxIwp6alNZoKp5+iOnwsr8cnjIwphtmzuj8pbhJhfRLKY7Pft9zdmz7Bb1aC2McAkUJh35pZFK8
7kUwm/vQphiCBCUmxqbGa+7xCjjLGfxmwFcCGSNBSB4ZcdVhkFR7LRGbDcJ7XvASRhwhbDuL6KcN
BgDg9GpxeEJyyKrRQi2msrd/QBy9ZjtaoGkJKZfxs/Lj1XOcBdBsNug/njjxHW89jFlQkPRt1AoF
iSmP0DJ8H5cTGpqP+6vhWTq2GItO97mK0a1iq+UVYyBWFNzGFJnYr12XoF+3NNHObLXA5aEiADB6
zuuBK56xEoMaNxgyhmbUtu9pVgWSI83OLh/ACrbB2VHO3SLLjq9MxVxoQjcEcIqJmJuD9pyGnN3k
6QZjJPpwFOvRgAomSOGk3UFI4dqNzApaTsWSJ4ixEhl6eJucLNFxU7pzPFt6hSGUaLDk1uesaTsP
a2BmdYGkkcF//c9dy4xISOOFZjm/II19ag/jqTQDVJEqzqK2j+dTELN78zDCyCrwGEN2yotTlb/t
6/piZX63Qp/fZzYtyeugb3Rs2uw/KzPIXCrUw8Tbqv05+E8z2ueTnpMn2r7CnxIZQzv4qpTqOa5w
o5x0cttXZ4lXt5E/ujT2lrUse6XVYpJLAEBEbarXdU9XyX079k6DiSbAPi4DOJ1p+MJ3f0ToUhWP
YV5fAaJEzDrsriAE+RWl4TXNk5tYVW7lZPCkrHqeQDaQ0fktqECoNieRKbe9K4iDR5fZmbL5Poxf
VcFw/VZyuh4N0TTynaQcMZ2mmhlqN41Q3/SC5gWS5uV1+ixqjTMb3XfdaCMvAnWNBWhPS4lQpWjJ
baJqp5EOGDBC+3tiiG4z+2hIhjGq9bNcFUdjipy2qL4EcnzI9ORNj6hXNxlmcuLwnANjoZRGgG5H
3+oa4H1ah14W7VkW9CdJK39oRn+leNKaYVSWp7kZzJFgnKLNyl9DlNikj4/IZqE4mlTfyqS4bbvq
oJYYqhqIcpW06CfGpx/S6atBZHfudaT8hnfACx6KoTKTAJe8oF5skBPFWAYZMDHT9NkpE3oMCMXn
OopOKiZ6zLLFdIQ/FfdlX5r9oKFrXTtllfq9HWqEsfp8KibiyDQlmJGqDlXavc69aKI955iTyCtT
zMXK811hiA7R69eETLpVael5SjS7K1pqqj1mT5rUifTKFpsM/6cY4qsdLUx0iwBeJxwiFzSX56pQ
vagqHvS8utEzwW00WbeUAP3oY5B/mQ0ZKED0IubJachlNIxVvdtF5UFtynejn84Ghs8SoTn04ncq
EDOhwnsGSEUzl/r0JCsTxoZocy+gzVcJ8bKJFlwHqpXORDP0nzftEQYR2PmjjgmhpgAEyPgCdE3Z
ToGv48RtjUECxUACXG6/JIFxQjP+We7RZ+JX9RENB75pFL+K8lvmi2eqB/UXcYyvFUbe2gGHq+vN
EWMuTiiSK9qMMovI04s0hVdRxs7QpH4ncv21NsabNh/PuSpdR+l7pGGKoh3897bJUzz6mrMfE0zZ
lCfRCL1M7gwzUiR3NAwXnIluVQKWPAuPrZRbvQpQNcVwBllRPVDKGKD31jD0IxVulGRHNDiPZjcA
gC2JHGWgL+0sXAm4ENtauXSpYg2S3JnBAB4mWVN/UKiwJeaAvxCAzKOCmCer5IMYSF4kqkgzNyMm
YOoBQzLTK0C87kPiw80U9EGeGs4bdRsw6tPqs8nDuAMwhyAgrA5H7a4KxEsqYbitL1+TpD4SzKNN
ZfIwkdoMS7ClCDwslW3LifZ0jYoUcGjMk0XuUwyY6i0sJ6xnXGCsLBydGKq97xL+JRT+lMPEHzXo
D0o9gHNrnBb5M5AsPvqucYMBM6vFCKNp2Dzo7n95y36KZPwpCeaqiRVkTGVM9y8hj34zPwRH3Sts
IGhg6pKTSlvc2u/+4VMe41b7fsD0no86auTfhUZmA6rarOvaItKhG/+EzFzC0/j/zo3xsVFcIc5f
wEVz4WnE2FetCM7+kW3jP6xEME61iqKhNWpoZg02DkyzAYtLvmtfiV15mt06qAYcFhriwEVaVDRV
nsYsYffedjLuVjWapSiMx1NZ3ocD6qkA954LjIJrp8pQ7aSJkXnFzNxMq8xMZuqbiaKHnDPdDpX+
3mY2ReWXdaG1Ks5UBHUBXIUejpx1bgdLnxKYDEiWRrKv9whlR3fhmki8zm2O4CY+7p8mbyHMIycU
AP1JSuSwySBhDjPHuCsn6P8XS/a5EsaU+JTMUZVgJYiOwcSQ34Z2fZBOmqu88rLjHKulLatdhWJh
HwQYy0M7dy5FN6oOcD1tGH8lAX3+b7vGmBBZ6/xsUrBrOrzYkDa3aMb7j9dMY8wGSHyELAuxbcq1
Lkx48Y8u3YNhtYCNUEzBac3qIt1j9MAVD3DoT/9tiYwhaYKEzq2KYN2IqTkKA2ImzgqXTdq5yB9I
BKvDAgg7MPuX0YLcT80C4/WzIlr5xMPC5OofYzDipBqNeGkszC/E7bzMq53eWYCd/3BC7dM0sm1x
UhVnZYyxIRQVb9NkPhT6l1BtvP2T4S2InesriwqYYBl85l8IxBJ6xMCh62pufM+7UBzzwE74jc0w
1oaMsRMR5wT6AcwW85IC/5KC+Ns+sGN9I6DZ2iDFctD3Gdxg0tPtD9MPqV56CdHxJnEs3vbT/VMc
YyPEUdKNjsB/VN1D3f3wZTerDkLwY/+QOMqtL39fKfeQJag3+aBaUtPCFcg17WUrSDgd77xQRmds
RJDkhahhHgPgPdEhdQXg/IPLYBrMzsV8zlfloPAGZiSOX2LbBfUmFrMyxfZ1py+DkzmxmzgiBhiB
pJFZeMc8DraAmsDg2/e8/hVe5KEzkQewjvNOIOXida3yGFro6bM1KwAfQODpX1pnAttBaQUusKfM
yOaJ5ykOY0eQusrzrER/kJ6L5sLaqeS3vmBjEp6TlONcOsrWv2SASwS9BqDJVDwoIfG07k9YBTD8
YYAJmQLJ6wOnf6WeWYgXart06dApO/XtVfQrqxPCIxUnTqS0dRHWkpjrNucYp2+X261Nt1l4UKX7
oODc6K39Wotg7lorTHqi5zBQWvpCivNUP+7fZd73mVumo/MBwSTOA+P4RQocAo332tq0geslMN52
FuNaKxcQpfSCZxAY7lAcOvWOaoVOzu2u4R0Jc426Wge1vYToZRpvU7SH12+N4e5vGU8Ec1cmoVQD
IqsYvyxvNMmt5ruSVyPkiGDLDVMhTEMawBC16cUXgaOSv7VALdhfB+9g2GqDPnWxEgPswyaPwUN0
qK71oQ2t3gFXDJgpRE6+ctl5NiSSl5I0BUGGTlnc7lkGJE/YIEFuaJjNir6IM+h4B1M3AHskewqv
q2fLlq/EsTmGRBRnVRiR8B2TL23/IrYX0PAA1qOzitQwx+gyNZyr9C/7+fcKWWDvGpA1SIvC8Cxg
aAuQc39Iz6Mlu4WrH3l8h9sX91MY87iphDCdyISqdUwP/fQwK5zVLLdy57gM8k8nX0RVFROooa2K
szsbGbYuuhGM70qqnIHuwBtc2XT36/NibGkR0wDtZPUS+Pn3QCb0wtvM0h4LYPAju+ZqD/vKvwki
vZbHGNZc7PIyrCNwz9w3TgB+ZsXKTPoMRI5lTABkLUAeTS1ZMicbjFp3sFYngfN65B0hY3sLMUgK
dWEx6aTbJHkmurO/xs0E1HqNjOVNW0kiegbnUb7hhfAESFWbHsm1+/7XLEtgS+8ciduG61MrGfM7
DOhQ1UYsyQjs2ZUu03NsI2V5zjDGcruwX6OHB+Au1r5Y3kYyFjnLaeGLGu56Flxl2Q2a+/3vb75K
PjfSEJmohYy0k6v5Qzl10z8B9cWpD6BodZAn5hza/lqM35C44Y1jdYLpT9IjeNbaiQPRsRXprZfC
2A1SUSmVC2R3OqM70tEi7S99KrxafNvfs31NAFHlP+1HEolinzR4YwfTF2VwlOCh5jFAbzZurtfC
2IxIjKmQR3j9tu745n+Bwtmpq7wU9wibbeWxCW31RXouPd6cD8fSGywat0B7XyUNDgmFzdTMQ+NL
r83vRqurpq7n3/WuTS1BAs8Tld7RfXMCetudKvLafDn3Gz0Q/9zjsM/aWEwICtywVB6KQtfxEDyH
3+Z77TY8ZMB2NP+kjrrecsakYGJ7QJUDbqcHul1BKCguEx6HwLbqoBis6LIBlHtGRj75qa/Oiwyp
tTCNcVHwYJ6q4LCvods37VMMY6uAH5SU7dLhLtUn0l4MHkUj7/uMVSrzFKXtHF09qZQf5UZ3u5pH
Vc3ZKTZVSwqid3REaD3HFz84RZMr8roBOKtgMXRzNAGX2vLGqaUHwIUm9ev+KfCWwNijUpkAE1Au
HkOJUNC7Jmj1U7h0CpurkCTZEHWRgKNp+RWrNyHppCKNCKRkQnMK9eQ+o4Gzv5DN7AGIz/6WwdzG
VjcCjcSYO6nt5Kvkgp8J3atfjpK5jDmq9+qvACOH1I1cnvvbDHVXgpn7EieTEc+AlLTTIz0lpwgj
4PH/YwSct4fMfSmVFvWJENeS1Me6vQlnjmfa1ITVMpj7gq5IYPJpsOYRgK/B6i6lxxmZl/1T4iyC
fVnhESKHgD9E5ll+Usmxp5w+k81R15UWsI+qoquqJJQa2OSuf/GH5NCMyWBNanCIZf2g+ulkJnH+
2urDs5EKP3KtB4QPir9++6S1/u2UEZSjE7XnrJuzuSw0kVgoWlvPUE4d0zvNYKCEHx6LLDnub+92
GP95iGzLV5Y3QzCLyBInL8D3wxsouK/Pw5tkVaBcaF55fXmb0cxK3HLcq3utG1pSCwrEqXNQ2BWo
JEoRwCK0MW5IyqMW4d1wtscrJgRNIz40tDmpj0vv7iya4pHmlu4syBgBgHw+0OFczYl/Gk/7W8vT
XMa8lN1EeyJDc+PuPLcXXeO8RnhbyVgReYqNMCJ4LBgRBR7grzo7LzCU0rf9ZSyf+e1duToxxoqA
QiLvwcGMFDXwM1MMBPoHeToT+RBXz/uSeBvG2JMi1CXgc8IsNqBw0zuzQ/fJn0hAlKJpOkIV9o0s
hXoPRnFICAqvrM9Bz4Mi2F7Cp4Dl7yv1LvuqEoQOt1a8H36hmdYC49834asPWNmXJQ1MH0YeL+O/
KDmVNHSF4H3IOvwJXEZt3SMVPJyWgBpt1Qu3tPAgYPRnsoWfxJud1Ml/imffETjWc9tKfcpmgoE5
oXIqqJA9ppMTNeKvvMH9CrX/KIZ5mxTtAB4lHZGfWryjcwnYp0cfmMf7yvEvnuBzMczh9X1Qz9GI
R2N8lC20f7woTnBqTePaW7M14S2c2NGj7+xL3b5en0KXHV5pTJYoFXQdyckif01BXaeQuzY5+kZu
BhFvjmpbOz9lMRYp7cehA6Q2tFM8FPE5TXnqz1sMY5IALDa3Y40GXiBYu8NNde0PMx447Uk6LQw+
A1rYHIqaCK8fnyeXsVFlhTzevNRipEJOzEFJnsdwuvoVDjADyintsvf9U+PpPWOqSGVMTWXgsZwP
6WmavuZg/NJV7nuZI4Yt4eaC3wPzHc9WChLUN3TTlWDFQE7IHsHGVZv5jWyWln/Dgx7jiWXaPfpR
zYiswLPIQQqwau0ZNDV3rSry4D62Pdjf+sgWdNtkkkJj8ZB+cmqGY9BmViQ8DYC33T8tjt6zRV1D
BFp7neC0lCzz1GC+zabweV/EtvGQJRUMl7ICuAtGI3JJltsIqF92Gzjqm/T2wXRxEL72J/1eAS7M
6JAX+cBT/M1+bPlTLBseN60G0MAsXJ4SstWAtbo+LCww4oHHarydu0C1jyhYIxUN5m4DIBQoQkvl
3QdT9YKzIH1bWFOSY/UUWMUjwOU5zno7NF1JZG71WEZhHqtwpsOpt0UndwNHv/krQd96GhLcHIGb
ar+Sxx5hNsShUgJ8JhLLJ39qLKRG70qEjPuqsi9GYnOTZbuQS2jLi0Z6osO9KP0EOypHxqbG/70U
EKn/06sU8YyZ2Qxbl03vCWC/gAK/v4hlL36LCmWqLJRLsqZoyyJXbsuXelqnTbL4yvYY4Qk7YdBK
PPCSq9t79SmG8ViDH9VDjq4wO69k18gNUywKN415Bm+zmC+vlsMod1VXyOLqH44rOBjfKg/kSoFV
ohi0wAs0EUYcwFt+EDBeqP/A5fqDEd21eEbTRSNLqjLGSz3qNK9NckcKeJ0mH1X0306MLFNr6MdU
KPvQm5pZKMMJloIYxlPXl7e6UoE6ZboM8zlq6G0/yOciAou4lLyF2Y+uLrw2EI99NqBxTR1QbE5O
0iR71YjWciIfwcB61YbiAFth5aR52NevbXNDVAyZqDIYl1kNnsM2UdUllIhy7SHRgCvf69mhAxlN
T8Xvidw6JXBmwxQQ+aJQWCRNwQ1bv0d5eiqHyeb8muW+/L55n79G/qe6R3o5lOky4tynaPYo3eS5
EUy0Zv/V8NZxTd+m3q9WzwS8PVhZlVxBQDO+YbJ+NsFjcBUw4VoAXbE66i8Y33jnJcm3L8FK6GJU
Vncae9n14fJaRkbsot1LrnhK7xYsScEa3gmI5UenssGYCVQ1+VXjVJu3awMr6YxFEeemk0ArsBRj
fVy/6qo/5I+w+FZxQfv1DXi9ASUplGZx4JztZhSyEszYGIyZJCQdIDh5qY+d17/2mSkPZqubKtBv
VET93Wulm2Swom/7onmnzFidMgLjxVDhWdPHzavm0+s05w+owrzvi9l0BqsFMtaF5hHQg8B+YufN
sUMMPgwyxxvwJDCeE/0byUCXJsBWRPxdyvHPPNM53plzTB+R0Eo7FT8aqnDBGIuDB4EcSyk1Y93K
Zo7h4ZzJR2VxJUYdNSxhhN0JsvqLmpbolBub2ZQn8cf+qfAEMSZFaUfkKCo8xqLZVBtLHM7VyMkQ
cY7lI8BarcUYOlAiDBKigKh/9GtilWH0uL8Knojl7ysRI/L0eZfi8pDxUQkOQsV5UvJ2afn76vu9
UVUyJq1hFWT5tm5jr5X9p7HhZVt5y2BsgGS0NMHkHrrcuhpAUSEYMl72N2ozYPq8hCzOA+beDS1a
4HKJUnpzAlgmsZcbEwM1NlHDWxLoP8b5uYg0Til869oougpwCQ2gPAabHUoDX64MrehsdNdYI1Dh
u6Z8Gypkekvh6/4SN6vua1mMSgNOf2wVil6uoS++94lwEYr+W4xRr2pSbhsNo0GRm0t2NU03koiN
3he/6b/W4hmnKQFrFvQyaOdRPL2zmlN61N3opLuVF6EsbyEPBhyc2pq+wZuY04HnP7dUdS2euQoY
rvxfyLak+dFXr2n4NoY8EPItPV3LYK4DuGv8LCtgBJvhuRheVV6LNW8NzD3QS0WawxHfn8P6WyWX
ZtaTL3Lb/oEtXy+DcXyN1PU+BakhnkAnWX0UI4+Ud4P4bV8hlq+wQdtaCuP3AmkaurGHOgrVvTC9
UOM4jB4YgCqdMx/HE8S4P4zHZTOAzBGt+Sd/8ogsg4rNbkjnKZHK0XKOBrApoZkgRo8bvOyk6Sac
HsY/wYpZbZrOvBzLafLFIQ5gcMfHHHDsYQgiq56LOrhlDgENrBNZI5qqsdmEMISqFY3R2MKhvnQg
V1imIfqDhKw1eZi9pX06NuVzeDJsXtS1uYMr0YxaAFMDPchL41qdXnTpvhU4AeXHOOJvercSwKiD
HwnAcM6XTrVWOw46sseVYesC+tHBVzdN+luhyZdYkrS3lkh3qaR4rQ+EijwDPViega1S03qYyydB
0K+xTC9J3FwFCl61TgSqcOZ/jRXqtkA8CwdMY+dVkZhIbp2DIrpUrQKyo2S+qH5yo8945BHwNSaF
k1W+bEpd4YG4yCXZeKJq0wBffwTliX4dIxqZNe1vQf7kLJxWcz7aWjt6laEc+hZcqphjug+LFJF5
GzzWxtw4+3d10/D8vWc6mxTRSz3SxyLEnmWJKy3kF8rRGDtOHWET/OZT7XT2VZkFs4oBMKhdCBYx
d7YlM31c2t2G79VFc3MvtYwDz6Zu5rHWQhm3qGajnE8ZHnPpJX/qHwsrxIiMeh/dLdnb6JHnhzZT
kWt5jB8cwPCGjI3f2NJtdLPwREvn7LkF3vcyxlqCeTezQ4fXn8k7QMb76SOoieblAAdCAS81OEL7
kCUSx/ptdoGu17b8jFU8KFdJa4wS7lbRJHYcKU+jqIC7sayejUq5iUTZNkJ6CrL8AEKLM3Ihvyqi
XuS5siejfpdlwU4U8hwCM8AegC8A4j6XKtlZxOOC4+M2Mxjrn8r4UgrWO5L1eBSVfXObGgEIN3uz
ikC1LBDM3Y8/lVI0QcKGBw3mRGLdjcf+OVensy8KD/u3a9/k6SLjb4NiiEsQAjQ23FJdn1XyuP99
3uEzJtUPyg7hJTxt1y1PssyVhMqjLfepvpWGWW8pY1l1nQZjC4AAZChEa7iZP/gMgBZwz0fP5iyJ
fW4aAEAZJQE+vUokoO0Ibt7P1xhcqvs7x7NI7HuzDTQKDAAsabDqS+/2dnSQzgKu6fQmuqKd2YHL
m1refBJ82tqPZsnVHWrybiYDwZOgRLteJgVeFcmB2ee1G2TJ9/318baR/PO+BmURa2MBWQL5WaN7
QNbRbMlLl/GEMLZHKUdlblEEROPA4AZTcxja1Elnw9lfC+9Gf5zlauNSOWmEvK8wUWkUr+C6PVeC
6BkEPU+CH4XmVExW2fWvY1GDFZTOptGHhxS45OIUnWkd/kH71eoyfLiB1a/JWp/QgeDSNYjX5ajF
SIYMv5+/cFa9HNG/hzM6+3I1SErHuVoqWwRxGphcR7MF+wD8CaGWj2b/ujL/ZBJ8vTbGoKixr4hp
BxcGFuNEu7R/FOWurgBjSNp5aa5SQSw+K9+JnJktkIN5uJs8v//xXl0dUB43tJ4XRkrxPq7tGqVb
/6g8khuptAQvc0ERwatg8Vw/i07ehVUmjzX2DRMtL8gcO6KFOSGP2upVd5Jj8wQWhVveLOJmEXJ1
WixYeasmfd7XuH9USc9GrtpK2tiyoHpFIL2KWg1oXuks66nVt/iHo56cy89OD8pgBdDBedzZhhHd
41c6Waw8zDOQ7eWi+zkN/aFrm4sg9iepTOxyHp+jIj8SIfoadDlInSn3EDjeVmbMUR33YBDKcQjL
IGx2Mh5I6XVvhocmHG96AJiLcK44b47NBvf1ESy7tNK1amjDKACqJ6BL/NoEY4flv4ei2aPDDQWz
xOYVnj8WsWMVZCa6aTLUfua5XFo9liIBeQ3d2KVHcJpf48fQDq4IPy2ne0pPOBpQaEeu73Scs1+s
wN5vYMKaSpbynABkwTb8r5LyTQkexexrR58lemcoIsf6c7ymzJgkae4HRUKDux2I1PRjxUJFcswA
N8qFZOTpD2Oc8qmUydBBkhgBhqlw/PYPkqqgfwLerEpB4M6WAtsEiEiSjkLPWDQ2TRw1n0Dvzok5
N++l8UHjghqxSpjDKfQW1Ow+bsHQXaTydUpdCrr4/cu/JQMdCURBhdhQfxvr8ONgwKQPFgI2jtAM
wSJbgQ/CjH1eyLQZpq0lMepep2oddIgylvvlZU7opq85dXu0dSxtYTQzFVg57szgR/sGq+Frscwm
5miBD/0cPl4JAWZmlP65SaYTWLsPlaDlZhHKALKiB7HQTF3VAwvpuveUgPC5AU0JbSq3TSdPbgfM
w88UWPn1i99Jx1Sqr3IMhl9RdAutt7PSOGoZvYGOPwSleM512W776cfQJLyWH96JMbdo1NNamwPS
gHFHRdl4BhGOb8+S7v43xWCuEE0MzHaOsDw6QLtQ3H8qZwoOceXnvpgtm7A6HvaRICkkTciInpiq
uEG2hKYHI/shUPu/SWFTcpJSNSJdOm9i9TSr8zFHJ5gBTL+GJpyK0WbMsl6R/E8/IghJJA+LrMGq
XpRfy/T3jMHKzuwd4hQhiLR5dFqbGiGJMoaU5KWVhFldPoNDvlyy9iR6jsIfYLmOuZjHWyGsupLB
rCqX0MOcSnjM9QZIhxdycMHpkZO7jpbiyodk5pIvbdZC1iKXn7RyyHmRdVEuI+kjeyWqyv6xcavj
kvDhA71svkvWspiAo09adHwsAYfiqSBbK7zGo3etObhLmKkf6ytvEHazWK+i11jVFBEjcyJzv3o/
yaYM/A62dk9hDtHo+a08hxQ1LQcMYfD81FW+GYNlqNbAi6+23ONKNnvp+hp50VpBCgg7fJnK6Zrn
xZ/UA9cyGKXMmi7JEzSZ2Mb/kHYdS3LjyvaLGAF6cktbrqu904ahlqH3nl//Dnpm1BTEKdzXs9FC
FV1ZADITiTTnLMmuqzMvTXiIQ/+iIb/2kH2G6ybqcomB50FCkt08pG4a3EfjTaNWdhY9SGi7QfuL
babPn0IrWK+O0U1DWPIxLmZkpnLw4hRIjpmYZkkUmeNNNt3jh5a86+3KBoC0McDNw+xytFQsyH6F
/eQN6beQR16+fT2vJFEns5ZU/7OXy7V4nT9NeKZW18K5TvBKRfdWfyqdwpc/EUatt5GJCSpRVxu0
46N1W5P9SUyu8Q6xi6rZX3b/PH1nYoDIiAQhqqGLQnQnGl7dcprPth2wTtBpqyumzILo1EITJlGJ
Aai6rjwxNw+ANvfaQfvMlSx+iGFu/hKvsVbGreyE6CPLHvr0i8SjVv0XR/ghg3FL6tSbodTgRGgP
ke5V9+FkGYkV+4qF/lt3Ak9QaC2vl8+Hs38sQs7U5JMhFbBjNX9N+v0cJ7YZfb8sg7cylqVLroRR
bgbsXut+IXZkq8dgX4BSs94D3mgX2DwaFN6imBtTLguQnDUoA0bdLkzfMmLL88t/XBPjhqQpUaWM
dsAAz+GOPlmTylFuBjs5J1ZjS3jC3vHuDt6ymJsyKnIUY0bky0YVaPBvperKC2dZ207vlw6yCNlo
FMK04oBVVTlQdIWZnGsAfFlVaD7OJa8espl6UT+symB8UJsuQyRIuPoFYLLgnrajWLGQ270JQ8CY
EN0Jit5VUu1GiUSHc37bUdXHShnHZAgRyiYJrG08jC4gkmsUtrI3cD5Z40PqmTe8w/sXL/8hkHEh
dTXlgi4g/6rd0mxaOVn5o3yOy3e8ueoKrzDprrridb7zdIZxKl0ZxV0VAPsw74bjJJn3QZIjquHN
bW/m7lZHyQLghIOSDTnBUWJDXdGhLKGBo96F/s2EfGFxGJ/zt8snuH2z/NpPFv/G1EtUXeUEnl/R
AADS+Jgv9S+LoDrwxwP2Qz9Nxo+MYdCVWtrh7RJEQPOZ5xd5kCZLCKcvcwQAhFD/cVng9gtmJZHx
KoacdQWyf9SrUD7IzCl9TMJ5vdPuUw8IKpwgYHMPQW4qAQ/f0HWFas8q8kjmuChIgrpnClTnIm7c
uOK1cPFEMDZeooQyhBpye9rkjOVDVz5ytowewh+HtFoDa8hEbLWpAlJpsp9OqVti3sdGf5qHCNQu
HlNeuWb7iFbyGDtu1awYzeg9WRlrloomrQFjuZm12NUZXAJHXgV+0yWv5DEWHA8FRv0NVDC0YLTk
obb6JnOl7iVoP6UMsqkp6PHRMIz5uzIUwZgsRQkTBtr4DRAk7utWsy8f1rYyfIign6/0beiWJmxT
1AtzsifRjZlw+rB538/os2CagdYDJc/JhAJdH6dSyqzLK9jMVQPl79cuMfqs57o8gpWsBTs4ORCX
dpjnNrknHnCbPN5TdbMrUJV0hYDgVEORm3nKZbWwAD4WvWbGVeDLp+Y+dvMr5Ub9Iu0ne3jqgGoX
uKD/8A03u+Wlybc170M44/50zLL1jQDhQbNckRR0B0hP1gCEbuKJg7+5eXAyaDmA0E8kQ2XW2Zd9
JUzlgjb2Ajj4xXwKCy567aajWMlglpMpalJ3tMETqWNHsHAF2+mV4tT7wRccXkfJtptYSWOsKTOM
ZNFqSBttxBdHcUf7ZmgkL7opnnM8L8HbQMay5MRMVE3HWS1N/iMhs5M2BuepxRPBGFecdHlQLshX
A8dB006T+hnjXe0YY1mdNOaRRkcZagM4cE3gYoSE4382L3RK/SKBfESU2GrwABaqSuspHFXeWur4
bTJR/cbEZqYZVhTyUp90Q/64mVbSmJsi6DHJVOrwRkEofmlGAUwUxl3ap/eXXRJPDHNByAHmpbq0
QdN/d8qlo1jexJ8hcKLzQ3/vG1sM7qYsSEmOZ0HaP4I9zMpAmZnzWMq3XetKCuMEYqE3yzSDyUSB
nzSBnSrHvnos0l01eE0LjLzXqXqKC0+UP4MBtV4f4xqkSe2KlCKuVeEdyXY6eQh43Krbj53V6hiH
QPJei7vWoNoQnJqMPGZd44ZmB7TuNrtrZunUpOZ1Jn2pJeX5P2kIW9PtZlWTcgnHl5dPRD503deo
8v+bCNY5YDQniimxZd2+mdoBm4nU1acuCV0nBizXVNnHaZvJaRpGuHqTzm2qe3l4+MwaPr6fcUDV
rMdtCVJeR9GAfTFMjryEB0E3nU+IwTwGPJBJ18EogthmS4NwHG2cKfrAxtsUT4qQfLssZNuYVlKY
C6Ep8kBZBkRzoFxLz6on7gS3csfeFt0IzKY8gNDtSGUlj1EAZRzyuJYR2onXsz2chn31oNnN9XLM
Xzp3cWVftEsHExTnwgXzDufktp+fK+nM0YUiKadsDNAWjSY0HJyTeNVbcJMRC7RBp3xPg7OxdJrR
5mwz9Ul/+PiVYOb1IVUorI+jTntW/gIEJIlTueDucMv7jieNntklYcyFok9CWGulABcyOlL3ilDp
8mo2Az4FdXUiojiCV8Dv4Tkop5RWlPD9Qw/OQVlt3VSfzk02H1Qzq73LwjavrZUwxgx6vZtk1LvR
0xkKbk8kO1aHO4UsvBOi3/Pnpn0sijGEeUz7fgnxpB4PgN3zwkNq995iLy4FTxK4tTNpM8ZYrYsx
hHBQtVBKkZeYwuUm02NfWBKv6VGsU8gtOo1OfTTvDWAfOZLeD5SkeTcVmWXW3+cQzxUATO1aMxws
3AxOKDe7LERLCuDvMZT4JWk7ry3qQ9uBKwV/UWjigDHoTOBsGu9sGHMSK6ltchVaPQc3QfJUB9dC
yGkA5OkaYzi1iRlhXUaRO0kUyxQXuw8O4ngt5rwX27bRfJw/YzThUoqSYULPlupVaN7khNOWzztv
JvySlm6WmgYZNtO80ponqXhTjTPIDJEm+nHZYrbfFB+qxeJlNIXWxG2OAKl1xdJS3AkcJsFusds9
7eMYj7yc5bYaUG8gyiZ4kJilCUaqD2IJr5rUV+jciKSHbOA8KrZ375cINm+YAP1fwOsXocl0/VT0
Vo78RhBbqvl0ee84S2GzhXMi//14KYrXUrpvjb3RcxwaVaQ/Hc3HUhjvKZixuASGhhtX+NJOYB4c
rVb4Uk92kBlWXUWfstEPcdTvrXIpuSKrcdnDz+hdcjbE4jYj4R5JnP3ljduOWzH4+LcSmIz/DI2h
RAIRz744NV7BmOJ3qmTFcuGHCXKuxHzKIsVJlgDTXD8vi/6XmOJDND3U1RIjCfRbE20NkC3NL3fR
iaIXRF4BiAvK8ytdE08CqhVVfn5jAk9jqANbCc+lMZvHDmGaHj1Ww1HVK6vW/Msr3PZNHwtknCCq
LSOg/dHJqzeV28SmPwDv5LKI7eKbKioqcCJlGd1sv68jWGKjNjsEZvr96OoeprHOqZ2WQH+QbbR0
PGZ2/HxZJP3GPwxhJZHxuG0fCmVD6YhE1HzFFLSZ/WHMjF02Vg569zh2sN3OsRLHeKkQA11hE8FL
YTbMK5AxHxJUOCwD5JRo/rFEe/LHHbmTX4fXRHEuL3VTST5k/wGJm4XVUoOq0SHzDPK00UqApdkq
HBvcVJOVFOZhLCcAE5Jm1Kq0/lRkqT3XvAtf2lyIbpjATyHwt+xsWd1G9VzVWIiuSrGtqIAcV17V
qXDVFIUHA+XNeUKrYI9Sqmq+gbD3btaFqyQ372q52IlyBDe3BC9EJL7UZ9/CKPqRjsFszaBZ1RNk
JycR7XIxnc4LeQA022+d1Y9nPO80k3iu5wlTq261X5zCWXbGg+oblnKadwsnTb65U4YKKkekKTWd
bQ0FP53WmBGgaDrc8d38rQSjJyYmOYq1vaaVGMaIRHQDTGOFWLy3e3d2KdF96gce5bin3IqX1XhT
wVbCGBOqgc6YZo2JLgDhUIFJUZx5rZPbbuhDhEJ+d0N6VwA+vUPjU+cZ/vKQOaE7AKNEAk5/Y5XX
glO+XV4T55zY1jxRECaiobvMEVAq9MqCHERVnVE9mTgelm7OH+7OMCVFNySw5bLw7EZcVL0qE/iA
A0LYnbZHehRoUrypEnrgl8Qw91GCCA3IWBAzzQpohU0/F9QfY6TtUil5kcoUsws8Jdy+gFdLY+6O
RZ3NkCS4O1TLuG0kK49tUBm71bNxUv3Ams7oRLQoPJyCscxksnhZ7e0z/NhaxgimKgLgWKXhJgGi
5QjXMn/TVS5zKo2ULu0so/1VHgpxES8IM66rPYg5DsA2t4UrCq9Lqe24I64chWF7AJvC6Me0wkli
dnrfnShxqrZHx6OTWSNmh3FjSU6Oai/4cQtf+kyW/eNI2ZG9RCmnJUdPhxObp6g9A87Cumx3277k
15m9O7ZV3KSWsdong9I6fSodgqjaLdH+sgSOVrw/k1YSwPKsalpKLbu6kke09QbXCY81eDOGWW0T
XeVKho7jqYxGap1ASj1wnldT4zXUM6rPalVwtmw7hFlJoyteSStiQQgqAo0YQFEqHQCGaAN69Co8
qG59KlzpOB//lxCXt0jGpQwjogqMU2LcScI811A3X6LWOAdCuMtIYItTwev44Wk+40+0UJnqwsA6
KXZ861MqVsGXjj3HI9PffcGgRcZtmOPYS7EAWFoTDNZyFxzAUQyKdim6CoZM4mgjb0308/XZ5csE
1vr3NcmevEuBhy/4fHpZjtKzJZjSSKp5muCKh+QxNlxSXGufqvJ8aOEf83d6EKkLZjGdDmUxKdyL
rWyJ5dfLxstxD2yOMQYq7Ci3OkKNrrG6WtyrmXF7WcR2c7IpYfhYB0w2AEF+P5Ix6xPdqKHXeBM4
8TE8mG4H9LnJn3e82bX33/uHrq1kMTYU1VljGBKOP0HkCfJ1Z3EkzB2gaxPVFvDQW3DqQF/OkPWO
35J9aoXX3PmezT1d/QbWrLq2j/QELhc969eL196pu9I29jWq9Y7kZa4CFgj/8h5vquNKJGNiup50
mW6iYhahi8+SO8B4qAL62oLAuSxoO+m1ksTYl0bkMMoqxNslXhO2gAEIYPq5Gdp7fi4uJgT4BE/b
sfeHSLYptgi0ItIV7GdwpR0UOz0oN6PXniiM5mzxOgU4O8m2eMhDqf6VdDfiq7ErrU45CuYPzibS
47igpQbzQiLDXGRSgddEIzpd7WjoL8YbCTnKr5it9Seb3DQ/aSAOaEbujAxHOw0mUYX+Q9lMxgkH
WFeHRTd3GPziOHyeCPr5ygeTaJnjtMZtnacduoqWK/D4eJe3kHdM9POViLqSsiTKoROZAUCZ/G7p
3hJgkF4WwlsH40wM4BSnpIXjUqvrLnmuys/MNKwUm3EURJcqXCMiSo9dbdXL18I8GgmQdEwenBlv
txj3kGDcMMhFePmgljE4kdtJAw8s8nj8ePvF+IZxJlWYijNizfw+61HoRPr48olwFsLmpwMz7uKC
gnboBYLM16XLrLp7/m8ymPQOXPfY5AtUq5SS/aigC7MnFtAi958RY6pAaAbyscSOPYVBgD4HASme
dpn9fr5Fjs5tU871vr1fv4SwbxuzJeEwNDiRvJOAJ5HaplIB14H3huKJYbYsa5dgGnSIGTqgICWe
XHdWqH7Kq3yshXGaUieG+tCiHyAk3Y8WA9qCYvBmtf7levsQwnhHOYlBHROMf93dGP1xyyvFic6i
reK2ERyDly3dfOwCJOxvLXjP06z8mJIHelJJeOy2ruxFtng0z8v5b/zrc+1+ZhQD6I1oHdJQQTLZ
DuMKgEa9pmN5We8G8VEluy7mJOTew3n2clvLYLymZLQ6gE0gQ72unPKp27dXua18jzzd1b/Atak2
sdq33kI5m2O5mwmStWjGocYTkYJUy/GC8oXrfFddz75yAAuTNT2rrgYG7xJcnsrb7NBOTZ4RbF3q
a+GMk+0NpTcCEwUnPUDFUXNi8SXpW0urpBMQT/ZRHvJ2mprVpZ1m/K0ag/SgkrDTgW5T4tLSrt5I
b2FYw2keeeQim2H8an0qkzJsRGCzygVizNGmSCCZA2QGQLVTUjNeq+smD81aFuNQqjqbpnjByowr
3TJfJFcuLfkk7ibLRDe58lI9tSfAjzjTGaxq7v/fMa9lM37GTLOp1QJkX0NtOO2N6qUXR/+yiM2Q
di2DcTNa1LcxabA+lI49zLxirEA+y77ipV52xcsxbXlnDZToQEfUDFV+79ZZ+ZimbsaYUCBO0XiL
khEUZLk9zAPPlVHj+lMbP8QwxpdWUwa8aaT9AeN/UsBYNP8Y/fi222GVJ/nJeBZ8QMY98o5rsyK6
Xh5jd3KpAU6DAkYr/l9ZDLqPGNRzeI+srfBmLYgxN5J27YhO9BZtiaBMqZOjbvCCAo4INq0wJR1O
q8V1kI39Tqja89DWPN3jyWBsyyhRMgFdCvKroMVy56fcjd3mObZDyWqeFFDrZHb6dlnfeSIZkwoI
ytZEhLon6sksnxpeO8G/2NMv3WOBe6YwAMpkA91TrQFP/tZuf6T+O2AN2vo+lQdfKQLbwJnK46DW
C6QJoK0MEt8Iv46fIZpfy6BGvTLaPh/TsFugCaT7CgyOhtzmsXP5VDaDnbUM5qZWxho8tSOeBX1t
xhaKaw+hXl4FWnQtxcX30cwWKx+nb0oy/Ziq6WlovrbRDEQg0v+8/Es4ruO9iWu12E5IWrJQCqRK
6Vyp9FHttwL5W6iBkWH6flkWV1cYfzElRdaNBZSRzsYpwG/AVC/l8IN78lUUqnl+kSr3Bb/IsvlI
uaZHRg1tEa8nUM+kbnKfYogY7/u73OMFePTILghje5KARYbZaB3tVeDaSO0ghGlr7U09NN8b8VN4
gyv9YekuG4z5xVkMT0L88kn1Cg/tad+nXfkCJCf4ERAsZD94A18cV8JyWSKk7dG8QE+v3WfCceFx
R3AuSxbPqFDHQA4MvPmDobfnfAfOU9vQOK3T/xKo/vJXMl3lSuGnOQwKfcbOxbpTncTvMhBkO3TT
JJ6y169MTNl6AIayhCvsI1A+eDgpm4hb65NjvAueUqU+59DJwYtuFFu0lhN6CpDIk53woD2E+7/g
zWM0pTQ2OaJh49gfefydvKNk3I+gxlqVEgXTVOM+6r2UcG4dnqX/0RsAvG5JVMa/G/T+ClmV752r
eeIPfqvpZk19vamMY+lKdKwbNBynAfJ734MVgf33m+7XgAMO7CeOI6MB9yVbZ+IRIV1EUW+p+dES
lSXuKC295lU+Lxzn2ATbLFCLxhB1GXK+83w9SG4o/kyjV85i6I+9sBi2PyBvtKIdaNWXbt6wL+6n
Y+1T8mRAzLq9E4HTuN3NO+2ccF0K5/ZRmOgEqL/dMhMkfEDFhyal2dbGc1N/icSrJeHRtvO2kgn8
ZQEjo6MAHUmzH9lwrLTQ7XqVc+VsIhuvNFFh3Msgy2XemjDv2qXhkOkNp8gG77WvAxChcqef0ZPk
gZPKNm96e/JqHqMXz/LYPINZyWoYhshsqteGjyQKUCMHOwW5G62b8vpieS8AhXEkyGtlXVVhudGe
PoODfbiXMHCcOrymD87tqjBPnBKsFEkbIW/fNS8EoOgEQG3hfRZ/u2wMHMeoMI5EB6y4NihDix7m
a6O8NXhPAN73M44jS+pa1kYoYaQppVUuynFSMx5BKEfT2XRBDjxDQ08NvJbktndFIji9TkrHKGdO
CwXv+Nlp1UyI8noccPzkEO7k3QAoE/Sv76nD+E/nojKOoqsTEJ2EuLAWJXLalvhk0u8ui+DtGuMf
inTM6qlA8kELI79INTdUv6fLz8tCeOapMv6hBTlytbTYsRb+geIaRE5z7D3J6/wCnb2XpXG0TaVL
XsU6ga7GY0kQkibkJpfPIw8yllrDhZtDZax/mLJ46WecCqkaR0YqrOrlZ1VRb8JWcceuOzexxgtd
eHc928YbGUWwKDSRii6zytYOPVqgU7v42bgZXGvmhh6vKXBzqGrl1FXGK6iVVGeFgdfaBEAi2dGf
I6cAo7BNXy65p8KbY+TgUeFY12YrKgYOwHCNtLGssQVRPVo0sVRwMYv3EH3qffOucstD4Jh4ygC7
8ohpmfZBsgrbdJbvt5MfO4HdeTwnv2kYq5/B2F6SplE7qohBlOpJG3YFxmpzzvDDe4zxhyatZDDG
p+gA3BKIQY3vZ9NKZ6OqPJIUqdc3hdOrdeyX8tBbga77QTgAT7VRT0UEKL44S9y+y06RpH4TOtAy
qFVrVV0XWk0wInOpz1fRnN3GqnyY0uilqJDFFFW/UIVjWyxPvVnc68J8aKR8Qi//lNoyQFTmMO0t
TRDOE8rfjkHuy0q/G5IYtHURPhFzsBJlxmc4YdbHzbiGOtMquZSoayDoOfZr+fET3oA26qoaWMaJ
wtw9LQniAu0RyDkQRHOtccqi0r0sYjuv8SGDvXqSZJCDVIUMCrCKg7gXEjt7k/3xlB3QWSXsJx6X
0vYdtBLJJNWKRq/qVMKVTZsIZfSbjOAwBeKJzUtCbtvBr/1j76CZREXajKitm+N9oeSWqb0oyQtn
A3lCGENI5iADCx+8G646D1h7QIL0DRlZkvhUPA2YpiS7llg6pxy+eVGs9pBRPS3XU7EiaC/VosGp
xekoxNP+8sp4C6Ofr+6iZcgF9OjimKJBtNI+9Et98ctZ4rzvt2tgq6Uwd1IoTSaRYmzgApBQqGF4
h9qeFbqprduzh5S4N3qm3xwi97/qBxOipkMnj3MIyXPxPZQxfBFYscpbHj3/Px3lhxIyV1FXAB0i
BBWJ07zDSyF+iCz53LmCP/ipYzpc0NXNJ9pqPxmvUcyaORZCjyda4xZ7OjZaHNODsZ9u6eO6RbKE
JioKmwfLuP2S+hDMTpSQUQJCxF/JwugBs9sTsPfBOmfXV6ZNrvUWczuzUzuAKXVTTwlQIuYlvLaD
tdVPYFxLKNW6rLU4UWGHmhRF8nrVHiZQp5aeEVpccfTrLpytxly0cbAkk6IhqyD52sH0JsSF+UMC
sFn4MvuyNdJTuySKcTNzMZtjM2Nl2jLZdahbk2H101mOnbo4GeoeTDPuZYkc+9cYF7PMM+lHAYob
p3spyayiskXj6bIM7oExTsYQMnmSNCxrtA1fsjH/YpV2cdR9OivCS/jyLjuNcTWZpi6zOkBa+l76
AJzj23CM7cUGQ9Ot4NTPnNXx9INxMGOmq+JIHQxF0hn2rT3txhuKtxQdeNbH3UnGz5hVYUQZ3Ula
2ovs/Dby1LsWDb2gPyi5Vyvn/tEYJ2MqZlSCqQcvVqmzk/JpTjiPO956WMI9s8csXltA/Vo3e6AD
wxRYuT9RiMr/IS3CUXaWfo8ogg6MQ0iT/NGlhYfIUc+BozkTdEO1ky+By2MG58VBOuM9xgVYXXkO
76E1CJDLNjGsaRyuG2k8zUim1UA2JwqobbLmS9d1t5d1k6r6BX+iM/7ELKpBRDGYNmUXlpxdmcZ5
Vk6hwrn+ePvKOJGYyL1c0h6hpLgWhAdN6Kxh5szjcy48tmdaaAMxFRPkAfoqtpDdAOD8odauyXxu
Il7bHs+F6IwLEUwp7AUD+yZfix5tRR2s7jAClQGE1Rh84YGTcOxMZzxILQDfeDChI0VePBuV6Ql6
6l3WBN4RMY4jqPLSDASMKpdSgQSUaeMFdyQND4eYu3OMywjqLuykDKrQus1Jsnufws/FtngwfWU3
7ngX5nba4SMWYFuhp2zWwfOIk+o85DtAx5d4lMrdcBqXcsKMR3l/eSN5K2Sf/zIJ5FBJsUL6FNA9
QGAq1l+l9cxNDgLavX2OROoiLlgx2xzdREPQqLR/rHOkQ4MJMJqemm9KkComX7jSNosoqx1lfAaG
CP/OtWbAq2wx+bUcFIwLfrY8tJLEuI26ryoRJO10XcqBXpzR9QDSOQpVGVjj/XjkQbJuYtzilf3P
W5tFaFI1Ek09DQ1atzuBrqDZFx6K3QD2fRJu0z369Z30npeO42oM402kNqhTg55f44R3Gtr1I1w5
4h0K+0gvjs8S51LlmLrBeBO5zdtmkJGTVzQv0w5jfaUN3zkqyVMSxp2IQJIIIxrzJHvJFqz4oO1n
T3T5GWbODcZCfJBYCIskQAii9rMdjnt9ujbMNzHccRbEccFsH7VgVLrw3n822qIXvVI2sfYV3Jf2
fCq9wjbO+SdGmleqyAJ+gCG2r4cZaYtSujXre0Xn5O44G8diA4uKFutiiNTdNNV7UAV4GiqKFiCN
HIlUi3V5+zgqZ7I+IxeaIqJefwFwep9bo35QtIfLMnhmxAJ9RNI/RRqsyaEjiIAtoX6eji8VXwRH
4AjkLYp+vkqNaEokGyrBlF4Su0SvHbl9kjveBcYJa0zGN2RDCBYQCiFCVEy7DPAMLRhee3U3CrYY
8iiduHvI+AYiFQmZaGBD8Zvp5bXsclsFHhh9PGePvOkznlUxbsLMFEVvaQdkNp7b+bnksgByHswm
E24ITQwqrAbrUXzlp+nFrnZjnAwnPqjn8YZ6JLLLn6ND+ybciDeX9fGygYGm5Xf1IEIlCloFnc+n
r3qxl4oHedrVQ8Qxre0qx687S2SRL1D5DKOkgxzjqtp3e3pokUPuNXTD0Hko2oaP8Tn78uK2+41X
UmlMslJ+GfwBaa1AqnKb486Sn2Ng9FHM9Niev4n2uKfFsQQV5ay0eX3jlw9VJIw3yaZRVVqakxi0
1ooMsEwYbijNNgA+Yk13cmXXpMThLJgu6N+DLJFQVV4t2JwVqYukDvAFHojZ6YhkijhyyKzQTtz/
IfjhyWO8iwnsDk3IscG0QbO6UY/dLnqiI27SLnnk7ehlVyYSxssAfaRCKh7ChPq2DkMrHY/GIPE0
lSeFcS71pAhRrFNIR320SzK+JFoCRpCOeG0/3hvV/ERA1DzUsiOWxhn4fu0uAsEacAQEN5VKZ15k
ziXINR7GAWH8SuzUGadKqxDaLbGzGwTstuEYkaVeDS5xUic1LF5dfHNgHsUcURdBnEcUFsi3NVRF
D0WZliYrJ32Svd43XpUb5UFwg530onnRIX8zHRLyzoDaxh9qvBLMLFjIAN2pESyY9nKmyI0aN8oN
pSenJVEtsbnZ0c0LbCWQ8cCdJJQqoXo8NmieLm5adO4rzpJb2REBNfIqIBt5Np35jvdQ2fS/H4LZ
znC1bYxsEAA6VCgqcWIwzI6mVtuS9rPvak7yYbt8sRLGpJzFUjNqFIBoeyDABzDGaQl29EyffYsd
gvi9sDNA69N/65xzpNsbLGtEB+SlobNvlhIpWl2uwIHQCsqtHveuXBixHUv1bZJjHivicqtvb+yH
QMZZGDUS3iNFwtEy4ZD1+1o+FnG0R5MW55LZ9BeooP+zMsZfyJGedYOo4gZVya0JQrOu108K2II5
rn3bJj7kMDYhDYsxLHKO1zP41OD9cH6Yfh8dWQXcOYZmPCTmLovkrYwxiqA0KllagBqok9QaBY9I
bhd9uyxj27fJhJJzioAGYuEQIkWu1S5GfNot8rWW6bbYNIqF/72p1GlvaMVV3yVeoAPsNYg9Qx79
yMTbMzP3A2A7l2E4KbPKQ9DYVJ7Vj5J+v0aHRJn6bAaUc63Nx7nT3c4IvwSB4IVd+JWzAZvR5UoW
PffVlU3UvkqUBA/d1l08k8ZF6CPX7XQvgJZ3ttB9wTvX7XTTSiQTJWQ9lvHOu5rsRU8B2BDSW/5g
yX4NiMsGOG7cQGxTlVYS6eerRUaqkkpGimYh+V7zidvfikCFPZsomgY7qLCtvZHW5o4Q8aQyPoAA
9EIAkicGl1UrfQJuAp1u8/D6GT3MDDrJWbYLLp8D7zwZfyDIaSemA3okg/S5Ex+kT/VdrbaS8QMN
kFZbAxP4Tlib9pgDNEdqOM1B23HzSgZj+UUQA/YjwhpQrztoNujp3cyZdtkxxl0BEP+d4WWH0Ost
WMgbxx42C1EfstlRh2HJlQ64cDQps6Atic5UiAf0fdqxwyP++BdDQCINwI2mJLHtXnmK3oReR0dJ
46CkhzVGjvQaACVqskHOsgudkddCu60dHxKZ0wuKMqtSDQmNArk0W07U0tGXwePs4aYUheiGDuZm
AqSm382tE/rQDGKUGfKf8bnZt37kSTe5YEn30dnwyBF09i3vht80tpVMxtjqdOnAEAgTJ+RLrJ9U
6ZAHr5x1Ub/7R1y4ksHY1ljkoyhEM3ZPkp0mBu9mN9VWWIr7MMoPeYQMXmFasa7uJVG+bpVGsBYJ
mZz/+DOYQ4xQ8hrTEbHFP2Np5SNmO8CGVHrVFa9BkHeWjC0ioxfKAaUV6BTphywksxMuRr7/b0ti
rU4G28PYm5i2XK4nL96hCUO26veBH7LLfG6Ez1EWdsRImVshjTLA6hbty9L4SkNsccycy4vi7Bw7
UxRpYrzMSoYUsnLbjLkVZi+XBfBWwVzdopQEZkahnEII6QvFHuJul0QPn5GiSJKsEKBDs2nJpal1
sVYRIMzzDA6/0SvV1JLliJPK3a5iK7qmmrJB0HvCvA7UwNQ7vILQYnQgP2m5MLUXX/uG1AyYe3gR
wWaEtRLGRFjNTLowNBH2keGxJrqntahjmLWjzqF9efu2teBjWcwhpUPTK3kDv5T3X1XlSTe5j0fe
WugvWAU3SkFA10TxXrQrOpax7BPAJlPERgmUcmjXoAMZjvw5J/SxLsbHZwhS8wHt3ogbA195rP3m
2LmFBW5Wu3vkpQl5m8g4d6FIplYvcVz9cFLVYzxw0pC872cc+4C0eFCkGM/L8i8kJejFfbisBduj
cSuFY3y2qo9zqYw4JMWvHhIbLbBPgtUiJRg5OqgKEIhaANx2RusgfK2eKPoBH7J5O3GNHnW4U8lQ
iMksc646LRs0ZJJpkw0ALBBZKTei//76vgo9XpM3vRr+uC5X4pg1B1JUlyWdB8ALo3ALZbbEsTlN
feBJSX/VEtkuO62xxr70Lu82XcclwcydFWRJnqZ0nXEsWUPwKhfHXrnWzWM5cHIam7an6iaqoeCH
VzTGChrSlkmo4o06EsGa+tCSQYitJNdpyvH123v5IYixAJDCGlKQIS2YkcjWhsdQdfLqIWqPRRpY
6csk82LwzVhntTJGV0ilo7BGu+hGeyqRyo0P1S49LTZG5ux5x30rbYbdmqgQGSAyoIhj3KSqFUth
yhAXZ4CBFx0R4CrjTb4nD7HDS+RuJxZXwhiPCZyMoVJMmhv3ZjdCAv6Q26EfP7avqj87OR0mu2ro
5EPpXFbM7UYmMILJgE41TeTCfvfVZUBIjVCVvi4oPR2GK4+qTwssvMTeZmywEsRccIDvb4hsAgFW
qX6ow49Kf1kSbocPTwhzaDVRjTjKdbqPCzBNUdm4WXaCPdi6r1+NDk3QalyGP/qlfxj3amXM4WVE
7FWB9oLRR5MCoun6sdvpNu0VlJ5Dj1fto1/3f6R9WXedPNL1L2ItBiHgFg5wRo+xE/uGFWdgnmd+
/bfl7vcxkemjr9M3uXHWKSSVqko17P1ZnKkCEh3s4zrfvhcoAC6YgQ2FGz5/6TTrUscikpzPRkTX
VMWCPbaoSQmvFNIEF96gWgMIqkOjPZFAtZPmrqpFW/f5uP6Uw+mEXGMaNo8gJ8kGJ2yeshqDhiI6
3Y1HLaSAZ00Hx5Yhy3xrz1iohpG3EcokJ+rHe1AROJ3d4X3Chr/znRjtanNZK4HcssAlp1atisCx
0Vrg3R3Bam1rqSBC+OxS/lwVp+pFGYbmFMJkqH3jLei/lyZ6TprUGQ00EZHg7bqheB8i/1Pt/pTH
afncylIK4kIEdUr3ltLOsJuJuK0anTBhtzeWMrcVIz3HyXJSreFeT9WDvvyu5QnZpbZ5nGOACSvm
z3EC2HTTSY4EjBQzCnaaVjU2htsGn+R59zAt8++xy47xkO2RHlftaCr2Uty/db35muS3aqM+AZH2
lS70rEnZcQnQNDiGk6j34fMt+3O57IxXMexokbYNBmzvIt+E8V1qvF7fz408758COP+pSzCGzQQB
AF5C1Z642t7ctd+AGesu/uBq7rw3duHX61JFmsn5UCq1fdcA32enKJOt5bHdoGVJBLq/ZT0wR4eZ
J0VTUCTjhVACnDwdwQ4w6h/VsHbKsNrN2fRdi1VBJXDrlNaiuIAOHF7GrCRSswOTqzemyd1iTf71
LdvAA9M1sEtYBviadIvwvUqYf+3qSWngU+oBGQ6p+E0k/bUhxNUzAlDOcboU6rjrLdBHTgZqcUEs
WOXWqWkUr13TpBZKRdyGJhizU8YaBkwtYxvgmWR6LEtB3Li5kysZ3E6mZdfHqIbhsRt1blqSB02y
RBEc653gTch6HVwULAW9QQrJwDANon20jvjxxbztbuSTMI/JLOwVSfw4S2hUM50l0uAtyLBvQGnm
dsBXsPxyJ4Zq2dT3j63j8wS92oUz1YHq02eBnRTKo6RKN20G728OvwTKKFoY51qaTgHDRA9VYIBq
4w1L0IKz7Uny6R5NsQIXI9AJyrmYESyyptrhvCx98rK8PeiRCCdCtHfsE1ZmVksncP0lMRAciJUB
Yyp1h4ICUWe5GHNpCzbv85MFN3l1UJxNl6KurVtVa3YKEvi/0bLpSq58YIxEyw21+zPKWqCUkPeB
0zv/fTP4n7I5c28VdBgLC3upd4e8dWfRUK/ARlDORoDcISvCDEoopa+dZaBgHtm4aoItFEnhrESv
FN3Y1yGmMmli0+WbaX2XRcBVIpXgrIQV6TMpKFSiAWR0354W4zVoa7vp//tAmh0JNUFwTsAAzhcF
gmkp6t7AlmVhbxdDfFEkEfLxRg7xTxncsSfUMiOrwoblFJjhu+XO6L7p9DDQnzrK08b4JNGXpsZ4
2/wmUPZNYwueIHR7WQpo3LmHXd72cVDMiK2jAz1WaMEmaBeZz+hDEjjIzfMy8bIyDc204KD+vMIL
WfQYfEugPTBnO5t+q9V9N770oozb5uVdieFUD7pstmg4Qt/mgfHd/GvyODmKVqO8g0J88h0rQZz+
9XUU9tQs0cKbqKck0oBcLtuZmbkLxnzswrR2ZpoftBTzwjVFy0gWIkANM3XXh9VTRRAu5lBXuTH9
XDctJ00kkH5b2t24LN+XynDzZPySBOa+afDfTG2+pUt8aylvVpbu475xIjU+LCa8fA7MeXV02gTQ
beXg6u10tIrMoxMcWT7dJErlB5Z0AH2CT7TEUbQKk8TAOWx/Zmmj7ayAZHZlpa6qIq3XorskqKZD
3sAplpo76t1+JtY+S80nUMEdB6oVdpKGtW31RuY0bbZP68xD7wFgH5LIDyfjVNeLLSvTnWEtfjRk
z0aq34BuxUm66ZIYmRtkr/Gcfs3DxCvL+lYn6lHO09pFJexkyTFmHqWnbmmdMTWeyym/zehiWw3+
kETjaM/69NBImMNuO7+sUq+OCz+aSuQ+G+WhKKdLb847pZUvUZ55RtP6lhW68zC+ZVlwyKphsqWZ
0QF2Dupuoz3pFKNz7HGhWGb7ptXZk9JGOewIPYYoedMpT+wwBoimPt/NgL/OKukbiA2dZHlS9ej3
XKcXvR4Ke1IzXwP4hi0V4QEzgV5Rt26ZGvfhKB2sEnCFPa2ANDpIR3mQnDjR7pMQsw56FNgRwtG4
Ig+5qvwatWEvt18D1EjsOTO8UaV3wHn+udD2R5hoD4AGPJSZdp7q2Q7RYudcNwibzvwftcY7+M9r
GnVhQJV2QgmU7iRwGApbWkUCOIPTxyExJGz9Li39TnkS+oX31q//fDGBJf7nCqaIhERhAlRft7uz
xhpXDwOaxVkD64QKLmoLrF0jc+NdVNvk4foGbtvy1Q5y4dAcEhAMNrBANRpTWHFccpWHBsPg6r49
ieIFZjWvLZYLjHIz0kolQxdVo/yW8/2gHVQ1sg3q9aLIf1uSgf5B5HooeX/4r0IwswE/WcJAzev6
rR5dZfCM2rDDwpmi57/ZQcswIAhpGJ0XpcVVMssTRKFv87zgzTvttcuMvlw7ctFjt78ubjNYWUnj
PEY11jJD/kSPTVufFPN1MeefeRUcrkvZVouVGM5fxMmU1IVcsZ6J0V0AMhQcKMi4Wev9uBepxdaa
kI8DoAhaPkCayP6+OiyqK2pcY6J0l0nEqdE23WU/4kkAUKF+zn0je7WSwkUtsWbkMq2h6aMz7MCB
ZtfhY3lTeLkfXnL9JvaRhD/n3gD/6LKB3j5+MQWPRXY4vP4TmSD5CMx4JDu5y1Y3ulFIMTIVUYXm
bczfaQO1swImddLsOT+HVJSQ2dxatNwpqi5ruswTFehaEcxWihfwvxYdOdltCWQ+YqMtCjzuALD0
hXn/rdiJfMh8z86vjnOsi6DMc6yQ+OVNBI67GGiAnWyzJnWlscOfLOmPHmr953Wl3T5hhSCdQQxD
0/gcTdj2pDZlvCMHrzngnFF8qy+mZDen5R6v5DNLjGa/GHh87fZAkhHWiNn5fTpfxdQQfaPP0eCR
84xasbJGQToxfh7deB8fJTd2dN/yQ9DDgg1md33Bm1kcspLHqXSJhsuhGLHgTrnrq6c6usgoderf
sv48Jrd9ccw6b+lerkvdVqmPRXKhMTXKsRjY9AFVXsYys8uU2N0oyA5t5rfXS+PsnGm2+tQxKvD5
WJ5qcJHmbrJr3tBNfI5uGCekML0iOjzO5EWBOpZTVLAsBD1KoASvnWhXnWaPevVjIZwc2SgTwx6p
SH6h4IFGOx5MaTHSckADE1oIn8Lv3aH3a6fbh+f00D1DXYQvmi2PuBLH4yq1bRsHvQRxhTmeFsnT
k+DYaWVpJxrKOkbsXteSTQ8C3myMhGkqTA/fCx5IUVP0EwIb4uvfQPzkGqHdvyDO8bA2jDUI5G0F
aozO3UB9WDE/8avHehGqFlveuGggr6kzzEo0gmBpcwuJpcmmqujGJ/pnU2m6cGFzkFmX/2rxih8i
8D7l4+jUJNnL9eIL9nBTJVcCuUtQdGZumNL7Hmpe6+hvyS6+tJ5+LFxptMWgvhtDx9DJlUDuDqgo
UCg0wC5WYHsbqY2yn2PeLT4ebygrdQ8o2noihoPti/AhlM9rJtkYpXoIHwVj5aFt2A/v4ycD0wqa
0z/OJ1G/xLZmruRxMb0Z10VTxMwDe9kX4AH5IAwfMPbP0HcNyRbhH226QwCmmaB9h1PiO7uMZlFB
54KIzQSx22IdyHhPJLCwj7+vaws7m0/OR0dOBAhwhop//4yimnFIa53hrYD66gaMx6dERXcfVVGs
Mx4HKzkqUeMV1iTIsW8U26EzK7ncCwZkNdIQlLCbxA/3+p7lbjU/2iOMElyHzQVS0K6DfR3UwDwW
u1HEsVyxkicTlB4ZOyS4IsTJEvbBnzbyQw7fJZlhAj5oh/eeK8xXO5mX+hRmmfUPBM4kSEdvdGFj
+1bSuGOrM7RdEYKSWXZGhxceD2DaeZAP6h2b6C725UG1kS24mV6swhb5PMGO8r2TSYGbgKou21E2
9sU4RNv/D+jV7Ru+WiMX96oRBkPnGXFR9a0C0gZSQI8xehcYMnSHiVBhHLaVJiR49pmmbOIfftQ2
N6qsLlVYlOyMIqQTH8OL7id7sM/u/+LOUbSYIKKH6+Ebk4qJhO3CZnoHIMC3frd/Rw4UYtduhlwr
MVycN2dFrIFwBh3R0i2RDsPwVAQC67HROgc9RNRMZTQHYXyLe5tLNcEILUvqxr/fWTiOoDW+iR8Y
gkfpdKcf1LbAs1Cf6x/xwcSkqfmGQR2BE9/2P6uPYBuxejqokWQ2eYvSZ/yseMsXFoHpbvwl9cH8
6SlOiedKKNvXz3Bzc1cyuc1NAI/apjVaT5TSuumM9mT0oVsqo8BObgYoKzEsuFgtTYkrHSwnuGuA
K3+udPAQN7IA24h96SfDZSA1jjPEG5PvcDFpDX4wA0B7Bp3tsUYmUFFto/6R/VX3Cdos/5HE2fxM
nSpKmc2X/RllT8qU5FfssyYrIOkBgEWE2bu9ex8COQtiDEumkDlHJbcib5X21nUoBV3Xg3eemU/b
Z8qqhtwp/uV7kPRpGPRKwsNmLMoXUqC/RY71UzVSr22MGxqWflq1TwbVvhhhd9cGreyYEbCD5DkC
tGF6bqrBzcJFs5syfsuQHq5UwL3OsNuq3r1JRX87qkvvXP/q7YfSx1fzsGR92pqRSVDJD59nxzxq
ew3l4K/xAbAWe/TWAVPAfBCI3MykrERyLksK4kDVAphXxl2AEBEA8T/YM+lvyAtglFaSOD0rR8Cp
Fxlya6OJzrOlxTQ4kA1DQWpoU7lWUjjlkvU40c0JgYVEznN9CYrD9Q3btDCr3+dMa7PUo9wlcH8N
+T3Qwq6W3o5rKtDf7bh2JYYznoT2FaksaAIjDnj3sgx9AWA3DLpQlIfcfAuZqDRipBOzOnzWk/ZZ
mFrsspjtQ5F+0bJfoX5XhI+orAvWtb17H5K4R9DcSzFQUaFtxUjAVVx8K1j3TUwFkxGbxnO1IBYr
rexzGKDvJbRKuIHqMun7BljRk7lTcuFc0WbQ9SGIJ+QIqNUWuQlHq4JQ+zuLT9pL7092DmuCcQLT
VnfjDxkMD/9KQ15XxW0Pu5LO3d2xJ5E+0AyPrXi579Slsa25Oue0OqYVOZVtdTOn+kGb5FPc6IW9
tOpFD7VjiLY4Euo3TdkJnNZ/UNt/zpdn8IhULazDPmZ5F+MHo5uw8Bozf/xr/SJ+7+2r/iGMu+p9
0s652kFYF57JdJr1v/Hyq+3lrjrakc1yUaFFYYnsbntj/I9qyqcYVWxUSd9hV4FXMfTTLzoob5in
cfWw8a7rimivuMCoTC2w8ynYK7ASOi2QvoGRvbsuQnj4XFQ0gse6jBkmHuueCvcMFz91Ojfat4/i
IIJZis8O/uPwOUuySBE814CHf0nLU9hXAfjles3Wkuo5keOzaqmxa6SD4I0gvHKcZbFmbSq1HGFZ
f9Rv430BBGLJrdwG6HHIsOwBLS/MDG8bMwN4NJaKTgm+ogK3SWIg8eBhJ78AWi03JPQqFnaGOZDr
B7itIx+COB0pknAoTRKw8vtptp715un67/+HzfsQwCnIMgTyQhpEmqOT3oAFyjNyGyCayoP6Y9wl
J4ZsrGu7/Ot1sds+50MqpymyLkddp0PqoOUoIXpK2ztBL7AV289i80MKpxhgu21kkuG1Q3w5s+MT
w59UvzDC4s7JH4MbURC9nWtAfU1DkQ3lCb7+hOQQVZuGnRYIi5WdCTTIB20H6rAb+SU8y98YDnd2
LyEHVgIeRDQNuKkrK+ns7ysPa00p8kgdpGcDkFeywgGVknv93Db13tIsA69xVNjeSSJWIgItWQCc
iHhRVyI76S5lf0nL26T5m4BxJYYLS6XC6okEtvfdMj3G5GEOBGZxU/1Wv897qbRcoqKGoerlQ5vc
9b2/SA/Xd2pLhC6jIICMpCF/IpNGz+Cs54xtWW6X0Y7z2Mmi4GeBJsLrcrYOfS2HMxBL0KCSzJKt
sqHcVqZyjz44UQSxdeq6bID4BsMQFsbu/lQsOcqpNlL0vJlF7IwjBQxMdt8F9bHMyq96MOxmELEq
Sfo0FCC2DZHKS5KzEUvPhVk990F6VA2lda6vW/RNnLJrddJpkwJlN0Yv7oF+gcYclLbtNlsEyrK9
wx+rZye90vlJ0Yc2D+BepPChb1+n8Mv1lRhbAet6e7kjHEw9nRoLS5mkubbHMtTtcB5qO8EEzUDp
C6VtdpxHtAnX2TFDgcYd4+UohfM31C8auwzn0onNSLL1qr7Pp2Sf03FvalVmN3nxRVHV22xGdQ8s
qehcGu2EVIc+7Jy5kkobpQFUqkY3x5yGnQ6Sa+myI2XWsQI2RpNagIwsdkEIKgGTHMC7dZnD4iEn
kpMHFlg2MPRZ1w4ZJieK49AZh8pW5dCzJOVYk+A2qM17Qn5VDdm1SeOmhnYaJdNrc7zPqvioJoNT
DMVZGTt/KuOftOy/6QUoc0gkoZylPfdl/DrVjT9LhSNrGD6g2dnQs9/hAgjGunPD6puCJjcjIndq
ie6p9L+HxNdR1f84e847duaSBVIDDyItJegqlLs5BBhCVx6uq4BIxTh3iGs39/qMOtQQfy+bV1n7
m67V9To4T0jmrug7xYRrWB7D8vvc/U2cshLw3oa1uiQqKALniVrNjvamB1wS9Cj23vVN2nTnaxnc
0woDIobcsliItVJ1h9HPaxs5MRcHb7e3RS2EbhMci8q5IQ1wO6BNhsAGqJ/FeW4EUdBmvLBeEWdY
IylPm5JCAEOaxTvVj1O/w3QTGGUkR7+ht9Yx9+plN/iRS+hRxL677aP+0W6eqrlszCkBUxKYhYt7
Scmc3Hhoynl3/dhEm8iZTwM0FsVo4Qq11VuRfoXrEITImxm69S5y9rMbzSgMJbin4JWlShMvRpe+
02U7aoP6xJUOqeIMIuSAzWWhTqbrBoBLPzF/AYVzMOMcCl9k57G4zSVBumRjuhemhyHqADgQnW98
+0LWDOj9b/UGScB4352N03RaQtu6qHfWd/T5OJj1OrHB2NwWwZpvL+0fyZ86GUAWmRUSgnOdLKeo
tByjbwSr29S8j8Xp3FXWkmiaadTAxWgUU6JfB+PFlEThuEgId30tTe+kCk26u0AKnYGgJKz+Tolw
fJj9DP/qXR2Uzl3iTIuBjpUx0wdQVnRt70HoeTZv2SMj3Wkv12/TZqyw2jh2dis7q0xKlkkJcpDq
e0Ux9xWfUXOL6m6ireMu7WQFOYjMoXwGcRBg4r3ijsPP60vZ7K5abxx3bwktO/SQYLoF+CVOfAKz
AsYNDF/dVU+i0rZoPbwfh6xCNtFuGZqm3czLSZ9VJ1MD0YuTffI1XeAcuTZVcg6obaS/flC//26g
RS372uh2HNuDGzo1+qp6W/sipFjbXJ+KMUPwEMowSpwOIhlRydUAHdT62rNqyVnk2iXRLAi62TZ9
Wt5KDKd9JE8KK+mYpa07Oy/dTu+dxrpLAJafCUEGNu/VShingy1rw5+BJv6ODyW9t8qAo9ctD8Vf
ptv1lTBOF2uEzzEeUmh0D+5U5ZLIi2sA7EireztL364r/uYdxsOQsfxp1iewxrwtaKBOSLgT/510
4DC+dwX8lc5rmKRV8Fg3UKX/01QMmLYyJoM2yIMX4EosKsRmfWYPqmggf3MqGWgs/yeJB8xPI4VE
BhvR7NsAXUzUeMDzDPAeiW3O8MDDWzNrlyEx3XgoDnlV2xHmSYxA2usBdSKNTbcMAk3dvIirT+Ic
TFItdWskuPBzfcqVwanS/Tg9R4ZlXz/LzYu3ksOUeGWP51G24oh56WW+mcMZ8NR+LQuhJjevwkoK
d72BnVyWwwhPlj7T43xpLwEYo6174Pndi0FMREviLrmqTNWMRk08RoJbaX7TMD3QCfq0t0M2TVcZ
3CuYLvnh5FGJSVCxTuJEzvB803dDWWCQc7kppOQVb60UT9foFV0ZN1Pbf00iejbD6n6U84dUq7y/
OcKPb+FsdpLqCvK2SDYlbXeQ2wATpQs9ZqYVC3TlP9yTD0ncjcytuAOsBJw3wGhAU1t54T1GmEKM
kOaH8QuwPNEVj2q2aAZl+0D/Ecv3/zVFSKy4gtg0fxzLc17fG83r9T3cbA1HvPp/B8o3x5VNn/Us
EkLmU/Hod3oE+86t9cAK5eMusMvb91gcARG6tCt73IsClk2bupLP3cN6XEJDL0f0HJoBBqUWW0E1
eHnDdJwlgTaWnLP+5fqS2TX45As1AJ1oWDf5jA6ZIg9KdOxqMY6pjcaae2tRRPHE9tF9COHc0pRF
VEJpm22rOts6RuzAn4okDfB97RTZG4/R1IiJf0RiP4VLWRblFjxUo9opJcdl0o+DJIj/REK4exeN
hZISRkzfAxak12+6cHTi/Nv1U9osgOmrY+LuXFunVtrnALvUbzHUj+pncAbX7U53ItBQi6qfIml8
a6M8NSRq/40Njsz/sic75cgGzFgdRdSGtxmNfSyNh3+M8zGZ1AK10EZRnLYsjt2SnwIl3FlF/Xtq
iUgZmZf5pPEEVxw5QAuU15wXMpV6JO2MgAyPXrBPZLvksdvreH+glAwyRVE5Y1M/VuI4P1TMU6EG
OiYU8h4ccgpANePGlmKyE2jIpulYyWHfsXLhhtlgEouwTP09BXytsjd+aB4Df0je1C8oIf6Qjvlu
Bk6CeGZg04asRHPXe9DVMB4kiE7MN5rfzqPAtYl+n7vH9dD9uwihYcpak4+paL56W+FXK+Auca01
SdI1yFwmh+YgM+rzA2slNL+pIEWNngRHtRkHraRxl1lD3iDsNIyYTV4PeH8X6Yk3QJo78rlx8lvj
cF3c1d3TZH74FZQ7cVZOSPyrZP7RzaOvq7EgD7JZfsVI87/uFGRwcSoxykUeQtypmWJqeFZKjDqo
lzFOSswiTz4ZrV8GZo7GUt/RXLq1CuxrKR3rUN7NXf3QJcrfBM6rD+Ic6SjJhRG2yMwYgx9WgJFr
9jXJnMgS0VNcvd5YOWdNcposXRDgqazlpR2DI7lNX0kighUSSWFnvLrcVtgMuaEhw5qDvmXsL0N4
aeMXgZ6wQ/qPhhFL4SyIBeQiShS0ngIO3kHy7Faq+l0Wd6ETF2AhnjPyGANDyZ4SepOpYKjqtFPe
Lpcszy9VXtw3FTmEsn5Tg9JbZsy72vg9aNvn2OrPA7RdJuQ0p9qlAshvH0zf6PzctcHRUsLD0igH
dKP6sZ49Nl3lGZL2IxqsW8BHHGYrA3+NqTmZEj5OBtjL2lEVxbRXnQLWzpmw3soWdeyQLATCgq8i
1HLDX6FPe1ASqbvcs0ZbKwQqun2mug4UBhPFSD7WXPTejKaMpa0xbBmiV1reSU31Pwrh7gEZoqA1
ejTOtJ3hNP1x7LWdKmqM3E7yIm3D0mAAweBHLtJminUrQ3xHX6sz2nNu0eV+ycH2ZcsVpjwWdwCS
Y+OAluavWsHBFAEaEYKBq08oqkMd5r20IGI3L6ZveAqQG+zB7r3pHmwfXn5rusaLiMR+8+RWMjlv
oesYla1rGJe2fco1IBoMIG6zdtevI9O4T7dxJYRzElkb1ZZKWfCqK9i5+JD2qlfVk0NFzWjXJX2i
/TK1AdQoDfpOI+vNjO+S4kQCXymfrq9H2Wyc/jiqT7RfqRXJVREhmZHmi4tezV95DZjsUgkI7nv0
HYMYbj3OB3DAnNBk/ZAoia30DCGjC/ZWKrljiekTULZoY+LqgbbTM9UDVPmpDKKTKmlO0jZ33VB4
epNf6Bx8UablZIwRytCp/iW3ssdJyj3FgnGWqfyQy0CM1+XRVhtgftSN8hQGuPqIk7r7QSHfs4Ki
YmDtuiAxvuiRekF/VmZHc/sQp9JrMc/ubAbnZCrcJWu9BhTd9hK2tTPGdfJlViQ7z0E0NluHVsoO
RZ1rtiWXl0ZO35Iwu9Fl9N2buXqI6qpw5oKc0kH7SerkYoABzqFGjGSr8j0DJonSW4ub5bodDNlo
d2b1NpF5Fy9dYpOAPANpILKLSb+z6vDeKo2vs2Id4fRL4J8M38lc+yphv4ZhSiC9BrZC032gVa8N
+Nj7NgtcvQ5dZR78Su/f8L4+WBHtnTg0nKoJ7G6S93Np/EQm8dKHyy0oJR9iubWLNC12lgJexDQ8
VUHx3BqyXdHWn1PpoOuaJ42KX2dp6LRBrr9FCfCGiTRGrgaMJsNqflxXru0biVl5jO5jbp7vyU/B
sxUZMrywHt70wc+gA5rM7+sitpM9bB7/XzL4DvrIBA1kQuDH9Mf0gRxZiA1k7yPDVkVD1H3li+qa
QolcVFWqZlQEGVh+WDai+Vneh2472sO4mwCRKN1JnnUoRZwU2+VpEGAAlgfNEJ+wf1tlUepyQCjc
KKPpjpZ2sKzqbSFyY89W/qQVTWZPYWsDP3uXWNZbGg/2YKot9FWUDdkOy1ffwoU9cwWiRWRjuh2t
HDxmPFDDu/Rx9uYd4LmBSiA44c24fCWOadkqypKohAYn9o4ZfvSzHfj6PjhMDymGY47lLnKFvmsz
4DKQesFgmIEWeRaUrOQtcWbA+ILNoY+QEcndyANkUu+wZEjsidAz1E0zv5LGbWYazEXedCiuZId4
30hOC2afxVt27X0EiHpiN88hm5/agXnsjHQ3Zsv7t8SZbpuLiD5487YaFnrvVExIg0vuz3VbMK9V
PyFc6MIHBeL6L9EkAAZgi/nkPaG8KG1bmA3hAS1GOmhBSZHLD9J9FJxaKvj9zSV8/D4PXlEX5UjL
HN5ZbePd0n5NFrIbzL/oH9RNig5MhaJ+zgNVdEPZZ2mBrHxiLEeU+2ylEKbmmI593qgPGVwsowT5
EDZonQW8wAwlZHcs9q0naqteBpJI0SjpdhCwWhMX1kyaDGzKEDQZqSRnzjQnbmsNr0aVFG7UTuj3
xFTKPJyzKXyMC3D8AVQt66hbKEN2TNAZ5eHSoExhVTZCZ4BFFePPOQtvQ6O7y/rpoa1mYIcry/66
adhWp392yeQApIgSZU1UIcqU27M1nS0hyfyW6aEMMZaYQI9FNeHPK1HXEqhselS5iK/mAAcqL7FD
ertEQp0N01tfrq9nS33X4rhnQTzHeqtINSox+WOiPJnyHYn/RxGccQvbgIZ0xFml2T5J0OKk2eMs
aggTrYOd28qCxgbBKOqEbQuDM22OieW0gP3/3/aKfcNKBinlf9f3k+YbJS9z3Dplfn9dxmYCBVyI
wPkAQhQeUFyKywpLjRQ94DlBKDDENpqoHDRF7EMXYVhm94ONiUkg4YuQhrZyr2ux3O3vkp5xsQ3o
XShux+Eypb9ltbZ1gLNpoqL79lF9rJC7+B1g/aSAluhBtJRzQwynzQdvigLv+k6yn+Ht2ceK8JL/
87RaZPKsXFEhZqhvpsHyRnNwgsi8DDLmaRVyQ5HdsLUlF8jdXB4An1Vg0+P+8iPeMcV8fAcWwl2i
/ZaCFwWze3Mm0pJNK7ESwlz8ShXlKsIoD4VDwAzUt8qb9h1e1+WhxNsauuFe38nNSBAJn3+WxOlk
CVpAuZ8hLXxePKO0LS/xEDZ4CosR0p11J6oEvLdXfjo8AEPKKkWTNvbxz/UlVYx2KiRjUVkcXfCh
2xjJf2pvUgAkhefYRy4IzCyg0PlVn/CcWQQYC5tHuJLO7a6k5pWOVg2kEqanGrSd02MniYzJliOh
Kxncns5tJ43hgD3FT59qOtyFowgOhn3mtU3k7jQByFypyRICePBmSqO+yxIzcqSu3ltG//g3OrJa
D3erywqgckOP8GF01ONwZkAwmAn5mgMGY3gKhfPdmy+C1f7xcVdXqYU1snkE3R5dC900iQcb6TJU
lugoClYECvHe+bW6bktrjp3eQliuXIxltkvyPGb137iXjx18X/FKSDtbfUkGpM4jpXwtpeREYbTk
sBDcZtFaOHesRmYgjRKuVgACGdrehrEvySKczU0hVNU0E69HtOtwQsZYySkGRhDFLEppawBv66oK
c+2maJhBJIjz+yQeA1lqClRQZM+k5wVEdYFw0H/T2q5Wwz5idTJo7WzkulJQJjxL3oBOh9wFINWh
vHT71g9dZo+Sm9qTdoGDGfpfYlov0So5g6RZoUWbGNuZg+tB28/SMSD+9QssEsHZo8UAF9ZiQS1a
y3ws4ul10SYnodLLdTHbvmS1l5xRslIjIFMDt0z87AtyY274qiSO/NjviNcALNgXlV03kyd0JZGz
THkENCWyvPuSHqRoC2xT7AIn5JX12Y8YGxW9akUS+UdCDc4kIwbPJGyhCa4VfV88sjFVzGr/oF66
K3wi8iabpv5jjTy7S93mUh5FLO1VvCbGfTE8zfSgd4PARG1Hpys57KasboLWD6MVzzi9d4omx6t9
gPlVe7T+eTmAPvdoo/ybrufV8ZmcKSknNNstBTaTSui8MWNfAzx0bYq6prYdymppnCVBZyYmU3Ms
Dag5BxZ2l056kQ/AgfTmPX24fg3YbfrkmlfCOItiLWmwSAmEqfNBWbyyBuq+9TggvaaJWKs3A42V
KM52wG4pEYlhIWvpqxn8HJRv15ey/fugFULFxyAA0/tTJcpYn8agxlKk3ofqVenz9d/fbKumQD3E
VDJRVMpncBC6T5UWvw+VTCBSpM6yD86zBzK+R1Hib9sI/iOKDyqkiGr6YGAtaBbydes1TVIodAic
BcGa2D35fP4fgrhNq6ehnzsZHoXRNDa3sZsNXv/Cghf51BeHUlCW3zYPH+K4a2tFedzVLcal0vIX
UCvtTjoH0q05CjsCmfW+ti7ustKQ6FWSsvTIsfgC2vLb4IUclntgswPFcbTLk37XoJEiFjbXbPYi
rrTk3SavLNMYVH2OdwoaD3zqU+PU309fDQeA8c+zikYzm5GYo1vvIFIZoWDuKjdKnhYNXpswiT0Y
sYvdcIpfLSd/T50W9+FORw5XVBHYfNx+3In3j1qtFpAOBLyYEJoghQu6OrQtqTtZyP+3fbc/9IYL
ChQA0YTDO9RGMT9jMvKi1epOcBW2sNfWB8cFBGWdVLrUQzfrRs52s5Q7GsiuyCA7wOPemzVGNtXF
poHikCjyrgsX3XcuNAh61SqtAAXPoYhmu4rIj6aw/P9H2pctV4oz3T4RESCQgFtgz57KQ9lVN0S5
BuZ55un/Jffp3limt77jvqm6cMROUkqlUjmsxRRDdt7X/f0/CymOExrIGlbo9OE5MKc8lNviqXEx
Ru/Gf7Sb8Ti72iY8IiiY9pMMPmZVRYvpYKLS0Fchjl1Ro5gLiplTL4wbF3HsXcaMp6Gyni6vJHnL
p3w4+pZtESRdMCb+1hqwMMkMTT+TpmIfUQDEeBqKraXilIR+G0vzqOo1xpUqWrtj0m6NCHy+c21q
jjVnj7FabU0ODOxXPuaD/V2nJUfa0NMcZ0fTHu79bvxhoIvH7YPiqmbfLIyJ0cC8RsX9zsJrtgFV
OmkShyXodU6tYF8mmTOa4W1ipsQFWP73HMx3TttYiRME7W1sg0s2b0EJYuNZH5X+qz9NW0MxvGAA
88HQuLWChHJZbTtD/5Gm1W0XGB6xWlSHW3JHlPA7iZtTSoOt0sT7aQ5uY9O4T+wa7G82HE9kekkU
PAZWdhMZzFW08qYsu+uaJL+YYVfOhASf4xvKLzMERp4WHco231j5zL8e1eRm6hytSAHXQgDzYBXK
vqjwnmb5PptUrx67rTEExwZsFzSdv/Yg4XCqugB1YPkL8Ch4ZVWZl4UopQwBUEOTHcGEgkbz0FWV
8ls0ml8jEDoj8xVuksAeHSuumAu2uj+dgYZ/NqN1qSLJrjSSrVLQTW1GBQaYratp6B5MAoRJo3gO
WLdjqZo7meFPnqVgYgt5GM0IMgfF/W052PdhrHb7Pmp+jdlwG4PGG92BX1owRqDLwDWNtHTqdlQc
3ycb0OMByKIGgFJX/kpUICnnZbbROz1F/bu7A8u1CvD1cd8T44YM8y0dSm/O51NGMRveqd96v8QR
ysbDOAxXbVUdQ0PB9xu/4xxNIPmMSazaH4HCG58Af+8BtrlFiT7ZG4H9ZMX51g/Kq0KJwAgxYPw8
N09UG58aC+DyaUk0JyUtATFH+DDRyp2REyJD5iVzkrodi2ZnnMxHsKP9AlHqvig7N4zt0wS2gsaf
QY5iR19TsHB4dAhtZ+AkiPWse7qh7K3GDp26Sr8SjLg3NLqnJPcQXn81wxFsflV9n5vZs1pUkuzW
qlNfHFTB4Q5FmA7ljINq+7ehcUgnSUVs1dfZOkHMCXh+TQRynmYjiZj6FhCOTjHuwuRQ11clc7Vc
4nTWH1oLUUJsW89lrXf5AKSBbXsFUMGtvcFh2vdvBFagBdjKZpDWH0ALicKNOPcdxpN4YlJ3VLe4
b1yct4C5GJFBcp7Dk15DURZLaRy01chqIVjYtapFbbAdS96s3IFgoXFzDP6pTvQEbJvQfRuf3Rs3
gHjOnOkkA29bfbUDAwhQ+bhDNCa2dfYsK8zByP+aXYN1ctzZ1sE89xc+FqruZWOha7cW5pABgWwz
PCvE/G9axtrk9zGmqtjgqmh0qELw/zSjJPiQiRHsp8upaalthsS28tBPMRZ031NZXm8t+F7qIpiM
j0aJPNNaJNxgqIkfOGX9VTMrJBEluCZrB9ukoLrSwTmJzRIeFZ0eZnrcJajrB2CrvW0sSdVB9vvC
K6LrmZbOVQNF6sRptW9G4l4OImQChNdDNradNsywsmLwb7QEiGsh21wWsbrjzLLQDGURijDl/Wt1
Kke1NwfUCTsrds0S9/RTHb5clrG64UDRYpqpgjlbdIAGacdOrVRsdv80EpfSyBur30M0SKJKmRzB
eitioomD8ZodU1xiPPe277b+fa9vL+uzumYLfQQDTscxMaxuwgs/L5yqKxwtuh6DP5eFrO79Qojg
3woLSCQpG/H0rm6qej+H+//2+0KoP4/+TC0fp7CIqisjKfdz9PCfJIhTo2Ex18AqggaGMkYODcPv
Qx56l2WsO+LzMtmC/YL4l1rV1PHEAebSOFfK7x4vowOHwEu/WKajyvKna9e5uZAonHoSjKBEnWFl
hrYDlG2nP5TDD5Zea7KawepL2rSQjbUxfYZeaGGLiobpoWqiMIy06Zfw13wIQGmFLnNX2aGM5NZO
fuQp9ssrunqIzkLFXVN0P+ynGU6zNpjThL/ojKQ0cQ1yuCyH26/4PFooJ26cMZmaEZEIN1r0lE1e
Qrbsd6N8V/KdPsuGBFa3bKGTsGUNsUPMoUFWEaJ9B8XT4ECUgzprXj9Ld4075Q+KYXwKFEUYofrA
y1tpQEDqTSygepwAnbSZERiMbvqj/oGEy9ZG+uPyQq4mas2FQMFTmEWmJf6ASzu/Uv/0BzR6u4Dn
sR0KMLpAig2/um8LaaJRzlYXBBrWsmaNMyW22/VPdk8cu5r3ajbfJaWspLW6e2eJ4nirmjJwUg84
BhGIjqvwMbP24OrJ81MCLj/JWq5a/0KW4E4mUw3JVFtAn7rtAdOTbObn/sSuAIR/g7AOc62Wm15/
Jnm12EAmmGeLV+Wk19hA9UiBDIRCBWDAVSmBzWrieCmHW+4iI1HrOopNJeSAaO1Q3vISTHGFDCuY
nKTvAv7NF04B49fbQlaqJWWZdVyn3bytHzkGfvzKbmcX6B+fK/csNeM39kKaQU1/NnpIUwj1Sgra
jmzajPVTHH29bCDrtghwf/DX6ISI7LDzMNVlMCDkMxvztkmmxglpuZ2Vzk2oXbuFrct817/s2lkk
N9mFbrrts77kHWnjNr7LQG7YbCs0tqhOIPX9/+JKzrK4+gtZLM7o1Ge4TXPgfhwS9N36V8NdRjDq
U+98d5AE0NxXfDSSszjBc/noKTF9H68abpB/sT9oG/kU5mq8Zp/FCC4r0puA5jPEpOijTJTue2TX
yNrEn3lunMWIs8FBzWYKolGI8b+Y1cM8ZBLvtBoSLgQIzglcnXli84dTrSRXfqg7ZuDvL9v3uv8D
Hp1JDbwyxRHguFdBp2lChNZObtLcGcZPBQ1beidZqzdmlI9bfxYk+IfCYr7FQhykkMTfjVY75Ab1
NCSXSlqd1IHelzS+0fzUjcjPqg8ORhAj9xl4Sa7cT3Xo6kgaaYF/X5lIkKeq4vZxuRliiu6aJHET
kNMCdXkG/jYGsLzG6hpHJVbj9Ea/n+mcOADb2FVKuu1V//flJVwPSe2zaoIzokOGuccIB5YCX9oF
gg7Iu0Dgh090Oz6wBzJSqbtdDzrOMgUnERk5uviiGjmsBFS39RDcNml5IBjOMciExlnyaDfpI+nS
wYuYss2zr63Ze4pmSAprqxkoc6G84EHULA2wszhrzTH5aoGPJ8RTbHBNtzjEJ2VXu9EDkUXk/+K2
ztoLfsQoiyAtCljtAP+463Y0dg2Aw3XE6Q6QKO3VXncoZ3mCQ5mnquAjtLhu1LuUHVl7RPvkZSta
P+t/iwAfyXtPrNdB3gwUG1qkz7OxQwr18u+vu97z7wu+xNfKhFkNPH1NwaxoPQ7xlVbdltGhCMD+
VmJ0r/hUNuMf00DG871KNAacRmHi2RzaT3Z6W80yrJ63cvS/OxUmjhyXdVxqlF9fvAqYHQGi48zH
7qCeZB0tl90kwPveq5K0NvWzDoJ0cOUZ7E4nX2L72SqfL2/S6mmyVB0shkBeAY26sEv6UCd6NKZw
JbejpzhAjQwc5QbcxgXgxiYPGK+viRSXa82XLIUK+1R1sdmi2AGhD/OWoieOv6p3je3Mf4iXbFOX
3EvUXJWI8UoLOCsWn5N9v5xj1FqprqKdUNmXB2MTHCPM28wY9+G4GpxK9rK8teNrLcQJ7mKqxyDp
fKP2ykpz0NmwxTc5eNZL8v7ru7eQI7gJv+60GVBD/P0+eiqooaNjv6cbPkpEXT5DYv66rNia0zgr
9oHNuyUGxqZtKOan6H8Gnff4Kb6BpQjBIouW2gFA64GKcxXfldt+3wODv/4Ro4kh/xTg+VKYYInj
WAfKmINrI9du+unWlDnZy4YAnIX3dqfMuKbVBHYXlKdKB8k9Xgwy9oI1R7vUQXAVVaMi85DBCAjA
4DhFHAd0lMe4/IiIrm8pRgg64pii91TBvowouGKs9UiryFNHlBE13Ru7WmLbspUT4g1itFmp1ij7
5IE3G9/L9CaOJDfU6uz8UiXRK5hJMik+ZPCe978a0ALDaa4Ld8jd4WV2qdvugtwB7zUKu585ScwG
+CvgywxdsIygKHxS8qGFlG264WiQp8u/v5rbw8AsZpp09CJgiu296ZV9VvnIlfMgUXWzG81Th0N4
m7kNSrxOeUP2PHVZeNmD7OpavSQXksVp3WII0brWpJitTMIdqKa3OSkNF2CM123PIrcoul04YrQz
G5E6tzVpy+Sqsyec6w9knibqDu81V8vRGisdTuovusvmt3XQ7stN52mbekeBp3SQLPWqV1wIFNy9
H0/w7TQE4sltfaV7PPFBb4a7+Q23qX1qnmX32erhWAgU9tYYYoyTv2lo3/TGYZhuOtnAi0QnkQPJ
9puU+dw+R//Yl0ffli3aqj856/ChdtY1JEkyfgA4qybYh7Odukk2wSZxAYdwXzzyZGYkpSDne/HB
jS3ECh5/mDApNHOK0izAlBfbhBbosV91ehr0EPAuMlTz1bcaeOT/NkZDOOd1YWQ2IAwQBr90GwAC
5p5Z7FMUEB6qw3wdta5lbf3NZYOU7Z1wIyR5n4H3C0tLdPtKp/WWVMH+sgjZMnILXeRx8g4NO2xC
j6s6XTPkFKnl6krnYdogiR/04NdlaWvR8HIRhcsA8Io+BzRAs3XYeUO6p8O0DeZtrD9fliM5V4bg
OTBRg2c9Zg+8NvleW49ReF/HPy+L+BfveDYIwVmERRYSM4MuGbq2SH9N2x8z+9llP4zwhzIc1faL
/hliy+XyCe6CoaI0Mc7Z2ZFDTY6NFGl8dd101VQ1TH1TFCbeW0MADDLQr2LgND342m4Gm4eD1J43
DchIANVjx0rP6h1wN3uXF1MmV7CLOJinqONdtr79ELBnH8iNbSTZsNXDtNBNsAl9xHOvrCFDD24S
/3roJO/wVdte/L5gD3PcAvGZP02Y9VDPD/aETlbr1caBurxWGvdsHzzfQpBgBTQ3zDQhKJLzQqbu
gafJdNgD5/COnfBLq0gCnFVAT+ssT2ztZilaTIcancmZad9mhN5llnmsc3VDrfSYdwSYnt0IuJOk
OfS6tk1Gqm6qOHzNFP9xtkjtNOyXFitwytZLEujf7CgBNciQuFasvF5eG8kevGXIF96MWrWfjCmc
dGwemvQAMqvtOD/SIJXsgcRe37ZoIWce4tqwfH5O9OQUp+x6ogg7axmwqEyM/v44hkWosAmohJ6q
3sb6flBuA13i/9dFGJzHHG9qIo6bdXOs9lOJFRsVNEwaN3P+ezQeLu+KTIZwjeUtKiH6CDVIc98m
j0b1pStliJTrh+KsB/+GxY4odQG2WB8yckQh5p7ze3Xb6I6ic/2TaQFUdv5eNMFd+a3mK2/uqlVa
Z6oBrzQZXizD31gNrBZSBIdl+nlvtpwSJKZItKU7lRRbqtz5mg16m5fLW7TuHM8aCc4LCE/jNGAs
3xv07JgaYGUOZTjc/+K3zjIEvzWh6XGYO9xe8wuH/ql2xsH+/hf7pnkny9ysKoS+bcCTAsEE/723
B5o0vaUHSCHONkCbKu0nygE/Lq/ZakejZQBPHa2aYAYSCSLzAt1+LZ8tzCOnmcEr4YKglUOhPlde
9BgFpwR9cSiszzIUcL4bH26AhWDB/qaeplbq4wYYx21iZ67R/BqCe1yhTuRfJ7LBw9Xju5Am2GGZ
VOguyqBmjI7sYMJ0T+mYocxHrFr7QopggVViGmE+a7VnWewJ1WevsGOXWIoXjU3gpDX9Niuo6tsJ
feqj9KFXw01om9/qsT+FyfgystwdY+UZ2M/Xeskbe0wV7Hdp5ihqtMvT8Dtal71yZjtjTq6CRHPU
Od42jO5S3fYUxXQ0wKN4fm4cFLNBnda6GRHRA7cicdNJeZlLfIUVDY9owLlJ7Wwb9QCRU6NM29h2
1wGVFh36fvpY6wOAbGxUerv2ea70Yw9c70ZLnps2DfZqOB79rgd5i003tkI/AXazNEjB6EOlGtMh
hxOskzx29fiLXximJByQWb3ICZPTcuwjFBwQfsxgJHKaCAPrMcZPnOln8ct/Lq/ZayQtOEvMQ6SJ
CXA9dWqCp1CW74r2puiuyuoh8X/YUhDg1ZvkbIiU/31xk5R2AiTNt3HeP8OmvKvc0At2LWDr9jWQ
omWR72rRfrFnIl9H1JM+tnU0iWFQoTnWids33yhqgPlx0AfXTu5qjTqj8ue/+S4q3Mk9jTol55ES
55tCVz3a7rYYrgF3H2Qi7dw8dqGjtNKC2Lpf/sdnUuGe1tuRVLGBnM7sP5X2Qz3JAoHVEJDi/YJu
coNp4nxXZljaVPDBq6ntbtUuPqDMeWXODC5EazCiwG5CirmFPt7rc7FDs/QmsodnLdKQ+6QvZU08
u+5kjczrd9/iqwQfOidVPwCL8q3Sy8szTupxkChzx6ncQ0nKVSpN8KU2+uWyYIIfaI7aC59yQ3L3
Di01m3H3P0C+rW7pQjfB62CSIE07jr6gqyVg6Se02KvFxsjanRaRQ5v0X7oMUzMTnLubKPMxLoZN
q/XZJmMUr71Skg1e9RTnzxEHxljvowe6QGxeWiAjNDUMhVrA58IESQXek0oHLluhfrl8nCRL8PaE
WvgMNdGGMDRRyFcUZUsH+xBaZHNZxOqdj1YLsKsQC/39QjmFVWPij4CUx1F98nXeIHC07buSXpvt
lZ3IIIDWK1ILcYIXZEpm9AFvE0DKfKN5GPvHumUY1WCAtasd9bkD7c/zZRXXd+6sovDc0UiVGPkE
mRSY1yx6mILSrfuvZvs9JrJwYy2CWqgnuL86zEtTG5C8GebmOM8+qlI6uwI5gMTPctv/EKkt5Aju
zojmrKpTnMQYMPkNajr/G8GPbOWEgFC32Tjo/OLXkTkBI6g1jk6pHrT0UE2vlzfpX5zLeZf4tyxs
fbRavTNVnC/04NzozbgJdB+3crKLw8YlarQlY/7bzOIrnMTbAsDTJYZQLn/D+nE7f4Lg3xqlCoJc
Q3pPtfz7zM6u07Hd/jcRglPLFdLOI0MpYK4td4qtL8C7lnQ2rcbVZ9sQ+6dNwIZ1VgktqkLfVD7i
RzNnttOyQHInSpZLbKBWs6wbkgHWocy9F2DQcIp0yY7IdBHcRW/n9UgLeKcREO7pcFf7z5n+Ocuz
NAs06wROUNiTsFY7KzIReVKnvOKDXMHo2JvWsXf6Rm0daasUd6kfD+8/8sRIt8tz5S+8n2bTwhGi
Xzp4sq+Zg3a9/6Exa30Jz9JEB4/WaNsfEOHS2+APeNVQSzGfg982WrQ7cMahJ7zcyQoM69EnZg3/
35KKwW4xR6WZpG9Lqr3wsk1kOPkfZcfnBcDOc/lM/YvrOEsTHHwfNn1YF4iC7Adgk6HfffjGyYB4
+3l6LRtP+Jcr7CyNH4ulo5rxOKv5glZ/OBtjDsiV0Bvu6I7jn/VPcpqSdS98Fig4e4aZ5xrz5Gj5
zVU3LCYnnD0z3ZPxjxU+Xl7K9SN9FiU4fJ7wGMcATnjOlI065W5tSEIamTkKbr4yRqplFixjLsHk
zBHQnjFgflmL9aLawvwER976RVyijRUN+3/GbXNDT77HrsgdaHmuCs/PHJlNyJQSPEhWVwScezau
46TzALzcJLEbZDLMAokUcQwhpniqRiW0ssdn0n0fyb73Zdg0srMkNnwpuTmVZgEhzSa5+Qvnj921
ToU2/eyWSgafZRoJ7r0CYHUZERhDi/4nPQQhAR7ERhu6l+1BJkbwD1rQW7EV4HEYqfuiuDfLu4zK
3kYyGYJXGAzgwylTiUP6AFqNPe+2pZtkZ6CLzD624I4JMKB8WS3JYRVxLfWxCHQC8G+U01onL2Jn
qjaXJUitQfAHascq8LJgg0Jwb0TIl219wFHPR7KlT9FWllyVraHgG7TUzPHMwxoyw3LConWH9HtH
fvxHnQTn0M96nLaoH+EJov804b0tT3nSj9SNN6krbXbhJnzhshfbbObRilinDsg/fp+3AdDpxr25
Mb+YkBdupKEFt+QL0sTWGn/SKzpUkNZGmTup/rEZ/PsEY8GjYTtJN7+2ceBFgY9rS49f9R6jUpNt
PmGuWxLnrm7lG/GiajJE7MJW+gEoQ/MWixwZyR8ylm6jaA8tkUXs65fxQo6wmXk/JPrMPUizieCu
qqMG8rreAUAGZgcPGINXHJmVrh47RlUG9BbkUy1BZAcqiTSKoFqaX1fdruokTpEvzYc9XPy+cJmk
cdLgFMBbWeQ4I3GntKCkOAIW1+2AnXH5MKzqgrc/s2xMO+Lf97GMlQ9hkvu4uILid6q1TjDJ+tjW
d+gsQnyORFVlNImBFspxq22tH9Emu6735lMLRAiyt3M3uv3UbbyQKES8FMTiE2nhF2frkAzXc3IM
g4fL67a6RwsRwsXVsjifS05qkTVQaPJK9mVmPrJC+yKR3Szcx36wh4Us4fby67S1jRyZR4YZf2/0
6JbuOU0xQwd25bWbcUNdefpNpqFwn2k28opVh21L4md1eoyM6wit36AtCbOvl9dy1VUs9ON/X8TT
XT62ikqxXRH9RghIX5Lv89R5nxFiWTiyBtXRa/JeCE2isUuABwS82P46aTMnS+cD+ircy2LWV+0s
RvAN6KKp81oJWjDbpltQ7znJ5N91NNwFnG0GhbTL4tbfWch6/62WcH7tFKSresfzTeSxzK4y7dQX
P/3hPmEbaj6E5FarAf0Ufubhf5YqBqJd3eWomUHLgFSbWifHxGoOlzVbNQqLIHyxNeSVxTFHk7To
DymwXxHeOxMmzbLiW4j1/IwUwJnA8wHYXRw2azItUBudPxzpIe79fWQ8gUpmd1nIqo9FA//fQoST
5AfKbPkTIM2y6FqNr0oiuWrXXzsLAcIBIlWnpDEnx2bX7NjtgmPm/tR31YG3xE9gErmszqo7wrse
6WLGLEBqvD9JJBp6LeyQklH1qHIK09wCAWVvzNY9U9r9ZVnrVnCWJbjZJswH1Dr50k0jmO4iV9VA
6T00kvrmv6zgWY7gYmmOsdkiAOsJGtI84gLa6zcfYedlFOBM7TNJKUG2hIJFNG0OXXhlYx6f9fCu
xqU7gpAazGUS+151R4u9EiwDdAYp0HNwigZW+k6jxgdmBbdGXEUOaYNTzmRh36qt29QGO5GGYoI4
RzNM2mDnBWIXhdyz8flzZLsgs/tHgOBgMZEWKSHP1Rm7Am3q2/mEdw9zOOZRmYDeWoq0zz3oh9t3
IVDwsEU3DFaR1ojGnthu9KrG4ZXb/NW+Z176VdmZX+wdZGNIqNhLeQhX31+A3H873ERj4hTAwJRQ
ITyzxYHXjupvIwaZN9gb4RM9ti93rQzBZu3E2SojNlq2MPMnwkrVNJvtrEXyuK6SE5pQnLJuryYp
UI5MjHCwwWShMyWBy4rT2G3IIQeTVht84g5Z6iKc6onOodLaqJ6FjO4nMnqjAQabWf2Ek7KBvqgz
0LbohtjqRkc2gQK6w6BkoW2G0XQCvd6nluwsr9sCGM7QGqxSzRIb4uc6L23ULv6aRqnvtNdoxw0/
PtXXwVYWWawdZHAY2piIM2GAYp/ThC4W3bTRPtDU2qbNbTcuJdfimm9aSBDbPxt1imtfw7KlynXG
tkWKjhkU1V9nWel+tdF0KUm4scowq8F3NSJPUjs+WIoxBac504YBTzr02mO/4VgXEx8jm7zY4Wjg
sjtTsppvW7sIccuOFBll0JVYaH8glb8Bu5+soXb1TJ237O2SWwhJ4pnSrsDb3yCPWgFu1muSPv7/
38fLleR6LkSU08ymKIGIlP1M22dzBAysjE9dpgb/+0KGnrMUFDRYKz/znTx+ZDXyxLL2VNmG8Bt6
KaRMVUTN8KssPzXxqcolMZns97nxL38/Z0EFEB747S56ipT6eZBut+z8CDdhFKZFUjMUkIxE/WGM
j+jcdlhdbO3sT8y+Xd53mSzhEszBA6/SGXsyx6x3TcCszkYFRNfsazmrR6MYvl6Wp/EfFG/dhaGJ
zRajWpdqq0Ag0HkngLDezZ56HQPChU/V+854z6dzjcgJT4kXfpGRi6zmLJbiBY8BGniboOecZ5WK
HzwenMBc+2q7iJv40J/2FB4BWCvRmQ/UX9JZuBPh91vD54Zv7HyE8clOB0a3sZcPtUp2840HbmGc
ADjV8hwo/p4e1r+6qngyo+HG1yqw5EXbgJnfLyu2eqB1FfCHYJjFdSKcBZInfj6NcBqgAn5MJoDT
kmbbZoMsT7J65hZyhANRGkPBYn7mUFYNdhwJFJQgHvJOf9QQrEi1K6/M8Z/8sGULkcK56PsqikOC
LWuN9oRD4qaNetJQDc9r4zUGJoguxUeRaCkyWQRNRvuJYiB/tF9LwMVrlqwEtPY6AcEowk0KonGE
NO99V2iDxydPYR4JKIDN5kRwztLoJZTNJa9rcpbD/74wQ58Egd5PyPsAntgs7uJxd9nuVs18oYdw
kaDT3Ai1EKFsld90XeSm3V7rZqdmAC4aJQ5rVRdDZZQYILvGs/i9LnVHwqjmsLcx/a2XX+dhc1mX
1UQPoF7/ESA4B5B7+0PVcAEH0H1hoHpfvPg/W9QQ7IMMz23V+S5kCQZgpG2njNmEWx49HZb+DEwL
p6L3Gfrq1Wt9KhyqS2acVrdqIVEwBTxyjMgYcXSj8mdQ/CHKH4tm3qR7VDlcXshVZ7SQJBgFZmrm
2Ce4NQua79sWyVvtrpFNjawvoKFavKGOIDf33hpwRpPE1KAOPPlO3ye7eqPsAMj9mYeH8Y8YsY8k
jqY8CAscoFa9MfTnqnosrFx2K626ODwriGEQqCIWcroWNA6Eh67AEgIeHRilr/Rtt5tflY3hDS99
6ijHeBPhYezKJtLW9+osWnDoiVHGmFTC+y2KrsPuribXZv6ZzA9/Nf2tnrBV1UAHMpRcvdvknh+r
3iGYeeP5hHDj38ieVauZpoU8MbBJBqpVaY50QvvSgzqFXgHpHZW62w5E1VPuTK0j68WRrKLYQ6oM
jMZtg1Xs6+u2u9HHp0QWTa9iCSy1ErzTWEykjnusYglYGG8aPc1JvsS35SuY7r7CRFSP5EhGDs/F
8+XjLJUs+CpSFyBP5pIHN7qBZ7R+x551AJg8trDaqi/j13Qz7c3Hy2Jlayr4qwkENDngdxBqMD44
AOrbzn76byL4Jyxux0zzq4S1EJHUX5XmZOi/C/vbZRHrl9Y/tv/GSr0UYbdZZMzwH7GiXhGLANHf
lNzBUnvnnn8hg/RthZgMaqAxwiluhp1/8Pedx1nC1ZOchPDt/HyIyM7nmQg+Q1H1yu84PGJ44DSV
uad7PF9nv6JvwQPCg9s9+A7nnbG98Cgrv69GTgvhgjOJTHPM4hjCweaxZeGeaVfzZHlZJgt1+Xm6
oKUI9KeEVqzHDQSB4QYDut68J4/+LdkGYLvLr2WzJBJr14Xghk6FNYRshrT2JaueDPozApzyJ2yR
qjYgs1BSByzveztpOIOzxV+YWVA5JdrqcUlLRKyqQcHoznQAPAGU/b2ICU1hlY6kkzex0sEFDTYb
sEEwyWtn1QYWUgQDnJqhDy3wD3m5fhezZqeB2cnuqr0fV97lJVt/JC9ECWuWFaUx0wywtKB+c9UN
0JlvVNfcwhju+toxXY5f1W/e4E5BTCKRLllNsdOkNLusbPwMB23cmhZ4nYZbJYhciYqrUtA/wiwM
3uiWaBbgmCkA94vrsqqdeTt6xZG+0n2BK/Mnw1Cig0nIcift2eGW8OF4naWKLQuhVWEiLIYxYk7p
tgUKKe4Ub3zOT6Mb3ucbzujruyz7FLGezTBBaBBbA7SrYKEUfE4lSxGcZspNEe/U6MmWYkOuug7w
9+L3NZ7jFw7zrMZRmZp4SBig7XPtbXFtcxrEzg3QLfvJF/JCHP+chf9Pu1LrLNNAg4luPc/tfGf0
+ik1mDdoumOXxTfdj3aXjWbVZhYixZBAi/Mu4u5Kqw9p/Rxqh4lJCuDmalS8kCEEAKQoEq1juDq7
qLWPKIabLtWng2r1D6QZ9rRRHzMW3hiYDdWAGgLKoNppU6CB+r76bY6nqwCcAED/2ht+u02CYWsY
/Us1owqdKo5t2a2TMIIEm0X3ttVhOsYYbqg2b5q23OThALrg4LEsE9BVxaZXEn0H0jO038PtAGXz
riHDuPWn7Jr48ZU90y8YH3qxbfanz+vCKYJiG8Vm4+h1GDhJPW6zIL1SxvIUDdFzRdLjGOiRm+e6
a6qYBgq1L36ICjyhCqh2mzvdTnf2pG1JNu7twAf8YG3uVCuyHV33T1oXvRo+PWmmvw/Seh+OZGeX
2VNoWl7HyOj4SZ44edLoTjg0jTslYeEC6edTuPycqPpvQ+dmsrC8DqwSkRrB8pqN6kZ7DiUcueOp
2XL+yCgE891ls1uNphby+MWwkBexSQVVGoU3Dm5s/7keJTYnM2vROQR1jeFKPCq1ljrFcG3Tl3h+
vKzDWprBQOITRPdgeaEfuO6BdKC3foMrhV2PeOtp+/Q5Ocwb4oRH2btkZb3eiRIuyjnrUnvkFmsG
u8H6Oug/Luuysl7vfl+4HWGHaRjaEYIxI9toZb3pfcNpR/vlE2J0Fc7U1oGk9qEJ18fDxx+B194o
m6q/jvpd2R8ui1hdqYUIwbKSsVWz0MRVW0WhC5yUopLlnlfXaiFBsK3KVltqtlCiq06KXzh5uvMB
WHxZDZkQYcNzMuhKO0MI8nJOosJ6b/v89bKMtcy9Yes6GoTBuENUsWBuliAdU0wffXF8vvCRFnvf
62LQH+hH3yHwO44d71oZcMJabfadWL6Fi8OvVkU+KJECKziyXX6nn0CU8RgiN7Iz9oEHYIPLaq4v
5VlL/veFuHyYujKi0FKd9+l0lec7ReZuVuLYdxoJRpfSeDaHHBqlueV2eunYzH6IMnWXW5HEs0lX
TzA/MDOPU6lAHY48xIdC7cDR74et5hKnfKKyvnmpPMESizaKstiGvOk4Q166rV9VZGA43TXwvSUm
KVtIwQ+ViolswRzCb1uZo9q3tNxo1skoRolNrD21lzsmIvJR1lhqwW1wcAEdw3kcAmUf4RXAlzF5
GPuNrKwtMUOxI6HsFd/IuRmiwdgxC/sUjJqjlJYkoFv3f/9Yu0HeWzsxA7tMOGtEFsW3wBh14jiX
mKCxKgMYZAA5ZqplikWqgkZZGCB5AMTS6vb/SPuu5chxYMsvYgS9eQVN+Sp5qfXCaLUh6EAHECS/
fg/77h3VcmrEjZnHDkVXEi4zkTh5jtaA2HNKN6VWg34PHXMt3+RpEVHVfRm5s02YimIJS4OqHAjT
LIs0jeRR6Sr+pOn7PrcJc7WntksD6EnusPz3FFWwFsqZGlgF3RTiF6l9tMfcBxWfn4AKM570XVYN
gS2nw5SKyG5Ll3BP39lQzjSVNKzAEtx03gFokydQRB2b8dn5NyjZWVDur1lYHAy3kIooJ8wCo8c+
+ZbSg0XzlX16q0Tz/xhZHAiPphrNCnM+7faevhWgVIJIILiy76zQvpgR3xSbEYTZ7LRGYDD/8uJe
B8sQY9Nd4FqsJQ2d7DuLC7xc/2HnnjV6eWjjzNOV/arPG/IrOwvf6aYMUpXyzwi7F7Ay3M8PkRBD
hGcrN55vvbtkCqtICeimYwQ0Mbs1CPxtZ2Cpro5aCkhe/wZKsmzaONC0Qxzsg5m6dta2dXDTm7Pf
JKq2/yIgXZlbxD/WxtRNRphzx2+9UuGucHRBPPK1kZtn9MrIIurFVl3bZg0jjhVW9jH1nv7b7y+W
zQM+PG47/L5Rpxsh27Nd6CvztDaERaTrXUWBUhJMyGLfAaxdrDyk3Q5tIFxDFcGyAZ9eXO87022m
1IABdJhHeohQembbWa9rDm1rxAo3/f+VsYVjHion1mJIzQf6tFP4oXM3OVspda6ZWFzmjSSf9LFB
0pi2Ce6pfJNN2c6ka33mt9flc9rmv18lVHatKxJysJg2PffTeNiIMl/J4v/hSH7aWGzf0UmHCVus
QeWF75pNfgKR7Y8KQjrjVhC5n1baiNZmbrGbobiI+0qFnZDZdmjr4mR1CrHHcs3Z3cxvrjbBYkub
THNpZ2OF7HsVQiPtpfxVbgu8pHVQl7/PIL4OWRTQzVeXbM/Oc+m9+0g/qgskGNfS8LVVXISvtklS
u5D4lLwRpCmOPf3xtYdYm9NF6DLbuJSWijmtDEGQHbx1Nguh8rKydGunePmyq02KPYG7eg6R8QaE
NhtN35pkwD08D9yEmFX49bhuT5wDvn7HAOHEEu3ZpgIsh6WNRC75XtT7tHj++vdv1xUA/fm/BpZg
T6rUE2q5iIhC3VnGndFHMn5V1d7nZagPL5m6GYxvIl1hwlgZ1p+vujrVRlE6UH7EsHKp+1Od7/Jp
rbnjz5f/LdZfjWzhAzvPbmN7Hllqv1aGASK7+zT+rlf7WIko/S0GzwcL8tfTuTauhVPM6CS83rEa
6NdWfh/Hfi70lSzt9k7/XLD5E66mjk3c6gsoISEf3uUKJV2HltJVzre1gcxfcWVFE1yaSNRgZY8K
3b5/BU3Z3jjbRI0qqLQ1B7tdySFWd+LSLYoazz8q1kvdDwH1y5zQIPWdzbjL3tfeA//hHH/O4sI3
GonK2inH+P4nCwMP4J2DvhI9mnOwVdTiHNu/2ooL9zegrSROOIY21z7Quu8ne/dY7VjIMJNf78Cb
2wMsaAaUoA20eSwHZoDjGdWwBuzvlzj50fT+qK35jJtZ9JWNxXAKyxC9l8AG2L/cDUjkTkZCOJFv
asRC5W7tlfP2Yl3ZWzj3xhtNNwfbViCwMzB9m+mQ+8mu2/HNOiJ8zdoSx8cdped1BmsoDEA2ttmk
z+4RJQ9IELgPqwHl5kH7HNsSnzaoNNf1HnM5K1mgNOBnF/vOJBtvU4T5xW9ev94eq6NbesWK4RKr
wF4XCihnsCAJvTDezpcPZZX7b2Uzugt32Cm96okUU8m6XWudIDUCOsyvB7RmYuEOa93rFK7gIJcD
6IyhMF+LB+npa85p/tK/neCrZZo/48ofgnCl6cYC0zaydjMZxXPStDuFDUd7Mn3ILQSKk24gX47O
Zqie9CiVCTR6xmb430a78JGma9ZTq+IzvNh7kiAczeL6gbfDw9dmbmfEV8NdeJG+shpQ6GHhip0V
AWIdQw/U5LikolSLrBjtVP+yUntlc+FVHG1W0NQwNqFVG1RefENvkZRCyJ5XhZ9JlxQA0fFJP9qV
60OFGfp/5so63y6BXH3EwtV49cikZuMjZgUSvJrPPCvsopytc7+dYSqzsBbdW+ANMT/ih7XiwIoz
WD5vD2Cr120K651xUt1d+2+Q2Cakwv43OiyJwWQ21VU5p68WcGBndFP6TknwyoOCLsDzeGmu1/UH
rZv3kCujC5fDOB3TeoLRqWY73pq7dkTNv/BOSeX4DVjzoZV88BxwKtcD9ycl+SWgP1CPyVmr0n2V
gNBb7UMIkkf6aIIvg+0zPJRmVRU6YDE1rNQ3Gd+WlkcKK980ehbwCcgACFyV6JIvuP4Bap6WjMMY
gaSH2I0dtCq0AL3mrc27MiiFjTfTRoLFKdmIQuDc6peyYUSbO6xSsZHSIgXrn9oKcPW22Ch0CIdE
C5qy9vt82oxTs4OM9KZo+Umm6hHapQiN1pNjqy8gpNiDZMTPlOQFlKBH1IX2Rg5yD0RmxcvOeUEr
MitCFqYS6tz6cMrxqFRdvsNOxOoYPu/GSFFU6DZruJsW+dnVk9BoUYkv3QkNuGb1XhX9NseTMIlT
66Tp/KNL3WNduv4UAyGsco4HMO2DKQJ0QUwPwciqBdNo7TWLH1r0bhsV6qmm3e94Fj9ppQ1RcTMN
mdF8yzxvm8VNpHB5TJR2k/byYArPVxmIgHU73ziedV/R5An6UtGUG3umd3twf2xT6hyAvz0XmnoE
3UjAvP4eSlS+Gn8bYmfwO25fClvUpDeMM24BFAwXeU4stbubcrMjCqNAyGQQ5S4rd1ez9lFm7MzM
6mEcu53W0u6UlxgPePgf+WBHLNOjpmHvlkYPSc+JC9w3SUFxX+YUXaGd2IxuEWh95gZf+8qVALTs
VE8HV0+H2SUr8E5WFeruvawf/5uNRZDLEqdWehc2ePuUZgbJxIe2nvOvxDhvEePS0a2sYo7WAKAg
8ZG/INuAxE7AOahBGalTYK5xkKxN3iKeQa3Vy5W5sNcbR8tBaaDdu3ztzn4z+77yP4tgNhhmDEzo
n7vMnw5yPwa/swMKwTRaAyitjWcRw8yqRuNEifEUQ8Tze03bynEtNs/u8otUxFuGKKvl9jRvOHOj
gcgZJhRignFkpqtOA42thMTbD7c2dLJn9IFjLEnva1ZNpV4CnYcHe2SMM+YqrXzUkOA41MgAiDeG
uvVaKLw9k59WFzujL1UtzZUZxQYI/fSm8KPWf/v6VP1DLvxpY7ExLK/iJQPVGUam+vFmDoc0cI/O
JtuO27WtcYtGHbH309pib2g516SWYUQoHd1rkUKagVSb3Lcf8yc1yPbWjp/W7rlrs7jYK3SSk90J
jLCfzhLdlNmxcu//2ywuS2KQgeuskcLG/z5oJPe534bept8k0b+73v41idaiij72OQi88wQwGOXO
UiAdzGVgt+pKbVub1+LvZ+zTzCJlEQlCS8qwVj2okewXL2oQWzcd1E7hEHu/D63vBkXtXidppK49
3t7Olz6Nz3766q4hu9E1wRCGQoi2d4Zf7RTSdBeDg+/rhVvZG0tCeKNPNK7O4BXV6s6eJrdmPt3p
U7NyQbtdh/vc90sC+LrKElt28B/SB+MNOFXb7YjbdLYK8r5dQbqytPAZbTk5DAhDIPNf+mBm+rOf
quPcX4g+g5WofztT/1yjhesYu0zLzBaDMuM72RzdeO0x9vbquBC+tS3Ncv7c0K42AW26EqIE6Cak
nvfCCzOcoEZLXK9eGcianUVqMUoBDaURdsrhUnQ7p8+IMW2+3mn/4Gg/BzN/xNVgvCqt5VT/2QJs
N/P4xt/snUmqXb8ZX5vt19ZuH59PY4tdgGJR53X1DL4u+yjOf2RQuXPFoZE/v7Zzc+bAzWaaUABB
r9fCFSmO2pfSBXykY3eW/Z47W5msNEHdHMqViYUbKjX4Vq7ChF4+9vUpLc+y/Gbra68zt6/7V3YW
HgdFatpZyjwUvGowpBT5r/ineicjw68idVs2KxtibeoWm452SgaWHbie1DFJMf4A8pRIwLb/2wIt
dp01VK03CIyK9xuqT76iXcZsjZZl/tS/RYqrqVvstqmhWo1WYzRYpSWZ0MHK+b95K7mysHA1Av38
PC9nr1a/qDGNnEYNvp6o2y7aMcFWZnkeGu4WaUIpmrQSHIMw3OeBPamqQkrrkbO92jxx67GlZZDJ
lbzh9sT9ZXOZNvBp5Llbw/FUDBzU6GFEgefrYd3eZZ8WFge0ADufYucYVTuILejdAzettz3Nw/9m
ZnFIGYBCtZEA3ZUBb167YTymBKC5f5WGO+i2sC08BbrLds/aHWoQfMCHCurXx/g3On/9BGRYuuGn
d/osvr5Zy8HnZf/73v40uchYG/TvWaDEQoawnztL842IUMfdiBWHfTtuXw1tsf3aJh6kyOCx1f3/
XNCwycMRV4v1RrCVIS27PGs6qDHQ2nO3drtjEd5vIbnNV4d0e3P/NXPL1s5RVfJ0qmAG7YhbWja+
GU8r2+5Wp4Ppfc7aH6zTVVA1i0rgLMOG09kDaqPdQJo091WPlAwlMN166jS2NbTsruEA2hpjd+lE
vh3jd27coZUrMhIzKiYdNZ1sQyeQVRbF3lVllBT2+wQpU95DF5nxu7SlIS/YXpuKZyMuUcrh6KpM
ToYj9w6TDeFxEvaqe8gNN0gndlLUbE8LJw1o25/Nutnqdj8SXI58qVXAPJZp7XNRRF5uHpvU5T5+
7Rh3ZknSDChtWu474QS8E9WMWcQzUz2drUYEuZG/0jrZVxIdKh73lbHAJUCBCKbRnHADeeqLLLDt
KnTb9kK9/kHS4dwOnk6Kzt6qbvtAa+tdz+MYZTC2azx3LdddW/dFIHVcs6naCoc02zVncU733lmv
iXVqX4yw3ugO0R/Wes1v31Wu9sH8TVf7IOEqyz0UyAIQ8BHlAhLSV/tbFnk4Qc7+fzQE5vLNekvn
7crAleVFgDWH2Nb7BKOdfsjQwdsV6pLn/DirZ+uBui381dey2WV/4ZGWjbFu2sqWpkgczM1wnD1S
eoRKja8SyE2vlY1uh4/PM7yIu1Y35dSc6x7SVy5qWESKvxse5krLDE2M/WHF4NreWXhbNC4l6L2p
0Z+IlktSOuWJSxl9HatWl2zhavO8Vi1T/rmsq3575+479P2mvkSTexnIIz85u68t3k5h/5rFZUOs
powlCHsQ5l3vsaDfWv2ST4dW+RddqtfOcNkJa1Mzo2LupR+1i5I/6tPDfxvGIsj3U4ritUSIqqyD
0j6N8kl3Pqo14cV5S32xvZc9EuDdMxvHhpUmEVFmbSU7lnlFyvFVqmtPXf+Q9H+uzMJvWFCIoWX2
ZyukZ9u3IKE6EO1hRqXHhzRafXleOU/GwlswQxRJzXF2s910HBM4i7mhGHUi7YRIYaL3e27fXCum
3LSKbMnCHc32NHdhNc/B3ZTOFTCjvpTZmdeHul+pFt1ctSsTiyuAknepSlMEYm18jftT0b1Kb5vi
3aT8+HoT3vQQV4YWHqnFpcnuNYylVkDQbdlbJ/PWcrF5I/9tC0Jxc74FmJa3zFymQR2cab7V4sRC
kMb2tUN60vZa2D//f0SQOR5+ZW1xrOK2teMRJJ6BoQXiOwUWGntCeQF1NkD5+zwSr/+qcANSSFsF
qbqpL/uWlZT2EyRUgLfQNlI71MPKBN5MMD9/f/mEq3p8og5H8a6PZv0ve8fnwvwqkn3NzOJuo+oC
92VQsEDX5DgYOzfftf2h6DZepvmT8dTyNZ6jm+foalyLlbJ7hw6KO3eUODvN3sfxXlujhbrtka5s
LLInMNrIeGCwMUTqbzRAozjehuPbCIwqDWca16+P0+3M6crewgNSXeeT0sMe+zHjHIxtfzS2NIjB
44rKq+/+nNmBin3ikmrlJN+uiF2ZXril0qRCH3OsH93Vu/6u8RW/eps74TgY472fXw/0pt+4MrZw
UJVasjg3YCxvUyTLWbOlvF3Bna0u3sI5DUas2rUDEPWsL2qiUg5exdS3NjUcu/3qBdbT14NaNbjI
l4aqzxTbxuolv+dJRIV0CzaiDyBXX2ZmhbV8cO0ALDKnxFE91+Z4eYBS3B0atF+nDhebIX3/eli3
18qaX4pA62RbCzNFN+mpcLFWlryLwb+6xgh0exh//f6SId4z9bTJRvj3cjAitbefDHcMus59/noY
/7A6n3YWDoryydFZjXF04RhqgXFwM+I8OL6Nzst2o2ThWrFibWALB5WkTKiehEG1/55qaOx3P7zu
vy2OvXBQvYNWmi7G5BVxpMt9Kn+tzNrNVML7nLV5d1zd5RzdqF17Xn1e+AJIUeo7H670GUWz4BiU
ARqTHhLI4WSn+PuKafVWKL4yPc/vlekhFYVdzbXmXto+zwHCzYUbpg2NMkE3dtHcl1XznLvQVNOd
lWuJYbjz8vwtE7gyv/BR2oCX52ZOohRVglHeTD/kpAKJ0++giXZwrXSDm3XEO41UHX2l8bSdNGXw
Ret6ZOw6gpvhu15ovhQDED78Tcuyx4S2eJnRTn1G76tCZUEL9gVHTe8qTzzoLs9BR9k91EO1Bcbm
6KmSeG29jQsGzpSGDKZ79kT83ex1gKWm/oA27WNsjpGUw0PmsAc2lh0ZejXsOoeHYgYT9/GbW77G
uGH5nVtvM2gWk5p33yvuMUIbt4zGHoUVrf6lcrQSMhRuxlqcPITruLE3lsTzS9P2pG5GvzQhFMAh
nWt7/anr0ceZQVPX7PeAfvheRt9zRZ4GVoAJUvGbqiz3yuCcMSnbOm2qsHXAv16beqiW9UcK2TDw
PfqK7j2A4OQ5UzgluC/ZZILwujM4v1vT3Cdp4ZCBAuWWo3li4D1BD8ld19VBl/U7IwGKR82iRsNd
cSz34+gdWkFDu++2receGzGGnl0HbuFGcToFifMk0vEb5IygjzL5ahm3pOLte5E7b8zzKLFsDcUm
1jxQnj0MvDwPRpaQRgx+z7P3qspQyVKNgaiadTeUADao3XTMvOK18bx9U2mJDzXNhhg53RmFDIoO
gIjY3QypGTFqjoHauGc7nh71LLtvO+tc1t6dmWTbZBz3tjkBUGRurFLsEzH99AY9JmICe5JwmpA5
SVjY9lHYBoZYHnQssO8OaeprlbQipxQAioFKMuPZCUSDh4oBiE9RQSd9Ygmi2dUr65xzlYt3w652
0m4evLZ9T0yxEQlghLa5S6biCdW9nZc6PzLD2gmR4E0Ushck6xyMrCuqQNGq99oGRqyDPjVV2XHC
t5iJvMR5faqysY9yHVCFPvkoelCcJCzGwbEpMaT61NiYAGaHeWPrQI5lPEBvwqHsnRfPzR5Gl2+1
YrxUwuWkEhX671P92DTVRlYNSXNz2/B6UzoUlzIAu2gbH6bKyP1GunuvBFjLTdXDWDi1r/bq0ySV
SKOx34/0IOq4JqJWzjLtIul24eB1v2yr2VqDp2G3ZW+d6B+7Ebx+gJGHrpXoRLjA0nrKzlG880i7
Ay1lQURe71SnK3xmmL+9Efxknl0Qpy7QbNa+aeqwF451yuPqSOvHYgBwURHHFsyu6HLcdxm/q5zx
mSnYB3Hn7GIwjhJq2b6ajBuNld8AG3aI0SW+ZihRlsfWzlaGS8VK3ZdsIGYhAsDXTnY76rukNrfU
rbZpX/2sGhPAXtvYK51U904H4ae4xIEaGCQ9sua3yZgaxbZ5n3lAFibItyaska5WlAypvWXoS9aE
s+8Ndi+LGJ3HKimg+d6M1UVhxgOLOfdHyIJxy3p27OYHz1FABEf5Y23UG9XoA1FCYNfgPz1ubkdb
q6OGqRuriHelOVDCNfOHqne7SQrbrxVFJxKl12nQtnWLbkATYcXM0cebJC9CT3fOCBaELJV+IbUo
cTVfQ0M1HXUyOMPDkAB46PZvpj5+wHvuWs62tXTybdJ4ByFr008S+Kupqi9ikD1BQeHdjoEbrLxn
xwLBYGXtUHHGCmYmwlfXUgKENIsYoJM6+005IIx9WT4kbXwyqxkq5ZK6GzZq7hEau49mrWq/Bg80
uiXrJ6I48mIx9cV2jE2WW4GulvsmTo9O6ZDYHu+l66DCGoPvMp6CDOfwGevV7lkKtvJh4vd0yoN0
sM5urQaxa0eFrH28tqjEGOCcDd5A50PBCqie32XxTpM1qug9i7iSBnnSAfXLoOan0kIPJkjRlHay
nahXEsPmUeqC9rcBh45jDicn1h8SVgcsU6F77tItFI1+6qXzandKR9zY9dHR/tOA8gzxGh1qygCU
sCQjLfeelSa+GEHGc+dkNwknZqkmp67GddjqslPJ4+8aj30+lo9OpkNKTbH2jYTXAg/J+ziiQ8EG
8gaCbnVHP3INiDrqJJfMbZNdIiyFTF23rXN9Z0JEdMisB0pROAVI1pF5PUuZB8xKgL3k+ux6Td23
paIGjcoEYqrzXKrxs6HFj6jzy2hqnDysptYfslKEozAvU2L1/tR6IxEmBCNVxyPqqGqIJuInCOn9
SpQeGQoXshLpvof+CaHQ3450MfxqxGOqGy+W2u9VV31mlgIW5fK7YeFlQndCGfN36iik1tJqw5MG
v1UJ3Jhys/Rth+tEF4IwMwNk3A6LGdwqeO6P7hgWso3wdg/SJnGPPrqwAH8Y0aR1rlLhQ1BV2/E+
2w9j+cuQMTCiYx058fBQulWkefznmLonpbatEIlfQjoGMq4heXT0NORtvI2b9Ln1mkMu052Xpxqx
enru+y4hrdnuwJ1hEz0x37CuUZm3USxy9A5UkB7ve+O50eyUAMDsg/UH3EvcYXi6kC/t0CSktujv
wqCHjnWnznMR3rwLSG5eFEOL1FQLm6zwqZXcd7oe0SF90MYuNNSYgA1wW3IjYtO0t0DTHtDCS0nj
KirRKlDDDurOBXNV6GEj00F7owUNB63bWdL53ellYDpT4jd8+IBS+rbCvvYq5FgNbfaFhfy9Katf
0AfZQg4l8FrV3BRqT30QJzRkSpCI5K2dEd11TwBPRwWK2eFYab/rsTnw0Y4cQ3trmBEWZmEdDYmH
oCwuAuZACBCv0md04b41MZSWrea30ns7ltu/uzS9g4vZtW5/ryfZNzMbGuRoOQscDYxcufsjB+1h
KoxntyrPdKQPk9dHHhawqvo73VBOsTXth871C5uGdHDuoUaMVCO5G0CY7LVsVmJ8oPBOdtkdlTh+
1Qdrb5QSL0ZNexmcPhzzKhRtt2G1voVKSUaUMU6IVsNFmfzOGZQLWuzP1Gp+tqXy0Q/2m8MGiyTm
uE0Z9SIF6SXmxAYSxXrwXPDjAzDuMCuIKyC5FfozlWil0GI9DhRZT6RzKSM5dFG3MYqZEIJOvHCQ
KAIDgf3YdvkPcyZJBBrYt0ZnJG4Tn2NhIEIb+07LP4YJ2OdmckAoYIL1vIdD3JWN3GYDOlT7Zt/o
apDE5Q7PdILUFUgOFEMSYQ2BK+Jtj9QTcqmRlrC7XKf3DmjHshGi72p1EWLcGW6fk5bhTMQQV5aM
pGII695DxsO3Ekfd6BxIQ4zDScp+41h1i/4NJQvAv51hnzuv41g81168S7onDy+KpqncmeYgSCG0
KNUAzjBVUIEa5U62P4vevuAp7XGqVGzKWgtTr4pc1+LE4eZEPA6aUsXdimn0GXxDhh0woGzejvZl
sBgSSWPqSDVlbypaDoQSk8LI7rWhe5lp0jS1ey+6+jSAErdJCqRIU/ZLTNbJqqyHBLRtkGf3vRgH
p5V1aChGTVpFfHiT+ZOxKeBM3UrEHtZ3ge5VL7XF966rnZQp37lgtbKb6S3vkp+aOyJnEvgPUn1T
qNjpGbsry3xTMaRGozvhcZAq773RGiHonXaWlzwzL44mDsmzRH22VOVtMEawcAjvgzvOD9vFW15Z
v6a9CLlXRn2m37mZDUpJ6bSk6ZEoapX6JLj1UE304uTVXqdmUGVSbPQO7+otupT7JvsogclXtbog
3tCXYew69xo1VV9C95e0evxg0Czd2WBeiax0PFdjVgeGVC7uNCREeuNrNVrOzCwDmhUxIsmIfU1J
NnHf5sTOXTPI0LNPDCfZ19C5U4WFCVaPXj4SxUpC1ao3qHNj++oq2gb6rtiUdbEbC6s4tB3gOkJi
w6sDaHkSWdw3mpMRbilvZRVvLJNu8jh74Ub8NBae76Tt98YQD6bCjU2feNKfigxq3ExtCEsSema9
/l2o+TmPQavY8AJsCJ3ANUcK0ma661NEJdlkXthlxiN6HTalVZDEQwizS+jNy6Q/u+2vxGkd0uv1
qSirD2ccSyLd+EUD9brEjSsd09Ca4Jwgx1GRUcs3SqX8lIY5bPQi3xaqBm722lZxfwCW1APJbuYg
59awZLTJNswrP6zeffCg/kCcwdinmhvpQ4l4lm2tMX1vRH2q1SGqrDgoJ2TdtMRStYeY/7CpeMJb
O6j8kF6n1b7q6wPPvOcpmY4UWgdl8VLEXaRP96WNaS5k4g8Kv+hMhJX0fqR4YSedMxDewOtJfcrw
WM5PTWE9erh0RqBl39pO/qqPZQpNuSKFa8M9NO3TQ2yNW68psS8GLWBpfqjjEjyKU4G0pVeh15Oa
rzwe9myGH4zM/KgH5TeS+F1tUOoPmvfLwj9yk787AA3Q3t0w05JBNnq/FN0I7aqIgL4bAlUx2p2O
+ESyVo2apCeDrb+keOOPRVEQfYoJRFnHGQIRiry6QLjwPKIVJ0nAfM7zc1OZpJPZlqoOC8eZEAmu
TmGg5+3yrSHMrdsw3NzA+dNlYGViWpioIGUYaEeEpnBiMB4WoxVqGQ0AlTzMroGO9b73hnsQlBPT
KH+NQpN+XPE3c7RKv2bQfyi49jsT04tRoJ5ijxeJsJCZuGt09zUVFzSvncu4ukw6e7ar6t0BAURh
CkQ2/Udp6/doT6KBGPiZW0xDu5sx+DKpnSMeCUnSW9uY9eD/lz+bdjhOSWuRtEiRz41vvMxjiNFz
JBV4hzIVkJl4Ut/mhnZAdAybUTzUtb3tO+diKwnYnlnyfbIR8w3QnNeJ8egMZujMuVJqGScWyzMz
cqKj8dE3pXvwzO6hY9qEBm3tPkvNQPFkgOwFYm9SD5IEufTgoHlq4PGDKr2QmvI11fWO1HVdhQ3a
1S1eHKfpeUQmBfQGEuLsSeTjXjW93ZAwiM4rQaLglY7lRhlpMqeRgMPqHWVEN1Z11ED45Lu2IGPS
ujieoO+xq4ONyDSMyKK5BrevuOmEFUXdiqO6KdXyxJwe73OjnzTpW1UqNqGt2vhI1Twxqb7dm4dm
wKMXIJaahmuagiAPkSYFt1aiJAlCpMjLTVwkgdakuJBNdMsLdJ813DwOOTtaDT/VCTtNfAhSozq1
xfBTFSKKDSOwq+HcAXd3MEfxUrYKzshQwSnq9Qu6cUNuyhclxTdoTjQont+iR8DPcb4aXCphQCKn
itMfo2plCI9xBC5QvPcUZ48r3+JeyDD3um2ioNCTpKfBG7xvskH1DOeK1I6bbhzacoI+LoBhzeHO
qBEr+vGEI1gHUjphD/8dZk18j/6vQKdlQeqseNOz2K/LEqRICccaxtkhVvUX1aM/KdP21BT3QoWn
iwH8R9cdiha2AomI4f+Q9mVLluJasv9ynxszQELAw32BDXseYh5esBgyGYSEmIW+vn3Xte5TFSdu
hln3S9kxqzpJbtCwlrsv9y3A8cjvlyPL9e+MF0+ZsctIO9hfFReXaS735TTsLU+9srpOREb32hvi
oV7yVR3inXNUv/6Mf8wBeygIRuKK5qMqrUd7tJ9rF+N7wJESqJNi/OcFTlq1EwVfB4uLRBd4HXeo
5WhffSgRnjCHcwYs/MwquhlCzIz2Eq1bD0fdou2sbT3zU6jIm7El+pj6oKoxQxMnAEzl/XmsUA53
/DQ0xZnDOLZ3gqik7bOzsDs/pKdskTAXE8Wu7AjMxYL2psV5AzzDvHU5LF8bKzvpxYTrpbHfhtmc
srr78AsXsF6g48VMOip7r1nNHXlBEPnRrQSG1kIO9xJ73rSW+WVMYUdZXl8YkyuZWUCjvB3DrF00
Z+49qvQY7q2HTlT3fp2tHcHTzg8fG0BXbuenhducYcGax8KykVAY6G1Xl08dHcto6vnZ8006oEHL
BH/Q7bwtoDeJJxxkDZlmDDTTfdO1U0J5fZPp/NYZ9K5HHVHS5amer5EtlP6ehfkUoRf7pltPRu7p
bAG1rKZdZ9sHqLlGhIKyXd05d7Tx72CXRuMQBb1dzweN82wd9LMT5YrD/FVgsdZLhZLZSstJnHXZ
7C3XGuKwaO8l8xCnqN+1HzzJtq7QvrRBbEk3DgqDvKvwkSCzLjaM3Fhe8ObnLF0KP7Y13OWRXzdO
ZjuGwQnN2a1NFOq35VAGYxriBlyGmqW26pOO47svMjyiI19r4T36jnyWFho/Ux1boEotA2DjzTdd
0xwMtbazVA/zpHbt4NwZgBaDlqg3OvuXNUpUDsT9LQcO3ACdobBhIJd/+Habzr5IoJhaT12YwjHr
ydLWJyaaHzyBbqjBU91lBUkf5j5ZmpvlCKPUTTUOJxQhZuc22KA8PFYL5s1dt9n64QJ+NCexRI3B
VPte5aW7wvT7MwfK6JLpWOX9Ef3WQ1nNPsBg7zyrecVHfgLCYWN+FEYlnPQJZmkhXHbkvpqKt8zK
nAiNTDTwYdXO9da1wqiamnORN2+CkVPh0EPXhk00WOTV6xguwyqujNz2NZyERyDVc4PBWLcmyeTK
zeyjSA8wxLI09z1myQEuHyinsTFjOosRWP54C4HQTvhWEgbZxm2bo0dQ4HTcOo74+5auHZu2XDeh
t1KDjGcL+iifFb/9un+wKHA8KxxjoucXxB/fqHx0Nk6/9KtC5N6tqopN1o+/3IYmTovVXxGOgFz5
sAQkT5rSwQjPPD5VANw1FmHYqiluQuvg4d1YTdOvJ2eMK882uG5kPE5egiLER7o4/dDDvJvdIW0Z
2ysKENJmMq7RaFguJPpLtaBemU4mIM+9bV56Nt8YLjfNQFcIJJ6iMPdTizQbbQefY1De+U4VUwri
p8MO7IWGXe28rdrpJCgO2BnwLbBYLFuYAPKKJrwen/ICcmMZPAqHPdkVS1AtpXrUqN6mZMzmG9LI
4+hNFzhd3vTIiRwUA53SHiaTpZYLCp9NdwagjTeQDa1blMdFeFNnwcmt9CkzfeIBs5Nu+8JEsymW
djsBAoePGeLombphVauiSrBVYJqbwsK8vGtvBtwVkbbqdFHB7ywTaeXQhDK1qTNnx4Lx2GtviVDH
nptMXSaVnwqlj0L5MMJv23UdFFtm3sjinkMInYVAIwDeI0F1vzGLSureObmBsx4GfUQs8BK1tMEN
MKwn311zy8MY9YhuRrCoHzjUJKS4pcv1KjNx2dGYzHzltyQts+IYomromumzI+O2o+7eYmKOLKwQ
p2jPhV/iCBUhUBCaGu0C284Sr+0S35pf/RltpinPfMrh/NsAgZ12eYjqXIanfrRj7sot/n9T7LTm
pu7y3yxDPp5nNspzgaSpbrpnZnocFwUYxhdYYirpw+6iyuy5CJDXk0PDyqk8Ya3sRc+nPRqxIuoy
Ow6c6SwmOFEOaqUNmiROIq8j+0WLW96zOta41qlxVs3kwI1N7o07nws4fsSObd9oL/ztS/DySl2U
cd6XKTj5oE0sB84jJT2Xyk+IX9wDqsWfSDbWWBwD1ORgBEoS1QZz7JjhvwvCcm0c75PX3SFn9Tsl
cO92yw/Ir5KiRxhRWby2Q/CKoYa0xIoZWblR/m9hChz1bATQUqXcZgQHCJoGkQNmc1a67LeqyPcT
3g+KhSxxUGi4sCtYC1umC6uRyew8VbTZNHWRdtdH6ayIsUpTjBErFJ2ffUsv4zI9Tov+JTo/sedc
JqDgrLUCWN06HEAh798davY15xjbN+fQmlcu5nXh6rVbBi9G0EUqVPAM2mZeqbZo9r6QwCYnHlt0
WtuVjr1uTi0f0WtZi5O3QmvVhRkQoQxQSC1TTspH5biPXNvlysavx193Tcviin+GXTQblLxgFNFM
Zpa/o8q9rYJiJ4H20aJYO2W/trBQDZCNehqyyDbobNq2dNJu0nakwxZ9hl02keY9YLd66rYFuvxY
yzEEo1YnZYGzYRZs61fkuSqGVOXDkVXZRmbau5uJeG6b/ClDRwoH02E4jdRVkHZTDR7R0zEL6Seh
Yo8gk2evcg8uGjjLCZ4CAGi+yGLh1AfXACnQDYuXov49E4xTs2A7e90+77rTYrKDLNEft04Wzzbo
DoXaMrdQYugbv0IOUV6DSQIPc6nAQEk2bmEMGhErWEHrzaOymY6j5BsEjKNTaKt48S00tz5g7eIh
FD428Exfke/16hHjxFRlO0bUpp2Kw+IiAtNfdrCvx11Uo29BDGYl3qSa1m6un304j0dTkd/CS3WT
Nea5m/sVaKIT5t7XM/de6dzGSAe4g37rtgn9LeaDn0agJnZofvdFvekFcI6sz3iqZnKLkTYcBd4j
6LybSvpJNzEA5vymHrNDBXwGZ/hupDRdDHnsqzxL5AJZSoed3OrxYQrcUzuTU2sv235Y9j66Ndgu
IEqLsRf4NzxXEibICzZgPu59BqqrIitEKiVWD+50acqEijAZjaUjnDkyNqU42P5yNizAXmAqLpiF
qhJNvXQqD6Ccs2GFm3qwx5C52YFSWJsWuU9tkPhDmUoq13PnxI2ZrNgy/n01kk9QhQ/dOK0zl6+v
40F+VsMgXGhIEBBy2LsWZg/ke1BJxJyaPCqWLu3NtBtAYDbW9MtZHhBFALKm3YGSTgIHdZbNr3Tv
b+5127ao+kSxRUeeQFqea85ZmX2gqwP5Nd/wwnwEdXksYUQHA3QStx4ADZTYExn2SmGr2rAuMfSi
1Zigvlm1wNoqlp3KMIgnA37ab8B3G5Q5ovsFIj9euib2CneVlfw8o5ZWU3VbFfKxC4clrkV4mfGo
wCNQ0eNS82AIwoTzAtL+jmhn53nWHXomzPZgcYbOByjhe2WB5iaoomeU81U/31JtA2aQOwE1MjIi
RFTguMudYAWd/MXAELwXw61mIh2tIMY8zzYLgoRJspGG/jaZeDJFcx+KbD1YcMAtql2QoU720AGP
7MENi9+UL2evBAkL4gdmtvuuGH6F+PqDRGdvTa8ESRWBPV2Q450sPsjGHlgXOrVjRlzkE76XND9V
wFfHRidz392SgSS+DJKw1eDqmiUOSf5aOUKtag7nK6u8r0pvXUCKMFEOLwiPbF1/eRonfmx4c6Dw
GMnGV4lP407V/TJkrzOBw2yhLqDoYqtxb5AdtC7GPC0YNKRw2S4Zf8/s6YGN7VpO1i+c/ah0OpQe
EI3VYx4Z2JjTcElCWm+bqa+i2a8SUpbPpcNwwvn3hDsHaYkqauQUu/nTPDsHy5DjjKHPuMtyVM5X
JHliJ91+jp6bBJWBv0z7VBZV3Ha/i2VYMYfFXag20msPGdeXcKRrPtCTFvWq9arDUGJJOGB6Q3xd
ZuPbzbA4a/tbCmh89MqtctlDM2MenKmtd32ZGaDIQt8Nw7wpiI1JuvCiPCgn9HxkCwgBBVi4AYkB
eNRWkbS612YJHykK9gElahvOD2Vpr3zQvyX+KD6SjYdbW/b9u9YAFlVgpb6p0ejjsuiyqMeGKrQC
k9mkk0AvWhtwsX2IBBJHHZnBHkFRqDMEoNnFqSjnJ8ggDl3RnQMLsc0ZW/NWbjLGy7Rrgh1o/HQu
uBeRdk46+FhdLcLy66WAxRj4w00t+9Uy0wMFVMcb62YBcY16JarnMO2CZjvMw7pBp2HKcF+0ORpp
1IOju0Zlr2DSUuznhSVVhjlPv0EwiZtDPyKhqejjsZRryBZ2EyzKdRYWcSN5gnvx1Rv42ebWaeqc
x2Cc9tJhSzyhnGwyvkN3gZWiE1ro7dLnAF3cxJL+L3/S6x5G5wzx9SXKi9nGzNAi7rViH+5Qg1jA
8Ai3wXzDzorzQ5ixy2z02ePznqFzUI33tLTV72IMVsVQPntGRMMk7j2BhALWhIcG08Uwx6xTA826
5wX3gz89LtAPjKg+LCLTZuFb6JTgTz5tcA6oSIkRA7zkzm4B9mhXx3pCaUxE3CPxvqTZwZPlhdRL
DILqMGQIl4Gyw21DTEJ19xWtDiCGVvDOXhdoaSM9N2kBB+cebDOtNSCxasMkjB042xiRr9uK3ihg
LFpO72pcxsiaUZSELtoh6BUDenYneAR5fQp+CeXIZO3ynu+UP72MQOoVIm5AT4ZVDAcEvIB2VwUa
rq3dvoDAQRTdNqibvelJHEz0BC1cHuV5CwIm2GBcMK7kcLeo7K3OyhWISBEXEHatjLjnDNaRcGK3
Sj/1sPgWh7zODv2VAwv0WgjaynpVOeGdXauV24cPhRzOpXyYS5wjG0JHsOzFmuTL3RQsD4PXPAat
e7hCg9YCo83Aw9+g3mEGLeIZAxvvQasBOnGBWGtgN4Uf7Kr5MKJYQ0YLfpae1wZTmtzyt7I3L16H
yLFebFtV7ewc6ew82GYzgxYF/1uLBxKC93OHYd8ClouQlgGuPqxvRdfJyHeyNJvYPkQJbY/txUYW
TzCMHO9nKaKQ2ImV+4dKKDedJgMFRFFc/ebLX6RqsCyU81lNArhyiHKqGPhG9N4Bko+jR9XOsGpF
EOa16odiH7SoINpCbBg4cAiANkLPct11uQGP7qvtSJc1BLjYeEOFsrR+GS0gBODdRuI8mrYV2zzj
gDQgoMFAu0qyAqnZLsyz2tpFt8QFQMBht9g+1qh4d3v9OOBkDoV8nkbrBuTOpWjZHohsaKGJCXwG
TEDs/LZ4yLIOhTWp70w2vQlwpQ4ishTydqTdpUGfP3Pb/cgn/3w9GwmK2KWXtyV7G7phR+iSeLl9
hBwqABfi7QdF97LnZTSIjwwpWbHbKg7Yg+58i2/Kzlq3DnCczoJH1ZKbuKfhWQ3T01AEG8vBWZxx
lIwZDP5LOkd13u1skV/sHkB7USTzBH7D+IDK5iXtQrNr/SJi9bKza/2GeUbcUnWiSUT7PJEzS7Gn
rLBd+6A56RJCfljtSAU+EORQoKuNbvHRBxFbldoWYXEzgFdfAmt1VebVyqRNJneuQPcym7MOnAR8
BY/svpAH5fJEVs4+l1YyVxBaanf80Fzlq07TCzDDD9osU+QHl8oCTMeBew9z8D5O+Wdu1Y95BUWd
IS4wV28jLOyIAEyerCH/Q55VSXuEslmgG0p7W9YuAeAsUxe7pXG9iEGzlxvcAzmENb7cwVzi0KGk
32W+ZcfQ9UCSQMi+BcaKw/Uh72G0BuTrpSvttBvsY8udHTfZqu8OIdoh3EUAFD+nAXKqdnrPFcSq
Ts/eXLSNQTCuPArkPaytozHhben58QJlGqHOs2KfNKcvQd6mprFWEzNxloFG4O3y1obFPpQCMd1k
fEDNVsW2BSKcyWZb6PpR9NbBxUXYeuXOGglOMQgHVYVB0hwKp6pFnTfkG2smx9zVcInLX4MBvRox
J+1O+8XyTCQKxhO/8We0VHBH9+ZjX2mQTqQeL9rzvf3sS5q0mT0c+tqzk7GeyZkqZiBXAtg81y0o
o7Irj8xxveOIJE0IRtmLK9triJoE9DPe8UnrNe1seNHVJ1wTPjR4TiLzIGZquUInOD0Xx6RjEXjH
aaFgnfuaJ/kwk81QOfgl4/BY+I29sfPRwkHbPOve9tK60QCj7f73ULr3tddv7IWYVek1dz7Cyyif
xlWZj0CYKohWxqUp7gII/VC8NQrGkTOFghWiF3BUaUgfMju7K51hJzA8+z4B6o6AIuHkajIQ5z3U
XFOzDrVFIxvlyILJ2pjh/t3bORmu0iV8/UCGiAyD88pxFLI8gil0IldiNjMDqjh7Ar7tAvV6Xvs7
X0EV5xu2yTzvglnZFfFIeJocb2+HSq3QXou0sz97CY3DALAEvZ5+tCYBzrofIVXP37QLpsMpxBsd
x7umtY49N4j8QFspqvqRmX1gm1fFvcuIQqUPWDLY4cU44sBcZ21Cjnz7ZcVcaG+kHBZU7irmRnSR
J7uDyFjizOOj3X5SzmwoG2yO98dwTV7rwGAUCKHhy0o3wQOl3aXrwMWRCWLAwLmqNobqMtYwVORI
KAEe5D6XLBxRPS3qSHG1gwfFPbWwZ2M1JwDZbTwE7BlJ0VBA5s6To8wtQYEW97o4OArud3mXTrZe
SQa9BlCMyDK9irWNgBpv5GkrBCxUXITHwLsBapBerIHAF4mom+nkWd64hmPpWi7hRo3zvid9feig
IoCtVpWytjlnSz2el7CycOSE0NwSg3Eb1FgInqt0yqb2ZRaySOfKQpLR8GIsnKfZiPsBil6yNQFg
PG17Y+x2dQ1Zq/80dixfK5whOW2GpNMg+knLNoQ3Tzjmjg5y0ZqS0Q0HKnAYS9yi8PK5WCVJpJiW
X85RE8RvwM/Ah/CQBtCRFn0B/c84pfCxX2k2rznUGDsoZ2TcORwcqCnlIac+CL+y7A8OHZ1LpxXt
EsPRXE14VYlBqwwjSNHd8EDznZk9vZcVJILIuhIkxIi0yoZbPjRmG2CG5YaLDHoLN6zbu7DWl6Bo
zohSgMekrYbEY9eItxYkc92KJabNKD+8LMM7KVsStax0o64RM3pVBewdWlKvggUhl1dZolNWEBY3
n5C4HJtOCgjD6ecwtLCUWs7ZBBgFuQAPZrEv/VVYXvqBSTuPQPRzlQHNdGXM8I5Qw8QasmfQ9w8e
WLRickBBqGMW4tobrsVcjWYBqe1QVne+3AgJ9EjoO+pLmBDkzRAjtAEojlqsFAgfTZGbJpOxxYzT
4jRuDMeHNp7Ca0xvzxTuCQQFKofuC9scQ8d/sqfwLgh8TOop6AEI0zwF54YzoR7KaNatjHXXPLbS
IZGjMY7bWKbG/D40XrYCmyV0u1n6q8oooDcENzK6ZieLqgywqwU8LrIoOM+ubOkvODy+1eHY7HGl
YVuODIQsBKHbZVAIbWn7FZA0GlGnAFSJSAgt6aYumycr8y9dM2xqXkHZObdrR0/7EQMCVVl+GHR0
ZTijkLSnqKE+0qhRLk6CwY+SN0fblCmb28QZZJqXJdjY7n0AfK48fAlbRlD6oCutVl2rbgSEuit/
wrnmeNkDFAqvDQeTlbnj26znyM8FgCJ9U1Tjxh78HdiqG1RwHHz18tJ182ohDUz0XGji3Sn4kGTe
2lYWVwF6okBlCefWrS7dX81AXmYZ3Lg02PlFj8Sha41Kw9ep88BcYNoPixGSKZsUEEECFKlRoSLp
eD1IuoDN0Dt/qtALdLd2C0EO5gE+bWR7VjO9733goQIC1iKDSbhVj5FHa9S5XjFFtj8djV0gmGaw
dwPUAVHpIgMpsCEIZx3CV53FRJks1gOpX9tl+IWUDrPijvsw5N7GHcUht81pLNv97A03Y00ODqv8
uJgktqoK3kG+OxHT0Nxpa1e3cue74ynDTeNiMqjM2RlK2bUp/TrOgMZH/lK/Ad96sudl70gL4nR+
VGHxisT21KrtPa27td3Xz8ZnO6cDOl9pzVYqg0ebAxQB4VeYu1hWXQ8JtEQ1Q9HBwQCC1kjX9ht3
NeLoc5TaACYN4rnkqA+1xJmKahD6gPDoCdA/ysSehkjEWEQkJWObJhB1jKAtGttAWGJLjChopmmr
cFHHqqvuZGCNO+nUduoWc7geqw4/hak3oyZ0hco7gyhO6QBBQDWXAD6kAwWIf2mh48/mej/Y9AxX
ix0b/WNYFBSM5XxUxN5APf8O+7Es8pbshOb1GDhA32quDjXNt2FWrvlY3kgWrtjo7qfSgxrDa575
KJK5vc6K0E0Y+seBqz7qAUfrnkBIhoIfyBrHuu94+cjhTIaSqklNv8+98AC6jEdNg/jbgfQRLuEB
lKh9LqriRffllmQtRvw4GkjLv2nrBRoEs7dEcV66ZQNVwQq7A/YeGXS6KEMeQmphuSElq1p8gNq+
c5ZO9hogxcsL6br07JNVu0CWwL8GYjs01QH3337JTNTM88NIqmPRePC2cPCHo92uSwEURTzrOjvk
efUwKdgq9uFKL85jT+sejD40eaQGh1DJVXU9kshVrwELkVFgWMS96xHYAMHI9e/hXelXdeN2872y
ocToxm3Y0ZN3tcWF10+eSkckftascrWcRm0/Aa+5H2ZY2UKSk9AJUw2syu/yXh+qINs1EFB5QxO3
ldkgkfL3jHSyOi9XZAKFUIf9EdrP+55Co+GJ/EGDjWldyIhsmA1aOgEl/YiItbXpTVLbuIaKrt2M
Tn/fXdHgWl4MEXcaTUQ4YMTOYzh5huWuVCH6ugkjLdDRoKKuuj1Q2831Rsa7/ZgEnSBu802kMGvV
CShTiNoTTi6VbnAVTmjR+zWvxlXYLAD30bGSdplXtptDXKti6OrXwtjH2R8uC4qVphcXaIW2lL4R
5SbjMCVYy++6kSfS+UfV1ngL7V03QF7gtE+SQ48y9ieKI701hkbL7GDuxs6ARDbpAE1KCWAJ+XXb
kEynksnbCY+HvKhZI6Zpw/swLcj4Oedg3nWQR5o0ddSjFctdcGl83rqcvS8wW/F9DlSm29j9cBk8
8rB09UlY6sFuydEO3cei9qAe6zZal5iIaJB3OkWiBmg3l8WqyRCmGwavGLI+5kV/6oN6B1AvIZNz
V3Qa80HWGr4C25bLvZq9J7c1L03tnocsfGIBYuzbAVeDuORFPeAE6jYNESMcwoIWfW4XQ4vmbppw
8NdOJ9CXIT429PSmmS0QetKzUdnZ/Ybr+qF1HQjBcokrrl23sJdFB8eT1g8vBXKofRBz2PEQQk3m
UYBPqBvlR6U0G7w8DGOJ/rgEkKvbwEsHTHAtEl97rG9RCmKK2w/rCD3HCN0/xJFMW0+TQUaeIUGS
42bom+w+a8LfwO8gePeS3gKGqcOt8bxjJe1dW9rQ6zcb9IqYrVMfky4wgFcdexf2PQaHbCPiIGzv
Ow9o9Ex8lE4morrDLvFv6DxARzy+2ZW4eLV4JhNufknu8q465P14kGOV1rC6LgecjZRnb3Luyyjo
vdU8YOpAzG9yAAkCYL8EEVJJaw2q8uJzuh7x0eMfxiO/dZ7523zil/HmDmIIVSzXudxoWvENfxUx
hMjrIFUP/yPT1r896stgsz+1wm6vI7p2AC1ut1vGJc5+Csr+/0ygByFxqcMc2/0y79lXFCqFCvPa
2O3jX+H0IYQcEf1wV+IM/Pblzy/wOr/57/Od/3rcl/lOHuS0RxI1IuLarStXY/grMyn70ev5W0MJ
YJT/9au+fKYSdTVzQJJi7NhJoR/Y5Um3LzF17KZw+Xr/6VN9P639r8d9+VQlwI3c6vA4R51rxOQU
P1kU/PR7voyD5xoE3lj89ZXmRzfhiQXVbkTWNG3TqydC9lMW8A+/6KtfTxi0SwiRMjwRMsyQhH2C
QPDkz0vhOydkz7a9wKaEEd//mnQPBeSiiIaz0pSyJYIC5zq7z2PlAZVZOXEXdbF8QL/rrf784G9+
2z+e+2VEnIXz4MFB8RrFfmMPIKJ/DjH6Zpn/4xFfJsTtxkMqvMRPG1bdAfNTcXmLfJy12ozPEBqs
xsMQ89T+yUb9px92/fcfb7elzPv/+3+c/7CaFtLXa5ItJp665aOlPw2Hf3P64WfBTg65zfhe7pdl
yFE/FU3Br1+sumBcYPvBt26K2cH0J99b54dHfV2AteM1DEOGsN1CBLCfmo1z8tfeX95AP1kGON+M
2//9Z311jcqrKSRlh2d1H1DD9xEUDWgp5xgTgM/weMZDrS1mMVGwHf8HPjSQX8JSnREHKvbwy0HV
az2M7QQ7CXfoE1SlMa7EH3yJrif4lyP3H4/4cjg1QO86F3T6apZLH9UME2+NZ0BFQZjy5431na3Y
Px71dX1k3jSBIoD91g3kKYiEynXsWlEYj6lOZBK8AzhzfriSv130//0G8R3/uehb4Xg1tfFM6Gsy
eXD7uz//qD+/Pvy8f/75fFxQ7lw31QB5QM8xe0xgVkuf/vyU74wy/vbqPPvLoYQmxBvp//PeDdb9
7ZjH2YWt+LbdMpAnsXUJfjp+v91hf3txX84oOWCWQDl4cZhZXaFrx+GL6n/XppC8/bAEf/pGXw4m
aAoVMH24OsAOBJi0G4PI+ennXJfxvy9z5jiuG3iYpPuykyZMIrlFi2doiM3iHrG+TlQmGhcK2ul9
Bdk3Dl21vvZBd2T756/37QGC8um/nv1lixWDO5dG4dlc56DhLLWnvZ9iSP2CGdodJ+b+z8/7/nT8
2wO/bDQdYhisyfFAbLW/whgg5wGlklLYNMNz4c9P+/7r/fev87/ssBoAW2Y1OB77Od9eRx69yf8h
Fvf7TfavR3zZZKD7O8Tu4vfk3rMnbmj3TH8y0f7pEV82GPqhYGSgauCkvpHkPI0HaHX//KKub/0P
S/BrpnNV1PMAixIUFqJfC+6uLJITYJkhon+GQ05w4S/URsJb9lOi9Q8L0P+ywUZlS+JejWYB/EWN
nbguhiLBUbPfpXj+84/8trT519Lzr+/5b0UGgBndQ/rfra4eKBlmNerpQbjQRHMn+t896Uuv0JfM
LoFz4tRYIJbzBuvg1GKrFbmvbf3DjvppdXw5PQpLBzaigrAAyQ5TzxHLdmVofvhBP22kL8fEyGB0
pxc8RDR3xJxh//HnF/bTKvhyKgSus+TqegzRyo2yHhxa/UTcO4RYL/IHi9sflvrXdMTMmYAjX3cT
XWcwD+VrcSg29o9pKd9+FtcNIXgkbsi+Xr50cQRUFDbmEzCcxMZ4rlKkVv3wWb6/e//2lC9Hw9z6
BvsGT7n+mDDNd1Y8q6iOMA+ewlDkSMhPT/x2E+FnwdsmgMKZfFluy7LQvMwWZKF9TKvl8Zr+jgyt
xFvn2/bgwdlp3GBY+4dK6fvy7G9P/bL+gMsHGcaIYVD0V4QPmMFfbDuhK87j+a8QTfPy5wV5/QP/
7UD82wO/LMiq7iWYr+sDnQMHaLgMmAuNSZPY1rHsf4rE/U/SvrQ5blzJ9hcxgjuJr1yKVSWVdlm2
vzAsL9z3nb9+DtyvWxSES7x2R0zciRnfUBbARCKRefIc7vHS4CeqYui6JTORSQaJNWI85FWL+YtO
MNLXLN7+erifbWOBiUhlV5ltqsJCukI+m6yo8X8qjPnQRvK/ZwE28Mj6Zy2Mg4xlOjZLB0ttf6Jc
BLIgivPfPJppYUpCtUHCwWR/AFS0Sa6BrAo+D8kjTIdeU95N9cvoxN+SJ2ADnf4naGJEksLcE72x
Sz/i5voYwEpTgOMbLrH8kvo7U/cJmKH2PxPfEd7WxjhCSRJb76gjGNo3TBJbyff9v88rmuHrvBlg
/GBE5jU3JgxMbvxECeTjg/mk3tLiUn1RBK7Ad7o3Y4wrgJCkAoEQcJgY4e5XJ5vOce12y6tgTfSD
fzirmzUxwcEET8ckg7jcywGROVkHRXaAYZC+UcY5MD3V7vQS+vs2uffVxiQTHjQDiLuEqqmuvV+D
R6BdnpG8ZsU5jn/uW+KH+DdT7H21rLWS2Whqg/pnPgGMhhq26pc2JiwMdBmN6cEuv7Vp5WP0/AD2
+Vs77r9OGKXa/xnceLj5FWyaOydaZoMGzMsXgA+u8hx9GsnvOwzw+ylynH1r/Hi/Mcfca6BRsVRM
b9MqaH9NRYWjGuzlGCD3sh+0uhabrv4nifzGJBNWSgzrmYUBk418yqqHpr0o6X80wUSQFewPWjzB
USM5KOMvFthaq+f9nTP2zwLLFp2OShb/1oxP8+sOKW48XceaYBmCY20zMSSSyhTwHewUUMxL/aCM
Pzr1Th9FhVyhEzDhI1SJgVltbFfn50+rl3vJfeitD2iVXaPE7yWPmSCSCKKvzQSSGO31aWywMGlE
2IDWl/q4/3VEBtiwIct52uYwoEqfUh3sMcF/+vssd/MSY8IgA5WP1zSgpKkCvBoFJ1Pw7QkTB9Kx
NFB5gYWqtb1ZtU5jVFxGUh6jwrzfX4wo8hEmCIxWbvc2DbKAD/2mEl2P/bF3ihNY51APqQQEwHTz
d64RVgdVa9eFAD2GEJde59ByajEqlI4H0Ds2y3Ed0cz/r2GOMAEhgfZ3P8y/V7i41cP0DJP9lfW8
fF/d+Cr92k+uqI0lygA+iKSWRljlE74g1WtXvPwAAsD+mPwuwajH8T9mNIQJFtIQovC+4hAb6qsN
OuD1QeAl3Ihn6siciUJk+Xe6uEnLCmmYCNJE2gaMf2jX+XcwCGF20O8q6Gro1yCIKmwn8kQXosI9
CRu7TLAwewxZgxqA7uOIImTpVcGDKTmWbz5O4Ps+L3QvhYzf3FxnY5WJIFUna6mswKoelE+qnx6K
S/RMMgf0raf03AGh9m1/fwXLZPWGekxQyemC7QU5QZR9t6MHqpGTGIK4wk2oLEW2Lds0Tctgbt+0
wTRaEcGM/ZUgd0emY52G+igq53LP+MYMc+BC0LfJcQYzafja14rbjeB4io74H4yslt8lDDbtbx+/
3mnphqrZumworBzBUA7jDKjpX213HXzI8wvo6wKAbx5FHRnuSdiYYuNlRcauShFNSHua5+tcDUBe
IFgO1/9sRSOGBTow22Du5Cbv2zkvYYM+xJMjsN5+/Vr7VMOmv5Avouog/5Rt7DGnTEHnoUNHnJ4y
TC7OnuSg4nCQIkdywXEPTXSvgjxmielY0YcTrZQ5aR1akxSgSU8a+AjRAk0uEcS2gGoGN3v1Wghu
n/+xUt3WFMtUZZWFM2Bc28prcPf+bmrI/hQoV/Gj5OqO6WBIzV9+k2dj8k3wQalTfLj17DezTHwe
QY+EkhjM9h7FG+SH8ajefQe7EDQfDFH1iJv/bIwx3gMWviHDSQf/w3qbATlqZCIlSJEFxl8IsOFp
Q3cRM5iVdt2nos8k2i/GLaKwb6uw/b1fkx9DTLp9tXygbyEr17yK+v3cE/22X2wrGfUn0HaBjAqE
y1dlfxUBWj4Bm7bvAtwIb9tUHFszbLT34SGbCxQ91mRIMsgQDNCMAPlyk3d+BqK+/M+uTICsZc2S
iUnYRhfYryO1pRTpSK5A/XqGu3lR5lUuhSJhUvMM0sPMq3+KlKu527ixy6wQHGsLsTD652nzXaFB
gvQ6sp/2N5FvwkBgNG2MfLD4gtwKSzMagToZO7/KPoEPWhVlOlzXJv+YYJ0BuL58GDDJ59XrVQNK
kkLQ6uTn2xsDTG5fJ5j2MjEthoiH+/BWe0nAwHzV+ooLqCxyKNsR6QFxXW9jkR62jetZCwUX6LCY
guEUhAqg4TQwyH6ndf9egtSQN4aY9EIfMVKRU1TVPE+nWVmCtpEEkZTvAbgRDRP6liaLh1DB+B+N
VNgbM4S6esCERZ8IWhd8D3gzwfgxGVUZpgHhW6MHBSQj0vxHTy4U9/9eBBPdQtKa65rCAh4enup2
LqhDTNf2MIVbnKgk3hQKAur+miwWBJECFq4sLSzm9kmtr+tWUIPk/X2AA5ETw5VU2aSfbeNiqwqy
5UwG5RCGYiKn1NebVhMJqNJ9Z+/QrQ3mDp1mzQD8Gkm5MUq3swqeo2XtwFFUPOqDftNgIj+ceoEv
cE/r1ihzl86k0uO6Val6DKgTf4O0+iPGOlt/9s1j/yegTgP5uY3whtTPZhta2lhJRQfKQa8L0/sx
07/MQ3upOunHfiBVeCn61g4TEyA0oUSyhs3staZy0tq4JA0QZ2T4aq/qsakof3b+E1yf96Ct8Ya8
OxRL7uhp40SgzM4xeQ6qbieZEzDhaiCZgabB/i8U/UAmlpRgPpWGZqWTGKljG48dstG2BjgZ0gYg
ko5eJVlwRnihZbsl1Mc3PgxSkaYdLGzJaD2U6vOs3evjz/1F8V347esyxySDwlLXRvAmZX4E8YUD
8m2vQR9eyh+b6HqRJ9FlQy+Tj2fmzSBzZuqZ1ERJsSbtlqLkmkC/g9yHEdC+5Vq6+6vjB4E3Y8xZ
WQerAO4ExhYQS65q02BcPKv9fSO8y2z7lZjo3LYjiD9C+AWmSRrLpYIpU/d5Egp2cys4W0NMkE47
aTCXBqtpfkVHE60vEB9GgHLLnuosR/PhD5alqBqmGw3VUkzGWgxVStBJwjNS7dNoXvr2Ol+O9iwQ
iue6+JsVFqkTDVoJYiZYSUCxOt7rsac1Au0jrotvTDDpzSpbRrWEMKHNN2ZzY02lD8HruQ5aAgYn
49v+tnExwoqCmxTbZkIKhPE5ucwLsB6AhE+7xX3gzteFXwQz5oCPqE151dMY2A+WIHjyd/HNJuOC
hU1mEJXD5gq6IXCMXox09jNtCvbXxjeDchue37JGZGZpqbxIgzxQfsHwPKdPSQ96yMO+Ce5hgoG/
TTArWc1CrkcbL582egAeyRl78FWnz9oiuEbpT/0QhlSiE+iGoXz4uwexCa25UqdGAgit12IiskBl
RrmdxuMEDTbMQu4viX+zbWzRbd3YgkfMGSZsgUYDtF9yhqA/KVftbeT3KN+BWeUXVIfx/hmuskfl
i8A2vZQ+rJOC1RWkpgaKRO9tg4O3H4gG7VKa2IF1iDL0nttXihRRPsmmH/t/MFmAt8qbRSbAg8ca
JJUJnTeBXDnGpUC+ldS//mRZpoZXK3ROVJOt2UMCDgONC+Q3Ma3ojcT62mXT57GToP2V+rOuvyT6
MENxxhgdNKw+R0N41dP5PM0SREnux1UtzcagqqpBmpPZYIg5IRubcSbSU/HwV2m9ucecugfKp7M9
OZjncyYvcrsYt4L7J5utYdLZBrzNNHU2ORvWJEHLZ0FbpgwU/bYrRdc1zbpY/9kaoP++8d0QRAFT
QfEw40E7FD4FGikPWqD4bZAHhiCMKRSXuWeNSbGInBcpSXGVjlAB8I8XFCTi8xiC8sUzakGk4bYZ
t0tjsqsS7NJEiWGs/7649hktMw29RhS5XSi8Lx7Vs7QFoYAXdbYmGWfJCajwzRm7WWDut1fJ2TQW
18KUq2Ykt2KlZJ45HbMqKPBAvARY/fcfb5CM1KxzrHC1ntUl6KQMlMeYQY+uwBUX7B9JXqq1sWXQ
T7txlAjDbnY3wpZe3o3Kt6I+7v997r26NcBc4yQxWhnD/LROWn0LL7JfekVAmbhONSoV4ecxABwB
OMh9s/SLsB65tcr4P9iVJQwywaoxHRLpB6hRi0hUi+VvnYVqt4ZYBvmI91vX16kJlmK8sPIQMSvB
3DR4qf9kGW8mmGt1Sax6zmg3Z4T+I4RpKUPkJHBu0TIYbzOlHHwnMdJTWze/FlZ/tca24EHETYF1
RTeBlwecCdnV+62ChYp0v+F5aEOs15gqe1gfOk8/FAeQmgnHbLhff2OOCRGJmluQw6PnFTyU17MX
Y/reiUEL5jTfZ8iNTyf7WAbVy/7HUukH/+B0G7NMmACLyP9bZa7jLsmVJzXO/CVRH/Q+CuJ4vqj2
eir1CnWNKgF/9nCVri0GyXvppKXki9mUHpmiHCPnxO9HjKSDyw90RqOjWKXphjrYe42BYJJ6CA9g
7ACZjKJQYLToxcz1CAVwPUwZ6MoHSe4qRNoNIhB4XWWAqSi/Nbvmfn+v/odHvNlgDmgKIR8VdH1Q
Tz0nx8SPMN66PmQnYDb9GsqbnsCcaEmMA0pSYqOpDXPRGPlz2x8WiEVBffGB5MrruFqqm3Tjj97q
f47QzIRAz2tavqjEAulUJ7rA6KH96CZvS2e8U1onvYfOJG0xQgdowlQFmPXkzEM3ur4avNVXj2D+
Tp3EA1FrKZSCponcnnnGSw0oijSWBvNdrUJyovYKFcmOeasXrb+/69xjiEa/YSkEoHZW+twoU7Or
KbylAxH9uPg1VjNHojydxqcP63mzwoJoZlMbsgTFJ08N2tMUjFdgeb/uA+u0vxjuV9uYYe4xpe1A
mjvDTLKgREW6BFqta1BbN6ZVugQkSU6t9H90xah47aDLqNgoVGPtm9vZRqozrB3iP2gLL1ITgWQ9
F4R//vYB9k4U3bA+jGWnRtWDvQJ9UzSvbiSszyLfcxmieRDovZ/aMofImw1NgV5Q4uc6B1ovsiKD
3e3DTG6XgxxRN2cEgCh6QYP1UFQL1LYqgRnuZ9uYYeJMZsHXZ/AEQaXgcc4edBT/hhlEY6c4/Zn0
piDt4FrDy9TCk0IBKw7zvSYttqM1m+AkxALFJCTeQRu/pLNXTdVDBLEVJxugo7HvmdxrZ2OU/qiN
k7RJhRwuh9F4yH2T1NAevCvAs7D0k9PIn/aNcT/bxhiTLai6lUp2P2KFOmSHJMtVFfuUjb0As8iN
1wZ9JhK8SdF8fL+mZh3ABtLQ3KoBo0PRXpJBNDLAfbXobzbYGpaeLzFoumCjA6spaqmyA6bBoO/m
r7GsYm39LaSTztPUnfUBlGn7+yhYoMWEEwlKSP1EM7uBXEcjOF3JfzTAOL6WRZUEPlKgS6Dx7UTW
eIJ6geCZybtKDAUD9Toe0LrBPueT3oJcRAxnUOI80G1oLhW6+c1swK4OzdP9DeMiczBuKVuA5qAZ
zZ6togTTL6HGxoNyGO+SM0S3DpqvY9R3EOwdF9xhwPVkHfMK6EWx6UJLlALqGriiIdhzqGPtV9IU
j2NiXVLbdMy184q6v/Ry/JlkKoAtDXGT3tbAoVLeqtANW8C302qtKLzwnMZAqLRQPJFNm30YJnkZ
JipF8oLB+wS+yOd6nUWYD14I29hgH4SYAJghvAMbtjUiDymPZaUd2wksdAPY0yoN7+seGez+x+Ub
JRjLRGHPQPx8f9wLa8SEF4WOysp9u4B9ZYZO4XiXTt/AlO+UQy0ImdxunGG9GWRipmXFdtETGKwW
H+I0Tu5VzyBNB1vddynAo6RyRY8S7lnZWGQiGmY44mWlJNfQIgSLXOnN0rMkf2vGWVAiFRhiEYAk
ksFURiFY0BpyY7VH7mA4HaRGWlCA7n82rinbBBrpdzmWfdaBAz4Boy9qhgVULUh6sIdjMS3uQkSv
BV6BCeEFL0fbJrbJZpKQgCvIZAHzMnXlUSaAkiv6PaiGnlvTuEnr7iDnYFMgel04hiQ8drwLdmOd
zTDjUQeCPsMypQE6bnU2XqdK741KcjU00BeyIZa9v6/cc/62XBa1rY1apJYUOGCOt3l+HgZBk12x
afRnk2YDiB4opKDkCxjC+wM3Q2sLQht4D8XN6s1tCL0jqK4CD+EDUuDPYfNtmELPwMU7hNBvmcCV
r3Srh66jZxu2q4bDoYLgSdqDLgCScrIN/XVFBrp8fp2oeGwKH3RInvg5lGiNBCz7GMU6tpkN4Pn3
JtfPZQ01BSqlBC0dqE5CvEKKj5AZKgJbNn6UJPPBbVk4aN46kNc+gouYONAdgNQEUbwVOhF4/ELf
q4G2jl2snpRFpzzSgnxKL2CTP2fz8mmBFJOzyvg1ZWg5WOxLEkXPUzPiTQtaOKXRKkgVQ1xvbcoJ
BPnQGo66M4ScwE7YDg8qxMVUa/blvH/CQxVserKvVSCrtOpAgq7iUJi9M0mKAnk0+xbU8K8zeEmX
sf7aW9ApmsHsV/aqG+sEpHNZ7CilBkLz9R50GE40mWhZgLrQwX9VRrhTGgf1U3cpx8aNCW61ZAXj
GdjE5OKT0nSPEMZ5mKX0ZOjVTd22GLge+1NTQPoIg5b3CwQCHGKF7VW9hqBOXIyjrLRIAqeXEV9P
wv9tJvMvvcM7M2/RtAi11bU1/SGS5Kc59xQL+zTd1GDrtEzwmy85GCULeT7akHKjGsiBrSIiR20O
8UlIY3djcVFzXYIWWv8lVKAxplryjy6rP2f9/HkapJd66r4k2nAvNcY9CDChDDhKUPqdbsHFE+Ql
gbyRdiRR6lpwA2kYjtY6PEpVFBgdkX0bKkmgGYYwe4y6Ibi0Hbtab3LTeCIke12XIVgwVeh2crI6
oPq6VGEPtuGmOtWmeSIqpL+jZXqI5QWMcYCsreopN0Fe2IeQlcxGHb9deZwhTZkryvOU25bgduE9
qbaHi7lcam1I5snG4VrO7QnMykdKn9QHoiYCLxU3ZUBPLVuzDJ1FoPb4EnJJEa/gMB7tp24Awbcg
DReZoBfA5mlhK5FuTCFM2ODfntUpkNvI1TsiqA/y4t12JUw0msq5hp4k3p4tlAtCHXlkN0MC898H
1a0R5qvESkckk86hQovMADNH8bD/97k5xdYAc8OnJeY0QrpZxqN+BhYjQQMZcxrfoWjs4gR7Ivw4
txOyMcgiDFUDmuESHe6J5uKrDnm1USt/9SvUl2LNmyooqbUNpE8ghVYbua/O3VcJ84hxg6noRvm2
v3r+J0STBC01RYOa4ntPqQDYsCMVVeS8vEDNGaUMwefju+KbAfoDNq5YGCq0nymKQmrkl1KJDqO2
+HG9ft5fB+/smpi4/Xsd9GdszDRFN6JajXeZDDqVIsMVFTtDCOkGDeS7IPq3z5X6H7eOOWRN1KgV
6iTYOmsNpgns4skKsvf9dXFfu9uFMWdsgHf2ukofnLPxtekbEImXuZtXr+2kfg1N4mo5NITlfnzN
DfX7vnGRczBHL8t0GdIx+HZlhBs6cWrR1C39A2w6s10cc/QqJSdkybE48EZGGfzf9PThGKv3gHS4
owidyu1pmTJA0cRCRwM93PdO0qmmPIBeEqHkdj6EAfqrvjo5Cm65q9mN7sAT66bqQTTEzK2Zb82q
780iYUlKosBs9gmu74K8vHqOgsHLbxLA2Z510auM/9nelsmcaUz0AkVIcZJZk4OhWT2VYfknmf12
TcyxzpKoUBJajU5P0bF/jPzMra6lc3/p/uSOUWR0SC2D4H8xm6c2ZaF3CxAqSflia5/K6bjv47y3
EGgt//n7zGaBn3nWFxPPrkaL0PU+quFPxYy8dfyDmsvWDrNhRltBQDHEOnBlfoEeAZSlmgsgFM6Q
mu7+krghd7MkJhYWKZgNmhSmGuh5yVHnaJV5WcbC2zfDvzgBxbdQN0XDm63szHprgk0YWAwQnDsU
Igfi4isdCDnFLzz06QSewF/WmzkmGkF/UBp7kyBY1PGhjYH1ashtUwpn/3jPRlPVVTz6wRKCUcf3
xxVRb6yhpgSSpsfpU/hJek0PoIm/tU8lujw9pXypHntQHnvjl/0N5S5Q0w3bor6OD/jecAyhrb/4
XCFVaKeBhnfUiPi0b0ThxtyNFebagrhJCAQvlpd8mvy8dr7mhyhyJYyGTIfu1D9EIJ60TmBCcwfB
UePGJQ0dJc1AiR1ije/X1yutWoLAt/Wk8mJL50LEbsT9+7puU0pcC3cic5tMJenyuMDKYhNDPPp4
DZGVg2D3eBUNlE3/tvH7ut7kGV2ipJBIgg35PJ66ZzpRsxzMQ3ErintcL9wYYrwQ8Gc7MicYGuoM
z91r5DcudOkcUv+AGIAgYvB3ztYwBWJBhsZikowFsPrGqPBlDEgP2ll5qJVCdCtxvRslp79tMMdX
K2yz7dMSXx+qJ1oLwTDZhKTq8LD/hURLYZwgLlXJwuxk65kW5LVTNOEjgRsLFsIyhcQon6EiCAtt
UoQQHQY2obFuxtAWlrPpgfiQHqFQDyYJHXM1LJrQWKKw7ii2D/KXpzR1lGN4ylzoTpY3rdNfEk9I
vsP1OiBpZQgrga2YLaDH6FxO6owRrmZCV3syjrl5aiEhbM+lW0Lbev9bcXfSApqOqCZwzx+Gdnu5
r5MVPg5NJ68CQblpgXwR0hH7ZrhtAdTMVCzs91QF4xMA0kKtfqS4Esi6esZBOcpzYIHG9VZxNTdD
s8pRb7JD7tqiFXK7HxvTbA0SdI+10SgwHZVXdqB50Ah7KJdjdSp9Fbzgp/2V8jf0n4WyBUjbDmXw
x8HaND1btHgnnfX4y3+zwSRk47wAZEKBYf3gR0MFvYtjH/7at8FNyt4+GPsqxfhSN9gU4z+uhxAq
9FL5mELyjAydyDW44WJjif77Jp73ZtP9BXODXiyeUSDOjg8jFAF806EE0/3FToUtBZFN+hU3NpO0
sMOK+kSZgUUJAk6oGwf7GygywVzyNVGnttMpji4GfVuXnxpTRDEq8jXmzmi0LM17k/oB5lgI1OSg
xgKpdm9/IdxsZfN9mFvDbqcxayRYKSsofSGNLQe/lu+H+dfafRm1x31r/OOKGV2CGTZi4iZ8/2nU
Vm7B6ghzyXANbBdK4WhoVYqn44FgZWcDsIo4b/wuhuZmJ2gA8fPpjXFmrWGmWhADh/HOp+iiHLcw
0osZ9FrpVXGADPOP/dVynWRjjwmLhOSZUSHlBAtaf2OnsgvOPMG8Cb/W9WbDZHCqZh8u7ZTABmQY
AcRHzVp2WgVQfAqYgqSK7YOlXtTfEu0k+9CP9aEuJlpX6PzZUwAzhtgHsHl+fKy82pUVF1Xt/b0U
mmTC4lIU+ZhSyov8hKaL6ucH25NvV9mdAG5WnfRrGItyUcH3M2n6sIkj7Vqgml3/XqVyaA/rAYp/
Bz11KJeB9QsKY8EfUUKbm89Jf9LG5DRozQyBLrgMLtLk2LiQ3QiMQPVAiiJIs/iVr40tJkzWaYbZ
eIrzUJZDJH0uUTCPdCi6nKtx8iUZmkCgcZ5MwRXKvXqg1wL2EsxfyuyjFvKBsm7FaALkfezP3d0y
flE18GBk3/cdhhs+N3aYw74Cs5hZI+zM8p3SPZb1naw975vg++TGBnPA20JZl7GCjfHQnhSPkl1D
Ue1xdfUD5glcETJnf+sUdsZYzwYrmWiplwBz4BkphLMApaqhOZzJkwhTwV2cpco6QCXAKmnsaxmy
aKROy9/RcvH7u8zvj/IjqOuuaRkvetSe9jeTlxlvzTE3qm4XaoOpbfjFogYTEON9K79I0vqaa01A
clNgjuceFuB1IOlBJQAQv/cHrZRVolkTaitlrzg9KGftb/EiOmHUx9j3BX1aaDYmakwQzbw3EueJ
FUFvFz64rI0DT4mhn16oAFxDANQAuLZowmDs15ew7z7LXZMFttLcmXb+2iTWlb6qEDRaZhcDXeBS
TeOgI4MoP6MxbO8nMmG1LZulTizcvmbmxE+AHJ/11CcuBJg0THFBA86TRR0LXljd7goTVq1MImNj
w6QRe6kEta9K9LDjHRTUP2gNBK9t4ETf7/u8Sqm9Qu/Ig273lEF19J5EBzkRQCi5LmTYKkKoBj0O
FuVByCBlhg7whVo/WJUPReh6/Ndeis4bcCSKgQlC9cPEi6KscShLEP5WAbTrjdsYtW0pFUTK3yii
9z7wzgoLbSqbjNS9RmZcOpMfBqVnBzo4EyIgyaA1TyeHvOnUXkR9Wk6l7L1d5niUYZjketvMqHFr
iQOlTTAxJWcMv/9qoWZ+Asb/Uw1OJIIRekd92A83nDerCZZMOqOCitlHBqi5mnPUaTJoKV5UV3d1
IBxPypH48/3otzfQIgxBypx4tqBzzGlWULs6Ig+qdB/5kToNGIOqJZPX+L1Hp34i3zwpgXwo/eQg
kkXgdGRgjSAAYSrUwugUc9biYh7x/wQF7+QqB5ryFs/Rz6pxiD8dIMeX+2CVrTBYKMjWPh6N92Zp
CNikMVJaAUCyAt9L+nOb3hbKXRqJsnkamViv3S6NieAKKNhqMzQn1Flp1wcC1Bge97XzfJMcwhtR
SOEk2u+XxNxPuLqWLh9DiO+drcPwU3mV3PJKvTUCzUXG3ThV74iuRK6vAHquGpgRQihj0b55ahhy
PuLrmYsbHY2runMXMJMDxx+5VemUjbOIgvPHa5jinv4xyYJ/O2mVlNiA2DGorcISbYcUAobWK4QA
nA5Kh39wCLfWmAgAkGyudauObwg4fUAZCCm1XPQV1fKzETRPihu5rRAgIlojc+cpY5n08qDMHiIv
tJyfoRBSGXcLSAgzQVOKk2O/307m/GVrnoXhjCgDaWALK0yD9dRBTa7u7gq3RVwTJ6UfK+jvTTJn
b8nwZhkybfaim/YEYYDLepYCUA37wgcE/UvsCdx+PeYEtiTWSi2KZk8OzMA6IHW4i19HkBsPp/gc
uuQo4jYWGWTOYBeaViurOQbXCggbnTsRdZTo7zPVidiITBtM37OnmeW5zcaTRmL/P7o88y7R6mKp
1QVnWrqyLwRxGVm8Hz9ml/wFfXMXpDcH/Ur0qT4mRO99gkmIFLMEak3DqZaXW1m/60ovV++H6dP+
2nhRf+MPbOHeTJsCPJH4PKtyh8zWtSYAakRjmdxAvLXCxAxN03JTSXB6x0ONR1fn4ikEqfffc+nL
dYU6jvZjf13cBGlrkgkYkVWEZCa4augtGiM1opRSiW/j7rZc9Cy/aciTp2P2IrAr+Gw2Ez0ajWQY
1IBd+xnjoSiz5LfaMfZMTwusc+uk5zHAQJy7b5X6ws6ptukh2dzd4wqgT57AaHoCMea5PVLGrNgX
ldJFa2OCR9GQqtdtuGSoYWoTilRxV7lRVbrC9oTILekv2Syomuq81GOoZncQhpSuxugyC5MRQeSw
mcgBfeZMgTQ8soNgRZ61XOAZ0If1MLSKToSMctyVKCMRLYsJJBFK662uIcca5Nk1lNe2R1kdTax9
b+BUbN+FDhZiLksa5rSAdkTeoxxUd8CFogSQeL2C5qXA80RHm23mtKCfmqsUttIKLxFaV4zOGO7t
UXFL0ZGrz/KRPO2vT/Dh2I5OY/epWlW4oNF1DqaBHPqk8PdNcJ8am/DBEoDP0GCWIhPL6r36ZH5L
PelmBnuOhbIeBCvwyLC+lIEQBUnj4M45Zns8eGJAJsrqZtAgjtfFeTwm17Tjov5/6NoIXJHl/y40
W8uHUsf1EkPVAETcJPpcGiJwvuhT0V+xOcfLnBWRPiNiTPfxE8iOj0WQudmpP0PiEAPzpSuCCIgM
MoFD0iRJUiXcNHKz+mvUH4ssO+37hsgEEzeyPp+qvEZsaosYfZfGJ6pQulZkgwkUa2oWa5ri68Sn
9mQdVyf0dG86rC7l40Upz5MO+4viuYNtaBCVxYCuobHdgayNIHY5Tti3tXSk4rME2sXSFLgDb1Vb
I8ydnC1kDYtwRPiDmLiWG1fd/Gt/Gdzn19YEc/2Cg6szZzVZPOVWdmU/8atLe7WeyTk7TFeia5f7
VN9aowveurelVnO6YNfCi3Lo7xI0Sgcwyd1TaujEi6AynAdCtma6S2yQ2BplzlQ+VmOTyThT+j3w
msf4tgfxYvVES7xEGN9/4w32rDEHym46uKLWwts/AzVXgOzRDhaUQKqgPbZ+SMAQDT4nKG5S0IAE
mk5hUPxYkaUsS2+uyZw3ywaxRCrhFzS/hnPvxT9KVO3JTf4Czkl0dVY/92WvvY99IUiVl1ZtLTOn
cLSltEyBHvCAmg6dEdMm/Wq4xlj5Cx6fZgzxyEW7nTrQEOnFOQzTE9EhxD6FEhDIYOAfxpfeDDH6
8QM0oE5ZiCjR+R8HDRmMKlOxN7beP6boBUSVOkO+c7yWHvtTdjZPGTgoaMLZQIZX9jKIyKZXrSu/
5K4qeCpzz/PGPOMbYVf1tj7NeDy0FysPlEyAbuT0M/DpNwaYTw/ShWzoShgwHPW8+FRlrjsAS+ka
cDZxMiNaD/O95xzvhaUCa5cMyrDJzH1jzIP9AMV1qc2K6L9vIoaZJiDwSnvUT4v1hCGkAKzUwNr0
vtViRm22Dr3c+S1R/yS8v5llIXpREulJEZmzt9ifo+xTYr8qkyxIO+nX/hApbNwgYDOEPh8LZVSt
sdQHBU9JMBYdMPJ7skcXijYHOWyO+5vI/05vlpiwW06KGpVxOXu5dDHqF814+W9/n4mw+tLrIJRB
Oaa2jk3+migP+3+fm12CDeufrWIOjrVKdduloFqiLWOgbLweVZ/CNX+Q58GLj+Nz6De+CCvMvxtt
CxheC5SaYHV473uYFpv7ccBpmg+LPz0k91DcBQlf6GSfkcs+7a+R7w1vxpi73hr0odNoaNLIARWM
ujyp4W2cCUrzfE94s8Jc941eDVqs4gJW9eWpBuXBvLTe/kK4mdFm1xhnC+0qLxJIjnux/RzOp8nI
HHkWCU7RQPbx7Lytg/E4RUJTOotWdDYyEujxsUTzVhr9cLiSJEH6KloP43uNWiuhSr3AWsjitD10
22e1cpXSOOxvHPfe3mwcE7zNrlKrRV4gnAFmaql3uvpbV9xG0eDMOdifSgGsRuQKTPA2TRDgrhHM
dbMcO7OO6bC6FiSwor1jojfowgGhjumjKZQdSTuV9a8Zc9r7+/Y/br1/nIHt7WEmdCBg70Yg1Vzt
oCHVkicHb+ruQPAWdJrH6diLsDqC3TOY2IBbqE1RucJVjt4SKfuLAdm7/XUJIoLBRIS8tJNMaxFV
i5rcrvkA1XlM5XY2mhSLoCohWg0TFrpOsRazivAKqOSLWnZuOK+CXpbAFQwmLEz5MBX01eTZqOG0
0L4NIQ4XCrZMZIT++yZbyMOkrG1LQuprovVABqczTQezwfsf5n9cR28OR7/cxowel1mrDzCTJ44C
xJTirC+9E13nSK9p/SHz0q/3osoRd23okGuYpwYrLDuZYIGSpFcKXBDKeC7Coz4EiWgaUWCCzXrM
FHpVrYZyCllj4AqiY9GrvmRXf+IKRDdNG8AUNKCZQBfHimQrM1ZSz8bRMJKbLksQF5rH/c/EdeqN
GSbAyQtmpFF2wPlZB6dRx2trbEUJt8gGE+CSLqqVZEH5hGos9SjWFz60gDzirmftF51/EVWIuEHh
bVFs/2GooirH+YfrpYNjhddJ92QZXv1Hl97GDBPepmTKx9XE3kl17Vjat077Zfx7NXQ8VjY2mPhm
20uZg00ABFnhTVrcN3bmdBgQ3XcCvkv/42tsewFVrbKvJPja0GZOTQ6lelwtQVLFBXlsV8LEtjBW
8njNKBNo6M8g3Z0C45D5oVdeGRcAmk/mLQgU3OY2OYge+6Ll0X/fRKJkzKHIsWB5evaShD/D8UyS
YH8HBS7OSohqWQ5AnoXF6dZVYgfKJIqm3Fxu4wdMODCaFep8CwzQzlOB0l1QHyqXuIqFTqHi4+F6
WPGfZTAKC//0XvuQRm5MMyGiWeVZLSgqyLzYSBV87Rj5aPB+Gv3I7e+T2z/5XGAuByjGVC0VnNvv
P9cqt1lVdEi/zfJKSZ4KEkyidjzvc21NML4I8pjOniNkDVZ9P1r3kcgduM2S/yPtu5bkxplmn4gR
9OaWts10z/Q4mRuGzIoO9J5PfxKz379DQVxijxSK0M1EdBFAIVEoVGWuDTAul8adOpcxII/m8Cx/
OlRe9pZM43NxbXnG2hRzzipmksbtgunKoQPTtupZWkKnNQQ3kZBaq0NOsRtv6hhHbJpIyMhMD4wx
AlC0XgKql/3NtLVf1yNiHA71yCil1JFu7ZXTXN6J7dHikSvSI4f16bUJ5khCSWsoCFWKgv8jUOhE
q6Ao9Tevso0zEpZqau6z2GglZFW7EmJTpHAXnLJTy3vV37yEr4bzltJbIZxZL6CmieBuxlN1BDBc
qkP4BqcUF3gxFscDZOZI6npT6JIUcBoqz3NytqrH/eXfTECuR8MAgB6bQmPSzWNeUClzzW7kQcUr
+4So8dC70ESPoIFeOI2Hd/h78BlwS5A3L0vrL2DwYV7itIgyfIF+m73Wrig5cmdnx+qqQagXJ7Gz
P2SenzBw0YoZMdWYJvCSL6SL7Lk9CBEPyHlGWKBYsqpG3yGSJ0URaHl2VHrFF1Oexh/PPRiAQIm1
1A054mMFfZpR7+XD9/3Jott/Z+/KDDykbS0RMcFkFcMTUWMn1YOhAg2T8pwYX4WMY23zLXrtCwxU
TBKKe8GZhuuShz68R1CWHqzHKNB7G0R4yIRHIGjlxGO844MlrqmhW5aA1YoWxCIiP0wH7UJTasOl
CHiux1kuhQlizSRKFJluNoSVjii/lhonhfIGcjvrxRJLmGOkNREdzHKv3LeR3bkoR0ONb4sgBjqk
TubUxAGFVX9HnxaagPd6y8F6tvQ1NLRF1XssIDnSyt4kGNFHDjOHfbfkTST9+wqDBX1QOqHHMMUG
ff5PS82ZRx7IKwxImIrQLeYIAzS/SwuPspvpgorNr/3i5Q+DMIUBC1Uwm2KZMGlNd0yKxyR7kbsf
+xNGf+IXv5AkyIFqqklJO3+esKWR2hA0JDgcza/QGnR1ZKu7L3F03DezCRcrMwxcdHqZlvOAaTM0
r1auYv1NIZJT6J+U8GRZE2frboIsyIgo+QKqllhni6bKJEaMq2cxjLY8DjZERuykaThmNuduZYZx
NiSlC6LRUqZmfjLrz9p8FJRTi5Njf+54o2Fdri/NUI00lNjFUC16qOfrOL3um5B5Q6F/X+0bqFiW
hh7m6N0LNLdHG6Hh01ZCyU7vF1qIf9XQfLA4BHwZFQ7fF/o0G17lM8/jN/cvtC4lqBWDspNlI1Eq
Exu4QhytjFfZOMjmbX+g20HFyoD880DjqG0gF4zIufuonqZnMKo68hE569nWnPTEf3jcntj3ATFh
VNfGw5hYcMW+J7ZRgef4fq4+dcLj/rh488a4Yt4vRtY3FS4E1rXoftS8edvcv6tpY3wwDDs0pVnx
7BrlfZ+29pJ9yqaPA5oW0vhGyi9/NhrGG3sIgYllgzdNAsHY7pF78eDNFgN6RAibaIJumzuiRTA9
loTzer5ZomqtpouBu6Voxirpi9lVK2fxZa/52BwLXEAtr/80OI0ATRmCIlXilN7+zNEv/wXOdQVP
65Kmg9CCGdlQQMavKuFukviE9xinVB7M7krqm8ob4+YcriwxQyQJ1CojmiBIuu9oUbVTiZexpFtx
byxszIcbqElSZN2ostl0TLxiwUlr3qs+SlHAnNFxcHb7bH8fkkpr+VcgaAmjPCoNzkLl3vgoeyCv
8Ppvb5UWbsRNsGxHZCtrTMwnxgZJEtCPoEi199DvZ97KK61mRjLOzy6hbwXk0H5E3wXYicBR5O47
Cmf5VAYHk1iZpTGEo2T1GKgTXoZyHpnBNtauRshg3xBnEjFpBrj1oKdR4YofQ//KujS63aEDInIb
f39QmyflyiAd9GoBwdAqd+jmxIOucjcph6nxVYHjlW8X6x2vZFtViUIaScwwqOTHTLsFXnUn/zx9
eCucAq+U8Be9HOdu4ksX5VR4qJ/mFS/xRsmg49yrKQQ38AXpeJb0BETvky0RDpBs335Wc8kgiUWs
bGpQcQdh8Ke2PUfKKdGvdXjSpwNed+xyim2wWonJ858tIQMrSUsWsJUpuPSX1xaNGMa3hseBx5s/
BlfSCESB5YwH0b57zAcVfHE/wuG3grb36WNfestSLxo0qmIck2FDg8M2u9OS8uCes4vZt90OwoFx
QUNDS1hOobm4qsl72+WhIvu4q7QG7vnok3FnzQ5vqpdP6FeMQ4+Ws1QBuJt5PSWc9WE7edt6TK2m
gME487veb0zIlnHypzzwZd94h74xhpmQGdDUHEHSfiLuciBPsQt6/Se6g4lHj5n2jHPG5V1SecCo
0RlY4VTYVGOkEIxw8FE57Rofyhf9AaQhVMmxsJu/BN6tlSLtDmhpDGR04xS1yoDh1jFeLmSvAoVl
nQKMRUqC55DJjl/29/GGZ0LZTjM1CWoYv0qjGGZh9C190oz6zrWm+FbK0Y8/MsE2R05zayzZDKjo
RlCdH1JeBdJGLLUeAit+ssiTksgThoD+TKcpLqH6IDe1v8QHfco4sQddAGaBfrLFHMdKCE2nRcRY
JArmgxNNuiMPDuG1sPPsMEfyVMAJygRjsuYPfXGam89h8pkQ3nA2tvBPw2EOYlFtxhHV4EgeCyRo
R1wZy9GXNZ4KCM8Ms48iQ63qUMGs1XVmk/CTqn6bebQiHEc2mK0zyb0AzVkkOjvQ2FfQLVp4d7et
o/an2WKOWpnErThEKE417hG6OMv574yS7s9n3lvIFvT8ZIs5X9GmLRrZgGedwR/c6a7wI686Dyjz
RgsbRFd5PaIybxMxh21TRpq1TLg4tuAyaJ06SNBLtKBPkAqML7PboJBfAEHS8DfeHvCU9WQ85Ghx
U1Jb9/YRY9NfoBqngOvPEkFC/DPudgvYS1rq/U0FApDesHvxpPBYtbZeTqggzz9WGOfXzGbJRBNZ
O2i102Q1eTCD/EoJaYZD8cFw4ivku0+qrx80hPj8HOjWKEGholqgNbCg28tcLNJynNIwHWgO5UNB
7spWs6eMM5Nbu2Jtg8Erc2r7TiWoarS6s6T5acoJs6kbsni4/n1mpUaBGEIb4/eT7lHK7s1GdFIr
ciLLr7svphW6//+OsTbHLFlYFVY1DDBXZicVfOpJe2/NubNvZHPvra3QhVsd+71oLHMXAUrQUKff
mqOG7tHMkZ/S18kzffAkcBaJ7q29SWSga4ZzVBOtB1WD6IDec+TcKRUSD1N4vsDAF8n6eWk6vK9a
45Na3oEzZ3/eeP7MQJao1bEG6j08XSgL+KT1h6EFv33f8WpjeNPFQNWS1qkptrhXqQEJ7fKxvYTu
+Ek/hqg5hRyrbItn2pxguXNuiwce2dgWUK6cg70wRBVGJRIAcxo9djOCTzDhNeIp/g9UOZwFY28N
gzI2UW9gwYyuf5BEGUVZ7eP+mvFMMPgwhbkc1W83celByW4Wef2z32fwIeojc8kk5DsX61hllynk
/D7H59j7AVp5uwzpcJwUQM++ftGq1zHmYNxWjxmoRP4BavYaYEljE44dBjE6elCjVwAd3h4UtJHl
GktbdEU78XkvjTw3YzABr8Jt2tGcTDK+RIZkl+Eljb+31aXgTeHWm+1Pw2NwQYyMAi/QGF54sWzJ
rZ0U9yuc9D9ClDrTTkceIxtv0Rig6GYhNFuDHu+zZOtJBnGgDwjd7H3X20ru/jQuBidQ79rls4Is
098MKXhFveW3GIsGHsIT5R4gXgEWVS5TO90zO3DOkkvOM/ROzaqm6bTRy86UamGwhRfkB4Poidc1
Sv1gzxgTRMyZgScFOkjROOvhoyYedBL0gsuZSw5O6AxOQP+81TMCHxFPwkE8Fc+xUzuyYIvH1i2f
x6cqiDm5+W2UB9uzaKiKJrLFyUNUZgqqh+mrfoJDkfI50qKj34Pzf8ywBcp5qoHHTUZ211L6gEgP
S3ttddNLJDQX+vuTuO3276aYpdKaBawUMrb0HF0a8zZP537mJBC2l+ndBLNMZZ1HWYgWdrebvkPW
G1Lg+0Pg/T4D5wJK58aY3oDKQrmrZ9Oty+j7vgmJs/BvcLWKvlIN1T1thQM2ehUdiMQRiDgUfuwW
X1vLXq7it/JYuvMBh/t4Elwe7vIWif59ZX3U1bwUCWYwFq9m/FevfxeXR84I6UL/umffV4nB9raG
vu4yoIok1O0JpTEpuUu6h7q6WhLoFAs7ye8qDLvkZi94g2OQfup1VchpYKsZptcTBeloyVtqnoQw
zwyD73mylCZ5q8bvz8p8jKdjJQT7c7h9PL5PIYPtQ1qYoUz72KvFdOYK+n4yOUph5EpmeY3y8a99
c1vv7jhL/rH3lqdcucWk6ELWC9QtwAag3WUQ4wr93JF/mDecLwGty5F7W/023jVgpsi/ZkdKwhV7
xV8yx3u2b1zvX8KgCFiLtUGDzqdrSp+W6G6yzmpi2pJwqKUbqf4MT9jqxVQHIWytIKRv5Usuf5BS
3iHNARSZAZRJaSk9FY3lwXYQK8SGaqS9v3Y8E/Tvq6UbGpBdkhETVqonTbzkGscVt0/g9wVhECPV
KkWvRhxUM24jrTCBG61x0vzQWbxTmLOv3px0NZI0yiOznyhuDKZf5rJnQdirH1TOgP7l/vs+Irr5
VnYEsUr7hRbiVh871zxJB9TOe9D6cGtwGlWBxjlUuPYYvJjychwN+sJK42vFb+6HA63Uyh8aFLEQ
h8feyptGBjtA+NjVPW1pn2TZhlSZHrVOyavU4XgFW5SoNnPctiXmcBJOqXGqI8MRQQAgKr+XrPhn
sdiSRHkRwkWpsIPio/7WJLLgjdih9Oy6j4DTVX4nmbuCQrZCkWQ5VEE7rFau3WIRQjPTw4Sa3/1N
u5lrXVthgEExx7hJdQTRePQJVG85R3dGoHi4avEJNjgRh8IgRBmrejdELQ1uKSdm7VWpPdEXnwNe
i+8G1FdlyH2qbp7YvU+zgrrdHvMjSBYdhKSOwP0iDmSxxYu5ri6GRR/9JeHzNH3TO96OoxUSOxEI
W7BoLFU/x5RDlmaccJd9ST+koGOrLjpPaoQ3FAZL5CgKh0rHy6cuPQ/lYcifOI7C22gMeHSaMBdd
Vf19y2ueW0f6alwpkX+I4gXlRA60fEf6zrHKm0AGQzpzIYOswOrg0+R8Hkio/1DPACvORuDMH1vr
og+iJDcDktSDOdtm8s2oOaHNFtnmOrRh09BCjCxTBQJ9oK/o4KqFdggt0P34xMN53lDkn4+VSOy6
Os9hqFHvYvWY6jxXoD+w49UqgxmLUsxZmyFaAXUI3i4gmuLKD41HJdgj/3e4HH6aNzrc1SnZRGW1
JJQwQA3G18ofDhDyOSItCIEDft/S1uv+T9aYKEMzJw1B7/9WKQzA8nZfnemVuHz6D9boTO3NJHND
SVSpTsYS7k2rpyXwoJXBBEK53pUcetfnsYlwTmSVAQnSGuWSmjBXpdUhmlXIRS/Zyah4L8W8U0Vl
wGLqiBC3aK/FttVPFQr95HvENDZIorhRBtcWAxE6BMPLJMWpAnF3zGEBD6FcH+VDE/BYITkHGJuT
TkucwyrN4NE6hcI3j//tAYEHFWxCuhlCIy1UuDx1ixCBIW0PkDxy+r2nin+CGraWRatVtK3nGFCj
/VjMZ2EuObDKiznZ4hUjshq11bCf9It1jxYLZ7G7g/UyOT38AelcXkxNXXhnR7GJanNCLVMSwxvS
4+LqzuTD2f0ygET55/Jo3UK78ArsK/2Fc1BxQJfNXQso1J50AfnB1iNHyt+EUnE/vLMuNeIXWv6m
Pu5b5BlkoKNuCkgzDJjYOYkOZmxdpEHmtWBvTiZU0yBDAZFPhW33l7sqK4mO+CgTPkTmgxkeBOuJ
jPcjj96LZ4jBi7yXhVRWqKHmWyg+a/JsD/FzPZiOlHJez7Y9cjUoBi/qME/mSQEFROt1d4KNVi28
vE+PVkDFgXpuBf8mZrybY9v+U1KEs17AnDU/tNAWM7UHwzoWylEYFjurRHuZeQJIm66xMsmkLjqj
zUVthsllEU96FLqVPnDeauiC/LLNViaYGIOgZ0+0ihDbOpHt1nDq5K4tr+noh0rutipx9p19GxFX
9piQo+6ssR96Cx0sd7NXIQ6MjlYg/4daNN7c0b+vog3dCAVN7WAIaUKzeiE83TSeOzDxhSzksrDQ
YtWiqOykvgrzbC/6GbWkkfJa5Q8i9xl3Mwu6mjoGKMI0N1QBDNGI1nDz8nQn+ZwE+ZEc8qffOh9X
pug2X02eLJu0CRum1De5ig4BLlgAoCe77w2bV5GVGQYtMlnolKzAHJZF/5pl4w0yMZ+qPvk0pjnn
EZxnigGLxqwKs1hgaoiI20N/QxhttX4mPBrUzcjsfUgst7BEwmysW5z4S/SqWieLHCrydX/WeMD3
C5mwoVr1MMJGNHtowoCUQZM5gjdGoFtFbRXEBrgXbM70sdzCaWNYpjLjNF6gulZHT3X9sTYSW+Uq
iVC82cEjlk54MPu2Lgt4Xuulz5QHOr/0fvL898sqj8mFs4dZQmG9UWLcSxE1JRXYxJYPWai4ZnPT
ZdRcHjTz1Zjc/aXb9g5QDVJpQslga+yXVMwrXaT7qvxGmmdwQtv5zEH07ThaezfC4AQu99nQtjAi
SHgJagPInvWg4UV+6wx+dc6Itt/6V9YYqBDrSZsQfdLeEvOkB7QCrnTylyQYnPIonJrP/NazrVmU
Rei3QQ0J8toys5e1EkozA2VoVtQlSKCta2eq9ZKIxmF/teStM2RliM1JLjjmS7OGf0z+jF4WGXqA
bVC+ZAFxY79C05PqdmcE9E7nlPfxCcyYj/GNJ+Wz/RGKJeqKrP4qz55WZlTNIbaegscLLCGPrIL3
+wwIG6Y0TR19GYq1xR+X7HNpkdv+RG4v2PsQmAWTkfIfrBYLluiDLWvQGB2DQeEg/L4Ri5Wta/TB
wqMTgqXKfOmiB8kkrj68/slA0Lf/87nYpImeqyaQd1IgKqtVficvdm/onE3FGwoTlIXD/xUPyPWr
ldwXzWvFlRLYAlroQ//PrSyRCcQS01Drlt4Y0+P4mkORWnW1AAR3KGARjjxSj81szNoadcJVQFGX
IUQMZVgbnb8zTaGrH3tf9gfU5vIKSrYOq7UxOr0rY20TEnRZ4Ea1RF80KFLHXpNd5IFz/9jfN5jH
n62Iy5iZVYpEo6r45nxNU44/b1HcqTLqbVVZho6lrDPD6AmaiYcFyCpjhqjuKrL6XzOndYcPqmsE
BbLP6YkXkm2eHmurzLD6IU4yYsBqLVrHpsztqCMPQiodYuFT02V2CMXOvu2OjVJDVVw+7m+wzaWD
ZKdhUnImtBn9PKkoqR7HVsW5m2pfM/GQNblTLF7Ba8Hc3GArM4w7JuKcTQa9y4nTSzsc5+6U8gh5
t5dvZYNZPiNrR7xp0US0AFK6CvXoloN8ycHCCkqO/oR7qo9AinNmbe+0lVlm/booIy2ZsX704b0P
0Ad8ouQeIi1M83nJ9s2SMXlljTn9izEH6yfuCm5E7PzaDTbNIqOfQK1sysQIVT+C/vPhJfbiG6/b
aHMDrmwzB1dC0iLJJSwiKhmKKbVl7m2V543MuTX0YbbENap3EvSD63gvBEtr1j4XAmfR6O+wQe9q
Ftk3i1pR4r6UsGYp1qwNzKMSLJ564E3YZqXQ2g5zfLVmkdZaSt3+BnCkuic3ul7lxXKIPbqKt4B0
bQgSt3BqTlTK2XFsW27W6YVV1jCt16+y8KNdPmjVyz528GaRwQ5zJONYym+z+HdVeOO1x9+rCl9P
IoMdNVHBmqgjY9ILD7l5H/NukNxVYoBjbMOxnCtMVfaKwwViilkQO8QVHlFMQn4opwpVpsl9CaUG
dKfzxMQ3i1vXw2PwQ2oFKJ7GsF6BLkPxW6e9lE74PDiLA26sU3LP7eHbyhmuLTIYovRLJM4CjQ0a
uzgaT5RRIPpcHSoccyDuUf32PkHZWnbPayPg+SQDIKIohK0+Yqi54Rr657S+VryDZvs4fQcpViO2
IMJs1QpqJyrLpqeAmUI9UgrS63jMfd4G5yAi+6wxtt0UKx0tV4ub2zK0ECyRnf1NttVgqq5Wi33S
sOqqzmUZk9afyJ1w357iQA6Ko+ImJ+1Rf640EJnFV2w8sKlYLu8RkbNk7DuHSAy9iQguQybSlaDm
ysBYGqb+/hh5Zyj71jHXRTHk9JqevL7JowcCuFSkE3idqIqSu2+Nc8iwDx1FNhMxakx4iPYoNSdd
uZbdRyn5DX62n9aNQRXoOoukJBiTmj4V7U1Fq06rcc4xnrez7bhFjvpjIUTkrd2/6cBSEpoHmjtU
z9xAlcL5zqGpMbAhVz26gFrEV9EXxB2yJx2yoFXs8Vt9J4Pny4S2L08ughfuaAxiLH1lZab4do2h
T/94O3SXD1ARze34C5713srjNcqp8X3fRzbdXlY1WZbehMSZxatjuU8nSgArl4HWXgtyVkVv38QW
gy5uGu82GOAf56U3TZrzjV6L59yLIIyGpy88qah4xqYq3fT/8L/osW0e3OB0sVRJQiaJLajo5E4Z
Qx2Wyx/0yY0+9akOJe+VQGQD2XQvPogHEog5ClSKgJty3MqryyvzzG1bq2JweGUwP55ESDTTQeuI
wGJ0MHJfNTdv3StbTIySJVlqgp6Epjf/Vp5TUzsJOq+6ogjCT77ur+mm26ysMaFKZQjRLBPcpqrE
k1NiZ4nXG9zKs63SnvX8Mc6pSmmkEqoMooBPM7nqORonL1F5JhVE5+anKLwpccI5huhG+2Xzr0bG
OGtmFOJAOoCmNp2z9rOZ3HXCSVcfrLlEZfPIORA2z9WVNQZqSEha8AHQM0+KH7sWRLhT+4cmGGSp
F1UTelnHHjB73HfFu0ziqXDROdmbM+Y2o4thlRYi1qkB0anlpf2PqgxakeNznLliYxDBqkrcQAHL
xZLYC8FD8+u+U2+D8PtqsBGIERXdYNKMM+6cOiTkoW1+kM4mOrBoiBolEHGkj1X9gUeRw5lANvjQ
jGoqkboAe5fZ2Wb1XYAYd6J9E8o/8wU2/NBJVJlSBTvi+KWXXydeCw9vHCwspEMiQDweG7aZP2tG
HijpUNp1Cnlb0Qr2V4vnDgw4VIZSQBwSixUW37vUt6DcuG+Ag3FsyJFmVtjFNB4V1O9i/zkfn/JZ
5tjYHoRqKqIIjnmZba0iljbpegm0Uawvovhq8iritw/Af36f7amShVjLVRoC/v3cmqF1i5K0/Obp
826Huf9nPbr3FXixC55oqpOQokt7eex90S9BNcsLbLdX5t2aDDxapWHVPhqlKAOkQevUgYBBNH2I
m8f91d98C6VcmP9bmre/r4yYopBFZlRi+TsnPdK3UAOkh9f8I87Ux/Cc+bzNw/EFttuqw3vUrMl0
c5Y/ChLbrfJlf0j0MPkVpk1Z1+mLD7Q5fp62ruzEsKAJWGmAbmZROKR/jMpDId3m7sO+qW0geDfF
HDqz1nYi9ifGMiPiKSAurQkeMufOqAzHfVPbdyrl3RZz+hCEl9FEKySXCPK01PeaD6FPXts79ANz
FRg3R6ZKkMMVFUO0fnloNVIV6V3sqLn8kWTnsfvUVbEdJtLvIMPKDv2OlfuVUS3IbYcZzMmpUD/m
2W1/2ja9TYVKgSlKIsg9mHixIdPQlxrO7CLV7tQofyo16bdWZmWDfsNqDFrby7k8wuHEm3APJZ2D
4HwLe/uN7M01OYHb9sK8D4g5D6yiMOckh7E0045FL/ltQpzKmo55GR32525zI63Gxa6NOKuKSeWO
BvmHNMS23nmz6jZSoPNEe7bvvStTzJ7N6zJRwh733ujLAIbZGmWK8RfRlVGJwUNVeRNWV7aYTVuO
fa5nVDAjPnalDZhAHjd0+yD2v9LkcezL36eTdRthXYUA18F6mDwE4r8H76vvYDZ0YeUQrovwHZDI
vRJxgZZmflxEXsZnO9x7t8N2EhZGlBKVtl7QJ7C6tcsvubccEsiVuvK3Gq2tiU+c8AtqNoJ9/9lO
ha4sM8elIBlpK3awjN7SEfVW0SkJkgut6h5e8fqGTquJ86bINcmcmWM9z7KZIHo2Mj8EY5JbuPml
OUw3+T47ju4EgknupZQ6zC8HzmqYDMbUaOSxBprUWMKLGPuKqjtackuXxh/I1Ry+7c8qBwDeai5W
aJOUegRyULiNVt8yUO4lwuQZGVhCK87hxtknb/toZSgaLFQE1IBmM6/vJ9P0rTC8gqjG2x8PzwyD
Mq3VppJFY8OGDLZmFrbcaDYZeKmnTb4p1H9ohmKZ4D8yGWesZPSW6gR25GBwKSnndIguCeId4lqP
1dfYH0DmIvtKQMn2Mkg5h1freYQIrZ35PA68zSpOWUNpjGVppg6WR+bIkHsJ6/gWsKLr69wdltNb
++6Jl5zZPP/eDbG3yWppltSAmo476/4I7iIeIfNm+dJqJOxlMoxGtbUsxI8j+IwVX/1CfAEZL+1G
W1PwzuKSv3jFELwxMXs8U6oh1WrAiiKR79Uo34elyIEunglmS+dWGQtVhEtRmZAHBHdXUHs87fv9
dkC3Who2bGhyxN0pNrJ+g2YUVZHwjIAeNZCZ5LIM8AZEd+FqM89apPdTjLtEn8rn1sKFX+5dzoDo
pPyCg6sBMTvZsNoogfoMZF/Q15U+IP2JqpjiTPUE+/uKq4GwHTSs7DFBg0HUUu2pH/Sn0aN5x8gz
rkqQHmQuB9P2YunI0hnQpkaWlXGIAqU3o0Cv/K1XoZ8CNXqX5DKAJRM9jH9xD87NmVxZY1zDGEzS
zm+JkrsC1vCcN9njJ1r2oDlFBvewnjlrR9Hvl7UzLNUyUPwqW2zZaJ91iihN5ujGd6Mn2Cp6AcwH
KcgeOm7v0PZcrmwxoxuLuoDcMkSj08gg9mJZT6GaepNUBUgNOnH6EfqXTjt0H+up+rZE/bOlRRyu
l+3iktU3MPshNaMsVydrxHqGATkiGAQDYVTbtDxI9dOr7ue+4EZf96eZeuQvs2zKFjpIaMJXZ86g
IoqKOiOwWi6Xav4gIdpsnoT+hRQ8moPtSV6ZYkAy6cPC7KQM1TOdJ4QHs3iUy3OqJE4T3ZXDIewx
w5eq/EuRI07d1fYL58o0s1fkiCyjmRsjupujR8WXT7Kjg+JpTN35oTwWnnBEjT8axiHzAboKXvEa
9Z69OWa8q82Xcc6iFDn79hLLt4lXa7L9zrMaHuM69ZSRrmgxPMo+D/aqAO8sQR2Y4Hla3tjg5nPo
4Uk3+K1zb2WYwVdtaCPTIBhZGflme9+1n/e9kzdzDJ4mYgtlrxgDk8JLp58iHoXKZuS6+n7m4tXk
YVoLlMFbmK5R/WDJhp1ZmZ1CtvDPBsJEV+K0jLFuYqJUci2twOBWFm6i5ftIWIJhedSKMV1UJLLv
KtSIDWfNq4/QHsPrNo8eaBupVrYYzJhyPURNWji6M/aRChKsGHea2slBABPe6z6lHYTmmbc/g9SH
dzaRwaBHGUWq3uhAD1SALhAAtS5az2Ha5g6MgYlRWvQlUmHDuKdpR8r2+lb67nQofEOBnz8FwlHm
gNN2vnM1nQw8iGWLzpUFvtF67esb+YIT+/rzjMaPCqX2vAI/3kQyYKGiHtxUerARJMKDYPnp8KKY
HMocHtSzRMSDmC+NOMJDCFVL9PKX8Jl2hkueeFBzm/cKxkEJNr2apEupjhomUDJKJ02f0yX3952P
Z4HBiQj9o1UjwgJKhNFZck+E2t23wFsVFiCsYRBD6t5Tc+uzbxG0EsThr30b2+Hpu6ex/Y69ZiC3
Kr2dEzPC0/4SHhU0wSIn/fJ7OZ6VLQYkUpwLxiRhypb7yRe93IMO7LkMatS3oXZ1wrWC9nSSi8Xx
vTe6pB2gMBmgALGNoqkRYjlazTR6IrZw6uICSAlMHA2kVeiIvGt9kDij751446E3HImX9NlMwKxG
zyCJGsqlLMmY6c6V/PmEt7JTchKc6aQ+q0fopLiDV3iJH1+mwvnDRWbgpBAXvalmxM2dr6K/vwzE
Y3mk7Zh8KKFOuTfVDJQMfRZpqYJRpv8I5f3+I9dqNpkwQypA8JT9jZDwW+gJQx73QGyozngx0kze
/gxytqLJBB3QWhIypUT+oCif6/gpTz+3C8dJeSeNyQBKqowRZCpwXC8EfE8049sG4ff8owr+NErf
K58jv+Hmd3leyYBMrJkghc9HPN+lqVNID9EseLVx1JRPkD+wq+i4P5Hbed73dWM7JxHy5olJ41Jt
uVZktIUIpSRflOyhTQICsuLmHhxhVP0QYUT0WFROTLv1yF3Ho+jmLCnbXlmCeaADzzgGXuZOGf2Y
lE8LP9vAicHYjkoiAcGXCsNVQUJV+JRCNnOMG+VeEXlB2PaJpCtgTcc/g22Yq9QY9LiaProF6K2s
h0r5sL92nN9n++SssKyjRU2Q000ew+ZjxHsf316Rf76fpeyKeqHLWjC50YZXNQvK8Wxx+6G23f3d
BnMS1LFF9Eh7W4/hW/qMCnK7dsyH6in2aca/uo6+EBj1f+it5Y2OgX+lTnoxpTc+bUbv+LmPH/uO
U32//a5gvo+OwflMCdtMroHzamB9pCUzOOW88RPlV4mc5aW48FgttgdlmaKmG5CrtBhcTAkxiG7K
OFjJ4lSGfNJJ66DM1fsdz3s3w0Aj+GHnSqUMf81wVbKD8VtNheb77zMgaOVjlisy4oMl9kLpiYC8
rOPkcvZnSmL7FvN4VKNRxhBy8xzKT1H9bPS814Pts/f/hiGxfYsQjxWTmhKoogP53KexPfa48k2D
3Radb+XGdUrwqDAVnEhY3ga5d7vMplrG1mrGBOXarRc/LKgnXSAUQfMOtL4TpY8GCMfACY7CUv1Q
gIHskScX/S+O//4FzObKGl3M2gLQN0IfaHqu4oC+lFKdikE5lW58wvXT3fdJ6tq/BjrvJpm9NoZ1
b9UpXH9cBDvLrnFL7GJwxQyt+dziS54x6l2rxHikzqEZiwUuGyfKu9cHMtQ4z+GR8kFaGGDuo6fz
P9yw/yVL9j5KJsyaqixdFguG1SAMBDe+tLR7gxIP6q5yCw8UWKKT6oo+tAW49EDbJ867dRZeZPQo
6ohDXLTw27n5Q+85F23ermSApbAKRe96HAeicF3y2u7aL2rIQWXeIBhwqcwsLAUUdkOi+GgUxzAM
9h2R8/tsWZnQS1qbaDNeaKoHvXipxk/7v/8vyYh/VuHtCrlyPpBzJlOSYRXInf7D8qOT9Dih29A4
UWHH+OXPwF56SySszLWCUmgTuqPcRC5stew9Sxs4iPUvyYj3ITF4MYyxVnS9RvFiQBU6aK7eWm7J
ldJNyY/7E8hxsjfwWg3IVBdNTkIghRBeouyqyndm87Rv4l/C6vcBMQBRyhCz6SiPVuOGQRxMvnkC
AiLWRI+h053+loQTXG4fKm9sDD6McxyK7QTfoGxu0bk50hQZfQYaPAmsxVATiNyB45A8h2dQYWma
LpFigH0ae6mW2xaKgTnTSdd/B9zfsuurJSukPh2MBCfpENavc4muhKm9SsNkg3xfh1SX8Bw3INJM
0ue81ALZMN0m+gpSLM6dkDdSBjrmITITdQA8jRE620U7nbiEbxwTbN2NCu0UhIxId6tBdaRtiMhv
+pZH35dy30KiuP0zOHwLJlZTK7d1N0CaDgbVk9ofrCjmLR4NN3YWj2XnjpK2bJqZnlmzo+DSJVyT
QL7XAioVKDzwKrU4O4Cl6jbGWgin/0fadyzJbTTdPhEi4ApmC99ueiw55AYxJEV47/H09xT5fxqo
CHXpkgttxIjOyULWyaw0JyXok3SChUXTlhJ5csZN4fCUot9xc2xltIhY+QxTWIBYlAYtOhoOggBf
dpZTzHEpPLfPdtWUS9+3OgE+iscWuaolR621saVT1Vgmlq3Nbndfw/fXVoP51PCRV0P6l4Td33DG
UnoLbanoYYgifaY7ygHMwwc9qLDPuDrSLWQ/K9qSHQYV2LeR1UJNY/nI+7A8TP3Rq7M58kTsTSxw
xqtAPCYBetEu6rfYQyv1QwnVaUamttOLsVot92PzLiUTlmiS0ggJ5WafbPMqfKVOariTgsIWvwkt
mCUzL+ns25DHE8lAjTHWmLaJoWw5tuesIpdunt0/EvFL/qBYVmkoEAhNymXGVPVv8c/8/YqT2PxB
p7WLKA3Il7fxW1r1bghehFx2biuxzxa0kUIv6sYqxnquhTiH9xFOi9280b6H8J4Os3V3hVv55cfB
U9GWPn8onPYyBGlAu7R4MRL9GjcgjiXQEMPRlLUcaJCT1IKnsrTpgeSH1vD6XrfGxouq422991uo
NnozAJSJYdLnEvTuXNGWHO04+akzW+WpcWj2frgWV27BgAN6LOE3iBlkUcvhhimfDJyTE7nqfe1O
ZzC4eyLnLUDDhltnyoQyozDXYpQjlAmzyEqyg4F2RVn6HiM9P/BqAZwXM7vnvjFIK3eU26pHlzxa
e70xRTuaZtERSNDucz4d7xgZOFHQ+CZnCz4dQYMrSJLPtDwrYmJXdua/eBO7vGyAwiBJl2lJWQhw
iD/YcDNr9YoP/bnGqprCjmPsGEcDY2XVLmWLRwUCnFu8dsJ/aX74232wTBsi1glp4YhMouxjPfJR
fls99FLiL9AczUqehdZaj+icRk9xxm1p4ZgRO+YqpG3VhQkOm9os9kTYg0v5ZddAnqzlfnC6gxGA
pCW2/tRfseQbwpBMZCkgWZIw96M46ZWqrK846wpVrcXKL9RTRtzqP70ZN24OSzAuVWZHKg1fXI9B
yVoEzfCpMgzXkHi8ojxBDAYplW7kGs0D5sqjjk6dqBitpcOaF41Lz8F5AbCjJYpcSUskIAKiI7w/
F76adyqgrrbq4xLwTJYD6CoDPrLeimU1QbP0YBwzdKBTqmp+szvPOOm/b5yXbprdGMVwkcZ8HZRj
pBp2of6lk7t4eb0NOj+i7FtGwYBOlc9SF5ndz6RgghH67jKewC/VY9JbsclF91t0LdcvqR1jOVDk
NF94O+A4IQ3bvtzCQUqww8kZ9Oi4EkzTay0nGviXot3fSMN2LudhUlR1BEfc4ZZr6M4z3UizxXvj
ipZLX7tbgvWeT7LP0YxtZ5aUPO6LCRdO6V675nXijcDud36/O3t2BrYlxaKrK0o9YQgeMKNxBjE6
ZCXaLIv8Movjx1TrzvlceeNschLlXNn0Zm5s1IyWZo16KKe2upuPqmv2k62UvSOnrTfXxxAsyXqT
BYrCW+PGSwuxJB3Ya6/0lY7UE3WUNJEdZei1VK3iufJKX3++fUV4X5HJ2Qzm0oV1C7xO4odcuQ7z
X3/2+wymmMZkSNWwwkqq0Bal8VGUog9/JoLBk6GeJEFNYf5y9rXNg8bgHBH3izAoIs2DXmUtjCE9
Sx71ojk6tReHLrLl+zHubWZCF6NRq3lu8EXARp9Y9T3alNDAhhVceAgjcgAnrhddB2t5vH2KvHiF
XY0pd2onFSbkdq7WWuN5uMO0u5v44hO5U7FbvL1LMd9Bc5M6b20RxyOwzb61IM+LRNvhQ7WwiyJo
1cvQm9ZgBkvzdFtNjo9jl2W2VV/GmgLnE1anKpFtjMBaOl7SoWph1ao1L7O1RDyWH07IoDFokgp6
mk0J/Lg2fg4T1Z7V/ijVIidRx7NTjd71DWilYy3pGRUDqPq6ok879dqP4oHuZpI/phyI5AAHSxkZ
1bM6lxUutiY9zK2v5B9vfyje7zPAURiyYBIBD3Uzw277VvUFDAzfFrFPf/buYTQGOWIwQBZEhMmL
RyC9rdcOaAN+8tP5tZUGqRu6qGoFKbIsQ8ARznkQaQyqNKJgSkoKVMkTCxlCJ5zs+kS58UJr/Fz6
Fec8eTbIwEqbCZMZ6khItrFhEeGYNKLXNt+bgQP41GHcCLl+afhNU3RxhjBCQzsR6aWsTsrwiXN0
nLhYZ3r49GWt+kz60UpnPtGtKn0wn77OdncGCzR3aJF3r9gWX4GkUTVmFP8PlAN98MNDcqarBLC7
iPuO4T1ddQYsFLHo5zCCUaqf9Sumj4Lkg/lauMmDYGMjiS+izrocmtQi/nIuHMHhMZXvpxxNMEBL
mqpqKnuzm6LvkiFHDxh9O9O+X+ljj0pr+IS99JhDmAKkCXwz4L3Zdy/8Rixz4adRWadhoakP84k0
X4z5t+BxI4C57a0UxysZcbC9A/bpu8Q17zSH7iIbnhKPR0LJ04a53QWRBr2jAWQMZn7poVY4foz+
sb9cs40yzHUOR5Jn3Yq3Wp/jCRoSZ16Uo1QgpZKniTVJk3/7znHksde6jFI0Aes4vKYrg2j6roMx
Is2wH1ebX1JjeL0tbT8YeVePveFGlJoV9mrQbzW5+mvtNX+NH+tAwgUYvMGhr7b2r+5EPq28rNgu
LG8k03/fOFHdFNOxoL2BA0bziscMA+CZP73OoCtNjxIHyThWwt71tZB0vVZxqtH6SU3PaxRZtw+S
msENM9HpH7DRRsraUAaFKG3GMo6d3wetawIieWyQ+7WSzalRr7CRY87JUFS0hwFKACJ1rzim6DD+
SRigg56fzs7L1/VoWHT3H8byDvLjbVV5Z8ngh2IuUrqU+BOE0Z/a1056uf379MbeOkoGPgY9B3lb
A8cmlEj2qIiT2+M8fJIFN6ndeOKEV7tudHOgDH4YilZg/gJ5g6TqrCVOsfClsiZeyZ4nhUERI5km
QdZpDFI/lJOXoWtZT77dPjeODLa5v5/qaVYVIFXbPot6YyftEf+PY+d70Q14eSRJIaasyGzXWV82
UjES5ArkLrFJDJLEPPK09US4fWZ76mwlMfighip28dD2xtlrD5mLNXUPtHsD5AlYSIFxIx+1a2d2
59aSsIE0P+YXyU3d6MrlUtm72oqomQYhiokxVNYe5UUSKvoqpU1uyPrcKQCq9Bo66x2obGUvQppV
OOj386fI49VG9+7aVjZjnVobr/EUQ3a2XAfzXGgcm9mdCNkKYA1TESoN7cX0KSPadOYpOsoYF6DL
5TX3/98+N6LYPD0xzWhQ8QJ1lFS0Os0EO1lpNdyVSnsx61YME7PKRJ2LZqHXAB6NVlvajxp45Gi5
RQ6UT7zOwN1uxK08xk5jjO2WixpR88CtcGkrYvhM1yCACt7R0abHq9dzbIJNwBMpC3uxhqspY3+c
zuv0fPs77V/xv+1dpfI3LqYryhHbJ/H7U/GUo02u1E/F9K2OvD8TQ+//RszSikW5ri0awHuQCs5n
pQT3SpxYiAuc25J23xXbT8R4rGyqoZIMjaTr4M7nDIM4+UlBhF95CffK7uPW+/ExcJF12jqELd7T
Vfwak4vRPqv6wx8qxMACacw4rkOQQtevk01XAsROdDE/yx4lU+WVmnb7Q7bHx2BEUst1I+QAoekh
+yBhu6aGQpuG7qHCN1eLuHQjKrblHJpvrV3aXC5xeoHYeGAjns26630REfCnTI75NGGIrPGn1Jo8
uv6ILuhdeR5uNy+4lccASNt0jSBQnMorK0TxkFLmPgl27XavoyuDVI9qy+de+rEz/JaeDJDkUp6O
vQYrNYPVA4f/aQ46T3Wx8iZF3iQK6HmXXmUnfnXJUFftzsTu/elLlloF2P1DW/6IAqfMXTHAwRuW
ZwJzO028qEgaroglE78ZOaX43TfI9sAZwCFiGIoYFsQbxCOvjTs66TeaUuuDMpg88TC6+WPu5piE
5RGX7VYftpIZDFLbWY4KuvQ8PVC33geKL/j9pbR/Z+Z2K4hBoFwUunLuEcxI88nAKEC+ulggb3Fg
geP6WPps0I7H8mLCcqXBGtwkIB/HQLxXwHuj2Ln7H6rQe4/VrVoMDiVVVMpDB2QYSftMNCwJw+qE
ZZTcUq3PmBThRBAST0EWiapCS+MMV0S70IxJ7YWH9AsdNmit6iqgeYxzoBz92FR9L2RTm9Bn43pd
UOCX4DrUQ3YcLsiDLdZd9O3ngH3HC/v2MUgSwe5OafUUkTHMSEhJuLbgxpm/dh/o4y56SHwFTDKm
T592xKbbvNuJY0C76m6kslZa52XciVSqJIF0U+9dNBhhUqpS3WQFI5WU/cbjS9kIZHzlUjZtZuqg
gsr1r4Ss2N54rZOvtz/iLnxtZDA2OiFcEtIG+Viyfk1Eb+EFnLv+fvP7jE1KJmnXTMPvl+kchFli
RwJQGq2Mf6QG2/g/mrXUaXRvnS6NL1FEvNTMOBEZ/Ut/cUDvmrCt/3qfq0ltglAoP9B0KLIxP9oS
eDkMjpX9iNY2gV8WFjUJY4jp1W9V/EyKb+36eamDPvlw+8j24WKjEIWTjSSddHrSTJAEbtzsrrM6
dEKRyNIclNk+EFs+cVmSdmMV3Fiiq4aOzcyMxEwsFBVbdsFt9n+jBtgQhRbrGcPeE7eNZN/y3oUx
frMqKwwQF7iuzfymksWWTWzg4wXP+0bxLoRBolxVlUY0cIYjpgzoy/c/sujvQvvm5BjsSYq1LOMe
ygzH2cvvf87sh1754QdnKXcSmqcWgzxhrRXz0EEt2u6bHNuA9lZn3O0t+6/DjVoM+mjtnJN4AMKJ
RxpICtcF0+vmo/CyJKhstzYCWN5WkH9xHu+fjEGk3tRSoaH3eCFW9YGu3skulE+0SkEnOLsychb4
7wuvrsAxRzb/1OlLXigJwcO7IgdhHQ/jOp2L4ffw9m/tWNLEau2aevrBAalEh7KJ7bkJz7qW/E4L
LAix/neVWRqJxDSnValhkDKG4cBt/KR+Kl7d5kxbfVI7+hJ53MFGDnoYLHrINaZqK7gS2k0o/uCD
bE+jjWvtY3vXRw468r4XAx+FmBNDkFB+oomLuLZAiNWAIaO3SisrwLqPYqxfjR5vcH237rY9WAZR
Ii3SsPb6x9WTPOWsnH423Al2/L13RaTT8Cp3sHfVEoPQHmxe0L8fD7x/VwZoSqmsySpCfCvpTtc1
TmLwGsXoT/zqSDGTD15ViYhsV+ikpWIy1fACtWq4MmoN6dR6quyk5ePtb7j/Cd8FUYPaODgM80zj
SBczSB2m2CevbHpL1fzbQvYP7F0IY5WrPIZlY6BEVFWnKD2V8eH27+/WQcE68/dxMYZYxpOoGJSC
LvogPdE4W3GyB0OwpEc6y449h6/YOYiiEOG1w/xLgPAumTFFMtXyJFHVDLwnVqdAlll/rAPVag5q
kFx5A/S8k2RMTys7LW9W2AXplrM6Go8FtLx9mDyLYPwaWAd0QSUNLjQpnKH2Vi21hZnzxXj2zTi1
XizQ3kPtW5RVa6o9nYR21jjE5Jj3v0DF+/dhPNlclWB812AZqh8FyZsBWo0G+dUefgxtYYVF+XHb
DxJ6R0IbVILczamc02RTTwYmEsBvj9RHK301yTGNX6uaxwzHk8GkmxStJLVgwG3G00lb/Ez4rPIY
53kiGJgwy05tppw+gYbGWrK7dXyRNE4Wh2PbbJZIQt+L2SWAVW1uHRSObE3h7e7mqcHgRBoKVZ5H
UGMU78GzYq3946rw3sA8IfTfN5AqxyQH8wVaXkZFRQOqYFfzdNDD3r59T/dz0u+gx+44WdZiEiMZ
GaGRJlTt5FjZ0UV/WGHLkVd8uS2N3vpfHBI2AMumqhBFZZedlH0iZymd9+qnxR5QAEdRyZGV6nGa
tciquF9q1xje5bGP1WZcSTI2kEeiwc2xU3vUW4697Y4owY7+pxP7Wp0K7B/XBWA3jc/WQ+O3QXIg
utV5i6e441+lvUTW+nT7IHeRT0FvgqmIWKvGdpnLOUbazBDlTwOvBnGwchNLgNfS1iZermu30g9S
1v+JYrFHNYZWLUYYCO2iSR4prSNdWD+9ITcKopfVX74mZ4CF9+Pl4gwYJuJRLlJ4/cVsNn8CA02S
CpooOUNilh4xOCWDAXw5fLL63Su3EcPAk6KaiyL2dE5hCr2wLy1BQAbC+K2C00YME8eIGO7s54U6
e8Mply8acRf9aVmd2xayH81sxDAoNdSFvKw/hwQkrzk2Ns3Y094Wk85CecjYn5qguPKyKvv3YSOX
Aa4+NcQYLMVoHFqs7DE60TV/soLyDG1LbV8ogTytR97WlnMfWBQjTZSGY4X7oE9PSh90Efon2g8N
jwuaJ4aJagS1nCNTRU2t6c/Dgzj7SxeMsndbl/1a+OYEmbCGyP2EMiFuHO3Hgz+2abaXsnCmR16i
iKcQE9iY7TqlJIItrvphiQ6yGFlC5og1B652cfhdIzZ/bXZrRCZKgFUvd0L20JnB7SPb9Sub32cA
YskMPSwlxGeGROxYae1iuVOLt0q7xuPDbVE8VRiQGLPi/ybv8/BQm3d9xetaFG+DHds73iDHpYwp
bKx3MFR7SI51UBwozQ7hRM/7Ue3m1BiEqLGeGIUa2JnyVNyNz6AKsaa/Cj8/FWcjxouneMYAAF7A
+bkLaj8/8kgZOMbH9p0i8pjLMoOmsaSclqI7qm1qEzV3pFTj6Lqfi9roSv+WTThlxH0t9RR0R2xi
QIbBU+6KiwBGc3JUQAZr2Om5tHknzLMVBi66TEmqoYVZLmKwmI/K+nrbFjkOi+0oHxWpm8OFRgGi
7urKlzEmp34QfytE3JwdAxKkSCsh7qCGcqVLTNsn45DZdPNuh1oXr0K5H5C+S2MbT3UhG6O1gbRk
cQ2/9lIPu0hMS75ik5w39BYvD7Q7FLAJcNjWUzVZYiVKfuSfYlwC9a2xI3f5VOfWUKLa/qm0Iuyd
wOJ6v0zdhhMR7zc1bNRl8KQysdRSnACNLaBetSc/vhfd0bAqzCx3jhnbKjZDC06JffOFl/u8QJLn
rtlKQZeJcm+ukI9FRNEjrbfAXR+IO7q0b5PuKeHvudvPd2yUZpBHWYaobzUYrupj5GnyKx+L9S60
NZuGB/WF5+Y4F0VnYhI9NA1Zr4E0udR4IWZ3I7l1myzjoAxPDAMy5VgKBl4zyGR2j6voNFoG/rA/
8z8sx3SkK8pUlbDWub1Uw3PFWxHINQgm+ojmtGtT2u9I1z8UoCAp7EawsIzC7g4IQOzsI78ljxes
6gzEaG1SiOsKoetVtyjTAxhXDjlWfKvObOdY+R7ZdPSBd/c5AM2WCqo1mrsiR85DNw6t/KZnX28D
NA/M2CKBKedLl85wOy0eT6ujYMAue9FdBU7nPxAG88CErRUUY1RqvY7LTPNUgJInMbWiB/KoPNDr
3Nril9ye7OQpchQLIx3f/lBb5mUTy22oJCvaFLAF2PBNdEXEtTvaALPnEUuoDc7TmxM/GAyKgJcI
jTMCrsKUPa1r5hDpQcoPYsxLxexaiarqhoRtThL6b/8ZOyy12Ub1BLRa1fMoHfOaE/Ltwsbm9xnY
wDyaPsaU1NEAr0l0aITPecz7NPQC/fKE3shgQpG4k8AfFuLThGAtQjtqeTC95PNYWPLTj1qcE7vZ
cwsTmQIz0B5vGwaFjFvCGUiR9DAtTcqNRWJUk/Rv9XDOiIkFUi9F65KGs6tj1yw2qrJY0jfw57Qv
daoqu6rc0vhUybEVkbfbWskctVhW6a5UMZND+8VAn/AdDLQuXXBJPHKK3OilukQvCbaeKPZ4STzl
EAeY5rb1TzXe3rlbXngv4P0I911tllpaGLK0K0w6h/fSO+L3GPyCyeAIb8mhfYtPIDvwzCB94YVr
HLtiqabNSqjikCai8kN+n6F+jc41Om/C4W/jiWGQRUJ9Sa9b+AeTfJk7XwaclZ86xdf0KxmvOrdj
g0ZdNyzWZKBlKcqo1Cl7In0uzEjqGU5/TA7om8NjQeK2enIQwGQQZp7mtSa0BCpiydmPOLCPrfgq
2ObL9Dp+oESKcsAbSOXAmsnATlmbxqhi05ODKuGDFN9hWP/D7RuyH1pvbJJBnVnuTGmks6G0q395
w7KuB7G2uk/Vi3ZoXeMVNHJB9HEKqlOB/SYcm9klA1E20hnYId1YVXoGo6FUZoKle88YRvGzoLxW
tnafnOnWheTafTHQwEtjbF50sR/VbP4AFonyeGlrmpWi6uuSJV21I0E7bR+o39TIxe63A+WUEk5/
BgbYpUiTDJvnrjSB/3OlQ23FB/0gnOJnmdKNnox77Xk8qq8UlPhPt5tWDKFMFkbswBUcl3SgUyV2
g1l7ksnWInJeTPttuv87VYhhXky51Jt6Szn0ozf6YAETmhP5eF0/Jn6HdRbQ7UW4N9AdIfFGBW+i
ECQzKFQ2yiCItDO6c/uzVNgdYKEtLRB0IqU6Q3KFJPhwSF31yxTwIPDmdYVwBpLyLtIqQcFdUrEf
yjyJOsdt3rZWCGBAqG7JIomUyalHdCBhS0llj1Z0wIyCF7m9pV+MV0oGYSoOByV4dsMA0SzmWtE0
uCZhZqF7bLFoo6kxWUNqNa/ChRJv5LMVebwy+G14gsYMPKVSkYNzFbeEtvEiMvFm0ZIKKzx8pRvY
Wmt+EZ3U1Q+ZhVzcN47Wu3m+jRkz6KRU5rzGMeBXv7bYWR4d+yOaanEteTB0Mx6ClgwKgetlSbSY
ajkfBPmQmpjIQ8/u77TQvqvDltomAHHfdCiexEJuCVppkeghNDmQvt/GtpHCQMzQVFKu4NUGREU4
/mMz4XwqQJZDuTFnv/aF5z/7TD9eeBskzQWjWOUIreWq3x9oZsh0aeorPfLGqfY/kyGjFitrIsqj
DGTnmlYtDWBtDn0SXxuEU/FdbPLK/PtPUkJEw5R07K83GHOocbqm0cMcqFOqHktvDHC1rdaqHyLu
ZMNuiPwujA2R80GvDZXGba36qArBUv41D3cNSgyx6K/yx9vfahdHNsIY40gTs01CBZpJ4h0pDq10
4U717etjEBnRmE5UdrJhnuM176k15AsOrHrNGtFuzKtsHOvMTfrOuq3Rrk2Qd3EMRhSK1JC6ByRr
81WtQTpdfevBykp4PYb0ZH4JdzdyGJswTKVd5wW+ZS2uJpr8kmtfP6ckEFW/Wv2yXU+q/r3R6sNt
9fY/2N/qsWWhdqkFc8nRS16KrdUl36roTe54Bk/94g3dNMYq9KItepluC1HU/qRHrbtUPK7LXRGa
ZGrgjUenJktcLDRqnS+UMTSpvqfD92n56/Y57btmigsmRjEMLKH9JzYsMwW9WEBiMYdv1r0c41fl
lxT5McoQgl4NDNY0Vzp7dVvwrmLvclny3FjL15SMaKaR4sc1ueZLcPv395ONGwHMx1nMFsMckom5
4u/lIVUsmvKLXnorup9eDau7z7BhnZ/x56nFRJBTX/Yo46E5LT1Qz/+z7xNMmYNn+qHVPfF98L7j
MmXDUA2DgOeHCTVEtY3GQoWpx4fFNl81xI6xU39UHdo1Af7u/yCSavGL4W9EMuChp2WeKQbOdsKu
WTqvqLsRXrAr1mgnHq+bdd+tbKQxJip2nWyMXUg9M2XN7WwhQlscaijn3MUKAA7U01+7oRs7wy33
o2CqIZqiaaKT0gHREZHfZAJS3rViO2ilVTFaPYFW6YEullF+dDOYL7QTOnr6HQqZrTDGLLNBTkfs
7YBziQcrlCZrMnSOQ9lF3I0+TJARRa2UYgkZWvLzp5n48/hW87Zd7brIjQh6+TYBU5kL4C5oosWJ
E+zswnI87a94dVNzQFtBEPFaCnnSqMIbaTUWnSnDDCMnomQb+lkhpTWm19YIYgNrBIzJ4yAWPaFb
lkdd9kZgIeuS2IoUio/iUfGUALkEJzlTfsDejl3uS34XqzbHyQBHNReyih1odALP8DtLvERH2m26
ePEjSPuwHYeH+TwTYWBjyZPeUAf0chflaSg+xkNiawbnFHfjmo1SDFiYtaBKYoZDzGZyrdLIGtbm
a2ei01+YDrc/2L46pk40Q1GIwdY3+0oUo0JEUmKVP2TZKQVl2PxwW8Q+GL2LYCy+jkBFnLWYrUkx
r0Y5d/4bGO0f2rsYxtSJoOikrSEmjt6k/tCatdOix0qPdI7X30+cme+SGBuXht7Q6gSXqmmt6I2S
WaMAiNKVaRfn4TIG2lP5gc740z0ripth6Jv3Zt23+ve/gLV6DRXBik57ldjQqA9LQISGoyXvOBk7
79tpmGQRSiryB1O/iJFqZcax4rKQ8QyQsfUMNEJm2kIOJetFARDz86ETf1HBREZd1hQIYB78M93Y
uiaZp2XWMpjK0uS2EqmuEQlBXuiWRjTntvFz1GMrnIvQdUKbA5+IEAVzifbCog9kknA02o8U322S
LW1qqNonZgrI0J+0B9qGMvnNBQ2UrSV6+gM5lu4SqLz3155yKgbLsWrQNCSJrfwNMcmySltRBuiK
QCBgAohDV51V////DFUiySb498BoZCr/9CnqJGlkTfC5NLC+gtpNahMUx3hLxfceeSoxJAChYaCW
yRii3OWNWtBZ7o6uQO2ywhljjDeK40GYhBdZjb8kURGj/288rnP7URgKzjfcPc33P4B9TaxEr+de
w03ohTbAvPK92M9HUucRJ8jZtZWNpuxODmOt42GgfRjhZ7zJgs7Or51fgVR3RJY2exUdPsf5ng/Y
imRiN21IFNWQ8Qkn7VXQnvPwqPeHNPq0jNhAUB0inQfSXCUZowlzFe9OEzMhEWKsKyJuK/mc2SDD
Ombn1RadzJkwt3bbUHcfols1GVdHJK0EUzGeMeEl9PUTfBH2Ywgu+Sx6mI8Fcyrt3+G7g93n01Yu
Na1N1CU0q1Fi4SMlU9K/im7map+EN0qSQXuiBNCv8OKuPQe0Fci4QCzpBW09wffM4kOeHZAI4Zwk
/TxsHLkVwHg4s2hJbqpoPYnP/at2LNwYu8GRAv6MCuB/YHXh6cN4OwNkz+YgQ1yZiXaomo4s8pjS
6F98SyMGXwSl7bqZRg1VJJ6NubrTsuUujhLAzOSr/BOkV+oXeZqkiaqiyZrKroE1ZlFbRxGep/dW
EA9iLuAEJjQ41cozHn+HNAxDlH8LY86vTU15wfAh3E/zkBRvtWmbCaedZRceNyKY8xtGsxeNBYF3
Fz1IZZAPj2bJ6TTZi3netSBsWXCoB5IVJo5Ml/+qQbbdmVbffE1ajYPAt1XB0+uf17WUsPk9TaEK
EvZ2K2UWaTKrHLgbSvdqKKpmqLoG9g5FZjcSyUk0GkmJMDElsaWmx8E4V8VTrA/WiJ6rLH9IRewF
4e16222c3oplULBcljqJdVwm9TJ7CCAdJZBfKvswWmlrWZ0DzjUney5d86C9YH0pBzp+pBN/Nfx3
rRkwlMrVUNoR7q02rUqz9CuW7RoPotv5qivbmFdFy55xNp5o80njke8i+KYXrBOg2MzrwdodViCi
DH5KUTU0ZLb++ambTB3BzIAy1jqZTlOfMxCOLp915dzpQQFKqF5FTU3GuJ+w/oaRgZVGUhVTF8EA
ySCogmBKDkUR92W9ECPQusbq1MNtmN6Dza0M5tpHUZIkytQD0/KDLh21kvP7uyXIrQDm0k9oVtIl
SrNLV1lK5+IOxI72eGrQmx4Go6t6eSCfCH1p8cufe4BNZAWRJ60FIXX9z09XK2WajXSqtHOLN7SE
OdonMAqBHt+tziC09FfkYj3zTPcx3j7VPXjYCmaCJUWUlSinq3vifjr0MTYmj8QF/W9wW8xup8BW
DmObiZzOattIkIP9NoO/fkkqvIas8Bn71o9yQD4Jn3JfP2jucOL1Re3mQ4lCQclAQA/2hn8erqmF
+arVgCY6xPOT0BI9RHisUN4G3kbU3Rf7Vhpjpyk+cYI9B4iPPMxx3i1Hww+PnS11tu7S0qiKRRLl
HSU1QKkAm/xA0sap//6LwshB4KWkyDJbBBlK5Ba7EX8CZXA2vdzBZOd94wg+3HFkcfPNe9BP0Lb/
P3FMgIa2kGwVF5wv5YMZ/MyXEA3KQcQdSNg11o0g5kNi+DJrRwK0XbDbvDA/rOI1SZbfuREbIcz3
myRRUBYFHiUTniIZ/CzZfVy93L4Ou1i2kcFAzSgUiVQbUKRZLqF8TqvHP/p99nkXRurYrXqBt8Ei
WKr8TeY5Pp6Jse86QajVAow5NJUyfO8PUmA4yzdaja+u8D089NgLljYW9oMncfPmKFtBr2XKoSRj
3JX2bitfMjfFduO2BXNNj9RrdSofeOw1nK/EhjSxOIamRpuopvWaxMcp4jQx8X6f/vtGK3NV5wbr
hlDSEzxNPgk1p0WDc13Y7YldLTU6OJNhZcL9OneWqSPHMPAeojwpzO3PlrzE5D3uS90GAwa66oeq
4rhm3kEx976JjToXR4jItc+S7AsK50PsvqW39sXcedKIvSansK/eQ9fTd9ElX7D5SXAlX35VkM3C
/Cedlb2qnHcGTzEGB3SlS8ROgGJlLlqalFihxvEFHAlsda5bZKPNRUgQUrRFk9gd1JYDmJzLyRbm
hixSsoI6vEFsgmRBEqDBrKwUoeSkff8jXPtlw2E/k9FUcWOqRLcn7ap1vIQVTxkmThGmQl+wkwum
JnYeyB6tQhxelUS5TEbBserd0auN1bGsyqZaxsmwQpvJLs+UwBwrn17qAAz3dNXHF14ehacavcgb
uJGFptANSsaly3gaDFZZHXV0haoll8iCHhL7KiKKjryhbujI1zKHiLH6BnSEkDS0eBJRnoDiJcOw
S2JF/uIZXvKUj+5ty9iP3jcyGTBN1Txf1RJXGJNelKxQNzG8lAX5dQxoF4NmjW9JYU/nn0PvvxVG
qyLevrqGPi62s6XU6qEdY0jP4slu4iAyFmvOOXi+m3ojGylMsJ6kZi4bIuYx16vm0x3gzaWusMiV
9twJx/gIrl8QXHAOdhdBNkKZj9lrZSutA4g7tNqmn7K5FDYWYEeWapk+7dYuX7iTmFSRXwxoI5P5
mKArkZZFQgejeBzPgtV8jrHGvbDbgEbtmrfch0+SDbbGYPhInPL8QeGNAezelc0fwNyVEIzPSTrQ
fvVqtTPjvGBxWHGYZU6j767v3Iihf8bmSiZlkq4jlrs4g3wUxyCXj53GaSjjiWB8Z5JVwoBFpqDq
Cu/X5Wsm3SejxzER3udi3KeyhJ00rLBL+WFyk1Pjh2fFl+zIpkVx3lXbnazb3gLGaQpDrFVtj7tG
pyI1Gyu3n8WLBAZF047fKBF3huT39GV26d4THohybgM7Eh129ZgKEwxDy59K484gPucsOZbHjkAj
rTPKkQztxOPyuNjZmwi67+hoOI2D6hqw7Y6qFXPCBI6V6Ayy9KaUm0kItUhzmdOHuPcabpqdJ4MB
ElmuorSiVtI6tGiITdBXHdxd+iOaGzBVUwwgF+SN/e+/U95vGLuEZzETTAlE9CnsSR7tvKo/ys8/
SRxyO/ydIuXGNNnh5modG6kq6WVTLv+PtC9rjttYmv1FiMC+vGIZzMLhTpHiC0KmJez7jl9/s+nv
aOA2NOUrnwjHeVAEa7pRnVVdXZU5DJjazvwxp17LKRfkQKPtLLPIkx5tKFFhB8EhM4g4Q30oDjJE
ObYgvYq8RFTQVKCd8yViBVzC0dlfuYLxBgcamTQYhsQ0gxrk3EyErzyj9d4Tv9au5Wd7NgVkYND/
dzq71p+IQw89FprCYgdYC74WoNKYiANMnF/+vb+uQq2tFDicWcR23EQofyOAtaOd55S05Wcj/5Ut
5B/8ZaylTFnmvXRHQf5I5V1TfF3K2J2QE5jncH4FgQORDxDOwT/+l5A7jroIp1g07hswoGIsI6Cq
+uwbXFsXhxSSYYVFwMg6WEthi4ISioR+cjQ9wgWpb8WlGXEf4jGEIdLoLG+j199KNnv66zE6pN4h
moH9tyc1b7aNApIMQ1FBEcCVeqHfYw75CICfIuiemhBcvRO63ilI/bHNtxFNvVjiQF21QBXWaTjH
2Q3EOdBdyzYTjF0h6oHZznRb6GUwkfH+VTkkmIylYuX2Z7zY5z6jomVtmYWwf/mM/6YzdNsjL2a4
r6iJYylOC7uyhSdTec20HV5kCK+nPhr7DatEbSn6wRRZF0+CBmEDjfFC1ThT4S7Qrb3ulNRq2C9Z
WRpNq8lHAUWnpLzLZK+UbypK254yweF7LON49TWuZ3lp3UVZ4vVj9iFX5DWQ2jQO4buky01pxqbl
jW3d1F79hY0+JqCdXm7Fe+G74WtO8UCxnm2Hx4s7cAA/53GfdCEOdRudJ6Si1KTEL25hPw3wJZXO
UAVDZGW78kd4q+xYwVuwnNplb3yMwAgMxf/RKfgSS1e1yWKyzslxeOnDHyWeWAfpt6L+ZVkcWkjo
itcLxrYeVl8q46Eq7zOq3EU4BC9TpQi9GqXMhNUWvq4I+y4tna7SbSvuD9eP0XZ2cVkNBwolKkOl
lsGUab12km0aO0FwRDyyq+3TdUvUojho6ISkjHVWmxaEnajeNgNu/vUuakwCGLbLRRc4VzlkGKC3
EyYK/G6EJBtD8lNxQpMaY6MTIVvQ7Mgi/+bDzsoiBxTSoIfRUuJ6GsfQlBpuhSx12mw3dvel6afa
XQhazZLydWo/OdTISkvTWhY10u6xyV/m4FsS3WUt1bBAwARP24kOf20AawSihv4eBn6ZEPkt8fd5
rk4Z1NbayLp8zOZ9ytAPSdWsWZ7wzyTpp4drXB5h1nE3Z39VD/EuAmCdTsVe/BSJJ99fiEiucdiQ
CZ3Z9qzumoJ8aIemr1umuricUpByMR1fSBc9Wu+LE52iozy71w8Y++DXFsqlEaaVdnUewLg8ST/k
Eq0rYZru49zYJXF0n1WtF6dkAYiIkRqHH4sh62kRAz+mAPRUBuhcVd0JxJy4LVBmOPDIiiIQYjZn
YmKqEO/7XWa3VHmGssHhRjeqSDdlLCVvX1TrzyRztYEqylDeziGFOhpiEk4I9VOtOIWyHCFbtr/u
BpQJDhcmQxbamV12wvA5XO6L9Mv1v09tE5c3mFqQtG3CJiCrc6och+aPkiKXJ0zwQ5ZhUy3ixDxZ
MA6isNfC82B4/2kVfCG6afK2H9k01tQeBwz5mC8RNcax/Vp2CQs6hwbTlIpRD/7VzwKc8qbOXnCU
9oKnPoP63dVju8rR+pfuQCv033IUnpAzr9P/08DKh9hJu8ytkh8aRSu6Sd+zujfp3NmPW0U2O9Zw
qoEnZKe4LGPFE/dJvy8/5A/hCKqSnfAvOmsJoONJOMVKGNCMg5Ax7aJ7BbxryFgOIxgfmDqRaaPu
vY/87DC+Uk+4RLKkcwiRa8MIwiI4zTKe8uSs41IzjN80476iuh4pSxxOzNUwxn2ErbVQu2rrzDbK
zjbr5zj2k4kCJdJROchAOU7Uyx7rYjK9/W3qReDLNG8mR/Azb2Y5E7q5MocSbaGOOYckSylZi6bD
rF6jTUXf6/pjRfGNEhGZr0OrotKnQgG0Uh8CMHMKt5WXPA7ooLoOJ9uga2gioyfQoPr799vosCxL
PptYytg/5vF9Mj9f//vbW3X5+9wXagVjFBtWolC7nVh8S3GxScKOyJwpI9z3KAWjFcUOL1iKcSiE
52X4lg5UNnbdhsG385ppquFhDtXM/pjEdnNgqBGnXtGBfB5zAU7zXngxaMyJ/ZO3s+X/baDBt/ca
wiBMeIZFcoTWNh+yuexZkPF8z3fKPgIJWnoenB7tC40z7xO7/WCvyxkGxeiHmV8ct8tv4eJCFemx
0rK68YAucMFOQb6mf2XyHKBP3bHMlP0n/6FRYfUXL0IXw1yGaFXobq0SeCnoct50v25tbQ9OvaN0
iybgDAtmMuDdF3RynOTHGGXl6078i4Bxsc9O0apmo8xGOPefQXfHdAfaF9PVvMbAC6mEd9kc7zWm
B/Uikg140+ngV4qlmzJuAuzfV3aD3OrFWcS6kxv9qHq1k/vGPnINkEwuznxTP4V3tJQY28x/pOMr
o1ywWNosMNQCEC49sW5K3ZH2wVc8d4BzaXkBbYl3fXM3HXxljkOgMMHAgR6if13V0L2s+WEfudN8
7IvfeSdd2eGQKA4ieUlZWVbMv2Ok0yhKJ2mJ517mB9e2jgMiPZ7HWPuUQzP3anGjatRcGTthVwzw
UWG21FqMEtS+pt3ssadRiDFPIP1kja7ReSSuuNuVsMue8W+Vy9BNiRggYZF9aTf6MoaBur31rXWZ
olzz3XLz1+vOsP2ct7LIQUwc1YbYR3hgA6+iExxTLziIB9SPEM+T72T+QG0nhyutUZhgN0D9g4ld
FK50EhzNEz/0XeUHzvz4H9fGocgo4Z1NaOGBPTjy8tiRvWUvfGNsZvVX8USCFjs413yFAw/IrFsa
iAfxEGZDQxvPsfl7/RLcD3awz2N7cFiHcrrTAycZnesrJWDL4BBk1Kd8MUpY1iVfXd4W5SiSo77U
p+Nho+20WlLw6YR9dYDYzCk76UBj2Y48i6RWIs41/5RZNYHcmAkgcbH8OfgRKJl9fcc250xAp/Q/
pOdJmUEbJquFii1TnqA57KZfgIfgLelOpR/fRDs0wnosy0CUO/Zuec90X8QHi2zA3u6yuvwO/nVT
LtvMgrgik3+J7nWwmybPKsYOS3/Kbbwrjbv2oO9F24IuTUzKBBLbzD93lkaBQniNA1LENdQeIh8J
BxEFKBPMrVYRdak6NTN6gc2WeUp+Gig2UyKa8XKOZVumer8gFTWUyM6qg6zfyOlLl/5WOrr6ThyW
5KMegT4QdhhOKjexZx7Q0Fr9EezGj/CGTT4Ihy6mrG6WJFdWOUiRQVVgxUydgMlHLqD4jFzllmnN
dN+pi8n2sNPKFgciGKtPy4y1TsVfTAxbJU/sXje7PXQQqOsxgVcmhyXgZVWlmF2Px9iJ0am54C2f
uGcRYGxy2Uff50aTS3DtTu6cBa1TaJSME7QDx7ZBKX9RYZunncvCUpL1CINOjSvtFnC7h558AAWS
19+ASQ19F7lI4Bexgzz33NRI6BlYPvtiVHtuVDuTzmnw9TpIsuzpSkDjWZeLworiHL0dbh2BiQAT
U0vkx/JTvXhS8jzG4NVbvl23SKUjPOWyUWG0veoAh4wDkU23h0dMi9racQKZRE4Uvwhs4rtqp3Es
8nEGNsXZKSjvlpHAPuojcZgRxnnUGDmub1JR2mFf4kOd0b30H12Bwwi16vpYKJEziiaUjgq7D/y5
j/+jEQ4chGRsFzMA/KnBk6jfN9UXmYzJFALxtRG1LNUsluHUqj/d5McOH57xiMh7CzWl645GfXoO
HuJlnIKownrm4iTXua0b368b2KQwWCUYFnc1yatgzDURAJTdFAc21R/dMcZZFZVH49j5hV+5v9Vz
+BPBJb5koht5h8ER7F8dvIrKaEvSc2pSk6nbd/OVFe6ZTOswl9oGiBOqP9xIbrJT79OzZdjLbefp
O3UfeVpll6JNdh5evydLPDey2EEk/fMuVtzUt2Nqs6LM8ti7kqPv0UQSeL8zF3/5hBjC/nvu0kxK
3Qcp9rOd7gxoA5Uf0W91jqw2k4OIRhZ0VWMXIkXvTlkl4D3pQwgoNnTmzb8GcolnP25nozblBUC3
QH6mfBP7vZY/TOIxbAZ7wFAs4foyYY4Di0SJxU6KETc6hEMNNGLGY3ecHKgE3PV7gxj7JzJ5iSc6
ziTo8VX1X7UqGfTKKVS9s136LX9kVMvxS+gbID4cfEgT7JsZoaTAjGj0QmfTRPCSRA5UUnDD6Q3L
oBixfgRCvSCxsxNjbej8WiJ5pLZTXxVjomA2klV+mq7GaK6wtOx1w7Ics/2Yre9z0bpzR4TJ7TB2
scP5qAzy1F5k7WAiCkbNnNiC9DDor4TTbKa6uiSD70BULEnn8LLsxqybTGweJt6l9lyOeyV5s4bF
VjvPik9KkNk5JEp6ok97M8e5mOULPAqiZ6ak8NVh1x1aP/fjQ3uQ99SD/+YersxwoDn0uThqGiYH
i2ZfBGymLwsP13dwM6StTLBTubppKXKhCKUInttOvdGS5wXDQf/NAAeHhl7WQ9uDxLku2oc+zndW
oxIZ03ZLzmoRnK9NhRlGOZgNkUnDEx6NU+Rajn5X3KLgDwZC6ev1JW2nHCt7XPIUWb3azws2bT4y
zp9kNyZQY0P3PNrOGqpMs3lgV8Y4XGzV3uyrBRtYGalrJdB9Mw6DsssiiqZy26lB6oXOHkmzeLwH
VWBpDIx03mreZKWwrfFHphzC5YeuH6zmox+oNv1t37sY5FaGTLoto0WGaxj6IdWynZDmHvGpNqOK
frHBXRq7IjRTUWsRxO5K04FGKUhmdZBH7zDAsSt8mZgk3bxArsxxYG4ZltKChxV7qDwuuL91ZmFn
6VOIC2QnfCfWRhljH3R1diHUpQa5/BkxWbKYuenD8KqCYYDVoORTvavAVlHufy+luiySJ7Zv9UHI
elZfGN7wOI/HLdA0gSmYEV4xZlvq3k+4yedpXC1zCGQz65gqi2HkDwLG+SpTIRL7bbaI1ZI4GBys
GX2QOlxxeFvus0NwVH0FEsHZU+qbT2y0vfPE+wqaDyxbBf3IV5K9YTNPNSQN/5M1VeZZOUdzXvQ6
+bzDjp5ggxbx8yqj2/WhQJVIInB/M7SszHGQiR/QpGqPw94YhVc3mZ+AkqpSyBkCyg7799XHMyDZ
3lYl0gAzfLDiu74/junz9XNAmeBgRChmdbZaVkcR7rrhywzaqyj5nSi22i4ORtSpzxXBAAgbWmyX
0uDk4UD4ILUMDjokqzfTiqlfFPFNrO+K+o9p9q/v1OZJWq2CAwwhKcamLXB/HaETJd8s028F4osB
vi5tBkql5Sq8qvWYZCEQSXcsiHayKdESEcU1iG+/GRxXBvkMSSnFrusibFryEo5eLruhdJqVl+v7
Rlnh0EFqpUbvZoZAS/AaWpB67+LcjuX6FBoUEfD28/1qSVzCNEnmPE0WXE31Z2Sv3rQHjxVUNvSv
H/pTfegPuWuNtniiJrJIwxwkMIICI5lheNoVbwVE7XPM6aVn8YD2IJ+JziR2vvvdfoXVgjmIiFDV
RZcnLsziMbsfPjC6uq/PaPXCkykUl9+U4wzC9OKFCmPb7QoruxxuZEKvFLMIxI2wVsnFjBjMHpTH
4Q/wO9vlQXNExM7kVkYxtqjtgRpu3r75rX4ABypCuQS1KaFZRdjHj8au9LNX9obKklbhQD00EvDC
l7YHMFuNC0OwsY93VqZ+NUKMHU1UJ+12BWu1KA5jJEkYBrHHrrbeX4Ue82si2tWekdKIJ+sZ8033
1EDDdnXpYpQvbA+g84JN0GedhL3xxF5R02Pqpzd4Ri1vRJcJpVJd+ZvJl6FaloT/QLbIIc8opbmu
NMCENLgphNrrRTfsbs0UrHvV63X42X4pWNni8CeLtEVqmVhv8D560LqAJITlLL6J3IB1FIXkcPd2
oLgsjsOgQkSnR/uZxlqDl8i9V4wU9e0vvP9ig4ObSgjbYWGgWkJkk8k9eRBHOKXgWfs3A+PbQ5qr
PeRQRpkzU2s+O8OyH0J1lEa/G/2pxaGPfGk4jdVzFBE5FrWLHMAEdaBmLVOCDOUCBYncyUwqbdw+
1ZdN5CBEA9c0mhyRimsQiilvUGNZZiKobzu6iYwQY5IoD3MHWp+rtAx6pMaBBdFaGdrXguKrZoth
kAk8+Ev0W3nQT3v87aLW47wpArQ1W+qPVj4tYmEvycf1E7VZ2jQuNrjDm2diHKQWBrlS6VgXR7V+
l827NN2VILUKHq/b2ubcWxnjTu+sGEkfhchPzXc8kTpoSXxS9sMeOsAeoAkCK42N3jSX7ocgLXPH
2AyrsNMksP31lZMMNvTcgBy5oy12O9rKeXIC+y/mZwQ4//dSs8sec+c7NPraNJnobAw661R6VwLT
NYJ8N3XK/voObx+CiyXuaKOG0GlpBkt6tO+6H4g/tkzNW2+ngBcb3FkOp7RLppgRJ06zUxqmi/k5
cN91Z9BZEweA/GzcoR6koU5z5jCMKDHeNwdtnz7IiY0qU+2ad5LX+EZlZ+fKH09UVvQLnLwslLuG
GELdxRJ7ldaMl6J9zuojGo5nFblf7M76OWnB/Ez11VAfkIOYvhZEBALEN6l50MfWkbObOZXs/+Ql
n+ng6iba6n0iiCVwJQIpUNXvVQMznH9ct/GLROTn7vEEomHcjUpkIfuZUMyfz7HXoOMprG0Lot9I
cN3smH2fDTsmMgS2Qf94qrlAzGd5Y7W2dFKHqY9RBi+yxFHnF6P4oijPSvFnNjkNhlwoOjPig8kc
sOCaIEhhwQqgybnUbmX1uxJT7eK/yCQve8kBSN7GSrQwZophF9/KoCpBh8SD9vlemDJSAGAmFU63
Z/VXG8lByRzkKfgi4f3h7SQDMFtPebN24HfaS0f2IIPI95weLD85JV7gVK5G9O5QG8vBTIJ3bNOI
e5Rl9Bcl9HES7Za6dxBQJnPwkiYDiDECdmfWW3uJv4KXvDKeRIM4b0Te8KkVvvLJUM1qsJKBjFhI
a7/W8r3UmsfYBLWIJPj1MnnE0WMx+9oZ4EDEGvRWnEt8OtZOozsxGsdsxQfVK4ryIzUd+4vL8k/n
5Kk9wQzUiLr0Wa4b3AhP1w9zbQdu8Of0qCItF59Za3+KQCTaiU+sdDuvvNjmspcqECxZ6BGLlrve
azJHRtN5eTZdafK0M2OXLc4S4ZfbTx6Xg8FTf06xGAuVgBNvQuage5r2/S66nV3WyEmdgV9czC/r
49BFMlNDK1p4DlOpZsJpxpPp40rnmT9YkxREcEEI2IJCDjryb/If5G2S/f0rnqRwwDMXIA8yGhQk
qhJjthYK3NGu2icZSM80PCcVtKQqSwGvWeRgp6gXy5Bj+G7rJffxCf3UX+U/J4f1Uwsq2cu/Pa2y
+pgcyvSDWGagbhwhSz0fs0RzKkGyrcV02iJ2QjNwyz5GLI5sK5KOizYc9LZ1gmy8lSbRnU3L1qLa
boT+sQ1Kx0igXF6m9iibO7HKIapTI/0aH9WgOUpxS9xGKN/nwCsqlUwqEtz0ZTS7z4/98kEcLuJq
oHD5TxvFaTyNn59C2kXQuGsqm4ncYsj/Di8cfvONiZplZz0kNYq223pX34WDMDGxcknWcMiymwWs
RV8Gl40PtH6ApkD1MDgYXPLT5+YRjUBkX8D2I+rFOM+nIRZ5nUgWXspmiLiNtwkYeIL9AvY4xWuc
cU929RPxgS+glHqeSHIFJ2SnvH5swQsJSa3ANdDyHoUg58/v/12b+C8qDz/xhacvRX9ikljGJ3ZD
q/ZWwcwsBH6cxoa9I9UhSzgsT7aRhUkygpwXV836BNI6OyxTh3BZAj14AlNRqCUc5A5vcf9HrM6Y
xhnFpw4ZGIrXhXJSlcOqfjYxpKjCSWvxXKho8Yxex+hJlF9L8F6a006CQLqo2vJ0Ho2PQmvcECQV
421TH0pzH6uxk0UC0WtC+i4HaOmgWb1QAhWsp/pbi0hRvgjOh1Jh5I7dlqSESjaIEKFyMDRmajIm
Ir4qa9rB7NUJQlh7RsDQOZVj3pbEDZdcIIdK0qQ1dZcClTIIIlQ7pngo3i24v38Wp89UHsy+4ZV4
xLNy6H2RNlW2oMEsnx+sSDvqeO4yreLpuucSmShPztGUWZoWBjLRJnoUoJGWP4bJY0WJEW6eQFMy
dQiu65ZicN9qFvOsUwrsXRDu5u7OSFMi091ahgkaMQ1Uu9Aj/uw1W2W6mAa1CkVGvgIRB1cvMnuc
bvPJsqcwJvxu67usLXF+bprpossV7rBhsZwbXbGlMrq3hB///59lbYXbsHaezFpjdUsI5qLv/Yy7
Jf7vqeooOq+tL7M2xHm1JZdGrWi49xvDce6/qjp1B9kEq7UFPqJ2dbaghZE9SAaY2Z+9T9oUbzg1
e+gA6oin8ikEeS4GJm+pQ7QV4CwJMiJwOk0GATMO2cotWivvBVWE7Xg+S9q79S0z3tAEYlIUNFuX
/7UdzimK1tADCLCyB8P/0fT9G363zbC5tsO5RdlZg6FLn2GGTaqB6WZveextsEBKTLW+bV441tY4
3xAaXc+6DpVt1Y/3+UMOrbroNrAhiOrrj9f9ndpAzkmMpEz6hr3DFTcYHvBj8Byqu+QYEId3y9tX
K+IL20utabEQ4DuVwi1Evp1gmNzrC9m8Oa1N8DdDK67SScfNUPV7vJ169VmH6kl8DEBbi8uhkyDN
sbC8GeRVENimOnW24GltniUqK48303pKDQFhQyq/quNZnHZx9XZ9iZQJFphXJuSiM6Q+n3E3U74Y
CyS06tuQaigh/OHzOW5lw2gDIwtnfJ053yf6YidGayvaXdF0dtmel7l1moxskN/KKNZ7x6EFOn+G
NJ/hHVDm8aG/bi8nwylvJKSljIOVTL+pRfKoUadKmrDmu+6tOgwu08oaMDlTO8ItU1NGaQ8trclR
/Rf6MZRpDkgysN5nUoz7tTm+B+L7JJyU0quzG1RkJ19LvvyGx0ATRxY13bT+ITuEzkpByeMKSQbE
HTLoMtYPkUGVR7ZScGtlhEOrLNdGM4S4kpvFNk4ftjH00PO8HMWbdJedqa+3GVp0Xbdk6Evq/2D2
H8PFDIsR71eDdRfkxyx4VgWw+qtfllIkMGUTtVam2L+vDsOM2wv67xrWfoo3APVRpehzN0/0ygDn
+JoV6rMZ5Kjb1c9K+mYYp4Aa69ssJVsrG5yzt1KcSJE0sbumtJsfeoQvCRJ1UBZ5t86YlT3RrKvU
vnFOPrZzkkhthqyzXzDyhpuQ+htp53pRnM/VatdMplGgPj7fl21ii7PkDKJnUM3u1AfiwqNcVaXZ
JTWul+Y+GdD+Frr18sf1Q7q5W8igoVCnYyaBV+KNEq0PwmBErhQNrp5bB7MrfqNn34LQrwH9Mc38
x+BDMYpVJiUwoS/OoB/6PnESOdnJueiONcJjigZPSSO+0eberYxyp0eUo6DP5Q6phQHJQc2A2scp
llP3+u5twsHKCneEUBDT0EkNKzUydagD2l3oy93XAVroNWivrxvbvIuuN5I7TMo4VoWuAlDVB+uO
tf/mzgeKo0xhN0H7LzVPtZ0JrlbHnaQl0SyhSrA67W6Bum7sTegTMXzZpXnqN93QNBTRVDQLGtdc
/tSEjdCOTHB0HEu/LmPHNFTCDbc94mJC/jue1uEotUazIIFBK2z0p248BiMx3MQOPn97t1ar4HKk
JSrzzMqRhpnC/Nwo9+oiuUFe7wpBxtM1HpEDqmmR2jfOzZeq0pdOnrFv5Sm3Hjvh8brPUX+fc/Ay
s5IgX/D3dXEfo1YQ7K///e27zWrLOJ+eyykKRQkpn+wzn069YS9873ENyHfjnuqM+IVHX3yA8+ik
H0DK3MEH5iMI7eza7/bsyqGe6LIu++HXfIELElZlmKExAPX6JfTMvLMrQwVJVeTNmf5wfRM307rV
HnJxIl/6sB4q3Hcrda6doK8e8yp2hEkr3S4EF1SSYO5COUUtBX+Ev/MXKyGZ1RasqACI+s3oR1uW
IxsaWEPjx81eVciHacIbPz/vKiUKlzKShQz2BohZSC6eh1wpBFXL4hSPIsaO+yPZlcGA58pn/PTf
lUnBlItUKnDtmXbDDeNR6dE3BKIRO3YpWwRAfcL/ypRVFZg4EnEUjPRdtX6o6U0gvVz3lF+EkJ8H
gL9hzZ2mxGqBA9Afl910aMFQobrQFGdcN/9CLJ04BJ/p4WpJaSWaeZONeF4rW1vQezu0WrstTiLV
iUSd7M/+kJUlAwoTQmZi8wJQao8SfDHTHucy9tHhlUHmImldExLAPWTT0oXYVerDcahSo4YRTuC2
cnMB6std7UuB5eUlpXtCmeEQJUUq3UsRrjrtEELxAjlnmTk52R1NfTMOTZLEDKQxQ9ZZ5z8m7UUo
f8jQUaYmqTdba1exku8KUkcwVNQmXEN/X9gsp509RaJdIM2ALixTG0RNcqCY8ogt5LuEYilA73mC
cGaiviUV4V41ZbvNSeZ/Aqj4tiBdK/Q5Y3khqwzWD8vedPUb6wzuQS/HMTNvR6pNjgqkfGfQqEmz
ppn96BpPxmfDYXBgfLT1IfP6V+oaTH49Lu8o4hDXxwKZjuqjiQUEUxOkyTK7gP4UexiZ91RNl/BK
vtQ/yF2jGj1qoFnvid0PYLItNpadR1RBgXIR9kNWQBIMQRvoyuenGw7yA3sJzr3IFQV77D951moB
RWthRwAzEWf43qBImaahZQ8M0y65R5zZs1EINr3TkZym1FZyONKPemxVIrZyELpz0M6HbgEXn6S+
SIbmXV/W5jmwREPFrU9BxYTDEqtdlijIGuD//NKb/pQRU5+bH+vy9/lx8Dou27HVUY6ppQeleBPT
9zEnrg2bV7yVCe5mMg/LMHU1Xuel+MXUXo38hyC7c39Qawo1Nr/LyhJ3QZkEPVflCNe7QkydSXqU
6sZRg32AivX1r7KNFStL3D1lyJRqFjVYGnasAAmyE1c9pDeLV+7CHTXwSC2Lg4ox1bS5lWtQt8WP
k5bbVnLohC+ySLjaZvOutVoU85XVwe1iy4oG5mujY92ZR8nO0Sf8gATgZvHFt9ltHIyI4OnJs75S
N+VPcP1HlriyzfZgbTu3UjE0YJsRQYJW+QMvdkzQNH7Q7wdn8GTXeMC4E1os2HUdWm/oUaPmjLZz
u9WP4NIQIyvyIdLZM9FTdsBU0wMb7CjBaQHYwoc1bdLiJmitLHJIUtdZrdY9Yk5xg/I5aq+lU51Y
90P1e6C1MsUhydznSaBYIm5u4tfO3OvCn4n2pkXfiZOxeaO5mOHnKBuxjiN1RH7cuMEDigQOFLHu
2JR1g4Zi9U7eocfvpTkHHjXVtNn+vXJfntxvgYbkJAzIh5Ye4jNTZRc5pEXkIPBkyKl05XRIUvku
FVJXHcI9sWwGLVf8lxc160HioJsjcr7g3Ty2fviAJo7FWb6oJ1rEfjtVX+0xhz7oFB0gWIUI27ny
sbgvntT7zlN34Rv9LkYhncmBj14P4IcWYQsKZzs2nob78aHZMwFE8ZU6D8wHr+0ih0BhKsRWISFU
qD7bxdRvvPaQ76jGJtJVOLRpBt2c2hlOKvvNAdrCfg8hM3Sk7CkiIgrXeOa/wRhNTZw+MVW4k8+p
jswyPf5VelTd8YMRWpv29Jgf2MM3mOQPOPku4ZxEAOEHKFXcIas4ZPkKruDmNymwY1SJ6gQThrDq
pHdC6Mx26IpE7Yt9rn9+TlUyRUVEhVzh8FQRUrQ7xmiS0aZbUXgy5sLuLO/64igbHIKaEUrvioGr
Yxq8jvlrreIeJBKdm5u99ZZ1WQiHnWOxREPO6sbjEW29Z/WIjv4d5ptPLZjJPxg/eGDXH5Zv7vOn
zKc0K35x3n+a5/sby7zWTdy3cN51/UlOw5PUCHaXoobTB85QtbndTs1rGvf7ThUPxUjVBraT0It9
LoNbtG7E3BlrRRkyWy7uDGX3nz4i39aoL6IcyCnO/aKl/oB76yhACkhuibSN8BW+odEUoonxrOOG
l75b1dEC5ef44/pKfpFEXfaKw8t8LnpNsWCDMZhmH/03Zd+BEit9DjAqxwpt4k3uotfKI4n8t0PQ
xTJb/SqFikJJq8Bri3rpkfGQ5WBViXZ4yVU9JrM030N9Gj0UiiefEtWOfOUJnAa/hzSX38ABawVK
F1UtP18rB9c8gvFatNlNjKHrAFayBj2GGdkFs41vF6sczmSLBsLducU0uuSa2rNovJTWvlwINJOp
Y8BBTaPXnYl0DVViywaYY6wn9nLH8kqnv0VUBGO/4UeYg2ezBclxPMkuoz2ktEGoX8Fh0RJU0Akw
EZDRixPpoDs6XPfg7U6cC9jxrY3JYBlhlAJtlLvAT/c1Bj/RQs+42Y/Va/GDMfQUx+QseV2KRhyq
MEIsT+OwRkzSwWpHVP218i0JbrXm/fryfhH7fzoLr0SmWVpdQCEEFazSCm0jG+00iI54d7rto9iD
4iiKPxWoXqvQbzSKrWcDgTRRNCxZlUX01fETyUmoJamqoGNgiW/y+Dgbh2AksHSrY2Btg39TiJMM
+sssWGn2pDjqUXJrx7xfTurz8EMC/Kgnwa1fr+/q5rokSdFFydAR6LkTGGVVY1kMWdXyS6zZXflF
rwhsoUxwp0+tA70JK8SIVD/N4bGS/FglsvitE66Jq2VwZ0sPG6uVm0/wTm9lX/gw8G67HGr0F+l/
Tg/5jfDAiKJEXIVjN0BXGjpkHKqSRSz0HzcoSWuE0gTMTOlNXnwLmnNMKQWwdXCJ2Xqd/FUpKNH6
qbDGIgMtkMuXTn8QCs9KkAfuMMNhT9GX6+7BPv81eyx0rULTZC6MBQKP04uc+rVl2QXjORRe9OFU
jUS5ido+7nKURbmaLBlatMTmVpgf2/lVRCPc9fUwX/vnelTD0iUmbMQPElS6mpl9Io1uYiX7JESw
AXW9OqHfTeqOmML5onQhVVbdCO/4ZhebXGg1czVtMF/512g1K40EBwM9rKhMQOOcDAKUNe5AZ4Vu
Bc2IKBMdRMd4a+5BMgGCz9KHXOMH1HhcFgbqm9kFv40/vBjubxS9/rZc7rhbpSrXxYJx0gFDWao0
OZ38Us8Cnm0oWdRth7lsLHfoc10a2rnDxnbCMR4OnbabSHapjai2Xg0fU7uoqocixONa7alH2ZkO
6dF4bHcYu8CUUuMkGAoksIyyyMXRzCqG1lSRE836W6P51vRy/QhspQl/WxJ3pos4VvGYjG2TH6rD
vM+c5Ea4E2zIM+8sR3mwfKjPeYvfgsRG3FOJJmmdO+XmUI6d2sM/g/fZU8AsnRxKlPuhmcXoKSCC
aR2r07SPD+ONuZ/3CnEaNzLOvy2e7f4K0BKzl1NRRjCajaGw5WpyMqv0ps66k2SDuH1uTQL8zRhz
4JWxXM7TJk6BnsOuguYCKgg6ejRzp9gld1poa++jax2bBzwZnQp/ovjjtqqifzPPAQ8eJUrU02G+
wABP8MBEZUx3OAoPkmdCo5H6tMRx1DjkUTXTVA1IgbqZKtup9V2NH3Od2NLtePTzyGscuOhJJLW5
gPinyD/a7kNXX7NIt5v+o6W6AylH4cClaqPs/5F2HUty49ryixhBA7otbZmuau+0YUgtid57fv1L
9NynpiBOYaK1uLNR3D4FAshzcExmp1HUFiG0PBWB3bWKNQejXWicI7mVqVvvkyb+fkyo1LKQ0zM5
2tEDrUk0z8lz6wh+4wuOyRvF3w4zJUNWZHAYywiafjc3KfWk9pJB57pkJLRAgeqGj9Pd6I1XiI68
zDdckVOs2sa0D5PMrUsT3SjEEvkkrRo9Ie59LSvcy7C2RYOBr/hhg7lsYqS0QRMIA6Ln+Bz5sw1r
J0ryVJ7E12R2BT/35mdyxzHLWxpzyZI5H9NRw8MAg9uBDw4AKFPRirAGNV9MjtCYnffS2noJ/bZU
5qYVWkfkZXl/rIv2sC+8bpeCpK/xP+eLPr4pe91iSQ3HFldaX66m7JDw6H/p///PcOzj7zOXLNUl
qdcr/H1NGK18fFWkQ1W8VMNXVZOsvnT+bq/YxovaENM8KtEf3SnvMuomxg4oUWR4RccoaWWKl9vh
nUq27UIi5H/vRnAY3BqYBbuimcfOmt8UvzvMmIoZWkvksnhzTiXbhdGFuHF5iHG6CpzkQmlNVW9d
/pjbaP9r69imi1Y1ASEZrpvSHggqNOVs6YSHjBSKLpyP92ffyoFOfSD3baTSjIaGkSxAla3bNBkG
Yki0/fI8GO+rMRASzm1nGhOOY1v9iDu/4qWjt33KxzdjsMIoJn0JOzwQm+paLXd96gWCY7ScyWTe
zjDoMBhBHSf0o0mD6U1xexxuIVRjX95+3lIYZDDKMBuNERCU6ZHdF9em8Ko26NOH6uBlQzx39Ueb
fpuJ4jDioFVvqtW64Q50D07qg+BIfqByvtJjGHHru5xvyFKtDKEZpYifEJ8JxE/myIa69tUskc98
RRnjNIZoGiJhn/Oz1qHoquErVkZqLePPZp5scbmq8q+XP+LWbsmqAZlS2ZR19Mv+7vKrdBhRcYAd
VXoKVTiq5Puiqp5KPiHxAyrpD0P0hq0ubBgGwyxL6OUZ8zcxfqvMlzzizTdsxktrI+w1NVDWKUI8
IeInFBypBp0tvqo+5mqBpLwH9RYmrI0xd1bKk3qUlWCgTTCKrFhRFPFO+BbKrU0wF1bszRLd+WjL
G7xwl7rJ9QKNGlApLE90Ck/dp7wR5a0oem2QvbzZkGphnaLUD474YKjsCkmJwZV0KDM1zuWjt/kK
WRtjfHy56P0QUqrsZK/EFhBppzmUBbCxYpBtUOaCywa3ru7KHpuFG6paV9sGi9NT8OBPP9RRsUre
uCbPCPNIF7qyGkkPjNXAUFPMCPwk4dSEPA4Gnhn59+vU4ujNi4hcytzF3gRCYLmAfGxecGCId6NY
bUIpK+q8wWMYe0S7yzMvcrTv5ol4YCN+5Y5Z01/NevX1DjEgAa4baBN0EJzqHMMXLH03PWfHcj+C
ZfpTlJBrRDIYsGiCvBUT2vClSFdRmdhpsAPtvr1knyAU/M0QAxSdqJKxDBA8SHl2GLLyfm4Ft8p1
9/Lx5u4VgxYJZHeLqQ9pnTLw1R2EYu3lHJ1p51Fmc5treSeQgYo+XwSsA6QjWvt1zA/lJLhKrHPO
H88IAxFRJw4EvfmYUifHqTub8WkYHjifjeMCWbrmNCpIKw+AhdHWDvr1TPnNU8sYLXJDrAEVgWqy
mlu+Ogdnbaw0YQWqEdVsEfMZ4egLqMuBvgqDRZ/5gpoMwhFIYkNiicEjfU57TaOpUCLdzuH3Znwc
Y84X3FzIygSDReEcml2EZixH7gRLLQc3nyK3bZZPRK/yygx1lqsIohWXLIBkAGJkcx8aX+veWniC
KbyVMPhTdGMTQDceo4vSlzbc6Qj2CUeOe+thu14F/QmrVXSDogySNOJjlfDeY4jkSpvb8RI5Q9bf
yDJSgprGKZBuevXVl2MByEhUpdaQRlKi8G0ZZVeo8qux6KxlMO1aSDjlmq3mFnW9RgaIyjmaZyKY
A8KW2aakYdM3CZKvhVudVN5DkLdlDAwpQj2ETUgjFgcn47tc2vEtOne/E3DyKfbwGKZ2blg8AXre
F2VwqY+moVneZdJq0a2gwJEVia2N/Us8JufFSF8uY9T2IqGQJstEJBpbY9YbAoboGjCY5q01DD9z
pKt4LKqbzymZyrD9Y4QtMi96KKVNjV3rG0sy0aobQbk0PcCJ3LWlVX3F+KHTf+OlrLaXBn0nQ5aI
bLJlZmXpA5J0NMCYjrJwJ073Aa80un3lPkwwR0QfujlqwJHpgCjLTpTgGC7JXs+DvVBod7OsO0mj
fgp1P0wy56PRp1mpdZpg72db0BcrKgIotfC4njgfj41oq06O4rmlj6r2m1EuVqljsrF6vHz4tthF
cZ1/LYZ9iy6S3otdkVAHKdr/9IsOnTVY83eQS4H7ltK66Xsuq+n2Hfswy7iVQYY2BMkx2pWLt6pw
wLS8NUyCFQNIqk8B5IcpxrUEuZBBxRItnaH4mkmSXVZHVUzR85Dv54GDWJvhhmFqOhFVUNizYWci
D1UXtTLKsBqaNsHDYMyaW0o3WuRx9o16qz+iaVORQJOP/6gqs6pwDEAgrKKk/Q8VU3kCV2lzLHZU
fFvY97qVnJq/tcl4UAz3itCUgqvJVWsGlSIEikY/8qCeaWU5WH9G5KJ5YLx5C1brpP++cqlFYir5
IoF6QhlUJ0uvMTNvhdG3y19zE0RWRhgfWo1mr6Qq/Ey8fFEGCGGJVwo5mtK+SzE8v79sbDOPL6+s
MR40UwXoL7Xkn1o9gX5Icxw9tGdx8/i8ZTHYGOQ9yAV0dIbhkvtRetslXpO2ljaaVGN8EngL23zh
rRbGAGNKpCQkIG2AzE1PpXUggBd46V6xOxSYeL5l+0X0YY2tnyVCo/cplZlJn6iQz7JLIVSiQ/tF
/g98U5tFXUVUiKSbwEuNLXPmZdXnUgA/o500kCDTwKe2k/sUmWlg1oy3hOYlbmErN/1u4aDKFliu
bTP7qNWRGCrJgFyKiuFN/UZPdmV6E2mDpQW8R9lW77S6NsZsotopaasgZ+3EP5WXbv8+4rIb0FOl
nyPvTb5OQI2Wez0Imww3+cGrL2xWTlbm2V0dkU42lQCJN2FHDppdXde2eRc81C89OO3Bnncf32c2
j9R+8yytrTIPqTpNy7lP8YqnuQmaW0yJFdsqNHlBxD5avDT6FqitzTHeT4zEUpApkCrVg2J4fXLV
jO5llHmfD2UdxNoG4yCCTs4UsuDQ0MIodBTSXX7If1DWOfHU2miQu4LQIERBgnPqBBjeOkVHSjcc
eibnBbnVYr0+URrjNmZFjZpKxi9Z3hZwmKbQ32l28n3mUbLh/CFEj7HpKDfhNW+ElrutjPPQ4lRO
AxQZEdyMLrErj2qSiCBXLqEuxusx2Yyx11+c8SLiRJIwD9DCAxWBxZZdZRe6bWFj/q3HawWe5Adk
BDjbzP24jDNRkBBP1Rr3hYT6lVENvqGitrnkdl+Sl7weXkNS2A2ehFHykhXiYc6uU113TU29UlrD
rabS0Uz1Jix4RCdbAcr6azCg1eMOd+WM2H9p91FzFBIOKG4+RNcGGKAytSkmpEV3gTyLN4OZeSjY
vKYdqrldsJNN4Vso5Oeo7K+HfDhgVJBboqI36MINY2dxC2FIooom8Ec7PdMOP7i7CqEzsdKb0kt+
8GTzttz5asE6A1Kt2ioioQ+CdgDfYoAZubDex1LjkqS3hSY4j2XEabzZmoda312dRaqGCHVSwqXX
4DMlduEIVibQF+Q/OlrwCc/affwANRww0Ol+/U5wyittbg3f//YrGCwriNYtLZ03GQ/ZXm4sxesx
bNYd0n0bW/+U8HkQzfvYDGgFkxb2JWXm19UfQ39TGl9jc19MfovxNpNXC+LcFZ3BqYYQsQxzGKt1
b5SvhoRTHOEBoc5AU9XLeZjKFCVuMRXoSrv5dbINi6KSeOTV07ckbn/bLgaT1EivkQ5AgEt8RGbH
GNPWwVXkvL8uERPGdueqmKJr981JFTDakl5zYZHehUt3k0EfSI2PskAADmkodWj1zfxGxuHtNG/O
1FuhT466HNcYOR2vxkA8LX37dNn/0i279AMYdDIyIwDdIJxBKb9ixshq4HZ4an2cuJDNEIRBSapY
wHdW2sRVOjcuvxIVXTvSPuR14HFOKJsm6IZAM6cGj2hzwHCUXIA1b+K4Mh7WsDO5taDIeD8jZy4e
4p12kNHMNbtUjAN0UhChQr0XM/t7440y9zSH1OufK5+HsdtOXBJlA6PJoqKYDNQkyQSpa5otqBur
iK38jHHTH9p3SmpbuLOD5/V/IKjYrJZC8e6XVQZt6q4UEsOIsJMqNIXL7iQB5Tow+IV16TbTADEQ
U3gsBfG+rCQXpPfHKVbtOZA5afh3qZw/ju3qhzBI1AujmYkF8oSdpx1Gn37/zDPRsRvYjUNjqAJ9
g5DgduhIv+n2oBnowPMbWJkb3Q6jdfkSUVi69GsY2BoqMyrUCWWooC1f51yxY5D/mJlkG4TH7LV5
wFcLZzArlnQDpy/G2zV7HMRPEXeo6x1mAMmog6KJZbwwFGOfmK9tc1p4xS7eEhjISXQwMoGrFdnW
TjyqtearI48I9LIJIorYsFU2phkW2ahpajzV7wftpRe/Xd7wTdT8tQtEZEIcaRRE0CTh9hlFdxWK
uqeCWKo1TP+yme3YcWWHCWvqgegkpsGpGKVPZj6dykw46wqGMwrpeQkx+dm1u9bIz50mXUepHHMO
9nZEs/oBDMxUuhwRXcWF7xzRFl2QLtz3PwyHgONcscfCGnfp8+U1093/97uESsPvW9eHemoGC5md
PraHZIe4xk6t2uWlZXg7yAAIGIRjpVMMUINp3mC+FhA8wbTE5aXwTiEDC2aj5WFEa+5Fm5yJGR0C
g5Mz5q2CQQOtEIe8r5Dt0ZUn2kipBddLXXCWwfE1GOv/fUv0Jp4VCH7Tmr70gtI01H+omkrkpEg9
oLL/5T9wUWw+WlYHjwGJUUpKNZ5w8slts68PNGsmPFKGFtGi9NG8MJrzIf+oO5Vq2gu0yb2oT+Hi
953fG5w3ymUnQd7v+gqTImTlEo22b8pF9AWltGM7FHdTTWytjO/+6uC9h9krU1ncS2O/oPIjVssp
z5IzSC/dvzPBAEMWibowTghc5/x+CJ5TlQN9vA1hYCCYVcGMZgDPEJ71HtyE5KloeG6CgzXvB3/1
nWSCSC6W4UwpLwh9qoVgeJd3vHchby0MDrSDYKYmAdGSVt5IsSdXp5Y7zENv+gXYfK+frZYypYE8
FujIwh0Vrttz4SRed0S7pgcBaT/da0gQQlD3O6+syTPLQINmNp0cioCGpKutmLxG+l5VniYdchgj
L8riecP33PdqjaDuS+Klw5mDPjaltoscwzFTa4LEUOTytCl41th2fGUe5jkW8UX76Us7+6Z5WNLH
ASoR02KnyVOR3QftQ902PLTdfBJKik570JDG15jYIkyVODFFWoze53et3x0pPSGm+fz/oDgmb56a
D1v031dfdJbMPKFj8Tg16XnYt35VuTWGByU39SLN5uoIbh+XD3sMalR1LC+tCWBCzzLVbW8fI8e0
xRfU93fGXnU1a3qqbttvHffsbPpiCB6YiI8lg5j0l61WGoRR13YqrjpVBBNeNDsdMeoW28G1klmQ
V3dGTD2EnL3cxJeVUeZ2hLGqRXn/ji8g0gS+KCj78Otn20WflR3GWRpKo4AaAHY6Z3BkN3Yl9Lo/
BX7lJfdUJkaZ7fCBztQGAUgueWM426/CX+ZBEvD7tyW5oEpAH6S97KG3wbAEAgtVhzKzgJz+K1Xy
5n7Zy9uJcaPfTRoxiYg8IkqswuNQ3evR98vubdNZq5IqSypUstD//vvfjyBSJ4nNBAI1HEfTViXd
Smsn128vm9n0DKqB57uqoBTPDnw3ZQxqXBWNcXrgZZFPprMa2pdNvDfX/eEZVjYY72NoJC50Cf3o
idxE1gBuTrWX/VipbtWsvMrFxF7yWrQ7afIldbxBP2BpERLcyXn8bIy9aaVLe1dLyU/obNV2G85+
1CpukiRe1em0YzVKrCSYHtspPU4i5O8QVT+mUnXVEWmwxgiUQnF2aKX6hhSKF9U0su+f47w7J0vv
VBmxErL4slLg3+o90T8TIq+Wz1z8KQkLo0or7GR8R4YHI/w6D5zDsp0RWtlg7nkndZWhRfJ7/xfl
F5Sc2Y6uZlvxlF160q4oC5dMm+ZfOxdcjk5yG3qfIMVSldVvYE6sOCxj2gp0pio19kY5gIao+bLI
A4dJfxPBNQwymqqoGyY7nrmYcg+dAHjFUJ8P0PEIMAeXhqjqFFZY7ThHF5fsj5OroYytYvZEl9lk
Xk+EcjbVZXBEVGeao9HcX/7728C1MsC4P6XII5CJTbRHUH9BYzmIjaS7Z+0asxo77Y4XBm5iysoa
6/xMQYGSPBx7SwpH1Z5iUKQXMe5LVHLu/PazfWWKwufK24GQsDYEBabEQ3mUD8krKPXt8DGIkBGT
3PZ+5k7Ob6fuVyYp1K1MjuAw6hpJHJzpjXp26Wja8dXsKXaNGiYvdb99Cj9OBoNpjTFGDdR6oZIK
Gk1ddufxeaqek+nUxf7lM8KzRP99tSzJlMau6pFJyprQFgbJ1vAKkY0AJMclJCR4sw6bfm31FRkk
0UWEtzlVTSqVgzyc9Pnh8nK4R56BiRqzl1KaIhc/V/bk0f7KdLLAxVq+50qlU+rxqtucY8+2tiNT
FqmDhiXJ6CsXhbumvCF4G7QSb8RhuydDg4S6RNDfpbEanXUfGKQzUMuI9hR7wRK2E0IrtVuv3kP0
FNw6if25ESzlwyrLwQGFYCEtCdoGgjYGUpWIejgl5O0v+GtdLHeVngRVrJr4gnEaem1E/DqM77u6
wAxH/qkK3Go1DCQWAV7eJEeWwjhJHsGsOHEQtIJNhKoQ8I7G9o7pKnoQiYjxNLYPEXmxtK7oZI9+
Xz5hGs9NPPW8nNGPaNEuGkrKLu64avF0DX/4lZVVBj3Q7AtZjgnnRL/vAVU19A1DKC0oYEyJuVC1
eaNXxhgA0chYkbCHtLI5TrtymA6pYDiXL/VmFLkywYBGnPd51BGcD0mRd2FvXJOxBh2vznHHPDMM
dBC1hdZrQUuFwrMyf2vqcxdz6jqcj8ViRZ4WZlcoWMkg3Y2mP/MGH7ZTmR+fip13GaYZGr4C2jRp
p40Ghk34xfSkP4aPI0BChniIhGkbzv5su+OVVeZSVb20jLEC36h9yR6oFF7wWkMIA114X6hq07wT
vlcTx3Ft3y3oehnYdZQJDGa7imCsi57oA5aK8MmBoggQMXQ1sEWmD9Qp1zuMd3Mij02o+jDKbqAa
GUpVNsbgoDnPGsk9kWWr7HZTzMGp7baxlSHmATjEhtwRmh8WdppPpRpbi/jzreFLTuzqd8l1DKnI
2NZPoCmyUqffqXZ5/x/ILjYvxep3MFtbapAtikUNkYjbvWvTK9+AYo6x7w6FFVj9TVNb2t3l+759
ildGmUhS0gaV9APaJPDeR2OJA554b7CiJ8NpXEqgBXZoj9d7uBkIYTxbVWQdxCyszoMw69kkpSom
M5Ac7wYBEwX5GRm5e62rErxfS+/yIunx/AOkQYRmIHOhyX8IOg5J3LcywUmiVfbsmlJDK258zYsk
N/dvZYYi0iq+62UpQBbOhIyQGqF88iXvd3HxGeBc2aC/YW1jSFNh7PHMCNLAGoOXMgDd7cwbbud9
MMarhUUyRMtEe2d6mqz40jdQBu7PSTVbzZjbenHUeN0WvI/H+DYjEmud1PRMSIehd830fuFhJ88E
49sKKcrqesLTOur9ZrmTVM8IPuN0VtvDAGXTpCReSlzhLPCV4qhKnJO8Df+/DGhsfszUR2XsIBv6
XkRt78ZH7AZSnYY1X3V25QdnXjVrO8pfWWTQUc6yUFJSoCOdlqFBProOnWb3Rqcu4nse7zndg3+/
qprIYOAo1XMW1HiNhcsuHE/xAsnF5HrKQ8sMb0fl62Vg2O79WC2OQb9AaGW1poI6Q52cozHVbNFM
/BxNpVbWFg9RSVyhjz2hab906mjXcg++h/YISSO3xi5DyX0fK+G3qQtCqxYEJw5K3QJj0bWYoHdQ
xnNIUr83pppYRpu9NZPk6Ut7UOOWUxDkngsGe4zKaIIapToIDmPcrdkTt0bD83Ke7pqfVGcvyK1P
lb1X346BorlEHrIdaZbI3AvmMRHdsOYFHnS7Lx0HFoiyTilGArijIz/qEUOllnZN3RJ9QpicfBT9
Y6wxvB1ETZJMpFFZ/pVi0AS5bhAxhvlsjdMe6qIOBg76lhdw0FN1wRDLuVIqaaEphYRVndR7St8l
WIOHJvzMAjO8EzidJb/JnnaU/MCLnmi7EV9Bd9Pxr1arMPdaN7Q40itURaHa+5JcTS8Z6DMzR0Cf
ohS41blwY+9TPYpro8z1FiFAoaZVPzgFHrezXN5mNeZZE0jfVvppFMMfc59cz2Jk5YvuxiYnfytv
BR5r88x118UxqSU5xPsaL1INhSLZ1k7VPtsHmIBAg7FvujHyq5mbfdPQw47oZ4fcidM98lUr3k/T
pUPA3NgqmIRmkAlcxb4+qzvjBoMnt/rzgtQhGCKtLodO+GITT4cSYWWH19Gj4UZQvE6wL70VcVUQ
qb1Lv4e5zoqoSgLmJ+CAoZS5XI+89xLv7zNX2VQNocoGnLelO6jVIc05t5f395kAohEqpc1SIKA2
fI27V5PcX/YVvL/PRA/RGPzv9wf1VSTuDd734aCPwoQOILOqwHiObHgZ7+fFCuFhej/kJQU3S9EE
m4lHnIFgmCVIkppgHOcCVXb9vqKCfI55pipk6Q3Z8Yp5W/EW2rgNFbO2GqrQzI6IxYLZsgluMoUX
72c/Vd86njjYpuMjREdK31AV4w+OR7OY+6Ud32FsdIeHOrUi4OfotVC6UpGiS37w/N7mQVhZpP++
CsGzYtQTY8BFUYTcGaXJklVe+pFngrmLtbBEIRFQZ2sReEsC2iGa58uneXtvPj4bcxt7MazUrkIp
Sxe8UD7Oivv9soHtg7b6TMzuJ6MeauUMfKPtftJVDxne+Q397yB6yjmL2RwvXR8C5m6agjY3FUEq
ZoJ6TA7hmHBfwxIycPvLq+JtDHNJwywUIgXcqE7f3olICFcNB8V4n41tFUm0MJQGmgKGl6KNKWgE
dzrVMq5FSDXwbuh2EPCxSSxpI6aMs2Q2qUP8srwsXnpHFcAF9DIkNaizBZ9GHry8zmY2abVbLGXj
WOGNnEV4J9NOEczo4X81htSWBGyRum94hmiRXeX/tV3W++PblqqExULP0oL8OEjeqcpRamfH5TB6
kmHLDvmGRJb7iUOjSpIGoVEd/2HsZnFN9GpGoNyWR6W6743by39/GwNXBhhEkkvUsApqAAJYLw3V
vLZ1Kpk8uYqvHzCi60ucMsLmq5CsTDIIlYkzBvSDEt72BMI4p/fLk+HI1zRmknfF6TOplbU5Bq6W
LkHuG08BtNiKVkWul+Ybxrkvf8bNu71aEgNYaiW1UjqAM7WPTiS/M9Onv/v7DEhhj7qsjvC0bdGO
XFTmsR9TzjNwE9VXS2DgqUUKEZLkMFE3gSNP7dWcYXCrkgPOUjYrtKv9YHOzWSxLYqHBtSf75EZx
Jrw0ewfqZFQW9si7uJxVsYn2phJMcxiQ85BI43ZVZwng0E1nHkUld1HM40RVo3yWCkAvzXRUN5mT
2/Jev6XLig4L5wbR0/RHuP2xVezQTVVp+VI1ONHCNDzKlenrEbKSDaL+YbyqRd7ieN+QgYjYjLRG
H5HokMuzbFy17cuUcFbEuT8mAwngXYiHSYSJpn6Nq8rqs5fLF4i7QQwKiGgx7NUGqSg0j3vQethN
O0C3vWBMCXRmdxxr258M7ESigSow+vx+j/MwVqIbQ4iMZLIfn1CggjL8tBsTS7yJ9xPUPo1vOIa8
+uy/YPkvq2wJOK/MpIeIDJButnoX71M7TS0k+UznrfnZnBs/Hri8EpyVskXhOIszCAHRmKO7y5Nz
Oh3VYcf5mvTy/HneP9bFXK6eShHEKnLwCdQ6Zgh/TccKMgjvqqWewjmK9CBcMsZ43CBC91LbIUyL
olgE3Wz1CkGjnxjS8PNEeOOsjCZKLhljrpYULlU0NXi4FVc0PZpA9SQEKQfyJ9e8cjNvo5grlmY6
yHVTmCLFd9WwenRKpY1/eT2b5TCifuwUc8vCEkU3KOkhlegt6OpQnPyu2AeH8DhCLyNyFnSekpd2
39myhzycV4JQvLELn6e3uw2QHz+DccdtXS0I6QGQ0BV2I3U3NbplTgdtqe0i/H55zZuUAus1M745
S0ZZ6zLcdWFXXIUgjEhPkt/sml3pa475pdwX7rhbXqvE4vWGb6PmxzIZlBnmMZGqeoT6gtR4RtL6
CdLIl1fHOTUsv4hAKlNOFQw4xst1PN5KxTHkEl5wLgHbaR60ciZKA6A522c3BaTNp4PovXtOV+A8
kbYvNwQ7NZ1WENnxBAhNh7Iu6HhY1rdZd68vrm7eTOT5Mx/twwp7IrSpLZJaBl6ZXwvBKft9zSOA
3N76DxPs1pdR3+oTUhelFN1JiWllcsuhLuSYYF+T6Jaq65pWWpvuBR2xbcsDC3ET/H6tgX1AdoWc
/UOdQ3wlcpIH8yUu3vtgaEO8Fjqzh+Yb0FUPNp4KKhrWeS9yzmlgH5PSohWg/IdfCYz7QXFD5S1T
/EjnnLn3D/UnyH+sk/EoShA3Yptjr9R7pJmuFq/KkUAGudQx3Uu3mDVAQBA/6EgWV1RykFuF275f
H/bpRq+STgOkmcB4guBKCwTJR9rYnrDaejLdYSCOGP7UhfYmSjJvSap93TQPl28DPe2Xls84HikE
JWpFc16L+SZjtF+rXvIAZq8zzN8H3mVj/xLnfSyW8UD5WAqTEMN9i7cpRg9ytCRUx6GxcFOcz2kP
o13+wxzjaUxVJY1Gj9BgvtNsgK7B78FqcgTBB2j3k4OJjoz4modj72WeSx+VgZgmagdFnWB3QofF
DEIVkPXA6VBRKmT/RzD3YFrgNnZTn0p3iA6YitBkA+agfY8p1mLfihbvnc3DCwaSSFTm4xwPQL3m
ISwfRh6b+HZ66+Nbs6WvQUAmZGixZtkP/PIQ7IcDhCyR7wm5Ue2/5Ch+7Stb4aoqMONoKTKQtEEr
3hkHdZf75N5AL00AHoW//HYKE+FmqbBkc4OqXqmBsNrsd9Wc7S/fDM72KAwKGQ1m84IWFyPv74jk
pepfwpzCwEykZPFSyyLELmJcBVqZ6v0amdvIQ7rM7VGMkp4SF/K4IH4LPZ5+5nY6cnU6GJjJm5GM
UQ93FVR2dBPumpsUE0imHe6zxTZeQhAwYHKN48N4cKMwcCP3eq7XE02fHQxfcWo/tSvo5FKmGNrm
e3kLt4Oxj0PJgI2ag2zDGJA5EcSbarlr0l0qfbtsgndKGFyJasUMghK+CtwLVhvHVt0OnFVs8t2s
MJOtVk0Syc04AlC077yAENR7i9CMGLrVEdgFNlVXsmUru0XfkB16mOQKLV5aiH6pC/DJSo73yzxM
VYJ8XTBfG+PrEF0b2WBX8Xex0qzLX5QHJSzr+CjLeZ0kuHgT9O1oW2D4wwCZHF1jeh860yvHHsXZ
S2tjsESrQbGvDIg+o316zuESqA+I7QkRh+FklmZFO6pg1j53Hu86cA4oq0COGU61zhoc0BhcMFqZ
W03RWmX2mcBUg1aorBMTg3HMTY8EtBSZNOUgzAaouyc/1nlFtM1vuDLBXOukn8sylwD/CV6v6o4+
SQS/vOYFoNvljJUd9kaLdY4MAzI2DfoLEzBLo/kmdDukRAmkT8P3XFEE5sjLR2Rzm1ZWmUsezGOW
awMu4KJ+X+ar3PzWjBxvs33qVzboF14FnXIaNo0xI+prHHRsfM/d3O8s8/QPE07K/ZLboPJhj80q
R5KQ5nGOW2be08G32B2OaDpEo3HvC6hSK37x1TxER/EbFTDrLXPHe8bSI/HHtVv9ABqFrxacoYMg
CuiopqmjONQW2TGKjUOUYeY0KFMOhm7i18oYc8ezNquX3sAIeh/WNom+h/GVIAAtjTMBV/NfnRY2
25xLUVvl6PN1iD5eFZidJFDMKpeQEz/wvh8TPgiCBJp8KiGUSeAxVTC2VZagRHGF6O3v1sPAR29M
KsZjcLdjYQJ3ETkPc+cnOi/e2g4NVnvEYIigCxoJaJOUktnozwFPie7qJ6rKVkOFhPfK23TcK2sM
kpR6LzcKTVuG0WnUr0zlE92pZPX3GczIqzoPupEGxMtJS31Debq8K7ztZ/DC1JSOpAvwwsjuo/EH
CKyWaNcSjuu4jHx/tMBOYGRKCxWHLK+f8uBnEdwbw/fLC7nsOqAYz+BANapzNuCVQvzgUPtkP3sS
mq94GL4d7/7akD+6XaVJTZqBtgvHT+1T9wB2ZUewiZXHlnQ7IKOQX5vOxMmNb074f5wCTVSYxcnZ
0vdoxPtfmQul98f4llI75/5gizdUN5tcNallgo/FIjweg38xT0zR0GXZNFkW92EZllrrUP2nCkzG
D8mRrPh2OM6IFEGQCJVgOzqgg9Wed81j2nFwcPv9iXG+/7fOIFSgd1IuV1h8nbvaIXeDvbpYyZP2
Qinkc8592z6pH8YYlOrEYJSTHgNwTf8iKdeRdAp5HczbmevVghiEEtE4Xy3i++dUveo+2De77tl0
KdVlsBvcyZ935vf25yeVA8nKMoNWXRErKunEyQH/lQW6dTsSJMs0p7/dMga1WrPs0Tj93i6yeJSV
eziiZ3QvXom76FPQ8rFhDIAVQdJKaGpAgbHAy0Yar0uxO4ghT551G+d/mWET8kEWqq1Av5yptVaT
/4h0zh3nGWDwq07iYiwLaLkHYuCZoApKK55gG88EE700UjpXI9Vd7aubGG/MKOUxxHJuj8bgVEJK
XS1afCVddqZOtgL1TjV5Qdi2y/rYCgYP1AKjX1UgYUYVJCfRyQgTSKU/dB2P+Gz7cxkKIZqpGaha
/A66UbIsRRWht1wNktDqMMZpDUL6GbzRQTSiaYSokOP43Ug69Yq2NMCbdJnstkz8tDBOTTl/pstk
ZYa5kBpJJ7mmc73ysjeVnZDsCu7TY3NfVjaYm7i0+kAgbYg5VMzVhjvlOOyKI6ms5Tx73bmyMUDs
ohrH41XYjMk/zLI3M8+kTqgWqlvbksQy58U2Fc1tMXFjYfvsKAz3lyONzUO+MsicCy0awlAfQIOs
yKk9Kze59taOLQdCeUaYuxoXaasVIZyeUD0kTWe3ylMk88hhtt/Bq6Uw91Wt5HyuUo3GFZQ5KD/H
u6mwIs+0y9ISUSsGI4Az8nPWnKPCcu0PrSLFMqUZNcPe6ZXKmqbstqxBTiSO/uXd2rzFqyUyDl1R
SyHW9AmUCtNjJj3EKkdM7R0G/niArgww3tyo4xgU7v9H2nU1ya3zyl+kKkVKelWcuDl4/aJaJ+Wc
9etv0/6OR4fWGd5aP2/VYCkCTRAEuvENyWeiQ/5rdnENPgxfiiPNCUFZiHPPmTH/MpzHY3P4oMQI
aDj/wRDCYMjYJUag0QRptKGhAPZzkL/txL2Jfob5lZcA87aOQZJOKUNdEPA9s+SU616nv0VQXpSf
P7JrBqXCkIDAPxseVrf6KY51gsmGyamrm6bcKcaHYPfy+8ymkZgskHSUwbImvIvj3pi8dnm5voTt
Ugxmcv5ZA7MttaoExmBAH/Ui62C8UUZxyKqfY698vW5v29Ev5piNUSdzKhaac2FXlvoVSvIcSOIZ
YPDdyKei1BUdbpb2XpURO85kTrDSn/gzln6vgX1qKuT0p0IunmxvcYDsmqPi91Br4tVL6Ze/ZoZB
8KIQuqIRsDMJOlOEVvCkad5NGqb/iegqFa9lexvLL6tisDypkrrG9RSrEu+C5EWYPzc8wrLtS9LF
2dhnpnaaxUYbYKM4dfsMDyKx37kqBtJC7nPIds1vZYs6yio4iagVaajBFsUbqinR+2LptTdo7+us
AqOmwTftHqvFIHrZ2eDVVSX3g293hixiiMRERwlbH4uUTpvUHLlm3dwFxvNQcgpjm+6++n1mlV1b
i2Wlwd3N9Llpj1L4kXhd/T5zMJVmR4pahxNm82Oj7LWYk/JttyWuDDAYl6pz1tcNbhSYlzth5NPD
7hjfotdwX70orrgDtTLvEYT3zWjgrT3DDDula5Gaa4pyTOvmlI682j2FsT9id7UqBuaCSMoHU4XS
azIlnhjtKrCQzZOvg+xBLq0JQ73XYXW7nrgyyMBebWpxoIRIa7M9pagJ9p2l3qLvF+9Isbe8/ZU1
gx0Wh/hrr7cdDr7OoeOOmTcdG/Rc1nuaPfC0Zq9/S7TM/nu7IgGSJXM+g28FGjS1ERzmxnS7FBMB
2eg2EGetjI8M9GOm4n9Ra7DD4pCcTg2jwx1UEFCuSs9xfzA1HhfCduvPygqT14p5nVVSSI/exsK7
dHwzvkARxhFuQIbpq15hJa+t05/AXbeXPbATcrKLzWPM0DRZ1QgqkWxnXRZUspGOyC6m6j6oTtF0
VMgLgWIK2Fz7zAob3ojg5gmzMsicMEs1C6qSIu7mXrFyIbKE+qvMvZNsR/dlWcxX7aYoBlcCELEq
Pk/zZ1N4+JDzXwwwkKuJpYQpI/hj7c62+NKithqe473gt3iw/dCr/uqbMfg7hfOYNnqFuEabpRnO
NulrK+Mh4ma6vLLCgvBUQG05RTxLUWCbcMP2uzjMdh5qHJziuQADvcqAMRu1Rvo3qodOf4zRqtNx
sXAzcVqthgFfM1sGOaLJf3KCH8/uCEXBffscn+feQlMdJok6kCq56rF95fUW85yPgeFFAG1iNC0o
LaknWXk0korzAX82of55skAWVdQU09BYLoGsiKTaoOdlsodS7vJEh0mqXRpTpg4neZ9pJ9tzYgs7
HonB9tJ+G2az3rAoSAWucxS0hLsqfIsTzqGy7YOX32dgvgoGacpzfLpMXDzSJZaWyZ9TNJhEWsZJ
OnimGCBS2kUu1AHAO9V7pGZt/pCLdzLvOWl7eNS4rIhBIj03UH9RQWNIx366fXxodvS5J/V42QZv
axhEatsyM5YCK+mCfR/7cfHpOuRtcseqq5UwKIRr1DhXA+7u0alAEwIYVGIwthQOmtif6BFluioa
c5Cp2ZINKQyn/hLdf+hKj2F+EIUZKCMQ5n8YyJIEPaGbliZ2AAGJvN+P5VsPtePrq93OpVaWGDQM
8AZYQgoOnngaUSZpffNGQctF71C+E1HnmNuExJU1BhKjEKzDBANOTjg9i3FmJfJ5Vj5fXxLPBoOI
BTGHQaZZvIJncyJlp7xo7TrtOBnF9rPjai0M/KE3LAnHEOeIiSo0xpoiR04s9Um16n3mUiI3vMG5
Bof1ZHtxpkxAOyAphL1UxqERKjOVxKzFwiLDUW9eA+7g/PbV1bxYYWIMzC5mlpqQT6JFSAit2fEh
9KWD4s67yL++W5vwtDLFePpMmr6TY/RvqLgrCPl5DND2trhRuLtuZ7P2o4FBAQI2oomxB2a7MCmY
agWVyqNroux7iTccqeai6SfHcSftr9vb2qiVOVbjcRJA2tmbqKeqQbsTC8XqFcGrNZ44Ac8Mc5B0
RTa2Qovj38AY3Zx9CZpP2nT/d0thThBTb9GsXsAbZFzskDAb6WCJBgcZtmB9/b2Y8yOaFLS5zdie
bqncPgQH+fBwfRmbZeG1CcarjaIA8biMO0DrhovbulAlA70phq5ByN8dhLPpZ27yUu7BFHNo/Mw3
OS7I2yvG1Y1lIZ0BfUEqg7eLRtlbyuhOEDNORPHMsIgOJkIzFYGxfbK4Uq45c2c8qH3HQSLehjFQ
HmpKXigqlI5mUluGeAfubo5LUKBms7/1fjFAPgqz0i8FgFwubuIJkuqjVY6PcuoSIF4Vf6S7a22O
AYg+n4beqCGaoJPFi9vlFBfFax7VnFdlzvaw2ovY90JVDVwM2/LGHCJrbO9nleMCmwC+WgtL1F7N
wRJJ1ULJIZp94dRnwZafNGhdiLtO4GzTZlVrbUz+d80iViuj6Ev4dQPyC9lWoRL6U938LJxFJ8FR
yJv54H1CBiv6AXyxhYydSsLBCo33KE2sWH+7Dhcc7zMYtGiJko2BisRIbh8q9WQU3qxEVragYmc8
td3369Z4xxPbyjulcxgLDcBptA2/uOsiMPDobr4fT7jBfefzpPK+IYMSeTIpbRehYhyLvaXqJxK+
my0nE+N9QgYicnnoMl1DAFfK4rWQ5TR/JFJpDRDlBFVO13OO3P/4hqamQyBENvDw8W9HjLJG7iMJ
h+E/R3xpUxq42vk1Hy141/dsK3XRxIs5Bp8o67kY5/iEiiLYGomdbqycLHP7aeaEGM8SA02hgIfG
ESN6jiRO1pC8J0NrBSEmu1KJY2nbLX6viR0HWMpYzXKNnvXNg6nahvQaarvrn41ngklZwjE2pEzA
BU6r743goUxPrfaBDqTVzqgMIvXBFM2CgJ1JcH3K5qOQfY9qnhTj9gF4+VQMCqV5O2SzhrJ33D5P
1d1sPP3dd2IAqCGGGCUptiKMZWvMv0RRYxHeLYaGxB9nrKSIkqxoRJdEulmr5wFhIUK5UJluRfk+
K8e+OBjRTmsgwxTwZM83v9fKFIM4bRpD52BAdEqz7E9ju6/CknPubcYJGILADkTJ2VhathDiTnmS
QhtCyGXXWAxLN5NvVRxAHZfHUbvpxZJpGKCBUxWDnWWpzTLJIvocbuSpM4wvTR5ZC6R7rvvA9kG+
MsN4ciJnQ7n8IiVCL91N7eeYq0KJ/NRwFYy3P95lRYw/a3kQoCMYNSlFadwQGkKpMVsFeUo6Tn/G
ZreltloU49lhUpRd36HCAiZpvFUWTnzT7SnnA/iWes+8V+zCjdz8jf9CuW1aVhRZlKkuLysjpWam
TtIS4GPuOsfwexeHhR/fR7etN7jG4+RmuOOKu8Lm7SSF6D8C7WKY1bNsu8JIetqwKx40L/NSf/RU
j/+OvhlkKzMsuIapPi6EPpHqZym4yUJONXHT7Ve/z/ijhsewiVT4fgZ9nn/XxtwaPkIaoK1sMI5Y
qqbcmQvWMJS38XSvieeu57gg7zMxHjhqSgoCRyxDVwlU5iCV1H+kPLReBYOsQwmiKlTIMQR6qvaI
ptgNHNWhUz+1px0oxxP/AWXzlW1tlMHYSOv0sh+QRVL9TNJYWmxRFfQpR1v4iLdY9DND7w6UfiG6
nzADzScRpJtzzc+ZHCyN5abTaXkW07v+8K31ZTzz6ZjD7k+NNZwruy85LrmJWyt3YdKwRjOXRoOI
BPbScPtBP4CBzFt6St01PnLgmOf+TCImNq1cLhJszYdq39y1n5cj7XC0e0d01MgqPVAM3/GaVTab
/Ve7+nPXV4e0uURFOJvAy+4TSCCd9jyie1t2tR0GRsE6Kit2YBEv/BoddKflvjDRkP5jRxWFQO7L
NHXlZ9a9sq439f86iEe7Ocl2ZIeHbqfb5b72+PXNzaqqpugigdImUhL25pphIG806aPS4JXvukcn
Nfsejju50DX2dRTlP6htvDbKoBoa6OaiFfCBW1f7CuHZCZcvsh8QLaps1bfhLW9GadNnV6tkIG4M
50pNSzyrzulrEN/0OVgT05OmfoS0Zr0wBufCPF6M3ESxYZgkiyRfOuEGZE7W9ajYDIrVYhikI1XX
TUqKkC8jELAZ2oEMOviPeW2jXNdgwK0KQl1uJiTcmqV8rV/CXe0HzvKg+ItL+aXlY8bXQ9rMj1dr
Y+BMjfFkWy+4SYCZhaq1HOqb3JWOoKt9W3zR62yC++Vj7Elv17/pdrFyZZhBNW0hTSXJ6GGVbnvX
OCRPCiY5m1eQaRxCcIsqPqi1f/J+gVXnNXJ5NAybDooEWkeKRHUFmT2NQX9IRVSgUwPWr6C3EvNm
IaXV8QdTNuFlZYnZ1W4ISBvVcNHaLTNw7rfY1NjuZrzwUqFS3sK2q1Ure+yORiWKozrqlp0X+PFx
2Q1WWeAxz7Bkh/Lh97nFq1dtOtHKJLOXCejZSd+jDhILgZdo1RGUTB74IQ519b3NE++662y2kGsa
+PYMMMFjLJwBF7HQ0zQkSDUbNCzlOxE0cdJr5MhPE8jGsl3qmPvqzHPYzYxqZZRBmk4ZY2kKEZzt
XB0qMT8PQsabRd8EmpUNxinNJVvUvMPZUCPtDHI8RpQ/0vHl+ufjGWH8UcjKNiUTIl4enqPEy9oT
Bpj/zgTjglFiFk03IbjIZLzJRbszYvF2qhROtrJ55Vh9LsbtqjqR9SCgZdJ9uCtw5eg9MEdzW3d5
H4zJidIu7VpzwWoEEASA6NPYTxMnxdsO2stS2IkSLVWaIplRjF1uG/ADqm4KSachtKCSGN3QZ8l2
N3ITH87C2J4xvZyMdjaBFLJP2wxLvziKkpXN4DMKkOr1u3y2R65+Bs8qk4tUcS+1S4HSvVkOliai
Nw2DgXrPedPjhCs7FtaAplVvU0BS0UCMZZy8sCD2dS/nuB87UTKWVZQG0NhzFtUus9aSgmfwz1qF
gadXeW/MUBbmLGo7Q1i5Cf22q1QV0l8gPOxRMmuc6E61hdcEDUPmM92vzqcKIMKex0DL2y4GLlC2
r7qFwEkgOWzFxnMQ3pS8Gw7X/RnAUEmhJukMn0CX1T0lVqTDqcWxc+kZSV75F8nNE2v1IRnoGMZQ
DPqWPuksjSU0j7PhC8IODIHGRxSrVocV+yy/ZInSiuDhcAKcxONLIBzEmHPZ3+xxWdlg3+KFrgmx
TTibMvAsQ5ztQO6oMAlImCAvyJt+5USWzlRg5rKNkqKFMaE5L+WdxG1koN/+j/vYZW90BiDaTlyW
VlDoZcXwcSfzOodqGFLJG+KgN070Yqg2UM55bX89onlLYxKLutZFBf1XqEgrZC8VjT1kEQc0ZBov
11bH5BHDiH5WJUIFA0p6aNOQLAV6Rak9ekJsgRHmoLuDixLKSXREqzmbe8PuENfNubB5dzRODOgM
mLTJ1Ecq5c/LDPFJiHDexJXflerXxUBX6sLr/OYAic4ASa2SqoqjbnLyZLHlMbZHsD2BT9W9voc8
72GgJBziMZZH7GESvKcYB23u83Hf6JmjTE999+O6sc2uwHXkMTiyzKRb2qSlVzbRjne0KxDkZy7Y
zTnL4n09JgnJqihaItqN0Kb7uji1uScJHO/ffl68BB77cm9OvaCSAIEHrSdPcmrodwqQMu7caJd6
KKX9XZbIVkLEMY3qikqvKsWtGZ6W8luec97J/mNJqgyBGRVKkuxAtTKMpRHIOFg00KZii1Q7BFuW
I7817uISAaSjvEGv7RKldjHJwFe4aAKpCvg56hC047B/Tv36TGxpF+Gt9tc9rLkJ0TuXnUsu9zPX
PINhQ9gJyVAhW6WbSIdwBKu1pWOODokJ7Kq/6pS1Rze04WpY/MdJdFk8g2548RrMQAMzoGZhupfO
hTogU3QgdQw9qo+dRBdjNGZW2dBSFEOVGaijG8WPenzVZO96dG8fB5ffZxBLGQdZmVr8vkIbI/K9
0XPS/u2gvhhgsCrqzEhTS1xkp/xN6R6b5LUmnKCm/+Ofx83FBANQpTqmZhFOGBXunwNx1xiFJUST
1RXv17/VNuzqeLPF8AkkgBl8MvJsFkwZyXBgjG7X+oq+1+TnMD7GkuSEMwd3t4+u39ZYCrBKTmtZ
k3B0jXEK/eQbqb3rNacFM+vCneyh//mfX/Bii8l3Gq0mUSHjUq763Z5yVi8giEsOvCI45wOaDGwM
cx7K9YK8YBEx1CB7ub4X9eMcHgLoQ84pJ2XkfUAGJeq0VgttQlEKHaOPS0LsIcSLyqAeml6/wfvK
t+vese2Fl2/IwMKSCkRpZWBiIYZWWMoWsiyLNFCkriVOgrUdUxdTDCjgTVfQgxb5dty/d+NL2ewD
dXd9NduP1ujC+Z+zmwwwpHmk962Or9cs3VGYxaPYRzvUvGxxHqyxQhlRib8VcrWTIWnWZQ0npv8D
ZS/2GdyoCwJBUtpiNx8kb9pTWaRiV+5lCNj/PwqKPM+kf1/BbDwqUQYRQpqxSt7oU3lXaRerVvAU
nvK9ecjc2AlujBthr3HcZrtIDKFNSTNNHOAsVcmw5C3qp1io6ke4CgzO/KK65RldeCiQBEibQeLd
WjPeG0un/H8MbG2eACv7zNKlZTYFEP1ho0nzUAf1XaiVH/FXomroFyCqDN3pf39dPYEyrGmgiCX2
QwUywe4xAP+6NPcOx2m31wLpB8wtG6LJDi/XNLeToxF1P39IvWKvgLNBz60+saDihfq/R4dLedXo
zcAnF6P0n1r5zlBKpMQwOm6msXgcQrypVeMXqeyc1OTRAm8G/soU8yEhrguWV8oV2rQHJbnNgrsw
49RfeCaYuFen2TQJnfHMiGAnLbFEvDoNy6frO8XbKCa6W0XUg9jAQgaCeQvh+zR+uW5gcxl4LNbQ
C6NB3I85q+vKIHkcwxOU5j4IfszlbSpzKdQ2V3Exwk6Ygd/RzOagpZcJ81b4lB6619QGwRnYSRI3
uMk93gG6jYori8xBPfSKCkkX5PoUKLo9ePdRHDNO4Z0CKgCJ0+XMWx5zXINpDI8eVHtxIq7R3soj
j9dqM+1YrYY5oU3TAEFUj5sl1TTu/dSnQ6nyjlfy2AT3lRkmQLM5HoNMw3G5FKU1opGhaW5K811q
XDnwZ24BcxMPVuaYIO0zoZaGvsbt5ICJVDw1QpsJg0XzneQvdrQrPeEt8XnIwNsrJmyVIVTSJAfE
opGx7z41w9P1eNouy65WxURso856FnZ47W6cxWscSiO/HHHfuld89EM5qTfu6t11m5wYVpiTCZ15
+dzN8L9oPGrhqYH0eThz6Ci2bRgyZsA0jKiazLKyMckMdPmg9JsaaGq+F5TSavXP1xeyvTkXI8xC
OgWKvHj8QHaRn0blWzh8v/7726+F6IX7ZxUM2nUJmVslwpdS/f6FzkVFnqGgpUWFGofkll6ICmlx
5hXXri9LYkkVUopERo7wFWJxZzQy2oQqj7Myng0G8GolSxLIgNKVgYDFU22szTHt7IVORVf++Mrj
UucZZEDPTMYED71AWCF4EptzwBuy5f0+g3mgxYki6FYBjKQ7cb6RVU7ifN2hJZHaX2UjEBgOzGJE
h26ePYI5N1dO0exzNoV+gz+ui7/d7Y+G46QVzTgjeMkbPNGmT9OhK79RBbPOFxzzG8ca/SLXrDHQ
VkxLWYNYnJ4S6o/lCcSwboZeNONTcpQhMMMbZuRtEIMIcxTHbVIhHybZLkv27UfoIrXVx2PAYBBi
c0zpi2623EnElU3eDNT2S9PKAoMGcqnFikJdrANM6x7dHkyh+K2Hw9USrQijXh9J8C8W2cbYQBmk
eK5QgelA+iS7gXE7CR86DP6BOFyX/u3XePwJo3nADa3uEqtsBzxF3sAtHI6zbackFzNM+KtC2sEB
sBIMNpOD7KKc6ssH2VZwH+xeky+zR7zgES+h9L2i/sKxznF1tk0PlHMdlD3hG7S0SOVE4ey5FeKE
Te+WM5TunzgGOZH805VWaBHLKskKvf+nlhnZxa1gD/aMWmbCHYjnRNbPFGNlrBknMcgFHViuvMXy
D4Xbk877fAxSBFqbjj0Bdreu4nV3mQdhJqgXoSiMtOsRBM48lnyetzBYoSSlKIgqnLI3yE6sn43y
cyM8Ss2xjR5GsicdJyPfrvWvAo0Bj26c8XyXILQ1K7xB+d2WrNDVHujzxXTmPyFz7TFQMuTV2Csa
wFBv3KF3O/JsjJ6mOEHpR7Js6UJhDfn3NPWivnRD8et19+ScZWzPLGY2yrbXsFplbP0mbHZDlTpk
nvfXzdBdunLAsA8ok6YkukSjTo0Lrx/dVn+v1djq+1eicGqSnExNYkXaQiERCFlwPGcnw9c9jC/j
0Td0B8xMCGfJpsnavOMpK/K+I42bVeB10yzkoYG4qBT0p/r57GUGJ4+moXXtG9LYX5lIRTJPc4Y7
loHO+NqdknulcFvewA7PH9lK0tTEciDSq1z4ju2y52fhwcQozfQuWoUfuf3fHTo/H7pXq8JFLlG7
HKeBEMpfq3F+Au3tLs0XTkLF+3gMjKhkSCX0hgDlx1MS387jUUj9VOK13vHMMOBR1FoF1neYEcWn
vvyuiLMVY+qxHHgiQRygZ4svIaInIQHuimgOt4QBzZgR51WJA7xs5UUeNA25AMJoaOt9P6hf02o+
Fx3xwyh+H5rZjitMFZuTfR0peKkVK6RW60KUagR2Rb84KZ9oG0/gRF/Ms/gJxcVj5vMekLfr8Ab6
6EHYSjmzGd+Yp2VI0gkY+LM0DLiQdtoNnQLPue+q2y/9K1uMg5RyrBSQ4vs136TgLReVfi/ayTse
/88m1yWq979XxZwrmSoOqlhVtJoAfpwT5lvuq6O0y936jFkBD1R5qKCNO+GQO2ZiKXv+0baJiZf/
gO0n6sA9UJmUECMOR1utb2R9tkSdc4Bt1+tWVpistcB4kpS1WOcvstrWXqCkq1p07iL0eC3Km0Gx
MsbkruGUdg1KngBHvYCwieFVkWZLZuQvY2GBUg/08fiSau9xgkLcwv6VXeZ4KerZmJAnoMlm3+xp
GY/KS0G24kOc5Cuv0ZlDRlVyQcbldnTm+m4UR6sqQ6vS3dBwiMIjrtjEsNWiqP+soD/UmjQYaedj
SaqHssp3I+Ex7vNckOL1ysSk9OaEPh6MB8jFMYmTnaiCz0aceQ0i1Mn+OJtXS2EgpJQVqakn7A91
wmkPZgdfOBtWaIs7jZOg8pbEIIhM6snoRVTEkwDNhp+G0q3nB4670d+4thwGOzqx0rV6BgZ3TgMq
cNSEpN1w+tU813rlSUNzrws9bid+5DW+cJbHdg+VTdcn7QCAHMvIkvU7EOVaS8lbII2XKwtkm4aI
gOn9akZdbfhKG0xaUGziEUu9Nf3aa6Ah+KHb+8U/DAY3xGnW9TKEf4TCnalkOK0x5RdzoJD36RiQ
6MRoXBoTRsj8WSj2c3Nbz7whpu0i9WolDEBkct1lGUXA4Wdmnbr4evSJxJ9vEWV2ezvv6tfr7riZ
VK1M0nWvgjg0DAX0AlhXBUEdS561tykyjtmCxqSIx3pJA/WaYzCAYeag3NcFFKsVdIE0xmcxOXXZ
TUq+CCqHGIi3KgYyZmURUdRFQblRH4zcyaaHWXZM1fm7b8egRd3OfZpGcHQRwood6JripzY8NiFv
CoD33RjEKKD5EhUzwhYyfpaAntrkEGg3U/E94L8JcmyxbTuSppviHAIBgxQ1nAVX9MSrb0wvK6zA
MSKrelnc4V59BaMy7yF6u5Xg4osmk20sZJb6bmxo4Q/A8WLeRm/Kbnq1JkwO1/vRg2U/PQk+7SvW
eWS5nAOTbe7pG1UqRpo8NtG7YAqWkCnWdXfhWWAgBGU5oug1LGjag6z7oshxx02q0lV+YdJ/YBXL
y5wLmZlh74zzfE/uhdvZr/ZUijr0qx+QXEl+lPvCTSaL1/nKWxkDIphdDaufDB5jUHpRrtopyizX
Px4PG9mGnjIXy0FqcZdFTZtY3V1tl7a6N8HdjN6I9E6DzJg02ryclBcODJBA0SUhuUatml+U6asp
7Vrx2OdegCkSzgI5aY7JoElZBGKXG8i1QU1NL2YaksNdhx7Y7j71eDvGuyuZDKYYZAmbOgHuZ/tu
n9/Tvld6K8vueXel619QY1/ZhCFK6pn22pLgLtUfC9UXh9fU3I3xR7iOL+6vsbzl/ZIOoHcBHAP0
M/F1kO6r6BNnk3irYXKNOshNJad3hc4BxezTgCKteSN/EzDfs6D2lRwbX99H+48R1/yGRo2V+jMV
VZPBNIa3yvCo1mfV4IXX9aRNY9/dtAS1ornEwgaPJm2g27zPz7FdngILjy5fak5jOSecIXH1b6wS
ByJ1o4LAGu3A75DupLsS/c85tJjbE6W0xZuvf33zrqMU2OIYk5U4Nxq9R0z1AErv3p4UTtqxXR5d
bRMDF5qpJ+hBwAmW7PMH86T67TvVYwyfwxNYNww6A4b2P97H5C2MQY6irQS0cMHxSWruEQNerMmc
ghWnEgBiq39/vEWOuzrrUXxr3Q7TjzSpF2xy0n1MLHPvKdt10st3ZB/kMMbb1noDLFT92YUvutox
PFDS43IvncUvPJT/j8xDk4huiLqMStW/V9dNaROREUezem9+Gh4Tx3DodGd8RuJxyl7qE2Ut1MFv
npxFVMl4xDzbG3gxT/++OrjrPm/KSEd0T30FfWI+1zfPABNtaIJKRzPDE8Fc+Kl6t4z310PrPzbs
sgImtvIQrZFLh3Bu3V+y6t0rGAqddk9JZnTF4n2xbRIl42KQibQ+zlWUGlDf+DXF0NrqbIGWBLr1
IJppneYFGOKVdyJe2PWn64ulH+vPa8zFNBNu7UgCLS/B8BUHd6Zwa8SfBWl33QR3eUy41QkpSxSI
KRwrEPxI7xuI1WPax2lu6Sha9F48yJZE7OLM6zbjrI5l3zMUnQQF7UEN81ejf1LCeyPlnKL0n7/y
AVUmz1eLOp/DEihJ++YKqJLR1F7efaza8XufWAa+2ciiqJSQeYB45KS2oZenCN5c4h2d9My/thwG
POQyKwVZA/wG5xl0vtOugwPquKVQ5+M5Pm97GKhozAGECy0OsaI7EPVGKo4mrwhGY/XaehiwSFLI
oA20g0Qxz0ONua83ff4sxbyEl+cFDGRkJvh+QLLzywsUFPVGsJHxvWCbueiCFCqDFGNUtC1kWvHa
vJ+Q29SYnQBS1L72UBzxkrijrGvtvnTkLyak6K/HMW+3WKhotDBMIpxjOaYMsv7GqNE/XnHOZp4R
Bis6UgvDgGoNaAAdaF9ZC0hZMKn6VyvRaBF9dUQlU2mmmQS/MyAHaTid+JTxStbbr1OXndIYXAjT
uMiXDDuVtyf1kO+mHYRiz+qTdj89RDd4D6gtHkbwDi6NSeiJOmZZUcPZR3vxaOth7EZO7NdOclO4
hc/ruPiPPOo3KLHEKPpA2gLTXb8mp5OvwZv62LyjlG1Fh9BROCfVf+SjF2sMWuRLqBo5lcUKzuAj
21P+t7Gwv1IyAtlKbwNXvRGcD/VVrraRwY8gCnANC5FMRea3IXgU8i9/54oMcHSllmWViU84CdKN
UTReJCw3utFwknlOWLGDLV0eDw3pELuL6U/pkxmeDfn9+kq43sDgQ4QXIXU0sJQ8w+QrpQVQIYX7
ybD6PYgiHN6X255sX20NAxWhCX7NQUQnxQDioWyvf10gGhHvCNKmRbfy0/KwoPm/dGIP9Y3QU53W
SR6SHe1T5P0vnM/L0qmIQqi0eSWjGqYSFyFoV4XkzzLv0scLAZZBJTEk8Ko1eCilTVXELnGhoGMH
kwUp1Pv6qUOaGDrSt+sbS+PqyhFKWFSJl1Qp6KCLge6BqDlWOu/+zDk9WfKUYuwxM738nN2o0M7+
EuGa2bzSiavOIhL6pjUozEo22UUuyS2e7BInRWB5VaLGaM1iAa4YpmglSXkgyXhqjOR7Ypbe9U/J
OxVYHZoCg1lJZ+DmOXjhrvKyx8RL7QAj7xNeyYZnc8/tKtyuhfxGTcIAzDDXyySpOBMmT/L0r7Ib
H+R982OB1A70VO55Z9DProtr3sJkKNk05l1Em6oa5xe7IaYTvfkHBFuPtxO4yp+yk4RxuvhQvAa7
8hQ9qB7SlV18F0h4FaLDOhW0Kvzr350Xnww0hUMoSo2MwzgbXzFCmZPAKniPavQ3ri2cgSOp0SRj
pjLnSQh+sMjvO9VK63ut/CJPjwo3Uaff8Yo5tmdiWhppEgJMttA7Y/W0QBE198c3WsnoLMXXD/Me
o8qCVXIOLA4asHQskpnIhkjbizMp8VBjcynV3PXd+o967m+fZRlZpD4TK3OmvQVKZZFIc+RsPIw1
NF+S9i5JAzcPoBmZ6Ps8lXmXf4pm174rcwFChXcRajzRI4cS7fk9o+wNe/0eGr3Pmf2hSaHLEfZH
E4WhxpKW4PIYdF+n8iafX65/yW2/N4io6IYkyWwVuYKMbR1RivCqeIMopZWPtW3whuM3PcIEO7iG
ahOGPZmID8MyXmQ6FhKSoywfA4HXp7nZ07IywERvJWGQoqONhrTtKsZrAtnT8v7/43q1CZYrS0wM
y1U46xWo5H6er7qHhrK99lA7aJzzc48kNu+VcHN/LvbY+sSYoROIhHD0fhYsFYSsKio9vNn77WvB
ygpzFemITERBwAYN3hRbmpe65gM4YHuHHjponghcbl8I50Oy5YoxlauxymHS1Ob7VEI/sgmZ0lk9
D7r5lOb5TiWy03Xha7y0XiKjyz1W7UBS7ev+v52TmiBtlHRRJuCwR7SvbnqTIeck6mgPzIkOcccH
nLY76UA72kKHJ/y6nZ6trDFnrdbPekwirLrDXJ7mLT9HpOKDeid+je9CuzgITmbrnG7frXOHiLKi
6kQn6Emk4bla4pjGZg8WFhzwt+Gykwn6BKO7poGybf3MS9Sop7DguLbFfM62ijFdQgVFjTM5NI+U
OFUF8Vf/lHNlCbdCY22K+ZZqmGW6sdDakPIyK69JdRfxeNG3gGttggGupIhUsW3QWBEsjSdWooMu
GE7isdkyurbBYJcYaeGi0Kygn8CrMcDDa6HfL0pvV+PiDZA0tVIhPUjRsOuW0hVD1bseArzvyECa
0ZFWUmi/eS4dhMAPk5PW/Z0JthNLEYtg6AtslaRDSWE2T4bZo7E95ZSGNuvIq2/J9mItUwD0yHA0
Z/v4AdOH6G6UHHpAp5gqKd4pa1Tmy5CD5wY2J8bYrqw2mVFHjOEpg0fu0xvRjb6ptr4LD4K9+OMn
8lU/QEHCBu89r/6w2QexXjSbj6hBqJQ9GA1A89EMFmVRKCFDnznoGHDEr9q9+klG+mCFDk/ieTMN
W5tmkGWKK4wWqsiaiyj0I/BZCkuMtkVl9tNWPoGG7H2ZajfulntJbj+QZq5tM0gz4z4YB5RBfJDR
PzCKB9AgcICTIsgVMDMYhCmF/yPtupbkxpXlFzGCBC1eaZpsM17SSPPCkKX3nl9/E6N7drgQT+PE
6GU3NjaiawAWEoWqrKyY0HVRIFARqn6oJ24nt4d6Gm+seHGvH8K9YH27Gg5ptFWt1qiB/6wEIhhT
apuLr7UnWf2kRIt93ZYA1SwOcQxDqvvWhC0yp8dQLh5KSRfs3O5Ft10PByp0hmTP0KDplFHG1QRe
yY6h9sV0ls+Lq6MsTO/jB5HiggDKeDpXhVT+jCwW4sA6teXhblJ/mqLeGZENLlZaJXkA7QM29E63
++q5jh662rv+hQSOx7Ozuq7OrEHHkcbIU7uhmDI9OsV6XCeBHdFaOOiomsKoyIS1NGX5JMXNGS+N
X2VsCJx7N8jaeANP1dLRplnLKiIQkPf1V8Xxwo+OJdblMoaAqINK4OCULXsT8KSpLktTgyBkjAt8
ooDp+V7/QCILPDKYuhwVE4Cvqc7zfJeI2o5FDsDBQQshNsUgyDg1+XOemO6sny0azKmI07kb+W+/
DIcFVRfGpQluCspFoyt7GAz0UDjL/eyw9vChF1ayRR7H4UIfdVaqJHjPVvIXhQZqONkqEQSh1z+O
yXOwJnOkRcaKN7KMLqP7YhWA23WsxtC5f7vXEJHE0KwGUWFs2AkIhiOdbKWHiP506NJG4GrXdwyP
lH9bi+pRK9cBSBrqi1vHyqXt9Acz1g/XPVqA2GhM/bedTE50Ay9bVqDsj6z1RfNAREkd7UPjsjQ5
XkQvkS4kg+wm6d880OSpWJB3G8eeUc3ZA0xzCkjsrpffTdws9QlKSoLHdX5SnPy5O5gPzbE6lH6b
o2Dwnmrz9k/hcKOSs1W22ENJMUZvXYitTuFjUq3+9a0WfVEOPNpGTqYWLf9u3cVQ1Yu9VmkPK/77
78xwGLJi9nIFjj2u36G6o5P+LTHRGdyZz9fNCCDElDkIiRHbL0kIxwlfXgUMDpHX29B8SNCzgoj3
XVXm7VfiIGSKisa0anZpNdOhkmFkHBww7ATn7npEj0F9/z4PcNSCYIYE6m6p5FmWu6YPZuQvNcan
Q82kFLT9XAd8kxdMgPxVNKU1EgNrBFaFVNvaRPxauem1p+ufiwjQ8fWu3lyOFqRnlLTFuhjtXIMg
avgiBb87V7KTdNueqxR9hKE9HedfCj7gEpBbKiTxCTD01ak2f8WYQshOnfHobKlP4/s0PifhbOv9
t2n9fn3BovWy/7+xNOM5KFcTYilMMLVl6HeE6sfrFgTnmVdKGHItyTDnGgiG+Z1DW9o0/2UuD9eN
iByEAw29kOqiJYhpBvIgTfeqOdjjstpWVglgQ7RfHGws9UT01gJsLPF60szsae5H//paRCY4xGgi
Q2sK9kzX1fI4NfIhakURtAiVXnkym8+uL12yqL+7A0Y3gqZXcrOkUJcwbDYEMP9IHq+vSeAEvPrB
1EhJV1Y4wBL5oZixnVqhk4iy9bvVwQ32vTI7N6vqLaMKSyayxbSUp9PoqgclCN02svtfiod1OZkA
3kXr4sIP9O+r+mDi+EhDEYA27TR09KBf5l3fPoF7Ey76WGm/hDpTTpbnu1I/Duklb55q6ed1K6LF
cFiwKKRVqhDYJ62dXyrLIaGJk4mazATYxsseGFqlz42E4F1rqi9xCTm0sj5Yya8kLn4oYSpo4hQc
Jl71oKd0NOhMkVuzjkVyNkR8K9Hvc3jQZ0uv0QmDKcYGoxwMaGAosft3n4XDA00xrbBUsIQ5KRy9
Psn5Vyn5dd2G8OhwYUM/hKAidUw35MHyk4AlyGK3+zKDHKSxzNzhPYJ4m7PKqx5k7UTC4VXmjSKz
b2K8wIKpCm0riFMEPs2LHGBMYV6VCgoYsZI5CRrVQCe3iSKSzxSEQyqHA5kym11iggY8FKGtouNj
VL4M4ZEuN2H4xUwEbCRBZtH8g6IuUX02K3wt1gXd3ienOlgOrGHnPaIh26/EQYI1tFG1dnheUXqS
iKekn7VWAKGCE6SyL7gB7XA1Igsak2zw+01RX5pGUP4UYKfKhQaE1HEKISpAtISAYFz8nGQOmTHI
KFdEMzNE9+oftdyqahKjYIHbd0hzQn48PrShQ19Gj7joUD9iTpjg4DLP+u9ZWJMXlqQ0nc2QJcOi
W7TpHgofs+qgXve/zXPd5c9u/YGDCclYDLkleIyhu+5p8oi3Quci8pYv4zkMhguTZJNc9b58mYS5
ERFE8cXeVFeSStfhKJ2HR4Cjn5mOduRrNvXbU3LozqIHryAxZ/LcdLNcopgwbUApYPVIJVBvc9tC
R36L57WoUiG4F/mSr7SAoG4q+JC66av00PexncmHobskrS/wmT1CwOYralw4EcV1u5QadlKee/RK
jmOgZd1HQvuXxDIddSWoRGF+SKd5arQ6142LlskhSraSfpBBsnVT6avZPIXIZfR3ZQV9TyUXmBJg
v8YhyzpCYTpMsMwxu2jRd4P6Wvr5+mpEeSGNR5esmEMMPgTVxlci1qkMv0wPbbAMnvEhO6og3clB
9TyI2sAFhVGTZ7KPC2mkzsTFpmNqCeMqR6cSs2xKzO0QtZSJ9pELQErkStZYVUBZaoegVp4NZfhc
KyLFO5EVDlqmNRljM8OzZ1Ll41ShOIc3PkYDCKIpEYTx5PVZX0mbWPAKsGHa4wxS0pFB2KOG+boD
9BA1xS6IPVwwb95dApE+hQhTeF67Wphlj83DDYHSz3S7Bn2QOOGdATn36SziNgj2lCe0R1W5lHGN
0LFOXDJ8oLobiTRghQviwASz4PpppHDE3xNp1zN9ZLJAyQcD6m/1JDjTgmhB5+BDHyetaljY2Exf
iRQQ/dP1Ay2AJ53DjI5KTUJZIqGSRgdJX2+qb0iJ6Z56UKWiyajMpf+8uyGgqhro4oUE4L9DH1Mt
V8VEH7ubmcgkjx/m4oAn/0wKW2k/Zc0pXER6qvvb92aR2z6NGoscs/fqonU3cbbcNZDqub6D+z73
ZoLbQSgsSvMkswxJFphzaMfZMUVZ67qR/xJovVnhcHfoosZM2DEqP7O8uHqmhZ05+gMTa6pvooOo
eUe0ccxvNlFqUkr1mLMwa+w+TOFNEgmqJvsLUqDaDVUNxVL+uKxWvasHDENzk1/QpjyWd2OAB0ti
Y2gBZiq+b0CZoVAdU7Y03dBf/57NgooZHf86a5zIW5Rn4oueUacwBZST3V3bGOHcTVGbYpYmhMMN
9Iezm6h7uu4Gu762+X3O1yJjzfvBMBBMrK1d4Jh26i9L+XjdiGgRnKu1a5TSbsTwoqU59PJNIpo4
uQs5m0VwrlWMqlxDQgItpKpmS70XdadqquwiC50pe1e9bGOMu8t7MuZylOFG0NdbohwGcslSwYNr
PzTZ2OBu8sbs0jybFuSRAsvX8ESwMHeGMdOjgyhEFzgAn1dUVymKQwYDtUpsI3oeWsuJBkHFlH3g
P2CaEGqoGPqiWTxvqiHjmrUJeupW8skybvPuPBiYG6tNAlDbXczGDnvqbY5koml0DAGebtf8otNF
l6F0J5xvLjLC3znhOHVNkYBmb7aB2tBzbnQnbTJETsAc6c9NM1RKNTRvEo13giaTScV47p1XfTXv
dJCB+8pNW7v1LJslY1NfwpSF8kES0s32l/iPaT7Ca8dlsVo2sTjOywe9iY9VgXaJNftwHRf2Ix+w
Yv9/iXwoB/L8sI5VhPfFIb03XillhpvmSKGTIHLX92QyN9Y47zCndcbVDWuS+UKrezMS9eCKto3z
jHCYi7pmyq2d8jBKH1r6RM2/XAN3H0hLThaQdpBlXJtAIZodDY0j+Cq7cLrZJ7bMzSkq5bylJrvY
NL+mvmQPvoFy/WhrNvmOSWbFpTrqGOaoS0Ku4WsG4orP69xNYRSalFQs9NHk+IaiFcLWkiZxYi0N
QoqOTlrahUY+RVnvp23/NGXlqc+roK+mb+FkBHTJn7XRsvMkv1V63cdk6oDWzR3yAsd2mO12UPwo
QVuMRaUbUli+WqMbdh3AQB+lB0nJXqJWc2oy9rg8zBuJFHfUqA9GFR+mRbWNqfSaaHkhxfrlL/ec
u8La2jIlC8quGBMzeRiigIhs+QlBBMe4Wz/hrnHik3RhKZrrdndv5s2n5i6zRW00nAlcZtVw6eij
OgrWJXIlDsPWOl9NbQVWlmh87CMM2X2RQ6fAyI6mFGC/CEz4Fsgkwy0zzAyXB4jgDD7U8p2W4CE1
uZjFeQdp0Ot7JzjtfCuklEepHk0afp38MuFC1XJr5iKV5v1Q4O0L8b2PtdnRToWKoUv6r9XqLbfH
LLkYyoehdXyqF05nCSLOXS0hNGT8B5T5Xki9q9RUYVpCkBWsPiXB9DF0w0t0HDB2QLrRDsUhd7TH
63spXCaHa0a0yFI/gqXeL5ehy2xoX6OBIJvPw3Bbl6mtQMtz+pUbokcDw/wrgMO3Q4bKSiRtwGKN
zEaTPFRqoMPzQfXlg46BMu/pttluLQdvJFzRljujiDtrP0b9pskqG+QZwUEQ+SUHJdVSoJ1Vwy2k
VWezk5waIzJqoRUBchgccqRJg9zZUCIDOo7nQR0eqCaaRrv/ott4IocetDWaptEkEAdPks1acmPX
dO5Nv3Jr8MRED1TBvvH9jPUqabSEurYbmrVtrt8rBMRyIXo+iDydb1+skqY0e3a7/r/Ujq0E2pEN
Eql9EV1Z8I34LkZoutUJpHER8PSnKDoVQqjY7cZ5+0AmF/AkISbXWGzWbnpsP7BJsdqTZatOgY53
Q1CxE30dDiDKuSjAJIZXW/INpYNN5btW/nwdhUT7xf6GTeCTYlqllXc63kL02BbHNROsYb9/ZLNf
3Plf+zRpsyIHC+tugBrtclIPg2/dDxLjsx0SNJGQQ+8bqLE+id55orVxqBDpmNwRswBDBrrK4xfL
+nF98/ZLqpvFcYiQdEbY9z0Wx/LpykUJCNyaKdP/rVtzsJCGYEeXDZbShU9R+UU4XGi/JPG2Er6d
SMlzJOtnFIcTqfrYpukzBsKe+yj2C1qfxlKZQIvKgmhdS3vua8eQQfRAng5KJF6lto/l0gUrBnsI
cF10MfOvaLJKeG2yB2GKaSEKCiVs/hmmhURIca0OcY1v4lm4+3S+zV6wC3RzJnJCpa4ecSYKMBqO
sqMeSjT+PD7Oj9VN56M1+T46ro7ssiBLumepw9BRjtddaz998E9EYnEws+QxSccVMVCJ5ARUWU8k
k+26ox61RJcn850r8YDFwUxrSGExtrjWykt/zE5toPvaIT29Rw5gEwhYHNJA6z1vpg4Zq3pp7aWS
7BKpCklERxKceb6/KIvnujEjtphBsaXi1pIErFKRAQ5UpkhGQ5ZhAlTSH2Tw5/T79Q8v+n0OUtI+
j5eU/T4pnvLyvhJlP0VvBn6Ie6+zBEsKA52nQM4k8fLeNp3RoyeIQjsiHRPR3c/3DzVzGmbKiEtM
Po0YYh15ib9gpEYNBWaRJK3gvuTVn/O2LKEAVWFl1e2g30rKh84SUEZF8RnfRpSGmL4Qzti9Zrlb
qket9qXWlZSvmfZ51j5GUjD1jb1gUGw6f5215+u+sd+XiMSYqWgapjvzZ4jI4VyuEZJUbEp365bH
LFgDCu7G9z4wQDKQL6zFWhSHEObTfyDExix3h0OwtqHZsDLZC9A3wG9O75nMlepWfghUTjzrmJ/l
7+Uty5GUvnqkR+3M+pBi713fePOncMevoG0qFx0eTQvJz9RMXHUirpmJ+vn2v/PGDncMu1ApxpAp
po+HxesemYg+skFudJQPpUeE+qG7rrsxx93vmqQbiQU1SlcOn80qqNDeFxWCUG//KL4Z4Y8iyYYI
8RA+Y4y2EOXS+DIeFgQ15NoX8VJ275SNKa6fp8rntsyYo6bH+dL5FrTXtYMWiJhmu2C5McPd1DVo
IcpI2LYtIXIS0H4ZRFxAkQnuIsYqQgniTyh55Y/j8jLn3wRnepdXoxqmDKqQZqm8nltRpWGRo0SN
6zcK1PMY5Ihs6IkEohhyn8SgqRDgVzGCXuaRXxpko6YDYjwdSQ6mSNE/9/bsGO58Lrz4YHozJKjl
DySQU0eUFdsnYr0Z552v1bTG1CvQouIj+bW6g185/XOHGCpyer85/g+6IrtnamOR80Fjyukas+ky
oGu8gGTpR6f6GxbrGJ9RwHJLYcy26yobg5w3dnNS5kqOJarpJckye1Df5Ssa2uN0SFtCsZtDv8Yy
5rBhRQq6PM3t0yS7pYL07FMO1WHLL8w7QxWEO/vhwsYkB4S9FcqzNWOUWXysj+AzbKiCpSN6se1+
Mt1UiUpQpdf5/GKGKFSPGD8pWY/1dB/OT9p4uH7edpFpY4L7SEbZyhpl8qfpMQrYJCCGTCQQ3VO7
8fvGDAcbVZgWGGMAX1g1tEdIjaukz11RQursXSzijSXmlZvXCiQSJKVmtF4MsfGy6cboPHPFDJvu
G5nurffVgg2NVWplXSf8vHCqDlkuW6CfqPlLDDWS8XMsmnS7OxzN2NjgfK7NjSmrmJtPTvLVtIdP
xMs844Re2kN8pwEzOheEyofZ6+6tc/qQuSKo3P16mz+Au451kF1MCQO2XGnOnL57qsqPWnWnihrH
dgHjHzMq31WbGlI3xAnMFEvlrfmKNIjkXnd3kQkOBNGaZqQUk4ndvPliTM/yIMjv7IaGmyVwx4n2
EQnnBDdwk50sJWiX71nzOVt+6eGP6wvZB6KNJe5ERc1C+0HDRVy7A7i80PFzC4dFMAom9YocYP+6
2lhj+7o5VXJYmlFsorKiPJUX/POi2HEJspD0sbugPfIlEbIS9nMdG5MMHDcmI4x6hWY3FqjPekBq
SC+SxSVlNDgluKK2pXd3FiG3GqEYf4QLu+hx3Mtnok9+giLfsiaCsojId7iwv09MNTJVHMOkVy+J
PHyWEuG8A/bV/nhamBqYbApB/yff+E2ozIYTWb8ZTMg+nVHxD7QeTxrWU9a8s1veUlQkzMB/xb//
vcuxnKkRZmWi+pE/h+XXQn7KR8GduYseGxMcfIGntdRjFOFMrEeteOqnwlbRI+ldPxAiKxxGWWHV
t2mDnVOyx3UNhtQ3Ja8ZY/u6md0r+W0xPIG+7tquiJkUTi7fF/RTQo+yLtiv/cB0Y4MDKWqkRV+N
SKNiWAOYEE59aBzUpNz5cYQKaQOwV6FvXDu5T4UD+/ZfRRvjHIKVaTclmVT8bt4dbjHlHDNz4sA4
l47oVbQLlhtTHIS1VOma3kBEmkdnRX0c6cdpulknw63n4999NQ6+mnlWwfVGmgIK7LKCmZeY5kwP
f2eDwytMzcsKo4ONyPjMesbXwbQnbX2X/1kEISghqsXXW6rGkK1ag5uPM7WT+EfWY8hcKznX17IL
ddabFW6/QDzLVrXG/AxLudHDe6IG139/vwyyMcBtVrs2utGlA5vZCKYHaD/0s+KW6LyJLkwJIjxn
6A8v3HcmTDaGORBf6jXPKmj4uIl5NqGFrrfoEOldwfJ2YRz6KRah1CCEb3oxBikuLeW1t0xXbDYz
LDzOj7lNX6hfQSBMEvjefjSwMcidWm1NDW3u0ELJMmEsi5nd6J7iYy+92ldqgRPuusfGGndwozJv
4pIJ5Of5x17/rEiPgv3bBXOqK4pFIa4CQu+/byVQOWvklZHWep1Qeg8dAchqRw+St9zjAB9Q6HgW
qz6we+iPu/fNKC/HoM7WUhgqfFIf6ghDL+dDqkJ7p8udIiGBlEUHNdMFt9b+Tv6z0Fc03gQ5RSPN
EWVihkk4npIog7LsKghJ92tZm3VxvqG2oZ4nVGFPFIelOcYAwpsmOmyoo/gYKBOkjxpGzMutAETY
R/pzPy1d16im4kNyoUWV5z3YDjLYOEcmmNoH2ZFxFkWx6e4tgtzvf8xw4QXpMksjMRCxIR+yBj1t
kMoprG8KqW25eRI45u71vzHGOabeKoOF2VusWiDdmZ+JN9zE7jTZqBlgcBN5np6mQJQFECyQr0UC
3SuiawDjsK0PZq0eLGnwKEGtWMm8qspFWCKyx4UfK0DNLExsaH6xWpspNvWdU37Lbho8NSFwiNL+
dGTde4nydx7DSxxmOApKLsFj0LGnzV/L/qdcfpFB4U8fovkpUkX8WoZTvIdCTcYyiGXomsyXUy1N
DmkR4mSYT69TsaCS2tvjrxazHBBdObOAublbr9ja405iTDHKoSIEuQnoKiSBdmJjUyrHUO3EWZ3F
bR/A8LaXQKSXvQsBW8NsIzYws0YJeDSLgeD4Lv1QJvZ4QWLkXnnJfPUB8xD92QPR5ZuoxLl7y5sK
2Nhs6C0B9frfZnMCfnRlgfVP0BBPMSHhd7k68vUb6YalOmuHYi5D7YgwYe+Ybgzz7OUhlPO8YGpw
NNIdlCi9eEwcM1pER2XXgd4WyLOXDdWSlTFBzPdaCfqkPxc+SyErTvEl9qSjKIsmWhbnP405aJWM
EfJoBSk+Q6XjQHP9lOaafx3l9gBgu3uctwy1OiaVhd2b69qWlI+zctt16GVNv+T053VTu4WlrS0u
0qzVrIuJgsRg57XH3oX2gxdBILn7nn+tEP7potBl931joj9I1fDywJFni98cBSUs1SWrcQY1v7it
QVhitEZ27DI3Fj3k9r/Xmy3uapqL0pKaChEFm/GnjqBRF77uZYmNILe2K7f/+UR/CDZ0L3Taro87
c6TN5lyWgGmsnl3ldvWo2KlLPetJBhVH91+5Wa6oJXMvjtlY5XtIJrPppSZnaoLtd8P6WWff/25Z
vCxNZuojGgVeK2gjK9ehWbfCpdS5izugft46pWN+Ed28u4Sm7bK4A2caVmZWIbwTPPgjcdRgPKt+
cU/eVbnbGuKO3Lrm6KYdcOSibDwqjXGolFJEdGX39h+33Zvnv/J8Np6f5azNtIfnF5pmy9mnObtE
45dU+1KXQbSctdpLip9VJOIvCw4Br1VThJi0qnQgVbZTYxfV46qde1TUBP6xF2xuN5Adi83ihgIK
9pFM8S7+rDwpBxWz/ax7NJGfMf+HqQuG9vKEJKUv22Ix0L2Hw9Y2Byk9SWg0NZiIo+fjwVLzxJ46
zdFa6kErNreVOjqQUaTfKfRNDly0Ih9MNNhiX9u7RcNcCvWGkC8oh9mL9JIYP6XktCaiCEaALoRD
F5Qikmo22GBN3ObtfYamb+243s6OfJDd1ml9em95NLj+cfe/LYV8vmkZVOFpHuhHk8qJsJV2ubck
pl316gEQfse4zUZGPB3+1Kz0+brZ/3I3vdnlfKpKa4uqI67byak+QQzLlx7DQ3yrOL3DFL6FPrwP
om/2OD9qlagcEhn2rBeoJqN/ofBj2bYuSGaDWlccrEdh04nIJOdE1WKMeZ0j/ctui9gpTvHhZ+ZE
R3JgEpjSB8GXZCv4E4LeVsi5j5ZTo9EpivvF9NHCzSQ9tPJjPq122M+24OsJbPEV9mntMHozQUqk
xSCE/IKA+8wea+qt+VgH0/fxKwEUWLeKLoAigbfytKsS4jVWVeMCXtVfyxzM7WmsvofNjR7HtrSe
0cZwfaGCT8hTsHSyEG0tkdGa46/a4kv1e1LepvLPR6Pc3dSMCAjnHlH8vCjOkKGlhmaBYopEJV6v
8CvOwUs45/lAMp3VV/Ij1GIQLCXgDDziietkDr0JD4warTtpZqd4g9L7KhC1oLxKwF37C9hVtrlE
dFOPo1BDOI+uyl+LHx+Lr0wVZA4k6I1OB/2xuImOeM241lOHF3D8ELmVd/1r7r8RN7vNgY7ZDhhT
omEX2IlsL/0PHA5XPiY3TA6CBTrpg+VFd6IAbpfUtv3KHPis0diZaOQAyOaOAQJUf6hBwMl95Ud5
DE8x2v/qoMbIrggtGKB+3a2OBaKZLd2w96Pw5bh7iAhmwmCeiGzqPAvImNMlyQY8WBtvRIbYxOTv
1VVd5dl6LXYvl+W+91ZgYuSKRNX2X60b2+zAbbygmfOwScsJsSxsM5Wkxjfu9SB1o4/yEfkBVEOy
w/BcNrYQjtlR+sMBN6Z5Bww7sg4ywsDJsXQ7PCmB5MhH5QHc7kOODrZ3vZM39jhnSxdzjlM25EqT
b9blccoPw/p43aF3w7+NCc6vlhDshYntZjffVThRHXjIy+frNnbT3+bGCHeNzXlBe5U96thMGJZs
jy6jF0IduIY6sOgVvluZ3lrjbrGhSkiTSfhKy8MUO+1xuc3dMYBC5nrqjsYTPfU+Ij5RGlewkXxz
oxZa7VzPqDwuD+XggICE9tDMt8Ch+aoiQMi9/Cb2RFVV0c7yFCS9GNqCsFwAuCe3jOsanch941Lf
CsobYUy7e5e9fUe+1bFYszzVVbwVJho9ZN3oVWvqVFLj1bP+JTKqb71p+U1rPM8NSJr5ctERdRdK
8aDqsi/wKcFZ5Jsg65FSYlAA4vqdYJJo7mYv/Xk6LL9FpxNXlKQTfV8OdmRt1gzMzMATcP4oJ7md
EuhAv/zlojiAmfMOY6LZEMLq1+iy9gbLLYMRyUfphHDoIOp2FH1PDl8okeVpWPF+HrM4sMZn1Szd
6ysSWeDgxSq6rAtVvPui9GRgKO971J82Z51vcqzKpi5lk007hZoVCOb02Ig6sNkmXAF9g4MTLZ8l
jTDtEkkxbFW6mRsMFda9cBIkAAR2+O5Gc8jNki6wkxeHdrmvx9uBxHbUP13/IiIzXPkg7aT0NyOu
iyBUkX4pp8iWox5yTKrgiL6mDq7sHN/dCEM1rZpXIGbNdDkqPh+zn+3deAZNzRs/sQgf/H8vvSV2
6yT3uiMHBjoC3tM3unESvii/RlHXp0xaWMlrp6o+6l0KySbRBbDv6oasESQvdcqnwBojapeepUpr
y4+gT/BtgdZVl3ytUsXO0aJtHk3Fm+3S7vOzNnai99QeMdtERPYf81wurGqjFXl+vDO6ZrEhtLVG
gy2naGEkSL1NH6zkopZuK+wy3ofFN7Pc60MZwEYZKR7FdfyxWz6qHaaWVe+KUd5ssJ3fRHxT1aGR
JUG5Xm7UQ6ximFekPpCm966fjP2EwmYLOfSN+2YwSFqgLPFkOQMS3sWpP2tukUCfitjLWQS/LOz5
83y8rYuD36qlYyO12Ltcn29rC3MXrdHp8841VfAErMhJNFNQUxM5KYfHcbSSrI3Aj86Li4lst+gU
iH6fi/SqDh5WMx0hsy+fzVXyZbP828/EAXI4t0vczXjBL69KHPTQ/TQ+GDYev8cGenzSD4FbsJNz
5TPxMs7SZC7VbCLS0PzqKwZEgrwRf+swkBkDX/0xda+bExwoXs25B+OvxQxA1KxUw+vjNCjyOtCl
5vB3Zji4GGs1lhvGw6bJy6AEcvwyTCJE3A/R/vFvXsK5NopppQ0QcYLcx3iYPmke3mqu8qAviP1T
TxSi7acoCNVMC9VUjfAtI0OCXtiSDRt+La4g2m5dA5IRkUc9pvXNBHK6y3qaIOIbe7kjeqTvO/8/
5vmUVhuNy6zVyMRIA0LwJHN7Q5TgFZngbu9sjiNlVgBRy4N8WjAFnaUfrEsZsOzLepO9q0vRfNtS
Pn1lFYq+AH0BGJVul3rtWO2HVhYll/aDkred426RekmoZepYVialTph/a0kZSOm5yjLnutuLDLH9
3Vwledr0DRi8INuYP5rxIaa31HjWy4/XreyeYZVQRQPFjBh844siV3rWUUS9maIel760rXywI1UT
IOGuM2zMcGCLKXRrO3VgghQG9Yq8tbuxFQSlopVwWKsi4R9pLONRZx/7ObOT7kbKv17fLcEy+Jdz
ObbIclhYRjaphznP/KR5j2An+nT+80H4Z7I0j72Vs5u2r76oxUMR3tSd4JvvF3w2NjhEtfJkKvMV
NsIbJhqBJMdxwFgBsCcEklCCb8K/fKO2oUaEiWMQDaHuan035sqV0azznq8CPUDZQGeTzNcFrX5U
aVuy4ri8+IOmOl1uCu6g/ewFWsP+Y4Od1s1pNI3c+E19C29Cf0LHm4lMMvVZJy7Fu+D6gnabJMyN
NS72ITQry1rHB2oX5RuNqZeps68n1SlKJ6dNqEPm8KuW6Z9qpavsZoH6HODCkdvqrhm6Z8Ffs/8V
KUpmBlioKp+2XztzJYuB/WX0O8XuGluWwFNbnfw2YvosT6WzFLaIibqLf+qbVQ7/BtxMnWwh/rNS
zZmG3E3o3bx+iNUnwfJ2DWkqYdki1TT5EwdhAJVMlD1HvPUQ+62b3U4Qo5Ac6yLfrSdWwALPVoBW
+xH8xip3BquhTwiovayoNLrdV8Mpn9Bqjpz07GXfZXGPKvu9P0LDjT3u3jJiPQzpiGBNgVyMelAD
81ZzBxczcg6xJ3ouiLaU+3aY8oK3CauzFsvHtVj9wrqjGXGbeRVckruuuVkV+/+bY5nLS17LJoL4
FRptTBOOeqlI12sX9Dc2uKOvrRJZxw6hmhnXAQYnoY1IJH4kWgZ33tepbyPJwnnvppd4+TWRn1n5
cN3NRavgbuBsztI5rLCKKcs8SHYf5JH+5cfgbuBkMupuWhGxDOF8VErFXVLp2GS94FLZv77ePgif
floVLU602MAj+9Tdloc+kF6Y0DRE1R+v75ngs/DyWqkS1vBjfJbG7A8J1NOtMHei+n2Xi2YYuqUz
/OG5EF21QtQ/x7cxbsqjecDLA9Wh7AOSTJjfIUox7Rcd3qzxj0RdsvpaYqIT/ef1cxSUBzMCNUB/
Ye/SNOh96g5OJbpD9uHnnyXyb8XBIkM8aYAf8BEezMMaKBjeoTiSz/S9RHWVffh5M8Zha4ZXcKi2
wNYGZM1uRGGjuyxaZA+WaV/3kP1T9WaJQ1UyWdFA8ZZyQ/WhijxFFfj6vge+/T4HpFPdFXVmNLgE
JeW8VIO9Npjtosb+9WXs03o3PsHhKO2VUZ9z7JjsL3jPHxKInrOU/nxa7iZqD275CDGBb8U3gV2R
W3DYCskXa7Y0tGcwz2czXSRH9yjIy//LTJf9IG6zSg5mCyNRIktGLZiRYmJHCX6TbGs7PsuBaE9F
n44D3HmZIow0nRE1lXex4XVhUEWCtAX7iT/v9Dfv4ABXMee+HAYUK0f9+1hVtmUotlrcRpprqBea
/vy7j8V3LFrGuk4kwmWL6shB8+ZAc/VXwncNzqQoQ7G7fRhOTjVdhygP3w6/Sp02rCX6I2ZItkjG
qaGneDkKViQywn2jYenMptIR2fau7JggonUQhiwc5bY4EvBBiS0dFVFeZNflNwvjPppm1qSUM5Sx
2VhEHUOimADO/NhdmkN0EJF4ry8QVv8dH0mVHMfhiGzFYGS5Y6rdec3DH2so6oZnJ+cPT/xnURCD
/Led8v9Iu64luXFl+UWMIAnaV9p206PxGr0wpJFE7z2//ibmnFVzIapx7uhpFbERUw2wkCiUyWyr
KkfzEHAK08V1bSXiN7V6jpXUyoKfnI92fQNVVmQ6myQSFXT2gabOJJRT1RzZst5BDOAHZ8LxEd4O
MgifqEor6T2OcV+hiSjb94PkqCOvY2/bCjhqRFVW6QzJv/evjBS5S2lJREgqe45QszMM8P91u+t7
xzPDwG0nG4umdYjQGm0XTu6oP5Uq5yp5V4j73RUuS2FAti1aYyI5Yv/WLfYS2GFAKj5BpLuEOpiG
WoVsU/ZV4axV1uwV9/VpdugDi8qVoesA2VbRKux6l9m0a58nnrR9BUAG9J+NZk58qEtpIDWAFWGn
+eExPuhufsIjDFU9vogYb7uZo77oKZGEFrd3NCs/5THbj8rw1A4h56tuH75fa2Lj4T5ICtJIWFO8
lK5MjuAyg4zYo4LJMnn4SIx/2T82JBaSuZKVGiFxJXxpyNekAQFox7nWtqORlRGKAKtXHdGnWQk6
gkzuyXwT3QgcYZHXQatAdykZm4xclfCJ92blfCy29NoKg5S1PXJVc/CAawGckJqVByPneGw/XlZr
YyK6Um8xT0TnlZM9OgKtGLSQlLA39VQOcG2GpitDLKTIEBROJlqdkU9ttFNrzkXG2y8GS5S6DuqY
kjKBY8XHg9ImvXEcZB6ebCdKVutg8AR0MaRNFppD3PVgsy+8ENz7x/gk+OhjK6yeOyW53ba3sshg
hJaXadG3QLD+AIzAwGnRUYY6tzl2YEeNdoMv7kzkbSKfcPaU7tkV7NQZwBgj1dTBoD85Mp0yk0Hk
2862hKguVzkUJNuvwMsi2VnQumlJgC55xFee+jnegWoQwqX0fMke1T9DSOeDGPX69bO9PM0EBZFp
SjJbZcuToRiMEndpZ/pi9H0qcaMupzg2OXb+4DMXQ8wh0yshTzWa0qNzYJKDzt8n034rvlKYx7q+
XV/W9km4WGNOWqKLs9SbqDxIwuI11aEQJ7udeVpr2yVDlChFUDZA/oaNscRamrOBRvsjevakU4KJ
M/1b4tEXE/oM7Hiw8k90KEU5N08hZD+Xh+vL3Iau1Q9gYTmUc9w0+AGoLiPvkvu9F3+inTEfaiZd
GWJiriLVF62KcAwU8NQE045AMK+PXq8vZ/PWXBlhfCSXUX9NaFd/1OzVbt9JHWhtP8WabC1K7Vy3
tekhK1uMh3Sq1tTFDNAvtNrWlxBSn/GelPrL35lhIFnLZjnsDZhpl4NA/HH0Jt7sF2/XGDROlkQX
5hYJj9BAj9T0WU2fMhTbwFZGcoFzjDf5otG1/cvjGSCW66TtmwEO1zjlV8UfXeN5cN7VNd1mN6mW
r9s55GPoyF67S86Fi2zZjttBzlsyA8rdaJQh9EDos5cyZBFoJ4WyN0vo45dceUf2xY14vsu4vM7b
VaDL8t/P4zoMKrpGTNSKRtJUUBgH348eOqt1srN4EhEt80KgzZBhZZB5xYlhnMcDaAmd0nwhc2KR
ggMhnHPwHp2vVlQpw5jXtOdGKG8VCPL0wVNfcw4B53O93w0rG2KT5ekSoc+ywf2Vxf7UjnYN+ZEA
k22VwAmyeAtiQKSdKyMyCnioJnxSRScuX2eeah/PBIMdFaYXJLmG+5ECExPt40Jusqn/SFi/+vIM
cshzJkqFiWggryNraiI76CsrXD5yUa6sMOAhpEXQBpR/oi3fFOEnQeDBKw7wdouBjLBvBQ0aLAiv
u8/jsBPy0NJbTmca7yZ+p91auRjaMkKjppMIKdQhy/P7+8SpdmCgzI6tQ9+w6O52Cnfc9Qf5js/j
wVkkOyPdSiTrkRqjOvD/tDpEOafVgYc+bJOoHk4tNMhgZLRFdK1LoHoovGmXYXKH2PIu+sLL2vO2
9Z29crWtgVItQzqFFGizAY0okGnJHOG9H8q0h+N8Wz1TZRPtfj6SA6D3qHNO83bceHHQ97Gu1S8o
DNJOYNpC/H0n31R74oRfAogl2a1DSfOCe15ZhAO47CB1E0qmHuQ4dqNRnZQ+t+XG4K2JRmW/vSlW
a2Lwo8yreQB7AIbN/PRMnAlCpo1b7mkoHHJl03kLYnAkjPtYWSRUsqJF/qqEyaMs8TglNh8Rq/Uw
IDJD8L6TI3yjuvqRQSBdI886RvlqjVMw5dwjMoMkc56WVaWjncwwwaScfRlAa6SUhr1Me7PhSUVs
L4oYxFAUTTfZzv0ID7+0jOD6Jvy8+aQYih2aVtO9Xg8Qt2cCQSbyXztsqqgwe9LJMiLEwRtOlN1L
exXO4mgNL6bdO+YBfNEgLdcwycGxvO0YF8NMaNFonWKCPgojmXVoB8ODXn8oabRaGvM6ActnWMYi
ruLWpW++7P3lFx+0TylWJtnLFyRWjzzM2kbiy7KYl4qZV700yhgzqvTFK4MvgRlAZdC7/tW2nUOX
dUWRRY2wzJrSPOHtlyFqGqAipaq7WjgswWdF54z0bH+iixnG4aOw1jJlAFAMgfIsmcZBnnnMhn8A
2IsN89+ZvaVFuSeCtqVTfZ5tWnsOHN2VMPWPCUwnvuWl1elP/h37fpljK1Y96NeEYkGbqxYHFhX0
7Xo3H/aLDN2Z8dB3HKzl7CBL1qePYViHEe3K79Rd1Yc7Q2h2131hk9JT1y5LYtw8iPIl6XQcJPVB
+lxFTrMHd7MnfzdutVN5QuUPVXVQRv7Ak+ioOhzj2+5+Mc64uxoJ+Zz0cBEJbA0/4zP4Fj3arCz2
loZmovB7+Nr53FuZOsW1r0i3fXUrN1IkzqmBJQ+e8BbcG09TbNFXYLBvBTzC9MNbcxxs9dDdCXte
B+N7LHXNOHt9zkPTmBm+qewbvu5J3oJ0UgQaHOGpOVYzhniJi07+E3lI/NjjEZvyPIpCw2rp7dh1
TRrjvOiLdJ5T7WzUPInWzW8KQgxJJKYCMlBmgWB/DoxIxD1XLaWzRP1uyLtda4YcEOOZYVYSJYqZ
RRUC80GNLDMCl2XcWHXG65reRpjVcpjwQKibNNPL9yQVnWwtbjvk1y0NTPQId3j4sn2frqwxmDlM
DdFGlAfRN6HczS5GLg6UzdrvDpoVWNWB1pBnUCLyRst5u8ngqBDE0pRqeKnr4zmNv0T5LoLU8fXT
vul7l7Wx6QdFluPWUHDsovp1MR4W7oQARYvfjtbKABMThE1j9A1IFh3lC5huyrO6o3lMxak/F18J
xCt4oiab9+jKHgOdYERpJbFFZqDQvhsqyL8LS0ntOufcApxvwyYgSBOJgzTCDDEzq40PQhvbZsjJ
3/M+DoOJvTAnaWUQ2uJ0q8mnJX6+/vG3n3+rzWJgQR/QTN2CAh2gmwLnIzs8kDNt+g0sbRe5/Y7X
l8bbNgYgsrBoOlEDQJjNXWM8NpJfE55L82ww4FDMS5hLtP49l4otq6oVluClMyrOJc0zw6BCqpWG
MGVI3IXFW0Ve48btAo4J7vdhEICQyWyHjDIiIi8qQsah29G7WLzVLDTVeWTkCmpzVsVmHdIwXNJU
psc13gvgblGP0+he9zqOV7M5h06pRIlQRBAn4bhUkqUGvCrG5rPu4tdskmGutEKaaTChRq3dag8h
cHNI9mrRWprEyaHwdowJl8QsSkLVRAl2Vh7D6HunHeM54KD0Ng3hakEMEkRqDZVyFKqdJZFe0Nzw
c4njwK7j4hV9y2dNma0O5HN23A1uoTUYENVz3k+gwPk7kENlSSOaQUS2dF61CdpWNNy5CSVH2tV+
A3oDhIM2GqgcXpJ6+wNejDHrHWOoD00DUgwgVbBIfQilUxXflJMXahzWxW1vvFiin3cVfI26oKpi
jUyDOIZ7LSldJZB5x3jbRS42GNQj5QANXypFK9/1bn0GU5etfdceOxfyYbvsRnfG48eAVlcNmShI
v7CvFDERMk2lZGQxWhCqnVm+DQ3nKbm9qosJ5qZFKUgXGwFXYAx59kbArMyiulMs29fhgmeGOV+J
0slNQbMZQaTvWlTtJLl1g4nXJkjh+nf3vqyG8bgin/pBMPHIF8h3eayQavLGCZMvyRcjcKZm8K+v
atvtLuYYt4vFQjMol46jJ/1RHDDSIy7udRN/AI2LDcbtsjqPIqkCXU/4PLrVpxSV/7i0KPVe6qFR
+ro13oKYW7caA4z75zCWdhDC/q6XHJilP/ba92Gu27Aw42nukalW0YUCXRVHiCSfhK01ihJn43hL
YW7dBrN5nZpDWEjsTqU22wu3wYqzGJZw2IzUWMhmFFglpbWS1NP6R7P8kaucGsZ2HkH/5QEs4TDS
gBCNa3BtQIt3dIdHzaZaUJFTvMSugCBc/Kx42QHvecxV8KaftyH8YpuBh7AaDVmiohBV1tqmeruk
u2Q+6c1JCcnfQQRL/5VB5ztUZprUQlOc0d/WS2eDWJPj4dstQ6vdZCBCCUI9Did0llOKQERjhwHN
xL0f3XaWCmZ8SiFlgHFNQM/Q9bP1h/fuZS8ZtGiWWdLUrqFlmsExLVAvJrehTznkZyuyeOkQ3pdj
cCNpJgGys/hyehfatdZYUum34ath3rYy51TTH37lVLOTyWqstMPSxfSaUnZ1KL00xqds/Fioftk+
BjuaUAzKwsCrYzG0t0z+NmXJa6CVHC/c7mhc+QeDGxPomNRxGKh6sp2DR7m2lU8YwbqVQRkN/c6j
CfEt08l4Zjl7yM4rtymmoscMyEtbhkC0ktoRtBpSTPuWTuGrzylIbUReIp6Dkew8ZVMuWqiARBes
d/UzFQNsQT+KhXriGxTcveCel4XhQCbL9RUFi9mXBTwFqSUbbQtjflsltjrz2td4p5wdZ1ZyVG5U
A2GN7Au35oPqFei+IpAvV5B0JTh0AYpq81Hdz/fXTzlvhQy8CAvUKYkJsCaS5soVdBtMO8tehomD
JtvZzoufsn3olRjNc1zhflOtwbnBp7NiN0QdNsE4rOZQVKEuQ+zUEbjJNJ6zMtiiZEEcoD8ANxLS
yUb4oHfgj9Q4eRMeXmoU4VZBvV6qpMb8Be7XW+XQ39cgoUxt9Uu5D+3hJnR4XbjbO2pIomQQSTUN
VoAmyLsYvHfIH0u9JR8gT7Uzj/SGRaLrlmbq6U7Wn0WvdCpM3jXedcfZThNczLNJvKVr9aapcP8l
pdU5EAHT7NZP/eGQHYufwk20E3cDr29r80OubDJ5vUaolEiecCUVzU0/HYru3jSer69rE2NWJpgI
ohwhvJUU+IrmIFm9FFqpxgmQNm+6lQXmbSEXqP+Sgvbui/2haoWvAamPZhi/hophZdzZKnoB/Hbb
rcwxJ7wgXVVlEZ4yeGXeGQcCsTTxYdiRl/xp8XtncZtDBqk7e3rFYARnyJC3mfR7ro5EO0i9nIW4
A8cg8LSx30XL7F7/Xrxj8H5BrmyQpVMjSULmTX0IbpbeUkB20/7oQAZT7gd72FUqAiXiG8jUzzvz
u/p43T5ve5lTXyhLDKl1YEsvnDCVZ1VBb5XiLclCS65uuzSy04RjkudATGQhdMUymwIIElvlMyR2
tPpJNu9V+VVGW/f1xW2/5lbOw0QXUU0mqaCMu1TkigoahIfwRPXBCp9XeODZYrOAGFMOkrLAh+yk
T5g6sZZRdTTUwcroe97VTlLHViyd5G60Ep3THc8DMzY9GEI1MykoUWfSQPKGOElkKY89BvXQIV+e
KInv/8DFQaHkyslkE4ZdaPy361l/GF0Vw9mGY0QWHRCEspzNY4nknEW2AymN5mUcG2xvNh3l8knh
vfs2I4mLq7AdR2MdjbpBeVH1WLTb8SYfH4oaGmXD/rpP8tbBYEpUhfEY0u7qvFCP/VCfIQTDwZTt
fvTVWpiAQUsGJVCpmnFQnqLxOH3W1b1i3rcCSIiPWbybIDp1fVXbZ1pRVMrYBcUXBkb0gqgQtARS
RpFhqdO9upxE8ZgsXzLh53VL23EKuoH+McXAR0cweFjWyKmmCBuomE3pi59AlW11du7xgy/eyhgI
aYbM6KQZORR9LJDa30vqXY3+WVF2E670w/aJ+rU0dvQkq+MmkUBUB7iSD8up9UtfsFFT8PsH/sKo
o/1+fC/GmGBkbtKuSlXc400z+VorO6IkeGHFiyt5ZuiaV/db1YyKJHYI8/BatY0CdDhBbRnBh6iO
Ll5hMFFJEsqCqlM+ADFf7FJSLWm5u+542wBx2S96sFcLSWfZGPIRCxHm2gbRgIlSSRc9GCLn9G5T
5K+WQnd0ZYgULTSK6SSheKCsyDU665zCSTwEczVIcAQXtFS+gnG/6dk4Fn7pVk+Fz2Wl3sapy3IZ
DIHIUaflBQKD8GuzN1+oJ6anGpT8MV45/8tM6HYqYLVuBkOgyVx0ioBIT6FvrOFER86rb4pVHaHO
4VXQJMi9kS/ctn3odMMUZVRpVIXZ7jqQ4rIq8bKbD81efiqhA0zbQGen/h8O3R8WebHGbKu0LFKe
g4/4fbCeNg8nnrFv/eBVcItjl1nEjQ6d4piP1533D6h5sctsrjyqpAP3N61EmbcqJjWGXWyPbzMm
NdC/a0ucW46C8O/gcjHHgDQ6dzU5juDDMtE61xBRtIkWOzW0b1OVerIS33VLzzk42wf0YpNB6r5D
ejihxFH1Uuza5tyIqZekL7rKyeP8IWT/ZYjNRCfi0FRFhZzm8Baf86OKmB3Sqe5gdYfZUx67ne7q
lO8bY/cGIggeQRbHYdkEtVmDl6GjlIHiId6BlNjpLOM2wPUnHgOb18fJ+ZAqA9+zlMjhQqU/EzV3
2gESK6c8fx0xX5q2NxWpret+yvmGbFaaKEWVDQpqmIlwU+iPKDEOkzeEH0r/GZcvyGD5mHb93NUJ
WqVn9z0djSxO6Gp7+aHJrOKcQdHXdEzOh+OtjQEaImoaUTpsZTksVhGDm0EfnFo5hbzDznVQBmSK
ERqYLS3GGE+DA001p34Cw66tl054Sk80uaK9JDcJatDqvrvhzYXRdVw5+2x+ul6IKAQNynRG0Dt9
DI5WERfYJHI+Is8zGYiBmsqQRTGSm03wrZ3F06yqXp+CTIG2v89a5qP0n3Dc8w8PrYvjMBgzzuqK
nVZDk6cBbTxIfPrvMOoOHrfHk4Zhv+2mKRFZk4mu4B//jgaKEBM1aollZqfAz93kQdnLeKLvC7fw
sw8lqFbGmHORNl1iLgNcVDFfqugkogkozjlx1DbTBHhiodotYV2/ScJmRiIJNJU6eKDbc0q/eqFa
IhgkuemtjvvJ6Ab9voEXcwyC1bIiZk2Gx1BF7P4rSodODgLj/o0+GZavFVdYZ9P9V8tjPli/SFMf
L4hElbl7ncJ0H6TZqR0Dzg27GZ+tzDCfStKGIc2VGc8g8YspnFJ1dx2JN989q7/PoNWY67VSSfhK
igwpw2k/mS9Kexz6p7bkrIS3YQxakdzUMumd90d6bTS/yH80E8fneCaY6KcemrqXTEDSiNCgSRV3
CQbbMCXn+p7xvgkDSYo41KlkRnjryI0nJonTzRUH9SjAXPNmBoBirVISaUQKWQEBQw/F79GDThZX
8Xu7f/fy+Vke7KiU4rHX3u0QT4ww6SZ+bVHtgOqDJRJ7/LzYGg4svUH+ag9Zbbc41MwkpXOKNZQW
k0+yzMmVbbuCgTENqBxK4Fv4N56OMxxbM/CeH+feUrWDUj4GPIjb9oNfNtgAsYcIXx8LcDcFcFaH
X1WRq7G7hWqGqIo6+v5kTC0xx1PVImMZ9AatI88IYO4Aanbyc3CpcGJlj994pGNbaLA2x5xRsSt1
odLg2QZNUU+3QuXI9WddFy11cP//DrA2xZzVNE11YkotklfVfa7vpOTt+t/ffAqtDTCntBwNrR8i
lGFVTKrPVv8cH2mTqHybRk7wRvurebQNmz0lhiSZGFOCZYnNzw5FH2h6AJOUmWvaLzsR2mrxneHo
N3RMojggveMTS38bX3hdgVv+vjbNXH+5PJljKuA8leVZy59j8nNRHz6yo5JhSCAkoMeK+WQtRtcK
SezxIvH1W1rWFuzquPgLhpdAQXDDW9JmBAE7v+wxXxBjzFHWLXAROv+v2Klbidbb9P7g6l94zFhb
h3ltjAGMZSyEvlORlJvH3MoTkHCVnIfB9if6tRy2GWGKMx1c4OiBQHnQquoHszv1M8fG5gG+bBnb
e1CCY74b0AYGEvjWFmtUl/Snpv8STV8F3hQ4Z8PYroOELHOumjDVqWAuy1tr4HVDb4bhq2/C9hsE
dQmaOxDnO9G+2992DxHeb5Ndn5rzO8/L/d/5t0ZXvMrIBXoeCmkH9DMfcA+6mVeI1nLfIhHWnWUM
sYDNj2ORnkr2ml8vkIF3Iytx1mjlEfMfhh8c0oNgLz5KSKLT+ZHLg/fNtNTaHoPvwqQ2+Rjhxmrd
2dU92u+mn4cd+Bdt06e1+OgQejx6oE1HAbs46BFFWcR//72tkxQKWVBiGkAPj2Zx1lXOVc/7+8yi
ymgyM51qjY5ZVVuanL/WYuBzvpS49aVWi2Cwb+jmrswkhPsy9Msr8AC0Hgbu/MLm9SxtosTKEAN6
UZ/PU5ngbUbIz0nZg0VS5vV1b1+NKxsM1lGybTSlAlhpBlaxacA3gMyUEhvQ9yYvS8hZEku4jCpA
mDUK0jBS/DRpbt+bVjJyQn+OE7D8yrNYLUsvY0loibZK7VuwcOIJ3iKYC3Y2l7ltTEyoC+Mxn/05
ObU8qjfeGmgwuMKfWC/UOFDwFpumwo+UxulI84FWB+ic/HMWCf0JKxNaKxiBROgtpz5O5nlsOTEC
bwnMWS8UEs3GjEsh1wZLSm7RosLBzG0LqmaACg584b+JMcRLkhX03T3ND132OUm/Xz/p29/58veZ
HRrDqenKjqoGV29CH1nNso/CD+3SxQazSxqmN2q0JiLbOsaPgSr7cs87c7xtYkAxEZQ6ryKanlhm
j5SaTczU+7udYiBxTuNpMSY0eGCOcRcGoGuIIexeys7fmWEAcQljvIBKRJ1zd5rSG0XfGQpn0IXi
3W/XsHz5HgweiksdSYEGArupDe2peIbQgdWbh1z/WYxHMb9LRw6YbH8dUADirQCyCzZMq4rayMRh
gpOh1U+cz+PAafPb9uKLAQatUn0UWqLgzjXKH2VyTtHjY3BCTZ4JBq3E2Sw0QplkSXAzC/faeKzz
zx/59JdVMGdRj/Qx6iQEZBH65NOkdrM8sdLx+bqVzZYeA4pD/3wN5jjqgSHmMoJlR0lz2QqyASxQ
2WOGSfP5TLuKtCUxXPC6+PKoO4sk8NKx2+/G1Q9gDmuW5/MQErhD49TP0pvkyW7vw65NdpGnu+pB
uS1iez51tvDKm7DnfUbmFKekUGc5CoFF/X4sn1LxJHEbHraS2+sNZo5wFwl9rwzwxtZFzyk0nvMf
5Wf0vflpZAmP178m/b2/n+XLx2TOcteLS64RlJcDxQtCr9ZsJSjtrLyvOh5pzWb2bLUulk0mWCDJ
qwq4TVtXNy3hTd0F+xQadrENIUpyoFo2nT38ED7xynWcRbIsxERSijZKC0zNiYplTt8NY3LFzk6M
r3Kxv76fm0Sp60UyUBIHUaMtBLaC1ErBmnQiToxOTEe3OxAYxNbk4kw6hc3rauc4JjtUWU5BEcwj
yq9VZovRzVB+Mn9cXxpvF1l4gUxPreo5gpXuK1Fiq+p3c+dkY+5qtXvdFG8x9P+v4q56zqMOVU8Q
h9SPYuIXwqdE5oR2vNUwIALNr8AEJxtgA33j0hBa07IzJVdAb+cSfP+75dDfslrOLLTthDQhltMf
auO5TJ/i+dsHTBDMoOumDGpvVhPGMEe17BLEYWaSnOuydwOz9eDyX6+bod/4N7i4mGHfJksTRXNP
hY87fdfkN23E+Srbb62VAYqNq63KmzakjSB0BCU8h5rV7WtfcGsnjVzRyTH0wnvkUzC9tiLmvBJT
LBqlwLkhsQgfmKxu8CflNik+iXLj5h8iHDFWC2TigLjTxESi7OsZRl0KJ3Zze0Av8+wkVuPzGda2
cxgre8ypTcpkLJcZldKotHBt6W+tlbog1LdJg6JF24AdNETnEt/y5hnG9L1JDBPidKwiB1qllrGm
VdMSJYWAjNaiidBx/HndIekx/f3zXawwd+WMBHIbJngEJuaXeBqsONgti5uEvPL9tuMjVQ25Tgm0
WgwijUY+kyFH0BPm5l2vhkeh4vVlb2/YxQSDSGUtgG5iwAMhCXO7TSHplMZ+EBDv+o5t54lB3vPP
Uhg0miq9m1OaX6AqJv2ZzndMh8HF+D0myHnX0iZLo7GyxnwgEicZpqERlBbt+Ni3Bq5+KGmHGXlR
l+kGo8tu3UDiMQQX9hAGXqH1P0RSNxaaxG196H0jKg96EjwOimKF8+zmCoGQqqrUVjsWn69vDe8j
M8GQFGaJjNub6k9C0FfCUJgh8uKDbbz5tftsELSI0ZBlKUqIdAAzOAyn+Jg5JSZoB9DFY6bBlb8t
Lk0r8YCOszg2CNI1KMaZEQzP+UPb3Sb5819tns4AaZKoxtIoQO5seVDaQ1tz3mibF/bFkdgAJ5mE
qpsVnMA8XA5BkNq5WFvN3OIdjYJKITrXl8M5jTrdztVFNFeigEgO7+hG+2FCMiY13rpxsK4b4X0T
BlXCJe5IoNXILJo3QrkL4vu/+/sMpEzVOEDBChi8GPui3JHMv/73/3BdX7yZwZLElLQkowL2wRcQ
ltwK9+ZX3YemvEfVWdDmx3t+bYfXKy9g4KROmlETY6xItbpmT9nsStu0pwytK9oDKr3oUZNDS+Hs
I+/QMsCAiwyvJA0vMgxeIbKS3Vaf9uWkFRbuqnPRqfcooHOQgoecbN+7NnbIFyUlrrZ95+mP+If4
8z89zxBas8XPEiZIq2+6Gz2Hn4grHnklPt5FwbYkmZA/6/uWXhRviCcP6R3KSXfGLbEzV9hzy5c0
8Pn9Jv/lSgaDHyBbynqB9laUs9U+0/486SjY4t4glEDYij2uxc139sWX2O74QW0kMSLIvpoPs/sf
KS/lsdyXkBjUON2xHDQxGDSRZ1GpyxRokpuDNeevOOlSygsguB+MgZMsFapULBFB6E161No6syZB
QSsURsazT4GKycCmtktN88IIE+Sp7MrawiMYopDy22fEvAsmmxVVVFjRDrk1oKJooLxUhL01hIlt
iqU1FTLEMO+ugw89dNcsMXuaNXkrCSYuHPEQ7sgOIpjolvsfePV5dphdXQrRiKcGj9HWTc/SrXZQ
d2ZooZyPZ0l0huAhKLyVXWXXqLJ6vPhp+5uCKQkTwShUG6yMhxmkzThnOPzGzeBAzwalp/FVAWkX
5GwcHsH0NryurDGHUAWjdjLFADrlS3iu9j1mbcInOvKsWdlX85AcenRTX/+M22XrlU3mRdTIU50p
/YiHws/wTLzRN3Or6tA2btwa4EYv7oonk9cptP1NL7vK+E4Yh3KpGrAJZ3U7MFIo90LsFctODl7T
zymPNmLznl8tkXGhWumKYJhxa7WZemhyMH2YvNHtTYRZmWCv+n5CP1WCd+yk3o/RLu5v4vnH9S/F
M8Fc9nnfZm2MXDnk7J8049kszzkvuby9UXgv6shj6BJLbJ3EE9SZa9q/GZPXYYJiemDuPrKKXybY
ANwMwSoMFg+UpsPHfNi1yX2UcELhPxzaiw0mi6HmwxwEyYJ44aTNluJGt+C1ckcZ7pw65p5H0bUd
KkD08r/bxsbeel1FoK7BwwWaw+iLAM/ETjtgdP9p2BkOFTtUIbz+NHqLK9WQy+Me4c27e2WfOcJj
O5AmnmlaCE9KdFS9y2LGfuXqfuGKL7zH+OZTYGWOOb3iPIoNhudQgIK223zCs9lKI8UKur3ME5fj
OKTOnFw1R+lJInDIWUaxnCSHseS19m17i0okfD5NU1WWsDvDzGveU+K44Cbw/0O5P3olqNWpnjP3
QtmEvpU1JoIWJvR5RrQNs/2JpJCdPSxoTUvArN3BT2hsF3u0XzL7oBCFsTJNf9rqTaWKZm6OI26X
rH6ldJpR3Tkk5LUJbX6yixWWxRtFthrqolggkSFXr5Se2GjuBzBkZYI536YaVXqsBYgcOz8cb4h4
M/AmorevxZUN5irGmzOQCZ0xglTeGy5kO8dML2hArD62FA/05w43IObtHHOMMxHN7S1tpqlKS/NV
jwA95AfjZLrqHbbTTW9zrjtuQsdqmcxZVupGMksDkfHwhplOOnaU+9HLgtnGfrAwU8mdRNguQ6ma
Jpq6AhJrlsE6MVu5mahcWIEkb05iVGo0yDfS3upkN4UI6pZ5FyNO75XAKkP9KZfTG1R0zrFQ7ZfF
fMjkwCuFJbI/4lSX38Xc4JhoqeVcRU/O0hj2LP5spidV8v7OBnOFd22qqElDH7I5ppCG0srH2e5j
Xni17UiXpbAY0+rGIho4gkHuC/25Kji5IO43ZJAE8hBRtQiI36S30e0hE0v1x1N/9LTTZM/glqfs
DsGZ562bEdDFdVh6HAzuzGUW4J4L84eG7Ar4wvh4/Qtxtu69+r7CyKDPlKIRsbKAJD/wHLZlEePh
121sh/mrdTDYIuXJJAkdnk5U8FB+nlE/z/0Epy7f05A7OcQP3JB7c+80UVRUXQIZOJu/w9xpMJn0
fa9JUACoJy+NvknjwHHwzdBgZYWBE2hfhE2dAE5kPbGL0EkS16hbCxV7O15mzondHCk0VtbY6ECR
0B9KWyEGytYkWJijugU6Y0IdWkCusFjlZ3Sy2/ODCNHieadzfGWT0mJtn4GMbBw6RLLwR+OG3hDS
jtLERTv5yIu4thN9q5UywFHnmNE2FoBk/kxM672b3UWBcT9FNi4jEKnwBno3z8HKIAMhRCOxNIgI
urKstMYof1DSgcPZtN3JsrLBoEhQIxhDUw7ikb0KKDwI58FGH8Ijxvm5I4sc92ezeU2ogTkgG3Dk
2topCeZqiXYog8a5frQ528bm7FKZzEhpwSMEPbJIL9sDMuXXTfBWwoDHIiZRRGLcn6nQeX1dOKhT
HaRo5pxk3kpo4LACQhKpWb4oAEIBDLMi+g1aZX99Idsh1uX7s1k5ozOMpaPV7BlESO2Zstd1uxCy
0fEjwYMpujO/X7fI2zoGL4gqam1ApyYSobfFobDzbLQa4UORxGpdDCxM/SxM8Ygv1BXNQe4KKM2K
HsokHEfgfSEGE/R2Cs1AhksnSXSsBpSQuTPpvA1jUKCYEykmGY3VhBu5vA/bfR88Xv8mdDN+SyOu
NosBgaLq89YsJSQslfmLHvR2bIgZ+Km+CQJvEpKH1+z8YJFkahPWCPEaB+OQx/Ag79/zzbe8UJ6z
b+y8YDGk2hBUMDTMZ232B/OhSt3r+8YzwcBAN2epWKmIIebyuyj8UIzU0vvXv7PBYADeIkQPOiyD
jC+Jutfk74Jw/xETRDEkDdlVjaU3r4OlnkPaIL0kKvQyX+R8sAqdxyu83YYBJoN/zDC7tSiJ3vY4
k3jNQZc2s1CAxXQOyEY8wZcOlDumss3E4vnBJgepsbLL7GD4f6R917KcSNPtExEBBYW5BRrabW+l
G2LLDN57nv5fpTlHjUqo6wvNxczF7IjJziIrMyvNWspoJQvbXWh34SPQmbyyBGafkxJPu2doOUzy
ZO4GtM6ok3z/q4R5JZ65kJUTrwY9Bwg2ClNF0d5ZkeZRMhxzsgjGhrY90eV0ma2uxNCuNpsxRXZS
SrdSey4b/7qRCI+R86iZBZjTVoGrY8i4hlfct6AKCtzq1H5Cho7XuOS2pya1LfdvEN7WH5BzsuGU
y5GhYn5CXj7H5cuivAtU277Hl7PjXKypVZquG+hBD15zjveZi+ZGcTq3IMHD8xdoPycREofwNDmX
29fpYoQJimr9kYFQM8SI7MA2yKZTzNj3QOW5D3EhYk80BPEDfu93b69bCkptiiXz+KrN1Mlj0KDE
QXzWTul99a3ApA3geGMfoASgoUDNGUXa0NV37N9AVY/frp84O9ArP4F/RLZWhtWbCG3HVvazwomo
H1g35Qgirb3ZCpa9/uB3furLPyf7sgkrs0RtEVWk5+Rg+ho4p3InRPeKHFqvPvR3sSfaVt82qYtQ
ztmBCzoOOwtVhkRL7CB9yyPihrqo3bkJCWbqFzGcb5tBVGosBcQ0LuhQ0R5bUM+sndRvvfKIHS27
s2ePdeeKXYRX2P9CgS3SlPNvA+hFW73GTxirVyV8bQCU02hCYB52XtcshnNv6Oiim1Cg3l3vyo90
v+CWtK7+zpoJ4kHiPyQpl2PlfB2YKwBy1iBUJYfpzPqqo4cG8l4sadtrXwRxrg3Tqm01KNgYMKWd
Nr1X0vfrF425kWvHxnk22rVLqcdwM/KxO7Q33Z4CkIacRDxh2/X7lR1y7kyT0tpqKD7P6Cie5mAX
4WTsBqc+VMfCF+El/eHR8vPUfkNUHcZgAB0CoHHvYPFgZU28bq8+fmWkAd3nwheNLgi+Er+lX0zx
pE2sl5XT52586StRLW9zDMOQMbWsq5S1sLjgPc2mJuVYW9b85mCcGJpGjyLGBHhtUaNs87quRHEW
UetVVUgjLM4iqR2hydzke1Lm7nW72zyxlRTOHtA+73VZZaNjBrDsituairb6tk3uIoKvJgyyMg8j
a7gBp9v00W/zmy/FWw9fJz/Pe/VwXaHNi7SSxrU74oiaTcjSKwavwuZFVZ8RXAsBITb93EoOFzfm
piMAqQQc3zQEJzBx+JGav/SjcSomurOyyomKHFQqxX2jAVwuN/d0JII1LcG342eCoqyXA2qw+ol5
12j7Xn+8fpTbleuVjuwHrFLVaEmzQddRGtc+z8cadDqaY2ECVMIwdvTxY5kd+/NOfieq4AlMn4dG
ibPGaELsIQBO4Z8aKV6dnskiar2JhHChA3sJhVqPEDIvh3q8GdpzKIsOUGQknLuYu96IzBTvztFZ
PAz+vHX7+MC2anKQX4lOTWQOnMMgQzgtIwEwJcDW7YYO2MTeXzcI0ZFxziKjs2HOJl4WeqQ4efCY
msRWgMFyXQr7nb+FwovV/VZ4COtiCmJUUzF0NhIUVKkfdTc9Bs219qB+ui6MfYHfhanAg0OPjRo8
dmg2A+5F16ESoZo9yF8yDYA4yDW70Da0p+uytmu4iBr/XxhncsFg0TKPIcwCdiDpX8citBv9cxc+
18ViJ+SYN+fAaHbx0ArOdPvLXSRzhhiblWS1bEJYT9/i8DBWN4nocbZtfhcRnPkFZmCMLasXUoPY
Fsyvmp4F5ycSwdnfWPZmkBo4v8YlR+sdo62O+anatWea2WyIN3BEtNACiTwOFJUz06pqSBwkb873
mfz5ukpk29h/nhoPBTpYidbmHRIK+cjmZXvgxzLsjie0KnzZQZvEBumu6Ta75BE1j6PiKA+K08B/
VN+rh/EkrMGwd8iV+0CZR1u5fKmciwqPFeaxikN1ILtlT28Z8Xa0z/AyEckT2CWPFhpMnZWnCuyy
mPDw0RanV9ODKrX+9WNmF+uaVuwzr7QaSVBEOWrAoNF56dpbEhyN9JTkol6lSBv295WYWUu72GKU
yWp9I6mZkzXw9Pry3+4y5bxIGqmqmRQMgFhZAIlo2ZVROnI4iJ7jItvnfEaPJXZaWvg2sm/dIRZ7
yhe8fZ6Dpxn0l/mdhSqkQDPRZ+JciGpYWtLpKABOcelZ3XTEJLsHFm/bIqF73SJEynGuZFB1Pc1+
QIhp56m8X0SIUAJVeEQoqcu6UmX3Wik/LdE5JZHTxMcmFhQTt19Yl5DCww3IPTH6+kdIvjEyZ35V
92w4Kj+0aOYyl1H5oiu7/eZeieRcBImKsClUuIjJA8Q3YKibnXFkNWFhji34SL+BRAWlJOvAn3fV
u+rQoulZO+AQxULB8MEWk9Exd65bxeYFZgFfwXIqQQH81wsshVMV5wzjpGv2zXKmy0EWYWVuJwEr
GdzxdXHVDRbm2twBRPEHbTftl9wenOh22Ylx67a7/itpXN2JBoEuhyWulOajnuYU3rBnLCpSaOtn
zW4+WOmycPRHcOrtM0cSmOdmdFtJZx945RC1KE5p9SPHLhK77M80fW/q2JOH+zp9ynsRG6fo83H+
N15CzSoCuHmVRHbSnTCnaDfF43Ub2R4vWCnF+d8qp5HeqKg5NRhIYdh1AA4/tZ5uo7buxa4iyFCF
8jg/HFuUhCADYRXoxWtvFZttEQUoENEfA5CiO7D96lvpx3lhTe/yVg1RZDfCXfuqIwUxP6FOtLfQ
ALL8vkQyULpmh9lc0QtG9P04p0x7KTGUBppqSIxpf59YT0b8TfD52P36LRe4qMc/L1LVSuS6sliG
g/nfR3YjpqNpB3b9JC4bbhc/VtI4j1Jmlhap4JZETyu6Z+Bi1Y6x+hCw6f1n92VxrmUoad2ZssF2
QndDbYBj1TVSUZKz3RFZqcS5lCWxZFBpIC+Y8x1l8zW6Uzq5X2Az1ARJewYitq/zmdhAWIr/0kNr
mIfEHKZs8uCvkaXKWjVnCD7tG02cOTwLYTHYffrdQH6K4HN+C5TVlT6jaDnVGDGWv0n5balMdjbv
80lgjNsGfxHFWQfAPkwMWcCVlH3vZNhvKvXWlk3BI0MkhTOLcQzGkLI1pzx7G5PTKB1pKtgZ23b0
F0U4m7DGehrB7ox5UEW3o8ifxwcgKdukdfvpNjQert9h5geufSEurCRmaBRNiNKo5g/nfIeQBiLa
zhcVy7cbcOZFKy6eqG0+pqMOFBHm6RXgH5i+gmxY8fpbRq6I/p8HN3JIz7IXOsGbdBD5YtGX40KN
WsSxWTKWAzPZW4OXlLeGcHabfZprh8mFF7MoU+wX/ahRYQmPOLoDPQ99Yg//sIZ7/CQCjdxMjU3c
X4wQaRb5EX9WSUEsp6GisWHxKixug6F0KgIQbC1ywkIIM7qpnCUDiEszIJKvJCrArOyVABFFvQNj
VvzRHTKA/aeWjTCmeeaX0BON228jPq1Ect+sT5clrCbkkPIxvw33+St6OihUBPfYfv3ALvCN9JDf
d751sPaiXua2a17J5r5lZnW1ni8YYZD94qB9rg75Lv0cv8ifClyRFK1UfFDgWt5YzyJQuk0HsJLM
JQ1t3cRazzCfp1izY/XJCGZbmu7i5CNH5UQT9VO34+pKHpcqEDMcJWDVIFP3dHzYPWsUo5U6II6z
AQfRRRTJ47MGbNP0gI9FrX36So7TmaG51i4gxWb3f2JSEhwnPxO19DDosEAOJvvk2H8gcb9Dyl55
/3K6KkcG6TpMjnkSb3Fuhr/LyfJJRKPntMzYflYMCK+s7JzejMFD+qVSbgNcnOueXGSxPOZj34FJ
QpLh4Tp3cMdbTFzvClSdMqzKM6rv9l09SsfuBmyPgqfJpmtdqcnFED0jSwlqDsa+8GnMv5rzZEuh
6EGy6epWQrgAEkZDTEwNvkCVtNc+pjs693uJ7TLEabYTHKVII87x1DGmNcEcy1q7GJQHTLnuBMfe
T28oUs4mBmSK9ElYDNjMplca8h4Ha5ZL2+DJhfFaLDYU7rSXPw2O7BW7MBKOiLGP8lussjRNBskX
oRZfLpSDXKVdjgJbZ822Hn8ORcCX2x/sIoCzilHG/Jk0oOKAusozgL0Gu0xDp7Xq9zZs3esfbPt7
XWRxxhGhAaX0XYzap5WiWP5dbmYH+8wCKaIj46xCBQKgnHRgq6zn+bkYsn2l6AIRIkU4Gyi6ZM7M
CQ+CqrG8eTFsqQ7cMiz+oxguxMiglZDDFtOPQfpUGUeifQ1ExLaiw+KiCsBU80zV4PvM+EYb38TL
tptY0xcD5suCxtSAOS1D7gPy+AXDZLWfAzwsd8DduB86wYEJtOFrg3pCiyBuWIs6+iLL920q2kkQ
3BYeJ76psjBMLbR82DDJjH/+pbFAd/gVjYof4IHxk2gsTmBtfFGQLvI0jQve73NxioPXvr6hohKP
SC92sKsMddSVYkxYMiNJgU20cNfHoONt6ptIFw3bir4R5wRGNCWzJYXTHui5yg9LFAsirEgX7v63
IKvVk5llwHIS2skiuWAY9xV9+RiHZvefPBpPQK+ZRZGTGDE10rvQwaLkGyGAi7IkAajv9g756hpx
rqA1oqFvS1h2eCu/MoY+r3O7c3BEPRXzmZGru1EOhE7jttlJ/viUeiKUTpERco4iDPNiKUIE9gVs
jP192vuNiKRw85F70fG33X8p6ofMgBHOmAhTMNrGJsLEK6YCTXioraEOWwIMM6R7snqQGwoYQeUm
q3rnumlsr/Gt1OGKEFUGSuMwxomxFWEMlaNsCvzCvWbXZxVNT0w8VjfSvZDTezub/Rlk+U0+My1n
tamQXxZs+Ih6xr5+XVztJTxqruGTr3LkTh8MI2gStc9Y7eZKrsKDclVTkgSWjFxFPoLW7gbK2qOH
54It79u/ymUvSvJOBIj/DfaS4YfJp47eUW2ws0jUnBOdJOdIwhwURpStaTQ58ZLID+XkIe1BSF3Y
tS4J6knbRe+VuXA5haQBaSyMYZaNGz0rHmZlfe1TiJ1P4upvmS8attuePV7J4zxKOY2JFYZoanWu
+aB6NwxiSbsPD+05sJltOv1JJFN08zgfIsV1P40TW8w3A4BbjnY8PGjzLPD/Ain89N1kVVIIglwM
uLTe0n1PW9fsvwnu9vYj4Kf98W2zKsrVTmJYTuMxfQVSqDecYh84ybNbAKFB2BYUhDQefQuY8TRX
R+Z876bYNt4ZzUV4ZCPU1J92mG5x229/C8F1MRF+3M6MDVPXmJaTFz8y6Itgb6EHw/iUhc8q0Vfj
MpB0CJepmnHZlDuWV+U75WTcKvvqpNk6nGX+VTrQ5+tfUSSS/X2V9NRdtcyzitw3QOFWAQCfihPV
3v5GiGFqWKvWNYBa/CpEnfpaNosZQS19CiUMkB2SWTCju63HRQQXaHQipRIIfmHwaCJZxoNVwy40
0ZDaH+LZRQxX8e7kPqOxQSHmQX2XYjvDEnXqlJat+MNO9zq/AkKucEJCKJYzjIL2gLRnLZ7u3fga
73PM5+S+eTYqPLmxC+KVb9FRaI3boeyiK2caUjawnTCUiKf38oPsap8+mnfTK6qJ4rnarTBjyQox
AHgBPm+T84pRUVpGlSKHBCa5jo51piJV6HUH9BA2XpiWo72zmlvhUMkWVvm2PMtKOF/lk8uGJjkj
bzDumnfsajz3vmXY2j316wH1YrJv90D3A9Pb9VshEsvdCkmXIrBs4VXY55Hdyeep++iV+040k7IZ
VNfqcVdjiMoRmTnUYxxRbBif3lpYIy8POhb+6f0keB+K1OKuyCJVxb8QOp2iO+ZHldy1Cva1jFEQ
4pjN85nWWi3uTqhgZK+QaKG2Ts5GdqOJGDdEenDmH8QtsAgZHXKQHVViT70HouJaSN205bjWarCf
sXLAeYp8sS/QQwPMSUFsAvw8hmYHSqXoy+REjzIze/+vcBnWYrlMyypKdWwKpCFpNXrN/FpG9zl1
h+ZrnNxF+SHAFYi+X7f3zRGDtUwu26rkATg6bBXJeFq86Ty4DNMy3rGaen1Q/e5VxbqQOKyKTpjz
LWHXaGauoV4xgNGEeHUDFFtPoNpWLmTJIDa0VA3zajwlmhGRAZU9RG7goNozviF2Z29ZppDtpUO5
vy5t2/IvwjiTkRISwzVbg6voX8ripRQBC286Y4XKRCEW1RW+gjTrlaJ2P+hTVOChN99Cejsmg6MZ
j4sk2hPZvGUrWZxzImpjGdmARLXudFfLbptOc5PophI+ZJhx/eYuVoI4t2QCUGmuZQgaxtEeB3RY
plOS3kzlh5KfjdzYXf9Gm60jayWPc096oodjyoCT2RRb5Q1vtdvCzAkeFeNeFMI2LUIBnKlB0CKi
PLeCkbd9tEywiEhRT3Umn2Y5da8rRAQyeGKFEd2hXItxjcxlPiWV7NO03eWJZNcEOwH99GmwVNfI
P4+U+sM87+Uu9BZaP5tj7Jf55CRJv1uaAjv4Rdk7VO58WkcgjgO4nF0bkg9wbgerXJ+u/+xt+/p5
MjyNXNNlYZxayeiypo+KHUG5s4H576i5aEBXdD6cJTcy6m1ajW9gxEjLyLclF6S4IgGcBRdGHGuR
AlWGzo/pbaMK8pFtkyWKaakESTo4EbhQVHdFqzKmncZVPMkGtCoGL+U74pVu4YvQc7ajwUoaFw2y
ZIkbBCH0/h6aZ9pj6l1+AfbvD8QB4FBGbPy89LIHy/2r8hBGEH4qykWEJZuCrFERiJSn6qCeq0N4
6l8iT3eTf+qz4lRH+W0CRbbolm7a4k+xWO3+9XzLpKuVsmJ2OHn98ixpgAVbQA2KkanrRi/4koi5
v0rSp1DqZw2vIYbiwR7KqYYNcvxzr+3rL9F/MxxL5kx/SWoMdzDmsPgfzQ/8ygt32gHNszOWF3ai
tHlzeeLy9SyZuwdDkqdUYU+9+UHHtoTiqvv6I/mmuuUNqKgOIGDYRR5eDIq9AGitc+RTX9hVjs3D
Du0JGQdw/bQ3I8vqs7J7u8rgJEnVpFLDkECLdisFW0T0Yta2lNwU4QOpBWe96QRWwliysxIG/MOS
zAYK+0XrVmCiQlP5ujab2dJKAJdcNEn///BsZsU6DIVlk6i5zyURNovQRDln0+eWlOg6vBnDq8AS
qr1ghj3w1GPtjXtNVFgUfSPO2UxhNObSFAwA5R9crFoDeFYfUTqSbubM6XYYxfPGU9fbSWxHR5HF
br/AVmfK+ZtApX0WlSnTFbPDr3mIMTKGZVrcqrv8LjoKVzgFnoYHcCCYx8vrSBrcrHeaQ34sHSBI
lLZxaz5juw4Yqhijj0B9EL5dNx6BdfJYDmmpGCRljNi6elTN21kTvC0FQQOkcL+af190eVIzRHUM
jpQYW0v3w1PtR67yaCooPKIu5xuJTaGfiJSY2eNv+ePlG/74xquLp5oRjfJIx3Ow8Yrp3Rg92dB2
CfDONdF4jOAK/tj+WIkqm0ytdIqrkYShr6rxYyFn961SeNc/1raRMCYuTOMpROdcibFEUlhbaJJY
eGyW9WelBSjguO8sUTjabNxZ5CKJ8ylFqg4KZsWwTfQ+ebJT3c+YVCm8eBfc61i6gJ9mvrm56Xw2
eyimyd4+0It8ztdUC6W1FMboUKrn0jwnij9ND9cP8w/+7CKD8zBLFvZkpsj3WZVFxftPA58UAFtY
xEluZtGM0eYK0PpMeZ8iJawAjzMdMMyIU31NMQuX4ZWxAO6wvZNcUT1QcIh8Z7IgRZ9mDQSOYWMb
9CZQ/gkywSmKZHB5S90Zg4W5UAYaYB6WssvsIVb2WacJWmcC0+fRyPOmTKyFwiDkQN9PRra3rPYe
Vuqacii4Zdsu8add8K3IpTDNOizZYx0rnZ0CJxzur5ue6NC4/EOWNDkp2USRFByt7CGqv5Wl4Okh
EsH+vvJIuaISMH5CCamiZ0LH0yDljkT+hi97ZdMG5yd6Ux1nysAvJKl51gr5SPq/gYZci+BcwZJU
kjIzBlotie6XCNNrPf1uNbrgm2zue63lcO6AhkSRgNo3uDG45aLhoZpPMVDukJyq70bmj4GvjAus
+/t1W9iOUhdr47xCGcVqn4fw6ZlhUMes+/1gGk5fj4coMO9LtT1clydye3yjsSfjnCNDZKlNvyNO
5BSRnSPbmD3dyz6LZvP/EP9/6sf3HDUjnswFfCOYkJWP0knzVU9108/ap/FTt1t2JQOldytfFPwF
9s/3HvWoH+nICOkAJ+mM6dfACJDgf7t+liIh3LsmIGVZxjM6jZb1UVYeLV+X6i+wQyxiGjoFspil
q5wITQKkmdbBKifMiC7vfSEY0dl0diohsqLoGjpSnP8upKSRKEOfNhrrpVXmWyKJ/Omm61aprhqK
CtQ5nn9jMgKtANQCmjUUL67g25AoOzO/CSQR85lAEB/vDDUN9TpDvJu19quUKYcioEd5nLxibkSo
JJsLm9ZFK34ep5X0oGR419htYduFvS+/ku/AZ3bC2A6eAIV4YijNbMZd8sYvf4PgZwFn3lAVhWhY
8v3VvQ8BCKvlGQw+IH15K0L6oKaiOZJtR7GSwTlEUIvTLIkWVg/VjoYXHlNsMwZ3/yKECYcFtg3x
ohHnB2O1jOVlgJXM7ME3Y41H3Us7q0Uf3XoYz50vuSLMQIFIntQhnGCuSYqtrjTGUkv9XiQC3765
gs16CzI6DTr24JgDWUXhttVNqZ0AAZAH8xvonu6MYbir62yXqIEdGrWz5IWXU2Mv0Uoge1M5jaK2
LOuyAhP5VXSYZkWjsrEmy9oHwVHLBI5j+4m8EsB+wEo3qndJVDHPwRAoNGf0q7vmpByrR9kOvfTv
eq8rcdxRdvNSxK2F9lcx1HYXfzJjpJpD7OimaBJ72/BXorikBiQDGQ1ZVZU9/iW7cMNjtTf80gXP
jjBJF30n7iZTMBrQKcWiZBwtTiqltopnyF+EqZU+3EXWprxL0wRhKqsAbzXoO6oORzmrBZkF+wK/
vbcpMRUDgw0m4WEwy6KhEViisamRvVbyc1d7cVILVNm2uosQvk6iLMTQ20Jje/JzhkWb0h8Mmw4u
qz2zHXnjPpr868e3nRmuZHIxcpCkRVVT3GIGXoj76rN1QgwcY8JAlC4JzvCHaa4uVRWU6EjAZbg9
XlJ1dCzNu6R+vK7PZsa5UofzDCAcHoukRkK9pNQ2U+uhrqOvY9/vSR8dLU2E6bJp4CtxnJ/IyzCV
QsaeEGenjhzNVOCIREfGOQatz5IS5E14rk0qqmfLfpIwe5jqojnRzexipQfnFUo6RCawQgAuu+93
jBwwYxivbGtnAEegvA+ccp+9iN7w21KBM2FalGrw5r962aUG6l9W5UBrag8kbe1JfqRkdkGSKLhZ
28d4EcSpN4FyIiYZ3DnRZp+onjnVjqmICmXbzwF6EcO5uzygvUVllHXL3eyQfxQ3c+sX9XFy0CRD
u4NdYnnfy+KRoU39DN3ESRJNN/gNU72WeqlPUdGdPFbtqf3Qb3YN5vQURwXBKzBZhLCam99uJZI7
0mwqNVDb4XEcq2DDSawBe3qqdVBm44Rsx7l+q0X6cQdbWoqltAEOtlHua+U0KDdTIqrJM8/wm4df
KcQFkqJCutIMMMZ/QUkLD5h/rEmVPBI79UJPhMu36TpW8ricsDRweApB1y9ZikNTVjuznAU6CY6N
nyST2sSiUgARef1tkADhNdZ2qn38p2/Db4kaKna6xhCRcYjPfeeVTWGP8rf/JoP86ijyqZWCuUVg
NOe7IPHn6lmdBDWl7eB7+R78EminyVHWMnKG9DV+jAA4It0WJwaHTOwB3VcRBeBmoFqJ4yIHCWmb
KYzWnBSzHQe5Uyaf6fQRhh+p5f3F6QH4X5MNg6iUn3ft6qwuFRMVOS0+Vq0OchhfK5S/uaIgCDMZ
+Llu8ccXkzYk2K5ghL3pXqfDvaGDtUivRLpsLK+Be0K2CKMeAAIul6/Iuoo5b4IFvKLSUNvRAmRk
2R682j4dk9oDI+ypjDRHD6zSngNQFIB05ZFkcWnLIyAp8ffbZlles656a7p2b+K/9WrwTJruvW16
W9NGRw+br2mZvAxR78lWsA8Lw40bTIX1cWj3TbEDAHxnK3X0rigBgEbSwU679pxgu8SZlOA7SJLv
ahSjsyU/a3rvTADvaJTl1KdW6mRD/dzXjR1Wy063gttIS1+6IBM94bd2CXBOjBWUmjgsfnoikCa6
dBJaU/OxAS1tihZwiZQycM1vxsvktIfhAdNtZBd3gli7ERjwJlMIMVEVkTW+j9NbrOI3mDAEY7qz
8kMfAmumm52y3l036w0H+osgLgIBNH2qQoaho5h3ffBaaA/X//8iRbigA3iPYDQSBISu0p/IHLi5
BMKJNtHwuDUEt4cFFy74/KILF3zkcjayLkH+lVh3YXpfA6C1eTK6j7Z5QIgQfKGNsPCLMC7yFJlc
xcaMlJ8kb/Jihy+y9v360Qkk8MWqVJkrHQCq6AE071j2K5TnuhI8yAQnxpeowkpqS91CZkwBs5X1
x6jcV8m+A8FE9kiWL9f12ap16BhAhL+Bg6OUL/Np4MBNaIVtD1a/AZ7GQ+pnr9FePolGAzaNToMk
ohKDGjy295Boel5VBJUAClhb6zmLNSdu35JCELW3/cNKEGdxRldqRAXpDcZEbAl88a8Kq0i9yF4N
NtNqRhNUdnMvc/K360e5eWtXcjnjy7W8kJR4GlxS347yiVYixQQCfm8BZONopojjyl2/i75hwtyN
b6wPloTn99mu8FOBRuwX/3Z3LxrxTYCsVZZJq6HR4DEC8NxX/BpAQKIi4lbbWpdXcrgkCK1I4FHL
5uD2ZbwbcvIhLfR5ahGfksGb+viojUNgjwr9RPoEcAGFRywQFYKBNLZGzdbm6VBoxR7Aqh7Qnpw6
x7xkWt/8RR71y89kefbqlT/lCK+VhmZmuwOQ7HJuMURnhFg7xAyGMxZ/B8f1i0QulTJyIleLig+Q
INRg4qlq8p2cC17iWzhMv0hhPm+lF5B9xmbocPwgRrzVZkCONXfmwXBau/7Mtm4AhGIvH8ku9Mo9
WKUbNxNO7my61ZUFcBFvkQqpHijubBag9H+Ylde6F1QCNtLSX7Tkgl4cTGNNGmg5Ibvq2wIb289y
+WkualtWRc/yrQfzL9I4JxQS1cpyyRhAksioSOgX4P/nYCNBQw31yPiuBw+kbIMT4tt1JyQUzHmh
MopaQ5GgZm6PTneWnoJj60uO5gYgHu92zW2HLQfhYCLLTa94Cv49lhRRNpsEM8szcJYZeR4b8swP
7Iku8hYCU+FfZaPeycAvxwZAPu+i8b4uPo1E4Gk3I/DFGnmMHqMsMrNVKjja6MMwH2i5QyIuW98V
67woVJCzbA2YrE2Ff1/UUlcDV5PBPADE9qBi4UxzwxdwmN+N59JjMJCivQZBKLY4t9Kkcm12bFk8
nwMva08mwbVOzikVTZEJAojFeZY+CDSrVrQB80gm+CLyXb+TdzkIeXS3dunD4rC51fLcH1AyFUye
bCc2q4/IuRSD9qZCJnSwB69/rbzIk0Gw1xzF711RwsE/SGhelErSoSGFtX6Kddl4txR2gu0iwwmf
2WCs1djpu+SK8MhEN4HzMbUCqq76x3CN8tBPD6l8P6SiU2Sh99rF5txJrS5zWYZ4lHbAgPh3q828
L071odjNJ9Gi/VbJfnUV0Nf+NRIpcSfN1YyLlxwCn+6HU7ObwGXzP6EfX9fM5FvoymIM4ZzJ6MWe
9R9cJoE7oC52ZnuI4uRQcMtNfnRbHswUG/7wy8TPgPyOUdEbto9lPSBDBbY+Ns9cQSQQKcilK2kv
d43Sw1E2+HDdfeJOdnhWjyzuzMLB3+s33ZQ5lyJbQ6GUC0YpNR9Tv755SA8/eGEE9rht8pSaporu
qMLX1SUg18aFMWH3YzqBvlCbnkYqSvO2E4WLDM5xNJUZKrOJJ15L7X7Xf3RPicsmbcLn8qt2x0Yo
S1c+WS59vv7B2BH9ftUucrkEhdYNmcoFbmQmHonui7oQRZpti8DagIYXGKH8aC0qPmY1dGhaGnfj
zkATrtovR7z8MAkauiJuhz844Is0ziQU0mLCkC6DG9wgUgNCAHvU/v+EWCDSiwszUk4G0ElhtbMF
KRp6E6gF9QV4/FizLzmqVFDS2A6fF8U4AzH1XJnSCZ5DK75XybFVTyR4SUWUxNvmcJHCmUOFkeEw
mrCAkKvHIXmQ8/fr5rZVFoazvQjgwoclgy9vUOCRGPM76+gM4AzvMLjBWLz7k/Z4Xd62h7iI4yIJ
DSc9D9nraWpnx4jOSjra6Ry5Ixa+scDZPXbD7rrEP4STnyJ5fjRrVlD8bCNmF3hb3sbH8IY9lsk5
Oop4sYSyWIa8ekQp4dQkY9ujkVPa+lFBCty8aVg9UF473zhcV0xgGj8edCtZbZNMhBa4x2pz0KP7
VoQrLzKNH3SLKwFlVfZzAJwbV3tgO5XTydqxR6Dks61KMer0dr59+U6cp0hVKYoLCeMATXBjqu1O
TndTldpN9h6omF4SzcBsB5GLOM5d4IGkLakM7RLrQyVf6umpyAWPzT+E+4sM3kcEcT3KDaxd/2x9
RSkdECo7y9GfVGpHj9aRoO8cfrluFZtqUXRJ4d8xuMRXa5K8RLxns9XDcFTnx0L30uGf6yK2rRwh
ytIJwToDjw9uLVMDahTIkHuzB8eSaaeZvFOwBDub+Z0aRm/VON4CJOSx0MB5QERFxE1LoZYKaBML
zZgfr9+VYfaKNAG0Ge3geJJsvb6vpb2hvoOUzo6mm6V/EKjLUqTfQvJKHOcixxHTbTobLmbd5/gE
mDB39MgzkK0w+6rei+hgNzOPlTjORfZFTud2RhKVWrIjNaeh+NybrxMNXdI09nXdtq3l50nyvnHG
1EBBWQe1lT9X86OSPUkgBLsuQ6AP356LCgCwTwWKINKiY5r3HoNfdrb4Bfpnughb8g+meVGI/OqA
adB2c5lhL6SfZNUx0uKtTbDjYoANoMMOsoYhqk6S9pGRdg66x3Y8qYJC2tYEmi5fvh/vNqehkeSO
wlzmIxAX7PgYuLjztuwRNzqKlmtFH5Bzmq0mkcKsFcZ2dlaMoxw9SqV3/fttv2xXCnGeclRlZFUm
ShPUlrE92Dp670Ze7Cz/YN4DhByYH3Cl+1G0c7NpNzpGwthQGrX4oY9R0qTBjAnKBkXilMFjP52q
fRScF+HC4OYhriRxbjo1osw0B4wnJgeA0ZpH6ctiS06GIeDZBWzdsXsQM/xsJkIrmVxiV0Rm1inK
jMJEO3yiEaa5ioI6QdS8yHp6Rxt6B+TD546IZsZFunLODLu8fVn0Bh68amgP2XM/306ivcQtACVd
XinHuTCSamVdUCxERgMAFYuxs9UAdeMRipHCIVJmGypxaRG7bZf7adoDyDKQXruge7G05kE0isK+
328OXNeJjLeipoFX9lenMPZWGjctSzrLyg7+j7TrWo4bV6JfxCoCzK8MkzSjLMvWC8uSbeac+fX3
QHuvhwvRg1vy7qOrptVgJzS6z+mORMbee3ETpoYg1K2WZAtBnDfqfjoodYCpa0ORNrNSOZVFBTXF
+vc768I5I/OUoJUgQkmOsZ7btNgXuiDjidTg/KEJG2saMoIaAkg8Vh/bpSy6XovU4MwfE615UzRA
TE4jFMoSKqPC6Z9ZYu2OgaPu2F1UhAW4hoMOszyfHWf7w0iHqC1hB0Zns8115Rh5jJD8B+YaHIJZ
KP9GcTD+sDUzWwgBJNKY84k6TgdVmQO2ulMfZ9fYFacwxATWG+sl0KO+y5/I39mKzjXSpDRWrLnF
G3IOzOhiVuzUku8MVZQgBJrxIytplZI5QDp35wZTGNoPLZvsMfh6OQsJbJKHQU6HVC2MGeU6acGV
ZByVVjTYwb7+hSjBYx7L0yR1WYJ7YjgQu7YO1vScTQerjTYKXt3l18v6rGe337aoc6GChn4S9CYc
oDYnO/Ybm+QRJpeu8/yaVE+XZa1XRWfD52dW5KwdyrxFlaCf2mO0q7bKfbJv9poDZoOtQNZqtbyQ
xQWPMikyratwBW68U3GN92Lnp4r9NGkb42lU1PwWfTMujGRDHYPcEjVCHWdvYz1dg1PBbrpHWatf
DaX4koW94Lut5+3zd+NiiFTKUZTNiCEAF8cc8f9anJ+63C9OkYsWpZJZc4HBQzfS0ytd1zchQC4u
f6l1j7J0FdNMJjX4upyYigqGPLz/JOV12N1OhqAQXg8L59+n/866qTRFvpTj9/X+e6htI/pFn+8v
qyASwSX2VC6UsOrxUpDP1zTYle39KJqbXH8X189qcI7a6UVnGDW2tToslDC0k+BgAD0H2LWgfnCN
2Va2JZ5Ta6DveU35DoESuaI2vuhbsYNY3Hi11td6PwYWd63/aOmjJSKd/kOEOGvJee1QYyGtAqIn
0GX1LUOfDE7GHRhIwf8omgxd96CzKM5ncyXM4og97zDyeGVnecMm3CXCQLRe9J3FcI6KkVqN1DXm
ZICGYBsYBMzudaOxJV9gg6JPw3mqWkumRBJ8Gr+9L9OvVBUFb4EAHgnMiutOCkKcF9vVmrZsfwF7
LI5xLb0kt3hTFJ7cqlcZuNWBrZsSmUcHNSNMovtAcHPr+XpWdkV437aCN+H34PIh2Z5lfBgVsJoB
t2R4FV7V9wqwd60HtonZbBV3hklop9mJ73NAhiePxBNDy69f0tliLuZs2Z4dZ4SZTmLNZ8Dv8sF6
U71im+9YCYienC2+661+wYUwzhQjvEsoco1HaKO+y+WtJHyfFQngbLCOZ7MoZwhg6D7KEaB0TxJD
9nLHL3hqcc17XTB5v0bApcNA/nd+fGlpmVUUpBjIYgiyKPyw71k8DQ46gh7D6KXfGhfDkb/66xp4
UKISg32bj7Zzls012QeShLFSIbFEwQYvPrbaKe5QP5jG9dzIzuUM896tuSSMy2JGhLFJHU8k7pxC
vdkFpP5L8ZLuGYZS9zPZqmyS8Nh+SW7BSxra4dX/Q1Ul0pjLc0mWh8k84dJXNfdjsZPjBxr+HNvI
CduXy/quTw4tPiwztWWmsbqiSlOm7xt9Ca7r/XCSMlxTire+ZuSrQAztdgBBFu6Irked81flUlwR
dYFupogIAQb8hkNVfWt7wb12PcstlOOynFSwfhLjHGFjrgn4zIKtbps2Q+YVNebWe/8LWVyEadTW
HEoFD58wnMEDbcZN7CZ4Q/5qnDpAQqFp9lCYm8tfbzW1GpYFMADFwhond4Yz+mWqZqL7yRrjyei7
8pA743DSmmuAsNb5j8AUXeSZs330j7NI7kiNcFK0KIPIWHFMYNGNuwoYlW/t+1qdLML0W+8sLTTk
TnVMAawRFCi/tQ7EzuD2OTF07siZwPqQeu0Xasu2qBb/Q7I468jFb9mXIrljZMQhZjYMqNjbpVfg
+iTbYtjC9S7FQkUumJPAKMxShSOoJ/WggiLBulYzN/OyrdLYw9fikdFyW4Nd3QTuJyhXENZ/a8rX
GqQKjKyt8R4wa+krHVMnCrTHufC9y3a6PhWwkMOF8FDVYkoSkH7mkfEaTN+lkGAivPZIHXkt7Zwk
1R77LNtJWS0I6Oth5qwhF88l0ufz0GOUKaGqrfTXWYWu9vjzL/XjAnanBXXa5jDTdJ/dN9t2pz80
exkXYOnxsqT1zHBWhwvX09gMJUkBlSJNFUhhDSBJBE2/82d/sH2L7Ey5FZEdrbuDqSggbSVYUOJH
FWdEUYvMMNDBUWtb20QH+RuIKPCk7lJMxDSCELNa3CzEcSrqMQCYIxnisqo9gsxt2/ii/cvVuLkQ
wcXN1K9CLQ/Q8JSnPZhabUV+M4iJ/aqTpW/M6FEJHi5/tvVMtJDIhc3CAIxvxSjjiXrfTCddiYBQ
9GQNdyl9Vk1Xj56T4KqnArHsVz8E64VULnq2da8xqh5U9oPhTv2N7P+oi8YuAc54Wb9VL1sI4iIm
ni+0rGrQcIqG77l2qsarQEiMxjz1kjJcnBxjjHCX5YQNGdB3BLvU9ffkuttU+xQz6oqglSowesoP
JQaTkk96g6JTA3wyMC27rYQlBdsqgf+WsXAsuvKvj1/8PkOA/Py7Ehu6KelJhqK+8fwtIDRPSgaI
uw7gBSgyt76ninbq1mvdhUQuNkZzg3Ec9ArfyyNyxEtwscOit1Nu5udoh47HybovQfY1mXYBoJw3
arenQIjbu57jF38GFzyx95aSOEHvqzl06Li0t8QGD/RP3R3RXUne3mdPtn9jr3go+vdZG0E+EdAz
s27sU4j2R34DaMbLIlYj9UIrLsa0Saxmc6XhcOlc2yE2fp0+7rZjWf3qgRph51ohUGq9BMXSPLEs
01Cxrvhvrcq+isqKrfw2Xv44bv4pefX9Ww14isfWKYUo0+vx5SyQO8YqLRSs6Op4ja4wzNpq9jxI
2zas7Vh5vnya6wHmLIk7zdxMjUIf0HXJrSy269hyxiZ7qcp0c1nO+kV3cYZcoM40ULV1Chpj0S80
xtD2K076HVYL0SLzf4D0ZnKsO9mNvbDCkKEoBoi0ZDa1uIz5WgvWXhU2k6QPlXmc/O+1CM5wPbue
D5KL1FHX+VmZwfJbmMjwZJRPlw9QpAIXpSMzIj0dcA2S63g/meQUpxghnzPBSLDI1vmVzCCp+plI
iJa1K93IXgJ69eGWtXSui411KwnMQmDo/HZmV1NMJTN42qkv3WzeTpKxT6zczmTB8a1XJr8/Dw+d
GRBdbvXgvVnKaNX7HWuWigkK/5DeznK4UGG1I3YKTYSK4AtbACW7zCH3CgBiWyc8CMv/Va0wFqcB
TASsFzyBghKqZaKG/72Ht4/TgXEpzztyrT9IJ3qTXo14E83ZOPxjmzufMMizbP6KU/V9AoptTLNQ
YJP7iMTpLmlEK8gCBRUud8dRRSuN9WzZIDzrcSvglRTvTK4610IXLmHXtZk0eYgSSAZXYEfRXWgq
lySF93dHxhmHpON5ILNQzQV5YwfYxZhqMAyJKiz2Gv2hnlsowyUPSyP5hEV63AmP7MzMPaAHbAzf
fG53bCGIneoiqqraqGRIUr2rGEDsGkJbK3/IrSAgiT4Nlze0uQurZGDvhHLh0vDLnF/NovlSkZVx
6aEyk7ma2KRZvEd5to22A2BAP/kesDgvLkXEYYB5Hlw03Sp+1jE5o8W20Quqo/Uhs4UQpuvio2iN
2Ul+h9qTVbssBKUbU7LVvfyAtSbX3JQnEtvds/L4V6bNwwhiRzJrK0xaYWD7W4KV0+C+U54ui1gv
5M+qqVwwKAmNDYOg5VBv/Bd/2239vY4RexCy/kILaSdawxRYnsoFhTYko+yPyLhWivGg7tsUfR86
av+lUlxMmNMhKM0afb/BsZBvQQi86W2WcZu9euV7wvzO/uoL0UHlokPXTameopJgM3r71G1UG2Rx
7vRWYL002qSqK9CP/d4leVyQGEitmEnA4IsiO7ruj/I7eZbGWuGGZjf79i7aiIgERF+OixmNTOWh
aOBodD4N/Q27J5QiHCjmrJf04mLGEAEYGyuDrMO3UzPgrd1k1hej6xxSfs91AQDu+lVuYfpc6Ii6
WK1bDQkqPOZ76pEdMPyxRiX/0EEfQAAgHG3UTGCa618OULXoTGG7ib+p1508ti0bV83JbTEe9EGU
qNaP8CyA82crSyIjUhB2k1/RteypP5lKTQymedCQYccaE3luYdr+c7T5BC87HmXPojnfNkE1XyQ+
emEjgDR969cs3VqSaPD2D7H4LIXz7T73Yx2EZGzgXdkg1yubfDM+R0+g8jJe6KYF6WZfOM2rqLsv
OljOx4O00w0rxJer003e74ypwH18NwWHpo29fhTF5fWQclaTc3Gt9qNxzuFu7cbfzvvgoMhOWtvs
0pB7wy7Jd5djyrp7n+Vx7h11UuojrODSMM22kf6Ms4MUfarsOMvg3NsnaVBN7PGgLwJnbp02Poya
iLRm/VJsgcXCwIqJpfPzZCHGZfJ6QnCs3wYPq/7bfqdcGZuUPXE55kN0q2FypN6Cakz8PrJe9Jxl
c6dIsWOazjoW1ko9skt1FzfXvbzLm6vMSm05gxOGXy5/t9XLEZFlNFCAP4inNc4fIkUrlIygYMSC
PGNLxY6cv1GxCJUBN0+0lr8WvpbCOCeQ27wKtAH6JfmVop2sVGCFot/nrN6SRjnOTKyX9GPrNX7v
dVG8uXxgIhHcJ4p7Hfy5EvPjKLMpSir57e8EcFZehv0QKw0+SEO3Rv0gS98u//5qN2H5EVikWlSj
1pDjgt/gOly+6dvZ1Y4VquvWM55wXPsM/GzVJ/x2KZArf7vcnzuT+miYp8NL6ZdXUoNmT6S7AsXW
LlkLOXy9W/uZkRMG4ZkhBlXWl3l8HsBNNDQEYxSHLhzsAL3PoHAEcgUmwdfAcjOEVmpiOdd/6jzQ
z7FNU7YXE2MVQEMtkKFJIxo0E31FvhJG3aEZKguGUgPmMtbHZl3scRfKdgWsHldJbboTTaesRfnl
CXPBwhqNaGilHg1D61qTX8l80oKfl09TdJjs3xfWWQ9kyqQKVRUtrmvtxbTuLv/+6vPsUgcuRgB4
LDSqycBSMDlSo7JN/1csfSX0JZ6+Zu0xxsOsaE13/dgMbGdgqV8FwuK/daqMoqdRCJdWM3MjJ+Rq
iktHij+Tgwmoov4rhm8ThpbhZ3KPJkM2x4d0rGwMPm5lcxDYOwtAfJW9FMOViKWWNkmgYC7ZiIeb
aoz2FdW3WjnvUkn+qsrSj8sfTHB4fJcQURzkCYzPO0XAtYrbOT8kwl1BFrUv6cQZdmcmRY1lM9zQ
Q2TCdlPLT1TRHZl4l5VZqwKXZ8dZd1wPsVrkcKBEvgmDHwPmq+hXpQ1tPJKCH1cE7Ln6qTDliAdd
AC8ThcslSm4EU8dKalKMW4aqLWfHXL4xh4PUi1YM1iuJhTAur3SxVtTjhLwi7Urch+ZduWs905Zd
2Lpw32U1TCyEcS5FQWs2WsqIy0IleaYOgtEmcy9/q9U5TnKWwecThUZBkI1odLYu+Sq9tfvQUa4C
D8g+R1yFbHBSnqyt5rRPvlejNSWaV1mtRJfyOUejWhGoA9uwLiZ78KprELncpLeKy3iuQcC5Nw7B
vgT/LBCG6KsIhGq1s7OUzl3HfF8KJhBOYcR9cnqgywee3LoMflTapocgt5tXUU5b9fTFeXNOmEm5
SSOfFSbRMcfsZRE1TiucJ2W/8sHVF1I4F+wndOhBJAy8HxcBGQVvhA1Pp3fATbspEifA1O5lOxKp
xf59kdHmWJYCyUJ5kMSzN6qGrUQUb2uyoDUg8HWVK0xntfVJQPHYFUuzU0Q7qXju0AOelW0gYg4V
acSFlYTobdUAW8M1/SMaEX0S2GkkKOVFMrho0vehVJsxZAT+rdE8z9NNPQqWOFan0ZYmzgWROKiM
TGU0yJUHooaDtWG8U5KdutJ97xhb7P8DDNKJD5abvV62CcHH0lgpu7CJWlPSJI3hXEkF2qn8a632
dhD8yILXWH24LEoQKTUuiuTmVOf9qGPhMT0WxU0mYlpbV0XFSL1hmGAp58y7CBOTyCVyjFJ9nc1X
Y/xRDA+qldhRI9DkDyHpLIozcamWZ70HzjdenrRNfRPiQo4Fi9lj0PzxVrRSuX5wZ2mclSvzMDYm
MLTcov3SzLdtIOpFiQRwJi7VOsnbEibuyzdF8gVUnYKQsO5DZw04++56fVL6kPWxEzwCndr+GJQi
lIU/pP3fQt7r7YUpy3MbTo2EhhoF3xR1qkMFSlr1sdhXG/lVlBMFGr2Pni2EpVkItHA2nhdkgU2k
U1hFAAMRxQWW2j6miLNK7N8XUjIj6WVSognKeHbYbc7c0z2b+s02BrZUPuOfZ2Fc1ks0v0sJBeAH
mfPHWtV3XdM7l0X8IdCdZXA5bw7HTrUmC0O+2XSUlXarqqYz6d3PIY1+aHq6lUPLLUbimABH12v1
JldVQLFH35IwccIg0Gy/kO+BRX8Vl6noxXy19ibnP44LIFob9kVJ4GepHtizcRemz215H6mfOmcD
1yMDlHUmzzs1U6kACHgA06Fsh5LuekVUM62GQkqIYRlAbqd8I4CEgz+aDOVnUr9WaBm211r1Sqk7
SyIe3FU/WEjiLLQJJz1XVLQ6TKM/WHO/l7vdRETzMywAffCDhRTONPugHglILYFuQn/F9aECiGbb
Os143c+Pzdi6AitlmeiSOM5KjYIUiaV2/zChZNhbKuP33XXA7OxU0az0enW/UI4zO1JO8qBMOMK+
YziyG7zj3JJbxQZnmFedkm1rZ3vJMY9V7hT75od4LkV0ulw2iyxjaMH5gDUjTGqofrLrkmEzSfXB
LG1Mbl+Hev2ZzSbQ8ukEKOhobfNMWF1eJODIQoU9Vm5juP2RTjabJ2JYthGmHolNDspW3uR4vz0w
BCAR/uWqr5//AD5ZtJosJzXAWN0o3qWK6w+PPl7cu/7nZVNad8TfevJpwhoCNY00NGmtTNohBe46
krpK21/lxXyV9ZagwbnejFuoxbmjMnZhoOXDCNzy4JqtMDIorGyvujrWilpsoouG59az7kIi55pW
k6GPThirjgvqYS/ygsquIC65Bbbndn64fJ7rlddCHOeahaY2Rj1io1/d9vsmANSXHNuWU1DoB5qO
DZHsXoQwvR7jzh+Rc1DdGEI6M1IfkpNTOswHy5fB7xHvLuu2KkYBTpOhg4xQUTkxVqINtGZL76V0
muj1mOxS0RqtSATn6UWWzG1GQbNj+TCOMHAzMt1aoL64rMm6GS5UYW6xqFtmqwHjWAaSNiV1ZGd2
pxeyq2fX8uaDabf3c+ImN6KW8KpHK6aiWfhflnlMtnDAo5Jq4Q6V9ZJtlrCK7ker4RlcFRQxIkGc
jzXoZRlSD0GG+arIiZ1b15G0bYYfgkNkv/MhCy0U4jyriWhdJto7faR/x5DNAfXths+MDVhczzK/
+SBMRcEAXgrTVHm0uUAPsO5Z62iyJD/HPrUH+iRQZ/XYzhL4m6Ypd+jWhih7Gg+e5BZ34ybYWc+h
29uRI2/QKwCE2J2ILnA9YCzEcrdOq6soOAPxtSYnfHxPMe6ELIupN/bG3hFHFBEFJ6lx5iEbFA/e
7C7fNvuMXA29IHeyu9KFL8XjLNWV36Adht9nd89mm2AeTd3EB9EFZ3U+Abi//7MIjYu0w5wnUhlH
bPaoPKaZE4PNcVcAUBygXTawFUvJex/JvhMd4GrOXAjm4uA0DplcRLiNYuPxWNbEGbrYI0btFp20
G3Pz7rJhrsbEhTguJmoSbaakQtjVa6x1DbGTzrNt5q0gaqwnyoUcLibGPpkwAIzz1F9atwZwc7+r
wQTloovpSa4Ik321pltIY/++iMCpVmVRP4HCMrJKm9QPjfyr0D21fAnHfZXoAuVENs/d7/s8n9o4
Rl4p5mmbpqpXU110FxbYPb8Mn4dhUWU5xvTrMb6vitwhnbWZJkyVEn9TN8rBrHtPJulj7LeHYijw
/AikEBjx8yyrO8ky7agjva3UcWjngXEvmSIYZkGE4yGaZn1WJrXG5dak3zTzG5GAups7aSti8V4d
+Fq4Jg/TJFl4/5SZhzRee8RaPgAQG4xFGTW68eMv4tVb3bBF+G5/kApOIaKpFEPsnAHrEmjWs5lt
g3SICNV1vplLr7Wlk2lTu8YLROtkN6Kb7Lp3noVydjxHdWoVJSPdLLD3DwIyPcntRPr6mRhwlsLZ
b5OgEZ+G+HKzcYqr10Fym0LYn1p3kt9CeBjQSCr0CFeA9wRYu+ovUKmFTryx8NHMt3h2ZqSknWit
WnB+75fPRRzIyx5dAopKbFLlvVwV3lzqL1MjuqCLdOOSniQ1k+qz4Fb2hyi+DsZflz/Q6iontj3+
Z3w83qc/jw2u5ezw0mFT0PjblCHrDZIDKLqjVnd3ZMJ2eks3SjQ7RjqIprFWFQTroawA8FfR+Kzr
J2ah1RRPcBMWrUCdm5QiCe/rCh8SO/B+DU1VQFrAI8Lked9ZNMP7MsgDsdCQAv6TDfy2aARQh409
glRgqyU2sBwd9Ua3GeR6iWeiMbbD4/ht9uo76VY0LUhXs/H5r/qAIRNgBFnHDJ8bN+1Dgx2OSRq8
yKh2UTQ5VZyA+gvo+UZCXDmh34OEHjDo3du+Lm3zJn8ssxDN/uA+bKPYGSJ5q1b1yU8lvGiAxnlH
gv4h9ueXyOy/a7H5M2/T68yvvgush5XKH45WRx8MUZOYOg9E4+vDGGjgXsJgDLb9vfzBd1XspmMk
pnBDL3bI/rLAVa9byOOiVizTKEsl3Bhz/6CVh4YGdq0I6sD1gsKgBiZw8R8Qmv+d4ueUysgCaEG3
G+lB2yg7yTGc8Pvk1v/HPX81+y6EcQ7ehwkFhQccPN7X+xwrUuMBmLTCcLVeri/kcJeesutMS2GM
k+o2uaZO6LB1rMghh/KasYmbokNkh/TBMlDjWgS07LgfckktGWnbZgOcTt2aB/IYY16KPjDymvJJ
E4w0r5YHC1GcUQTUKJqS3RvLKq/tWUtGJx70ly5qtqMP/JLLJiiSxqU0WjbFLGWQlnZbIznRcR+0
u1L+TOL8rROu3f+2wdGndaIPSJxSXNhVW58GtM4DTTStshp9F2I4U2+BZj0VWFl2g3KrzfvsMwQQ
7KbzjxVoPGOM4k/9NGN8zs2DzNbyN030zLreEcHQFSAANdVECPr3Qek6hhgMFXYdH/PHzCOv5mDH
N5mj/vAf2K6hZRw/M8YOfMHfIpmFLFJ/a2SoRnNYQNdsiiy1/fpU1yIkI2a0H/xnIYTzH03LfV2u
cXLKQ3Q9ecX98BS80G9gcXZnz9yMnoJrPcUejmPtLhv4aow1dVVXwBKL9jQXKYIQfttUeFNM24OW
78t4b+aCML7qQwsRzCwXJ6jIIJlIKbtEldu2/0nD70l8g1rjsiKrxr2QwpmGVVRGJHX4TpVyArix
HUdvfyeANwS90oI+ROwO+tequMlHwZdYzQ0LBTgbUKYJlM4lbIBhDf7TkUAxshW1ckQfnJni4msM
eEWWDAmt3yzddiEuOHjjJaIZ2nUhlmmB7phqYLj9t5DIT3XaFQrqTPO6LHfWeDMn2898jrMILpWS
SKpjiguHK5GjVewCSdB9FanAOcZYRlaQZDgnqToN5UsRboNWkMrWTfasAucYmdbMhpHBMVTlUIwP
sSSwKNHvcy6RtRGVxqYHIc+Q2aH5UObu5W+wPnxrnjXgfKL3Ex8EaLgXyTJ1C9Lsi9K3zSx5ijNj
G1jZIfODU5zppzAxLFsgXKQe5zCpVeZplcMhgctt4Bb4tQIwd/kKolMnnO36Lj2IwU3XnfSsMOc9
KXbSaFTiAqWGJ0nB9M3XVD0CeNJXI5sUb5JviY6Y2fHH1HCWyFUgpW5poTS8LxN2QJ1MrqJD+syQ
4Mj3aSeCaBIcKf+eZ0wBidIZ3zOLpydVUregJBQotOpXrNbWiKErFj88bU00kMoSb2uGHH8dKCDK
wuZqrERjGAIxH4an0yIcpxK7g2VagErj14ghPTN9EpigSAoX58ocaB4NY2N4Z6QCR9kM8LPiZD7m
vxjmWuzFPz81VXk+P35+uuyKOB5iRigTnvzqqZFvS+1ZoBaLbR9sbiGDi30aHfvGVJGKtAfNst+7
rK8kwAMDmC+PyVt4kATLl+uv9wuJzDAXWakYVCrFEiSyER2g3zrBC3Zm7eDqHypY823cRkD3jb6w
C0zyIJpZWS8sF/LZh17IV5O0l5QYH9KMu42aRPfJ7F8HnebVI/Vwt7lRi/pKLrTtLAFaRbMecT92
zTR5yOU2FgU2kVVxUTVXRzNOOwS2wUm+D8DQbd73uBK8GFi1PeyBTi7c1ly/B4OiyCAY+kMdyMeZ
sseAXIyHpfjIGLSKU+lNoB9HTxLNEdEs3noj6iyNn8Uu6yGoVPaEGu6xpgac6nz3VyCFjHzpv5rx
YzxVRmq/CfG2Hh6lG91rXbbXzrb/5sLb9ppdgBp02NHZvopeLzvS+oc8S2axfWFVcUTVJgrQ62UM
chq5LjBn3bWiscDV+nqhH+etTVgXhUWhnzFuSvno57h8Wde0Er29iLThfJSGMaGKBDmqgltq/RLo
b1J+f/nERLpwftgQAqIQBDiXJqCCULpTFkQPlmI+BGnpXRYlUofzMpoaOdUUJNZavvWz73G6J5/Z
cF1aHlehRL0RqRPFhVuX71rtZ2g9R7IgVq8WJIuPzxUkczv30GRgHaV/3jEbt9mLh5tE34WLDiFN
IiJF8NfWagEI9hyqX8P8QRoE+InsQD4mnt8Ow79uM1h3XFJTXBVBmaGXG2LctVS2iXxTWaagEPlD
zD8L45K33w5TVytg/mkxc2Ngr1pxx1352jtaja4wKHxPGIG4bHPMRS7pxwWEqFMlZdTw5JQmx1rZ
x+H+736fCwXtYBhoiWMgLNbQXRzAn+5Ln7m0nA2Of9Buox7Q9DUKq6y9r4c3NRXc4wVuqXERoC0N
ywwUxiIafNWmY9s/zVj6vHxMq49wwEVEaxfjc+jvckK6sJAsnUGRNhPQldnwub/vbXoTPrfADMw2
zat0+5lG0lImF2+smGalbOC2ZzVfteBYaW8g0BLotVa4LWVwAYf4BikrBjk8HMztcD3v/KNuE0c5
yRvGbD9+JvUs5fHRZ1bTrO9ww4yV0CFRaQfqW6sX9kBEzHxrnrOUxAWgIbDqPEkABxob9FZrph2N
hUXJmuktZPC3H9Pyw3FW8IVQE2DddsKkRr4pHMkpAdzOsNNdvFqFnmiIUiSWi0OKUhaSb6D2lJu3
Pq3sqChsWooeTgUH+F7/LWqRQU9NorDX7lm6Mas7U5RO1zIElRUdg98WoBY+zGMraWXqbGbSH2+0
McDwKfbM/GNTi/ZV1xU5C2L/vlCEllZNLQZHa9V7rf2lxG+XnUikCBcbdH+aR6mr0YuNM0fLHvEy
SnrFG0DEdVnQasm9PDIuIvRV3gF0Dr1XEMiCpoXYFYBaNQ8zGJt8KyLYWl0aWErjYoMSJqlBIsQG
dWvVLo1AYIFdYtNljPWaM/7UUrv9Xtv6leSmDhXMnazb+PmjcYHCH6sGvA9oLMRVc+OD1qsp9Gc1
FWEd/uFIDeCCI7RjYZ7zpWps8rhqUaf0Gww7YIueDVqxvc7ClVzRU9S6JZ6Fcdm8NkHh58uoVsbI
s6zbsX8UGAj7a/lyAY/lGm5kKjhs+fnurAcdh59Am3846tsdormK98LU+XFZ0qomZ0F85Gu0dkgU
E/MhYyo7id7Yhf+JtL5QhR/hBiFaT/33lRXpZdI3qvYqzd5lJdaz+kIL/nsAky9pG/hT5Q3eO7vH
DhPwu2Sr3GEs0u5fghtRUl8/OAWAfzKxMCjGOVUkl2pMQhyc1khebnX7Ppw2l9USieBcpwtjqQMp
FqJEda/4V5X+mcFsSgzFxBKBgnc1LuDNfgAAQBmvj6kpn9Iy2ZOE4KFmdi7rsRoCFmK4aCcXaVRh
7BxxW2+vrJbc6HrohNNnGP6W2nBfpBgZIXGK/thMiJMZjl5jTV4X1NnrcWahDPdR6KRGPchPMchy
qPfZjhUJDeC8KaYGxCxUfzDs8xfiih+1MqPcJCjr9XjXmQ7FikfggdQ2dPRj+iXrMYHBhlg+9ay/
OEv+OpYq2BBVKqy0dBhUBYx4gE31xrJHD0irnmhUlinxMdj9VpJfbI3TZjQDdlmeDmzlor0aNv/P
TVYkhgsSkZIns2WCil7d/jOC0YHvT8x4L7B2ftIpVKMqAlY2OsOt6s2+htHJMbLNXjRGvzrqsfxG
LHwsyiHV9IlhYlkFzULcZB+VXb8Do8k/L8ayeLKEHc+lr8QFC4z3gZU0ZOMybocaGbAQupsclUOA
B+ppJxpiFmrHBQ1UerWZs2kuxoIDHl6M+rnWveZ1bhB5GGXZiOYzmeN+0I/KJqW448rW+x+0OE4D
Cymy5COgo5kWxSczOrJitu8Mu7UwtaXuPhEUF+K4r6foejGHHVJWlz6o/r2sem1xf1nEO0LxJZW4
T5ZgLc5UW1yd2MNyhOJufmi8ntovLUaQwpv8qsGQgXGim9h+CFFfBJ4J+PoRxyvbgRAyn32xS38N
90UbUwJnjIbbzjjptW1NoAeIx59BMe4sKfp+WfXV6Xu6OF4uGSSJqRk+44xPRxBxxOghUqM/qbIM
RIXhl1xapyYNjnWrvpUFBRpxej2B/Lk31duUaFedikRlqvblP2o1ny/+Ji51DEDEAAA+SmEtym2A
g9maaFBPJIFLF0ozRqYRoGzEEiIegO0qF3FmCCTwQ7iqGs1TMKEJNOibebpXxx+Xz2jd78+HxA/c
Spkey0MGFcynvrBnFzucPzGvabeZKyPHSkKmx3W/V7Hna6mgEuT3nmqNmorUIoxGzbHWtlNwKsa7
Hku/0q2fiI5vNTnQszAuB+mFUpC6ggn0ypepaIHwpTuJCHhuXQjQqVSLAKSK30XSW8NPSIBGmtF4
U36vSV5aCJ7tBCL4+kDSGmxIhBDBXgTy+qGsX61AxOEjEsJd6Yy+JDUYiNFEL4dNTQtHC0bbyoxP
ueXv4+IXjrQ6U5UoYSOTZXMCwMaetqIWzB+s+iyDa88WWplQrG8xrJo2hE03J4Z50bzRwsbWpYs+
pzCBrl4h6Vkk8+RFPguCdlQsRFh32gLVa0N22nVxZFD5ny1TFQIcWxOzeTK/2lAG6dSrxoRS5EDw
bIwHXCzbFY7uhpOdolgA+cx0JS611o8Vm566bmJaWDGZBS10HFowK3cppsqBfwzMiu/EZq97001f
OexYLVfUZlg1yYVALocVkhEalMFWaFT3yqT0/NTch63lXY6Cq1F2IYbLXno7G2agoTjwkyv0FxKM
qF8WsFoLLwRwqSiXhiyJe8Bvs/5CBeqvCUtw8k5U2a/fllRgQpiYDiaEj+ZmFGSaBPcFpsh/SPuO
7biVZNsvwloAEnYKW45FT4qaYEmiBO89vv7t5HlHBSXRlX3Vk56oD6MyERk+9qa0m60d7I1T62DX
xRcc82+MEgAvdEU3COgFGe9Xir1URHRZfBy/tfVz2QM4j/yVBVcMAvA3FTg57Cj80Lcmoeru5P3D
XD7n5NdghpyvszldhRG230KYz0M63RCqEt8/HgJPr2srks3IrgbTy4h6ECTjcW7awtJa4HlM3JEI
OnT8KVBTVcq3LaIoYDKvSohSLasA0APlqMGNnvrTod6jK/ZXHAeg1/gtiHlNxlgbc24iu5Xjm8l8
rdJzyBua2S5+qoaGsQwdHB7slL9cLmK9xLjKf9Zmazv3FWh85CCLBoYyQt0jJontgkszRN/o51u8
CGZcfSoBRE8bYH+76i3rBLukPA7Fo1oslqxyamzb4S743lVFUwEPyHKV9GkuZ7OsYNIB5I/lYcnt
whNQKADzjwRT2LwAvNQR9gOPp2TbAmsqlno0GYDKJvPm6iaek4aWQ+KXCEVzYHDTdYOhseKnBVwi
45H7QTdt42+JQLn40+arpSHUU40JU4xkIzQA9eS0C3/Gdl+iGEJZJ8EHyYNk20xdVjKZSCQTsl4K
KSCtFmpWPWAEL4+sUtsnPCL3Tbu8EsQozdIpoH4tEIwme1oKSf3+vyqFbCISyis5TDyiZFJGpAbD
A2C/8kxr2Idn4AycMuxIYaYegzHJa76v37XduNM5Vnoz3l6JZuISJG15MFGwrBapddTvJGJYWb5T
Yj8iXqvxXgZPHGPMxLEpB7DF0fdfPAU3zb6he9i1bziDjeRPs6bD8oG8KOx5IRhPaxjzJtCJUXAw
oVRYl/aCLlLRf2v7x3nk3ChPDhMtmE2H6XQVdWJhnqwkOnZx5SoRmCFJ418PG2Sqf5+M2urjMY4p
VdpEbxYRzx2xMkDIb5ZFBaeYKNzU1XwE/lVv9VrszdLiha28D8QxsyM58tWpewcal2nLOTbhY7AS
lrMTCQDrUeL9XPYvcjf5mR5x4qht67/6vYx5AkRwPmPlHegqmV1aRoNJUCyNAjuhszDUOHqU78iY
wVaFAJVfw9p0ARfpbHMljWpZCBaouv5IgVQbp3djUMZo+/GLdkrOBPjz0X3ocXcONx34Si5jrnI1
zoIFMZ6TnQAsdSic0qd1YwVsq7sFpFX/jPdpx3GnucYDb3lv2ydgo0STgVyNtjBjXHRJy2QA98Ba
fpVx44feH75nr5jpfFK88ZEPtbCp/yt5jEXJ00HP4xTxStt/qzC0Wdy17V7oObpEDcUn1V9JYQzJ
vJSD0haQMladFdT2GL305OX6++LJYCyGKYhSqaLe7wiTdJ6j8KB0/a7nsotttxUQv5oGlqnAw80o
yByYbWl0OIuKtElH7uS3NyDmQiOjBPAQcERcInnjjuu7t7/URS7j3sSskKe8AcRg8GxK1gDSGjCi
0kKyeRPfUV4eckj+C+K47Wu9iGUUElWEXgORLd5DcauQN6nurIYHc8q9U0YL9RrzSy3t6VMgp+Aw
goOheux2jbvY3bdxT3mVZR6LzH94apeTMUpZB7lkji2A3dLCbYb7ci6suY9tIz60WCEbaysXfunl
WdPdpQytIuJM7fEultFXVQsaoDQggI/bzFLJKSswodxyJgg2A76VsjLurc2qQEtq2PBgfm7r+6l+
vv7oeErJ+LTQ1BR4Mdxh1M12FQ9WHSlWj1GcSnu9Lmk7HV4dhXFHfdelpdDhKCPQe6I3bI84810o
o/TegK6GN/ixGfpcpLHuJ4uqfJIyoF8WU2MJ0oNYf02LyiLz1xTFZ9N8uX46zj2yjX4pQIYgzDAq
FSih1NYZu5syeR56znrWZoiMVA7VCxlwBuwaSRpkcqM1mNK5bMvR6+PBYW2HyBc57B5JmQG6r+gR
VfWHGasJGipa+Q39X7r7roMpMXJHFO8ozxDPTnKOyBJ3DmMd6wST8iBmnwDYnSMBH0/y7q/GzwwZ
3S4FebFKmIdVyWViYvUUfjM9hLI3ZECvn79fV4rNx7uSwTwuEVi4rUk1vk33i/gca5wFWt7fZ17U
UKAhEXSo+cThFyUILb3m2djNIA5pvIhVWdM02YlRYx4BldEimhFC0Z5BN13pldVojiAeq5/XL+uj
TvopxljJYuxpqeeZpGdou2c0/cN4qvoaeeJ+2FXoe0qYZOluAIqTPPPqdJt2fCWX0YQpKckAhGQs
wUyKYwDDaRqB78AF4t8uU6zkMNqAfCgL2xbn61Llay0BsAXosIjevKA2/VasH7qg9+N22KlFZkva
z1SbwJgkDsgwfrVF+STGIcea8E7O6E/VT7KghWhK5gJ4kuIZEJbiQRq4kEPbWmQC+UdBMVRmhySN
IGmGskAhVPTLX+oXzMxaAYoVdovP2tnmV9PHdhNKFzyexU0fYFzkMlHJkLZhpBN4aImcQpQMJSAq
6eGNrNxp2m02ibvrGrx9nRdx9N9XBfkO2wKVYqCXMlSVNTaGVRQO4U7H0Xjt8zO5SGGeid4qQU4o
lFX1RTlQmPf8Z3GsXmg1LwXEBW9ck3co5nWoYxhEfUPnl1TZAqygUxQmJlwV9/rdbaoISpS6gXEy
TWMnGAVtKTqZ4kOV3UM33HXya1l9T0VsY0kco7x5oJUkJgwPmkFSqgx04SjAOlHQHQGncxcIsX39
QNsh8UoOE3f3ZjLkggyYd9XSbykwL/FQTr5J7RRrRLEFHEYMNI6cis/2NeL6FGJifJIdndQSIw8a
Ec5TClt7qG5jMbKxypeqP0rexsKmn0Z4+P9FsQFWruVzKYGD8GMFB4NL4L2mUIK8OtLmvgpK17/l
MOlat6TjtAAnFt1D8zbwjW+JQ+vXkx0qHyqvc1mp5M1gbiWSUZERSWdVpejoSZHoF0rwOjTTE9hv
D2SK3oe4ecZynReM6blP5D22G+5LikkkCvodyB4eljG9bxIgqyki0rzCvNWk4TbOlIdMFfwya47D
GO6HrtljMHSxxrzMeapHf98nE7H6/YzqTd3UV+2k/bNWqtgtgG5NV/Jp4yn0eF3B7bh+JY2xssIS
TFFTgaCXbgNr2NnEfHW16x0K8dOLlvJw/WFtv18k75i6VwFdxBgkoxZLc9YhrgeQbrqEdmy8E/RZ
/+9SiKSLQED5iLUZFTBInfcJHYeP5YPQ3yXakQicg2y91bUI5itFlZ7WA8Ugieb5VNTZc5Bkh2jo
LaxtnoeOR3eypdRrccxnyhZsmCW0e2ssotMWjilXdtJh6oOHirT1gdaC6L+v3GARE60Chy30wbSE
3r4psPNumQ/SAt5OUMp+A3KWVU02D6xu0+Cu5TKOsQvEYZFkWqOyyY/ZLZzFohkmZRkq99FRtsaj
wIPM5n1DRhnLaejI3CPLFDG9Wd6HB9n9WN1Gua9y65MGUuzoZjym369r50c6yb5wIouKhrYXUIvZ
3n+wyBK0BtV15X52Ca0inco9CESseccrqG5+zpUo9lrBjt7rlBdQmUM0l2/E/M1Qf14/z1Yisz4O
c41ZnhZzIFPKgbF8lmd1twzhl+sieMdgou9BGppOo4y5wjRZ0XBQKtVKY/9/E8IE1JGCentgLIjN
0MttW8MvkuxsxuTxupjNp3z5JCysXoTVvnEBs4tD2oPe7equRb5w7oL362I2MxYiE7BDo0stmew0
L9EncBlM2J1psVkwPtT2ImHiO8T78kGebMkWGoFD4kY/eUHntj5cBDO2ajKNdpBSxE7VdIzAxRJy
tjk3c831yVgbZaRdhAlvvNv7HF3xB8qgBQALR/8qetFxsOG9HGUXc7sTm/ZidaPMYyIESwYF5akl
oMZdmtgLsHKbnAK1sFTexOVW9kOQbBHwGWki+TR+YiK/VCPY4XCuHCVMIO+QSsC9TC1jvlOlkBN2
bL+wizzGZY6FPuhCg/zWnI79JFpLdDOg6/JXOnmRwnrNrFJCqcAg+3zQPpo76nH43hwlHwkQ5ejb
a8fCz1+vS906mimDcEXHRWrk00MoczNH+RLDNWJhRcqu0sHphoba/yaF0fpKiJJZnCEljnfJOGNs
PrIEwlH9La1YH4XRfDVHr8gUkM8V0suUeNO8B7ixIGDGNLrJpMS5fqQNS2WAm0wTMSuEb/ZRwl/F
AoArDROBjj0LYWWL1akN32vM/xojb7d541h/CGLuDqDfaih0AM0cBGDikkMdvOD/b+fCvoaBTJ6u
H2vLMv4hjrlFBZNdUhEbNOatTr3dOekD2SEt8Y0THa0RY6tET5VX095y+3+IZcyHYsyyuYxYPE7N
9qAlvYvdEW80gp8DcmYgJ6JqZpJT2Y+7VjT3Q89b5N94B3/IZ/x0nWZSijYgVZ7OVvvjIItOzeuz
00/FxDZ/CGE8tST2iRDHEj1kZbXkYao5IwNbGcsfEhg3nRSjNoNrlKau84u6C/YYprGrM0aFMGLN
i582TP5aGDs0HqDvsZgRNoT1+KEZU2eubsXplNX3ROFYKc5jYw2+WE7RLAjIlOscU7XBL0X+lY33
icIJejlK8DEmsXrTuZKJQjRi/DkqSi9JDHiU28l8uP7CeLfGmPlGSLPYkDAJT4KbQDx241HBiDUR
MWLR/7ouaqOQ8ccHYkyHoeaTmAoQBRDIwz/otFhp4zYcttVaERXstEoSIND/TIsCDI8YeQeTMea7
mGC5en/9GJt/n0gyaqzYdwba9J9/H5suVVCYWMvtybEAvUL2f+9EYu3t8vcZ914VsdT0lP9c0eXn
YWk7zIBNHOfEOwPz1U2lEaI+BBSBtvhTe8qbx+t3tDVb+schmG8tRbqRNMgAPhYYwaJwpAAHgp8c
eB20zUeyui3GQagS0EWlFq/eNJ+7idJI3kT5N85p6JV/spQrIYw7QBWqy4gi07Xv+sX0Sgx39p7u
E0x/Fze8vhzv2zC2XxJmNAtSNJsKJcEw0ZmMun39PNsSkNOKGGCWDHaEORKneig6pDVD4IeKhPRs
5kjY9tvktwg2c8rlgEhzBhHJHvTvu+gdW4o7xVFulweKGFKiKFsoFk8ZNg3zSirzNNO4LcyQHiz4
WSZ7BcP61Ve94mgD5/ZM5n3m5jikUo19ty59GMZnkzedyTsE8zb7oBEwdo0Ia9Jbq8kkML0ulhnu
icjxL1uFHDxS7P1rREPx/dOUOVa/x5QyRjdD+KZkxptSEG9MaqcORFSOyGFKQ0cMCkcc5RPQ9p2R
CLEPhHFvCrpb3eBpzfbJL7+HCUhaqQzDKYHlxiispXQ/VOlbH3+TsHZxXf+5B2fikqaaMM0VQVB7
yE6zTTwMru0oNHuxazIrv6P7x7z6+rah+n04lhlFr/vEUHtsfobTsxgDQFi+mQmnT82Twei/btRV
jrm4yRFAqNsKwAwVb3R+m3HbHF6OwrwAJSwCLCfMWDG8lTxg+YHqoHEpvh6YXGyeOfwPruQijXkP
KVialB6FGJT+6CQ2zMhe9YmberxJhe2HfRFE/30Vb6WxphYdVT95Ia9DYtiF0HBVj3d3jL8CrkjZ
zAbNcO8pwVDhTbvcBpni7FDiP97l8RSCcVxJpi815XN2ZIDPDVHl50XrlMZfrBmvDYnGuKxu0sqq
pIYkVVQgXo0/h2GChis8PCjecRgDsXSDmWXoujhV+u8bEjKOeecYIXbyRxrrqlULnMUkPwzNqprK
AdRh3nM1gert56Dit7qxoz9SBEJvDCcD3NhXb+kcfu4HT70nHShxcL+rd9eNHke72XEfkqa5iIFd
OkVX3wpC7WZQwusiOFfHYsfOCQmK9oPOqoqsNHg3MtCUJ7dG93JdDkcN2DGHQe6ScZBhf0bzTMqd
lLx2vNXTzbTo4hp1xhYEkpEv7YzqjTY+9+Xz0nSWWXplccdFYOZ9F8YgyDFpzA7MOY5Yhq8kze5y
rJJfvy/eYRgrYJAUTK7YZ3FIN1qSbNrN/DDJb0oLzseckx1tJnmri2NMQRtqMjZbMdCmKb27dDdy
iB3nk6ifsrK0AxJaHQ/Tk6cNjFFISoSaIILCLncW2wF4vNLwXGSqd/0Ot4b81zZOZ2IGQaUY2vQ7
jbYQuvNLhJ2gwBnf6NAUxUeJzotbeqKV+bzCxtb8LbCeMDuHFik2zGRGRSaiRyDVGmmbOf1GG26l
r6Fi45l+4WY34pE3qLWpkit5jL7MxkzKsqcZaPYIvOJOdK/fJf3vP1m+1d9ndMRocpOUCrxSo+8k
8YfWfGnDYxK+X5eyqRcrKYxe6JUZzDOF2yPlW4wF9ezV/Is21B8fhtGJWm1mE4NkeLutl7THfvBb
Hg/5R9nqymURuoaxikqCdBhC0qIUmOwRnPs62CRLP7zpQuwUqWfFQrS8m4/lq9Fa/ZFPHczRBcKE
lJMap8KSoEgYNOeKPPUqp9qxNQG7vkPCBJNjWLQCQDSg3Af0DEGRV1CwTNAhx6dml/tYufuR3nV+
5quyzQWY5OgIu0QyEuB3LBUGUIL2RMY7qcD4usxJs3gy6A2vPmBaiUFbzLCIYvNQEMAKZlaWcl7U
dsH6ouyE/oiVEDmJFAzoI0hOToBgdMgx2KfYPKrO2YEXJvPOw1gHvUUoUeiIW/TkawpWsUQ/Vjyb
zrEQ7NCwIA2p1vcoFYIX1q612Vca6WEhwtc+57FibjrH1c0xZqIpsHY5jfD0szLZQRDhPKodp099
e5cn3nWTtOkcV7IYe2H2maGgewfDCqgcQpHj/HYv7nh0jNv57UUOC3/eqxSDyoCvahx0Xl+EWxkQ
6P0bNM/4QIIw99GBl99yDAU7WAiin6HKKHtbXL+n5CFSH6/f3Udd9YohVBhD0cxNLBU13mp2ak7K
Mx2RD7zcBgDfTYfiIp2EUrzqELnag+AVP2vOM95uZqwulclDdUnEPGiFJybslANovx/BaV4B3Ej3
NS/1wsW5ft6tZyZLKMzoWA9QPrdCc1WbBoLjLqZ56Jr5rjTLL0sU8izHVkK6lsOYJ6ytdlUWTDS4
wFgIwBPCQ+x3lu4b3rwj+//tUIyZAiHQ1AlGD3Sm+DkM98F0nnOOQ+HdG2Oe6gQIIViehrk1ercJ
UjcIDLc1As7n2QzK1vfGBDGq2MVKEGM8joCXQ3T143RMviuW6BVuWYBJ6y+gIDEbctEHxk6JNdZM
mwzfySiPk/K1HH9d/zSbAe5aAGOcGrTPhr6gGKqxlX4zf4DVz+l2yS8TI6AgCMtc1QeVNOzG3zys
lWC2MlaJRR3XAiKA9BeAa/bpwdgDNMudHcOLXC7uBEffWagGSZzCRpugH+ELlr0OZGc45Zd0LzqY
zHdUjr5vGo312RijVZTd0pU62hPJfgS9jroL3e5Y7Gjkjvb839hggPWBJwGj3SCxY4I1NVTVssmQ
GAOke2dElafE6jNHTejfYM3wWgZzon6GC45UPGHUibPRBFTScSGnbj6RPLDKxCux4lyep4SjJVT7
rollrK/YEDVbUjRDZWDJtD6Fb6RT0LwOwrb1uNwgYw0bvVtUQ4bVVbsvRbE35kfsqF6/QWqArp2E
sYHSkGhtTJGsW/M1F23RAJ9UZWe8obKtuGb9nRg7OItmOAs5TtKGi12Pj3m/08N3XdwHBWc/k97J
tQOxllADonhAUdprsSosoSy/5+rMe0ibagfoERUsdaIksj0rjJFVojGgodghpJmeKIEdZeKavjV+
xPEg25bwIottXjValIpDDlOb7QmmxzziSU5tG3fZsXfiEyKcN6T7bn0Mzrx67eZVriQzDxjD6h3p
ZEiWBcMaa9Euam13Xf14Ipj3a5hSX5uUfKksXcW4lYb7639/8wWtjsA81ITMxQiCefgpobVnLP8H
s9VNnE+0+YZWQphnmua6OMcRDoFdmSl6iZpDYb4Gmn/9KJu5N6BC/lU6FqNIBOWAOaaomY52fJYc
rAD5GrArl/2ya76DQeSjat8AmuJm8JQjj0pxa3gSQKHENFVdQqeW7c+lgN1rwxE632DgX7ELZzhV
QL4ZMPhE/bFhLS76dDbPBm6tZfwhlwk18vLft1a7+m10Gt3ynLvTjkpHr8evboFu5AwudZmJBagN
yh4aHbA1yCdyotryybasroAJSsJlKWShw3qA4hdPdHh02PVvrUNJNECj7fOCrM08enXlbCwyAVPC
0AeUSosTgJcPAzbrwTSI/ZfY4WVp2w/x99dlA5GpCtU+E5Hj6ubiYZnIl7l9GZ4I5q2PeiULCrJb
R8hOIXYeQ86A1/ZbvxyBeesgu+jNiSLytcstkQC3chZ43XCeCOalq+ZE6mSACCJgsFY9qE1olfH/
fT9zrfAs728B5nS5TVBCFsELNJs/Y5Au8obG/oMxuVwW45BTosYiyYHTouBL26I7PNJ2Zn6f+7Wz
zHjL6Pp8VJKrFEONfAhSrm4zfjqcY3WqBQyWgLX7ofeNfQMuCPp2Z4vnQnkmRGNMSDNlizD0yI5a
N4fxCPaCFfmTR7n+lAOtZMpu7WcAAD7NHnGT++EwuF1rydbwrPB2qzedBSjldXAcYIiHZQ+XjUqV
hznEudUB66Iwoy3BfrVqxSnH922H+ytRzLFnQ1ukuoZfAgvc/eIU2KDL7fqH7NEPWr9ed0/bKehK
GmMc1QYeIggoCDj8Q/vQArw6t/VnSkbQ3xa++cSRt/kWf8sjLChaWDVSEon4qOKh1CzsF7/THDEG
pYyt3QaZF3/BXLjD20PjXCphcWSWosyIKCDjoC3zwKcuMHsdgCBtoO7yN70PeXVGxmSmzRwJRQVT
IKiLl5WGW8m8fg5Vgk8+bSWCsZp6GhZJGUMfE+mngS3p8QnTxXac2Z3+QkRe4LzpQVfSGANqoriT
zQFUsnUDUCHGwNjvrO6ATX+wP5vOwpks5H4tqkSrSnTaL4lp6JAXfJU8UC/eU6JN6VeI4RB+fLDp
4FaHY2zq2OaDLn7weqYHUh40weGoPO/2GJuZ9KlEGlqwGm0lstUY/YnYjf3kxSDga0rc0OH16XmP
jDEhi1Fl5ijhkQl9bZXRoc8BKVburp9rW4iigYxTBaAi6/DiNiBm12ElUlNyO1seSb+AxeL9uhB5
+/IMUdFVYPaKbHclGORan0Z4vM5ZvOlj6De6Le8jp3hF/v7WuXRzNXTI3twnbvVcPoaexlmS3H5r
l5/AaH9faJ3SUM/edgCMTCs7ym5KREKyhqTkmyE//49HZrRfbCoBlNGIuEZ7ho8vnPRb9V545ll8
xCrcOwViCO3hp+l0XuBSUo35lVcE2k5fgbf177Uzj6KQ0iGJGywSVhQvcwC8ubqTHNRMdsEdXZoY
XqTneC97/wVU8rZeXUQzz0UP0XVoFBxf9IXb6k6yIsd4CktLd2myTjniwHnIQ+SVN62AJukAIpcB
McOCp0RToUaVhk5vVDbP+iidOrl+Af4j6EpTH5WWkzwmOyIrzpjJimWm0n3TdOeeJF4WTudFL92O
tF41BM95Fbo6Uu+8Tl05/1GaJqCu6szuCY+Kcvs3A1xIR0QIg8g4AXUehNBUwA5Zp+9SeR6jv5mV
UtE3UCTZEPVPY/B5FUhRmGOOqZkeG+zKGq/B8uO6tm8FVmsRjK/M8qoh/UwQmweZJdbHojxIGJQJ
i9q6LmizobWWxNyWMgpxq5cAgB1t0W7PxZ6gIBM5QwitEksr2VUUcLzliKXayjrqtVTGeKSZWWL1
COOUAJKxZlW6B/LzTgySu8mEFatEh3NKnjzGeMzCKBl6jgCdDBn0VMR2q1XmPzM4gqJqn5IwvwtT
wVMT0cfggR8LLRY10vsSlVizMm9BO3McF5lzCZtR5voWGHPSC1IUTZQRvHUlLweUHnYNmx21ZI1V
Pia1xQU62PIba4mMFQGnxBwvI5L+HkY0uysPwpnarfqJAu8G7l8swQKh8PJSGI87x0lLjAUNbUn5
WUn3QupzvuuWE1oLYOJ0KRtKjHmh4quiVSS7xW36YmCQYwFY/nKQbIoLqvv9E7+avYXpsT4aW8nM
mzg1pRJWRrsn+8lbnNZqn5td9mtAR4fC5fOcz5YDWB3VZAqYVaaZlWgqwCecJMXKdXXB7jIimN4Y
BPv6tXKsDzuH3zYmprwoF99sCC9jqdh4Pl5IlOcZ/IPXRW1GMutjMfYnIUKoCQtkZUP+IsZg8k2T
u0zXsOErz7dmsYCYrTiFouLIpXSItHinVaYdTagcFb3dVuJBAUpdlUQ+SEdeJ1V2liW7nef2S7rI
x6JLn67/YGqZrlguk/77Kggv5kmKpQAl+V7RHqYk3/cBr/azLUIzdR2cbhrA3f4UERCjIVGBOF/D
qUTQJRnJwHk4HBEs/0eR5xG2uBNsQUZfjeA2+KuEFj/+3zOojLZOalmKA0XcFg/IjUDnWNvDEcBB
e+IOIK3Ecp9XcvpYvDOxPlOfO4EAndSJkE9kOQy86F3/9pt1nvWpGGVtQqGdmxkGO9nHO/kZmDR2
ZsF1PjU+l8KNTp99VrTLDTKKphVVFKmBjOmZMjsLmphjAWsGfJXq5Y3mL5XmSpHyVo7NqSTzl+sH
5V0l4y4pD5GeazSPVt6FVraEiLfsvBlKq2DHBNg9qq9AzPpTyZem09sBbaeP5HkANZ2j2Ob3xcIc
aw6EqQG491hVIa55SA7k7S+Ot5LNuKV2+ZcuuMV6btAc8pxTvd00oCsBzAvW9Mws8iFCJ6hOnUh6
UNuzGM6O2XNxkjYd+kUSu5rbyKoZtHFMNbK4U1M78UwMp5lA5NnhjWFRk7sJth0xqsRQTFlEkM0C
t0hZPupqgXdWu5qvfxn2KE/d/LM7ImF3RP3JL7Bu36cuGyqQ1ZBZM+9uwE6RsohoURfmTWF+L3LJ
Qp5hJUljX9cMniDm0SXt0FR5j3iCzJ0tg9anx9L/ku0kYX9d0KY3Vy8nYl6YbkZVWAawj/H4rQA4
k+pF89N1EdvWaiWDHnblqlJz0Oq2wvRHts/BA5L76o1mEVsGKQCvu0oV+pOxWoliXnPXaIYZERwn
2Xd7aRf7dIZA3PH6Z7xbYx5uVwIaX6d0mmV4U/WA2Plmyt71W9s0fauTME8XmHTDqAqAQ0oy1Qqn
Y1lwOTfoZVy5LLYTNkhy3ioR3iylRlywyLHYJgH3hrRbAIBqz94YuXJshXb6JXJ5fTjO+dje2AxA
fV0wUdnu1dcg9M384fr9cT6RxnhhIdalCV0BOEWhtnrztKStlWqcrhJH3TTGHlRzNE8TTedauXpK
+mrXFvGpCJaffVOepsV0A0E5RLnuXj8b7+7ov68eVNBLfZlTlxwG4VOoyG6/qLv/TQRjF7BcH0dh
B/vdwuXG3T4an64L2Pw+mogJJklB+5sdZKqEptaAYo1Fr6Swxvi9Qd2mSnqOHeVJYbQgFGOT6DG0
LErfCJjf+sAX0przOTarU8AF+n0WRg3qHtB6I6300IcUP9BREtoValGVi13wiAErG/zRtA8XO/r+
ny3A7IvAudHtVHD1Mxi10AvAIugCrBI1fgg9b8PaAvVoukdJYye5Iqxt9XdGZCWUUZSho7MVDdrp
WWw1X0hvS07qRo56TiVHBZJQCGTryqdn5vVxuOdl/IoWZsjqTZjI1iVeQmwNDBHTTn4CgmHzgvGJ
Q8idVtj0y6vTMv5lTlK9WFIUEoAXbdUtqhXVN+o9wz7iaC79WJ+M80oS42Ia1egDAiQKpxC07yRa
bsSS5yw3GzlrvWV8jDCFZTfOUJjsFPjLPtjXTr6nRZ/E5YO3bMdrAB/FqAumFz9hEoxjUURi0mDy
6WbyZne4bX/qD8JZt+UfVE2C78I+5BEubbq4i0y2OhLWsTz3AWDDE6W1qvRLQ96n4MkkWOdqeV9s
29b8Ph9bGFGUBFOTWYIVWYSE8fjW5L9ak9N+/iCR/KwWFyGMQQOSp1hEHYT0o276SNE9s4idKUAj
QpE9oYods5CBi1ucokl+LjrVQ/B1BkG7K/WKVZvCscryR8HI74eq3/flbFpROrs5lvjU0PBJGVKC
W7sTytEuVdEhovoj1TVPTJQbsTU9QwrP2ZD6InpxRZm8KbrgtCrZ5a0KFqZBP1fqdJ9JtSuWqV3E
pQcqH1ub4pugap12CA9VW92Oi+QMo3iPLenb0mxsNUo5PUr6Oq5dE2ORy2Gs1CrA6zHSxyQ6ayK6
r2lul8N5NM7RyJlV4315xvCOUbaUsQZpiSSdUnU4xUmNeaK65lX8t43C5eszxtYkQl/qdHNZWzQn
DFUf6Ssn7twMaVYvhjGqSlY3QaxBBF1gAawLsIgFv/F5EKMfW2XXvhBjSRts1ZlVC/8/Z5riynP1
YCih0xGMNUelkjtykR7nILN1HbyfUempjXHIVHTsg0L0hLxwFb1wSaTuUrSEjUX+FqCjY5Gu89AO
vxEIAR/Ne6iJ9tigXIHqth1U4Ovqp199GoI2eoh6Sy9m53pUsznQp66ujzHbaTEq4G6BTypnu9gr
bgIaegn0HMtZe89PIDD1BEc4lbe8UTOeCrKmXE1ktabJcBqlzpjgxKnhtQGvkL7t//5VQJOdD9El
tYpkHRsEoajdgHraa6rK7hLluzbUnCf8H9z7RRZTugu7PM5iFelJg5EQzL74uT2/ibcD1gZyJyzA
LD5zcobr3gJYnX/G1ZUMss44h8QgRpKq7hN5py+TXVS/ouz7dUXZ/l46MOREICGip/mnKAQRaTl3
uMjJnC1Ju1lQIVGyp+tCtmjWDFW7SGEOpAtCklfdDJfr19/yY7QnXwpsD7aW/j0CwS1m+3W/9iTb
fNZuKSaB6fAwEreT/9VPYCxxbERhRWgNv54talAEN9jp9/QTIhbmvT56ns9G5XJeaj9XiVE9EKVp
adIHdoQXHYnsYAFbK7Yo43fs8FJY3jdkrDF8ZkOkGqVDSX4xRpf0zxmv8f0fQrTLiRhzHMPaNzHF
lBltQ7VUrAbndnVU/e6FBta8usZ2J3D1tRirbBCjSIQa8xyUfAosnAAgB7nEZOMRWsU9TBdHQ+kH
ufbBGHOpB1mt1GCYdupCvRe1wQvi4vn6I9i+QuzuyUBekZRPu/WmhmLNlKH8JOxoT670xbvMohEn
rAhXBTd1YiWM+V5TUcVLjiUupOYwI4qjEdkKBs46xuZGNcLo30diPlMJV9aJBo0CGxCvUVj60m6O
sgvYbOSbCn3VgLCeamsAPTJvuG3TB6yEM99smkKpJJTIJpJeEqxFzoljZoeg1qzrH25TN1ZyGJeW
RmFhVHSwZx4lvwNhaoDdo+sitnOSiwx29b5tpG4oe8CkaPc55oX2EnpD+rNxq0PjRSf1zDe+leKo
yEdktDJSQh8vnThAPcoeTZvhtgMVj0i6/+322KX7pq+i0OgwIhQOqdUvWHz/fv3uto+hgChYBIOW
abKGvRFbFQRTSFBLYTe1xrmD06zD6fG6mG2TpF/kMDY9ikQjlpWchgHqD4SlbnSrusm3AHVJGkzx
jPq2dl/E0WOvvk5Tzq0otv+PtOtabltZtl+EKuTwikhSJGUq2n5BWbI3cs74+rtGrmNBozmcfX1e
/OIqthrT093TYS3MzaE2uxuNA5jHndSUMKfH+X5s834XRHkKRZwyIxHJc1E8dP3B6jm1Sd7vUz6i
C60+MSYE3kIqvEwyAqvmUVmygzu2l7GuJVnYXKWyGKXo+qZboINQN3vwAO/n0brLsv6yxrWX6fqX
ocEsdtOCmFvfmVrKeXcxgcOAhvxHvvzxsFZNjfpFRfgQD8jtSdMJK6yE+ZG75Ums+VOg2kiirF0B
G4ygGYDsSzDYoT9l2KCec3fxQ7QGCftMw/Oy7ON7V40y+znMuzBM4WWN9jTI5zD+dv1e8X6fsnNM
cbSLNmOOT2vkH2qb13Y0rpxOOPMVvvlolIk3phljQBVF5Nq8zTHBNN7kyoto7usMM11K5VzXiIlI
ubUGyuL1vq3bZkDyksauhIU+tUJYLJzRFr5X+9wTX4QLAZXj1SHJz34yDQAHKaB1w+oBzZlejLIQ
jRIuQYRMs5Fv5cmZEBkx0bT85GhI7tMVUXS4yheEsh7wlK76ffDCQxdokW3eAzzAWbitNPblfteL
jlMKIIMtNUWcImPlGHO91M/LV7Rzfaxv1O51zZjBxFQxaYJRZQCmUUeXxHmThB3Spq762WFjVvky
h5xeOE8ElbZIarFqWYGAOFs/GmG2u/rbND1dV4MZPDZqUCnLClhf7IZAjVUg/Xbs3VihP1nDF81M
L9dFMe/vH1ES/RKXltSYY+CauP1ce2ksnedBCK6LuP7F4OI/elfdKNS+GuDzJD1GEnuStZ8FD5OA
J4Py4Ols5GsD5Cs3ikfPmG8FfbTj3LCva3L9XCSR9t5CXetVhHNJ5Ifa+NUXv6z+1Rz861LYupig
kbFUwvJI/n+TOsRVBqqwErrE7alKWix7fC3jnOfl2D7gXQrRdSMlt7SmKDMcPNlY/Y3moT4YBG3g
nvee5ilE3co4VyshWRGDWuV1ANliepkkTpWHfTLv2lC3Ul4ADYHNAmxch5MdyftGb+1M/ZWOnFSB
J4e6mUpo5HFZw0mb82pLneCk66lE/wbrA5wDYncDzT8q0aiPYzzPi6AgKSGLcSCJPxDKMLJKnH4j
+1uWE+6EGM9PeIcb01E1uz43fuLzKi+cw6PRIIcu1PIE/AVAimjdTHjKq1dj5S3eMb2QJemqisl8
1aT3P4QmFSe9xvvJXGGKfeqBQmX/F7dqI4L8CRt7j1Q83oFVB3iyKrZz2bDD9Z7wDl+XwlOEurul
qixqbYELJc+xdF3+NHiVHOZxbNSgrq2YKV2h1aBkn0rJmyMwRK+lC4x2/7oe7OfSRg51Z4fMKDDL
ipKfmh2G+U4dvqG1g8mOGnBr00mYd13srtmNAdw1nVOWYO6/apaGRSDTNEFCRQUMMbbmaCX8VhhL
PKugJpVzG1kKYBSjX/OB9GQLd9qldnkuPT48FfsLYzRLB4AieHqoK75IoWUoGXr9hYnNqn8mxR3M
h+tflyVCFzFzZiJHMdH7+miLI4YuwqzEPJ2Wf5fzl1W4N3hzESxD3Iqg7GQqlbQpyCrrVP1S4+/1
/D+qQNnH3C5JpZFnewGHq7aFrU2DbUYcmGpm8X6rBuXXkfOsCaIhGYivfvy2gdjPb5avgKQ/Zy7c
HcdNMGvdW4nU8QOoyWolCZGknobdtBixbWbFV92oUZ2abGu1IkcH1Ea79LtZEzwMe3tRrO/BUtw6
UhYd+y7ey5qIDWX4mjqsvKrpvbxTb+LecmeTByzJCkibP5fm/EQn3Mh7UnkqugyTBI+J0Nt59BDG
nDIAUZt+MqC/IILgTiNzi1TqA3aRKIT/BvDXoQXwkr6f/G7fBrz+E/O1sJVD7HrjpjOA6nR6TVIs
PJCnQDh3vvpVtrH/7WccX82s6G5lUdfQUI2s6uoKzjohAzfoKpjueAjv0cLAErbm/sWl33xB6kaC
HLbLShPxHEO0dt6flGm1m5Lnt5n3fiOFupfKOi4xnMvsfk1MJ9oVmKFByzLGZq0O4IDGrwNedsf9
jNQdzQA8EhciCqz6yQwsvwDI3m8sDNxPbtWYK426nxI6C3WaQ9rk6K0fBspu3FU5egtmBVAAPsYP
54O+BauNQU7qXAmmgGpAHFa7opYxPttzklemCJCYSSBWUFH9os6snyyhSE04uXzYVdIxmn5dtzy2
T9sIoE4IfIGi3NXggVsu4Iz3gGbmiQFB/yy8yCNb10YQuvHL6BiB7Db3/HknnobUoU39UFtrhRpA
P4+Ps1bvm3jkvMs5IuhzGpEydBNpKQvtSSjPBg/nm/f7VFIy1FG9VBPigmT9EMBaPme8UjvTlb+f
Es3i1MuFEqopQra6ZJd0SR/ksUztrsnvi2naXTcJnjaUO5fRDpQUgn04ZDtBPzS83XT2Nd0oQ/6A
zbVBFBQasyU1u9fiqd7XfuyHD6Nmx3eEho2XFTPV0RSM8IPOXvuEfyQrSphlOg6/Mr7UciDPHONi
Jmyb36cv0FSKrTZgWW3J74XuHyk/KMPD9RNhZtw60k2sj0iGYspUNEqtehGbCEciB6hceXjaef2L
6q6ODKBIYV89X5fHtLaNOCoc6XPcpQKB6CiL1EHp0c5T2dbXo6pwMgf2t3vXi/JuQ5eZSz/BYSvV
7VgdavkiZ5xXOU8EdTwZaLYwTQnYc2xknxeVMAw2vmr9Ddfe9oQoL9ZqYWpYBLACDXsQJnqleMnn
x+vHwlwk2giha7NDKo6/Udemgx5Ibnsr3smH1Z2C5JA51WTrYDDHxln4nOpcBhXmdyR8moSrntDL
fry0GPFIIz1HQpS2u7ILpPqp4YHVMiebCJ/Uf2RQdtd16WJEMYac4yMW/38SJNnSjbzyZno1As2Z
T6Bf/RekOmyHpINvAKKx+E/3mHpMkzZ9AXsnEDgEoc1MbZBzgRO9D+LG5lXz2dd5I4+qSLai0VS5
CnnhI5E3BOG3whEesQZ2IEMkvOvMTpw38iiPvooRghNpOE4O6BQwmyM9y3swj6Gex0NGZXrbjSjK
t4vNWIUGKVBG625cjrkScO4A+TafHhsbAZQd5sDWCUHETsZHiC66U51q8MJV+zFIfIHj2//LSRky
ohVe5Oi9fLT6TKhRhW1xUsulBXBdeUtSZvFWOVRueimdv+nI6fofcfQFNzXUCzvCKStYt1r7XOR3
178e8xIbKpAvZROOhC4fd1OfFaEpAVZxiQ5SlgVCAWxKpQFP7nVBTDPYCKJuchkPYrQSfMikO9b1
Xlk5j3/y3T9Zweb3qcDRiFqe5TNGO9XARI+KYKBjAd7nPTmZgXAjhgoe+SQokrjWSIUE8dJbij0o
0X0VA69QW73rX4xtahtZlKmllV4PvYZAlfwjBvGXKYh9df+qD/YMl/63T7N3eXQNOVkKU1EJpJMa
pF+A7EKQMGwANQeY+frFM2zOedGVYnRNk9mIURICkx8B3t1VR7I0x+2hszoX+kYpyrMCKSAJhRL3
Nd63+yHIToroqfiCcyDsDZ13ZExftJFG+dUQoE5WpKIYadyHwfC9Ad36iC3pbsRrM3Hjx+sWwrlT
NJuQaDVtFpNCeNue1Ga38Pi3mL9Pio4iGGJk4ON+9HVVL0TSnMCzdtg47M8yDwiVHYY2AqjDGTLF
SmoRo5Oz3x8VF9j7D8Lj6L2tDa0cB8T0dBtZ1NFMchGnYDdHCmvd5kNsV5ondJzslffByP9v3jFC
M3R6KWBsyErAM57etzyAWrZP2GhBtNxISNQGS0A97iiB1Qf4oZNdskC1S9tC8F52Kgfn6r/Iw4q6
jg4j8H4oH7SEqhFNk4YOgiP5ZBK0f4mOgxvaMlBaMbn787pFs0u4ZCX+tzzaB1mRoK6gqUXfzx88
sBI9SfYbIo8TN46BkQNw2fHuLDn4T5HDxCq3LJlkoIiKHHORqFU9QSRRUQcOWx+68r73VL8FuFyB
WgcvYyG/eE0iFUQqLS+nwQSSgtGCnGZ106+AuXDL3BaemsnOkbKLLsr9jsglSmDOHoL74Y+y1Hmq
6Vw1uQHR/SswYxyQU3rpbQGeRetC4G+RbPoa50yZFw8vBNMEKpyhiZTIok6soTRRDO6EZ+yO2koZ
dLzBIo4MurA9pbqedh0aUAAPcUbLr+scz5/ob1zIuyZv7mxz+bDY2ecJOOJAdXhWTDuPb43av34B
mB5kI4LyiFadiPUUISxipXJfp5JXpgnH4JmRdyOCcoRqaoSKPs6kvOYrRmonhi2u9mz3wjGtOnvi
RRHe2VBOce4SnMyM8zfiH1ryIAqnkTd2yJzJ0zc6kb9hczJzp8TSEgHShYBJAQF3J+4XFEKwh8Up
HrAd4kYSlcc2SZSBlBJhRMMQtGCXWLstAsNrjiHaDnXAQynl2QPlnIawrqJORTFWX7KnKamOeW7t
r5sc0xtZYP0GpJulfYKMW1Y5LCID51MnWHvq9WnXrijsNuphmSw300tOps4cJNctU9IxwUnyCsoA
i0W2GqlGTCmP9b7zwL3gKTdokF1aD8vsiC2Rk18it9rx13fZtvgumrJFHVl6ZZUQHamNJ62Vk6QY
zg8j9/onZZ/auxjKHKswbocxgZg2PLXDTWa+Xv99dpjcfELKClPMcq+SrGP5+zbU7PA0HgG8nNqW
IxVBeodpFnd44cIaEd/zKWxthFK2GHapIhU11swI/RNaHE5+r5wNsLcAcDL4u4f2RhoVJDH8Hbaq
gLqBHABIycu8RLWjAJ0bmEd3mwfZM+ebsu/B+6FRccqKU1U1Eqi33iZPoQNk1oPigrUI+Xv9LGJx
D+NOpWPteS0xlk0aoqRZWLw20Iyj5GqNEnWjOgKyccSaSG8cRi3zm5j7NiEfjD6+jRw6RppTo7Zt
jLVk9btxnz6Ej+GFLHFESD2ApBaOWOEA5iEhnSod+e76x2VdiK1s6iUhYhLKMuUEYxLjAsDU3PS0
EFS+14Uwq6GGiHVkcCtImOekDTQFOaMkE08G16J8NZCuJifUg4IFjPe3OtqZpJ3Q4+XHe82y9XuX
TBlro4Z1LjcxUMuyg9YEJbfIxao7bFWjjGRWpgS4rBBgSTbpxbW3KejT7Q4Vyeihwt4NGW/odgav
3MU2zj+KmeLHwGplc2j0HeIPCqH/RLvZtAfdLr8lB+Wuc2evH49tEN1yQQI46pqUvWC1uYzjFGKT
H9ZRD9qH6S73BUfzgKF2qYEKilW+ml+HZbmAzVc2qewrTmLt9+ujVLG6sAy+ZsZ7cwWmIhZb61bk
tHJ5H5cKhNLcha1CxmK07Jir3+PSLTResGVapiRZIvBgwfn2ls9sMiNLNoyqDpGvRD+miwYGrv/c
+b4IrCD3+EMxzBTJ2Igkf9JGpKRNIPYUMBMlp8qDoaRIynVH7cqXVJ+/jDNAzhKjsRup85c5d9p5
PYRW+j3Ws2V33SHwdKfCcIbui7DGmEZU5ucoeZS57QlWRNxqSoVhMIyq6hot5OmIVczj8KtwXmen
2ac78YVbyeJpQ3k3c1FXFbixaJIqDopLaMKXz6UBFzAcCeIzcK3OK8dAmdcQ4LBYBVUxbkmDMaaV
VcShiHGGRtGPNaabhMy67dvVCYveuX5WzJaL8S6LRmW0imJBdfWtsjH9Q/Cg2l38RPBEU48fc5kP
hq00ysHoct728YzGEoGtUXb9rjiCMhM1Ot6IGDsobfSifEobNXrZG0gryOi08Gr5aW3n6GEZDjY3
cgwlIiLBZP5VRZfpzzayKQcjplU6aOWbfYoO4Y2QvkY77YbwOSjnuQUeWuMPpW3e8Vb2mZ5tI5hy
AVGDN+Y6wnDm5jQWgCu7G7TgusGQiPcpndmIoC63bEhpXRoYrn7HjPg3BX+upVB3PB2mqVcm1PTI
ZPUAbAoJe66kmstDp2BeNuwLY99ZNyyNxvnL1a6p6giCpNa1JrS+z2Y32YCGvv7dmG8HrLz8kUOd
TZO26gJ8KpxNPd8IcbrTzQKAa4X5YjWAfi4W6b4w6uOw1DcgXKvAvGZ4cjjfVlkURErNWddierXN
X0MdYx/HoWHO0FoXsl2C7DTKH68rzLTFjQTqAA0TA9CNaoyu1Yc3nSifhSp67CXezCNPEco95yDU
XgQdxXKp3QvNfZ5zSrE886BSzFWx0gjQJaObd3upP8/rTmq99e+sQ7HQ0jewUaLT5GBzFeIgLDy7
+tfVR4HQzQ6F02PhC7SSqL/GHu/5w3b8G4mUYiIopnMhh68YHPMCSCEfaEDfhEcBbafw7q+elcDG
/6MflUhrVh6qtY58aDCc0S/3hDDIOIsDmkIkHcp/8fRj2sW7QBrwcO2ltcgmNCaV2tzr5rrrRJUX
O4kf/+QLNzKoaDYvctiOb/wIhyp7A4AxXbxYF781gaGQuaUjcTIDnlZUVJsnZSWY3KhTTud+euw1
zu8zL+1GIypyKWY9xhj6R9tuOeu1H8WP1cgRwTM8nei4yVPNIq+b2YSpA+vlonrrLnOSveij7m7z
AQyYlfeN4dGd9hnT3fNAcM/UC+muYkTHKxztLJww4nEiNDb/YvyVZxeU68v7UNbV+q2G0vwAt8Ep
dLF+ZFwkxwRFSvw4Xa67WnZs2Rwb5QR1E7U1JQfcWu8COSTZ5b5xtn6MBwvAnuT9PbwkL9dF8gyR
8h6DWQNmecUOTZg9J/VJi/bXf59niJS/qON0aocBLcq+S+8WrS/tecpszTI5hWWme3//cnTjC3Me
Rt5ZKBkuWusXhr5LZFRkymKnKBknA+B8Mrr1bmDCo50zzNeOylNh3ibN4fonYz8AN7pQzsEM5WSQ
TSAU9mAIdNoHyY483Q3v85v2SfJSr+INwzJzwY1AylssmCQAQTFy7NE3D2RN/q17x0Wq4dgC3W8H
woox9FhhccXFRAUZVGiWaKsarwfEdhWqbOJtjikjkR7u7KXSEJIF3axVQpOh+yGjTNfGbx/R0LH/
r2GNb6wcXgLKfC1sxFLeYsqrqE0nzLYoU+YM60MyZ44FKPm4tTXpnmMjPGGUpxhDo8L4HWxEDlY/
usk8gF95dhIkGM5f3N5JL3mwBD+vSyXO4FOc3GhIOYsuXAylr9HqFbu8cKwh/CFhMzPLvtbGvQBs
wE6ogusSmSazkUi5jzIDQIC6oFCfSKdeP2lAaawzXuGTeaFVC1AAWMUHshcV/idBX9fCQoZrmMG8
3M0ZJ/Xk/T51n40Ue+ythcdy0j4t07PBI+Hm/T59fROr6qQYz9RwmPx8wbpQxSV/YR/E+zcif8Mm
2GeRMQozocl8g8vdDUBv7RxpZ53HA+kozBmol3mpH08m+f+NTCHNY5DcwKePYnFR4xUYoGNph4Po
XTcydiazMQDq5iJMrF1t4vFUtXaNKafY1fehn+1RoEXGzpuYYF/d909JXd3YMptk0CaY23RfRyPw
D39G5TcxOnem6XI0E1k3VsMzRNI1U1dpjIY0bNepjbDBKkwtJmoeu/g2jE5tuR+VwgmFn/36va7v
rgtlHttGJuUl2mIyk1nDA3npjlb+VRQOkcrJKpgWvxFBuQUlIjvoIxxR3gheOy+7tOHh5DBiooUP
hiUHoPGBsZ06pXYqzE6OUE8jtKglyC0HYGrKXFR6hiYfxFAfS7TmRdcJ20MTz16UpDbiIse8GecB
sG6sF2MTUgLqE6VJGc8YFhpgb1J5m8S7SD42Fec8mCLw+xbALTTl0xgsBlN1IZrgQcfadIz6tp9b
XzY52THrUwFpBD1vVFLlT7yFZTFj7EIlQB3L2Wi8ZXm+breM6GZtf5/I37ibyoz1tpixEqR1h2j2
oK6tKI9a92WNbq1o8a9LYySskIa5AVGVFfHTcGDaNUUf9T3aiVgFmbV9rNaOpfit8PO6HPbRvMuh
go8K4lswv6E9OuQHqbupAHPB2yHniaDiTyWoAK4SitHNmkczPpfCL2UKrmvByuk+fC7qcEwjydOe
PGjbrzUQIP4hiwypb9ypDwlWEQFx0zql03CKaywfsD0jovjGIpK6T0EOjQAkB78Jbju/2as73lA0
K/58UI6KP1Y2Ta00RgQUvXvCuoTfPuc38Zlg+FpfeE0J3mlR7gABoTdTDY6trm516ylun3IeOzgL
1emDQpRXa8Q0NqulQtH+0OWAEJV2lSPdKd+VoLTJmHLuKPsy+Isu8gepVFQQ877SyxKmbqjAH24v
4fDruhVyPh09AiDVQyVaYQoBzdfUOMTLrfoXoEpbHegZuVQfknwsEdlUZXaGVnB78ZDnPAgQ1mLQ
BzGUV7AEpausAZ8q+pGd9R+kodLbv4dDTLTE0Hu09Zu/glH8IJbyFGuRF1o+w9CtfLRLsNuWopOp
/6OveKuybK5tOqdr0XewcKt3VCD1Yv+oCEas0c9O8sU6iaD9Tnxessp6tX/QjXIWlQyix9xAeMqP
+cNvGkHItIdj5cZeGnCXPsm3oh5jH+RRTiOeOlMqLMzKyxcUzTH83b40IL/KbdMCvt2yG3m0EcQx
XBNIOQ5BlQswFHdIukDl5+Raudet9ctUGrfJYsF60pozPcHi9/ugIuVG9CVVzaLAQArpDwOQwg6x
pBcd8hdCWuzGvuFIi73gWBd3+JIAGVapbZHzeGPtc3/4IyivohaSNugV9vTWCoipcR3oVQMAfqsO
2lDx5HSJ3XyS7WauK0eWJk9v6tEpFfO5McdXM9EcqW69qMV4sDBXjtaOXmbmO6MYZFup5OdQljiZ
Bavltv2L6e3svpmB9dIPeKYf+n13sjyyy9OC55sHPczxhzQfjFQYWazKyGGKaX1RY+WX0A8od5j2
dbfLKot+UIjyVm0mLHM1NqQ+Ze0WJ8RTBgz3oSvdZYmdfdGc+MK9zuQ3r1j7m21unIiqZLHSkNgv
7LRXEsFiV/OmyiYo2P+ivE1qDNfEUfmN2oal3OoxpucweY0+af+cCfbkVw8Yt3I15f//RQ1RlAxA
IGA70/jULJ3FyZAmDeLIwK/uZIdwBAM9GYfKMbgPDVFDcK+fItHgo4YfRVIaarPWzkImDa4Q3emm
Vxtf/7ffp/yvETYdgMEiLKhkj6HwCrJazkf7bO0fFaAcbp53RZeqUECPI1/Oyl1cpnvV4M17f3az
H8VQbjbNek2fImQAYfMklJItDt+kMrLn5ZvV8ygAeWdCOdiyHYReELAu3kmIjUW260Ux+N+OhXKf
VVKsBRpso2v262mastt0srzrIjgHQ7cIpyxe6loidaJkACqz7KfFbhwajiIMjLgPB0OXCY1YHqR6
0QbwGID4NA33eo/EYordOi4Ds25BPaB9K5M8CCXDj0Xh+5QkN1JT33T54hdxvZuicl+AG9FWEn0/
mHqQdIDxjzovmb0pXe/qhVsK//yC+fg3U56zLFuQfebyQCpbq686UyA2duganrLLAjIfhF0xO7mN
b3IAxfNSFJ5wKttLImzpKAXOJZwfBylywKsG5pmsr8CbHUyh4fSy4lw3BaZIUD4AWxNIXxYdkfJM
RJoiT8PbXFLum0BOQujjdjIYLzZ8140c6rt25bJKoakPZK4T3NE5EDfkvRKQ/fbILZ6vK8VILT9K
oz7koqtLWS2Qlu4132q8CnuRMRZLc294DoGKzwXU5upHOetoKvMhkTCNAWqWo4zebov6l/RGh8YP
fsz7CzAR8BWLKor9lItI87Az12kZ3HEtHTNCswb8UuPT9Y/IEUKzSsVNJA1CuA5uF9531bGPThOP
3pknguojZOXQxwt61K6um3bVYIAAXRJt5cQ5xuOaWMOfz0UzbOdDO+liswBAG5sz41nLLDt/eX1t
5YtUB4vlpD3mGfujIfk/lgREctHP61+SGTQ28ilrVEH+g5wc1lhMt7V4W5X767/PGPn7qCBlfOLU
aXHb4RITEOPYCQ+FBwhOT76NTjlBT8IycP49dOQzb0b0rTP4KUfZqEZOeJP0dV05ddIAyeH3/qg6
l+a59yW/ekK1CVBbmQNMeU9yRFcAhEYRRPtmP9yijflw/QOQROLaX0ElGtNiyUOIRTlXUlM7Rnbb
TY5VAv6Wm1jzLJbKNcoBS/+TCH1bVz2YF8K+IjivxX48kB1KkBLdcPPqzx2Jj4dLpRxqNsq9pCKK
hifZAd7kzjiDctDrT///x8lHQZRXWfqlSqwZZrpOz63eOnJ4SCeVkxOy481/7qJCIzqXs4HBA9Ma
3qYoS8QbjA/5fKS+6xah0Jvks2WEq9ga+Ggx9momUGI9mCXGbMK765Z3/Wqjdf7R/q0wKoSFpDjj
es7reynlzAzx9KBcR9TIY17jMedKfaCsRxGYuqg/6gNvoounB+VBSuzk63KNY1nkQ5o/qMP99e/E
KEdvjQupBvWhesOYsaFGXBSZDMaExq5Gj2h0tEDAnpO840dJchf/u1dQRMoryKWmtJk14K5+i4B6
aUV2i2RAuFutX9eVu+4UFJFyCrli9lKmhnioWfuo+VqNToJ9/+syeIZAeYEl0QCYMiO/wCStPccP
UXLXZA+DxhmlYdqBIikSBoKRrdGTIIVYGAtuDh4fdfZUCPFBHkbnuibMY1FI28tC/wtDNB8tQQ9V
sZW7DJPwi+5Z4myL4wVQ447VJU7NQ5JjHs1GGGXXBipP6WBBn7YOg7kEcfpouGlicHQiX/+TqW3E
UNatdXJVLAsKSFP/ozdkW8ZccwwCvlnZa9MpaXksnIwCD66TYkqmBe5XTO1QmZO1jrJuYFTMVbJR
dNEyc1Y1C4po2K9h6mRZcV+E7a3cF18kITyqieUB1c03p+o2RLmcoz073d78NZQXlDoMeOUayo7j
q36pznDrX5TvxnfrQkbwut3McYpceZQJha2eT30EZyLlgJPKdspzFkwAbnhdfALloeILPF83WnYO
uVGRMqSkriOhiWG1Wu+UeI+RoVdsNRidrfdv/9qmTbDBhH3fu9dlM6/+RjRlXL1gtuFaY9iiwNh8
qzppbLi5oTkZ36yY0XkjinKZudVF6kDeTQIGVkwAppIBaUCtucoNBtCO0sE4yF9Dez4DFoNnRJ8L
eh9NmvKiq2zobSYiZKvBfCTzAz1wKYQAS+5Ox2lTsr3C++2hnGlKGHPlCN22FdhTcYMeQPWPHH67
fmxck6HyqVgHnKheo8sr3atBuy8OsZs4wvlVtyVHw1px7/BpWjia0VOdVi/MllwlaLgpd7ERTClI
4GIeLAXv/tEDnRi/WCtBQ4XfPFmvKirLZJR58M1XLNJjwY/XpmR71z/HZVDupZXkNq5yLGfOq/iQ
aeVOE9aTYA5enGEbPO2CWVp+cA6PY40G5WKkOY0MRcZ9H3Msv9V+EejH5ZXMN9UBj42LZyn0nKcx
9kpvzDi1uBJqex2GGzVKD+ZQPxRF7kxZ6y1zg7JTqttCH/2w0tHH8rNfJ6YfK51TtJVhS0NTc64k
MxkgyDgEpEEHWMPHSN3WpRmH2BQHuRWgxFfVb/h0RszXjaqJuoRJGIypULderNsl7wGThFsvO7HT
nOqdciDduGp3/USZN2MjiLrz5jyOYS2igA+O5ptCWWLbWJT9ZEYyJ1PjCaK+WlK08qoRTKZYBz7u
eiiVykYScF0b5pX4o41GP6PaMcykMhdQpszuReHLop5Bw2jk/8TtUS85X46ZsKkmzsaUgapDLxJk
xhyupoBZpWqs3UQoPakyncLUHhUp8ceMx2rN/n7v4qgYVGa9IuUJYtAAJPLZ2lfyr3XgNEqZIXWj
EmV16yiGVm4hfRq1zi6r3hnHx0G/LQueG+F9O8rqrKZo21REpqIG49F6Bp71Tv6m/pTOxb5FtpB+
t2q7/Brd86LpW932U0a60ZCywqWUErXAyN9bBdR4roL2ngBHZl4VrGfVxmSeW0aYADKdYZfdDjve
Qia7IPr+B9CRSESKVsfkZaxFGH0lI6JAWD4sfv8jAs4Ur3bBmM9A9rARR/z5phDVSFOcgk0b8xlP
wn20K30A752US/S2TPaGH2aLL+GZh1egMuPERi4VmwqznpIoRpCf1Wy/Dss/vQTCy3ZN0fZMWrtr
sSg9Lf+IUi34Wt4ek7k4aGkfoDz9NWrEfRgXThOpmZ2moRt2yq0eFYGgiGe5Xe1Owz+RulzGpP+C
7aezlaxOFa+2MpV+XAy+oVZf9GH0V9W6G4zQXqrmPpPHRyHWbCutLrMeBo2+tvZYDnghyPvrXoj9
qt9oT0VJ1cwGrcprLJE49VFyM+D5JydS9wOP6StZBIt8ideK5dxdOlhibXsBIyeedJq+2FZxkcPV
yaagFjlJIufqGsRPbSxKaSWji3qk3b0ueZG4BEq77goNmBSDeYkbHiU9YwjhowVTfi/V4ywvRuS/
nSeknWPVoPU4qtXJkh+UbrBDMDLyPDs7kducH+UHgbXYRmGDb6kG+Ji/V9Jm4OwXD7+Jg3luiZ1R
/PHtBuUOF2nUkBLjm5b5nSZfSp33MuQJoNyeWGRmn2Zo32VPCLvgpYIHIKxU+YqVd9nO/PjEY87g
eToaskRMF7J8hCG38khSGKzZBUlAkvwGg3u8FiFHQRqopMN+jFqH8Dd9+NBhYTbhIEpyoi+NSCIq
69KXI/D6iiow4gcjccrijuM1mDpghELH6ogJFCLKV6+1qoRTtyI2oZTl9nusGhWPSdC5/VNoN1gU
jO55VXSmWhuRlJtODbWYQglN9VkH0KxQnkCUtxd13uzTG+Hwp7C7kUM5xGEagUjYQLUun74nZQ7u
YyD4OX2oHaul3Clx82WSa0AGlslhLrL9VOh+Oqtna9FtRBEvtsRzEoY2JgD2eq7VthrpgamEN302
3a9FJ2IEKr0Ra1CmhN2pWmRn7nTfVHLAl4naAzhHj1Mq7mqp8q8fGjPh3ChGznTrDdOpshCNcLES
2e4sR5x9Pb83K1/STDsZOb6Xd1yU750zoylGjFu68WCdgb7kYPjyDEm8+EWO/dpxUT7XGvqpKQqF
+FwdMPadM78oGHcsveiW/zbnmT3lbJtFHaNoFdGUFk6idBMOnI9GfNs1ZSjn2phTjKejSnLNMNBA
PKME3b7weVt7vLOhXGwijWnTh9gwU1DtRn0hKU+xyvPjzOD7bm704LAuSJ2om3gRY3etPS4egUnF
c8p0O5fA4q/e20zZDZ6JnI/IrqxuJFPOyRDBVmyVOdklbY9isICmqEPyugJHNFD9+UxGU69fLXb7
diOSck6LqdZJrMA5dR6mIVFOMVFxy13hLkIYmT2Cdif6pPDAw3NmZ80byZS7UsO2iNV8Qvy/lPv8
S+FZoEq7E866OzsrilTqLr+Up+6FV9Hh2BA9cDxEZR8OGp6UYpjcj3HjK1r1ggc6p4DBTBU36lFu
ROispkktDKAl0qXIgyFKHCkPYtCJcE6Q40feCjwb71jnsWpIFvyIZosOFv3s7HsGEAtCWCQ/87Yf
eHeD8iMdqlJxLsNcrPSblh7r9f9Iu64luXEk+EWMoDevtN093eNHI+mFIY1WJOi9+/pLzN6puRBF
7ElPuxGKmGqAhUShTOZjmuROob2q/bf9dXFA/91xV8tqCjWawkHEAJEZ1PJTuFxi86GMTDvNnmuR
J/r63ma7A2DvPJ4rc6WpdkRNcfTQxoDSenpCJhjUc5lLeeH1s+WN94ODzq9jDfrpe7yc91e73a92
dRe2DbiWwy5NU+j0hC8NXjPEA3NYQ0MUyFXcGIlDT4XkyPZwMYLmNnLik+5RtYz4d5I7GtQX0W0q
G5in+eddC92CGQCIp7PYlk7T31rG2yid57nwWuMzWb7uL3v7EXc1x77UF7BU17WObiJ9dswAhCju
8jqPUEmrwX2HZilnuFQB4Y3Qb9+GPxbJ5pC1MLW6qsMcn1ne5wiAYt7dvo0xVwP0zK68SQJTPZhQ
sIujs/jkMJznS+KH7nQqjzTKrB74iepfhH9XmwyejloYy2OLhiYwHfsarpD4PoPcAP7/DEG4YLmb
fCpoHqIz2khtVNvd0tXt6ktyKG6jY3aLYNCLXF6Xzi9g/vqzmOBNbPsRY44UnmQH/Xc1uhpBW+DR
tkbzTn7SHqQGbdqZ17zwRnc3uHfxql05FwPBdZWnopTgM8/B8pY/Gtb7dIn1OJ0Qp9wXH/qzFkxo
qkz97MK7y7fh/7psJrrLpmTowLyPW0b6FIMJsJbtUXzSYq5U42YSaLVIBpEn5HzjOcQJ6lyA12P6
0B2gZ+jMz+Lht0pXK1NMkGdgvrtXRdycavp9SB/BAWUX+ds+ImxfMNd9Y/CnruI472jRPO3OaVvY
c+trHd5o0rcu5w1WcWCAfTzXU1oU+ogHkxI/RvNJEzjTKBwfYN/LFeig9T5GhBPp86nTGqduhU+y
PNtGn3GSytsZnOu3+entTMI+wzQu7TpNH0cwt4WH+ohKFV9mkoNtJoMzZdcVPUJGelNKvoL5x+p+
vND8bmbX5+5Rqm1EO5zrkWeTAZFCl9VuFuhpKj9M1vMQl+7Sjd6+672P6/0cA/zwPZPBiwg63p1J
JAhoQjIczAKRF11AHIg+YSgF8Apv21ny1RdjEEKaUX/Sk/c7Qg+K++iL8VY+Sjat7IcHjEpVXndA
g9IpO1HSaeHIJWvkbSqDHL1VtUok5QgxvNmjlVThtnmlg4WKo/vqTeh1Pg8VeSYZBBGGBMMsDZ6J
ulk9I9N8VobsuYstThDDO3gMiEAoNy6tDAzMMbTGxfhtotLEw32q/f86K/+4Ydg+ZUXVi6amCGLI
9wSVqbL2hIrXtsg72xbzLAS5YVtlFXbNrLSPc/uSdKGTLYbbaoI/Cxi2q0YQF8q1ndQ8Yb/tKPzH
kWDblwVJEoyl6zB/PGHkPY1bdIGUyVcJ5BehrkOtBIQRSsylfN+szF7PBtun1clDD0UooJlkYonR
SW5PReKb0gci3EVQ7ShupYg3MfSLJ8B1rQzItIUyETlDyZnKzWT39NmfBuFJOZAX8k7pBdrpp/RZ
8So08c+P++DDuYtYgcF4ikY5IngujqGZ20NkeYlV8IZCqd/vAJzFQI4oWokyCQtECN51w7qbfzdw
wTPDAAuUvMRBr3FDDGCoovJkDXpp+GwcvNDSYtAklrKsnkfcr0Lt6kEYO/kB+Yvj4Iz+cksTNdmH
yZufkXgP9j/WLxI1V1dhAMbUSNNk4YRI6CKf4k+tk7jVzXQyvNkX3foOQ4BHjsVd5IRUIz0xqxdF
htbl2ZIw/CWjnQdE9qfCbyQHD320uEeO+hr/RZ54V9SuT8ImgzuFBlo2UtIKjVqdJ6s992Lq7q+L
Z4J5KPU5mQ2V4NHSL+1tPOrH0uA97bc7XP4HJlTl8p9b19clWhZNJA3VQLijUg6g+iqdxfSpvvMI
NlgwjLWd3aaOwTtw+44C23T9q88G5n69M1pAd91AuQKNWJCVjv4aIkyLTtAc7/7iK0rvXn4wyUQx
Akki5DHgKcko28b4FqcnK/qOjkVn/9PxPJIBkwpj+0PYIn7J5U915Vfha9/xEqL08/8EWLoMtRZw
IoEejkESebIUQyvxuJmTA8JotG3TaapFRxwIPucu6A/7a9p0x5U9BlEEC/zfyJQjcCi1I6qwTq03
nEid/uS9JTHQMRtaCG0MkDyFyvhgRcppnOF48+xJanufgED+j1akMrixCIkSKjMdtM2LALkWpy8J
p297O4lz3bX3PoWVkxsWiP21gqLhQ0UFDoGGaDU5UuXB/khJucYbXhKXs4sqgxtDnEpaqtIZi5o4
iXCq1EOnfB7l2O7zh/0d3I4LVstj8CMtUxSfIJBAO4yRHJ8hQJ2408HyNA/1ag+c9MQuXflAMNkn
Bzxam20IWZlnICQkkaD3JTr8jSfs7hPxJnsJ8mPv50fJoeQYXWLvr3gbMVcmGQixWhPPfBGEI5Q/
jkrShKfMfT95gfQARkg38cJH3ifdDDVXRhk8SdSkliu1gtG69CN7OGngazAcsOM6Mfn/qQoRuK+M
scBSmCnJVQSYg1nf1mXvGSLGJhTB/Li/lZsgubLDAErXWNk8DvAdqI6czBKkF+rwUbIWTnjAM8OA
ilANlQZWafhI9VzNZzM8TTHvlFM33wEujUGSajaGIgLxtyu9QZEBTUN4qKpobzBLO7Hlm4Krub3B
KPKPj6Qx8UeeyQKpGnwkWiHNIDfco0bVuJCB+KA7tZMGS6DfJY/6JxrxyX7pC594VIp04/YWzeBM
rpWDFvfodfybeL87jD6lROKV4Thw9hMdvlgWWl+j5kyS1G3bF3BD2oJ6UfKg0X8nKXX1SI2BEyvC
xKQ64zMmqeDVaR/ISuNLpP0cWdwELOdIawyORHpH2caQgNXNcbBjonoiQUJlkEvQGYLvhMwfRBDg
WH1yZ9ZNb6Pi48RR4WuR+qAlky1H6TldpNTrRA2clVnj/9Hp1BjIgfbgoCUJIMdsTL8zyEFcBHcm
LcfM9gN+tecs2oTWnLYiGhjUoMaECqUnnCD2If9ehnZliIGbEa87acTUpquP2l3aTG+5NtHH5GF/
33juysANWOxjiVB3hRbUYC95dFfJ4sckV2xT0Oy2Kjj5nO0q9XVdLGlEaCgxFfSmNc7Fn+70wPDR
w+LSiVTB0c/tR2jEgrqpQQok2F8qB1nZYScxyQYlypHhGcLMzscjsTI7/P8VPf8BdDqDMpUlpiCU
wSuBxOBB+xSlj7HytL8O7hYyUYwud8qY1OgAGXzhrfwugV9CuplKSB6QAK3cx/ZbfRchW6zf/FbT
xurjMYgjCGESljLagXOIwCx57cxtZafq5/0F8j4UgzXFUlhESRAmWVp+yVt0FFb5h7njTb9RSNi5
EHQGMipJyCMBci9uLZzl6NiJqm2gfYo31smL+nQGMobZEDJd6qniCyXvVV4lw1ZuO1R2RFc/oLYT
Orz2Ps5dpzPgQVS0LPQZUIrKBLVBc/hdYvF/OjsDHjmEtoU0oy+SrraXMnWaTrFbs+AEsZy7h60s
x3qRSRjrQl1MbmxL+VKKh6k89fJfY4/gEoT9++633c569XK2pjyp9VxEPSK90RGdAZpDeCL0Pb4X
gnS/g2o14pd9kwrng7GzSVEnmaSZcbBUpX1QzfJTYuhu0Vd2TxZ/ILkXT9nFaJJ7XY38xlBuzaH/
gLD+kOWdj+GTu1me3hR5vkn1+UOnV7dxpnjGUHpD1JwzuX1Czeo4QpSHpIZTF8txkMpXYZLP02RC
QFVLXbk/mk3tjmrxWUsxqSdalwhZfRJqb0IocCDsfeZn5+yxc1HxVGBUaaZDbULjlLN4bvXUb6Ll
Lo0ydxLaS5UmrjCDcCIMvXYy/bGZnaWB/oQmH/UpDMIoCUTDvNV0UINpsVeEBWa4hDtDIT7Ygk5h
W7l5P51bQb1BRtZbSHUSZuV+/7vxzjbbRW7EFclEBRka6QmSpgElzMAtGmRfyVEI1EMR8Eo9HGxk
28khxNkbVY+TTcJXU3mqjReh4cAv77gxuKhJ8wxBUaypj2U7USO7avxY+yzKi1/qHj4Ax/m3i/ur
88YAZBfLBH16SD8l76q6EDBt7daJ/ehivNAGaN2fTjLUAyoMmvB6u7b3E1xs0IgXQQrM3DWt2sxt
lCPhEWtVkKvTgVihnS6L91uOYkkSWJpVzPYzd7ZQqNLUUESm3Cqo0PllAFqTM7hGz/KhcOILb1Bt
+yteDTJXdToIVdJGaLqyEEoV7QE74ErQwCRny7ydE06/93b3OqSs/7c+Zh87WRzNjoaryXnxqQye
ClqmBfXHHPSQvI9Gf/vP6HE1xngoOK9TIzLxmpzL21aCOJa//7W2neL69xmHDEd5EuSKThOmr1pY
2ot0zMqXfRvbRePVjjF3dBTOoQS9TgT4KSgp87oJ+kJywwT8NnPmguHEMS08YSzxPlGtYMjDCwbr
TotJnkhSu2pXenNTHayswP8/zzN5SBvBG62c57k0Yt3bbOaSz4Z+MqwaOffOR3vFOyW7fqajX5k3
cscrOV+W7eOQ2jGO6hFftlysr01TuXEXcrK2nI/LtnKgZZRm8XG7Q5SssAXBLDAaO4QebhfO1v3i
lvvhR2wnR6+2ZpPQiWMtA6gJB6Q87sPvyjm/FezcG26ii+ZhcJSm4XKXKvPNN5JnQWHxOJ/1wwy6
Zt6g2Xaccf1FDAzJqPSCagbYLp7IQbohAeUAEg+8dwLvMzLgQ5ohXyIF5bwSikBquDxYzXDYPz+/
SFVfl0K/8ypV3bdKlY2gpsdDEoUmgvZqwSluKq93UU5wKpBV8Xvvf5FOvRplkAfZlnlKRzzvSm9E
ruWjYFM+3OowxY5w0V3aV5od/oVd3ndjEKkJrWpptQQHsI7eZJSUjUr0M2VsPRTEwABAqpdEHh8X
rTvIYnY/aGVpN2K52IMe+aEASomOXGZwFNitPHmlkuR22+sc2ORdAiYDaWMmhnqLpw4uufKL7EUn
2mhvfqQqYfyYmedjDC6NharkwwBjceGPw4M48boIOEDBdoRkQmmCUxhOnMqRq9MRhUy0G4FXWNwg
OqavqB8+xfaETEKWTi1l6oS2AjgN6+DvZCxKwg+CZzlUSzZ38ydM8CNrOrlVwJtq+sWD5/oLmKRF
BgmqaqREKJNPHtEHRnnWDuS8OKCk9fsb4/nPji7bEzJgMiwyKJOdGrQ1aJxQ7v8cHmtoEM/u8oWq
AkeQbXT3rfI+J4NJShbOlUVwdMPqTRp9ZO9tK+Jl1nlGGFCq0rGvEcpikvVBuFtcxZUOptu9q47T
537iCZ94WeBNk4asQUcHlCsqW7JrJ2uS8wJuqkOkKTLPA/6j9pyHznZT+8oK4yIWFE60tsdpM55k
fLHMD+8tvwbkhn7nJa/kSJeH9oxDfDI9Af0L2lE48kYWtpcKtRNNh063KTJHPhxroRt7C34qn4l2
qxafoobzMuWYYCeGkqEl9UxDPyJehvAGQtUTj16dZ4KphQzaVOp6iqdAXsfImnhS/7jwCN+2G2qg
f/3frXqH6tXtWIxz1ecZpT84Jcf4SLlHSvSY0CoPBEQhBoxbwE3vTO83DtnKLBNfTE34X46VVnpu
Gk8cXonJO2N0f34KSFc2mIOcLkUZhdY7w89wzjEmS/tjKWhYLq/hhP6pPVP0U652cZSsJJ/TAeOK
0XM6v0oRJ4jhuQITTowh9JPydwWxMrHDJLULmkAbv/3ZR2GCB6UP9QYFdqpq/WBYJsaY3sT0474N
3k4xV3+sChGoXVBda4xgKG6GkVO6p79x70swR1/QFEmOaRJVaie7Q9NwEz2V89e+czq+Sgetf+4Y
Yyd4pLnoIytGc53Q34DuwJa7u6lVbC0/D/NdnN4uyWHOOBvIcYX35+LK1bKRQDuWai7oeWurU1CD
Xy1peQ2oPCsMjIdJCzqCEXPZk/SXvARp+VyovPNJz/je7jEYAEnQZiQqLlo5ALnQpxQPHfmI6t8x
PgwvemTzMh3b4csVEN7vrtXWpdZciqRBvSA5jh6V8RE8PGw8DYOWTWAcLc4DkuOKLLmhoMcoT8iI
lqL2q2B80DHD1YiOrn5Xqpf9Q/WLlVmqjKFkzfxJDK2zOiNdGqB46yX36U3/Eh61C5LRkEOC5jPI
FXjjVBRwfv52V4PMMVZFtTcNEdeftOjeXAi2MMSXah7spp29/cXxTDEnupDCSIwllF8ssXgtS+M0
6so9kZaHOSHcycrtO+PHuti8gtDXUl/ViBxqdbldFOWmDSuMjDXBrE1PbQh5XGUhN8RCe2sefgJr
l72/2O2nkXH9Acylb8aSpaYCTQWA9C+7pzoaOaSZ8iMIdD7znt/baemVNeaY913VqJoEv8kwQkKj
NcyqYmgV9Co35RE9pkhMyzw1R873ZIdJ8jbOin7AsY+qe434WXocVF/9rfz3amXM5a/FnWCAgAsr
w/S7/Ko2rsljLOfuHgXRFZ7o4zRU1YJOVvL9b+5+4pmJ3R1ad/muYrRuvhGe/9A9mECgQTlGT2PM
q2hPo0czM4hu72he6N903G1fAldfZOIBDKZDGnEBG3DTB2Yv2jUktqe3/RXxvIEBEhFXdakNNMid
50Co7uLiGEYYRU15xcHtavjKIxgcUSITiXWKIwMIw42PoifZ5LP+KbpEgQFK4OyL7mPY/iIoNm+U
ibNGNkEAmqYkHloMGo8T8nmam1WdnUr3ZcrpmaAr2AFlNkEgLVASVEAP4y7yCLWQUzhNdjo8ptps
58lZiw+yypune7/E9mwyCDK0ggU1NBAFS2/NUfDpzWqhKAPmWw/yf7do03Jps/V8I7okMD5T2vIm
CD1e09Yv3jE/fJVNFUhGGC4Dbc//ewAhhP4UTiNEuekENaamfdCA/QvZe96nZWAmreXGxLgrevTB
9Wx9kpKPnXkvhbwU0/ac2tV52VkRE3IP5ZDg3GfHCBMPy2t3iI46tPoQuPASTZxjz46MdH0/VHHY
oarR9M/zkgXKsHzLQ672CXWNPddh4EXqGsiQiiDdMJ7MYAziO+JoD1YgQ6k4c37vwXn1DwZnZsxJ
9aOF5JkWfSmKj82MSvjXfSjbftpcTTAAk5tNoS9IF7lKr9nS1J2sLON0x++7m8yOhKRtmU95G1G+
bOIS0yNmZ6M7xY7qp/21bPqAKZugD9IsXVOZqy0dF10QKcO0gKcgVEnjws4EHsn4NiSvrNDlri7Q
jsRLHCfYMarh2zp1oDuJnwbzPUZcUBSkBMc5TfDpL7w5l82NXFlmfM8YBnksU/h4b96K6QcxGWyi
gO/g059tI+N1ha4Yoz5Z6Ka2NKdNI1fsYk8Jeb3Am8BvWoZsaagYy2ypqgeNJrGsAYKKklJ4ggIi
MjE7N3X3NuWqU4fNwyAVB7Nf/N9Z3tUuA/5ZohKlU9BM2WDIPy4LZykjj6CSsG9m+3mzWh/zUixD
opW6nEzodHHCF9TFMVKzSJ5+loLmS+GprcPLIG7HdiuTDLDPC0mqaqYgGPQfZAc3mm09Ft+hb4uC
UeH0v8dRszLInDhJkqJhMHHi8ATwhbJ2yjA+zty9fK8l/oS6KzvMmUtiuanEFBNejaH7c9HdSzpY
H2uZ+GLUHcTxvorvw6J7gIDCQxVrN3laPSiNcRS0KcjF3gdpiqcm6Vkhk1P0sZ8ZsWei2JxbpTPV
3UeSl17UQoyvVv5KBs02tcFpw8Ip4sbp0KykhJUNAhs7Iocse40bXGIgITZb7RJmnzTkUU1yG7ff
xmL2l6KxazG0RfLS5qC2UQUnxdVaTSAHgIJPNi9er5SeEEYfzT73DE33zBoMH2nlkGw8yk3zEiUJ
mvVC29IiO7OIC3GLzkZm+GzM6C5vIjCfKceoG47zIit21r+NC7mtFu1L00iqO1fqh6RsS7urNaeE
FurUFY/yUlSOkBKek29D7vUwMZDUyIYmVSFefoM/ufXtckx8ZOgFp3bzo+JIfxWOAUYqb/9obd5Z
K29gACoytLEUux69tMkRU9NL8mH/7/MWxdyJixnVxkzg1V1h2sqcHeK0CchQc1ItHDNshI12/SFs
hBANhsLiNOq5zGWvI9/218JBWTa87uvI6iN6Jw4+TZOHRwlaIh0SR/tm6AHcOaDs/PVSpAXU0zKs
RYpwLi/VkNjYRNuKDXvfEm/XGFjN+9oo81EYXWJUZzTtH9qmyO1qlP/w6zBYailFUXc6JQduw6CY
oadXtl42N5zgaLvn/urMbJC8kLKuME0xuWjrC/rg74Q/1efktWFuBy6WIiEyMiVJVxm3Hq0MrXW6
MLjVm4pWU4SsmA8z3fyj6Mtu5dVnNEi6qp/6EJvjRJn0RP7kHpYOGktVAxH3+0NoFTMZxqxJE72Y
FjOzl2qwU/PrLDx25QcS3Y8dZ3Rk00VW1hh86Pu6TpUYYXOfvvbZB6XL7H78vu+G2zmvlRFmN4Wh
mtChgPmU9EP6SMXsLAz3VCBubjB1zyvVcPaPzdnDF83caJC0gcChl6vCTU6GS2sMoi12k11ZahAn
pbO/wk2UvS6QzdnP6iCOaaVhnNUyIQqFgQlkT3lt6jwjTDCWxsKgkBGfKoEajEJZoVNe1nf7lb1a
CIMYejRL+djjjsJbYABV2Vn18s+0Xli7VLVbeiDPpt844yvvxHH8kE3dw9/L3IxNuEh4H+av2bjY
xOCkT7bDzNXq6I9YHS1tyKNsTPCZGohG0g626bW40dF2BZ2Jh8jnpSh5fi/Tm2Blr8sblfTLNCJr
T0WqWqd8aSBRZQWln/3Fe/Hw3IMJL/Q6FcqmhghJI6S2niMdopE/dHMGLIiYELzmCPC3QRFM/GLw
mOp4XsAARTzU+SK1+ECycKs0si22r53JiVg2W7dwwYoK2PBMU2EpgdRWHsRixlcRDtUxdgqfyofm
iF3t7kQZJrogjW3LjbiHix5QFtnXhhl3sDRU3WYByCQGCybFHBlSOFpuN9/Jt+xfaKTSzdozxzhE
birQ+YtwpMT/3pa9X9z+C8oO3rIYrxj7eVZIjDdwLWIiMGyKu6pJnWKE9kaUv1QQOLTzAk37RXls
5NDtaa6B9AInBtly//XmMq5jJUXaWxJ+Bfj/wvIypN4+xNOPs7ObbAQagjsxzRbIcIzoF9JpKvtp
Tj7X3GYz+lX27DD1Iahm6xPpC9AVyPJBKb92BQkKIXytkxFSUCaPpHIz0pFEaI0pqgiNL3ZMFUr1
SaqMiHTkIL7XP9QOyCzQQpk78yfdTm4VL/OsABKYJ/F3IH9tmX7RFToWldwufQvRjAiF7mmJg2Ua
7Ll63f9u235xXR+D+QQFYSOSEJsS8hAlpT2NLQcVN2F+vRDmXMdkTjW5HkdsoaY4VMNT/zadoKxw
35xAChnsL2iz33VtjjnXhYlW766CpyfH8lbzwSbsK7fSI53syn3LVR/FA3fqd/uMX3eROeMYRW8F
0hJKEGdinZ50EBUwrbxz+hbgE+b16G2ftqs95jSbU9Z39YiLIDaOdf6UzB8aRKZ1+XF/LznOwc6g
Wu00GbEGM2l2GqPTwiMN5f195jBbWhFHaoPppiaX/Wyuz8aQHvaXsHVlrryBnTPN5UQcpgbdz8Jc
OGp0lEPVmXmCuNtGMBgDbhZdk9j4djStuR5nHNUmPAnQbItfLF4iYZPrFNQ5P2ww4e1oyJEAEzRu
777qpLJjY3gr5OmShIotGZULLgkf1DhBD90KdZi8UBwOmC4/YwjkmJj9Q5FqzriMXl6qN0Qybkso
0MejKLqDoj2SBLNLVh3MgulURuhUShaUQv6QdXEgNEPQqPJLVCyDvf91NkPO9aqYgLqZ5E5dGmTA
M2KTWzqDKXho8RIu+VFHbac/8CQDtl3uuo3031eoijaNnMgxDKZi6PfQa8nqwt1f1KY3UJ/TFFBc
qKxcuKi0sVaPyDAW002d3M6zL2ecUJ1jgr1t6yq1ZJL0lIRPcsH56oTFnZTxZDa3kfu6EjbjU4Lm
rpYUJBQo0apgUwaK6WB4RhCDCp7H97WJaStjjIOrmdSWE00vWToIdKCoM8+1LbdPof6w/314hhif
G9O0Kyo6gkWKGHKocn8RKnQOtRZUHkBCuW9s099Wq2L8rUXFYsLbFwmE8ibKPwlcdQ+6LT8FRCsD
1FVWDp12manj9U4p/EQEzTF40tC56LwnYn6PmUdaWWPu8rFO0WA4xpRAU/KXZ6pABNq+DFNOXYCE
clBceGHQ5pt7bZK5z8tEzyStwQ7+j66f6jouB/NIeTvjQwaaFPVW4M7OcZ2fvdOFdoqmBS2AnT+D
ZL5wofF+i6JmULrVhfcW5rkJc6EX+aiS1gB9Z1eLHwD1z00VcWCJs5E/idhB8VCu58ygwjn6hTYA
9hcTwu1gdJIc9Uz7BLqAuJb7W4o91y+osaR6ZZI2A4S16RCzjwZAp7jLkTKZNFsuIeLKpzTbvlV+
eKnGyoSnApl0JNz/PhM0sRCjYoKebhkjNo1TBMOn/UO+WS1br5CBlFKzJFEQgV3JeQBNG1InoLFB
KQdzq3S8eT4kL1ySLBoc/frgayzPHr6kGlUTDTrc9oMKobnpUTnhJeJFPq9KQr1vzxSDMWKjk3Gh
rM5SjmKWCVUfNDy253j0hcyTxGMiK7xHA88kAzSk1/LemOAznSv58y1yopDqqC+CQ5z6/PdXtM4F
khH8k79/uaKi/E9EVcPC7CbSjm62FI7Q3ojJ56l+3PeY/fOuiQy4RLhxzFpFWCppdzHmCrmKLvuX
nMaOgLRla2Q5JQoFrzOxrTfDp3Rm+rfISx3rEoIBUkyhpcB7mHD2jh0LmfRSNEUVe9fPR6m51ORz
pHj7W8czwTwalGjpkqTGyhQLRLld+Rrp2kFu1eOfmWHCkQXkCg0YBEY3Ub538gtqtVHJMcG5YrR3
HFvd3QbE07pKfVfgwMtYA8GP4EiB3GMcHBNQ4NbbXxLH6d5RbGWuTFpdb+MG7ZLV4iSjYNdtwwl3
6Nn4GSkUw5QUMFiifeafZ4eUObIJZgsgHFp30kpfVYlXVskXU5fvoQHKiYO3vfxqjjlGitmqpiCg
VmgMlgudNry+b+ryMue8nrDtrbsaonC12jpJBOtnTTlwhkKCHEviiIP6W1/nhwn2sa3jxkJgiiYW
szu30wm91/tff3uv8CBAm4wpymw7Pqq3TZKKJqZb4vRGFo9DbSAbOfkJLxW42awnwcz/LLHYbTVi
n09IG6jB7Al2emrA6i45jS1yHw2/uOqvthiHsxILYmwgJH+/J4a72hEoaRCJUY8pMHcvKC6Xy4Re
5j/7+NUk43R6IkhiJqNch6HiN+ncOuFx/rSgiRY6J3fFX7y5xfeK3J49xvcyEs2FRV/+nQvGD28G
UBR+cicgoMEw4bfWbVAqjD2Q13/6F6XeTc+XRV1TZAMHmm0s1QdI4xgRQpv4SIs0KZVbPBmPxSHH
nEpySl7Sr/t+yjNI/3111JJkAQeNXuNqlF2tu6/ql/2/v3l/yCpY9mRV09HB/c+/nypN2KLLBU8Y
6TkqTtl818gcWOKZoP++WsIAkCVNhCWkmnRTD5/LOHk2ep5eOP3uP/nFaiHsMSuhJR6myJ6pQfqY
n6DAG9TP8oFXdNo+Yis7zBErkkhUJep/xt3sVX7sW45xod2J0IhAeZo3prSJUytzzPGqJbTH9CIK
/FXV5e40Vl/zOLoUONKqMAb7vrANVStjzNmaOxmm0A2JPURa38meuoPhpEeaKl54wgIcr2DpuTqI
FGtyiwqkbpHjOIh3JFlsQZy+7a+Jfo4dt2BZuYSy1DSdvgvkqbBTNJQRpPWlCoMZhtPXvKr7ZtOJ
dN1BlpFrWWpShRlimGF8EpWHZX4rW3+pXuXUN/LXdrzVE07+ZhsgfhzgnyiChC7rIKKB1117NlRA
/PP+BlIH29tABiBQW4/1CXz+7kiOWFGedLYpf5PTs6kex+77vjGOt7M8VRma9nOdzkYskOC061R2
VK24rybiF8jV7tviOSADGHEhQMxIR+JLHF/C8Juw3PXmp30TvG/DYEW1lBUZFZgY5dNg3aQGZ2iS
9/cZcJjGWRJSqmicma2tCSP4izkfhHd8GEQoCivKOwmZmHEubLUOLO04qQtYPi9jcdzfrM3vAYI4
OqSvQJ6XMVUpPX3lRgiWRflgCdUR/FpOMuuHPzEDDo1/3kZRXncT6JJRgI4Bqml0l1cdqG9Rofoz
O8zDTJQHS9IF5AZlzPcQjLEqvaPqnKt183D+2DODTe10EelKUuLhXISnqvfy+A5nxc6z0tbq25yn
2L3pDCtrNBRcXeSFVUlTnKGuV6JHWI8MW5U/5AYID97MmZcp3vcGg83nhMh2aBimw/Ug5R7Ek29l
rXSNnjeVu/3oXK2J/o7VmiZoq2PuBE80dT6oJ8UlCM+FF1GypVOF/geucAh9KP8Epyt7DOoogj4V
qYlXZ4Nv9JFSnqHTmIqEqz0Y6yCePP6hHzIYpAkp2pQNlLRDdGiLz2rqxD3nitiEodWaGBjq52qe
uwZBcdv6xDhL6W+0HUqrv88gg9JqjTiPEahQY4T51hQIqeSnZchBhk268ZUdNl0jhGVd6iW2qvtY
3vZB+pflNJ7RONg4uw7Ii2qDVcdrkGTT0PU7eokH2UAe/RfPI9+DtJVHjlZVDColg6F9Z5pPlRJp
iFlDTTnypT8CXeP9x6yMZa1uaRUtJwhT4g+L5VhJ5I/z77UEKKpiQcbDoO+nfx4zvS1FXO04zvER
F66XH2qoAs337bn20yeNQztD/eHnM3Y1xpwxGWRSWSygqimVF0FDEkk9as1jeIayh12UwVB+2Yf6
7SaL1eqYM9aMmTKXCwxWaBkB/j5Wfp7aIWYcVVtFbcgZ71I3Vm1uNWgbJa8rZU6eaJRlrloxusPf
qjMtdylfBacdbSm387Nu6+g5TlSbK5+6yb0pqZJM+adUqCAxl5sa17VoyfBR5QmimmjjBk1MdzDv
9aP8bD6ZyKeqh/A2dcG8eft7i14ZpxC78ll5JuosFWg7TUBQAwH41CsdFUNiqi8glQvy0RNENvPX
/W9MfeYnn1oZZe8+VZSseKa4nb3IZQ9mg/tFDua08fbtbDccrgxRsF2trq3zXh/QvYs3mFba421/
GV6VR6QPvexmeqfWslS3/a2W2vUXZQ5oPA1JXEwIJXMCnnNpNg4jMv25wKuib3rsannM2cxETZvS
FEelx5RffonCu37mNPdtP9FXNpjjqOlFXfUptrBxwbriYvYYIs7yPYi6A8UDXQ6vyeq9o2XPOZhj
SKTcqKIS2XGo1B3fyf1A1VqINgkgtwttjCfptOC2ALXV1/SuumSO8m3fa3jeydyQlmwuVRnBO+u+
qu0hk750mfGSgrqhiwfOo2O7vHfdXvaaRClRL2K62qr/D2lftty2znT7RKwiwfmWgyjJtjzGcXLD
cpyEMwnOw9P/C875Im6EEU45lUtX1ATQvdDoYbVbvNYP9CCjJnb6pnkmOl1dUEMXwjq2TRdjJZMD
HCyvLLUWYSolvp7Nb62QvWEzjLkSwIEKTUlvFxFC2qxwoDmg9dTLbsId4wKIcXCiHKJoPRycxLTA
+KyYoqxYT8G2eKONtcDv276UVivigGSYsgkNoCZCES9K4ijX9X12xJXkLmjMc0HbDQ55THv2Liui
UDk4HFFkEDplrCFl2M3IUaZedJX51kFvMfCM9adrii+8ENjZXDC/d0hdQaYxq0WoR7gFW799Zkw+
hWs9Kfe/GuJnoTiRqnDwYshSlVYp3sTWjdU45R0S6p6B2QYYqZ3ujavYF6UR/wJojGdatix4UJx5
gxY1MYs0Z3Umy05B1Bm5S68I2p0NOl00nwaCQ9ze0N/y+NgcCSd5aZF9+X9xQOWz5JInxvnaBGiQ
FrLcbN8JZ3GccTe2Lemz3jDbm7wFGW66Y9annnJn9JCcfRv3RPCk2E4jaGeZnL2XSlNmzYJirtEd
fYZfw3X3PtkLY4VuOqd8pieM9NqljH5AXMWzjddn6Zz5y2Dg6xsFIfGitW/nsfs+pPrOasfGmUgb
WGMSpHl8nJPkqCrJjdQgcxhNittVytdBXl7tobkx2zJyL5+76Bw4xFAQVaZDq46e2r7U2bexfZn7
H5dF/AUfwDiJOkei6ypnPGpomPkIcg505SWn6jSyMVLmQ5Y46AYAayhAKQ9Emd7tdZ1lctfznKg9
2MswcGJKU3chLqVoSkEnsWBpW/xv8IZ/L42zUj0zi8i24RRrwXDdYgI3uuPQ9tcFwnZ09sF/At5v
SfxMPxU8Db+ag5nyQmlG39wtezZGwPIQ4l7cDhzqfnKbBuBxFICDSDZnrHrfVFFR4DGO1sr9IHua
/WqnitNYj7X+QxU95QRHx4/5GzHCKA1l9PqnyeuCUZ2VcqdHAp3cvovPu8kZox0mdmnECKL1TX43
kuoILjqBzyQSwVlWocnFaJrwSKvwsTA/xbPg97fzDmfd4xk6csQviU7gAJKAdSMP+xZkb10g5k/e
Dk+sJHEO/GyTUlIaXLak+r4gvRzNR30GHa/6lWZfiyxozQwzfu5SlFLXrUD3RNvIgUdtFTkUH201
nfQqVc/LeBCY8PbFd1YFDim0KGwqe5pYMju9+7WNQEPUAiZ4ygodCfa5l8yYAww61VED1kh27y27
7iDdKijOCw9d5LBnPGMFn14rrw89RRAgEaEwP8pPGciszgTJ0ugZgfBT6VU/ehTAeOWr7ma7BNeS
+xHaqxU66hxuGEmt5zUjLc1R6piUr5JNMbP8IQ4fBGe4fbf+PkOdu9nB11xVlEJBK7/3o4g1Y7Mg
2gETbIAfGJmZ+6jrvNMEcjeRSkf2H0SHhmrzI0HsbMzniLH2p0Z5MECvVdbmT6WoPl9e3rbjspLD
2Z+ZpT1uGjT2Js+yq7msAqE+jj/GgI1jnI7hQcMsL7BkPLW35uhWH+tLXMnnbLCdMBOlZS1gaFv2
WcgJXC9euJt3xo4GoolUmwa/EsbZY1sWU7Owyc1Sel1qt6oo/L9pgavf5yxQMqywVxo8ZePUcub+
GWyqTgo+6rrea9mnyycnUBD+2ZzEZj+YDTwfJV7uExUJG2O4yWkvwLDN+/m8JD58bMlxP0cSnn1o
9oHG5z/bWLrXpHpXVsOB1giAxJidfHlp2/HAlVDO5mg00r4zsLbCyu5NKYFfgmx+D0wxZfNrabJ0
h+K2mFIyZqkrJbanKu2RGJWXa9ZOpc1jYtpB0duHKG6u5hFmdPkLRZvP3fFFGiaNogJ9MFhSqj43
5THtBbk4gS69Y+7qFWpSI7MyBYlyNoSqmMGcLWeHshydOTSO6SQHl1ckEsdWvBIXLzSkSg5vs9fo
sZy/FzTeVaHlWGnrFtos0CrR/nGoU1dxZqPgZPQU+jSSXdk9NKJ8/HZF/kqJ2IpXKwp1ozHbQmH+
Mz3gWYQxywmSH2h6Nt0C/KNkx+i6EdsVubQClHnvel0JJqNOzURBzEKW7mrzzjC//9tRcShT5SQd
zTTEPV/j5sE4CGM+FvPdoJl+WX67LOsvu4i2AlVWUNfI14P06dT1sgFPcD6CidrRr6YrA/toedWb
jTolNrcFTBBG4YioNLZV5CyY7fJqF6ey1aKMzigUB1VVYy5ukUdvSqoICje3HVCQnfxvgZzi61nT
mjXrWYteF88AFxeL7Rp49Bi7/F40D347iraSxil+P4atYrC4uDG78Z25K+7ZGGzNaa+t3rFuQWPk
00ARNlqLNpOzBdLEZkJAvQic9LSfrNUs9pr9/Fa/TK59LDzpIO9FMcnt8q/VWrnbloDgy9JTrNVU
kNNR91kASqxxt6CrO9qJOjY23bSVMM4oSqPTyogl6eT2Ok1BJEb9ZbyPFBGt0bavexbEkzjTpgjT
SgUus7a98UQfI79zyNt70f++3Sc70Zyxv9yGvzWUJ+CTaJtEdQ8TZFPbpsfcM+7QGraTqdP4s4cp
Q6cUQFZ9K670L/96iPz0KC2pazowvk7jXgWtLajqZKencHybYzyhJ+0y3LBT+uMJo1sa+joxEt7g
x4iMsQGungrldYyJtA1sv0EajnWqXhazjdBnMZx/oeRUKpUC2JKOV61+aiRBOHA767ZaB+cf5NOQ
91oE/8COPHptNI7mloiwati4xNFuFbTWmQHx0qPoKbZt6OeVcagZE7WXbcZDrJLIkcenQv9u1IJD
2ja1swwOMTNjIEqrTqO3NC+Dcje0kaNIj+okECM6JA4qLX2es1LCc7YI76ZwN7WZwM0U7RUHiqqV
S7XeQICtfzPV11F7KHORIogWwWGg2i520ScsMvtTf6HfWZuQ9b1Sf81T2tXfyJXIhNhXXzIhDgjl
Qlq0JUJBcTZLTh8f9OG1zG4S6VZPBFenYP/4V/+c5+PctvBDKAx2bmVXKW03t+PdZWPdTlcYimVp
tm7aMt9tlchqaOcaVjQH2jG5YncX4/DKT5GbYa6jKLKwuayzOP5hlSW1rEQN2l5oRZ0BEwHI9zgR
BNg21WIlg4teVBjGXFVs4Hmp6PtyImAwFPElbT7cWGMBeBMUUzU57cb4XDPMcogIl72ZgGT3EGft
ru2PIfqtwLcuOKTNaPVKHKfodqZJJMzR0Ks7EIkKDhYzZO2ZIgbD7ez4ShKn4G07SUtqIWIh3/d+
XrDOLjRKJygYQT2pqwbjYXDlL9LN4he75lPo9kIXgF0Pf5jY+Qt4F0A153CikYJkEppxnK6aTjHp
fa23F4fOxFHjrHYaMoVOZRdeRegBWOpmMRUA5Lai/j5h3i8oFJvGZYLookp+xkPsNA3qVPqflw92
W1PPQrirUtJNJZmKDtlJOfLjmB6ipBHcxpv3yWo7ucsyTjBJoSNIxlvzPosPS6w46XTQhu+XVyLa
LrbS1YOi6Koln3qC2uPiRzsfl+7V6gVwLxLB/r4SgYSbZcUsZdPM1ddkRGdAZj5NkSKYcys6E+5m
pEZntBZFsjFN1H2iSzsj7wTYLhLBoUetjHVdGkiUWOEprk6JJjhz0e9zcDFP/WSw2QweSe7D6gsV
TWpi//+SiXIgoUV9gVYyuK1teki7R3N8M8y9PDxpw0mrJPefNIsnDMmGUSnHBTGyUn0O+9ul/Fka
ghD75q1+thGeLMTK1b7JDJR/G3XjyhgzPljwusZ8L1H0cGvS4d9WxFm9GebagIE0aJzogyg7ZdLR
MO8vi9h+SK2WxJl9oUX1NCOI6TVWVPp4njpanD1lXYjsXy01DuJeAbVzX15Q6iRFHggcAmuYrgtM
6unV6evlz9k2XQs0zoi16yaf8cJAXkXLKJyZNPkUzXu5+NKLKCBFIjiz7eWwoEOCWORgzY6Bib9l
etOkHzLc8zo4w13aMCGyBIezsQ59/JzkomPbvujPAjjLNbK2RIIOMW7Gg6vvw8M7sx8yWiJHdhsi
zoI4E6aT3MtjjG73uG2Dro9Pi1kKbtC/6OBvGbwL25Vkob0EGaOLgtcG5BLqvttTf6Bu77GC/UhM
xShQgz8yV9VkJUWM2GdN5itSGV4ek4dM0wR30Xb4xTivjbPhxpgtY5lYt1CdnxKag4BcwaTHrxGl
jjGWQa3FrobJGCBzteRvl61JuLGccbfIp6kRyiQwR8KtcuxrgSIjyaUFaGVSDIFyu+Cjnvt5xUyj
Vtev3uSdjAg5HiSIomU3s+yFseDq3Q4XrnaVu+KNZEH3dY+WsvKaFRYVAbhWQKrKniLilK5IVTjE
iMpBUutQQ5l7+2ItwVzdE+np8kltXyznPePwgiKJEUkWiqXIhL4EzALrv1A5MBowlZWilxWz2D8v
5bMsDjosvUwri5UppYjusBdCv2vRhiB6IQjPiEOOtumauAwR+a9+mrdMkuQvD+XsMHrV0lW+XN7B
zUNCwzqqYjFDR3l/vq60bk7sPM0U7GCbHa00mMFfJAxSb7ozKxmcZsc17RQyoOSoPU4oLVO9+Da6
se7YKNXrL/kDOmq9cd870efLS9t+a63kctre026opQKeJuvgbbxlxwqDJLffxV7mtihoM0HapDmK
W/rzPpGdSIQjm7fN6gM4C+i1SaWWiRiyFjQHRvyjBBizuheb2qZurgRxdmCRbqnqCFQHTBCLVYN+
JxAT1orEcCYgY1yEEjJGUNoqn0FB6s36EnTqXZEmxxbzTYbSDhKbepfPcTuEslodZxEWSzu0Cc6R
MYsZqCbPAsMzDqwDyUCXmCLqVhQJfC87WBmFCcItzbTgr0r7aafv8p02Osup9xQ3RUNFeiOKe25f
OOcVvmvySmDb97I8gVPsPUiOyyaIPkXTEZGAHWNtqlEGStE74wj2ld2hfyDaSir7+0qqTPtJSVge
mEU9flUvIMPoVxioOO8NXyBtE6tX0rhLtYj6VBpDoID+yHJx3XVOndzDUBw3d7pn815x6zvUFu1E
JAUMXS6tkkMfEppmjmJERuvY7IaqPWVxdri8NpGIP4Ama6K8gQh9PrXdrRbuLv++wO54NvRRSTNz
jhDGqOBsNUN5Oy7qLmtVF9B6Y+SGb+uWX6lhcFms4G4gHKoUSm3IrY1Ka7zU5uLBkr02FDj82xU8
eLeATxxhGpTS/VcHzbxCR1WIeBgb6slqaAyXHtB5ihztXfytRSkNCI8YeQob8SKqJd9e4Fk4ZwAD
NduuZaz2yXzb0p1G7ztRCkokgtP6SR5kQ2YRqFj9kVNvKGKn1wXntO0srzaRU3EddKyYHQ1Dbn3T
YYa87OkVds7PdiIqzr9A1XnPOF0HiZdkdjZ0XT4m+2Gn4FKNjoMTXdfX3Yk485WoXXIbN84CuUtU
z3pFI0xDDOnOSl9k+twNoa+R2FFS4l7W+L8g/1kYp/ImsbJ5mkDE0bzpTnPog9gblR0y3GhouK6Q
ae5t77JI9vl/wtNZInenSsOMecGsvQAzX0m81wzNrcYfsyqIEGxD1FkMd4cqqm7L5oTn+xzOHhy+
vV13ApQSqDofSFpGXcubrEJleVc75uDmAwy3eLq8XSIhHF4snTS3KRw7Ty4eK1RNERflmZdFbJc5
nM2JHzOkNeY0aBpS1tOLgg4T+I/IfzJ2PPJYHPRntLLdipBIcDw8ldKkZ50etTgeqbpV9OPwIYav
1ZKY/NVVj0noUkdlWG0x3er9cUkPS/TFigTNhqJVcNhgp62eoqgP1qNd2+O1qn++fDLbtmIjtW4R
U0ZG7b+ryOncE0kxcfhlOzpdKfmzHt0skhXMUfj8T7L44MpYoAOOLlA08JN6iyGfKM18uQSnf9z9
uCxqW6d/L4uPqdDORDFZhlhH0z51VukYCmI5nSjJtX04ZyncZaeNqqVkFFKsiN6XhRLoiyhrR7Y9
yrMM7rarB5JJhI7sItKOi4dSajf7pB3i2yxw4s/ZoUU5bgXnUnvoUswStu9ErUwCDdE5Pc+tstEp
hml4g/49rAoHjP9OQTJnaAWhlL84LuelcrqeFGbSyAVwW4pH3+gzEIAkCAylGGM0zuMnEtrXoFeR
HQyKdtLSnhCmIm96UnsgVj/IOnGiti7dpq1f6nxGiZEcwfdu66uyVkXuweYz1CKg9bWQfwb33n/N
JgJbhF1RPGcGUs1Ori3HScFcndk4JUN+naUYptabZuyUBijkEHNzPqDeK/HcDVfbCYYHDYi5LioN
ls68maLh0M+K4PrZDpys5HDoUCoS2EQmBGjko+SAAugzJtOASwQ17iCjE1VsbZ//Wdr731eIOuXF
0s1sWCQLLmTP1nEoHSRyg3SHlt9rzBs9kv14mPGAY2n+7svlPd3ucVmJ5+7B0l7aPmY0I3AdZgcR
FhehvR9Zn530jhxiu9sj1k33ioLGXVU0dfR9NMIfTstKOocloVSNtj3DzOiCoa3z4M6kvs2VRndS
dXYTLU98tR0ar67mm8bUDrU+7acy2VuDdVVbpjcV+Sk0+te5j6/jxd7Fo+7neuP2XXwdhuh+i8L4
UVrkN6jLdWmYt3Uy3Y5xeFXQOrBK66agiBf19FHXi0BV7NJpYWYWjd5qTEnvrfyGKJMf5XbmSFm2
W+Y0kLN+duQcnW4NaT/rOV7xS3swNeMYKVXkWm20r7XlU9GG+ykEUbpBjlmGus2k+NZVvTvE9Diq
alASOagN6jeqPAkUePMaWG0qB55xY5tmY7LcxEQx5f0kabobKqK6IWbsl46OQ8hu0SJTrhFMaQbV
k+PEsfoD8n+OrIBaTFAoIloRh5GEVBnNQ3jTSniTlQ/Nsu9Ewy9EItiFsDJDa8h0TYvxRrWku0T/
vBgv4fDjsq0JTZ3DT3mmSTTWMPX4kKRudJJYG80thrVWgXFgPeTQKV/ehY8I0bqIZIp6gjfjp4xf
0zBNzUTZ6X/X2JYxVXUDrkijtk7e3nTGU2Nc5eM1SXfCyv3tDT0L4zZ0mfMlz40YD/K2vlHlNzoo
t20lqv74y56exXB7OkdjKYHLEw1XfnnQnyY0yKsee3DRz6bPWp3HF5B8+KwwVTwj5y/oeZbOXUlK
3MXoscbDnyBeij31hr0StOgRFEbzRdvJXUpNbGG0a4/I3vSCuiLvV8X04PbX8nczsNAlhA7ySZBu
337FnhWGf4mV2tzRJGZniAQCPTAGeMa+Y4Bly8XrRcgevR0UWAnkbiM5K7Uh1OEoWze/BiK0tfM+
+/AlewKduBPFziK6ATd9zZVM7g4aowTRSxNJOi1oF8yOYrMx6zfWG6F+ioQPNME58g+0pF6QaTKg
r0ZVHKyCuDqa1bMu2l/GGpEYDp0HAvvDWGhUnavPdlGDoBPT5UfRU0Akhf19BZqprmCuFxs9LBff
+750Jjt1MRb48lKEWsghCVhuSTXM0MKld9rn1sEQRyRRIwlJ1F9UDaJa8+2r7bdV2xymwPEZoyrF
qONxCbTxa9N69vJK7G9KKXjn/sXVPEvi8GOYyjlN0ulXs+qvgFuG8j1Mo/bj+w+FEFeKzkHIktY1
poSz5IAUuqP0IPemNyS9IOrBTuNPv+B/SzJ4KkhwUDZWx/pvYztQwWCIdC0qF2oqYoXdfIb+Xg1m
9f5X95rC6tTShu4poErXUKFqmO3hsuZdVm+DJ4JUEFK2iynB6RhX8+Av5ZX8IX7O1So4X60ilcWo
iFEGUf5oLMkZMMCufP23ZXBYkI+06iodYajZtJy0uTKlO2W6vyyD6c6lU+eQYJl7u7Vs2Cgmq18r
+wSJQ9ayICJpEJ0IBwV21kgqhgkC1pIyyMLCDZP0kzyJ+KEFkGPw8znCxKpNEkJO55XEYYSSqGo1
v9bXjAqNopxW9A7bjnisFIFDgqm0lDQf4OKm12wkKgpwHqN7fZ8dhyv1pke7fIFwx3Ra/MZFTq1w
IuHEbZFBcfBQx4nVDSZ8mdS+jca9IsqfbTfRnZf47kytbou8D1NktyDA+Jrljv72zukFcg31Yck9
BVlKC9x68t54EPkxAq35o3tXao0a4+lwmmrsJNojUdGzPv64bAECX9B4x/rV8sKpCw2LDUxLwT7V
JBhH8TjAhW+q78lw0slpahpXFUUXt9uiVpvKAUifJ9qgNTBuak0e3P59k5GvSqPVztJlP6O8fVU7
4x4zTHJ3lssjjchVl8pf4zo/9BTddkVca24YSs+aEe2kZvwcpaKs5l90G4MLianhU/kBp2FpGlOs
ox2n89SX/KA/Fid0ymDCQLxDR4vpmn7nUzjo1aONdqDEG68+FBa3zl/AQWCfkkRSVPh4SvwgRweq
fREcPjPPP/HvLIDDv64eslGx4W9pAZvjNe2jfb5DIYMjP7J0v+7OVw1IIMb9x3T7LJhDxGg0u0aO
TERK7VO8XDf129QJQpTb5nMWwbtDRtJKagpsD0PtOHazY1vFY9iK6oe38ecshkPArq6iMF+Q4cy0
L2r5nYzPl89o2zE5/z6HbyaYoKQihQ7kQAHaUWdG9NCenTT+/E+C/piyIstJl7KIf0MMR++uejl2
ZfswGCLvkdn2BaUzOBcoMy2rVyUke1qfzIww1FM7Z8B48/hkxB76WcHNJIjB/uVm/L2L/LDTvAF3
llkwLN0tLyNmNdQg9O1Rmgf7bdwP3kooKpMtkxBN5StaZDU1Mb4IVWz1mPl0IVftWH4kurQSwT0A
E90sSrtBKeqUfWnIXm9ORf14WSU2TWglgkPpBPz7TS2jQSwrA6l4iasfZfJ2WcR2t+VKBodxMWhR
7BA+BGoyVVQ3od8JZcnLKUaDGHHKoNiBdM0VcX1sGu1KKId7uTwYSdKhYLykT1PnElUUs9reOYNo
GuaoEIOfdGoYjbxQG8+J1v4cPreaV6gCXPjLxtmGJRsm2vv5gVJoTVIa+JB4Xz62s4MsPRrDUWKR
ucu9PaNIV3eboP5WBiKqIrJpv8jb/E8wj3hF29atbWIwqD+ClyHzk+NXlgWwP8fe4Oi+4bDuvgoN
smUgeyl64kX34maKmsiqohgGCI81wp3fHKtkXCaYl3KL9XugkIbi2P7bcszuCgyhLD9EWbSWyF1Y
NfpmURbdDMjuH5UJAyGp6qC92kFDggCrNv0ORoutE0MxTZOPtVS2nLdaDlad1ld3wyE5jij0K93u
mB3thwSoZSBuln7qdjI6x5XRnU2n/yba4i0FXn8EZ5YYyUJ6lZklbh0Tk+QQ2Z0ePmD6axncKeZo
xDNsNg3LfKRPjJoJ7P6H6Lr3WEg598sbxs4kUt8t018L5Q5ymOkwq6M0eWq47EI9u87kyr28sHf1
42+4tQzO9VgGedLTrmXNyfOdFeMNnkfebJTeUjbXUqY7cVUfG4J5g2jR6brsBnxRe0vqb6sKEwjl
zm1Bm+qY6fKsRCi1tvNbUmS7Ic1e4aifhkkKQDv1pVN7QZXMlju4/m7OssvCJEVaooQlLsAWMD2p
aC8Y028N/VRYnwZN4HCIVIzzbDK5pZKl4SRa6VopbtT5ltLd5ZO4LALp3/9GW6S+ibOBGkiPjF2g
drEr5cvNZAlbUbYg8bxxf3CgY14lCulsBIBHF5VM+3eODhSud05xGA/Z40fiCWtx3NUvDxUpTJaR
KUAb0xK6N2rLbYjkX949pqZ/V2NLZqtePQ0R4onqWYGjpiGEaY/PRfi9BiH4ouwHvNwuy2Jmd0kW
hzd5PUaFHIZoi8x3i/00z3dS4SV9LABX0ZI4yGlmJe0p44uP1QIUCEcivTXonVDrE5iqBLIuWxNu
y/9unyQNOg1rVKXb4Xyv9CqwurzV6ZI5ZZ45SE0HoVYKFH4zFbFWDQ56ME6kyhBDZ7XbQ++SZ/SY
flJPyr2KfiFMAGi/2Xf/hqhwef+7zrAmpI5VXBW67rf2Q08EgcDNYMF6TRxQRJNkagTMFR59YS4H
xhYHQ4d4eo22cZYr6w9oK/AYMaN5J2p7uXxdWHz0J63VOh0kkHOb3ctYfgnV/WW9f3fTLig+H+VJ
1XhpO1CCemipdMeBIEY2RYljhuMV6UM/tZTQKZr2eexAsCmP1ZdCindqU5luLA+PoSr55WQ/pqy9
RAkjp47NEzip70w72ul95o9WiPCvYaJErHCGTvsxk/KQhPZVkbU+msrcMGqOhaXe2gbGmRTVW6eH
O6mlr5Nq+2FUeVptHaSe3oKZ4qtkzfdGt1xZcqe7E2LwUbj8SGf6WrfVk1kTr6rTH6MMNsc4jDJn
ou3NElo3Sir7pTQF9ghybLn4SDpnpR58BEvW0Gg6EeQ9snyfD4kjSX4a/hAc02V4en9frqAwK7RC
sWa4KlmXOfb8zZKO1vDzsgyR7b7/fSUkR1O1LRcaaDGvqTe71UndS364a3eTCwJVWK+IDHkzkbPe
Og4O55log2HAdNl8GTBfe/FOP/VonsF8GU/EirnZkLSWxgFiZRNZsSREZEY3vMfgl2P7vHghmNLx
aKGoIIhcYCPjmGpc6nb345UoQ7YZBgCnho1qe0zcwr//QpVh6XISFiWs+bH7Eh/ogfjLnqCr5Sd9
/v/Jf7P9+9O4z/K4i3qokLyKEziCinU7qse4BBuJAEA2q9/Xa+Ju6UhSQzUfIUMLqlMbgKjI0QOy
Y3soqvpiB3RpOdwlrYdZOuUjFLRe7MaJEb1RpWwfVu0+yk3BTSbaOk41O1pIU87KqefyVE1+Qu/t
WLB1287A+XQ4fcxl0KyUAwvSZPOzmuteXCVeZhlOp4z3YyvqqxWtiLuaLdVYGlVFDGpI6pOSkPu2
bO7jpRMxcIrk8Pdxa1O90rFzQyrdR6Xu2639lluSYPe2b8bz7nG38gQ+Vi1lywFF/ZVhlnfDaPuX
EXGzTIYoqsbm0eqaTjgZgzEXQ4ZOWo/cJ69hMAbVpz4YriIfifRDdaN5rMBw0pzspQzaK1Hn3eZG
nqWr3OuhWbSWdg2C1HL4OV5qp9Xf0Ign8BK3vZuVFA6TrKbMjUhGHGd2kXdWUKSCvB2r3SRv3Yxu
P8llb35GPE1kJ72ZqOgDNh8vqw/gQMosEkmfIlRGD5hjxliEQS94pXmGwxDR9kQ1yqJd5fDKbAgt
48zooZ7XZnXsq9tcxD4mEsHhlG2DMLLWU9zW9Fk1jk37YIs69De1f7Vp7BNWd7WNks5e0uC2zcpN
utxEhYBBVvT7HDZJuRxXUgJKpmq514yHMhJEjxkI/AHlq+/nwEgL5VGyDWzRCFK7mV7HKN7IwQbq
6VVgEUEq5r1V7pI0DpIKFVPYZAVnjgbdJ+m29fUD8+Q1cJ2PzyRoC687/BrXEnqNH5e+cai9Sr1u
Mfj1joCZ8TKuiPSDg5Wlq4tiZnEO0w5vG125revGL2zR1Sw4Q340gzSQyA5zoFcmPffR1SKswxFY
rsZBR1xQkmGIBttW5IbZtJtmP+Yu8oU+Hs+YQC2sxRTsHD+DoWBMYWS28NbrSKCk8ZdFHTXHSvr7
yyck2joOJHLNTkisQP2bHp2R4Z3WCuxLtBD2ASv7tTBaLR9MuDKLuY/mgC6HZRCI2PY2zzbG09J0
gzIapgqtZ72CyT0aQpA6Ttz0VQGYV7FTfPu3TeMwIwWHWVhk5eSVRuGpKHuP48a7LGI7tKkYliHr
KhIofJGZpNe6MmY60HsXvbJ29PgaSbUDK/hgLeksA/A5wXu8xv1BwGxQnnJ/3I8fya+Q1WdwgNLL
yzCPBJ8hTwomTRif9Yo4IWa5XF7udqJhJYdDipRK41IoQIrRxZDW7KS5oGH5bByo/36K3vBJEkao
N0syCJGJbeiKqhB+QGaLYtLZrjCRodPJj0ZRdrLc+YoJwtjI8KQaA8vTunDqxvAmM/zIvUBUkzUj
I3Wlcoano+LeiCUYnoRGGFW6za3FsZVgLl5L6dEIPzICEMTU2GHNYO05HIKFhZLn8zzjDdgHobQv
K5R5BIIz3MSSlQzOv4loNYC1AW5+gzqOZI9pnIUbBd1PZoVNoB8wyMq/LHITXFYSuU20sjjsJCrB
ayPfovRbvATZKBwxtAn+KyEcgoWNohlNKvdQTYTpy7vajXzb1W7B6M9YEyJP+siLbCWQrXoFmWlj
zjGRUSxCxys9ulLnfUNEkCk6Kw7Cqngp7QTdUoCX/rnYp97kUDAyaJ4ddFhUHjT/uCjODzKXGQMe
CgVXqPKlW97UJnN0+/myOmyjyGrnOLSSiibT4wWrSg/ta3gEI9Y+qxy6n3cxhlyFfuOVgSGgkBLt
JIdcytSHpJOgg4lyn47PTfERH+q8Jj4wmlijRIxxxKsh+9RPgdEdC5EPLDAjPjQaoZdxllkRRdKp
Tm+rr2WqXQM2RQFskRwOIEpVx7vcAJ9L3B766RiTYBn+cbd4REjRrCZHMNa4Ocy534ZH8bRY0TI4
QFCtaLDaGe5GG7vGscTcvOjHctIOTu7UB+VTtLv/yCDcFXq/6/0KEQYiU1xi9eRVxuQidTmkN5EW
O5X8oUkza0kcLsxGRG3Tek+wyS4SAO4CV4McWDttfBQBHbP5P14rK9XmMKGJpxQPFiSJpEq+0rNq
P+UlkuDaIc+iY5nK3mV4EJ0bhw7woBXa66CvGNq9nTzVcTCIXgrbgZTVkjg0sCe1NSum4ul1d23e
Ll7ssqkabBoEiy9IXxe3Rbdmf4034E5EYbEdojxLf/+6lZ6khV4m8kwYv4/syn7m2w/aLdmx6EIl
YFTZdrpXsjiPItaVfJh0vIn0WyMgruZH95qXHWZUTRBH8kR1EsK1ceDRLCCOrUN5YmR5jOWKefgm
dUFg7InHCQhA/b00Z7WRTdV1s47SWS8xX3T5PqECmBLuHochidzIzcgmuimPhu4UpxLVoJmrIyz/
NvnVLsMYwQ8ovwoSGE1TNUM1ueOSoyIfDRkZCIqufMWR0sfRcv5NBHdC2jTGaZrirdBpw6eoAqlU
0h6GRNT9v2nGq5VwEK8WXRN2BNmNGNOeyZx6Bi4rRTRZhQHdH9i0ksIdUG+0VMn6sffALOiAVrAv
rzWpw6Aqgc8iWg37+0rT1LasjWzEps3Vj3k8WJQ6y/h0+WC2tW21GA7Vx0bp+iVGbWt0SvbNYzg6
duvEz/GDiuIf62F+ACudQKRoXRy2jyNplk7D/nU7+zbZo9zwIUao1fAnjNgjTuZJ9P9Iu64duXEo
+0UClKjwqlixc7JfBLeDcs76+j3s2XVpaLm46MFgngz0LYo38YZzLAUATO/X5W6GlNVJGR8vFeIU
RjrUfA5ujGqy5epGaI4m8H+BR+lcl0VV4JqKML6+H4GLmkTUhnt/LE4aj1Od8/dZBPV6FKM27jEK
V7dfyeLOHW9/kxrklQOwoFjxIgtjiPEJLBzPv2JMpMe+8IzUaYd5MO9Tb7XLzbAcKZVcpEUOz+BU
8t0wP0TyrlQ55c/tGLGSwbiGYFDDNpNx+4B79jBZhfU8azgsCBLybhrt69e//dpYSaP3tzLdRWiV
ujCg4vlLdwpv2htpNyeWeCvu+zfhHit6h27kTtRuN69XUhmHMQWRbJAJGS4t7PYu2pFu7ct77Zb2
dVPH3PM8Ic97GIz30IIBhZ9S/UciIC8ot+NZd8mBQqz0R94kyF/kqSL9z1DByvDv76prWWVqAaFD
p+VLvEvv5bvKHZFXAPcEb1OeYnLlMT6jNeUElQvURqbv84tqo7V7lvfkoO7KPWXm5MqjofZPs7uc
j/EbUlBESUoXVluXYj61tvCQnkRkaYIjcHYA6E+/IoqtjM9DEQZSL/dOLX7JEcS627C4TQe8iZcv
gtZwnL687bF+n4ytk6cAQ0ehHOIoCdN43zmAK/HoGSkVEwVgBFiGT+9SdIbDR93SM/c8BEjej6Be
b2WWVWgAGGfGYykObvoYm2QCb7hN4Ylg/IyaTa0YTxgFymWxc8I0OPfzFNmNkYQAkA6Paa0fZEC4
JWVzTrTU0wT5kUjiuc0mGyRjwyFTAmCWaV/VQLHGpfNSU7wfFB11LG0nqqWni9pp0cjPLCB+KgSv
ct9YaV7dqkr+kggYiVZUwYkrIL3O6Skyyqfrrm07il7ukZ5/9Qn11sgL8IhjNakmViC5WfNlFPaZ
ji0s+XNB6CKL8WcxqaOmRdjGMA5m691pF3hgzKMlQ5sPYLttD0C30BRDVjDM/++DVcpU6vqMg5kx
drCAfNz97Awnq3Ur6XTLaB4/8x0v4hjPOYCbz8RAIpK72h5k2Y2LX2Fhep1wikfvuijeyRinqUxK
o5AENZyExGAGwVZ/Zkv9gyCdkPWDBGF/XRz1UX86lsvJGJ8pjYkAgBe0NeVENG1jGN0cZyTa4LUt
gJYTsbFkNG0jo+WoJv1kfwhWQc8lA4tEQnT49w2K2CxXUgUbJVHZNW6VCa95FcfuGCcdMLB4hJ88
aYwhLEic5WHB6FREsXsaEcxNoS2l7lIRXjbBE8WoJs4rq+X8EdcpZjqajMCv1pBKGJbs5F7hR/7I
px+kn+va56S/amXpWPAIKjVCC0S5HV0KQRz+lB6Im+41r8HLYPhyXW22M7TV9TFqamqAk0riqXfK
3Dd8YHq6mMAwHdRLWosPJL09d7cSx6jplAiNrod09G1P0fWDPTljEhNL2gKatrwxlu2EcCWNCew6
Sj9l0jSTMyvymUT5TRWkjlrVj1mdOGoxYg50Kqx0yJ8BRuUbVW5LUVlYS6Fjv6VoHUUb7q9/b6o0
V66XfUK0WddFGJ4ALAzwlo0GYHBOOfAAnjejxeXY7DOiqXWlygP0K6ZleJ6n3J4TyelLbT+EZm2l
JHWuH4oa3bVDMQEeKaM46j1qbEHX2A38tswriG+vBq2OxHiZQZC6pA5occuie0+Fg3Eh1R790G3e
0xGFXjylsc+IDUpspRNMAArOWLnXj7np0Ve/gfE93dA1WjbjeTEI3+T8hI3UerSl8K1XbpeE80l5
esI4H1nGTHNMpMkxjb1cPGlATlA4LSeeljCeJotFQ+pjE9zJMhAKFNGts9IDWYCV56CvEWLv+tfb
HoJdfT7G08RV2gDsEIUV5KL32mG8KZzaFm50ZKKmXb4Fj5i6smPwKshgXwNaxOt1+TxPZzCupyyD
SRt0qFDn0Eo6YsauAp9lgTW9llOL5X1axu9kszwOZYSjTt1b1bzWQ20r6d2YH5WQt+DLURQW8knS
5kBKQmyqBuk+SZ7C2NdUjqJsv3BpmdJQZIw9sq8I0miakNE9h9k2CBYuxW/pfeTo9tRYtWzJJ3GH
YbkHznVtH+wilHEqaSQHpalWdGZatNNd/oCFsWPrGdhbVo+zQxHjeSXtzRxqdU7GyURqZi5hGWN+
1At3vQ/mX1fwu0+BomA/9vfnZPxISMKpwfIDGpQt+L3yXSh6STv4nO+3rYMXKYwHSUVMqQYa0pfO
aXUnu4uAwjRZqd1/X2z1TUJGrx5HC/QbHLnbCcxFLuNWRJCXN0aB4sRsC48UIik+NK8dWKIToHGa
e97jnf65P2PPRRz9DKt8SVIa9EgJurGVOFkL2Avl/rgkh4xXFt4uSqxujXEfrTyN1Wzg1tBkNMH6
9SvCREzuz1/SHkPng1/53CWFzbrESiTjRsrBrHOZLrgot8DKw3BsdSxeFNRcYo/XCf6Ljeu6oSoi
nmIsXWkpVkIVBgQdzV9nEbdGGcUNUC5ZIPd+mbFvq+w5irJdnFB/i2Qb6dLUjphGQ5oileXTnMk7
I4f4evTiObGjqXGTTmqtLik9oVoQa+fYnibBKQvwXS3KbVUPWP37llcTCORbb8zbWyzW7rsg80dT
O+TNfKrVxFfj1Jmje1Htf2aNiE2gO3XUrW4GmzF5LTJ5XxeNH5eFDbBFOzYlq1sCt25qa5bf4qiy
4uqlQZWg7MjtvMQeMHvtAlNCmGlEncDv9AUTgXVqGWMDJNblAO5SeykWX8/JcSxVqyNvZG4toxj9
3kCcq2o3yTUP1MCFgOKgGhwBAOMZeWvFxXueGzYxRlcnsaP12qGWO5CARJaQhVYQ/Gpa+TbXYr9U
m8JWTck2s9LONN02Fs0tWnjj+ThLSF1LcGoEmNjqVOCbkhulmexQeRlA51A0B2KmYKaLIyvrMnsi
2i5baixBxbfq3N9E2ugUBGNeJphdOtkuhB9q872XQUsyAZHGqPZpXlhiftunt3rYWSTQvSgP8Xz/
RqIbtYv2ikEAmxPOHro1pSVMHW9yatviL2rDNM7mHGP+fUxnWOXTNGCfQLL6ekdalePJtgPQRQ4T
gMJFyqZOxJZuoVhF9ToRp1B5tZZNGUSiM2+6rhGd8V6tPnRtFQGx7B8mFtqV1kOr6D2YXutMbnWY
wcBhhSVn2G0zY1/JZZzZ0rTCWOg4W969x1pqNbwO1+YlrQQwrqsxpapWemwPLlX5ddAaNzX6U5VP
pzQO7euOhPMN2SdV3mhDosRomkitI8F2yxGFzJC3LMA5EPumUoW6lBu6pjvlg7UYHtYM7XC0tI43
4Mm5GrYtI5ZV1QQzriZA92I8LiPnBco7CJPkiEOaYdsHAVOqBUdp9l3tT9lspQEPcHjzuXRRAYNJ
c7Q+WaqxxL2QFFA3WW8tfVADvSc/ZF1g6Rn49MCTeV0XtpP8lVCqLKt0QByWTKtijMto9yIoZSQM
ywQn4ksugGh2HFnUAfyReqxk0S+9khXGpb4YMyp8ZPIMX3XbZ6ygKa7pVw+oZ+zNJ448nqIzzqJr
5TAbKWvNeKBESqlb1zheL1hAeLWi3XJOncAeOocjlqeQjK8ARUEZqR3N/sFcHfjlIfLQOA482i6g
WBU6d6+apzmM85BbcOwiSUE9ofyRpTdAeK6JauXF91ZpdpPKM+3NTPlyj+wTaklESQ0pon+TfDUF
JxQRhIOXsQDo3MDxu9s7TytZTPCSZ4VEgYrhxNGW/yFK8Jtd4aCBB1I8VJ4AJB3tGoBJtwfuMNJm
Zr6SzQQ0oGnlC9gm6Tiw5CmnFKV95WGw5TdaOQmAs8YJoNvXqGognyGSarJbAGoIWIOaNn/HUbAq
ARwJO03cJ8o3SRERcUROHNiuLZKLPMYeFYzKEUCp49XtYfXpy7JTvwy2DiSezu5Km2f+29Z4kcZY
ozimGnqG0JpoPsbJMSAPrcJpn/M+IGN5ZEkEMhio2oNCy+8z2Zmm+pjPMwhCjXOSR1/RleU4Gd6p
GNPTBzJJXYU9YWOQ7aSbnDoObDWOOE5luxh0uSuWZaXXcxOr5Rj9o9R+ilP6w2BVHyNX2bF/m2O8
8kVr3IWvu384SnkL0dtO7fftsdQrmT62C9ABemwoPYrGMym9616T9/cZW8uBrdqJKoprZiq4BLwE
mL3h+RLOXbEwjXovt0Ld4QydIwDvG0DL5/J+eDft2RtP/SMK2eOO9914Mum5VzGvlip56gpAQ1Za
YmURqkEgHFsern+87bf2Sjvor1hJScvcNIoStR+ht2i3Grug7nKsjoof7YLXmQs3yTE0wngOOVZj
Es6otpLBitrbOtuZY4yk/7GoAAia5xzHuN2XWJ2P8R1CmyK6NTDszgnuoz0yCK/1BTsrnfINhROn
wfPXagSOWN7dMe5Ek5VliujAT9Y2pziTjtokHgyVNw64ic8mr07H+JC2wHRKZuJRM3jodI726MqA
PBiO6g9gUaIA5cynzk9Uizdqxjkfi+MICPBBx4IPOq7asps7dPl75VgKPBIUjmmzUApzEgHEMadb
w2N6q+igZQCS+nUD4OgjC9qY1BLgBwmagHJ3KvR7gonl8FUbU3vGIJPGA2z/WOf+M5E1QBEky0RR
PsxxZW5xaeI/ghO1RhZbmdA8K0WPQVEQzGQq8ce8vBEmQKHq9a7WBXcQxsSuuuRrLomnVAoPldDt
M4zdJZJ+GkbdThJ515hd6iRBKNlNmvtZHD+FpDmJLSrVah7+SGJMCcdRaCf97EhSzcs9tnO6y5EY
P5ULMbZcZ9RpDPGQC52Xm25Zz3ZfPyXD189c1kUU46ymRKySosLQfDbeGH1v1+mxyiJrJIDYNHKr
1TgPuE1cZiDkEeDumQDzYJ+iWMozdKUE7kXxJt8jSxVt1TbfI0/8kfqtV+5ROEPZDLDT5ev1k277
rZVk+d9+mbYPo3KGhUm34TfaRNF3kiOBWhmUvCDZ8aRv/w/IQ/pH/9DOlVDmwRqH7Tx3lPEoOy2e
7GbgWSoTIH1IrrjLbF5DfNP0VtIYxWkGIZ50A7agy9+l5a7ST4tySpLwaMyvVb5wDJ0GlmtnY3Qn
NJdxbFKw2IhtZgXhYzSczPyu4g2HbKfGq1MxAU6Kq2LuEpRa6YwinWQIvpCb1hF87Qjw5qfrarLp
h1fCmOjWDkC00AqMybZp5DdEt8I8Pbb14P43MUw4U9R6qPIMT30UhQurKzsXI4q3eskb1N/096vj
MOFsKYwoaQqYW1tKXp8Hx6HsOUfhKB37AtXCsQ37ENhlWvlLDXdq7xuYbgn23XIbcOMzR+dM5gmq
D9kkCiH8Vd++i6kvA+1YE451vr9+PZzPZjK+oozGUYkmfDZxVrC/Gxwl3eCI2HTyl5th8UJDQzYS
QewwEDC/jtGhDWM7lH4Y5t1UcsY2eQZkMm6hjkYdvUhgldRg2v1ISUFx+E9lSTzyNG67GbM6GOMW
hEQpgbALmEPltjlRZPJhh+fl24B2ZOZWduAq/81kTcY/tA1G8/tWx3OvepHD0AIijWXGn1nMXJ2K
8Qu9oi/pTOsPQ3jswwdN5wRGjt8xGYeQAthCFRqog6CcguJB0Y5C9n5dqbdFqKamSroiiuyzsTIC
MZZNkKiNyaHS3Dq/Dcnuv4lg7KYapqBUZpxCQl2+Gm9m6UcT8gL5tnFezsHE1DHvggRkNoNTup1T
PQ234YEm5tJBe+sws57ZNedU207nIpCxn8Sc0wU0wUB10Vu7l/aSGgBc85FfPucJYkxHmbSw6CWY
zgy8x9glyf1QfZeHl+uXtC3FULG3r2KD/yNFW2XMWjhBmw2osoHVnWl6DEEiPkmOZnBUmsaWP/OD
ixxGpec8DkYSosQshzJmfXugWzSTF4USdLzbT1mdOaLWWVlTcYpp24p+EcwEPTEPjbKf0b/pEvCa
1s8aZj1mdBivf8btsS5dAgKYBHw8nWW4W4gSR2WF+XTVj3fYbX0fM4uuiRjAmcALXHYqf3DzN2yu
AdPb3Ms3KncuaPOkq59Ar3p1lXVWFVXQQTOX8stQYtjqttM5bb5Na1uJYBxf0IXFOAJN04m1Y6ne
kMW//hm348VKAKMmkYbOOQbQAZB97v6hvzEcTMUFj6Mneoor7JU7XsTYrtGsZDIaUpSyKSwJ/FSy
B4SRHXn1WS4ATobS9l486oVNPhOjdCLrGE5QicSWu+am1IpQoJwg9TlbTjqwcdL/KILxUmo+5Got
oHKxxK4c37XKSe5+Xb+rbXW7nILxTz2e2GPVT8ha2wkA17KlqimYTmuOZfHEMFo9KXkz9CLEjMrs
Y5Xm3Aax3Yo8VJxtMQY4uUXNUMhHmXdlPCCQioQwRTNxUl4SU7BM+SAqCucsm85WvwhhImJfV0YZ
JCgcCBKwfCcso5v2ILrGp7gpZUOWVCw/yBLIwv7tCsosB3UF6GmR5GX72S0cdOMfsFcFikH6xC33
GUypwjoeperg0i3RY/zh6w1CKBgMuMs+8HJX33JZRsUc6KYkhdLGsxoso91OteiEorDnxePNi1sJ
Yz2G2Q79ROeQqyg4SE1gLyDTyGKNMzq46flWYpgvGgRNrk/RgHYl9mVarTnUvf5w3aA4ItiqX2rE
S1spmDfrjbs++DbEL//t7zPPpanqwwakAMC7Sw+C4UXZ/vrf59wEW+uTC1kq5BhPc43i0SU3hvZ9
4bFLbrcdL/egMfleWElqPGofY/fjIXtSMWcCfAAgIGgYmJ6d0hmxyyc7WAJGC/n6+Xj3w/jUapqI
OkboylWjb2C4l3BUbNM7rI5Gv+/KbJq8jjphxP5JLAfoIc1Lb/fB8CA3/UmZCo4ybEe9lTT6a1bS
gANUaokBbQPR3J7CcRSPFCcgPZk+li/RFnf/29djUocGQ0h69bHSnH5VlNwyw1/XBdA/cMXraIwj
qGdVHxMFY40ARLbAyDhk5xEQPfn8KNSfKZSuvh3jDGYDhGtJgsKDPLQ3i1raixbtzb79VUnRggU6
9c6odI52cKxLF/99XyopNEUdsN4iE+Sx0s9AfilizrT3X6wL2JrENEwQhDMqWGoCvFCIeYXOq/bN
HfaEnGmwpn3sDu/JOzWwXLFSj3wpv/CHlrdHXoyLdEYlY20Jx4DSff2zGhHZy7HAXLuMXWDC8VXb
aComQGklIKRpJltxKRpjMqrxI0L2rvB92re+9Gq6FYjTOgsjfzbxZwcgEMfAHd95IMzbxreSzriS
uaoTCqZCt8lpT4ni4Kdn080QmTEjmli8efBN5VnJY+61CePK0LEkgSbxYKfo041fo+bHdfujSv+H
/a1kMLenTiRTywHk71LoFyWgzLLEiQV0Ym56TF8ud3VqctKp7VMRA6scik7Al/Jvk5DLZpKyDs2l
WT4ESHKT56x8/syhLiKYi+q1qe1UulQ2H8IdqDF3gDbdoefHeffQP/Pnt7uIYe4n6koMuDd4V0kV
caJ09JtM+ZQIU5EVU5IADshE/0WVMCuX4dExjC9R5yndZ/wT7Oj//j6T24Jwt267UMOcgL6f1Zs5
OPQ8EIbt+76IYO57keNczCI81PAK39WL5hhq87SYn1Orixjmzo186KaOrtZO4XvV3bXZs5lzUr3t
csHqazEXrgVxGkw1HO0A2vgUGCZaZTXIYzz9QbXM+wYrysKdYacvznzU3HnHnZLfjJarH8BYq2mO
cLQtcnTRB/0UUKTywwJCDl9wwYrp114tW4ZH8WcxoH3dpLYr0CvR9KetMg8tAr+J1H20cEAX90I3
cJbcSl4irFUkeLLs/qM8JjEIlnKaTAqjB4Lbk+mVZ/GO+FgGQHlQ2PM87ebpFAxBI4IaBA985nSZ
lrdKnk6TI/vqofIAxXzSrP9dOucuVmz5jbUw5mhdFbcdUVD9DKfSTcriUGuSe/3zbQ44rWUwyY6o
12YStRhhobtEWIJx+wewPfg5tNVwKnf2gLi3pzx/wg/B4e8Y/eWDIkqjuCYbBgtnOrVKbwQ9BpAa
xVY8YIw6oT/d01wkOWJVhXPcLR+jiBdpjPFjpT7rxwmp3dK5hnicQm+IOZ6YeyLG+I04MbqkQupN
KTsk7O9hBe1B8mlLJPS4rW7q2NnYgkkIWpTE/+Dn+Le59W2fhpPygQ1PF04zJ7wHvaBfepnPy2s2
P95KFBMDKuSU/yxiJu2+TX7UsxeS7BNBf30cJgjEWdyakt73TgHCrHi5m8tnLeI0yTYhktdCGC1o
sWacSSOquXRlD48jq8XaCOaUl33tRx9UJwOYwRp3cbOdKFoUYX84x167+5TzWv8SRlf6pNenRAaC
TF1/D1RHWPZt+70mhj20p8Z8mxJ/mm+GbB/zCvabIxJryUyEqGIMbCRNRyvagR89dScKtQWqot1y
aE+hPdwDG8+97mt4+sP4zliZurYr4DvH9BEN3VQ+ZRNHBPdYrMtMI0GNB6Raql/ITntTn4Mn7aQ9
dthHwyTPbeNn58/gxqw/JeNCtaBelnzE4Eecknuj7R677jM7PisR7ApaZEZEn0a0dZX6NugMK8lv
VImH4bkdCy4G/vGCW4XuMW7SJKONT/JYnMIHikGZPSq70q8AVZratUOHDV/KJ+2YOtHPghvvOAry
4VlX8o0eg1bDiMX1ak7trnib5r0EtLfrWkg14IrDZIfIInBbJHikYqs1mtwlBpyOQXwyGY+9/CD2
+UEDffN1iZthfPVZGXejtrUc1wU+ax/9qDB1pnD61dRU/zyRhlUDxABCNEb/kjYBRl+ECYYgHz21
vx2qxyEIbRLx4Iu27+e3ILZIMcdRPBW0hBko93X5HM1nXeBET85ZWLRJvZ90wBchnBngKDPANk9E
GHJvKcGP65fyYTJXvprORLNxUNsmnkyK8BH44KzZSX69p5xMvAH8zXKAIl0+GxPTCHhzdMxkYHgK
LAOZg0ZlhoXEBYtzKP258WOKVPyVc7ptnbvIZHSOTMpMhBqnU30N+xvpffhVTKzYBHvX6GAT/lXD
2hFvSoynH/TfV/ZL5EVJFwoaZozfzOS2Fu9knVOb+4uDvxyMiVukEEHHp2GIM/5lfK32ClZSQA82
vKb2YONVI7lI++8MjoXxDsZELrUuUFEKUYro5XNtFHaWfdeT9/94ZUzoKsq0AtYhzHg+NHtyDPYz
sZPX4UAbK4VfJ7aaW58C413rJuM7xDFCaUJBwX209cwmXvUYedW7gbFQ4JQAXWbcfWbqbiWRXYPM
ABi+VCaiZV/Hljo8xTGIC35d/5YcL8JOnvYZKlWxjnApqQ/DeKPJP9thF6WfDJi/lZHdgawLsSiq
GQ80oFcdaJ0du0qwuHBX4GWY21h4fhwVqzxRku3wsQEPi3v9oJsd9fXXZHzL0AuCOahYXlTPgxcg
UMf3WMzVHP2s+whtj4Kz8JA8Nufm1zIZ31IYgxgqPfb7OgfVGSA4o76JRz6W1bHfFwZ4DiegbRDQ
SOGE7u2n1cWTsmMYRTtjgiSjPvtjxFbaYRvNqZGuNvbneKjXx2Q8jTL23dIkaNjI6c+if1CX79fv
brNIvRbAeJXEkKewVXEa5VE9wJGhHE9XSDTBis9APGws1asobKXVAOEqsLtPbUyufwDjcYiydHPe
oCuexICws7q9dEx9yU/PqrXY00twlLmVee4VMg6nFaRJMUbkEDTs5rvSFuzhUKBc0wAxU+dkXrxo
wQ6shl3fYBkVjlt/1A6tnX/FxOqdDqUZ3+qn3BtfkWUQ5/q9bjY6Vp+VHVyVi1zU2gY9a+mWck23
vixYOuBxVa/xZ17bkqdF7PxqG3fIWAX408YJ/OGtoSExsqTX6dW0o8waXIpBE7niafBjB5DN3CUh
mihdSaTYXoummoJJKKIf3aChiJ3Cg+k2ruyh13EncW6UE4nZ+VYjpYQqMRCLKgBazC3e69jjaLAj
dP0OqRZeOxOTyZRtaYREg5bq+nuRfDPJvgcLpAE0NkBMlNUuEDmOXOaELHay1QyNNCwNXOM0iwdV
UvA8LmwpLm66HPnA2ODjLpObyrFTjIY9V9jlMWKAQ4649GE8jAJYuXN9L4nmuyCKL2EuHDH5hDpz
Ur3E4mJXdZlZUdG6spYUdl7yQMc4CSdbGF2WwMwLGTA+RMjvRcU8hFPOMSyeCMZdLZOIfZUAtaF6
OpPw3Kb31y+dl6ibjG+apy4PxqGm2wezSzPLqrPCc+XWJ1qxL55V7iowDc9/1zNNZNq+rZzIEqA1
8Bj91TnRj+gjkpq2MgPrnAJ+8aB6ts0H1XlTJ6qCvtq/M/Q0HZMUtXnUEcbX2DzV0i9Z42To26Zz
EcHcUpEEppiouCXVN8BxMuzCfQuoNB502ba9XMQwd9XmAKDodERnVRvvwHJixaP0bkypl5cCxza3
9e63KBYL2RSXXkxKhElN2uuak4eceuRf9O4igKnhGqQuME/48ckUb36mgxqUU0k6KFCBzNaeOXq+
7bEv8ui/r95pEFZNXYOa/2hjwXIn7QYkUvl+cYt7PnIu56JUJkNF13BWA4nuYg2mRfL7qIntTgRk
0Lf/eCp6jatTGUUfhC0lvpP9D6psb0wcmpGqHkVssngI2Rw9Z1EDkk41SCOgd0zzfdo7Ru3FQ4vL
5xxr20VcLotJQ5tQl9pigHLQhKlwstvAMW1yj31FK380HV6A5Sk74yGGEYupk4DJiUIOrVF0F83g
ZPEcH6QyDqKVZbDpGsgX+upHCaaZ5azx5j94h2CcQwRwt0osAUimttq5lRI7joRHzr1wjIhFBgjl
NMbmEIY8pu+TA2QAPIHmLyqWCzHQ8s7z25wDsfsc6FgsxOhgsdHgy/ExTDkIDpw7IYxHmCWtEJQa
0dvsD2n1jOdOxAU//0sy/luT2cFoJTfbxqSd99Swhe+016jts1/BST+DPNFW3NwzMb7A0Tbel6P/
vvIKej9GoRAZSMSL+aFW0hNY3jjx4S+lxMvB6Nddyeg7wLD1KerWdbHYtYhn/nQfA3Qs04+iAGK0
sbYU41sUHa6rIO9ojGfAHEOdKibSFSM99BHWvYrPFfQuB2OcQdeVvahKeD4FBeDfvrTmt1bnvh84
Do4w/oC0dQfyNRRRKPb/x5qu2+wWH+iPeC9lNr9+wbNcxjvMcpqb5oz3GQ0Uql1gpsX6/k+Dthct
nulyTIud+0UqrDRFjBRvmbErEu2LqrHVlBP8eEKYDEKvRT2ZJswvy1ljBUrwlJIfJjaDryscL1Fh
Z4ClOm9DLUcsyjNr8eJd7WPH+S31ib+4jR+EFm+QhZM8sDNgU2mGeSegX18tCHeLr2aLRUqQW84c
N/GXotZvVdcYP4GT9ajsonatAC3zpvdpw6t9awULCHfYGndpjWl+V74UPAfFlcx6jzCXlbCjr47Z
mjEwsOxQ/kE8ke/oZElyjO7VXejw8E95GsM4j0jJo1bAqjWAB2675tUgD/PIw/feRABQsPz/v88N
jfEfRI7MEkwUdA5K/97f1IceoI+5pbugBXakn5o372oYOTAtOVkT73SMT5nTYS4BAUCH1e9msbKC
GPyAKW9YQaZ/5s/n2+V8jCfpI7lrow454PC2YNIruJfP1Wl2K693KaJs4gSO9GDeUzIY09cfKhdo
ACCoEL15n3r97rp1csLBH905UoyLGgEcRp4BXdfPe4JX0XURnM/Kdufysa17cUDOk8Tta5vHfts2
B62K7OtieH6G7c2RtFmWKUMS2jj4qnhFTrvBkh81S/AbP3w0OQ8wzjWy1BCkIVlVtjNexSBRa7XX
JdnnRgcosNASF68KOBdFtf6K1uiMqykSo2qlEcmcWmjnvgxfwVj5TgjAZKdaOgjVxHHbf5l3+a2m
OuNhhhx49wWlOe+A/zf9oNX67qDsQrc40nR1coUX6momHwt4Tz1aGKkVO+QLb9qFpz2My5mxlYwl
fqRiaVwdzUhxGkDeTnHJsX2eHTBOp8CipoKg2zuhNJ6SUfDHQeAoKO8kVKFWCV/QFEKoF3hfSPFJ
Iw4BTnXISe54SaXO+JauGYhWUSiM+UD707QooPiAnv8UzPfKSbMNubABqG8nQVBc3+RY4G+8lrev
yDNotiGnjRMxxRBXDyICb7wBE5hjONN9+qS4gE878sBROCrA9uWqVB1SY4LCl9GjLu5qXvGJc/+G
8u/7z6KhCkiO8nC03HWiUySPIm8jjRc7WVhSeQ7NqEIjE2nx5CyA1e7Pphc5AqhgVU85iI68G4/G
A29agXc0+u8r1a6qIF8mEzdVxM8VQnaPOmjLI0DkKTfLDDeP4SCDOhpt50IzrTgFQZWoeHI0H8wh
utFNoErG9TPmbO1RXzjGSw3nivs1GP9g9mrQgn0LNdfmJRSfk8kTk1Ms/Jj19yb08vALJ5jxlJFx
Fm0qmvkwIbOkhaL+ns7Vvsb70WmsxJ1ff3yKdW9tz4zjiBKpVjITmV3nqAfp1FLW+Rtxb/rCQbTi
W94EKud4bItNjKZyUOYKNZBuX9XfB5WzlL75BJAVrIDo2HlVWOYtPK7bOMOWnJM1KA8I5yCTXT3Z
qxrP4W4eZCWICU9Zr0uKoKp0P8m8VX+Zx/Aw3+ruRxIOqNMysni2xpPIaKKgqQUwgHG0oPVMcj8S
Til+05ZXJ2I0Tys0UhN9QY6Prp9ohpaAQ+TpZ3a4sRjy+4YYhSNzTcpexgh3pC+7KIidpkn2KXc0
mPO1PnzKyjM14ShjJRqF5KreTdGTFEyfyW4v52DHH+O6DUqjhaHGwzez3IXyz5kbCDlXwo44SpOg
KAl9mEyY1lB/gtzb7Q49UHU7V6FjE+foZ/7OcUA8mUy0EuHSyTDDITSO/n140nfTEe/a2pk9ulE7
nNNbYc8jnt/28KuPSW9zdVtaVWuBBsZCZ46TL0SLUbk0nbFvCs+YF28EdZchdffFLLljOnK6tx8d
mT9c/Eo4E8SmTNCBvI+JO9K9BkX63Crld7IIJy3UTuYEXgohcgjAviaxu5HS+CUNUy+sZyvSULVL
jdISW/kUBdMukbAkk1a9Ndf586TN/jLqp0QSrcKc/KEEp1IPLpskuROM7ARmim9V2z5jv+ihAaHj
0kTfR63YSUn3TUCamyfKQ0YyT4kzjLbLnEPzbplxX8MoKxEZMdeqmjfajP7Kiy48XNckngjGX4VF
IwOGE+WfUjybamO35GePobTrQnhmzjgtOQuMufwf0q6jOW4eSv4iVjGDvDIMJyrakq0Ly3JgTmDm
r9+GvOuZD6YGW/LJB1fpDcCHxsML3QkK4fU47cGU5reRSGNaZIIDrKQmrHKIg250fhU+6PP360tY
b3I5+99bz8al85MI0poLM3CLGSi3/Vm42o16y9jP5e1cedfNCT4LT24xZoiZkFsHR0L9Na2fEUzV
2vNHTIDCUSEyI8DhIATJUnWojRAKL1ODvgPizGbsyFCx+TczHGigZy9U6xZD3qXhjyji0d2o766b
WK9CqOelcNiA1nJdS/MZsqG92x0x6/8V/aPyLZOWHe+qHZsbI18HETfIOy5xNssdz6oEHFksFca6
ZCQHVOpe9rkGCX+1GT9WLrpYI3dQW6XSGoOlTW2pOLVVfCzAyCTYR3YO/8bY84K4cxomSWhOLMys
ZlcG0T/UhjqnOBloWEGTMRKXW8bS8MYRvBfV99bfkxcL5E5wE6HSkhlwFNIi392gx9Ko3NJO7hej
f41H6Z5S1bVs9CDN1jEyRycd69jRe0MReOx6dPpnF/jHcwXtO8ht4DERtb9o8aWLFac1vumZaMZk
dXYfIr7/dwL5F3Q2TERP2Iy3Gsh7ZYPp+R+/Gz7Dnf0NA48b+W5C08iIxOLHmkwvbKv/vcvVGIyS
NuvwGkBYz8gkqs+SL+905IzQpIgEtSKI+dcfvxcWObyRSLwQNcYlwCbo4zvTzb0B1QZ6mKAHZqIt
snTr+8gTlRvWL4bzJnP4Y1epXo90BsEcebCmZ7kUgI/o73PYQ0ZrjiHNNXkR+IcgsWe0goif+f1f
h1LTwHGEtjsCEcP/fqmslccGEhHQAho3eXcXjp+H8i4f8HRRRzePQZo8hoJ30+qazib5sHy2bV1T
wgLARttT0eD8x4UvwBrmYFeWxUfm1QShWXsuf4Mn1JChxxqdWG8HywcTEVavnumLFXHu3kPpzMp7
uHtkVE4l/aqjT5FyrCwRe/a6l18Y4rzcKAfS9TFYdRE7wtOrb5KTb8A3+CM75lDv2qIBiHU2gzSW
iHaUFQSv7Sjn6eZU2n2VMiptnzHyFy9K4YRbELNt5G2ne9e/H3Pra8Y4tw+lKo9TJkhaLzeJ7Rnp
Mxm3/2aCu14hOKEkS4wisq7e53Pq6NbOwj/XjYhcnbtWy9KSQXSIazWfb9r+VpMFXRjrscmFQ3B3
qmRaUVfPAPl0Fz1ADR6jw8ZDdFQg3NcFkdegIVuUgxB9Gw4xFNOsh6hB9hdSNu4wK6e8mJ8o1OOv
bx3bmisu8FdE3JCpbSUkV3TtXhp+quEPCN874QLFPqMRuJvIFlcMBwbRtGZUQdb8on/Lm8Cmr1Uc
GLHglhJs3RsLxEWUH5JylmIJ3REIABwZb7/8l5KKfE5khMOIXC3UWR2wcWOhu0a9M23LH+XXf/s6
HBqkWSUl0QDHttLHsXhewsJXl0eq3fTh1+uW1uPgs4u/1aouNq2y1Kg0QD//xgIkOW8drxvikyDd
ohgsQIV3rBEFNECQfSe8bl0tm4nZdJCHUSGzBZ4ar4E4a4fphvxBF882sG/xl5PrGME0oN+jK3xL
oGUtUSTpDehk7s1g6EC7sRyGAu0DSeejBuyB+kc0U70KSRcmOdwjCWP1p0ghln0MJu6TXIgIPVZD
igsLHOgp8hxT1UaEO23ojonNaqAyEOPQ6qV7YYaDvq6kUVnbEQDCjoLO2icj9dv8pfpQCHZhh8O7
ZDBJZkpYDjG/2/LXQZSGWXe5swG+L9DGpa5FCuKhxpduCSgZM5CNkoD1j0ieiI+E7coVj+P7Amfo
mS8Ku1kbZHZzg7q99lSUx07yp+QHKT7UNHKxNi4yIklG42FgyGoP+3AejrNh+nna766DhMCp+UbB
xMzTGWyD+EZRDylqsBO0tv9vJjjEI80MNgsQnL7NGcvWU57/uG5g/S6/2CsG7BdAp9s0L9MCjjaA
Y8SBBa8Ai6GyD7f2feiUfnKbBiKtWtHGcWggLRA4G3XgOHhh9eQmFCW2Vi+jizVxWIAsQhiFNAd4
W59pYboNRsaqf3UyDgmIEYWxIqNhTtKfVOvJHr/F4S/BxxGAmsGhgJaQvGkqnX0cuquPsh+7JYqr
tm/4oZe47AsVHqjTT7aQQkiwh3w/YBYSKesqnKEujrelvTHL2pmr1r2+wtUY6PylePGfKu7yDIzb
eEA30L7CYGhceUn5tWs+6+TrdVOCveSbAsmsJnGj4Cg11VMDHqYBfRF1qDsjZk/bxJVB0d8Pgkh8
fe71Yn1cWKRZcYQXGu49NUBLy8DIW7bGzXxbPllOfdMFNlTsBTZF6+QgA5oyRUNn3O6/B3yHLVP5
KsAKc307Rf7B4UYtK6E6aliZVfxMwEun/ohFWYL1mcGL3eNwYpAwMaexPGt6pJWjbYpturF9jA0m
p/A4uKOH0eHb+nO0kd+oVkVpFsFdz7cFhmalaZSpE5i67sz5q0rQ29Idw1nZfGQvNagPGUQB9nFe
IkmjYVGm7NiTQ18+NFEgVFpYP2hnE5xXhJNiF3aOeFYNb4o8dwoaOZXaOEqq+VRIWsEu2L/v+7M1
zjmksNPUqMUoUhdBICd268fKtd1EQ+ZvuBFrGq374tkc5yfVlMdoLQYUQ6SgY3Olo6Nk369/o/Vc
rk50kKrphmzxmc0orLukL96yi9OGcc6knnQj+Ylb7aYb8I4Jmv3W78izOS6GMe0M1HjRhC60Ksja
W2I/XV/P+p6d/z7nc3mez7MeEYxS1DFm46niAwyhFqAqgo0TLYTzPJOqJJYWSIdNVrabO2NbmUQA
eaK1cO42JlMNztsB3br9Z7vbNf22bP9xuzgXywaSWYaMR3Sb76r0plQDVdQGsZ47v/AwLmyh1RLr
CmXJLnksncTE7GyeIL0CNt9OnW7jYfTMxDiaSnwodP3HGHaJO+rhfUfGXZs1d500ZA4aKXZmaEOE
aKlP+Wj8+je34aIeaFiQUTfw/mnN6p6SxNMziEpGhIqusXceKGcH5WKfSsvUQmcUWYz9TPYbd3o1
fOn+t5Cp/PBPy+K7g3QzTXS1QUSq94vb1gZSmejkVUT93m8Z4L+B8c+i+Jl7u7NnNfqdIQbpJZCR
hQOMXDjdi5r/RIDFT9xPc1fYao/nyQTKRCjLPcfed3IyAjavYosHKNdvmPPSOEAxUvN/+fab+rtR
3/Zt4TbSS1HvYqHMmwBS+On6LouIZpromySFDI73l2TaXHcHkQEOUJJhMRKJwssXMC6p35T6I3Mw
55POT9FXZjTEPevtA7g3w3aSfH36yP2Be8rUDAUVRJ07PgmZ284q8b7v6spRuxHdi5+ub9L60/Fs
gk8hSKqszkOEZ1bzy/qlef3PeNPFm34jBRaY16Cq9UOXHeGg6eq3ubDKpU0pKWhm1gq4Mm6bb9DW
Ytln280gcZxA3EH16MmE4JYAH1aD6guj3G0sNWQkTVixoBrqLEESsClaefvPi+MOUd3adqIQVPai
GzaZkd/Wm9yzdgk0iDV/qf4f9DHCr8j2+yIBYEVa3Wgyotx0N4BiXXroJSf6bH0aXDZNVGz65+q5
FBV2Vm/si/3kDpiRj21fVHg9UF1xlfAwNoM7dYI6hchT+Du7gXAtCUFcQxVkNvoR1UXBORa5BXdj
j6C9De0Uy4h0ww3rxDHjjTL+yrKXAT0TRehQKjjWoo3j7t+p6QpFgxaNJ9F402oHU1Mdonwot2Ho
KoqitkrMt4rghU/kaMsoZgYeEBpzJEKcfPjW1CKK6/Xmuwsz3GI0EL8NdZehZxaaR+jJxBz8vIm3
dfCxRowLSxwaqnrdkiTCq9/eTps3dWjf9HSPzXcx8RlRK8L6V/qzf3wZSaM6oY2cgmSLUi+WTC+T
NW+eMk+AwAx2/gonzsviW6rq3pwjgpFApBeUt2WhhxrjgL85fEUYuHrBXxjjMDA2MrPrdTj7WCgv
pIihR6o/0HiBk0RuS/Xg+uJEe8hB4TSNAzEXvCGtDrqakhMW92H9eN3Gemn7Yk0c+MWJ3ClLCg/8
P7EH7KX9miIHGm7qGZV7E8FSCJ0Q4msfKctdmOYgsIQ8UkY7Dfa6tnGKvnmc02krpY2g8WE9kL4w
xMHgnFppQXrcKSyQtvYQq9nXB/kLevycyBO2xLDr95pLcpAYgupNKWWk2aYNEjZ+ERAbOvOMJmbc
UlOAhusIfz5nHIAgBwXaCR2P5K6qjtRUT1TYOSVyQw45EK+XUa6zDHybOnXzHNJPjSl67AiMvCmK
X+BtrCxGqDKSDqP5RJYH2j0Ic+KCreKVF8Z41MalikETV/2cip9jLXAz0RI4dMgH2hWViYtpKlvP
lqUfmW57Ejihr59YkRkOFSAWkzTgZ0bLdFG7dao8GprqqlIncCzRodE4YNDQbpDWoIFAeYzxlf/O
9kQBCSC++ywqj4m+DVv0xecvm4FGugYfK8yD0f9K5qd/2zQOARZbUTuDwr1os5PsjZocp9G/bkK0
BP7Yy700xTL4TkepHhwD7WlOJqkCHxMZ4Y77TPXIjnKUEW1qBLiMvEgOBf4l/PDcea+iNmzT2mJo
qWwYM5T0kL9SKAUXmxgSxe71bWM7fwUtec6meWrVrjCQrO/UY5YfQvsHSU7l/OW6FcG+6dyTCXG2
abYhmmcaq9hLeX43f0g9XDtfMjp3/Ps5ji0jxXlZosM4tq6kBgT/XF/HO2+VP3jPkzR1tt6oWYuD
0voKGtZT1MLkr+mmcDsHln3VqT+HVGBUtHns/y8Op0ZJJ4cVVqZFN0u5n4SJZUEQx7djmFQbs4GV
kUdXklDng8v5+q7tXeu77NEPqfxcfikODKyRRuEbD2KV75T+p5yLeo3fOUKEwIppQoGEg7OkSO1O
MpBa1lFM/gauUG86SFAp9tRNevh/9P2ub+DZHreicR4SrU8Bb9rt4kkO6FZPtgvt5U0dRBvRiV13
h7MxDuimRqet2SNJW0WnKt5njeDRun7Bnf8+h3Ex5KQkAALGnA3dKdXPQ+intYgR4p2X19kKh3Jm
OZkWZdebGtAdi9I6Z3Ib8N+JMhrrAPfHEJ9Y7aJKoVQCa0gUnfR6IzWmU1YB8tyOABoETsBnVok6
L8oU4m6A3GfvRmCLS4LqC+7vHUuuipb1DhKd18V+zgUqKHk7WGPxxk2HNumtielVyW9OxZuuaenP
B/UgUjQVeAZPYKonrZHpKW6mfgmose/HzVR+LOw5L4sDu2JZQM9hYfzDICGSGXu7vUuqA+k3agSO
3xxsa8cQprOj2X/oOXS2zIFGnRGiaoTRy/T9T4grfElT+RjWigDNVzWvWIvd/4ITn3ptVW0w6gS1
VijfuWNivgyKHTR28Ti32lYrpD1GN51Yym9KswiWAmBShV5dWGCYy2/MpA+axLzr7XRnTfQhSlJn
DE2ni3IUiWcBFLCj/ldwYGKW6U1BV+P7izqMUpQEnARekseO1HySJrRWmpsx3Fp2MIp4ntdd+sIc
9+1rGe0dFkGJSw+mY9u49Sbbgyzuh3y7uNaXKZBfwwdRJ9B6QeTCKPfZwybWpakFIxSboFCgEJz9
zA+dz2oUmqhFULhC7qKICTXttMZFMbrFNyZ5VASYaHaL4xHUnwfbI4LjtHpXXCyOuytk3VrqUaeo
9CgnjXxShZ9ME3gId1mkYCSoqYZHl3nP0sVNYGCo6SsSF/KGvbelY24Izs96R8vFmribQ60npZJr
gm7i77budzvt0D1bHbiNHWQ7oVTZBbEvQtvVS+Rsk+9FktVFb4fWxNt1fJGMrZInGBE/zKKSicg/
+G4kgGszx4P8u1tHGZwF+XAUzazeUR46EFRrPsgsRNJm63fxxeq4qwTl8LDWMTnihSS8yZNq1xQq
po7rwCzopmpBfTrjTpNmXx4jU3BtCjyUJy4btCxNqIIGs6Z+GuN9b79ev5ZX76yLtXGYsiga5IBa
A1OytHZs+XXOancSPW9ERjgMUYrGJnmIRQwKRZnrter35vjz+kJEG8VBx5z1vSYVTPAleaxI5kya
IfgUolVwYEHrbpi6DGc50z7FY+xM9sFQB8HxXV+Gbsqs71slfMIYKnphXhUons3GtOv1rnQoUQXf
fD3+N89G1P/GRkWKRBBtsFfpUYbqAjoWbzOXAtPrvfSxWbgLYwwiLwIxJBvjBaTHiIrs1JOTCl4m
yjm9c0LPC+K8GK+cHAwYrL9oj05ShzWhseXkexE32jrJ3sVqOFe25zSNugr9kOmOJE77pPrR3vYH
18JIdvdr9vJt7NteIZjJX28VuDDLebce0cgoqxDBl699kX2I/4BWUPrWesZe3ya3wm6LdUA/byjn
62Ws5U2dIW+LngFQNFrTz8y2v6kj7uVmOWmGdFQxtz+peeWYKejFKf1ctraXj+aWjiWy5Xp/IGMM
ToYEV1w/O9A3GR17ym8jJXqpdcnNyHwzhTPaaKDKJOdtYIRA8TTfz9C0TSaKKKp9Vufk3iSyP9tp
5tTjAGKYBZKcA3VI0X2vMgrtqB89nV9yqd8l1ArKGANBY6wepiR9jPP+iD3dGAt5rDIV9YLcjWWY
zMzWixXrpdSjfW6iBn4dit6Jmc67x936SdXFhjWjcpDn07ZStI2c16kTxyhbKNKmtSdPKtKDTqKf
Yazed33rC34A+zx/B6bnH8DFAFGcSnlmIQ3DhsTLOyaRXdwPGFiZXM01t4vfufF9ehJVJUVuyqfJ
IyXJJn2csfDEqXf1Dy1G9T/0CCrVElTzIBy1EaVmRZvN583jXMYIt44gnPZTUNrVnhJMSWjt/dTM
N0tsDA5V5S/6oJ/0XA2WJdld32zBUdE4MIWlprOZ0lg3HhryHBc/6RIY2uN1K+uXz58vysublkOS
tlaIL0rt19b+pagnQyRiLbh6+Iy6qcwxlAHRYoVjfoSegE/nROSYbDP+dkxL1jUNDZqyxTmmnYYp
GQsLNkoNL7U+8tBJtw3r5TjKUAOMssqX1KZ0ohYqE3NkHZe+C52eiiiP3/GaPz+ET3soBuMdiHAr
YUISKktMtc1yWOva/0O3bbXiZp5tcdndqLdbWU7RKJfuZP+kIe/B5MG3qTAMX3eSsyHOFa0ylJVO
Rg9xQ0K3tl8z29z0+afrnrjuJmcj3H0+leFU67OM98XyWHcP9Sg4T+uP6vPf5+5yubOWWJqRuFny
I8YPnMHc0aJ1Jv1gji+zkHTqHcw622ObehGfqOCQM5cSN3q/X6CRwMSY3e6wBO0X/Qskbz42KHvh
DdxVbqq6RZMcsYqi/kqSvW7dNpZAZF1dx//zmrjrO6tNWe0HdEO1PrhbWTtFERjIfUUgBmYU8yEa
lrJddmQksoxdgw0FW+6vyisDW+Au7wSb59/CXYYN2lKMcn77LfYtGplZwATdAWOvgrfO/IjA3sXm
cvhC9KYtrQyFlDnd9ePJGD/r5fa6/1/fW4WXWsnrYpowi4IGH8V0ajSzd5EDYm5HTm6ksBE8B66f
aEXmoKNXZg2czkiG6eUP2plv/MPF8np9RddPtCJzsJF0XTTVJnKKuL5Uo3UMKXGuW1gfFPnzXRSZ
A42UEmWqSiQllNvEdNADoAc1hkCh8IR8rALlrvELfSL3DIKZP4oGRQSHXJE5UEGHq1IuE5LPMuTW
2TClDZlHCrUAZi8SjlOKfITDlLKV0y5mOUwjOdqdb0u6l2Nizw4mS/Kub63gfCkyhyd9XvSJnsFW
fqQ7ejtsvxdH5NRxkfWHf95HDliiotGLuMHAz+iGAaK73AMgDxDsq3aVh/bH+vShTi0kWImtmYoN
hdP/wrPWJ7VFLBO1I3AlSFtj2aUiE+tNRhc2OIiqQeRlI1zH89EFN82n6iXZm3fLfv5qn8g+9xMv
vMFM+WsfCY7F+mvywjAHV1at2kVRIAphcXq6WzasFrcc1B1mvr1qh2KcF22kzUc85myVz9alaVHo
FhhDvHFvBmTTBINTb4sdaploXxXG5ww9/gr5LqxxEDZS264HGWtMENG53Y49CBplowSMJIQGtBIs
bxUyL+xxaKYOSzwurG0rkVUvIdJdo4GcUBbR1axDyoUdDtKWIk8RqSKppd/ndwgaoNOpPy4uG/ik
p9ERlTXZMb62jRyCqaphNrqKZ04ZBan9ySQT3jW7ESHLde8QbR8HXV2qy6qBZiSQwH2K6+003VpC
SmKRS3CQNZdElqB0wnigxtxRvBbyD9noFEe0vB0qEKYLMJLtzbW94zBk6uuG6aojexJ90W1ovglC
1vW89IUvcAASTqlSWC2ydulO2TDBt4449ID5M7fbV7s32n5o5YnQWOQSHHp0MiV4RcElNJDMIxHV
3Rbq0ySIqNZza+e1Efm/AKy08mSgqQM1kn24b4MQiadxY27Ugyi3JlgOLwqw9PYYlSVQuJciN268
RXupjS9VIhJuF3g44QCimZpYTVsV3qB+1Sb0DMb30yRohGJbf8XjeJ7DyJjoUDAQYjO+TNQr27Fx
BNGMr+jm4iUAwj4uM3SP/b5A6q+ozgWyj4GLTeLSXyy6if38ZxGL9YLZV7+2QA4mppRQLSpVDCWk
xxIct+1NFN7Udu2l0nNr3U/0tR9F2irrx1i3FUNDgdjiKV9oJxeF1KK+bsix36np3pY1Afqt++DZ
BIdMdV6rfRrj8WlNhpvT4qkfZs1FPu1mMEXKX6LlcKikmlmWFRM4ZcI5SMb9ICQnYH/g7290XgyH
SiOawc2wYbxCink3tgsq54rT0WRjlSlBMtZwx1za0Sneol1vD/blh2Jcdr1l3+Va9JqjDNsa3cEy
REN26wfw/Ls43EI7PJ5QKTi24rR2M4kUDjQrglKBvsr1u2z9HUz+WOLzkcVS6lZpI/YwYIla/T4l
sZvJE+aPDNvRKmtLC+0Yp/KmnbTIGYbJ7+skqPt4KxmWp06pn0BNB3ooyKNEoCGov5lK+QBlXteQ
ql8aNQOT5pvIVDdqp/uyrAo6DAT+yCc3zcyGwmIGHr4KaocG7she/tVGN/3ycH2nRHY4TFSKmrbl
ghtSSl5abZMrlTPlfjwI3s7rabeLD8IFTSZkXyatBcm74fyWzIr25dbGUFh5EnnZOxfX+eOz83eR
2IlmWYvlBm/OaZPeMekXHelvG/USEQoLDrLGYWGiF+OIVzWmHcNs1yTWVqWRoAAkMsHhUmMa1mCE
KHyPmCIuglE0fyP6+xwWJWotq6GJ70/LyqmzR2UShEgiAxwWJQMBHYWJPUIg64M2258o3Vz34Xde
U+cPzuHKFNFuAEs36495I2J5XA6SHwVHhJi5wx7E5O4wfIhX7ezRfINw1Kqt1qDZDA0Bn4r+q4xO
Skmwd6KF8e3Bkg3C+oTF/my4sXma/dZhc4C1b32PghxvbxzVF+OHYDsFn4zvGG5bpZjSCeBZfmF8
Cq2TP0YVQMhB908CHePatb10/LcLmG8gBj1nGisZAqehz321eDW63i2bm+pD0xAXn40t/gIcZi0n
46zjQNk9uBGrLaglXXMQxc4Mzq7cwHznsCWNeBW07Fh5+Hgu2abe4GgnO0BxxR23ojKx4GLVOZTQ
qa4ZpoKgrNH2UvR1kL+VkekJ3IKdomtr4qBCM+28C2NkD9TaXeAX9qY5WbvmNBwgRnLs/MVP/Xj/
m6ZM9OJZT3ZdfDYORojRGiU6VtFL/n30ySbZp8/9ZvQMRop2J0pdCOInfkJbUbJyLA3W8Tj1Ttz7
ELpGdOgW2uQkH6MsP6+Mn9VOSWWhbgzKowmJtfJOr722Dq5/OsGB5knejKksm7IABmeRdSisdJtb
icCEYMsMLo5YbIweJjLqe1li7dMh+VWXxqGi1ScrH0GULrp5BQ7PN2AalblQVYM76HPjV2p2M3Um
yFgKQT1l3eUtDOprso0sJBe1VGpqVcnENCjQXtIG5m7EEKy48X99NWczHCYV4E81SINZE9rv5ere
aNyuFcST6y5wNsGFKkUc6mNCIbGSF9apoxAMqYUzIOwb/w0QZxscCqmpvEhQTURB3GP84m0wbQk6
ZNjMq7QTFXzeeQGfrTGPvADyqSqIls34NqOb3aDctcsOJSp4QCQv/VY78rHwslsxmQZbxLVFckBk
V5WGRks05DRm7ZrTzkCrvpHvaPNy/cyK7HAxTVRXhI6su6AfQfrXydvKInd2nd9Yws7r66ZUvrCl
lk2mhMrEbo/BgXKGS2s04LI2n1H0MFuHif/7aCpf1rJlOUfqAtoJxjQ5en2zkAXqxs+F/JAWj9c3
8PqhAuPFf/2DcWyUncEgIntuhxMxCreqqHPdiMALVb6+NRithU5NQCtL5E+f8o39MEC4xZ29+W7+
rm5yNPsi/6ffZ6/XLYuWx2FGE9rLPA3wQ6rXQSoRF6/ovWVEm+tm3nm4nb8YBxxqHBuFpqOzR53N
oAtBgdskTmlF/hDqm64eO0erMzdtEiiXR+kpHz7UAEPOP4B578U5n1Uz0ecBZa6+QcJpcuTiJHUi
OsC3Zp33j7Uqc2gygxggtMcFw0MtpiSrcpEdqi93tTFEXkf0IDfqp34evkx2e1CQVUE48pRPKph0
itgferJd2nZDrdprJPozLut9Ww03oRRtcku/74d4n4M7bqbVfprU29aS/VrRnVBC3o5qt+GwHLpi
cTUtEaQjReeNQyutb5MuVRCzha3mDCE0uLdh+ZC1OwJOluueInJIDrD6btSjPEPuKAzv4sZXqqeh
EnTtC0y8PfwvXKGcalsaGnQUmMo+7w62fUOm4Poqrt+T6ttxuDCRNFWp1yxxFNZPnfxNFlHziP4+
h0qJNHS2pqDXSiu/DjU4039c//0K+6JXHPmtenWxgNgce7XMAUjTF7ojB4iWSC4owOpnRs6PMsvW
/jQH/S7dk7v5QWB7/dXz56i+TShc2J4KOSd6iKmK5bZnqgCoGSAA2JsO2mP9ZGN41+2J9pKHpk7q
+3AckU7sQM04RD8LUxG4gwj+3l7oF0siMeloK+MWGTYxin1FwPqljT11MEshCDbfKSadt4/DoKbo
aaZWSNtOQxmEKXp86/DeSJJvVp5+K0HYmNnqrl5kT8vx1jJAxyKPQUKaY1ikiLEtU4T9gsDgzdcu
Fq9GoNk0Y0Yd70q3rY+uBjQUSW6TOvnT7N3IDuOpUEXFcZFVHkjargoljUmQoIaWPoGoFWIkX825
cq+7zzuF3D/7zXPBUL3sdc0GYnWedMt6q4ug3oZb08HFFsSfRe4qtMcVxNFALrdWhRic0X0wFZzG
tUN3Ar/79+6mQDeKIXqVXX+/qLzAQKHRqTJLXN6sGtWCep31H36QcfZ8RavcM0kiS5zP6D/0SrC+
DeV9ERtuLaq1CsBfZWhw6YxtaNjJgHhfm9B+0kxOYe/l2RY4hcD5+FJTbw+YsZSBz32bO7Gx7bXU
acPPpii/L1oN+x0Xq0nV2mibHKWQFkW6fijcrHixSxEgrxbrLIVYUD7VdKSA/msliqo2XRYk1eR9
si1vu+3kLu64qwPRBOwqFF8Y4q61sKmMlDAKVs247Yx9qY3O9cO6ul8XBjgXU5fCXNoQUCS1e33a
mfRLZQieyKuf/sIE52AJ9KJCBU9jr5lKKH3dZsOjmh410ejhOgxc2OGuLRopdWEyDvz4OKOZqvSW
rXmXBI1nB6Vf/hQls9Zb8C7sca4WE7vvO/BNAubosUASud4YaHdmxL++nTng6nCXz/GBomRs3ZQn
kcCEaFu5W61Te4j3oMSA5IbtGNmx7H4mzWkeBSnXVai7WCUX6TZR2I39JEF22lYe+7R3ZX0OpMF+
1iSjdzOl3GBI4RY1wft/c0z+tpoWbQA/KUqmS4l+dTctUTYkgjB+Nag7L45vxWjtomx79gm1rIYI
r9m+KEl815KyxZCz5KgQtDVye3t9ZesDpRdWOfSAXKMZ9mHLbg+UVlzEGhOCyQ5cjvSGuvMhfBD1
OglOOd+hMZN+UMYQGG/Uyinrs09RnPyax+5DDQUXK+PQJNcjCSobiOpqKXdqzKzk0eP1zRMAIt+f
QU0UVSUVNUjJCqj8QEcBWK0nxC+WwKEIpjbTOSTo3WXj2dMu92IPhezab3eIXXRHlIAXfRkORCRt
LqDaiVe4HN5I9eSk+W5IMgHIi9ycgwp0B5QdHmCYSUVfUzJvQbkB1uS93n4lceSo/a/r30iATISD
DGO2tGam6MOQk+exyJ0+CZL2E+kFcb3IDIcQJZoSB7VFWjQPT81wQguEYwynuf/xT6vhhSQ7eRhL
ZcQXGpPwxzRKrmzNkFpNLUefE8GSBN7AM67namJObYIWSNN6VGgQ1Z9mXYA+ggNkcRFFA87OsugQ
UVTkeW59KRFsl+jvcxCghXKb5TpwG/ITjqTsJ2gqX/8goiNqsZ9wEeOFPbEwmoZ4v/WtALVbV3m1
3QVMZaUfZ2L6XUGwx5P7ZFUclpRJksh7RjmwbPUd46atgw8VX87QY3FYMA9jOKQZeqWkbtrIC5Q1
y8qV6soX7N/6lW6oqqYaRLVV7uBMlonepQYe3cSuPDu627pQmGhdUF9oDrKQv5v4GUfoeIQ4ycYS
fEAGN3+lUqw/9vkmIn00YnWsCQY+Rn3TRJ/G5juNjlK9nMbos2CtzN2u2eLuWoz5jUpDwNhMPQRo
X6v7cAcx3GN9E7l55uQnEZ4L9pYfXlziriCTisSg1E5Qle6NXU6H0kkj0y0h/QnOF6cYVYjtad71
lYo2lTt34CLrjNJAUGEZB8V6AG29X1hOaz/nIuK7d+KX8/fjzl9em7E6sAEJPRh99t7WXkMQ2UJj
Q3HR5PcS+pPgVl7HxbNF9v8XJ76c5GhJGiTApKh0rMg18hljbHfXd1D06bjjJ1Ol7zMZrGS6Nrlm
ojhGPB10e3AGo/SUqD+mYfeQaaK2KtHauMu5VPRQaVhmNDYkVypNd6RbUvaCM/cOaJ63kLuUtTDH
TZYjqdf61TfW0jq8Fi6lEGotNmnlis7B+jVwNsdhTGVkYQ7+cKQutF+D/Fooz9c/lmDX+C6hPMVT
GPpqIA3TIzexYwfVNkenqiByEpnh4COTZWqn7Dj32iYb9/3g5h+aEj6jId8VVELyweoUXMgNFAlj
/SXWgn/bKg4ZFKtLp6LDu3gZm5tFI7s6bQ9E0/zrZgRfXOdRwUYLs5Rgq7roppHvqmRz/e+LPgX7
/wsM6NLUGtoK+6RK7VZWUrdpzceUqIJliMxwKDCFuhSPNaR/pQUUqFmN8Dg/dmouKLmsJ8AvPvv/
kHZdO5LjyvKLBEiUo17lyrWp9tP7IoyV915ff4M990zpcDTFg1ksdl8W6CxSyWAyMzKSO/Y90hVB
VGG7WNKyfEyPCJIPrF0vfxL1AYiWxB39FHo0pUSQ4+lTjIk5SdAdDwUPabYrV65ZntmD0Q4Yg14i
U1lTy1O75WCVC3pjF/2uKkSFSxGU8cyeDiXFJUpRwmeamCoUtCI33OkPmp8cA0dEAdtmvV4+1G8k
n7SmQ9jh8dTXRW/PFhSll/4GOggOxuF5eRd5Kqnu5mq+kcz5+3WfF5wpnv1j9MgxVgm+nFGOO6jW
n1KDCo6VyASHDmQqB2qF5eRa0XvT+pkqAOrt6stq/zhcCMu4aJQE1+rwafT6OwXhs/y1OumMsrcL
HNU2D4bgDH8kxq+4o85OxAor9FzPwjpAylG3Fz9/LNChrT9K9uRPLlNc0xK7wPC9o+bnvnloS5f6
2in2RXeg0FE5LIkrqzPVAF1M0QFtWcSrd+bdxxC3T+gS90Vdl6IvySHKEOZ9NKhIsZvWbZXdUypi
5grXwwFJHE5pBaUjhCqHYDeChtQdC9QgGRM4FO6eAFL4SZAkmScIH6N7KVxqT5Nkt1KmzA6pcqR9
J4iOBFvHN3BGfRCGuoVUwoganFojeTsIjpkAg/mKgdkVkWmw+XBoYEY7lm1IvjG+XkcLwY7x8x7j
TioCRUIkmamvU38IosTusJ4uEqQQREea11DLyqgMJxmQqKdd5Jr1eEgn3MdR+R4lFkTdlsdF7/bU
jF7jnqLvQbWjuPVVeX4eZ7DJstm9vvA/vEgopHdBTlSIxbn+GGIwI51D/KCnHj6CklzyBAm5aAZj
aHpNIMkwJDvR8d5+L1yMcqdBnmojUSKkuRLM8lDQkvZz0NTfZQUuZrhIuqJ1MVoZyrYWie0huQ+t
x2oQvK/+cLL/Y0TlqWqqAkkxiz1C2JVK8Dow4De2sqsP2j67Vd6vf6/t43axxkXVc1hoUtogWpiz
8c5apFOfiAhxf7i2Lza4PJeCuplWohXctcLcDzBktaMA/0n/inIJVFBTX9Elr4ggzhctAjT5Q2x3
sc3dqXmU9opc4y3Orp/giHbFExNlQC1IqG0tcH2VF2LAu1Qf1J9a2rIT742j5gUHkJAGqDd2rP38
XeT329w8elked7tGddGpERPvN17o7eyw7gnIFmj4T+AWe5YF0PwltSVXVMb4EOv7/V6/WGYIuLrX
4wzcf2p8ECeyAYkrxQ6P6SP6g9EYnL0tD+au9iVXPyOJFdidIx1G0dwKdqiv/QIOaQh0SkYDvc8u
iIL7aVC+RmPrR0pxQ7PiM+kjNJIY6sv147LNPVptOIc0Y5wlVRwihJIfJr/zfyZdIL/sBGcJWTto
vx2KR/X7/yDzsZ37vGw4Bz4xQZnKMJknPyVndU/fOyBq+C5WzRYhEM9BS+dUyiUDIdvkw4eh2oAx
vo8txKy7nXQQaehs35S/lsWz0STSKOj9Qj1sWc4guDf0rlFuO6G2NMOxK87yseaVu0qWKalZi7QV
xcTqgwVJg9TRasycVz15Lwr/RMeSZ6hZUlbLObRxXeUpGuz5cf5gw1hvw35wCFiKjiJ57CoMXZFM
3XZwc9lOhverdUZZms5LgHigKN+H9qlG9VtPBHVowZ3xEZOsbGid1upmhvey1n+eKCQHyaPglG2u
wiKypRNZs6Dj/9+r0PO2IDSARGPrNTfEy3zq0hv9ToPHMzCR9+a3UhBJbS5qZZLDs1SJDMg2YhKd
WR+X5QC63fU1baLV6u9zaJVBF3LRZxzfsfwaNueszd2lxhFu/pmHo0Rfr1sTrYaDqXTs0gg1MfSl
WC8NPN7yrv/97btutRwOjSCzWgyjhtlVGPCIB1VwLNz4qOaIVBLqBPeMDRlGtqoKkoCCdfEsgbCX
q1aNEa7oyXg/Vsmdlgg5bJtAe1kar9UQovqhqHn5k8M2YDScdsgPmLyzF6Wbt2FiZYkLjLRxzIq+
1kA8f5AgHxY54EW6EBHz4hcw7OMbxrFvHjQoEL1d/3yibeSionlK0nAYI1Qe6cnsvkPSUPCdNlF9
tTL2A1YQUetQ1ugKJDp18mPu/KD9ZFLfygSdw8IN5HCiGtJlkXqEACxWTsA1UvzKxxg6j57bd1BJ
nOG2uBVHeqLt47CiSNRRx5sYPVNL92Lk3SdFFT3sRCY4uDCNtG7jD01M4sjkrp++XvcAAcLyxIAm
mquqWHDHV+HN3HsSSzoJijjsJ/525a58gIOIMoL2oByyayKAHlmUY6Sx5JAgtHvzMZdFxIrtRuKL
OZ4cQKy5LBMKcw3ItAAlTwP5NHFNDGRZHk0D4UtxhGiS/1fkr5Vd7gUVRuowhg12Ukl9bdpH9L1W
7hRNsJnbQdnKDIcVSlCn5Qj2ENMV+phVEHSYPMv47smxVJy/iiNW5jiEUGaMICYBQZy7dN+qNj2N
Tdvg65nOdT8UrotDChrP9WSG2D42BDHe147S2amj/5N9xiCTfZK4Anvsh1/xSp5C0MgU8zgpGhFZ
B58ECd9pj3mLYERLO7A8XFF4KzhnPJGgrwYyFx3eC333GUHulP0IRRkz4RZyWJEqoWlSCY/A6Ca+
Y/z1wJXRxol43fnL1ObKMbjIIuyLMkVFG+4++Zl+aEVqENvZgpUBDjYk0kGOO8EHarpP5a5Z3GX2
YqczHvHssovwIEnfBS4h+Ea8Xi6V+rjopf93QeXe2GlOd1agVFe2HhNyA73kbRGcZ5FNDjV0GbOW
lxm0dZpb9/KMookV3LW6iKAjMsOhRjEmbS0jF+1K1a0xHdXlkM2769sngHm+gThDc96CoQSMHYoC
gjk7EaVeGpdeg9ZRMxUChiA84+evV4EZIn2Jr6XtmGZXulN30k5Gs4oo2yeKcS22uasgRgUDAMLR
gFy8Qg4K6MRdC8qR5bBhVaVffTdHR8RkFlz7/IAgayRVvOgtKquGrxZHSl6ufyyRP3BQkRSQoJBi
jCIu8x2pTmY9ucY8iDBW9Ik4jDAMTdKDFH+bfaIaaRHTm30FD21hBC3aLw4szFGD/ylwPvU+0XHj
K3Zd24a7INvnQBgF6nQuyAiiryTAKJPP0eZlp5dSDIxiTQe1w5rAzV2yh5Dm/vr3EmC7yXcTG9nA
Yml8sJ8NNYq9ILutfUiSznvhQCQGB3++HE2+oXgoayvWItCJzMgefLpj0o/VyZqYPT+8FxUHr389
87fO4qZYjCQDCMoKZoEoz8YiKO1vD9z6dZmYfEoWmnumlckAi/jH5P98YWFK31vodafsTXkwPc3G
zAU8E8L73IWq7JsoTyp0FQ5E9LlQY23EG0+KdurwNGLAVzs/K10GUeXeziRMcXA6EZFFAF0mL5zb
lsWkmSkYGjQIZHcczZtJGV6nOTqVcn7ojPo5o4NNB6SH0qzypGUqHaMPT3qT7NJcqCe6mX1bfQYO
dopBCUYrBtCY94qvIeTKTtkdq1UWwlIQw5ZrLsxhz6BHRTCkMGUt6GOEQDGd/awxbXPobHQ7D+Pz
9RMq8mEOgQjBBIbFhIe1hm/Vp7l5uv73ryO2ySdjjVqWipoAAGj5pYSwW1O81ea/vFRNPgs71GnY
1Q1wNLj9UGA6qncfxNrbv4ROXUdx0KRUVrm38xSV5jB0OcuDvZLbLPocaE8k9a3ESbIfS/uaiTgq
2/HJxSDne70Oteo8RBdBSKSdWabOYg07jMyw46DZF6QQ8Ma3/eFijvM/eZqTdGbvC6Q9ErInf1VZ
ti5/n/O3htAZPsc4astBtRJ7qGMnGm7k+K/a0S6GeFqfGUeDtjQo8NAJ8ZUUIVAg+wopnev+/Ycc
zq8F8QJgBWmkUgrQ8S4fpU+tvUQ2KyHVJatuOIknQTK98GSUsITFs+3b7mKZC47HIYc2XGuxuxUN
EiCvB8jJQ7OdzYuX32pRskrgGbz8V990qJfB+d1W7b4gE+yFNN4Pw/xP3YxeKU2HJui/pUpeQKtx
dgta3UV67bVBeRNkWm0Ltn0bki+LZ792FdxKeTjhEdJj8Nut6hfo+tZvDdyErEVOGFZsY/LFFncH
yqC/gz6F3PqECcOpFz4Yh+nBcthw69iR/dLNHvTEhlzteBxFrdbsPPx+H1DLMBWdYN4R99AyaZn/
lPTSdhTPhW6v7pi+keixsA3TFzOcL3Vpa+RTg8hpzo+F9KmOvXb4dv2TbfvPxQSXksHsGCksdZR2
jGJXa2dddJNtc0msiwHOJbQIXaGYLYXHIloQRjfY5V7ik/egsMm5O1o79RUi6vemYFnbJfqVWc47
THUyrWAA40dDBwk6ID40qNiAM7HQuGgLuctHlkg50wTlA0O+z5IDKQ/XP5HIC7i7JkP7u7KEoEOO
8nto+Eo1OvUs5H5tWYFSuSarCjzaNLgrYNQXqo7tB0ME3C/kvDWvvFXvzF3r/uwXyV5EYazAJF93
aQKpoTGjyJZDZhcY1hHNuT2BUXR9/7a+z2plfOlFldFln7H5MWUd2lH1jYi0STY7k9cWuHPadJqZ
DExkL7upX/s79ji1HPMfcycdoYfri6qKm1nptT3u0LZTY87gyDLnbg6fJH/y+8+YHe9StzsOJsbG
537oCq+arSTn2ip3kmMZY2IspmNo4cHooy/eT9x4Nx2l2+pOB8KLZqRuvjfWBrkzXPdW1YaMEW7t
5yOo/6Y/vzCTGH0CBYgjG74j2tqtuG5tkjvLCVXaQgrxJVNTtqlUuqOxW5TnuXPaLHWu++UmNK6N
cQe76FISzGgFQdY4OmfnAjSX3DFvLbwf25vSjx76k6g1azMwWtvkIsmqIeBclviIuuqxGTxoamdW
pe+SEzvkq3k7eCryG5jgIVrt1p25tswBzFIE+pDVABj13nj5mXjQEB7lO82NMPUOIVJ9sB7aA8be
PQldaSt5tDL+Wx2ni4JmQj8/TsxwwwKTFpns4iiWuRNgGt/hGbWQ+1RjJsJCbhTttuyOerAX+M1W
lLVeDAc3CiZ3Lklq/jz+hRs+EB27Z9igafq9aJgv83g+1Fkb47BGSwsMrpzAOmnVd93YUdlPl8Jp
5U6A0qKN49CllAurlUq4R6F1ztLdtR1SbCQUeOG2FZ2qFuZQQS+KO3IDgoLKKPCQkjQvlh2lPJuD
d/3ziExwJ6yoAgsjvMBVDZLRL83CNcwCg5fn5Md1O5shjiZbxNTZ7FtdZj9kFWyPaomHvYxHb+ea
9nDInnIcYcY9ip9E5cjNhNPaFoeLFWkh6c8EcSY2gGQ61DsVg3AtuFxyTEv3+sq2d/CyMO4jQbw5
UeYAr4iofi6n53FpbCIqVW+79cUG95XGuWzmiWXQ6iZ2i+W7ajyUQeYrquhNtB19XAxxsCfV2a+a
u2v078QQ6F2KPg2fy7HyUVPiGMHApMmtHcwahLV7p50HHxNwzkNm2GaAgaoypsZkiX/9S21fl78W
x2d4pqHOTNmEElQ21nZDMQ/+aZJOSeHphYiY+Ydo4GKLRz19wKBDNiq1msDEXORdEY/vBcl3sZG9
m6nkVNUS26ml3FlZZdmdHvlBP52tQf8HvdYCDBa4KM/Fi1KiGtUAHGnT4olUxkE2wyfN0Lzr+6ts
X5qXRXOoWMdlnKUDSm1yGn2y1H6vlpi+KdXnoVj2ZZo9B1V+SMwOU0EbD63lfjbVz0ZZOWVX5jaN
NH8CDRrTg5BkqY7VLOL8sGPy++1w+X0cBrVLXhkJZcdoII413M31gbZfFfMpU5/bUDTrW7TrHApB
+8kKKx2unjZfa+OplzQnEeoxCpDhI4JawSrR5bzOof3jKjnKE2ry1lvmrtcC21iyz4LPK1oQh0JQ
BdfjNkf6i4UlkRN7BoixEXqto8xOHjsoxiffZQHRclPXSFMI8rEyhsRRftSOucRGpPQs7Pw0uOFe
2Qfv42inD5HbYIonsrV26ULuULW1veRGL6IQe9OlV+Y5lybENBZckayOx4x3+w7aaqkvyp2IzHCe
WfR6OMw9CHfmhGnXQ36n6kGAYROFZyqp09PybNVQKKd6KwhkNgF/tT7OSZNgrKw2j/HcNCj6vb8U
w/N1r9l0mpUB7nqUZKgAzCZF+Wl+r4JTFz/R5OG6iW2wXdngHFOeUyRQ5ASH4H70VIhSp0dIRMMx
5a/1AZO5PenbdYuiXeOuyTSfadMV2DUd1SMzjewu/3LdgmDb+CeAPstVGsuAqmw6delznN5IuoB/
sVlYXR0tPvqXokAy5AaxX+tFZ4Rkvp7biMluWRM+pEvI4/UlCTaN13opsi5NJwO0mXZQbb1R7VEY
XbDw/jeAvzgC5cJ/YkWFQUnE0tmjx2qdiRv5ltfZyNwhjU4FKxKcWl76JdU1rSgi5LrUtDinoe4R
rdzJlXZCROgHqn7s1fxlLHLBh9v2DQNDM2WigKvF5XOzuENgUaNSlUW7qfdNZPFSQQnnD75xsUH+
O1xPOwMaXTIaz39y0trS6Qu4xuiCBXzKWwcD7697x+ZFplwMcp+u0PUkHtmMPU2hNi1QqbTKByno
ge5LIgmMiXaQuerq1lxQ8ojNBYAR6T9I8C2wZjvVF4GR7cTXaknsV6ysQJgkQeCDaUiB1Sd2rqcP
sdR6uSHdyKFxM5nBYz2F53kqoedQ2dCQ8Ie0PBf1bLdJeGoUax9r1u7fbTOH92E7ZIoJ9WBXykoU
hKGyWDhKepA1kQOJtpjD/cxQIBZO8wlHsfdmpzlAAdGGMMveAr5AQO9/yGZsA8zFhbhrIOyoEiQq
jmMgWwdDrR/UVpgXEtngkH9ZoBmuZyjVDb52ZHXi2klv9dvFwavPZosS5sA2g9aLF/H6ApUeJmoU
JaxyVB1yzP6DBIwz+4nf7Ft3cYgbHZVDdih2whYedsZ/R9Nf+8lrDeSxOZDeQHpx+koxSDZ5Mtz0
ED1C9dWRhF072/nF1TrZr1mdFgyeH9FOjTNJduWrWdpoULo10MNXu3ls9zehM92OX4TkIgHs8CNG
hoyYGPGAm7z1ZEf302N1M3vQbz9ZDkJ21dGPrO0hFeWpBG6kcwBUdOjUTRWgXZfpu2zKHiShIN32
5XT5ehz6TJa+pEWA/fyPKvDoaz4RNnptPqpXn40DFCXouqA1Ia1TLrE/1Y1tjoudz5ggRR6m7Mt1
9NrOIq2scaiCZFib9RY+l6Sht3G6pei3mXPU5fEQSJ0hOXb14zieFJHQo+g+1DlsUWmT6yTHM6Sc
4hPosp+V1niQ+nIXSr0HUY6djDYu5C7IlzqFbHdH/bCtXwWrF2AqL0KgkHiquw6rD9CQCJlucx+j
0SMDTWC5y5G1w2im7EXIEdgOqn45Ei9HkMelmWU9NDlYhwkKN376krSODj5jgDFh8b3W+4J1iixy
AQ4ZW2RsDbhucpPeyZ6CcWjNG+t8U17JXtwwKDgpvFJBY0ohMXBH46RgONM+3fU4KZ2wPi4487xO
AUauVG3cIFFYQJKofiDF4fq2CaDM4DBF7tpAoTUUADTlXc8flPQWoghO0VXOdTt/eG5dHIJDliyu
29boPxRv5h/BjimcG++DEw828XNcR4EjeoWLto4DGakmyhQSpNtDtDSPwX0RiEa8iCzwwKInWSdJ
4JgVZXNsRvnQRdS9vm+C02twEGK1JVnUEiF1J6fvSEF6XVLsoeYoeB2IoIqvjeetYshGhRAl/xGB
YHiAJrKnnVXDJaCZSIktTLcLjitfGUeKZpJ1NqU4sSavbrJzq44vPam9ZZRRFTF3aSydNBlT1uIK
FXqquU2Oxt+0F+QBBN+QL53XYbtESwh2kaX8SIrGVkVdv6Kt5ZWLa8jWWnqIBOd/6FLTyfQwdXSH
jXVVwYcUnGc+85VZUyO1Co5ZbMj2HEJLFJNQqLv0z9f9Urgqtq+ryCvqggECuXgTDD54UG52nzuW
Q5+YHlHopoIrXHAKTA48VJItISRfJ7cK7jv6bDV+IOIHikxwaIErsjASNEW60vTWSacOSnY1UhvX
d01waZgcYAQJ1EKCGndxdkOP6dE4pIfF63amANRFYMt3KcZROmsaC+N0O/6s4/N0b1lnf2UKHqGj
vY1vkoAwLjpFbOErb8gkSS31EYW6PP8uK09h7F7fOMHX4TNbqRQNRhDC2+r+ph6f6XJXNYIqk2AJ
fGJLJqk1RWqNxFYwHaYyOeVWLdgl0Sq418pcLgqlBHy+YchfaOfTqv9RSpXg64sWwpB39S0WpUlS
hcLJCsNr8lORvF7/FoLgnU9gdSOZ5W5CSk7LkdsuDxRzMKbljSqvAc0F310AZ3zXoVWFiN6ZLAPm
ablVc2tZE1j/r5by6fqaiODBzPcbIm80t5E8gh4s15ZtDdYNDVrqRLr5GV0In5diepDGwI+C3slL
+WUivT/lI1gtqMMVZVWgGKef+9pytWXw6Dh+KyfrLpWVO62ld3o2PfeQzU2H9vMgo1kSXFVZaX0p
zAROLPIwDmDQvSDpbQytYGqCZfAPCey4frq+VdtUsMtzinIhSW6ZS9eGyFANX/PcRY7Gj78rd1TB
bBzDp6f/oaGMnYsrOQXKoQuB7pFuSCCJhq+9xxo1zUek0FmLYepnjvl8fYEC/+bbGpPeivokQ+6k
zZbbXNZtjM5zuz64j5To3DSdf92c4Lha3LtFamU9NlX25MaMoRpi44Kk2vbft3RKLEs3DJnbPHVI
e+QroslVTUznS8bTpBBBvU1ggq/PD4Mky5o2De6gWH5vhft0FDKCtn3g1zL4Onw75N1gMHmv8BUJ
EExcrd4g03RsD4x5LcpiiRbEAXUS0ybMWTuh3phulKfQyRT23W8f1cuCOJiWh3wKFALqH3shQ/Eq
g/hU6ZAze5m3eCRD5gZZVlHG/A9x28UsW/rqdugTM1kiBQ+K0Ql08A3Z1C4wqyxw2NmcKVHucxvA
L+bYLqzMNUFSGRnT2bMgGhT0tiKV6Jx6KWvJuX6MhAtjv2RlKc/zOgS/qkNs1RwgqL8f9soDa1KT
7djV369b274uLsvicJaStm3aGDWjKcMbVlmgUtjYVnGn4KlpZt+H8vG6PZFDcpirL22HxlAsjpqY
DdkrdhP+uG7hDzHjZUkcTpgUNJKMtYTSWwzkeTb3kR++0GcNZbDSLzFXS0iOFn2yjzL+6pMFmlbO
KUsDsh4DzVH3mDt0J9/XmF2fIS/mXl8hW8Dvt8ivBX4os62sUUmqEiphgdouhrxivEsP/1NvreBg
85PVkhJt1q0K3wCnF0OcDKfFrA233OleckdxY4X4VzRkS3DM+DFr4BuUjdmZeI11uWW3ZnpKNPlM
KIbO6rPgpAl8kZ+2Rs05QbsDECQyvC627MQQWdh2DKLKCpoqLM3i30kFwssiZYnT+HXx2Uh37SCh
XAJlaTyZRRC1qU2nraxxhwttbhIjbIAtQvM3ySpHOxvHY1SHjmnViq2GybsWtV9JIB2SKHvtECUi
eX2eS83XCARZSCR5tWU9aakGlXhobl/32+2S4Or3cSeTdNGgaHHMyqoz9BHT4/AWqHb2JmGCdosa
R+r2X5RzW3nX7W761MUs/+YaMd0xDzN853o56to/ff+plN9bdX/dyja5b2WGi3+QfEFho8YNodsY
fXgTH5t9ejBADRdd6ttMs5Ul/lYvOyOXA9as+U97ApvARnkMN0VpONoBjM8foIKgIocDiungIvAR
uTTPMrBkKo2FDASPX8374UaFekqKyShQqvpffFr07bhbHk3MWZbEmMOiWZ5JA9dK90v8rQCd9frX
28S61ZZy1/ucB4E5sFUV/TGDalkR+kQR8aZFi2H/fwXc6qjm6twhGltkTJdK3+MhAhkPB1TweNq8
1FeL4S/1sA3z0EQkHhQVqlLprhzzGzWDtrYkPaTS4OltVAo28A9OaWi6ZmFiCiYx/vfitNwqu0b9
SAn1Xumxeu3i6m+M6CzdBvfyYXJG96fOuIgmt73ei2luX/NeixXa47FoNg9hDb7L/DWJ7qfyBx3e
lk7Uo7R5/aLv6j8L5XZ3SutullnDd3II99CT3f8sLQr7IBhe/HbNr+xwaN7nqUyCEhitKxhfkwaY
zluGHklGL7HKAyGaE4ap3ymNX2Wm3Wed4DG0XW5c/QAOrqUy1lOlx3UyOug7b+/aHXXD0BvxOobd
v+LiX6zxlX5THhMofodgkqMFXXqUrDdLlH3dfBCvTHAIbUJvR8JLBZ3GWWTLrOO8wzi5GGrmradR
4ZgXwQfkJwZYmZWG0gDJ0TlFMC0dAu1unImjIc0UlJ81yQ/wKoq6m6x5uQ5mm4ENQUelbCkm/uFe
ZIOVgCAlAWdGXT2EanpowlJ0l7M75nfvvNjggDnQzDaxCngnvWWRzbKvcA4U52dDkqgKu43OF2Mc
tpSD0sTDhDBKDe5JfM6yvbC6IdozDkOaBOvRNLxiBz14U43+vp+EZJZth7gsg0OOcaFkIQ0gcnRQ
1zhBN8YmHwq01U4/XHcB0Y5x4JFpVDYxLQ2pJfKuSd/T+clKvv47Exw8NGNOB0kHr76ij9L0OKX7
UDcFt4rgq/APq7ysomgeKLTA2odq+meoBCdl++b49UX4p5QV9mMTqbg55qixy/6VQjl7nO0wLe1Y
vitMUaFV8Fn4J1Ue0mpswetz5yH2hil8TehbO45/kym7nH/+EZU2WdqQucP5XyZHlwI3iWvB+Rct
hDv+Y45O9LlCI7WqLvfQ3/blgd7UlTDUFcAMP6u6KQOzW5aSNU4hBnRSLzg30FBmJF0KIUmBu318
7yuoRjgUAJM1iCQLQEP/0Y7QMvfVE3QvQA6WIEEHRXN3ctoD2Wc75Yyp8HvRdKDt0OLijhxAyL2p
LNPw0frIBidAdvuvtQq0lX9w4KCbca30BDhEi0qxg0b5MiqGN0Fn7zpCbKovrQ1xEBH37djXEdYz
fGJUFv2Ug2ES3Wdu/E/wHJz1u9qVdsutWjqYrtifJCjtid4rAgT5bcChRgpimOgtkOrbTD1UkwBo
BZ9M5WIKOoWlEcRIsmu7n5MnRj/ay3tRi8Qfnl2/XIMfZlhUcrTIGGaArGCRO8RT9s0eKmeDJ8MP
ixcRrUFwvlUuhMj0cZbLBMBYLOdwhFKU8WU2RBxh0bfhQKTpBg3aMlhTQZv93MlOEXUCF9xuor74
usoWunpzdXUxdZEc9u4JHTSQyqn84fQ1s1NoKwNE3AhV61A4VXO7tLSyyuGIrhtBazEOFxQC7Rly
rQuyuNAZ2BG8kmNfKIMnuMdUDjiCsOvqkLCIL3JGGdEFilqfQNBFm5KE154tTbaW4f1l+ODECCW3
Np0Fbz5iUNary1ecMUhTk0cG0nl5juddl+xzY3cdSjZdZWWC3ROrz5gbk6zFIy5Oq7hN24cx8q//
/e2s8coA5/BhW9SdpuHO7JbgLYiCb7PRP09W5Y7FODpSBBkiNY5svae+Esm3WoWp9mOKaTpT+hpF
tah9Tvh7uLMR9WpRoubwswUBIoq74H0oj0wth1Fy0UWofyMiVofQKHdYmglfOMOQVLf4iok9Z8iK
vPTSAZ2pDnIGSM+1HUbw/dud587KGA8xLWcgNEUp1DN+RGDUDftZ9lkBiSW26eMsiis3UXv1tbnz
YrbRrHYKaB4Eqhz/ecNj+KbAa0UHg7to0cyrBy1BNrsq7q3WTWrVzodIELRsGzFMg0A+imr8vL9u
zkq9CsD3oEW8N+f6iAla94E+Cr6TwAz/PjekHPWAAjcCssVUfS+yH5pIrVFkgrtL55ZIwWLBBCHK
vV7UmNVB90Uq4lNuhyXqrx3jH+ZBGqpFAslfDEfIYiexstBRCohqm+2xn8irrE12MxDUMMvgS0eS
m2WJTybR72OJOLUlHWpC7EyHMLG6nExpfFAUY5cPSK+NWuH1+SDwoj8cy8vv5bBpkCILZdyQlTpN
2/rECkzpLZs0k6AdodlZ5796b682iAOfOhz0hFZI1DfG/TJ87btTPwoLuJuv4ZUR5g0rSJelMpBj
NAm52uywaDe9DfaTU30OsaS/O4iXHeQwJm+HsBnZ4MioetCDl0Kv7FF7EVwh7I/89nhYLYgDlbgs
azNcwMDsXHJkZLXypcVgPnKIDzMyn8UR+uJP+vN1qyKjHMQo4FzQtlkQaYySXZGvuVQ6WRHa0vhv
nYIL5mkdYajmZCFFXqBlv7lp62OAqeXXl7OddLxsIs+3l812bDOmLcLi6fKBFRf03eKFmPkiqjVu
Bk0rUxzcaLAyxwsuAWnYydBjneIaJaK72TJBNnquRXyj7RDmlw/yRPuupSY1JdzcDeZgandt9u88
gWfYG1asV2WHjvu4aDFq4VOXGs4i36uq7F3/Rttd6auN4+Chmpo4qmbE7UxCnzyM3nAzHLQj644w
H2Onx/AFV7+dfXIDSa3CFskJCu1zyBEYYNHOM8IUPTMmuyPh974YnSZTid1GxttC0IOTBL4OkRAM
YvpOwno3p/G5zgpv1NHgoFiPkDNzraBwa8VywMt7b4fi0/VdEn1uDnKsVk6VrkIGjgbnwbjNZhHc
MNS/AjcGBzdzkyVE1VmKD7rFnpo7LNq3vCpyMmBof86fWoGCJdvXaxY5rKkmrctGC0UykoW2WaLx
Qf1O1UwQz4g2jsMZ1QD9xSxwO88qJmncRIagriH4+zxhf6moFHUNCNKgvrjV3B5myLRe//aiG5sn
40tFOEq0hA3jBTye5wi65JFPzuENRs/6M7SfRIkyAZbx3PxsHsPUXHAktcZw6fw8o++g24fjrdEi
SSAaTrNdyb8gAM/OH4ByVqMYSMr54d580zBOt/kinxsMOkQjaGqrrBlrp3wTbKtolezTrkIGOqXB
lERw+fyHdN8csm/0FZpanuGqD0XtZJC2I/vIq/1Y+KIXXLM8cX/MowiaIij6mXR+0Ft6GBPrxaim
U9LlgitQZIoDDih8VkGUo6GkoYGdR4e6AXOzPbT933RYrL4hhx+VZSkFZZJ2qHjYc/849dCYS6hd
EP/6Z/vIN1/BDZ7FD1px2aNW1eFOL55zbzlpR8WVvxf3yb3hQuh38kpfOsguCG73bHBr6kpnWfS4
FW0rBytzE2lppeO21/vILcO3yYK8KJikuvbv8IWnm6R9ahaTApSssYrpOA7H69spQGE+2zIHkaxX
bN5QXEKueDxo9Lsuf7puQ7BZvFqFOZXmYkx4UyZ46szFkxrf5xBWTOJG4OyixbBLbnWiNU0PiV7g
aUPJKYzPUeFCWU5woWwuBsK/FqUqNSivEjQNcT8HNcIF2TpXstvNqR3QgyTS3N9cysoMA6/VUix1
sOQOkjKuPoH21wceISVmHcvu9U+zzfLSVEPVqEJ0hW8lyKr/I+3KeuTmkeQvEqCLOl51lOro6rvd
br8IdtuWRN23qF+/oZ5dl0zLxYUHGGAejK+zKGYmyczICGZEFsHeRAz1EtUdOlDzGCOU98BEVELz
p/oix459XqC38l7UWFyywh+xvLK+fOzVKvXRpsVsovEzyU9yojkaBHqK6R3H3U5rRZDy7cyxssbl
KK1PtBFzxihIqYqL5/WpZtWzSpocdrXRMa3sqSbPU4PUVYJdYsrSNzVVd6AidVvMcGC64dDX8iE1
69upTE0Hc8r+TMMYAO+686awC7J4ooL227a/XTaIc4SSVXY8JKhVDgPx9Aga92pxO2JUAtXTB4Ez
LHXPa9vBZbUMSg5sTpHV+sZZGKKWphFeTADYQYARnC++wN7m5emyIfxMAS5nZVMsjElR5hgL8Kx1
+vNcek3sGk7yHUQfd9FOFnF4b4fWry/KjxakTQ4VhGWVrP5UZOdEOubyo2Bl218SFHiyaRkauMp/
d+yy6aWwiWXg2qA5X6k7ufRJdZCam24MWul7BpxIbasuse4mef9f2ubuNRNrMDQaovCV3cyA0M/Y
wnaXH1QokkSeqCO23ZwAfc7/rXT52qsQVvssVEYbx7FyBw56uExIXPpz8O0jBtoBna8kQQLedpqL
QS5nVHUDdebcAvyr25vVk52Jngzb/nExwKWJtB8TmiUWrqPqjVkdY/WZZYKgFpngglrqJdWYe8CT
7PItIa9S+S5N/1RhWW0MF8ylbOk0rpE4ahYdtFQ71lHzrjb2vzzjLmb4EkvfyGoez9j/XklfY7Nx
2SydrXkSHFTbafDXphhceaXumtmoc3tE0H4tFL9TH5IxcQwmMLPd4VstZwnslTvXTcWKtgRn+AI5
NNzqrrhfKORRSvzU35T3FXxaf0w8IZpnc32gcpXx2MHl4gNLsLabq3WNQTms7wh+VZAB0sKh35pv
Qf+WHxqHOvI3JELdFq13M5pWdrn1GnJrTtZStqo0vPtn6MX2L5anAVZufM7vgaIWPi5FK+VS4zSm
qdQZaOMzQiDMAZ60jrpS8xPvMUGm2N7M1eKWxa8+aqrbNOoxlgnCw/FTATYa1Z0PyqnZ14oHWLOf
HxbaDflbIsLmCi3zWZFoEYbz82W6vbqpCz/dJ8fBGe/t8/SQHiYfbzFPbpGPRSPHm5lltWQuO44s
kaVZBsapY5pnR5qXEgmsysLpgGWX/rgqrOxwSVJKqkmNu4V/NGDucKN4GbhMqv0izFZ9KVyhvQ9K
h2sGuZSpA5o4tYsSjm3qN91gYtjHUr4NbfPQmwOUPZmbdfUurZlbyP2+jFOfafoLaP8S16rB7JJp
n2lBHC2F+ChF5xFTrW4YZyezCG+SyHoAjMVB1nfmKb1rp/ixYOSnVpHneB52szm7Y0lOMYnOahOC
RSl+qIv006T0N8lADx3VqdPkOXa1rry5THd5S4MulM66Uj/rLX1juulmZp85cTK4U6/vhjZ1U619
LGZ6lCtU9KM46Nr4KEXaZ3Muj71i+nFF3VBKj0VHF55bcEpLOzKj7q/QM1Xx4cfhJc2hccLG7I1K
032KeoanAaKl1NYnnXW60xfQDUK3CXD+BgWcIwRE7+pyPtuKtTeT5NFWqmMhN1DULRp/JsnsZuHE
bvsqd2IcT6FE6yBpmlPEzMhRtOkQkaT3M7V/suR22pGotJ1pNFunohqYAexnhmFLJ2mjJmDSs2RD
iTJmDo2wEjVLz7YBNHfCMGQXNqXfD+mRSNJ7GNcvWgKB7x7jLQ6U/lyQFz/m6bDH9OTnRE7cVqOQ
VG2V0J2L8VU1hp90MiGROwFY3xWBPMpeb2e7Jo8jsArZO8xiR05nMT+0NHcOWeboif5p1ofSico+
kOIZVaWZook6jk+hau7rVHZmWjLXYLELdIBXjLHklnafJA5r8jso1PeuIYF7rlXqk2KWx1S2UClt
MBU9Y865bOcgluYS/1w9ZmzxwjApMY9mu4qq79l0kheq4H2pH5pxfLt+49uOec3WVVMDYzs/CGyq
zNSsGLUX2ShPCbjadVX51jERWc124v5lhr+tp4bBUOtEaqEUAkooc2Z5uLek0Bnr/PH6irYBSuRi
izvu8zbLrLxiQATiIaK6kqPs86Bzxl1/EL9Ct9tEK2vcIShZvVSUgG9+tIkw+ukrgYX3bhfYQpmo
7fP2sjDu9DOXTocRoYlP8t3MDhoR1OGWW92fafLy97kjL0lRuu1rnK7KdKsWeTDooAGHN2BmO/4G
qksnUoVPgOXzXLPJHXbE1ObSYqjfqg8zKrjp0fKmBxIoPmZ1xVR6Am/nRU3HXNOScqHspIcGtXD7
26K5Ir3MRynoziNUM9sT8QTuuLjbtRVyp109SFJJwg+yGrDi3iw6L8V+wV/RBxH6SuQg3DmnYI7O
yEoUfiju1FmlHMw8+nx9OcuvvbYa7mVg5DSVsqXzQmLzFOP/9cg+FAMSslLe5WoTXDd3PW9ovLxp
lUqMdC1e+b2aH8u48DvzZxc3d/q/PRJ+xTEGJbHw1X2vbnNJyTNkqEx/tKDtTFsnArK2FdRkr3ug
xuuakryZ2mYyFg3AY6wf7OI0D4fr3+y6F2i8lumsprERxmSBwwOK01lBG4neh9ttpdXX4lLFpDSp
1hm4whU3FnNiSGWVQfIhRxx+VjFnnwiT33XH03jhCiT0pgOtcOfhKHfy5Dkd7jDs7+d20CUiUJbg
CNF40VLFCOsZfOMj+sqjL/sLvXpzSg7qLvP7k5D88noO1GQuQ7C2zUnVwvVaf0FoJn74nfg4UHZA
754UQZLfLrqsto5LEnmsWfIQ4cBa1iaBIqHGzdFvvTJ0gG1wGC4znSAHiqKYSxqgXk70lMXAN7Sj
Q7VDNvv18FZOourc9uTrZW08bUYXgd0/12y8wHGFcQyp9YrW+gTF108T7t8OCvAuamvHUSmOZSZ/
ux53oi/7cVVYpZCwMdoZdMLL+/8/DI3lC8QMb8fdwkilUeGYtSDQP7x4ba8eo0hfkmMZH2LlyIhg
enO76L36nNyFYwqJxEId1UDi2HeLa8quHFiY9c+gUwOO8sYfPdmTUqfzFbf0qqDfx0cR/5ogY36k
otUqxyqmMc3hPFGonpklHapC36vVvBPsniAKP4hxV3YUk7CUTLj9aE/Fwd7N31LkM+t9GQa3vcy9
bk20dUvErIx14Ww1aYmLiKEdR/vRjoWgNpEFLqmMtNSzePls9GYCn1zuR77ph4cKkt0L/QR7FYGY
tg2aGrBDS+GacAaNWTW7fPH+YZzO6ghe61qtHq5/tr+cOxcjXPKS53TspBRMWWj0+P3XBWhieeTL
7IbvKB37tif9m1tcLHK5qw/bzkgxx4gYWF4ToFwvHCAePzSTysIRjldsXxd/2eNroiwvBmMcsW/g
lDmnLIcUrPo4WcPbrFpfpKj2TLnxkFCV3ay3Z2PUg+ufeDvcLva5e9CkG6lMO2n09PQnM5y+e8uZ
oOy7PaGNq/3/ugoPQJPaiVr5wq1hK9FdpLW3DYFOgP25HKcEoA0dGKL8WSJoXDc2qL8MF6IcKPnZ
twadSock+cGk2Z4Z+UFmdAeWY8El7S8luMsP5BNfoigRKeFmxFGP7FO1y1/6r30Q74zvRg/JOWNf
le7wQv+R5Xf1aZYoWyUGQ+6ksMCMKcK2/lncwyb0M5rGmdzZnwIxL5Nou5d/X9krYxYO/bS4W/YC
wiu3ae5leRZkO5ERLtvloRyPKgXAtmHaEewGgVRGkPhVItHdRpCDeCRanbC8Me0PNBDzc2CBVOq8
49oRqPv627+9ti5OwuWiISM5WAGRw+XYcI1B9zNL9a8Hoyjf8SSyppxAwxvii157lI/KDqXnc+xJ
M3T76K2BITX6QzR5uOzFnw+8X6viQWlS28eyNiP2ujj2ZWCK0qZzGeQ6jdoTLE6Q6nhsmgIgDPh3
8YhYCE8hYnQXevK9BoxtF6StwAUFnsHD0kJDYZB0BTrZmukhbYg7JMJ7vCz4dFzWUHRZj8IQN2sV
IkVkj96+owFElB1FIHLRYpZ/XwUtjaWC9hLOJBqeR/a5Fo0/bIsAXLIQDzJrtXak9VQCZPZE3hc6
fsiMAlGbnZQgup+g5+jYnmgY4i+ProvncVlCHZqI2QsuCk0Bj74VuwHztYWTPdZ3/w/J9WUzrvk5
f11pGzmpoXP+v3Tqyr4EYAHKtGARBhbjhyU6UkT2uGwRYmZm0CKkprK6N3BLNkOnTr5b1U87KT2l
/F6pKDQDycces2Zyc3UWpJJlPX+s18BInL4Aj2R+frnNpElObcR1FD7R6qWmzKliFcN4L7IpuKVt
pvuVKW4jrcxQJSuGe1aKJbtxyN7mTjqqvSKI6e3a68oQt4dTXWmZkYfIVVBzz/1pPwfkSJ0FqyCs
eGzun6FDyc0gwGTYy7+vYg6tnUGNemsZpBz9ZJ/7aMrtEyiAaL71DWT4grVtpuGVOS7EtSmK51qC
u2Rp66HL6Rix7ERT7PUiLPV2sK9MLdu5WllLx9RoZBQosxuACj5Xu/iu2C0g4f59odEYfmAkWgTf
2XaRy9fkXIQ14WykI1J/NL00/a2lLTrv36+fL8vN/E+Pv9jgvIOUQ4d40/BwjOej3JSBUfe3aVj6
hY6rWzX406S95p1oKEG0ND7QJz1Bgw2v8oq+JPbk9Ilf16/Xl7Z5AKDbbxmGamsmj2jIJ6OVagMt
YsglHECNdxokUWVeZGJ5Lq+8glmlVZUpqoildprzQyJE129vz2UNXECVRowpkQgJuIghTC/3jZdk
7adKyY/mpJ4wMulWA6RMevPp+rf7S9a4GOZCi2VK20syAxvOEZgjp0beXwY8+4NYa2K7JLTaKC62
CC3VflqcYXQt4nSQwE2DgoGHSvEzf9HLbkQP/233u6yOi6yuAumysYjwNUb9PWHKix7mX8cqDQRf
cTtBXexw0RUZGh78y2mdJXgYW0dtbz/KlZPfEN+6W1jfGtd+I7Fw5kZklwsv1GrzThsW5uKqcSXi
Swoe/mUgnAYW+T/37o+bGSp2wwdB/nOnHGbpIPiAAgP8Rbsw05nFCZ4PkP0LnUUlbykzDyaeejVo
NGuUGQ6ioF4+zp8p8dem8Tduo1EgdwQuSK+yZzfuAjX53lWNk8yYln9SB9FzbHOvIBmqqoasqYrK
fUOmUNKkOZbY7XqU0VNfU1z2tlBtAGaPI7MEA0H7KnrBbEbAxSpPtDF1WtiNOQb3BvmeKadJPZpU
UMHYNqETYhHTlEGn+XtyzE05VgYdXfMp+doDEdIUP5oi8q57yKaDmBcjnKdXCs2jUcWTxUxuZFzA
Z0F5V7QIbnfSOpvjskEEt/bT1Dw14ZMiakVdN0H49l2UVJUZg6bR06bvI/CqEJsf369/pe2a/6/P
RPjGXQdNJChzoBM57IabYgdp55saFNZgKBZErGgx3ImYznJhRB3gfd2s77ThlmKuqbUEd+ftgabV
crhjsTdnlUkp8DMlcxhzhhuy0C7nDvE7iHo9TD6wBZDtG0/a9+sf8rq7EXn599WBT40ROKGygU5y
9tr1saPqInDs9k1ztbblC69MMFtKC60AOUjbOAuuBtXU6GiNqKZGmCDPPtXP+S6MnOGfzsSVXe5M
bFJLMkiBpVnZ7OZaMBGUN8O3/+77cTlBapskiwiMzCRF8ZR5ySQiQhRtEZcRpFzN1E5HPp2Lszzf
65FgCdvXldWH4lJCCTSnOjcozDaYp11Yp9jghx/APHkPSNab9nz9m22HlGnbyHKyBabt3x0iGydJ
yynsjQbU3Pa5DKSWKsLHioxwXgd2DdPWKEqcWgawaB85JflOJsFKtkvG5mUpnI8pgzplkw15Nvk4
YxYh8VPdYVCjPQ6udsRYQlC41B3dbDiLPuJfdu1imvM8EEkmfbiwMtAD2bUuhXDQCCGwwlnoMY3I
+SdxAhQS0IRXdVPlKZm6GrpBao+SvC19iRP0WQvBybT84D+uKSsDnFuAtMiC7heeBvX4pZCOPWYg
mtzVynuSz84/eODKFOccZdSGukxwkhOg+FrymtaHsPp83YZoOZxr0ASFdWqB0Wdi3YHmzJuN/FTF
5EFPR7+1Nf+6ue1CmqXjcajbFgEk/PeomiFmGcYJHvTWC2sc44jeHzr8wC1PPjskO9EY83Y7Z2WP
OxibUidwTjw5ph0AYv0nNE9PkmumzqIVgEu61/gmeHvKe8gh7MrX66tdfOFPX7ksljsv4feRbCgY
zGpId5Ja62mQ7N11E9tV+NUCOX9kwOrKVLdRPJbtxolAyOmUJjyyjUfIgY2Am0pA2xojHnZEOxlh
GWDI1K+J5UiDCTSsOQXXf9H2oi3AhxB/uvwHGCZL2VAnHby2eWjmgyQqz/zFhS4GOJftWyuemhmd
/9YnUF/dKft2/Gg6xHuMVX/5p4I2KGI1sAYZSChLBK0uBjY4UTKdIYPN4TFTvhIqeIlsHgGrv88d
nGHcypFaoXjHCmVvFuSpqn50ZvEvu7Kywp2eU88M3ERxYS+z8r1X6UOeZofrG7+9MTZRTB1E+Bic
4vKVDrqIpNVx213KkP0j2t/3upd9xQPSASmYiM962eY/gmtljXODglJTjnQdMAVwuoyFX9aoWID9
R1TPWr7/NTvc/qfUoMpkTXA3UuxZ+6kk9wbVncq8HUfbiVNRMV60Lt4f2nmwiQz3Bn4RjTXmgyLH
TUqw1hNAWqSg8CXMZD+KJhE2w3b1OTkHydKyL2x7xMHZB1G0r2vBQPby31/5jDz8qTXqdCx73HT0
DzKxNEgOS+tT9BD6GCi6Zoc7YOpKLpqO4I0yNlaBx2/yXOZZ7TLF/FnNpeygRHObt/Z7K7HTYBFg
rxPJ0Vj1bW6Un/HI9pRpjiWZD3KX/Ewz9Smp49NklbdRIQRlLb/l2m/lDqdSh9pruVBtz1EOClo3
7PeFvI+kvRU923roWtbstOV7lu+vR6pgrz8ubauUpuuaPsQ9kkEaRTedBopHW3BL2k5qv1LBx6m1
soAxQKmVetQWteKu7e9k+1y2glqpIE54TFRhSHqhp+hCjO27noI3v37T2x+GSLFCtBIuzYykR3tM
QiViLIsnWTV3Vi9/iu1YULURrYbLMlQam0rOcQoUZh9oYfwwmlbn9mr7lGMU+18ulpdY/xieX+1O
Hjd6xDLsjtxpTiNDVC0/0vnzdScTfTguoVSs1mlp6h2Gbe5HTNGU9jeQIQtWIvBknvqajH2Tzphf
gRDfcTZ3bPxxfRHbZYHLp+LnF6s0M7JuQogqTxWUplDDeUmDBX2ngHVx0dcU07AtW/1nVrAMRUYn
z1Y+egSr3bGNkTBM8Xd4rEtuYt/k0JjJzaNS/uhNUT3S3t6lizEuBREQFlZ6Asw3nfUXabA+aVYe
lAqVd6HJvic4UHNDvu+n6ta2mAtKA8Vt23IHIemXUFX000x7ZyCxb9jZaRzQfYxLP1e7U6tC5CxM
XqbY9ru584nO7kwMN1tV7YXyiRnN17ZU0Oa1H3orqp3JNt9SVO2hNjC3GDvqPuXqZyYZKC4ZdoAB
p7uoy50iCX/2WnRDzPFrPetemth7W4KSfFypzClnelcZrHZCtXckBpXCrtuR7kEaQNAXx4Fk1U6Z
YpJMq1ytiA9taLi9Vu6yFhCPtPlmTRjVtEZMtk/hfB8y5XtI9J/ktSrUl9wEi0PfPHbV11Sp/aKp
n5pChU63sstnDEKV9huGtN71DHdqoslfEzO9Keh0KHP1a0ELzI2jw+eokTU6PR1e0yH3xn44hZF5
28szgJzTKAgN0c5yjw+d1YWUZCjIGPTI2FGr3lX9X8a97YvzLNG58tSsopJuTiiRAJl3AkTiZ0l+
kk4V6Khu1xBWZpaVrswMUtd39jIZU/9kvu72Z+qh7Pg4Q01nOuuvIpjj1ocj4LjQDfD+4C7L3SDK
JozaNEZOmayD0p4aoLXI3fW0snUZWpvgoi7P0kmjM/hB5OPSdzMOi1wIPYqeSoZoKZwPdBHtFIsu
j8Pa2oEJ51Baw1dmMm2Xghe3JgoiJx7BiWKTT0QrnKHW9iCz2dvQTEkzO1Bl6NNQQBpz0+8M6IG0
KlCQEB19rUvlIezL5zaaHvJJPvQsBe9vK9dOw+RjQ3vXhgwqleIDg2hsNkZPuj21oE4ivlyo4LDN
mt0c0+caVqW+PjZ5ceyb6SBF+s1QG7EjAelfSxIGNqhybhr9XNjtfRkmbtyy54EqO5LoZ7ZQkzbQ
7mHj9C1NytE3IrTru1DNX9WxOiuJdAvJsX2Zk5uadrssbIPa1r5d383Nri1mhnVL1XSF4KH9u4Om
WqxWdY+RjGgq9ooSviWLdBBJbTeXql3TKAfLaKAvQI46UQ46FLr/ux/AX64xgkqyLMXtgUJOqMXc
ROglAYNPxUdRdGy+8laL5Y+nZESGLRYALAZsFmsuotGZbxeBc3H9ZjtQQPliaQrRFV4aLi+Kuh9L
HL8YRj4oe/2wDGKnO9GituPkYoZ7c6GMUWdyiuG0jGLutXPM2rGVWpCQP3QR+IMdpeRfi+HcZGrL
qLdzLCaBsO3sDd+7g3Sn7RAN6g/qpUEI+UXtqPnht/zGcsjP4lH1hgCrVcRz50vkX/ktPP+WNGDY
NU7wWwwwUypefsxdRtwOWIPZV/fj6/wvx9Fq8TwhlxXFchxaEaAnve2MUuzMxf3QvFwPhM3X39oK
l1glOVMMQIYW1JURGCBQWwDS7Tn0IL/s6o68IwHzOje9W5h/xI9ogR/xsm9porEmXRjtZ5Q3x7NZ
frdFxGkiE9yZa2Q1DacJd/esZTdmpASmqnoMOL3rX3L5M9f8Y/kZqzM3DqukK3N8yBC0Dvp5TN6u
//2t9856o7hn1aBYjT4vQmiD1jpGOTua/EDKn2EqeIWI1sG9q6bCko1sxEmrtM9GizFhS3SF3lyJ
giqyrBoatKS4MxYdDrkel4YAVT/p1ckG4+/MbGA/nq5/sc2NX9nhNr5Ik7nIJUDG+mZ2i4weQoZA
imdBbWAz467McBuPa3MrZ0uhMCxvB/0QSp3bRlqQ0LtMsVyNvhP6L30OsjL5hy8UUW2iT+SldHLG
CNNb0l1HROl3kxJubYZzhToiVC8rnNKNZ8VQ1qwxEA9ps8iXXJI6ryQo7xfxYOuWnnMhRHPrUUfA
f6OihGzYKp/+0AyBbILxcWrOO/T5Wr85pPvaLV0JirFe6y39iMy3qVAId9tvLpa5lGgBpReVFi7p
ErrZIKnZ1bkMXu8xuO6em4GG5RmgnZdNdHd+Txi4SipKU4PXu8yfcuk9A+3Ff2XgD2r9BtT+WTUB
HxSBubi1Ar2NBEWYzZcGuSyCcFd/BlhrDN1AVJGPH7O1u+k0OPJhPuq7hTRBpD2/7ZIre9zeGGnB
SgKCVBRFs+eFayaTHf2QvyTgiTOPUCFxzUO974LxJDK96RUry1zWwmU1qxUJ1XMaB9TagcJDagWP
HIFHEC5hpQkxrShD4VzNDkn0tdFerzvE9rV7tQY+VYX6GJcjRneU3slv+yA/689pAu5gqNV49rPA
2uaNaWWNy1JdZQBDlAPcF/eDm0rkpLSSl8bZZ5qPu1SzfZJaIPKmQU3lF4nFjyDCOxpNKxpY2ixJ
rZ2Uy2NdlZt1myAQNMy9IpH5kuk039AEmQMzkNHNlyaI14hohUUOw12RtbmbRmlEW08CcFJO38sC
ekfNJAhykRUui4D/SNUVC1lEG42nFhN2UzIGGmh+BZu5eWhfNpOfZGwTGkXmkAJXPlVQtyxsy6mG
5meTpwEIEHwjNCELmwSgB7qNs2lyZqu6kVv1oTFNtit15TS0SsBmDL8JfpggaHj0tDawBIw3OOUx
b296y5sHNFdBebAxRwp6uLNYEFvwyfmBR9tqQmLKcKe+3oEy16GgfaCq4IOLvjeXbtowScxBB2Lb
VsEulTqF2YJR/m2YBNe9zXb4KjiM5fuu7q16yMp50GpQboKvwEBwVDjTzwnkEZY2ZPViPYqwaZsg
v7VJLg1FkDyq8USFz1r9TdOptzFUpXTZH23rVrFbp2DyLVHmm8Eu/OveInIWLiXNcdFKkYpoGe2n
dnjo4sP1v795F1xFCZdp2DBTWYGmqNfJ8RH9AtmpRunYhua5JeG7rEunLvtOpUhU1Re5JJdrYpR1
lVKykWqjR9Vwu/EmywQOKXQULtPYaGCbrRmNnvqlZdAi193qKfRAkn42ID8EZlhdKE+3yVmw8hQe
Vt3HtCbQz4YkQ5q8yrV8WyX0WdHR7DGU72rKnLFpOyjQg7vMSoMx6m6a0jjlJKudQZapa6Rt5Vh1
WjkoOfktRAykEpmiSHDEMlcJ232bCFn6BZvB47JnuwgrfV7GPBFR/W3hxQDOnyg+lX1GYcIp72Ro
Zwpuk5tQ0/Wn4m5G+Dg6yvPqYnX0wfWU71FoehqchYpv9rUf9AQY7Z3QrCCieMp+6GWkzFax2AlC
cKBV1Lz6RXKjG+WB3oIU+xx5ImoCkSPyOMNi0CUtrHCw6sFuYQpO/DwwfQMeqEHDTDjJKMjE/Phk
2BcsAtEUJHyZ7jd2sm8VXBak/lgk8V5Tsv1QtYCzWcexnZ67GvXTqTuleh7oEztFdXFTEyJAwCzh
/Eet4ZJmTC6NTWDvxjTZOHnM7tDCQxFXY27YvEUFdOxJ5E7CloLoI3CJrawiq1bRTfP6FALh9am3
U6cBUbxVCVAPf7msGbJtKZYOuBtnKWGTKdt1DL7z3mkSZ/wE/Rcvf0EjtP1MGkdxiRuDV3IWwYr/
cjm+GOZyaGHZGWhycZHQg/J2mVftHAQTZFkxDyi4tGxX3TBH8X+L5HKpjhJtp7UgWyd39H5BTicP
KCimTn5WO1TeFgYW+aaOnahwIOZN3CqIX0QTzttp6tdv4DvBI6quljoCyNhXzOniNwWklNL4fP1A
FBnh3odDbYHAyoaqQCg/p+FNVvxIw911E9vBcFkHl/hYlreG1Y+A/zDtTp/ASFhpflZM+zwcT4Y0
+O2UCs5C0aq4yxmmpTSt7JH04vm2Z0FU3qX6/vqqtgPusqol766uZaE5Kl07GYNn2IMTacTJStBi
RjdUFmpCbr/TLqaW1a5MjQ1Vk3hUBs+8awZnOnwIiH+fj6j7HPXTePoX4BS5OD+vhpySuJbjCc9c
s34m0908Cj7ddttgZYBLIVJSthmNwJemB5bpqT7Zo1ngQO4EbPLHZD/jhaB8ab3Z77/Le5SSbiag
kiEukz7ZnuFf38ft89EmH30uXeNlFdBRHrJUwo2zw43Mro1g7myBiW1XuZhY/n21f3pFoHVRa0sh
KXYwD+boyo/ZPNlCMuPt2+3FEPddpypOMAaB220/76m+74x9o6D1A5bo7rasny0mfLkvf/HPg+5i
kcvJTEmmQp8x3RnmxpdwMgsvk6N9hjkup7RsQA+M+7qq7giNn3ujc6BzfI7RipKi/B687fupLfwc
xHaOOlTfr+/rdldPvfw0LoVPQFdIttZPkI51rMDeoS7pDyDmdkz09eSTqDMt8COec1Wa1ZCAThaw
86z16lq/y61EEDcCP+LlEKqUjjVmJAHc6rubMG6Ow2g6Kv2a03/iYSKXj2dzOTvRUlmaIkz1jWCH
wPnnZE+5O3wIGVdn83B9q7az9a+d4of9EwgRDcilcNtMfawyfTcO1g/A7QWfT7RDy7+vwpCagzUn
GcE8VPRgTu8yupTX1/GXYutlIVyi1jGAmacJrvgMxVYTMG4UP/u3hZEu9RgC0eveBBa3SFDW+8Sl
Fiky2/8Mh9TpU06eZfU0l40Tt5lbST+q+MWmeyIaxxTEPD+OKYf5nM4RKlh1YbtqUwAWgIaX+kRT
6uijCNn3l2vf5aNyKabUgIQqKNo3ozt5EtgvwzcdR0K9G0+ip4TIEbmUIfV5adIWBVEtCiqMA6bF
rpIEeem6DUwT/O6FZh+aWlOCcqoLz0BGolKHMtWrwC2ubxHEiX43UmPURQeABGgctIyBtfsy3EEu
7aA/TwCbOMu0uOTh9Z2dRV2h6ykKFNe/Gy57iiGKBF9wBKNrEWHIJykC0kM+oP8hWOPyp/5+9Og8
8aqads2oRGzCJOr0QRWHV0jQHQHN8cWojeu5A9RC3LoseS6kHpEty4dCuyuFMjSLa11bDZc6hjnC
358ZusdgZ4Ju4H4+hA/MBw+5m7vZCYRkP5O38AR5vRchR6locVwSqZMmbRoV7/XRNQKUxg7VrgSF
d+spkC10QIQi5ndZHPDachcHXuVitE7HJk6KyavT+L6m4Awn6UOdU0czkhQ87n1g5Kx0kqr1bGbd
sUnzrruPyFG5rFJZbQ49DaxZtQZHSm4Y5C2aNtk3qWiwXHAR0XksVQea/pwq7QTGl2XMcz7Jhas+
5YeFwrN8bUSwlO1TSFNtU1Y0FawQ3OOnLbN+1ks0kbS77gZjpXfAqx7jVx3qrFAWCmoRsGLzU67s
cbGRWnWrGRR7qRfVDqWPfTZLJ8gGPGu0fb++a9vtxZUtLkxmI9M7Q8LYrx4kraOUDuiCUQkgrUOC
GGSb5uO403f6Pp7AmaWIqribs3dkZZ6LFCuampKlKLFWn9OvX1Q39w8RiG8dWUO0zK7spV58BILa
LV7sf8GMrm1zIWNUc6aPA7ZVB3e76isnG4IsLwoWjCmxk6r4omfgXxzJ0DHRh/8pH0WSVZDaij2b
bVGhaH1AIWSX4QrNMJfmTa4UQH4cwDLBGjcTkXYxyJ0eORB/WmigkhdlB6LvDBII3GfzzFgZ4EIj
HRCK3ZLpPmqwoACx3myAqJL7IYB82eN1a6LVcHExs7AhUoW6Rzqd7fmcigiDRX+fi4WIzgD2yXhx
gGH6lvb0oCfqw/UlCF2Ac/jYzqU0pGBhUOsdHT54U0CYDUbUQ/dzmRWQ95qwzida1/+Q9mW7deNM
t08kQNSsW4178PbsxMmN4E7SmudZT38Wnf/LVtNq8cAN+M6AapOsWizWsIpR9LEdOpHyZNJBR82R
8oCaSHZVrgLFo6VuzYX3duMuk7kNdIz46iRxQTDnkj2Pt7UdYFJBfNT/Bi0SXCWel7QdIV/pIeNo
DhhTHSolcKQ/aX5wIlbi0KSohkw/nTfE53PfxmiU5Egi7VxnB4+gBzRIQurZluJd0WuoT/tuIh8j
aM6+wtCN+nCvK7KkG6IKwlk2Cx0FsiGnEvA5H9FFMfiLNnpid1aGr8vi19WnkusrcYyfWxZyjoZJ
qGeWNz+TRjvPZesrc/a0v6rtmLei6SCVlHTUAzGmJlRqqWstTLl1UWh+zrwchaWBbJk2otEe6hPu
g9zi1UVuayUoVlCFIRJFZd/FoaarajjnE8q7aHUtSGmc+EVxTDRMzlZ20Tlnt2l3K3H0/yu419Gf
lcuTDrhvXuv0ttFfObtI0fWDcqwEMLsYkpBIhYiHIw0qdM/zL3Ruv/cdNbcT6hi5UXz6vT15DHgJ
WdE3YyyhmqZpTsWMxpq2tRW1s/fXxRPD4JXS6okS0MHiyCzfFTKJrHqKbHSse/ty6Hf2lsOAVCUN
qRJqdPuyAxiEsqk9kujvqqjA7rJwdIEniwEouUFcdOmxdWWpPZqp8BR08RE9ARaZq0daZLW/tG3H
6o9qaOyrGD0dUaNVwHzF70+9G/iChewozEw69p6Ox0h3kH3aUNKf468c2ZtOwUo2AyLNkJFCQEkM
1FK0w0NkU/gXjzrtS77nGdl2GngljfFxUGpQBETASlsX5DVOZKcP5a/cJrfSDw0jKPqz6syHnLfG
fdsGP9g/bXsSSCotI2x7tMlr9hNMQK72c7InF90omNTEb/nbvHBWy2TApJoFSewKKKsCd3z25fY+
jd1+5rhYEu/sGEhJRSRZ+/IdmJEd644t5v0Q9OlH98hz+4aDzBmxIzybx3PuZS+5FyLRsK8/vK1l
UCau4OTVGuqxB/UQyzchjzGU931qqitY7o2qk5QBS5zb1KrDxyrmZXR5m8gASyfGEwFZClXJ+k0B
sWvlRrfEpqpBaXT2t4trAAy0pLVWa0kNJ1+Lj/2XxbRkr/DCU+D1ihuDBXWEvdOOGG4lxP71gzfN
PzdyLubp98DQxsFb1a4Qn8UYHThdJpCl+VV/qvT2agLvgc3VwSU5WdKhopG+H0j++72fXpB/EF4o
iW10Cuzwr/2d3b+HtPc4xEpebnSVLtUF3gMKym2KxYlT1IgtBeca4olhoMQggz7PIfQ9FAa7k9ws
xShClcMZwRPCwIeix4I4RAiHFcP4XI4oRc3SL7Kic86IY1vvft9qy5al0vKegI/IjDBhsEuOpvYZ
mhLQbf2fE6e9m8NKxBi1UxeB0gbxXp+2CX+q7WT1fQYehlJaDFlBBi7pTG8Yb8MxtedhRFD+y2fU
C1zWxFTQEyIzR1IFuQyFhiAlSOxIP8UmnirLj/8mhMHzfoh1KYuQjRWTkzI5KfmScLlUtw/9uhAG
sIUM5c6dIsK3ySz1VXbiU3rprPhY3IILH2R/IXf+zHYIEDWn/9s75pDMxZwKGe4o5j4Ce7J7CrLi
fdm6v3sMeZQh29ZzFccA+hxKQoXKf4jDKJrxRCeuxpwKJ94mMii+kMUI4wFZmaW6LP19ax72FeFf
rok/a1AYtO4VUAZEZoU2p7t6OYRv2qk8lX51bpsDJox+o+OzUgwt51X+0MP/6GRfxbLOoKlo49DD
wdWW7lHvvhppcqt0sx0LlbO/Qs4hKfRWXgGDoY2GUPe4dVVzcrXpTWlFjMniBHB4QhiwLoopU1oJ
d1AZlPdaIzlyqY2oP5A4QLr9Qr5quMKgg0iHnaaI28OBr90FBPG6l4Hlh5ZUKq+ynXvx5wbaqyuZ
DFho6jim4gQV0b4v3uKYmJwQwpKD/j3SHbmozPpvR8YgRytWcpUT2FXcPUogGyfy86h/25fBMSyF
gQq9X4hKWhhWKB664ZfGQ9h/iSpcNZwBB1BjzGBqxyLA4erQuZx0Ria5xQRkD+XkPi/fycM+to3K
nEg7BwSakRz7N8wdcboDmtNo3CT3iGDxDJizfx+aqrLGENQZmTp0toN1w7SEjONncSCCbakiqHcB
KRiChRgJZRGM8jMnz1xOVT7Z+6rAE8QgRKROk57o2LkuzFC04AnyRa5j1JQWHL2mOrUDeh8yRmmT
9mqX4gVcRq/DlD8qWu7I6nwbS8FTqTacdW33F1wNl+2jGoPOHAfEF1An0RzrU3Akfvmc4LnxqS74
lSAGIfS4kkJFB9VRPb/k7V04+JXw9/4hbeqbJlLSRUkyNbYaIi7zIMkyGlnN2gsSuI9prHifESEb
Jv40dPcyqxgDlBYGKTxuI30Sk7PB452jd/WH49eu36d6uLqJpAxDsMIEejYEF7U/pvlpqJwZ3ZzT
Q1L9LJW3/eVs3kkrcQzCacXQhyaNRaNG2xfC5iBInR/IHceDkDa1WtORrsOMPE1hiVNNo2xMddZw
wT5Nd9LDBaVZN/9XzvQeWgqPwaE5yw/5UTpmuDIaixLHjtZ44OUXtld8/SXM5dhXcZTVCspRsy5x
u4rYWl07mLzm7G/stipexTB6IsJHGWa4L04qnUL1KUgf97+/XYqz2lFGUcqoLRojQoOGBMY7EbOx
ctt4qlGBLRx5NML0Ux918roWRkniCZhEZKylFdCVFwa2TApPkXv0k/JEbd9QGKOoqSDEVAy2Wiap
h0zCHBHkOC0akmtt8tdg1Y6Id3r1wvPNtz2llTQG1Wc0R6RVhDL2zjH8DFXziMUp99NZvqCk3s7v
uu+Fv3zGqVjJZNxAFGuNiR7BwlOd3I1xc4oKnju7eWArEYyOB30qV2mMAyuWAqPgESSwhLT+W8Jo
JbU0PtOIuxLGaHoyLcGC+x1pJgT4ZrgThPfa3bSllQRG1aOOyPOsIACu1W+ieC8UHBDctqWVAFbB
F1LUFX3fSKqFwSiYVEK+o63ARe3A5XOZ/JUwxueLqzCT6xzvzw5DZQcUhZTw+XS3duQTWJQ8bv0Z
1acP1ruSx7wOzUBN5rmFj4l82eyJ7nyhNd36C1kOkpN6OoaIcHyKTbDXkd4kaEuRMXLrn3fYNKZm
0coJ6Bk1wTNrl6inoW6cUDvwNnMTzFeSmBeiWi5ofhFxcJX6EsStMxaavQQ/OFBLUeDjDl7Xw6CE
HsagaqdeuimhcQpFgoKUO1UzIwoMblhi2lqgHQoT9XwqKhiqDrn5QuCUY/BWyqBGpqq1qqNL2hla
lHTn1tA+xjLXGdw8OQMMC5ispJomy7GL+iWxUUzUtQxe+Jd+R/Ph4gsdztJZyp35QnP+SQjf8HPx
4JVgxsSDMRjbUUdOhDyBwALTbRNPq6z6lT5Nukvyi6c42w7JSiBj8sGQB4tJ50jRvkPFxhyps/gz
8wRXugMy2+r32cseG1QcqMfiFcOfXZTHneeDdhvd8G6hzaNd/RQGEOq4F3StQZhDVmNrVm5l6UEd
OVx62y/NlRAGBQohryNZQYtMdDR80JUhHyM9Rc4P/YG4IvrgOBDAWRMb32+kOisqmpskU+VKIbmD
AtuFxCtS4olh7H9Wk9SsCOI2pgTGzHpxxAHxtYnXzktP4AMAXDePjeaPzRhMS4ZIaCL/HOUHkruZ
5Orya9o+yz3npHiyGENPSTUNZQfSDqn8ISAXiDSFBL5181cc3RcCD9ooFO+tjPEUJKlPY4MWYSXH
9rZ46g7Fl+hQ+cEt706QeOuiR7l62JhJboIVFn3s8ym3Os/w6dSnMLXCX88jYr8e8oQQTxGmcGkZ
R3uDxNNT4SYPeAVYvKaK7Wbp1ZEygEOavCqlAQkaxSd3FbxNMLA78iGA7Xdn5FIOvYc+vANmRR0S
sNyVaGzkbQlPeRkIMoMYJX0BLSLMnlClKZpvBu/y3/ScVqtkoCUT5AKzqeimRxguk536maNAvDUw
sGKkgRGIPere4u5GCL/VzUVLOQaxLULHoBSdyOg0YWw8nHoQaWZovZzHt2yYrTB0wGBsce74bfW8
SmHveDOu6yjEfaDeRc+BL6IPLnqqPOOoPC0+qp8XOIPdL+GYXLjRdZ5oxuJzEDyA1A0hBdAr3vXu
kNu0izdwKlBHSXdUAyVPtd9t4sBZNf30B/NHAskgmqGjtIk5vlIWTBMDKWnwJ/CXI6r20Y2+0JJS
3Hzmkafx2628V3nstSBLZTkF9L0l+QEAoLrL/dbDIEI7AJd/407I+WA04GPtpU7mg6jc5qx3079Z
yWd0qS+7MS5p37+GCARGft+PYHtVKkt9eE+xO+axs8UzP9G+qcMruYx2BVOTCHEDmA3Uyq7RjCdI
JTpaCE+LN+F8JYdRpUSvp7SbccuTNtKtUSz/6uq6tLQuQ/IZnFl9k591yfwyltVoDWXMeQpuv6dX
8pnrRMQA3Fyu4Y+PJ/kHEvsuCmps0y5vAq94C+3IzX7xdIq3tfT/q3ul6YkoLA1EmvqLkjpBc0oq
n6M29Hh2zITNGy9gus2WHBA0nhZPcZeDcQNGeOd31osXoNp8vK/2kLkWcmFA3SbNehmqV5p/V8Sv
TDsJYo6u8PaNvRrUHP2pAp7tg37selefvo+Dt79vPBEsunQa2P4GE5mNEOTUAqrzSWq35GVfynZ2
8rphbG9+UusIGbXQgMaR0E51pCQXyjuWgejsTnigk3hix+Q2IHDAky3JT4Ia1BEZqsek78WN4Vce
hU/hTbHCe8qTxX0jcbTwvf5qpekGQjptTDkIxhNtAaCTio2b9AbzFTz9XnU4u8qBkncHaiWtLvoW
fB242UV0gaen5vcsNAsMUe6+pE0fZXV8DGagbHgsehpRX+LHLn0Q1Kf972+HFFcCqJquVqLFQS9O
JY2GmVZ1lJ3QzW3zLT7SFpzU45nv9nIUTBrXNFRmsJzCYlkmGXjpAH7JSStvSl4o/Z3T4yMYXQUw
htt0Eeo+VeBD61bHMkS5uvEtPsV+ZiGm/Yg6SZRMNC/h3afyNyhX/9/CGGuuY03LlQmBc2QHpuS5
KE4Kz9XbfqVeZbC8wZO0aOIYYW3da3wbntNTaVdfzcvg9s+SVfi8+V3bAPVnSR9oM4fFSDSCLuQq
+R5rzjg1Vs8da7kNE1ch1KxX6je1yzxhShftFaI+FnhBUa+O/M4bkmw4Kl7Odfv6uIpjXIAo6MTQ
pLNT5eoS656gnGOCkOmnoP0qhTFa9OZi33TYVFaGdh3FmPH8KyYcZOAdD2O4zSwVSjcBYIsWNVS1
ZsnLXaA/c+CBdz50Q1fnk48RiUsTet2i1Hl6qu3hK87Hozko7Vy9aI/78rZd0OvOMdf7ECq9mk/g
BlSMr/LgEzAGz3FmBSA8NAVi/zdhDFYI6ZKBAh/1qqQe7AjzfgY04xXzc1FdDO47Zvt+uq6MAYgl
IHVdY7q8I12G1+aYo64qvsjfJS86iwdu7TZnH1mOh1oGc3+oQDkapzoqdkEfTOfsDu6m27mLm3vR
g+GCCojzGuVBFEv8UExaJzUS5NIWeHKj/gWa3/fB1csF3bnep+K+V0RkyR/UOJ7nVMHtOHayi+Zg
b6i7mxCGt68oVBF2LhW2vSXqDWGSSx00M2V2E1TlqW1HtzZnywA9fDpLzjSE/r7If7mX/+iLyWBI
WBSzIeZ4co+2bv2eHDodFEf3JVCC8AictuscVhvJgIksj4ZUEsBwcKGV/uGpOOu+4RV+xFkXVfO9
rWTwJF3SUJjBYuMQrbUiObek7i7KT+LwNZM9NS4tvXzZ30kOTrJlD1kv1CMqQlGmpKleGzeogFFd
hSzufxPDgImJdt+E0IfJEPl58CvsXCnmNUzzlsJgyCBkmJyuICyHSQaOOkWW0cOjGQzrM0sxJFXW
ZDpGjAHhsExKMR/AAtQ3srU0X82stabwuC/kX6DiKoXZsFRPJzPPcLNIU+3GqWyB2/q+jIiNAZZW
mlZ20mrumEaHvOxsaZRupWV4ASvS3/u/g9rRR4W8/gxmT8O+IrNSwpOHW2oJORKccs3JTr2/sXZk
sJVechzkYlyiRny0gwfJpqEd4ZGyKr43bw7W7/DKCLNuvgvcQlHeTrNlYJkKHwt+N8r7vcUjTuoK
j90htmW/RTuN6Zg//9OOqoxLJywkAJbgppNN85Tl4xkh1sO+iG1D+HNobBkY6tqSQGkQqaqm0Z5F
1SLabVpmHDeOu3EMBjeCNkmZAQwW/eoYn8mh+CvEGPn0mBzQ+SRahGcTVNn2FIWue+VtGXNfgOAL
ljd48LYc+QetAgJN5CX8VTuYz/WW3EqecMrc8IlXWsXbUgaYDamW4rqgtU5T4hICmgAQ8Sf6zPG5
eGJYbCGDWqc0J6US4oyjdCOJtZfL4389OgZdwAE+yX2JrLR6R7z4vJxT0Lont7ODXiGHH8Lc7pM2
rxrJwIjZkSIVRqCZeJpwgcoHglHHiOfEGC2AdLgdOrxKGZ52sh3MYC5NyrzCW4Z2Aw7H0i8fIie2
dYR0Eqv7xSVhp+HfHeVk6bExAqONO7V5j8RjiSWSpB2mukggkuDFVzhawvJiY1ZDByISGB6J89Iq
Wh1UxPmDrvav+zjCAX+NeQ4WitkqeQz2oTmWcJk+BPPTvoB/ien/0QuWE7vTljYWMxSiqdbo0glR
773RfmgFp/ik39IcmmwrqDURLfGrfs+N6VM9Zw8N1Kca6jFFUyTvMekVooAh0Ry6Emad/m3eCXcN
Ijz4BWhX/TGdor9pGr+zh5fQ4Z3gpkGsBTN4YhaLsSgGDH36gQjCc4tpG0jdPP+gY3SNc+TyAmWb
ZUprgQyyNJUW1QVBD3pQgYyh9XG3tnip4rHjZNzB1FsKuhbGwIvch2IyTrA9ab7TRkxd/JLxHCSe
CAZRMEdRknIVLnkbdnYZVk4vgk6z7jhISc9hR0HY+HAQTL0upojIFZ3uNFFlIcBuKfNZ0x/2TWEz
/bHaMzYiLE1Nb2D+IsUPWjKSunpih/5kt8fgHCOjhVo8h9eSylsd44uoQyxPYENAumDO3a65I/MR
Q82sCFmt/dXxBDFIUiVZoOcYROfMU28tpqcWiaW1h4434X3zXbjeRcYnEXO9XNrwHfWDB+Wke7Uv
3ms/KIjwG1c4OsiySZi5MaMbG3VVufpqVo01DW/NzMFg3s7R/68QKsAk5qjOezDmSV9qSXCz5LWP
buah9/ZPiIdI70VPK0EShmWqKsFDsHIWj5ZU0Llvpl07oyNiItl44LlzvN1jQGLpdHkmGZ5rwTz7
2vIG6YWVx/Lj/sI2nxdrlWCQgohRHkQlArWqFT1rFwyCBXmom4GEozgHh/ke82z8EF5I+TRdYm7n
Am9fZaagMSX60GY62i1bl3jhucCkR6c6dG57RLG8XR/C1ObGt6jd7qCWzKSqK8kIiiZoYdcXmlsq
L5SeAxMg4Nx9silytcEygyJh2qhaUgX0HZDeSshwogTO1f3fzWK8lO2WT7IWxiDJOPbS2NNiPy0a
7V4N+BXDHL1k+2MxVWJo5jJBEkb5NqSLl1JicD1y9tWSqxf0Z6zsre6FUVAaIBXVi1i3aJqMdi/k
991FdHKn4PLCcJwdmYESFY06RkEwQqomxzn50i3I9ZRuE91Lyd0ocHCLd06Mv6EPYxwOCjyruQ2s
YKzcIoh9zhbyFsQgSCI1aYSUN2WOxESVL+QQ+yXmUZwxK/Ik3XfueEMpmNqvWmLLMudG23qLrvWQ
QZVRVUy81SA7OYZIcXZIcdIqG27idutZsZLDts9mkSyERYU7BjM4KpBohW5wY34H3wdGmvJwg6P5
bLVUPcs9yIIRN0gi1V/i4mUQtBe5azjnxlENtmE2K8wBg8QhJg5EpGVGX5sWThsrTwSDEmZW5X1D
85xmcjMOz8Zwv696vO/T/6+M19SaMNVFzIVos6egLCwz+rkvYPsoVCKpqiEZiHP/U8AsRQUxKtwa
ZH4qA1Q/ZDdSzXl98WQwuK3BOgfZBAKRorXx1PPnSLDAm+vuL2XbSq9LYc6i6tLFCAI4mZioHlmZ
QW7FUXPzpT+Usn4fj2BTnkSON7N9PoaKRKKqaQbbq9q0QySYXYSiW+MQG1/qnINumxkBTfwjgI1Z
JigbSTva0mmGj6Phte1Ps9UsL5x9ob1R6m/hzONP3jwtQkyTFtJj/gyrEaUZdQu9L1KQQpMidxLR
Jbg39g+LJ4XRCbnOes0c4ahPwt00fJEWbxi+7YvYPJvVQhh96NNRbBYNiBaMhxxFkajt2RewWeUA
nss/W8VYp6oKTQEuDbhclW34OkhpjOfAE77TmyGzMM4SuT31qPg8/vPtN9xKMN3dFSw0YpLWVRSi
aCnIvKhUbsZMOYnhcqtr+ZMKuo08wEO1VQ9NrduZjgEC2Y9xjC+ZiADLPNQcQiB6oX9wAzGcWpZV
UZFVdiQC6dRK0Ogs93EJHdLfG+bPfrkXB4mz4dsnepXDOBataILpY2pQdk6rzn5mwa/9A91Wyuv3
GV9iRs/sUEZQ/SoVXb196pQcY+8KZ1/KdohktV2MO9GEY2DEoHJ498jAt+tJulvgXte8+aAon7kE
V8IY/0E1Ej1Ulax3yvSLpB2bVuEcCm85bJIbIySaIC0CzE450sql0kd37O3vJ8Bn6kYAtf9TNDav
3TVCFogiRBUzgWM+W43ZXuQ+QUsf+W/7xua00zlWDU3DviXDPbxXlTdGhKNrbDJbMLMMzH94Oi3x
TdS46HhUx+O+om32D6y3i8GnWInzGU8XJMyfKFGdegiONOATef034ygfIi/2G1c+qbZ0iC54D/gE
hJF/7f8I3jrp/1dQJYvTUAsyyA4zBU6y1NyWRn4rjeLPfTHbF+VKNRhsENsyDsDkgJKiOMeEAamw
SZWc1bF050J09Diy2yDywkb0lSy194VTG9rBPza33bRT1OqtSblMaGem4Mo+Jav4THHb+jhZ3Ijm
URvpnWkio5E9Sqk9ZY/7K9msU13LYOCCBCBqDQmuNNra3L6Nfvp9sDpLs/ob7aZzKeNgcDvmHAzZ
VhLD0ExFNwhGN/xTScA1qOYYTU5ZYN80INSo/iqET7VPaJiB9T8pjDm0RmyacgBfytBt4yG7oeU/
+csUWsVh8bPbARU50qGxMG/K4bXybccLV7IZMxCXOmlNyuI4nvAKPyzwEH5TuqdeYM8c7OJtJ2ML
cZIJgxLg1WBg6EXo6eN3kRfR/RcX5LqZzF2ZTaGClnt4vqBHnW3ZM73QDV+kny1ml9/ACpH8qi5T
x7s7qSZ8NLWrWMYGZGIEWVgD0swn81UEIawAOu7RGZ9phXGBQNe+PfB2kjEHzYjnUKej4LN8sA3J
y9LQqruHfSH/coP+WRSbQmxao8+GAoZNy7UQSrbp+ENa+INOa86DlaeIbPowCROZtltQWZgqaRMr
fKCM5pRXbD7wpFGL2jktNoEotUU9RHQKhjLf1fmjwLvhtoH3unEMbnToSqoVGvxJjvFBPnSH5RQd
xMNnml9XwMFmDw28kYNZQxItMg9R5YbNpeN1VG5Hj68AwXK2BEmvxFHb0PAtneeReMGJ9vi3hR3b
i03TZxSVRMxuEzzhvvH2VXDzoCQJDz5FlUSZffRVi1SEYYJ+/0rX71oMWgui4DOgtBIh/RPjW01W
iqZBUWCIenBjRFU4+pb7/DMGu5LCaESoxokcR9C4QfC08biU9zKv6mU7orqSwdwjg6yraZJjfsVE
FmdKM8wmrJ6UsY6tqtK/d6Pm5GZ1TiXDMnswsCbJfVbr3w25Och6aP7Hk2MuFrkd1Kqn48InEXw0
WmDNxvN/0w3mNinUVCsz/f11d6yTLw2vLmsTY1fbydwkutnosxjjJhlK8TyIP0O8WwWx4igG/ZUf
oGglhbk4ki5HCIzyw6iTDl6kytHz86z+GvLS3d+ubTRfSWLuDJMIkdqY79VDdDi9fA6O4U19rE6h
Rzjhwe0IxFUWm/RJ0sEIF4lQno7Fo7OuKA8CJiDQkpAfv+ctCDeVzwvgcjaTzfugWEiYiAaHV9WP
Q/VakbfW9I2y4JzZJryvVsdARkKmdm4HMP9SeCcHkLrCrxa5bEvbvsxKDgMaEsm0NqJFEslNamCi
JKUX1pwMVTXznfpg+mj4vPuvW8iASDobTaKCsM0hY+lE3aEsI7fr/jK6X/vqSK1nR+9lBh/asezT
qsfa8sy09SC1YuIJKjL/yL93Ae/5wLlH2NSPNqD2hUgaCjIeCuQrCEhcQsVRnMGV3c5HeYHd8ZSE
Ax8yAx9K2KJ2NIIPAOIYQbkYxrGLOU4Tb1UMdkTqIkoLJSCYspdQS9B/w4FYiSeBwYxFmDtjwABa
UD8Xz4qN2lC3fc2c+JZ6gxM0f341nkbMMqHlBaFTuonfcdsG3m/5HV1hc0CDmNeDRDlaxVN2X39Z
Yqu+pfnrFJMcqQ+io3ivPGpe9wUhgzO/WokDKx/zQmrfDHQc4hScmvpgGL9MlHHUk8nBFXpeH9ep
6gpRJERx2OEmqp6LRW0g9iIkuDTJAFbGWXWNmfjmMEdOnecXpQs55cfbYPZHKBsmM8gimDPBNZcc
UQAP144Onvr/SORt28NVDhO/H+Kw7fru/TER39IiyPxkgNoeTv5dBQ7cAr01XDIlnkwGqHO569Wp
x8s6WW4jFDOTB0k+7OPYtoVcl8VgtCAsqagvYGZUm4e4v5PUl/3vb+Pk9ftU/ipOpSdg9FYX8HdV
IrHb+i3Q/zKEBHNmT8b4Y1/UZsmoJl1l0e1cyapGJe6GiHpUKBktHwsv92MbmAkGBcmKnU89X1bi
GAdOHlopClHI5sjNJVSIZYYPTT9Y+4viqQADw7k8LLNCW1fm+XuXPpNGtpJB/JQQk+g6itZ1UWWE
RPNChmVCBX85oaCg/1r2prOEHDDe1oSrEAbt9a4aZKVDvZCWjF47VzXwfnlEO9z31pyP+cCdbk2t
4yMcXQUy4D8YhlEbC2CXEFSnGpi/mbrD17/oTJMUs7PGb+AMQ0BluEiv0k3imvfycf/sOCtm4w91
YiZhHAEypjn8WWHwYNAaB5Rp2ckgOWjT9PbFbavKn/WyIQg9CYVcDsCnXse53xfyX9qghRboZHm1
E5uCZOm9xVlWgfX/tDOQ+i5tJuNNrdRvefVcqsc+5ijLJiytRDC2JTbdUKmUjCwU7yr11A+cuQbb
j82VAEblCd7sJOsrPGgzcFNZs9ta+XfjKEwWSrsGi04QrC49B2x5G8eYgDxNddEW8QQCucYyAk8c
f+k55z7k7Ryj9WMgDaWQpkCl7tRXL233tK9lnO+zTyOxLHIlS+j3o0e1OIQBx2i2Xw3Xk2EfQWrf
SmAKBuKZmLrlCFV0bgXpuSkiRy1GbySBFWeYSrQYN/mkXio1P01J6UxLfhIa8cZodF7XJ73ZP+DI
6gcxt7AcFKBo6xEbbRyCBqPaLzrLuKF5xcrnkqdtBxJX0pgLuU2WMktCFHrnEQrX5CJ+yJcanf4Z
8SLJ/Nr35LaUJq8uA8nqQMg3JIlTVi0HS6h97a2ZasHqKp0wBDcSCGIx4YR5rCWx9eQyI9Gl9/a+
OnHXy4BJVxuDFDXYXUxE8hQ8tIdDASowwZcOaN7iGCBvWQys1O3cDU2MbFY0fm1it6hCdx48wusR
2wT+1Rky4FIKMhGnKZxw1X0tqmOTgtQp+7ttI7szJs7dzbNHBlMKacQ4kAChihFElBMZDhhEwjuj
bRkg1zYx2kXW2aRq1DQNaD1jmoh7D6I6/W3tN2eDvCewCre6dJ8hEdRk9Oxi1ComnrKXGYpzEkHH
BBKnSwxLnwI3EhX0uOq8pVFz+qjoVzmMces1Rs/ElP5VPEX3423yzndZWM0bZYD9/0hYbYPJVR79
PSvDyrVabgQCf1vxs/vfHuqAQkfRomyT+6a1fdtcRTE2XMtKOEgVDX2bT2Xmq1lkKc3XfRnbPvfq
nBjzHQMziscKlIU0vr4cM89wSoyOCix0ot1l9sgtDtr06lYCGROuejOajAkbSNFYcmN3OHSn35Nw
Q0fiuQmbx6WgUViXNPiLbAp6yskEpuoEjwiQlmGq8iE8mj7GM9iffOytRDGGrMlyoeYERmYq9tKc
ieQbMucq27TjlQjGNwjBzDlm4LtwlilywiK5DZeWo3TbYdo/Mkx2giCe4nEiCAgu1q5uiTaCLqfq
PHoEOWBuce2mhq9kMW9yg0RCQsBL838VPxlypeatfPs7AhB6kR888kpltkWawEBJkXSJ5TdG3fBE
Imq/GDgBQjVRsSON48FtDtfWlKsMZllFkwRGSSfNFUXTW1kx+YOQHOQgtc25sI26dk3K1G8WNyEx
nKTUvEHuv8kzKAul9DjUk92Y8Z2WNY+myLOIbRW6/jYWLwdFBeU38pxVMd9MrXk2SpFzSW9jymr9
DEaSOVHUcIFL0Ns9GHopR2DkaMcOHa6yO4OPcx/DeEticDI3B2NJa7x+c7W0gvqlXLjcfNR2P9wy
qxUxKClpSRsrC3ZNPCFIhebSwkEAsLWLc4sXqIGiFtOJv2ZIZfDOi5r0B8m4QyWw4GoqbtR/3jdi
g66cvAaAxUrn5aJuj5HkkNLw66B1xGB5DGbVqcLU3d/TTTO5imVDnqmx1Jlc6Z1TF26hfg8iVyIv
+yI2j20lgrESpRyUOkhlGrRwNFS1JGPJca22FXElglH2BBPYjEmEsQ+vaFCwq6fECS+LXx4LN7xT
zlw827zbVvIYxUcR3kwMEwEs7WF2acmfaY9eeaRkUXzihE2dRHW1phJTVESRuUibBZ27swondY6T
yFLV9lxpsi9hGkafJcjzVpYhzzySyO0VXoUynnEqdxjeNNE8sid74Gs/G7KlOIttnsSDeRx4lCLb
J4j+C+RHNEWSNUb9BwMzD0YT6m9c8lvxghIQGybwGqEvOPYyu+RkNLbDCnAXZPDVGpRK/Z/mlhRD
mgmYue0MppU8L44OWiLDiW/mzqdjLBAodGbR3jeETVtbyaQHvXIpC8w8Bn+9gRe5cBepl056QHUI
xxQ2jW0lg9nHQi7mvJRU3LTgA4oWRG+nz1DMaFcRLGTk6RjGaohiNX3MvhVhF1uJONmBQD4D9ys5
DG4EWlnJhUSjcsmLpqGTyvvMcWAAkYycnEk+8Ogb4ObHQwXXSXQRhUNp3k3ml30RVIs+gLp2FcGY
rjkpQSbKWucUqH2I38LSwxA0SX1MeWGyzWPXgQ4meiVAlcMIKpUcxdsYaIrJV25SPpTar/2FbL/+
ddlQVFE1MfaFQbxAIbibCOxz8Nq36j1gP76WR9r3ZTo84m/6az9s20oYc9GHWVzU2hJ0TjrKVtPf
TphiKEuW3PBqt7e37boqarEri+ww4tYcixB5m/lrVflT7e1vG28hzLHE41QVZoPoqBy9TKJTqIld
IfElHffFbKrZar8YMAvz+f+Rdl07duPK9osEKFCU9Kq0Y+dk+0WwPbZyzvr6u9iDM1tmazYveh4G
5wAGdnWJlVisWis1AbUGT1nIjTFYuyrRHICBNbaeRIsdTMr36wJFenGRTMUMc10pqOflEojb0k0x
vQ4DgOuGH9flbEbMlWJcNAN4yjASivNZCNiq84buqUF/Bk3+mfuWYahAYQdPq/p+V1rZAbaYEqtn
6LQqVRc7U+Qvii4aMdv+ZhcZLOOuZGATz2w61pvJ55cA7esBl/DwTR5FmMHbk+ArZThXnZs0rNsW
wEelXr70Wo/u4+J3PfWWQbIDQ3ONTMIOvZGdJ039+ZkDuyjJea5RmGMY5mhlGMrZTF+n/qWK/7ou
YntEe6Uf57SDMlulRFgjDY3I1q78ljoSpgQBBnmbHwAu7BQ7rKGK+Jo2YwVKBVDlyAZeEzknM3Mr
yIwICxGks+6Gtr2tDdEY+HYVtJLB+VU36Em3WKhjwXE0O2pmM5gWlCW6g10P1shO7xrFv/49RXpx
PkaDYZamDLa/9HliB2R60htRY5L9xoeAbhJFB7WcImPI/U/bj3QJlH8aUi3G6Ha5rnvJSJ0gmJ2U
SDeBjpWBUfPLxNhdV03ZlmvoaAhhT1h7/94rn8tUHe+9qYKZg96hD5pvnIazAjBebCjcLEfzi3zQ
dpWHHoHX7BRRZ5Qp9UFpixCGeKOynuyfSud6blZaaeFqlShOQRc7n9/G/g2AKrZKHwSabiFBY67/
f8L4PUm1HsdGX9DNITsZyG7Knh50sLRHRxF08mZIXgniqrJMAwqrxW4jWvdlaN5mqbMHIOUJ1GEx
6sq348HbVElt5r5Cqdy4o8fm+gDb/WJ40gNz79hXvl6Xx/yKF2fIQIJWTV1WDZPzOzIFvQKoJ4wf
LYnfyak7Fek+BoBEY5aH3kywP6l510Vuji6uZXLmIWtNMmJ6G4CQbJ+k84OHxcU0Ohh5w/N0xFd1
AO3giWmc3q82V5TlB3GieJoLK0XHvjXK0h77+k0jIKRewD6iD6Y3Z5ozNsE5iWs3nfRmB05QvBvT
YxSnh04NsWepDvbcWm6mVLdR0tiDRX814eRZlXoTBIEnZT9Lk7h0kI5mL/lzazROP7bnluoOCskH
DB/ZY9idG2U4hZr2vaKVkxXB7RRqglyxZayrb8zvy419UsiahHSkBsZXSRpOc6IfQqMShNDNlLuW
w+X2rCU6jVMM1zKQArCB7skdo+eI3c8gza4Fcbk9bOoZD63I7akVOrHs5YXpNOHhumlu0gCtpbCU
sQqbJLLKppRbfDY005FMD603eulee6MzSIDyb+mLhXGdKgaYS1djpmrCSp2FGbnZZWuPsZCEZytF
rf8eLuO3atGEWYXSaZb39XyPgfLrCot+n5VuK32x9JXLdIT7N5mvLI9dJnidEIQX/nGiG7JGb0o8
xZOMOFVVO+p8q2DhykwcqbuztP+oDhfNqrjDPHmKidAiOxvR3VIJqv/NMmV9HlzoAnZQrSs6xiPy
DJjAOWZ0guf4pvX7s4rtsdA1RIMs1w/I5N8qkqHuWxKhRqHSvdK/pKLO8vU48YHQNEbTLScBttPI
HHqt9T3C3kKsf6anhju6gQcqlQADj3PeoDCbKZ/xBDc60p2CxjJbRNV20b67QdAUdLi2rhtrYZwP
t2MTAVUXZzSmx2w+B0MFyInXeXr8jOtcdOJcU5ZLLFQxwmhDb31qyF4hJYLt+m3vuYjgvBPgL2CP
G+E9Jf0yjsMuHY61+VzIu2I6GJ2ol7xtChdpXKkqgcZKxjIrbDt/U1TDLptnqouGKUSHw3loo+vx
CMx3xojenTSje5AC/aFSpZOV0ta5fkL/kpwuGnHeGiRK1hkzLtFkN5xzIOg0HqPFUfeGKG+w2u9j
ZfGPJH6OjvZBFqgyHmjiWNmFVuCPNHzus/kF2BOJq3SLbwUFtTvD8oJh1Jy2mzH3loFyNB0nO09M
MAO1N2MERM+4weNYjW1DC6RlgZZMN8Wiit6oBcfAzy50pULkuZFQ/8+TrVm70bL8JHwIJyI6g+0A
dvkyXIFgETkHPwIC2OiQY3dQsIluOY1ngdLqnaDI156vn7rAjHlIUVLj5lMaWGib1ee08oH9aUuy
IMSIZHAhxrAGue3SEcctFzZRUFj9qENBLtts1K/iGL8XGGd5NJU1hiWxUXEGOtMp/KYetBt9N2Gl
IvV1bCMILh8iq+DijdwUUgf2VjxFgAdMn/4C9KBbY4U+F6XRbXcxVaQEvNMCaubPsoOkedbREGc0
OnT3jq1/1G51rL2KNzg3h/UM+SKLyz3ZBHCAsIQBRofonmImPnGX0s1je/Dqe3mfOdRr3ybR4TEN
PgaEi1TOQjCv003lhMIqOvzNyaXcTo7ioJ3hibcntu7baxW5VLTIVmNONBjdIgErbUuwjbjT5sHW
wpdW/3bdvbZt5KIYZyNxArhBvcYbSBEc03hvKq0t5zdSJPqA2y52kcNlo1brqqQP4WJa6Pae9MX8
hU0Gb/wp4wHcNn1j9/8hsRIpx2UnoNdqTSrj1JLuC6h3vNCM7DG5MxNB13XzUWF9YlxmKoxemdIR
LbXogJFCUJEQt/MCXCj+P2M725GEPS/KBpp4aAn96W4jNufHxEQd0aGnMN4Sp8cSyuAwLHM0sV9G
W7TiJpLI37TT0Ay1LoBERP3cM74wykjrtrND1aY/F6++izyhTObIH1zuoiV/5Y2a2iKD8p7tNb9w
4weGgindgCHVm20Ml30mz6zEcTHMbJokBPYIxv/0n7Ja21OxW8jbJ5xtJYOLXRIYzHuVbbkrZmd3
3YGYhivJ30aRU28HSUWXDWrgwq7qnIWUgE9LKorO8nyUnRjtkFN0x1722ZDcciQgvIweJMEHZCHw
43n9I5OvmULwpsoTkTpXRwOoPGVUEEI2I4hiAhbOwBQE5eFmIxKauVriCXKQz5XxYJS/wFggyJib
kXclgwsYU2OUgT6ilRUrz3m0Byy1vdCvSrErp9S9bgubn0tl8xwUk13AK/nTiUmC2XG5xENnCBDb
JjlWIsiGzeC3EsD+gFUvIE2wKFTmyP6gBPMtsCv0Wgv2kcYxY1H+3/xsK1FcwjJIg/0ME+NT2l38
vTrQB4YXLnlYGG3d8L52qc2qw/JO+0xn2lgJ5rJXJWVpLBnW6Mal8ZpL1sOoLd8TLWz9QGqxH6UQ
0VjCZid+LZJLZF0iR+U4xYgTLnrUTu5hwoPYfXhcWif8RezFYct55huek7921utnCL3W4jkLzYeo
wEMsAOPCdC8xeh/yGkiGDWBpu1q+XDdRkQVxUUTTcqDP5eiv9mVim8X3WbvXlsLuDUngdtst5P+d
oybzbZFl7nCVGhE7emX5jrmAY9c357FKXvvZBCYY2MPMtHte1P4wZ5I3B4rdg+pCMaMbox7dMgfZ
LB3624agBr3+DbZTH6h7TEIpo4Rmte/KjZqxjXR5NEHf+G34Ur3zjGFBIQkQTRmWR1jYmTN9FQjd
LDdVdFdkJHk21/Gn0KSbzDq2UE9ksR3sGAdsgNczEIW/dg+xKyQ12D7oizgu90mNEoydEqFOAjnE
QfXqyWbsAoUBqrH8+e+5dCDoFTsRNjOz1g85Y6UnFwSbeSiLhehwJSu1pwhXO91wuvluXJ5wJ3Oy
qhBY2nbUvWjKBcV+0WZzqiXYTNsj7OaRE4+hIBxuR8OLDC4a9pbUWGOJr2nFuR1U+mNUL96QFa4c
N3aFwcTrxiJSiYuBdVbgjbxjzy/LLgwepVJ0jXzfrrt2SlzIk9IqpwMjGuj1cjzrKYZWlSr7qfVz
tsd4t+wEAMmwAQbmyQr2g0YT3Q51wf8Ly/5GoYkXG0BTy5aj3IGiaZi+Y6RrP2Y6KpPJDhbi1HKI
sVtJ/krG9mCCguj6F9o0bwykYvRQATAuH11yUHxFGWshhMrXLlwArgKKz+hUi1YIWTz88J1Wcjiv
laywCnXWro6tt2JwZP1WmqHO1zLEVLoFqHpRnbeJNWSsJHKOO2tzM+AEGBsK4zXKMM6kucppvCkx
v+kE+8nTnfxufjNPwDywDiLL2L73rORz/htj1iScJ8hvPSxu7SsfC8mnwSkPpY9tWyElyaapr8Rx
3lvqS9xPM7w3fa0O6T5zS6c7Zb8Xh9W1sTv+EF1CRJbDubJOzF7LY9Sc+uQTDIsxErpT2gteVURq
cR4cIS704FHvML/3q2wBcfh63f7/5Zh0agEkwaSEXyEok6rtx0H++8LINt6C+2bfugxpTToQgTab
YJWGdpHGuQFdun7SJVSD72AvduSnDpDdvHKxGd56fm5eAxsDIEC/0O5rbwYWhhiYfPvgLn8D5xh1
PNSB3EHjPLkxi9xu+12R/Rzyx+tfViSGs/+hKqR5ZKxYKZAMtEB51IM30t6ScRbkrc2colkKnvWp
SkwejkVKpRZjzJhul7PfkeppwC4J09uuatxZSQWytsPYRRYX7pc8yuIpxLhHcugOhT/sR984indp
mO98jJYXMVwlG0WhElgNrJ40P6jlzLkIyGDb7LEsTgljXlRlzhCXqqjzmtE7Mta3GugMA/gSOm/G
417sizattwvFlTTO5EAbOZcTW6NV7trf+HAghwU0ZI0rkAlzr3bK18+gQxoriZz1AWwwyYNgAcZb
MNp1HjsqbnmJIfBn4Wfkoi4GvaMJmNMTbjwztqsiZ/lhAlMJQd5Nn0QrhNtPsiul+JBbR4sRmxFm
4HC/Ch8J9u2kWzyVf2dUc/N+EQ3sb5rhSh4XfK0ymfOKAORLG/IXFesIA7pMrWiwYjPEr6RwPmUa
s5njmQHPVUN+1mh7A2oN/3osUpk5f3ColQzOoYZOpmk+4ZxYMRCeWEpGKe9Ed02HjQdGdBt5mZO6
pS+DQE9yRVS0Ih2566LSN2rQRx1YXeS7qE5xJxZdi5hBX9Hw/YFwdRcr45w0QVGOgEH+u9wx3bmy
R9+0OwAqZjtDtBcnUIkfp7U6cOIsYY/L/pfeyx9B0uekO+WBuniD9IG1fBQVHCLzf3fGlYr9gBuQ
3qlAAfTH3DVBURK5893kYEZlfGYDoaKJge1e4cVs3v+ilcShQ98ubmA27YwsTZz2AfuTP5p9fgi+
1Ac86vnWV9HWymY6W8nkQspYgGKJZNPoLkHmqOqxUr8vyU1afDW7zzztYZhQlnWs5KAggEmttKuU
ZFa7rgewrFR/6Zdwp5P0TZWqw3Xn244i/4jhK6xkTlOjUHFsA4ltpGVbG7+3naADuv3VLkK4fDYW
Q7R0RYC2UxsDgbvaFwWxwfV1NqbQQ+z/cV2nbeO/iOMSmjmVeNWOEBm75FzRGxp+LrFcBHD5Swtq
2SALLA+7dK3Htp2BuIGO6250lVcxoJbojDijK2vNnAsaj25UV7acnoYcW2DhX9c/mkgI+/eVvRVS
GaZj14GVKVGRk++DREZ3VzgaLxLDZa2pH0N9ou8cYRP4IewGRD+SF+xpDwzl+jlHqDcfZdGYwb/E
isuJcWksnfOm1WcgpYxA10Yt0AKgkhyyp/gldrrc1TzM2FW2CNxCpCyX2MJeKUhvwe6N9qFR8OrU
PUuBqLErEsIFikWvc6oUUE2Vd/N8DKeTXgoy9PYAyyUYmfKfxhHJYDeYAAiCgdPbxcy9UT6Q9ht6
jzbtPBN0MG36e4hU5zMmaRGN4uKAhwbu0PJg0HvK4G3UWT5Q460xK1crPpf9L1K4QyqqJYgpqOvA
b/PdkIhtDKKBps1Ff4NcRHBHFFRDXS4JxVs1QHdsw2e8cfE5uJufxRfI7eD3jyx+NzBKVRldtRY2
lwSnlhrusojORaQPj5Iol9XczwHjjdulj/kx3aVnGU90DV6NRZOU29Z9UYeL5WFtgct1Qv1ZG7KT
WH5qAd9t+HXd0Nj3/1ieXYRw8bxuR0AjlyZK6Zz8Hprud03jczPPfkzDm9ko95ZePXeBUdvX5YqU
4wJ7EAxkbDpM1pRlYHdk31iJE+lv/00I+yNWgT3AYmLS9/iCwRz4mdXb2pDslE60yCf6hlxgr4pR
a5UAdqeCgYLZBJDrDmIGCvYz146KiwmWHlWWNILisjfKF33onIr0ztJp5zKV3Osf7l+i3sUsuMhQ
RlE+NTPqCDZTru9L7DhpO2lHTqKxvU070FXTUIlumIBA//OIur5Iswn7I24xnppuX0vfJtFE+bbP
rmRw5yNLlSEpk8TWU8xjvxsAzwJ6KIeNyIuYGUTqcGc0duVQjgZIu9UByDPggQrl2qnTZn/9fDZN
YaURdzw5oJm7QEFTtZG+GcpkR8XsLPIDmdvddUHbjYSVJC5+z+AhiwDlh37FC/7btTvzq3wY/Rnc
lc2NCNpA8PX4u2I8djGwTJEsdOmmj0F9Qv2MNp+JPBeN+Psh6J9MY0gQeYowt2vpMVK/NuHv659t
MxOtZHChu8jGSa8ifLU6vpHUvRk8X//9TfAXYyWAC9uhbiLmZISFHOlneGv8ZNQ3mGD16Z16iM/l
WXYTLwcR342IlINZ8IcotJLMBW4tGvQ5GVAPlZNkq9N3yXo25skp5pfZfBBoKbIHLjjEWJoii46j
Wn7So3Y2ToytuLPRpX5cXt/xLg6iy7xIJBcrYhnsmHjhxX5SXTpARlQ6wwlQ5Qk02+z7rL4iFyfK
TFokWUPlFR0uiFFs9AyTdgJZ27GCajL25hW8h3OmktSFNscDNGowSmrS2iYRei/YMbASweVw+9td
JHGmUViyHkjpgEZWVvlLJO+7yHqIw5/Xv922b12kcEZRagBHCyrc1oz+aMVvUfF4/ff/JV1cBHAm
kA2p1Usz8mzr6V/YYGCwz58BVOaK0by2G9AA3Pnf4XB2MOilqiYlehASID8yW3FjD7czTKOcM2y3
eInXvRRCgFHRF+Syh15QrP4NuIj2YbSLtHwXUd27/hG3o8RFLy5tBACLHhq2+9pJ35XkGA33Ovb2
mqFyFFGZ/C8p6h9Z/A0NYKm4aFrwJeMJZTlIdRJXfxx9axfYkCwYG922ccsghMg6CBe5fk4dgD3N
kBCSLO2n1B/D5BtJP9XB1C8yuOyhFjPFFggUojfdOX+EQr4S2vJTkdnDa+mPe/mhSwRRQqQXFyWy
OphhhsvoShjWH5qnHMMduqg3u1korxTjAoQkaYGJjs6IN4nZyh1FAayCDoLv3tOi21bzhuj1uhlu
W/rlS3KxYui0vFJCnNaQvmjtYyYqLUW/z4WKFqhzstLi/SjV4xPwWG+IGggWtzbDNwW1FtIBgDVl
zpPyNq8xl4JKvCg0dJS9pQCrQ9jbpP91/VttWsBF0IfiK83asDRTPEBQ05aswbGAX18LRtc348JK
COc+eOqeZVqiiTyRv7Lx1kie0vCkxl4pQtXeNLWVIM6HRppFMdWQ9UBEiG/2NY0eejO0DcCSTFpu
W/QUD4L0tx2IVjI5HyqBL6YZJe4y9IYR0tY3yRtFaw+bIng3/wwfobESxvnShIYfMRq0BOI5t+M4
sZdqttVE9NS2Pa6yksO5EHbcIiNnD5YYqPi5/CwwLI8tXLzwhTfGTbgDCotLv4SODDDsTsy1y47p
Q7W5ks45WDb3UrHEMMroDJLiQ3wc7OVROeLytpPcWnCrEh4gl431Yqi1TH3v0Lavi1tgRxKBt/Jk
v/BmWTiiL/I4Lg+j8xYAaBNxPm/+ostt2j9UQt5FkQwufKStGVKsyeNtKr8rmp1q3kWiqejt96/L
Ib2b0KrNQqpEnkHpgTJdcRtMH0S+7o0jvpsEnpT5MO9FfUv2Ya5Yxfur6kpgVnd1p7aIIjoA1CiG
eKMkcxXjSNJon0o/euXH9dC4yRCzcjZ+WWrOE7kYB1zrk4OKx/TJZw/dzECUEzYcPNUffljOBJqW
2S282I9uNC/yRL0FQSZ4n+FZaZ0E+aRIbDG+szpbUR7jWnKX6ChVghgtPE8utKRqDWrJhjV/Yrt/
TffhQ3WX7mbFln8Wj7jNGjY2Jz/1hTHsxzDXQDHBuV5aWbTP1ZH1aKYz9YAldggf2ZpyvI+PltOC
Bif6PTkq4PHSpw7/C3hdIQfPdjkOiB1d1QDaqhAu2OlBJGF+Ggsl8W/5t6HaLXZmwpdsxkxt9Kh4
7VP18hlIE2MlkotwS1HM9ZiiRzkCxCIHNBPVfyazqEW5PQJvaMREjw0obfyL8VJLuqXJFZurYZgm
xDNhxQsIakJAI5O/Wp+RRP3NQ5l+hjgEpCH/yObsaUwGPHj2MNwp3CnkGxlwCRDl3s1KbCWDO7lG
hWeQEnNDbIQiOLLdI3SULW8AMlPnBLKtS7ZoEnozthqY0APGL2F79QhTK4csE2mSYx2XnLFtHCJV
nimVDjCiD9d9Y/tCupLD1RUplvmXPEGe6HU8GrIX19wZdHvy0AIWkq5uJ8GVNO605MVUaaohmjdu
ij01bEh4qVN/kXaZ158+Q8RtrIRxxxZlkxX1aE+4UlfeVRHxp8h4mXtF8Ak3y05U0FTGIJ6u8mhI
6UhVJWXIYEn1ENWHkbyF9GwNsVMrn0KLuIjisZBIYNK2ZO3FpijtKHirJoEu2+F5JYGroU2JNISA
qwuuzNiMU0837NgBXNctayBZX43n6/Yn+Hg8HFIZzwOA4tDW0YYa+HEP04AVD0AhGW+gTRXkgW3r
WynH2XrSVAttunAE1GPvsfiUuJMt32vHGuN4ooJv04FXwnhT16GRUjSjm2n5w5AuINCoNNvQRc8p
m5l7JYez8rAHj8zYIjgZ860av5qFH1jPgM79b+fEZZJgsRpdGnBOnfqrbm4r607N7tVm2hnCY9pW
CBdSqoK5EYXqn5Gv1SrgRXT4cIq07PvqrKGo1Biz7PTXdZ3YCXyo9MyLIK5EbojWmGbBvKmnDiFY
S9MqQUdnO7yuZHAlMplJo5odVgD0O8xSeYDdPoX3Kp50QyGWkOC78ZVyXNUdeixI9pOcOg35Lku7
MOptpf3UzsxFJ75CboYwwFAydMrHl2Y6h1RwVWLf5Mq58AVx0BdTlFUoiAmePBn389/koKIHIdH3
4qJBVJRmm3XYdDfKr2pyW4ffo9ovdQHGy3YY+MfI3qv/VR43jXBQxylH78t4UYNf6XIbN0/X7fhf
4pqBulKxqGKZXAhILUPJ9RQzba03xJiDqEEybt0MHhuq/38sYm/7zUUcFwsmecDFPU1HQMmHe4Rs
P9zjXuYOwHyqHOIn3tjZolvZ9me8yOSCwjjTQSYybK4hj9nwq4wfl0LQGhWJ4MKBFlVtV7FWL1m6
1yCMD9GU7dNeOF/J7OqjeV9U4ULCJBl6tExQRX5Ibye/A2PJtMc0Z48L3vucliMwD4FAfllfNxNV
A14cG5MJ9/URO3TlTeokWJMxv7Cnh2naXZco+JL8pv5UV43UJnihDIu/RuA0qbFtTSKtBFZocQVy
p1qkJLjXuBVGcdmcqnYa9tGP+Y6N4oLN4D5/u67Vdrz459z4BW2zyau5ZpB7YXhTSeirBI5Kv3Wi
G/Lmx7NkSk2Gx4oL65/pb0wnSYs69kLUVe4ot04VMbjoyb2uzWabYyWGfd5VXMpBOqTEA4wib37I
UmhH+pcpOM3V8wKWgeYzHN3GShpTeiWtm5MqbA1YBGilO/OIZWy7sLyl/lRqWsnhQpOVWAUJKGoH
gIb7BgZzaCu6U2+awUoEF4miGt4bGEC+7ocXg5HolYVdY7p+FrW+NtPgShAXj8Z2AlxchhNKFwzD
Fo9ZPttl8DonrykJ7TIvgLgtqPJEtseFJqy2DYFmoCLCiLStt796xa7ql+uGJ/h+PCxEs0xmJcvw
W8lo/XkId1UVuLL+e1mI4HVDYOL8pva01AT73+i41sjqShLYbRjY0kiwVhfaTZG6pjoK6j2RSC4o
hZ2VamEE5yWYz2+U+5TeL/EbVd/K5DFLBX0JwWnxSFihNjbNMGNOozXuteQltH7NknAmUXRcXJzA
NGI7L23IbuzY6zUdoCKmdlnblgcYs1fje/YYAvMofhLBr2xDAFhEwTMo0TDCxd1EwxgIR7mFpt1y
pxs7ZEunPia+5IAvprCT7/IdnNz9/xCkbSaWlWDuDAkIAaohwBCKmTZ2rT8a0ut1D9i+ZK8kcCG+
VvS6MjNEQ4Zbp7kMzSb0JAevov0ZLd7CpgJLEUrkT9GsZVpRIDeQHWCkdEzKgoUEMTizTbytAEDn
BxV1Xber0pWWXMxfsnGpkhi+EP4uf5sALUh847aKnPa8AJRaVM2LTo3Z8SrDpDQHAj5z9riO7YKU
dhr7149t290uBskFftk02hIMxZhUk+4NGV/OetB677qMbW+7yOBivkVjo9JkuHSch/ZsOaEyYnPk
pRz/ui5HaBBcpDdCGV34ELsP0n4Bh522p4Wz7Kgd7ek+dQOv+3pdoODj8ZytUT1GUpii+V1Ixxpp
n2CCQsTdILI4HiVDrsYsMVpU8PShOhh+uQO9/TE/6O8PeqIG7XY//2LfGhcnRvTKhsxUEX6PdKc6
wHaIj4XiUIDT2mw3sXIq0xNVHwIz17jQYcyRZQCABMPa2dPQv1BTYOSi32f/vnIjeRiA3Tci3MeU
2CT8bi2C+7DwkLiwQBep1ZYGUWjwk3sCfGWtceQ7Y8fwz62vVSG4J4gMj4sLcr60Rd8AFMbQfypI
Xst9FB3+m21zgaEaI0WTCJy2S15i5WQseykUfDWRFlxcKBTS5TOFCEU9R2QfqUdV3/03LbiIME+N
hD01PMwFummbCSYg0xZjGsIlbPY1Plx/L27DL1LEUlcnWY68XhVx7Uj1eLKs+SgF83Fsw13QGQok
W56cTfuChLdaHvkF/a2D3rWNq/uwajwSdL5ZLq+f0d/QCYi68GbGg+hpLQkiRcbyWSb7s3yyFk9p
BQXp9in+I4K/iA/StExlw06RPKbxK+13tch/txuO1kUGVzaNAalmgpWs9x139p68vFV77ah5gIwU
rB/+SxK5yOIiYK7Tqa/SDrc6G2XaGSyJAJf+ZX2zdmQ/Y5T2TRhzmRF+NJ6LRD78laGqxlWEKZhv
C0ZF0uPsRU7mA2oYw42po93OGrooukN/jG/6Z15fcOWyDPBeKDpWCv6MjZj6CcyUzqNbqYoTKL8L
VXB72Mr+awGcl/fUnKTKIoAzibDabp5UKQPX5oPyKfyPtSDO18OpmFLKsjHbsvz7Gc68199HUZIH
EULZ5jy5KaNuxmwzdtfe4YRWOaXItQVbXIgs9CZ57l/f8cGfLBCVtF9bFzhadv3E5q1D/1ODh2vJ
XPDHbr1CQyWDDHrSwspe0oMV/7weNza9YC2EM4u8DXqrXHBP//v1O/UYg3O4m5z6QPahL3pu3MrQ
a3GckSyllsqq3qLNPz+1wZGq3nV9RL/P2UadDLEWs729okqcbJbsJhBtSQhE8MVgK+vmYE3opMWg
BKmInUWiRoboUPhSMI1pmYQ63hDq3whPvrLHYONZ27HVnNwdT8LAxEIdH5hWp8IXg3BdA5ssEvMo
AL7+Kp3Bzk6ZHd4Pu9AFCsf1M9pKJGtpXBhs0nJaygQd+FQt7T49RfmvWQS8ITok9u8rr9XiVtLL
BZWm3J+T8EbYBxfpwP599fu9PsuRxQYP8P67ny3iDTPdkVTEuLdVbqw/FRcCMqCx51nCRmD68keQ
JLthtu4zxdobpYHmVvuJRwRTASwPyggsnH3oOelGvEQmvFPtqUuzt8QAGUL9+xPHvxLC5d241JZA
HjDzosyRbyylU0ZATRLuCW+2YNbKcGZWjhW4wUKkCYaXA1ThVw2kXYzsPAcpWX0AnLeb2NIhfbuu
3qblKQSorpZJTUvlIlCe1Uo3qbBufXyLwcDUz6/XBWzOnZoXCXwASoN4JPnwPggA+/NS8HxkPyQP
M5nYAeormwK1U3VTt7oJcjuSbBHcxebdcf0HcFUa0aeIxh1mu0HfFex6bM1bTr7r9sXeulH90geK
pGj5iBn6hwi10pkzGsU0kKcqtMbJ0Nu0uu8loJfoj0X/iSJ3rRpnNDnVJmu00ENOi9uIPiZzYQe5
c/0AN2PHShcuNoWA9hirGJVYX98r0pchO3ahaGlBYIUaF5/kvpcbbYYeunI/FncpFRR7mxfh9Yfi
IpORqNVEaigBlFPTQXvsabCDvbEDYAhe5XxRg2zzZrCWx9UpGlFaWjF0jdGRneUcH5uTvpvhwclR
BDXMapBrtsbVKHJNtTBQgMsT0R+Zkjqq/pTWXzrl25SBJVsWDadsm7ap6LpFwWDIsxAlQxnJk4G9
+YHutSJxWq22ozEHrmP2KcO7SOIUIxpg+UBtgDQ/ZsC9LZxGQx+r/I9SuAC4GBXGUiTc4SQ6OmV/
Z9WZ06WCILht3/9TBYObf+bfKeyXZFFxGa3N+7Z+zqqX6z4q+n0uxLVTP4VIkIiv00M67HTRc73o
97l4pqXx1BYT6hNLKR5JPjmdJnLRzTCjKrqlYDkGYKFcCLCGyurTECVKmD4Vmj1GQG/xr38lkQgu
CHSphRWLFDeUkVZA+ziN6l9RLGgebc7nmis9OM8vFpqw8VU0qHy6079I9p3f7sjXZW8BiFFxkpOK
TJ4/BU7pXddus/haCebcBVwFw4JYgLfSKrEVNPrS9iCXN5FhS2T+jNOsZHFOU1gx0MAsFTmBVuc4
XG4LZd6Hwu34Tcib1cfkkZ3oOFldNwWYWHzC0LHb3xo/qh/Enr8glN7iP6+6Ed5jNwPcRTeD8yWM
OYBvOWY7Ca257+RuX+rPwLdytXgW2OOmV6mMKhJ82wScwX9GBXnETljJ+sstmG+y/FdMd9dNYluV
iwD2B6zKfkz8tbIp4+5nhIYb9yBYo8pNbWEy0ppFr17bznWRxflvRALSSg3ygtIDe7Zx6XE6tA5i
anYynwYvP3S30VHIvSSSyrl0FbVkoDmMXqEvRbxT08GuUoFjbRcPq3PiXNoqOi2bWnatcRZfslHB
HsIdsS0sxUiuqFzd1AhbgqjHdSRYHjMtJUXaL0YLN1afg/RHV93Hy+N1s9i+sF9k8G6lFt3UhNLI
eonvlEFOuWtOnS37GnZeMiHQuEAl3qNGJemGCiBIrtmlXlajmagUYDGXPnVOK7W4LFUtWggUugTP
D6HHxuQCzaYuclXtyK4MiGIR36tIL85/W5PGiYoejlsvkq1IpzDJHdoLGr+bPrxSivNhrenDpGWv
lBpIeooTJW482pH6dN0k3uc8P1SRKzFM11WomLIy+fsu3VPp2eoxfhDqD8MCPLFuPDRVfJbj4CyP
1KZpVdkqkd6MYdkFQCLolFqx86mQwHj+zRrjg1wnPl44/M5U7Ob/SLuy3baVZftFBDiz+cpZkuU5
TpwXIs5OOM8zv/6u9sGOuDuM+sJ5NqBys6trrrUAUG0BTZ9jOfef5ObfZd49SfUy1xW8EooNSY4K
IPobp0qwad9iQoKH0b/rWjfSGAPQpn21zCL6WqbyIhR2KN9W4v0tGXkwaLsOYSOHceFjVcV1VkKB
e/Vb0dzJ5gfwGMnm9xm3XTdLqwxDibQUbacKc3xra8W6c12VdpnViSrLIEgyQJrN4lSAGKOXmwoz
lzT3oV0R1GixDmLFjgEy4u4Zyy62OVkf6dZuxTIPRRgxvyfTGcVMWTxhKU4dKT7y/TYnYx5JvYqx
3MkQAZpKKzdfW8AMZhMXX5Dajd/e4kYMo9ygyGnHrEYIOXvF7YrVufAw3auWdqw8wdEcwnHdu1q3
Ecdo99xKWTu2uC+l8IrxGdMDFkcjqOG9diBGr2EbqjlMEC6mMUizzBHreJVdvpEnjBV1DlafeJ6A
xmjXBDKKPq3dWksrLmrtDQcexxf10iEVtpyj/AsppFtzMY6TOFpjKlhFpvLME+eTskgWBWmQKCkZ
rVBPbp+A7pgSrhHFBRk3QICHt9AWv17/yLvO6HKLhAlbY7mpNTXEDpvaNoFo6gchBfFUK3GOxjsZ
42PDJh7QRoay9LNy7IbmlkSac/0kfzAgQA5XDE1SQXL7X1+01kXZNHFCB6iiANwUrhbMmKEaPDBE
3yo2ZRsw7nnoOvtBkWqKYFGUNRltx/9KBTHwWq8mGqzrHQaowC20BvVnQCn6qqeepoDXxaA6/7uK
/hLHojQshdgOooigSDCiu0XGQqWQBUtbWOuQuGZeYcWIvHE+7P7lXWQyH1ZsYroZjyNONsEUDbXM
hR35I+DEFVc4hDb3o+5r5UUioy5ALI2SjMLPRQTrqrI9fE2Bv4kdN9R8Y0cB2gDIMVEVs6+flHdQ
JjJrJGlOlRCRWa24+fJYc+Ewd8+FEpgm6aiBoWDxX2VpJmC/d3QeyQRrT9b9qIXRFpIfHzjFRgjj
B1ZxFTKpRZBjGm892P7G8tt1AbxTMJZfn4xuWug62zBgxC6LnEz6ThROjXo/tNQpEZ5mAm2H3dkU
TGnIhQQ6QBvgzUOCyLw/ZFjQonOY82NyWDzaKBSc/haMYYmT22pnXT8o/VK/PbbLv8DucoaAiBYb
tcZjiz71620sfBHLu6Rxr0vZ/ZwbKczzauTOzGe6N1M1t9GaApfOqybepPquam+EMC9qmM1KNWfU
ydrqtUtPY/xw/RC8T8U8nR6zq0kno5ws6Acg5Y7AN87Kr0nICaX262Sbc9BzbhMOKZ3KmOioI3vR
Y3NKvMkSAtTKQQTf+XMwxp76ZLaW5MbH6vP6dP2Q+z2hjXR6lRvpUdP2Qh6hZS37VGYJMhvz1nBz
S3h45w3lMlxS73FNA5m3bC6pqtQ9TK8xorFXvxrKNzk85tmXfnws5CBsIo4JxOYpRyTzugdk2K0E
PnpAD5eWkHdeURIgscuHcSptJdWDUlR+An7judRjvzOzu3GRsCTQKVaoSFYE4kJkcPbc5W43Ricj
Wl3sYngG8lBRaD4rynRbT6NkxZWGcCo66eP8tTHT75nxlSTjF102jwQ869hC9wlKUKNeNgiWW1sb
ZQkV9gmofFl5mHOAM5j1qYpT35SIXesvxjoCrSX+IYFgyc400SFgI+tEwLpHi13EyQnL5gEmdyxN
nV46M3qRjB9mMhw00tqjIB3GOXnMosI3w/5GFLL7Ji2ctVMfpVxzgFzlxaJ8Tkj3WY7MB3lS0JgG
2VlT+hN6JWmaHJpssOu0e247cOfoOfxV83mcDKcpFL9vpNXtCbmRp/rbim1DKxTf5Om27DFaoeqz
6qxTflbS0VaM2h9n6R+9V9+Ipp2KYXmWAF+Qr6PdDrlbAMAvJlFA92Dxos8NSZ+EHKtphXpYuwZt
qsZFtOLF8XIvTtNr1KKWQVbQpq2DZZSdn4LEoglzf26Hn0msfy7G+6zMvS7Lvp3bUeqsSIrO5jja
RFPw7TLi9sVYWzHKwrHWOm39U+9Eq5vXG6PRnaUx7ThqALBrAupoNl/KXnIEufOS2gDNOnGqFmCD
5KwhL+0Ww4rz4oC2qrMo2teirO0ZCb+RS9bU5i6ZFxdkYlbRgKiv7e5qqW6twWwDIAQ4am4uVjdh
cdGYrVLCzS7KHZIdBAF6+ZaVpqcYj4Rkjl4cSavYet3YpBMcs4x+piT5rpLyWRjNg1mA613VT5Kq
n0V9But6j72g5lZQ0uOk5Z4gYj9yCEdLG5NDqmHUsL1RyWhY4Sieoml1jbRarFFInpI+Puo6ptgx
KOvFbWSNM8iKTDudx0O3KtbSjH4P9kwQ5vidNorWVEyWmkl2hm7b0A92s6AzPzWja07rTWtKT0YS
126kg5u+StpnYSaoSobh8wTpLWpvVivI95JEHPDY1xbmGp6vWzeeCWfSLRnbenVLp0v18l5Mzn0C
4Lnwtp14kzHvw2TXjBoTMkcjUBrkBLUpM4hAPTofQBV5Th7bxBLR3ycHaOwxf2kOxWE+CrDlvui9
89TzSRSpV7ryn7CLToYchUuXwPWq/gJUlO5r6IwWeMklu8W0W/wgP17/xBwvzI6edHJWJkoL/7Gs
X/XheeWtrXDchc54eTXv1lRQsS9txsgIUuPzKDXHmRDHUBdnUUVXHks/FngowZwIht1ySgh6R10P
4LNQOkbrsVJiSwt5n46jnjrj+U2SNjpRMOkCvi2Q48SzO4btiU5C670ugt2wka1h1GIXUY6nx+KT
3qlwWLXmyOXg9obpVsIbWeJAbafPdal2drKgodePsdNqCTKNzFvz0XBADO5IRfIliuUvxZSDSTg+
Z1V1SIrxiHpnsGK0tewB9D22tyXp3KrO/WSQMPYdPhZd7olkdDu5QfyD9UC3UIE4gmJZKfQYWeZ1
oakv/l1/Td3UNJ3I2EbF3zfxSN2rs2pQ6IIivO+A1gJ4KjN3y+K+HXjroft3fBHFWIewxVKlChQs
J8yOxfxclzEfgnD/ii8yGMMg9PJcGBMyF10mIMU6zwnQavVHZeZ0WzlnYWEYKPwzEXRaZ8HUtZLY
y+RpA2+KnieECeszwVx7nW6QpaN6noTZTxbJyTLeYMX+BJj+66OxUAypPtVj275HxP/DJKNg7SlC
NzSOmxtqycZz6bcejzt8v5i+EcyE/GHRR2TEgjL6JslxbnJ/HeNjo+UP1aoEXTVg8a9fnsWq84y+
ea3AGtSE3BVzatGuvIDfsBvmLAPmAGrsEzZ8KL0EAAJ9mhl+dO0Q1N//Pjd2StrQ+zGqNYTGaTLd
NaS5x3yY8xEPcRHBBPyrqK1rbJrosanyndBiFMdcD9dFcC+OsRqGPmR9TzH3lyMdvM09/VU5A+Es
kE+Rw0MP4kpjDEczRUXajPho8Q0tzJUeOYh3OtCrKJDChyboNjfEWBBZjNvERB3cUbrGaoijxqIl
LO78EajrjSa8J1Ebw4v9aKMEqhTSUISUZUDas5n4169pP1b4pQnsePSgiBgdqDFQoE4V2mc3a/jj
7wQwwULWJpVp0FJiLJxz46E1OC1I3gEY+zARXc5WAisbdd/b/ptYfLn+/3MMrMIEBHIikHipgQ2q
oRRYIX/ARKZucFwFT33ZGcOo78msjwg76OoAnUMdg/o02wCbDHLfDK4fafeTgTpcwe6KjFCeHnmj
VkCZXNZZRAguNOdkOC8FZ6Bx18Fufp+1Ls1IxoHAwUZ95InRIelfTWQZatdzygj7XmkjibUxxai0
c4/5OEr7W7jZ18KOJVfF2G7zTCvxoZvn9ohBCF4Nd79Gs5HM2BvDSMUO8zf0woQ7KbHmQ3TUXPUu
eqZIgNVdafPYc/d7ABuRjNWRgDhSDBkAhELgm3vgxrajzIrfpKNkqzfqqfR5sHn7WnmRyK6pNXIt
mUmpD45yF48WJX+gbdI1tgUfFN0ez6xy9JJFixFk2Qj7FbepV7dZ9NS0nGKvRIOh39z45jyMLYqr
RB2kOQehoVvc0kUxObWm76utA/Vt5e2b8u6LhYkxxSEuErhBfD06W9750VfB/r58Vz2M5tQWr51B
r//a4RhDhYb32LQyxiyp/9MCAv4U1SuPPERonuabjPUwdLCZp9WKqaY7/YEctaDw1XvpcYG37Q7V
Xf5pff0rc2Uy5sQA/GUWlUjkReNLbD4R3r7rHy5K13R09NAHYIF2EoxQjJGKi1J9yYtOGWhlE3/1
JTTXel9NbR65ya5LMS7ymJsqsZyuDyCiduY+wPangMS5+nT9m+2b4IsI5pLaAYZ/NLTBKbPwOGSG
K5X1fdWnUDxucLz/qi6ymPshRtaLaVLT8XUK+trZABGqXeU4+uEjD/3rDybpIoyx+ARLKEtsYCWk
c0u4FHc+UQAr3UofZQdleh52xbt7//1VXeQxdl7DmOJc17irRRCcYU5ccVhAwlZ3PoDpLLFQNXTY
0BaKShd4+aW1TMqxH6vCzlUVcAMtwk9N8PpYSKy0IIUTVdGplrKfYZg+AtD6aURhyAKDQKApxbEr
zJPetZIrtq+a1j4QrJFNSfI811OwFohpBeUG+zCy9XfKwjgWJZv7vIC+gF9eHmxDUOyoLm8J6r8r
hp2vy/qDy/71QdlimETmpkoNZPj/DuAsbvNC+U9MfC2Q7oQW7XH0jcVbe+C8OrYqlsXCKuc1MoQo
Q15ABqsUZ9uUFU5Msu/ELudjfEw4tVGj0W22cjQdUEh7YVu7178h7yRMyKsb2FDvWwQCLRluJF38
hvFPS6p4WDG8kzBmSiiNpUOfH92RQbjJVtFNpPnn9ZPse2QsIIvAbTYNk8X26RVRkBBJYfryDPR9
sIZW58T/3zguD9h896ttRDEXo9d5jLelDI5s2mF7VAvbLDg7f7tfjCiqYoKSA9Uj5iGVrRlqcoyW
tdyITwqRjk1rcjIFam9+s0cXEWxIVk6FoOY1vDyMiC2q6c3akKAKMQvZYmLIlOSjJA9P12+Jcyw2
LpunUaxSgupHNj125l0+P1///X2bgA0/rPMrwLhm9+nhfLUqw7wJjLqEGWbtlHqoZXrRUbBHe7ip
vMSJz/nXgZMH/UH7LnIZ415PaSKNMVRi9rQvNcAXlbPmo/+HKSiFE8TIux55c0ZGNyJJXMdKljAB
2As/4sRw0yG25bbyiZi5xCyCEfCsUdHdxVVXWIMuP2hF62Izx5915TBk4KBKpRORQJA4ARofcypj
lGOFqvmeyLrdCOXRiKXDmhPNUlJeBXjf7ZqiIkmqhHVWtialFVnTowBHxySab4UbHXur+7La78ba
5wV8+zNWG2lMRFGWEYnHAgXn1fgk3GXB/Hl4nTzzATXx+mW0KSR57P4/eLKo4fztcW3kMsFFjtEu
KRrCwVkeykN7oOmO+BodKOFCDmQz3uTurkXaiGPUbyiaSJmzGX0UZbIBf2w33ezJysJzubs2YyOH
UT2pr6RIzjrQVvmrA4Dj1qoPMibIBFs7r8faHV3NloMUYw48Hqtdy3GRzBawprnVC5XSGqvxeYke
FR7VE+/3mep3PsTtjN7zAGz8tza+mxSOp+XpPbvNv6AJlKd0NodGK6JLWb/G4H/4GEvAW5Z8H6u7
on/szk3V1Zo2J9QOaqIdh5lVTAFIcovomGInoTgUQIST1+8c60sd3zWp9CNvykGZoRmRPE8DEMC6
n+RImVVUJ8W0iU+fGXf8ddcQbnSCvoqNuDYjUdIW6uBEL7oPHih3OdMZ7N4CcbeCJmzlxV/Ne17B
Zl9T4F0MhfJSsMl4o+haskZIiMwSzTdopCKIvPLCvvm4yGA+ZN2npdwJMhp7T2gFHrpz7CR2/ELN
BwJ/jzdT/gflvMhjv6SkFXU+AmIgvUluaXWmD7rvlCqJSuOhQHClMUY5n6q6yCNpwF5OfTPfSMGI
1Kt4b/3kX3lVBt51MZYYAwldPye4rl57HGIQxMScieT9MgYoz/9VCMb4ytjLksMVElrHuJnsmjJe
eOXnyO8c5Vhh7pv3uqmV/f2ZXQQyVjiVwnCZSpgS1aeuZQwo1bEc8L4c/TJ/FqOy27xiOJeZhPqC
s9YPxXLIhHNJHlIZ3dR/rtuN61cElIv/vuOxj+tQ0BESDGT5jLn8QE5E/+9EMCH7JKwFJmxwR4UB
lszZDMRi+EsR9E1vrJFqkEJBloOsYLhZOsy8cUYJ9338v7euioxNkLQcaGIjau1SuGCN8gzSCVtX
DZ6L3x2n+6XNKktwbRDMfyU5dYTwU0kgBfLB8GVoMa8AwzsPYwVmI9L0qsFsMYbUUdH/GuadjbXr
6/cu85SY/n1zKwAEARdciMioMokNnK97QUHdOe1SK5ErPxnTz0Cd9zMJ2bswKKm9quAoGSfJWg08
Z8ojpyhYgCJJdmqX7LyG61Mnaweg/3la1XqphkE7RfshF6mL+78Ro9UKy5lzKe9UWdeeImNiUlBc
TW2Gf2ZUXbpslB8WV7dhqC1AlJ01l9yJXm8XnuglWA7DHiBdoflQUR24/0RRNKTYbNlDl6sEVKIa
IpjmRTSPQhxw7mq3/LcRwDzScM1zfRKher2jfJdt3Ua78jD4SGwOHWrr4TuGRQmmMjpQz28a7JvV
y/mYBzwUulhLMcIJyj6gBKZLy95iwKse/cH9XeQwD3k281SQM8ih1E+UQZfch17vql4LXCdeO3vf
tl6EMZ5dBoiFOA/U/ak3VXgseo5V4p6GecZ5tTa13CPz1Z7KBJ0dLQgPpp3EjuzlruB8zGpczsO8
50zvm0QvULUolZtufG3Fcyn8vK6H3CMxr60hSwtwfBypd1ZwjlFGqeST6mhH/RR5XMRDntox3nya
QilpSqSomjW5ilc78nG+abCzkvk0QU0D1aHzISl2lnmh7L4J/vUx2QVpcSYCyXLU5XrjMDSRJWQA
7QeJ3vXvSTXgd+N1kcK49yRM9bZUkYvU3TGR71ahco32JRNU57ocjqobjPkwjQzEXCky+yg/luS5
MR+u//6+K7mcg7EPpTZJbdzDlQzROekjYLXc6sltowj2ZL7+nSjGRCQJGAdWFaZWNTH216tW2ASK
6YV6Z00db4Rn735MUQTLi6JgJo/FxgIkebVmHe4n1J4zDIlrdGI3sYqR9672spqNIDaHj+u6rqpo
nZ3GzQ+UKwsbYLehFz1Du634KD5e/4icc7EDKSOKwaTMMR1ppNJZa5aHrO9qSzJMD91v+7qsvZe0
PRqje8ZU6aRrV/iO+HEsH7AxaOXa5+sy9vR7K4PRP11IGnTuJyS6CUBIbmoeIPCu3dsKYLSulsHi
jX3EGXaPTgXkjiqAqE23ivveNx3Q9v7deRjXRJSpiqQaZrYhwyHOpSAZ9b8UQVVkE/0Va7hAs3Et
qnAza345cMr03E/GuCNNT1clKzEgPYXm2dC7w6CObrtK2B9ZHCFVrHlK4KFg+2TlWyvJwWrwms67
yHPba2PcVZGYzbJk6GpH31bH9LKHRrXmz6C0dQS/88DnbOfuYqGFFKQPwv3KmZriaT7jvgA4B/ah
aqFhvHQSNawMkMrpotK5riy7GDmbU7IYzzPAGnKtRG1JecK+s5MdPRNA37C9wBm6rR8i5yNTEFuB
jNtS+jArxQLr6VP93ei/xNNxHH7oyj+LinWbZ630OAekJoJ1k1t5jAnJQ1MpTAL3IuX24Da3FOxB
PhSV1X+jvJm8IsJuadwEwRWmFMAMpLIIZ1EUFYVQQG168GBUCdDi1pPxiBWWFSO4BHRHCEbv4yMv
i9jXl4tYRlvrToswbI7oN41Pc39L5lMq/Lj+Kfcc9fZkjErKVZ2mlJ/KkZCmRKLiturgCuiBCKFw
ykcecuBuQ+YiT2MLJRjqq1GLhJUR/dEb0ILGjg1QsYpHDOqc6Eb8hJVuHckZwFvdEfshAAvpbzPY
By4i4/Wvq7GllJYIcm5ICPej9GDIbjg9qTw48H23+u8FAgnpvzZ1WkUZuI94iLn6GAJtspctWflZ
A1Tz+i3u1tW2n5Xxd300NLNSmrSuJnnN43yga9zT6+AMN+EJgxJngWfNryuOxpZYlKgSpShBIcqI
nHq0yJlOW5VO4cvo3Mge1kQNZ3ZpSY9XgeXdG/37xlGZyrBmQHkCg4Ek/8Ae9j+FtjqSyZsk44lh
/GGpFwNcLtpS2A5W9KMaY2ecM7LJ+4aMR2zKUU07tZ6dsnoVp1cVOMxm+SJG9zFUhqMh+wHlRRUZ
WzK0pG2WkCCC+NkFICq8aZ9QeTUs5QHsv8f8B2/caretslVJxrIoQDEjkfouUPEK14ysKLEmtJVN
h0cNx7kqFjghk9WobsIBXV5xugkn7Gea+o3acAdfOd/wvbO90byiKetOUebBiQ/ps+w2vmB33nok
loZl9cj5S0V/D6g24tp2wFKFiTGNqcLOh1pVrjDWx57kz9d1Y//zAQMeuMmiSlicxTqv287IMPUk
At9J/FS2//TRBy3URQjznJKqlmZDw8S4eARxgBs/USopFfxHtFSV3Om38uP1U9EI/PcY4SKQeVyk
W0GJTkQQaoyZG5HkaJRlcF0E78Mxb6pW8qxKRiyS1sN0WBOQhIvNae4a/7oY+jPXTsK+pKaftIqC
CIQyUFzL/hZBsp0OiZeQ+G2el7NeFR9RCbh8GcAnqiKzPdEUBJJJFWHlX1uwPnuQu2Msc6ph+7H4
Rga9wI16h1MNEL0c5SlRszDL7TQvmjf4qQOMttoN77Do9iI6wIjCaFprLyfeHMCub96Ip5e7EZ8g
Q5SmDj2CRYAA/asGLPcpPkm8XQ+eHEbxR62WNBFcRY643K01gOeKzhFHH1xxznU12R2sMcHWpisy
ahM6G9Asi0HyFYv2eGLCl9wb32o0eF3ZK93S75TDdWm7z2sjjAltJBkjFG2F6AlcBW68vjQlL1nb
fV0bCUxMYxhZImYNStxVGWFJ5lSVd+nK0fNdD7yRwehgqSUxNBBVPW2+lUZfT09kuU8x0BpKPJQO
7vUwCpcDPs/QKmyb9MAtpWhCzbkOUK505c+8diTv0zE6RxrMaABnBMtsCnZVO9D2ELsoODU+nhDW
wGbLlMUtnblUv0uhVWsAARQ4RmI/sN1cEGNiJTNdEg17LI6uWf0NlizdaEYtrA/qn9TtZilSL17o
8j5X9ZvB3QhlDK4YalIuStA86W6xWyA42o2vOx1Can1xsyA6Jr56h72T1qFTs2FkfeocyVbc7ImX
Ae5nniBEMk1ZBCA/i/0ZL+VU5h282GTHz7INREWvR6Mx86UjsqSAAucl/D2bvcameZHKFrurdtWS
tkOhgjILGZ50aqGoulefeSHO/v3KaBlqEoABFYVRojnLTW1W4EJHT0MzCcUKnE6wa7dLwBXS4nDc
T0ot02+3uxHJqJQqSItiEEzOL8csseleqe4YDxISzvfFUl7jYNf+b8QxylROqt5WMm5QA8TLtFiy
COx/UHrwIPV2n+NFDlv0MVcAHUoSooQ+eezClzZ6yGfOi9+1+bKqGxhINHWD7XdXhdbIxQhXtoi9
XybEG2rdvu5W9k9xEcFYrjKtAK0r9Bh5jGbLXF76rrXXmpe87t/JRQqjdU0ttVnZvwejSVA8DF+N
tzXETrXSWrS1OI9uA+729BPPLu8uvZibL8jo3gT6XWMaUShDPxM8A3YH9qzsHB0ANUIZC8vzh6Kc
jUBG+wZ56aS0QSA3dDWWIux4qWwxvRF4nVrOvbEpmEpU0owJlrzk+jasPrWyP7RP11WD/qu/v9tf
l8ZmX5UolvGaIV7MD/1BCtpA82GSfN4dcXSDzbriKo5XkEuidNJ/qxVLSm3Q+6gfCm4u9/KuKJvo
06xkYNUKWDLOVnCNVF86Mbaj0uTUhXi3woQ3eWYM9aDC1HXdY94C3+bYhf71W6FP5fdbIZJoUCMu
/gbtqiSZFE9wFa30ORwqa5wSW0idQXwtdU75fDcPQmT7ryjmNK0Qa1PSYLJjJZ+SOAYKz3cleyiU
xyr7pGDl/frB9r/dRRr9++aG9LaXiiJEgJtV6z9QCbtP68qKw4Yjh/7X1z4gY/HCYjZi0kJOV90K
mi8MH8mDN1+NsXViKJnYjMIE3Bp/m7A9lSk8qpb9zs5GBGPVAEyjZL2GeInC+cV2/TQH6mFEFbBy
EvKxui3dolbABaiA1+6/F1NpYtskdJdJy4Sg0IRAH2ZPr9bgA/e/EcMkOOqSAst4wVpJJB37+Dau
X/qEs1ay36jZyGBSHAWsEHWc4G7aL8r38p4cKf4mcbQzUNh+UgTE0ueGP/Q3f9O3jUzmFZFBnxVC
H6zqv4c/FUJbxY9vCeIfPUg87ujxbjC5Ecg8pCIDmpomoFkjzukx1eeHThSx3ZTZOsJ6pdCcLmmP
cbP4UVn8vH6HuxZjI5p5WySbkyxbMDc3j5rTJLfx5AntY4uudg1YyenHdWnc62SemialcB4pSgrq
uQPcPLYVJfB/jkF7mjxKSVwCiONT8caRShXx2oUyry8xhWotGvRVO1c9gt3RCx3lkTypHrYLfN6M
1H4Es/mkTEABZOimaVL0pCaAz/yP2s8tA3XAEiE2KIPcTj5fP9+uHb4IZIE6C4ATqUhj8VFD0Ra0
r1KbokqeW9el7FrhjRTGqICxtVWqGgrZ5E+TACpT8OBel8DRRY1e48afVALIy00V6b9UvkaNh7U4
q+gLS5pWy5BnO+14TVnekRjj0iKLm2sTD32sRXfqZb/qRvf6mfbTUwUNUeD5AtOCDZaWdhWjWsID
S7G5Ux3zJ6PGwJKNjQKn8ITSXt56nyLBfITPHBi7v+QyZ6tTaECqQy7RT0DzTTF5n/BKD/t26yKD
MZSijiXgIaYDET7dz0DKjdFxOt3Bu6h9Db8Ion/faEZNiDZh3Q9pVQYUsnNe+hpvXmVfFy4iGENY
gCtr6ukA8bgWTqZlp6VVX6/rAk8EY/zq3EhTocPnmtavfX5uNU7yuf+ViIpqqYpmrcH8PjYVxRns
GqhHCOd4fdONYFSaD73RiwzGlAKhqRxFSmql1YClT9B/jokzy9GNoBCrxKJ5ZvScoFbd98cXmYxB
1as6i1BuAVnbIr2pcnGzqgSgpkpkV+mgW3EU2nlUuXoF6OA0bqxKyiuracTGGpP4KZeV8xhKgLMH
euuaVa/1nDiNkbgtkR47gRwjJflSy/pRWNdgjsXT2lROjPTXqqcI3b84PYiYwx+MyS5q06uIaSUV
xQCNUKwoZDuKTFh6TfEnSf5ZdPNZM7EYWpFzlJm8rJza2N8d2a8vwULkVzllWZpagP7As9BYKDnW
p+g5DZaAO0lKFf6aLMbeg6dFaUMNUbd4LB5Lp/EnPzwsr4BGtZrD6Lc/Un/ibon8wVxeTsj4gHpG
w0UvsPOf37zvKvmCGwaZTSYLNJsoITYYJTFTa+ABKnDeDmHM5Tp1Rjn3YPeZi9FuMsD5xqKdKZ+u
W4D9Yp5yOR5rMTM1Ayc5tTIeEPpvErAizZXTW70bB62vvca6/aHq2kYkYztRiGqx+o1sXQ0ba1Zt
8KG7teE1w4/rZ+N9QcaA9mVeiXK5gOcDSOSJ8NLXub0KvOUFnhTGxnVNBRTqFPZHqog1FKvVSLfL
wBti3c/XNh+NMXNNEnUpmOqRry2W4pVe4YuH8q1Fq6j3k7vq7fqn28X1NjfiGAsnZC1gnWkm3bn9
Kx3k77GpUPjTvRTEjnroHEpYT9eLa7/6UPD4SyPZxf2xIQogmfFBVy0+DIt6R9beTkLJ5xxx3/ld
5DDmJI4jWSoajOt2x+bnO6Osl5/qU/5zdGlUHNraM0fifjh5kciYkiVMe7BN4a3FBwJwxOQxptBU
D8RZfeUWMLeC3/rVG6i2j7ydRN5ZGWMyC+qcqTWuM5VNT1LFQ94M7vXTcd6ByRgSZZLntClkVMek
50kESPRqTQOH42a/H3dRSxZSSRuNokhDzBHR1YX5Rgn0ewXgQ90dv6PEOw9jPVDLMOYwxLi9mqhP
ozpbTZF81swvf/fVGOshtbMYyTk2zo3eTVVfXrx65ARhPBNvMqZDbhF3owlBqwfoNGB9E+04wW2c
1Vbs7ikrrfJDXHEb82Ey5qPRZGPO6K5RPp/GKujaQ7twCjG70YAKTD5JlBBts9wdWqJHhkHH+iWw
/xbCYSretPJJ0zix3r7h3chh9KAopFmMdQx3aVZ+IEe62J6cUXwJyiN/KHdX6TbCGHVQojEi8CGY
CTRmR4hrq0pDe854Z6I/81sktRHDaARoCiJRntGxoQhosZ3fme8sHgBNXzxq+9TIyqzBjcBv+gF1
3whm9MJMQz1LJANTztmnrvuaJrGtmT/+SgZbfCBxmaUJgWLM5jdj/KcQ71ve2uUuDot5OYfG+I4p
BUnm3CLsFR/Av2ZLVmNjtvgmCRq/PyWtM74sN8DGD+KJ8wH3H/NGMuNDaiXMwFiN4V/aXFa8zqrv
wkNim37jJPeFIwY8XOFd17ERyLgOoZXB/pcg0xVIeC9NrSenGudQ+1qvyUBwNWUd4zD/TaZHk4Bn
ADIcw4gCkgo2dvVRvOXVi/YtxkUM/Tc2ObvYGGs0Rei2JknrJyJoxIjxgN7lqct5heg/KMhFFmM1
0gksgJGOSVTtTraBQHnWX7VHmjCEVudghQtt6/A2+zxzkBX2L4sYIAcA9zLK+/89YgE6qiylRKpG
/jVevubT4frb4v0+o325tAKBrYH2KbKTG88mj8poP9tSLwdgtK0vmrYeKYwIfNWNgDQEZb037By/
Uvhs05dcxVVmK88AYvshJbxIZpTQaAELKWjw93kc2n2oeBJ6zRji5Ij5wwO+yGG0UGmEpYxaEZzy
OlYhkwCQHpir1Nz6p2HHt6JDK8DXL+0PyngRyShjnoazYMbowmY/hbv4vv4nd2JHu6VAlMmz5DZ3
7/OcH0IpNTd3yTizpQPNRmFArNKeU+m5njiBzf57vhyL8WJqjnFAtcFogyJj4LAIMlGxSwwcoWR/
/QO+o5b/7i8vkhi3Rcq5WCMFufhkoyXyMrxkjwMgjzLAsAkA0ZW/m/ZsV89xgLV7DBVLh/xY+9xr
pI/ryn/BJkb/R9p1LcmNK8svYgQtCL7StJ/p6fGjF4ZGWtF7z6+/CZ24agriNk7ovK6ZahBVBaAq
K1ONyaRRxgcjbxkJR7E1vNb7DwugmOKJfbxbxrhMorVyGpQTyh5Nq1wyffyIg34bteUErgD5Mdbo
IS2pIHutnwO/PrPFZRcpq0gV5bBJyXts7OfyexwKbo2i8OPpbcZmLGklh6CFA3QU6mXNS78DQ/0D
hN+22aZ8MT9E5Q6hSS6zSFCikFvGnKHfdR75weZCJUfeJ3tctaCkUgunLQSBwb+SmsiM52xC9y6d
E0fVki+BEX4GynwM+/av9A4WUc6Tzpb9yPBu4PIJ9+UJVbDE1g8oSjr90fLwpkWj8gKqIlCOikAf
LOhueSiXXuRaU9qUcdLpW1AIbckejHS4u4rCThQIXJYxusTqshgzEahw276+S4aXlG6C4BJJPxJS
e4JUs9rBMFQFFBTQksfc2u8nuNaP4Rix6gck11XAJ6Ndc0f3rd0fSOpkW6ScjbnNvWk3P4yb/EXI
nb3qO1f7/O1ZyptuzhLWgdr4W3NXPCaHekdP1XtxQnq7mA8EyGShVXas/7GXC6tctpmTCL22BGgE
yMjtckx5Bgf5oT2AaV9xctyjc9GVU7RMLtUUw9ilJGUazepp0jZyjXLubMe66KW1mrMXC2MLX9w5
00ZJ50nJ8L5/wqUM+rHQnd4pB8Z3IAlBsOsHvQGtScyF6ACfcr5qBnJUVC2ej9MB7a+9hho5ZO5j
O3NaO3zNnotNeqditgzvu9tuu5q5F4Y5r6VGgVtbzwAr6iMmHuy6flDCSHAMr+/Zr9XxMjExxCTU
tsV5n6G2lFQAm04n3Z+dpnu7vZr1N/91OSrnjn6QByRK8CApAS1viskNJBnsBFDWZLJtigaRjsh0
khEEaV0HzSPUr3XR4PF6CXbxIzgXLc20biodb+V+MwNqiNEl4716rJzQpd/9veExKF3+ZThD6Fks
3CHY0J+MPQu/LazCjwyKgIynEOSSBz0ADlHYPVqPjuuOcidjGMljRVRYYdwgLPALB3jtk4zxh2hD
Hm/v6urbZfE92ZIXS2rloZ6MEdenunnT4r0meruI/j5z38Xfx0xuOxYDaqz1dN+rXvK//n7uvIuL
Kg0mBTeX2DjF81mJBc1zUXhxyYOQsSmnpAKcItG3/txsitS021BxJjoJLnqiRMVzcoDemFgaZr1w
ds8b6Ak/FhcIARYvmDj0nxuXvMun2qkgOgVGM5He3b9EN4gVZUqpDJbD3zdKrqzSlBn1FSPRJUDz
So/+ZgT0rd0GZ9HRtnpLMa7GOK/we0mnAeMPgsdttF27Y6xLmfAytO58VzOcc9AJdOqzimO7kfdm
c09Flff1fHD9+5xzhPowmj5LRnH4KE/PRvzWloL4FO4Ld4jkpArVIa2Y6IS/Zf1dyZke2Oeqt91O
xJ6yuiACNC+hRAGfMncwT5Ohy62MspZcPozqSwFM9/T9dsJZx5YRbL5KNYNhbX93tBI9Fyv9j/QJ
hiWew8DFOJQbv/XACcb2ODpgUgtcERv5+squVpmrLPKQoWmTYoY4Jon1JrVeX34rReJzq069WBgX
Qa1SJQ2kxqDGuQ92yaEFrDvcyeLe++r5sLDDBY+lNGZmziPIjDvH2OCxfd/bHZq4jnVgoJ7+4/aG
rX45k6hAKxsoofHczWEEAlsIpGI6ah7tpn7VoQoudZ+3jaxG6sIIt6a0a/1Gk5B9Wsx5BaMXBqHg
niRaBpcLrLTTMZ6T4m5r7Yvx0BubWhLF6qoHLFbB5YN+jDvZtBiu+0wvwa4C2AoAYjYHGl10t/em
U6YwDrt9BXiq6EW9elItjHOJIoo0C/LWeCNZM3Ei86EA3qaz9pMumPX/OQHxx7PEtAgGGDRFNvhi
QVT6qT60KEhMB/m1RM+99Mh7efgvVJJWn30LS1zQtsUkaVOPd0KmFZeGjk6t5Udtgu5CHG+MNoxs
XepOFFE9ZqIe5HrRdWGcC2c1rHyph14zHinVV8nGNeyu3jUbz9zSdyYWkjrl3wHoKDEUSkxqavwN
wG9mH9qSUAszFXIcrXALoYhNq1veX0QbtSwDZPmqQXgWmCgZpVTTYaZKIttqH6km6iqsRhuoxSwZ
N1VdJlwkxEoUhDHrpUlysg3qzK7UfFtkofsXC1mY4Xw+MaEpAQw4YOftXrbuBl1wJRMsgx8fpHJq
EhJZbGD9I21/KNpzKwKArmY+C8KohMiQFOal24ZBVhszQDRpwAEmlzgVoANEf5/LrMTQkxpgXaTv
DPrN94qo3iz6+1xelZWxKjENjMyd32nN56y+3d7i9ThcfCDOlSLD1JK4Dti0lA8oXfcCto9j5hXb
cseGVQOnym1LskWAG/Zn/8hyC7Oca5WDkluFWeNhkZ4adVfMXjA8+6rkmEg/g6hguOJoigzkMVhe
VMyP8tOjQWCOWZF2YO/qofR9maxzVwmKvCvnw28muO+YQ+GyHjOcD2XwaGmBraefIZWdTjTpLFoK
9+HSIAQOtEPo59JXedym+WRLlghftkaOu1wNPyQ6gnCh1BpctoKv7/VeeY7xSgYv2FYFyX62rQan
elccA0PFYDM5tv+kW1DS/NW80G+/giuJjMkQ6xETKGg30pkVI4IX5UvLaJ+O4Z0qiOSfhSrOJX+z
xi6GizusSkcamlGMJhlUHhlVX6bb5Y7VPvrMZgVlVgE1S5s6g9OJQAorcQ5MiWyYsg6NM0vmtrXI
1K5qS0wvJGkLaVlz6yeiiZ5Vz7ma4EcvyzyImiRu0QiOCYSpdz7wwdpfMGov18EPX4IqNJwMCUdG
kh9jPbVT/dns97dz1vq30kGvqRNLV/lRwgkYyzYxcGU2ZxQ9Ultrc/u2hfVPdbXAfsHCFcoKwLIx
xcu2AOgmvbPCu1F9+t9MsJ+wMNG1nT7oMQBSvvxh1HfDmDiJSOpT9KG4wymV67mAqhLipzgXxYtq
CM7vtbsqdvv6nbjTKVECTe1NeK1xloE4UHbBi7GNgeE1BVu+ml0XhrjsOtDSj9MRx2ypPyrtPvL/
qbPArloRueXKsYQFmbqu6qCzIfzMIO6M0HpV4Vpylm0bo7xYCtQ1Df1tqOI7hUjbeTY3tx3hXz7i
1SaXd+QiH+WxxU040trUgRTRppFjas959ZLT6DuRQjcG9UxuVZadq60oLaxVDH5bM1cxkHRV1amG
0W9o3ZGtjiyfHHxXfjATe3T0DcWEu38/ioZB10PsumouxKI6lYMpwDiDpCT7oMSouV7c07bZCr7u
uudc7XBxJg9yE8eM5h2T5l59YhS5+Tl5ifCgTx7IBmQcaJ4b7m2rosVxgTcOaWSos4nHIiQ3s+dw
zuxGNBkuWhgXe7VcyX5YQWeuIqU9hT+qKHYwwBX1//xva+FCT5V9eSYNEBXtcLTIOZXeChFSeA1i
+5sLcqcf7awxmOcZo7o2NsoBF80l2tIz2YQHESGhYGv4XqNe5SbNazwIUrXGZHhnV2luR5OIoHs9
9f5yOx6sh07OOKGUg3OwOjb+j7mUBEeUyACXNbTEiuIqxX1Tyb6gq2vX0vfb+75qQJWpCey4id3h
0gJaMWobhsAmzbgnWNUnZif+NwPsByxOwCopCw3gbdxk++MkP1Bf0FtYq+0q7M0HaCIuVBo/CVY0
VTD6KtRI81N/asCI0x91MLH6NvlZ3b29GhZuf9weF8a4MDHkdpjHDOEYltFWqQ6l+THEL7N61lTR
a0a4MC5cpLSeZIsiJLMf4B3a5xvyEL417uxhZu8swiKs9U2Wn5EftyrrOgkm3f+pCbo1bOvbjI8Z
u1aMvpmtfZnc+j710sARnfnrX9Q0DQZJME0ebJ0kSiQ3GS5hsnIOhp2Sb+V+r0zPjSa4xqy/dtSr
JS5d6+Fo6aWKM4INnZibBDMSQMiFaGHrdu+VHusQKluGemq36Uu5JffTUXRkrIfb9Tdw6XxuC61u
oZ8LGVvTiWhq10LRgLWZbOzk1Qbvo+Go6VKDYykPJaZoeF/R1POzEjrEBMPFMuqnpQemrk3UyIeq
H71G6rdB0W1vh8pqCl78DM59i6TrVc3H0Z83lxDkyEr1GmlC0R2BFT7R5z669VOPTaXElc6jq7nF
F9/VXaW208lmctj6UXKt59trE2wjn/ejMtfjTEL3IPS/FoZbloLTePXv6zoalSBbtAy+jxiURlYA
bIFTcqBHo688gJEEJ8v6abywwYVDHTeZbuqwYZ79bXZoj8Ee4Fugh0vnL/rLirwwxXn9pKMpYqno
yUpqDoFF3yFEpG4i+mKc02ulVPZxgme9rG0sda9P327v+KqfLZbAeXOdkVpKWV9qUp7JcEeq916k
UrCG5lt+Jh6FGWSFr4VRyEoT+d7f6l7Y2awgoyrAJ6snUFAVzl+09H6zyRVf9BC1X3QZB9fPjmZz
GWs8tEULY9/+j0Pz+u148GUZzmFlBXjWQcraqcLnodtlNLGH6pBZd5DVvr1T6/lvYY670nQxxXzh
pOGllc6DPQbmsR78cxORXVzjH6S6us184GsaEtpdjR5jL7vo3J/NSRP8FIHT8INrcdUPwdwjxOoK
6/VpCJVRbZtlpcDO+uNysWT2QxaXLL8cy7md+sFVZv8pDjpvHupT42eear7J2vSkhN25L/2vuZ8L
svz6LWVhmksjpJsC1WBMvmxqpNzrqN+Fn+q7Bv3e8CIiCFz/oFQjRJXBgmjw66wDCCYRDOnpTeTU
6SULSmfoRZCzf/GgqxluTblWzRnGGfFQeaJbRssWQcaoxaVyfgWQQ9iwWs9dV3NceuzbRNelgFGY
9407dakHZQjvdlCIPhwL0YWDwAlzqk4AJZZFaffmYVC/hyL+IvZV/gzz6zK4FJmORkVnHRfxyRrP
fhptDImchqyzMzILliMwxQvYF3KQaF0S49IIvjSJfJTB5CgxpOvVyL394dZ4iZEgf62K126LBy0l
IcGNzbCjr0DnbYJy00FV1Jzt2ptcukFqBlef5fpfQ1ZCEXWkBTtHuBegYlZDk1jsYLOe2n5TlJeJ
Xm6vUWSCS5gyzYrM75CfzfJCzZPRnMJgf9uEKKQIi4GFAwZpPjYtUDE/3/6yl0K8DV0gb3SqPaYd
N5YoIwpiimcxj7RhjkEcCaSCm3bbXrUxi+hKntnYADsbP8BW9OW/QMmK/JJLHLKUVvNEsFnBa+fp
d9q7ZDMNNH2w82O3Cb7n3n8zhSOyyuWPkESpFFCU/CfGHqSfTX22e/IUi2YTRX7CJ5HKmKlEkOpT
PbRzE+yBBykVwJpX9w2te1kFfxCoq7n7iKK3vlXQYHAz5aLMryZ01m974urHWhjg4ikBU7qqsTk2
PbgryENPLoX8VMkvt62s+/vCDBdTXSBX00BAw0W+WE94d4GJC2oYTWzTwI0foa98EDF/iRbGRVhk
lHPWaSDCk6vELnTFNrLjmO7CKBF8QdEWMTdZhHJaS5ocjXhfxsG9KZ1CUXOJuesf58ji03FBlFdT
kbY1Ho6JJtulee7AJRUcBglkhYYmWMuqSy9scaHTVFErqzLcLaXAwXR3aZfaY0cFVtabjgszXOS0
CfC7ZobsR+/IIXfjTe4qOyBS8918H0HErUCpykT/E6K0olkWoSdyx3LWDFPRgD8XxD2AQptAigae
T7yqsEePDUD0kj1/v+39Alfk5eoCgHBrNI2AKPLRLsrfh+h18H3bbL7ctiNaGy9U15oJ8UEMj/Ya
GypXnRHTOr4bxS4mOi/6Jj70sXvbpMD5NS59dM2YSn2Lr2kM9+34ko/b23+f7cafzm+oGlUMIIso
t1t6HhZmDzL9n7S21Z3pMabt8CC6SK/v0C8z/FOzTcreT9nLJKx3xbjXQJeDq1OuPN1ezfrDxLja
4dJ5V0xTiqsgbi8H/6CBqDzFoHK3F0tur+/L1RC3L3o+wxFq3GGk8mNGtamvRKX4fwniqwkupZt+
DaZR1p0cDvMmw0Xiqz5ihFh+YeOaxrYmtn6aTnPgRO/QpxIVaEU7xj7AIuvGOBfrpsGOEamyZfWu
A+VXNL6lQtah9RfdYs+4/B4oBlqgA8ib+81PMcMNri89FgjWpjsgZD8ELsJ25g+PB9u7oVmYxgeg
7veFdXUVR7GEVk3r5hhL20cHCWVY/RvMOeLpk9XPCFw2NDtVcMTxqhhaORBaWyjg9ym9M/vBKYYi
svv5YmXk+W9WtrDF+WTj6xmkm8AZW/SpbeTH1Nxq47mhEImr0ALzXxtjtpv8BzV2ainII6sH28I2
56y1OhulFoHrmarPcpa7fbjPC2ENcfWoXljhnLK0lLZLWglVsUPntC7qiF7oaqVnOa2Xg7G/vHTH
2skdEWGbaHWci7Z+gUtcgLwf5+eAHgvTsodisG/vn8gIc6VFxJlUMmelRMc87Sw7818VtOclRdC+
Ws1b1DIsk4LVRuMVHdraT0bSAvxUDv9EkVcpL7cXsV5UvBrg0ZfWOAN+qwO8oW+Z8jma/hjwwmD5
ptjkjgkIrgjjtIY1VOSFRS7n+xh+rIdyGNCLD3u7723wvLmS031U781pctGLuG9RHRIlSMGX5EWM
ga5Q/ZGhZZPiHypdLJHI+ro7/NopHo8Ut4Wej5gldaXio8m+BsExiQUZY3UJKPprGqDLAIZzt9G4
DGJw5yAV6vReLV5KbSNwBhb1f+TahQHuHpqP0ehbzc+puMmJdsM/7Ogyt+oGg5znVMjVtJpsF+a4
1B6rcp5WOh6McW3YVY+RhxFZQdnpRFDBWD+zrpZ4JCOk5QIwwGKIqKo39GAdI+ShyMnSjXmArwn5
JzT2y298SB5BpJlN0ecZMFd9p+7S2YzscqL/AGOT25VBClsPpXsjrL/LU+QkOXlWre69zqLALjrV
a6vybKjTYU6SPQ1Cj5Apc1SaX9qw3weBsQfW+76P+/t4zA6Z/D1o5tSOx+C1Cqij9uFON0DL05Bt
QVq79KWHDB0iJa+3bTi9DUnu0MT3Bj8WXOZWA2DxjbnjTA2KAJq9CDAj+dIl37Tyoa3/KlstbHDH
VgsO5KZi9Pdy6VSpzTQk6Yf8VL6SM6qxaE6hzuYIgoLlo1t7yaJykecjCvVhdcR9RzvjvuOFZ91N
ngNkKDH1xfonZIBGRtUHlObvpvKSFkFGsTyph9apfiQShpyUT8GC2Eb8uaCrFe7g6oa6ntIANFWD
A5XRj26bbHsAobRXVqgUonrWg/xqjUtaYICNKyOBWzDGr8SLLmjrvATb0YHeJ8Iv99IX6/tfqIZD
rO1qlEtkgZr0aOag2FGRYzWCoRb82TEuVre/pGi7uPyVRr5czBawK2P2UVa9o1hoHw0iMcT1D2hZ
soE3n4ae6+9OEbeYHNElbFdcgNorkNxGq9/UdrSnQMQBsb6gqynO/7Q6ygurnKHL0pt2ECuHzvin
1+n+9mdbzcYKTjFAiqilwNV/X1EVWJVvBDhmpkO5z3bxBsCKS7WP7cQFIFkQv2uHpgLAg6KZGqEG
j/8xCqmHbiH4sLqpdMeOnHWiCqAjIhOct6nJVClpCxOFqttR/+aLijTsD/ARqyiMkwMYLKCduX2R
tNJXQH7F5iTGQ2lgdI/Id41hHgo59KaMPlpJJJpAW8sSS5tclpAwVT6ZBMivfsNYXzEQ8hlJwIIC
sIGqUNFtbjvFmustzXFpwlQLos0WyKkUsAzExzp5KiGVdtvGz+rLre/IbRRkJLpeYwR9QWqXpxEo
0NT13S+Avuyp8x8yF9/tnQysJzhcNhaQP+Z2Pgyu6cBZ3cKVj4ErkixYbSEtl86lEUqCroxGUPqF
e/UgOyoOtfk4u7kboAeiA6TSnebXBFfxYvNfzP+tpZeFdR4hAwIN1ZIjkBP0G/ZJdCcHV0gzOJEK
uVUMWeyKo3yRd6IK0+rDY2mXSwJd18ZUCoHM6Tt73LC9MD7JfoQrowQ0e+rOwpCFd9sB1gP1VxwZ
zOcXR3kVh5JasDmw3NprxSH/G7TEck3c9cTMMfcv+wzMqJ1UjEzN+sGUBS9CQaAY3HEQpVXdkxxx
SbMf4xQDIfYWgq3m9odarZwuV8JlHL2qE3XQEI7EdHzQnQee8Rjt9f14YFXh6U2EP19flSlTg1Dd
0H7+nsXOzEoSg1KNRWaneZ1U23Fb7aYiERwGawUJRbma4T6eXEDiN5cIoCb1bpi2AwhWMB3hjHJp
Q211e/sjitbEfUOjUTA7KecolPl2kqQ22NRBxy/YqdUVqTIm2ggUEQnPu9iTeJoAn8X1Kju2zZOa
nVX6GknPRvr19mrWXWJhiQseKyIaUzgaoRqPLI1+VegGQD0QkEeDh95VPgT2Vj/fwh4XTNC9K3tp
Bmlm49Ub7BgyBAhw/4kcAmHwFjRG6JQJ3GP1nF2Y5NwjiMweCrxY4qRjFLkedvFM91laPNRmsEfY
7Y2EvNxepmiVnJPoel/hwEcalKLkCLz4vs6N42yF3m0zq5lvsTLuNK9qSyvaGPxMoy5HNhCfn9kk
ZIhlO/LH8bowwp3hWhuOQzhg7It8mSHOaYKTVnIqCJLbigdxTuE0/vqiAIA00QlWMTP3ezrXadEG
Fbvate077d+mSaAxsb43v/4+fzRKfq01U4jaWNnLh7Ef7XYKDtSYBV63egKrVzPcSag0UlDIlTK6
EcoDqTR7SdvspFnajposcIN/CeKrLS6IZ1kuKlkB04m8lc7GJjpYno5uGBvxRdPZEwlKCnaI5zqp
qW+1lgSKPrRdWhTSR1E/bP0asfh4XMhWvTUAYAYfmBy0+baaG42276Z2su9OjFw0v8Ow5u1YWn+/
LGxyMZtJsWT07EVmnievYUz6Xn1MwWCde/FFdPcXbhkXulmsNJWVgMRRVj6G6n6KUed51MyXBFpo
8ozKPZpJ2uMgfZmTY5w93l7rum+amqURmch4sP0eYo0BwliJ4uWhTSCa9t2u2xvAVCX9X+A6FAxx
/r8d7mau9+EIwUYyukV2KOpdKmLfXHfE69/nUoWhlCNp2LRoHp8Gw82Dy+3vxP7/P1Pfr7/PM8QN
naS0FWN4Zq+IBJLPE9iDxJSQ66f91QyXKsJKKztKMIQjBS9Tsh8jLytfZvD5yHotyErrye9qissU
hllN1kCQ/AbrrckOZhk5Omjhb382qH4JPhw7UxYXP10tCsw9TgMcrJ7tbM62ah3asUTeSDj7OzCT
HPNcmb2oTDez0m6GtLvvJWnrS5knk4LVjLsvFs3vw1zbK3R8suhYeLkeErskzWZCR7SSxnOph05v
ljvaTrvUpE6vk4OWlwDCYrpRiQ/+AIrNaXbqvj7QLk6cqaKbEjxgmpnsVDW5w51yE0zggG7Mbxig
2E1T7VWjtE9Geu6z9rXvwq2mTlur/zGoRuP0NWQOysK0lVn3AERQQG/RH0OpdAnVPFlKdjUpILAl
PRZArqR4kMjWcFZaCSP0GThMM2ML1sHG0XO61crxLq6LXVVnRznWXkd59kaanNrcsOdEOvnmvM2m
dA/6HTe0ym0Q0cw2O8RpVlTvU2m9Z35xarX5KZw0J5it58hsPpWiOrbF/EEUULqp0sHs4k81SX8Q
v3rACNOuC6ZtLxvvDRlPRVI/TAOwBhrx/Ejx5jhzpRHDt1KD5xsUEb6EA5xRL8mMSYvQNO2+AAJ3
bOYHfZg3VJFSm46hVyUFdQUuJEhRPymUFx6UkmSY5BhdhOh13uQP+blwJiifYxQqeShclJRsvCTF
YuQis9whMGEAoxx0lPirDOqQxE3r49i/5J2gtrQ6h7HIjCqX/tM4gahhiE6tGWnvNFMeZOIfLaU8
qbO+serwvpK1Y2FZD+Zc3eO/FdkXBSh3Akigiy2tFKXU2q2h2nFgw5mSPd0F6OIGX9CLrzdMjYd+
/l05fLl07lAwgiSGAjU6rHoBJfQYNZv0UDVPt/1n9WQAIZ+Ka6SFOUduH40oArd0jVkdWn1LVFxR
hufbBlYdZWGA28CIYsYRMnEgWEoCuyu2kNeDnuO96YumTVcztqarBFSTUJzkL1tBVQ4VnXDGdeGd
IheOEfwIRsGVeP1rXW2wf78ItjoK6Gjm2JJ+qk99b+37SHTwrHv8Yh3cjswzbWqrYk2e7eAxhGzs
kj3TPan/itkcZY7rerjN6abKN0sVGIzGY9wFwN65mA91Gc2H9CEqRa9eEhbGuFDSS0wbxz42KA11
W8ovcvIy5Bu/0+0WL1qo9aWKCKSw2m1fLpCPoUqqpEZHSWpwFLzJUpQ6VQ9zjW60xaGxV916tNER
FFweRG7CXbfCKejoxMCmU/sZNo96sb8dUwJX5wH+YZJ3sZnBRQpQxMefEnXAHHrbxPrN5LpbfyD7
Y2lumtZivDOgYfP8Gu1G7Vh/Rh51a6/+WtuZi8oAZkFFZQjB1+Mx/XMalZNe4ESDFKMHBnePgmn3
9upEH5C7dpl+kmjUxDBG1iUeUSQvttpnaDl+3jYjimXC5QtwQpsMDIxYPsQPjMdu3hbM6Rwxun49
z/4KZR7Srw1KVOgVanuF+qG2L7Ol2YrfO7Em2p71F9nCM7ikMUOUIAuZ8F6lRxWYFEEm4RNHKmRP
HY1HeYQap06NzIZG5qGayjctSDZdJD3pvUhSV7SNXEaJfFzQ2xnpmOKEHNPnPv8nzF5v76HIBpdB
qB9Ec6QxSFxT7StfPpeq/oA3qeAcXmUgQZPOlBVodAFfyLlKmyujrvs6y1QgILnHvNgD67bLH+q+
cstXyloRAvdcX9rVJPv3i9NsqOcp0TIU3wzttQ1K5N9dpgnqpiIbnLOMmZx3c4MTZvZfwuqJlGet
eLm9Q6uer+sgacOkrKry2dCgTZ9NjJwjq9OHfFZOaQYgTedXH+EsYutbvQ4ubHEvUAKZ1ywKgYYY
24OWvlvyQzXsBr1BTfEuDkW97/VQW5hTf9+hvMH0NulQfxgOfWSzghUbxy/2/pP8M4mIYns19Ro6
pQqYPNEw5paXNsPchKwbxtjbSHE3Gbvbe7V+rCwscCtq56gJVRXdPn1b7xOvuDMeg0N0V4LJFjPp
u8SdgA2WH4tP0dLWv+XCMpfz8zFNA3ReUANOUSubvGyn7dDoGzF7D1LgBko2Z9E9YL23SRjbnqbr
usyzYLZx1TQm5KpBQp3uCQTnI89Ewz/axm7mWF97B1z9DEtT/qPt6b0sYHNT2cf8oyyzMM/lrigp
sOAMlboeZzioTIN7aGJ5xaHagizjU2U69NAeB+qAYcBkNwHmUfTZV+N/8RO4q1Ba01bxCxQozfgF
icCF/qUNGebbXiX4zmCw+z1OqGoWUvCf5kz8rD2P3wCs8MDf+ogSyLvpmff+BrIFTKXEfDBPf9W9
+7VG0MT8bp3IkK8ytBFcp/pGKndl8m4Eoub9uvuCM1s1VGCzqca5L1X71s9zJOsatd7yWXODQ+lV
Jw0MhLItCaduV/eNqoDcgqRb13gs1uiPYdpGcJ28P+Tqi4FyMv24vWureXthgjsaQFaqG5OCW2yv
Jg4oHE6Y09s0RnZpcAreNrV+ui5scTcFy4xSJawtLOfUbtpT7kYHY8ewvuDA6G19Z0HAT+QWQqNc
+Jmk6DKVtoxXXcFMU7yxHk0LYApU+7ziLLnBp/EgivnVDL5YKBdvyQD5jLBE2U9vTm1y0YnoXcC+
1B855Wrg50zL4tKgJoGfyw1ecT26QlppPWqN8mZKdCOR3OkHY5+Y4ZM+mV9L0AqUBUgEwtQrW+ui
RiCUj4PjOIBZIJK674ItZlF264dxUShVRTmEMno7hTeBvJI41QsEoTcgNzuLgBSC4PjZIVl8g46A
MUpr0ZMocnI3fh/RKm36ybm9IEF4/EwICyNVmFkUEu9o64SjrebKoYqLw4zXshE3grKGyFN/tpkW
tkLf12gSowdHvqCRdPpJ/QNHbWIv/oGxDK/eSq6Rb24vcD2lLVyJfeaFVSOOq1inPYQ73J+MZ86M
EagWICumPVRuNcGrWfRBuXyTAJBnxYYCbdy+2phgcgto6iR1uInKWZBvRKa4dEMyWinFNHZgPkPN
nH7pyCnQoT3mXwSfUOSJXIqpe12VOoyquZ1OH+o5cYthciSMrakjuTOrEhrvoNWIJA9U45kdN81d
rKWY6jHdjmSPdRd+u/2DRL+HSz9D5bfSPKJqMKXTxzQ0u3wAFiiVBN93/cCnBpUxbaWouKr+7jpq
NOqNwngHBsefHHLovOoeWvNesmUACc2ZD5M7PLQYKM/c+ItomGJNIgi9nKt5loUXnhuX6pgNOmJT
UewJMGLFrZBusjumKI6Uc1fsmUC7CkQn7lWCW916Ar7a5qKmAoGtDDw2tpw+leXBMD+lobOpdOhy
QcD8S4BeTXERk6pdnk418lzjsekYbQd4oK3dQZJtk2wCVxZeclYvrIvvysUNpZ1PUQn8D/0wFNgc
RvCjXKxtCtUukULMevN8YY0PngAC3UHRsLEIO99DLNZJEvCdmY78jW1g/SK+DjPH+POQun5RLj6K
WEk7hTI4uB7e6ZJ+ihPRo3E99/wywVPVoSpN4kgFQk6WLwWKd+UT6SqbRILUIzLDHbd+3LaQLcJT
cWi1E+QxvchEIRf8pWEkEtdlH+XPj2apOmrVGAvgAdOxlukQ7uhYFU3bDFu6rz0UjIX8uut7czXD
PU1nf7YyOQBgTdPIN9/KSjxUZgFD+np+vNrg8tbcyZMpTTVcTpa24MJwqwAPBr0X3B1EZrj8RLpw
9IMmxt2hfhiLQ589KZKohromzookeF0Ll4iGKZXN3ge6pQbyxLCLXevWmDCH/qRTeuMhcoz7ANOq
4ALz6KZFMFVH+hJ93j5w1rPh9UdwKWqyTC2wSmRDP7EcVfligKZ6qrwZMkbq7rap9drFYsFcdsKF
DL3pvgDgytUPOGZPrWXLzuwWFyBgdt27+l09qxvt67QTEbauY26g0W0CAQ+BSv7GqfXzGPTsOcYE
25STAj0rbVvtA7z9oCooOGGE1jgvJX2oJ1qIW4V+ZwEmlRxCF9cydABQdIpwpN3+rqvOulgb56wj
hexlkaIwE1aXLP/sVAi1ohp52wjL5X/kkIURzlmnLM4bjeUQWn9Co1sez7r0OAStbfm4JE2CMF8/
ORfmOLfMstEgY4/YSF5/IjdDm+573Ex8O95l7rQTbdlqGCzsca7ZpOWQlQ0KhV1+NLLnnkh2GL51
8kUREc+vn5oLU9ypSQqVpC0FXaH1f6R9aY/cttL1LxIgURIlfdXS6u6Znn2x54swnom177t+/Xvo
3LhlWmk+rxNcJMAdoEski1XFWs7p7fgmRBZNcgZn3hkn3V/Q6Ah+AIGCbFfxViI5r9lVdNC1BRWh
5ba4Dvz+R/pMPbExRoAZogM385q/pKfLGiPYUr6naZ4ltIPMDL24qXY6OgysPNrXim6TtAJiUV3L
AhXddHPnVfLgPnUzLfow9wwNIty3/t+MdWJW8k2kV8z3/2NLfmQNV8Frp6vJPOlV71bIJE3X5Dg9
IdB6lhyAG/qG0+0BZ3AMAXRZPJveo+qhb+VPmvhXX8DZF23Sm8BKUUEC0zXwp9+S6Z2Yu8vHtxmf
rGRwViUcRtJLBaoCGkB6s+ETfVZ2Odx1raBDRBXpCWdZJlpoVJohqAGqoNH2DoB5fKtpXH1IvwEW
Yx/EaWvrQ+jPheSBH+wx6qt9nNPR1hfjYPXSp9Ulp1hKPoFF4xlScltINfJ6ibGDIX6wEsW0SyDD
I7pCO0BQXNch8lcknewmq59oyCRUV3WfHjWr7DypC94GY4D7nZFxMoh3eV8F1ppvyEEsOc1WHOD6
B7f5eGDQje30cVmG6Ow4azYp0v9GB9IJL5vQiaoJVACJ3cWiScntO0cRWKIFxjAMzpjlwyy1SJAz
NqyXpESTewIgSmCig7/GdA31tVJFaZ1/sZ9nkZwxkxMgchOK2Aw1HZcRaEe7rLM1t3UZuHJ+GwJo
TmBZ/sUd/ZTJvwnUAhpG0x/vKnJcXFz3U3fF4P/763pX+IugnVW0Rn4so5CzCOyyeByot8n1sjN2
5T26WFz07L20BzyLhSPn/xKynFdIfn2RGzOdxpaxoXcuORIHNeld5LL8H3DOn3tBJCjQGpOzX0Xf
SAGpsLwzDSNa/IUPku1rcF4TZ8L0VjXMKhvROlWldhxSF/nA67Ie7GgREf9sG7GzKM6ISbU29UaH
+FIGTqSGUlG33NL5E1x4ciwwmOyrf4/EzqLYqlfuhypJ0RsRxl8z/WGZMCj/cNl4bEd659/njEes
Zt1gpAhe5zJwyxJI97Fma/lwHKiyl0F0kBsiWl3Rkjgr0oZggaUSrnQPZ6qd8lCUnxUJ4GwGKL1S
EG7jTa/cLl+MLwUamYY92Kj3vYtu1BQ81KIUt0CixVXUAuBsSWCjRyV4uhrVuzh9unxKm4j6ivXz
mCwuf9BqFXCGUlRk1McRtLPxSw9AcoBg5b78OWcOxnTUI3tvVE75R9HHWTJnKrQEY+ZyiHJdZSp3
fR04Sxo53dx8FayQWYELis6TWNIi7htVMZGoO9Jj8oWVfBlQlOoQe3Y1IWnrtmMG4SJG5SlV+Cnp
SIsjODNcYUnp95M6olsZ87JAxxYsa1szznK4+ysHlZZmDeL/Dln79qZ8Kx3LCR4VLEu2o/tQDJnD
dO33jTxL5G40KvdzXjR4u7Hpgv6U+uOOTeyQK9GwiWgLuXs8ESkrMBHMYpun+bOTwQMguMnbJv28
FO4iw/zUWSAjXTECSjFN74xscWj0tRsFD1DBSvjZrdGIzbCPkGfMyIsqOXEAiK1B4AX/xef+XIzO
XeGxmpUkLxAKTjsEMgr4MA6Wlx4YI7EIR2O7lYHRif6t3fzscmaaiaoxeLnsmtx0bnXQAdQ4fy2d
6op+1T0koUA3iE4OhDOneq8+BQ/q52XFF20p5/QT2k0M4Qjt30l87Ov0pg9Hb5wD77+JYddv5R6N
ChswU1iNAcC84Vc13MmiRJbgBvM44WWeLrRQ0LsfT6MHCsrDHJvPl1ex3fm4Oi/OSkStXFqmDC/P
iARb9Pg0V0iq17v08T9eWp2zDmBmsjCJAM1Y5LtWvbG6awBrX16N6Og5u7BkBgZmapjWMtnL4WEp
7oBFclmE6Ew4w5BPGemUCJ2iUfaMKaBlOlz+/e0S7/lA+C65eZL6xNKxTbqs3HTadBWQsLcVebYz
M/PjYXaXgVwZEQr7Mrp6pfQ0y5/FmF2bzXw9tELQV4FR51vNFKWros5EpTDX6rdsKh50mt4GSvRh
9dXRMqzDYhZ+QUevUjuBcgr2mm8wLohq1GqH8L2brobpuhMl+f/l+fPTWFHOVGh1R+aQcdzX3rQj
DmviL/3U6/b0VvLN18wRRWvbqenV6XJWo5O0ZawzxDTZNctI514WgRyjuQp2GBcHNFTk9XsGEJX5
uSCaEng0vu840cKCjAzNdtETW0sPFL3AgXYt96Li4PYT5bypnEUJaCfPZguU4NEEM6CZgpk3kG29
hUZL4RuhlaDAJdISzq50o2L0JBxx6bWvSfAq/wmuvLI6Ms6ohIFqzTOL6WVw10n1UeoWO0k+L1/7
H0nDC7ETj6A4qPWYKAr6gUaniW1pV35viM0GIVhltTsOR8ZVadrAg/gCRCq3AtDy5S/4l9zDz3Pj
IRYHhc1Az7gMjduDWgqzae5i6zcjJkSzo7jCygzlhQUbXFBSsyghkmGrNd88tgD3Un1tJ86iihwc
D6iYd7GkzTOOj/gsI81a+//GcMr+rIfyrCl8s4MyxDNt9AVdpJPq0iV30gxcxPMkOCnRzrELsYo8
5qic5obFpsOO8akNe8WX/M4XhXIiT2Qwb7uS09F4Qe4XoUF0PQNdpb5Brc7RYDzs5vvo0l2GjLOw
tWDLhROZWCaY1NBX+MNkr4TGrZIH+YI9w/+SIbK7bpcV75dVnW0Qr3prGdzCsk7PEIegn8CkV6Z2
kxmiupxoEZwJ1LOY0nLEQwi0aEie74td/Gx5HeatkfbFUYF9OnQz5/KqtoVSjaCtViMmn+xqyzkz
lJI56vbBNGpbKRfHNJ8uC9neurMQTvesLs3VJYEXmcqvSnFjpO7l3xctgjsa1WyAR5NTbJqZuU0y
2oBmcGK1/I97xR2QYhQ1CfH+dvMcJe/5mrQ1IEcEb7tN00NA/PzPiXCeKQcCeho2GoBGOvIcDe1u
1IIHrTKcMNKvhxz/lfWbUp6/51bjtQX9gwTeWjznuEDyGOlmXSF8Kp406z0HCtPlwxIpAxcL90Qy
Y6lBOi23Hg3l2awEsbBAGfjcVgXcVWIomEEwrNNkogs+fjd6QfSwZUxXm8Snt5bF0kazgCb8jYiQ
Akft//Iu3nyDr+XwyazBsBZJgdHuvtB71n4RudVV8Z3sJl+cFNwMbNfSuMA276gM3kIUYjtXBp1A
6k2v5sFwKsDFXQNFwAlf/6RUuJbIGYZhiEmyBDV0HZlwO2yVY6C33yuwJl7WOZFOcAYiniZNUkrs
I5kXezHux16x+6wWaPa2FDghCkRrhfCQPUQa45oMExJMxnNUoEU53+mLsNrDzvx3P/RTCp/8qZq0
QyMWdC84ofccIAUOelzRfKA4043WCbH3NyM8ArLV/62KzwPFSzhMKD+yGJM9PkAIBu5sNqhk+Ygo
UUS+fFTb5uEsjlP50aylpiw6pL5DsMZElWPEAjO+9aZZL4hT87Ioo2UuYsCldN1bCsbzNs8iR0a7
8AQkicur+Rdrfl4Op+FWEJRjluK0RmDEL9csjdZcSSdmLSLBnIxA/fjETx/msyZFoN2Zg5smuSXN
PtQEMZBIBOcBmyqdzShEdlhb3oL8Qak+e9HciEgE5/7KisxGOWHDrPC90f2u+khF1QmRCM7Flbkq
ZaQGng2MjWe1uVeSmzj9cvnkNxsx1mrG+TkjSfRF0VmNxchvOtkCCwKyws2k79NFeix7Zd/3/Xso
VzfNPPlWTXcjXtZR/0YUTFHRRXf7KrrWa+IuCkLBjvizBYLnEeh0feY3Q+hd/mDBrvApJDPqMa6j
om1DWhqbDYxO5feYPP83Icqvr4MxjpUSKAtITo7JQZfRZGQUxSdQlAV3XLQYzoqgt7nR0LyAeWml
2FdVcEjS0VctEUKXwFj9lgoyyyFUIzSVFvphnHZh9PW/bRdnPZYRzIVZnYNxZwBhUg/ewn1lFIK9
2kq9rBSVz/GU6pBPrQG7QdCEIYVXcvEOr2wb4Wvb/3V5PYrG7tYF70U5C1IPHYhBZliQqANHXDc7
4Zztp0TyKrNwxiZ6GtTYmZQPdBh4GmCJtPxESxNMXqikWKbXZ18Xy7IwYZS89EBDU+bUj+IKQZ62
lwdqL3O5a6v80CRkB/pnf8yMh7YqnUDur5QcrUI0OIHD6AASArvqqZ1NwGUqvg1R5Q9zaJu095px
dHT6RepvwJq970uyi6bMDzQdaDAaOCQTO1ZVR2oDl8TztdqPtqGPV2lQHstecosxtud8OZhdAYZX
61hU0TGTiz0S2Ud9UI89zewltm7UovPH2HIQ6+PRf7XkEvJqrS1bEKeTU1HEd2SsHXSMdXY8h9eT
gQLqjHKpCRBMVTnlCeqNOYZNO/NWnUu/6QKvroH0CVqVQpbsINPRFt4F6BfUDlY2+vXS2lEIFPRe
B15/YbcxqLCCwpsSastx9z3Oc+DygX5cJchSNwcqVTdjH+wG3fD05DPJl501Zg+EIOjAuNIIDP9S
K0+5UdyjP3FfG/mdGj5pQ/cYS53T68QNyva66pNjbUYeUK1eBkO3oyKyLdKfxjnyUq33W+NtGPsG
KEb616EdPaKZNnAq7Ryj4DagG2qHBPKjbt4pwAFYNNkbsvpR6Z5QfTgtYyzy1oLQgHLOJw9HY0Zu
F40SfTDDjwZ+gHz12OhHPVXdUZEOkYGcuhlXzhBquygx8UGIlNXqWxX1D8VMQNRWp4IXjeirOH/V
F9oQKAWQfaM4/k5NstP1AuTmpR9H9e7yBRUZNM5pNcRsaKbBCUzzY0+/1ZkgRtn8faiQBUQi1h/A
bXAT0lnRLCRR8rlw+3R+MEvkhi6vYXO7VjK47TIaNZkMZvuz6kTVpz78yPprQ9Qpu+lhVlK4nSqC
ENHWgElJtSmuUlI/6rVxU2Sil8umcT6L4ftUdTCHD2hURX6VwnzpVuZYnYaehvB1XqZTM4gqN5sp
ZeDJ/3NCP/6+TqWBqxooxsjVlKN+n1qj37WFF/eZ05oWKmTkaPWdR5Pko6um4yKpu8Ysn00l8eeB
XDcG0tC4DLTNDkM7ATYEwzdkGZ20A2bT5WPezDSuv5Tz8YXZKyRvEccnh3ifudOrdZM61mlhcJ8u
uJGBth8I4t9NTre1TO7tkCvmIIOxGLp1wEga8s+NV90wXmTRZP32Y3x1Dpzrz6pMaswMaZLZNx6r
A5qC0PImY8zCtfzmGLvBgzCXL1Bpwv6+OvpRRoqTjqgRhrMNQAr21kuPyWPujJUNysTFae8ST1Jt
0VqFOsdu9EqwpdTD3MZYa+sNig006faY/+isL/3qNbwGC/xhOMLP3Wc3jFu7+COyHoBMGwTzHwwp
jVt5Tmg0owaM3G5/TV9a00eTfSVwLtu7e5bBLbImiVXFBHn+OGlaW2u6r/0s7/KCCnFwN2Os1Wo4
I1skVVf3CRpd5izbA+rnmzxa+vWMGIca6X0c5nexYjUAg5sP1jLd6XH+RU4+uyJ7iBPlylzy+iGZ
4MSDHPpNRxHvKLOMv4WAq8/j7HOYlKYa6eheCYdldK2Mam6YSrdTl+6Qe3wZ5pOafaNUEuXX2dvi
klzOYoOWppxDC5YNyHsOeJ/dWDXtoJF3ZEn8ItaezDxwp6J/mXO0tPZq6F42WJu+j8gKZUR/VNU5
2xEmUZHqJdaN+NPQrxRRrkH0+5zFSFs5XIC1jAen9pG1NwhYLn//5qAGoKh/LoC/JSqid8puSf69
92RvQlNQcJDeFyBUIB0kRTC8wStQQ0uB4E2HvpLL3ZxAixvFzDFWN4TfCu2UKSetu9LlnWB5m652
JYa7NllCjMxkY916n3gjgEwxxXCfqgaa00FcocxXjaKfLK0GTKkFKKX0vejBMtyi/X8uyE6WxuOM
RoeUlIKM/HYGbvVh3IUpQNwISKmWkVJidMTJYJHNpx61f8by2n+bHwQbIVIk7qIodZ7gPQJLRVIy
2XK1mDaGIPwwxCBcqqGZUtklprzrc8vT4+7OTOTDJGdXfaY/0zLcC75GcPp8XqKYKmuqoowVLsM9
uTd9yZZTlJlzpywwmFTdGO9kL7nG52W5m+YaCCkyQ3vQDD4OAnS91FQ5IlUwS7ukGwELOzpqEAm0
btMYrsRwQYyp1GqZyRCTHBhJrOTFB8knV6Ke9u3VGDJIFDQD0xDckcra3DTqjKwaSVNXIYDzHXsn
CSzBTf0XVf0phy++6C0dKyAGQ849w2LM701XPhhvrJGZ7OtXEdX9tm6cxXHppGEcAr2IkR/BgzUZ
78JQtclA7ED1/0QZznK4U+o6IyQoKmGoCiVAOw8BfWwp6HNIqEDb2VX+zUeRsyDeR+Rdh8EAtMFI
WetX4UtRvvRAn9W+WPNbKRqi2r7nZ2Hs76uwq6lCPJNidAoq0q1sdXaPoO/yvokkcB6Dah3m+mQE
dlP8rAJOsEpeLgvYzq+vNoxpyGoNWhAtUlVgDfPRPIJX/Aa+ndVCGI/TLEJvFdwiHvCriYwolCK8
+eLyewlwL0l+S3vR5PV25L9aEmfuZTmMom5BEiI59C/6rnaSRzYRHDxKx/KWvIZCNKhNpUPfBMJf
oqC1nHN8CqrzCTFTdO+QENmZ59J8b7PMpsa7TP1ZGf/kMq3EcetrqR40ioF3G2jhHdgLJyAloOs/
LmvG5lmtpHAWz4jytE9lZDUXZOimuT0YIKAIxkawmG0FVFULbsLSLJN/NBlLt0xLi3o5owCUNTty
P4w3bZfvir/K18tL2rxNYHrTNIMCxI8fOVATtPAULeoWcRliYPt1ar5fFrBtvlcSOItgyQVAI2N4
I82vcqe2MGcVgCV1mR1Mzy02sePUEcKtbBrxlVDOSDRLH4w5+GUZ3Ip0y9obcz+9bzoQbzMsrfAT
Q14YTBcNVW8X11dyOdNB9FGSF8DP49U5epqTeuFf1EXOgjH+3P3JWAo6T3+eHXfHtEHNU92CYwxR
sAUPz40WtLu60g6CE9x85KzkcJcrAFGvljJHny/7Bm30wAdygmk3u9Kx8UW12m3DcV4Ud8cqPZXL
GTTYyIEhB3pbpocCWejG0YZXNROs7LLyg7/8V0NfJmM8hRYWFunfc/X7qAsu8uW1INr+9fcRxpf5
lLPKlDK/YhrgqdHUYy2hU470Tiwne6MVvTguKz56y34VmZuhOmUykkmFmvp1l9qh9NFmuj/WnkAr
WNjwW1jxUyuIzIUVSkLVhPYYhGX9+hqIARPXuBmAxUV2nV+cyr1A3uZhabJhygbDLP6t/btqigEj
okye7MzvGtAa5a8Ug1HTA5vZlPeaKPIUSeT2slTUrMgLdJIsNPJ7ffDiQdQZtW3qNTRmUQNvYKSw
fz2vvsxiUjc/eFAY22t4XyeehgZs1QNLgiV6bm9qx1mayik8anJKqCQWEszdkSaf+vg21DdI0PxJ
iLYSw+k9sZqlkSb2uE7fkuIOmnhZF7aXYVCdUEtGWpkzfDQraa4FKIM3ADxWPsr020SeTLlzL4vZ
dPfwi/+I4exeKocmsIWQXOmMPdFvsiwAREYq2KvNtQCjyDQp1RTKFy+rokPyrEPTeAs0JEU9pIC6
j+hrvHy7vJjtEHAliNs0OezzTNXQCtqBt5I4w4ER0i2hrfv1ExvEC13l7rLIzfuzksjtH7pnE6My
EEdrfbXT0Llk5aLH2uYRrURw14cG8zwTnTWzaZ9l/TbLN1ohMDyCVfDd6BlGqsekhgg1vs5nNxrf
/9Mu8e3nOt5SoTShtFRIJwmU2YbgFLa3SNOJRkHVChbhXy1MVwZggtMw5z5UQLkDQ+TC+FcyXaDH
23GefpbD9nH1agKarqKqoY6jYOyw3xHlHeYK8RYBDSuQBMVcFNsHcxbIFr4SaDXzkJUNq/uppd1U
rtSKgNG2t86wQOUF3CqN999qkAfSksAAkGg+JJV2kw+KizqgQMO2o0bUCP6RQ35dyQBObFpLSDnQ
0wLQYVfZN3vzcXFGIB9EnqgmI1oVpxA6aFVM3QJGX6B9WYxP2tV2E4ryi+zi/RYdrJbEaUOXFZW+
BEAiSL83YMkNr4pdAxtz6iu7dSvbI/Zj5RfecDIfxvvLF0q0Pk4vkH2fCl2GwvcFsJTm/EGt0pdi
1gVl580BU0IZ7rmORkaA4v96amYWj13YMopIy57BZjc7s2Me9avoCZjZTuwFbneUP2jv0A9UuuYP
9oALXevp8mq3IwhU6MHVraqqLjMHs7oGpqIpaOpCEJsd9F1+7PbLkc06y2ApEYGKbe7sShTnQvKZ
gWawx2IdAQC5qu2ln/fKUjmXlyQSw/mNZRlG2aiAlTkZ+8V8qnsMFz5cFrHpdVcr4fwGGu7T3BhR
zkJTvCfp6rFsrReiqW6XiPJ8247XwACJrCFewI/8ekDqpPXZnCDjGx0Uy2Yd15ONcraLosrfAGno
whHUpTZ3cCWSu33B1JqqkQBDnaaVi6FaW0NXHCkkwUEJl8ZdtXCRAICo4rG2KLaWedSP97UTueCJ
k97l2/wwvec743D56Njp/2ZZVmvj9L1NEwSFGoJLQpd3q1B3cxh4phHdonaALiPzSGMqmFjcBI8F
x8bPI+QVv681uWZBWviCaMbp/elKuRr22iE+KX5wDQBXJ3eBc3eQr8BIRATKyn790oq5+0Axp6nk
Bmoncw+OlDH16jyzFRD2TX3sJtXu8v5uToauF8vdjVKmS1bVaKejAGrypi/VQfOmPRpSnCpCVW4A
CFDwxYxtALfZrWCnBYrLN6J3SQzG4Ag2VVEn24w+2uBEdVHKddtkgrnMoBroHajMrXDUuzhCvzZM
ZtwcgyR6ag39GI3Wi1TnGjCPtcaWzKm1kzL0jGh+GECyeXmTt9f58wt4TPQkKSNF7uHx5/SxMe/V
4M4S5qI2bdx5lT92YeUY5ACojIqCvey+zIabPWF4wOlekbmkjwbIwboTJhFd7VWUe2Ob97u2npfG
BTNdlKuTzrACqHlT9rdDhb7A/BhVwGgETuMAwLhGyL7OXO0lmZyJrQal1HIZCdPk8PcgIogOEDvF
rqjmte30V5vKWdZKlwddB0MNxqbZZGp6HK6q29RPj+kp2Gm3DNMkfbQAlAc4Z0f6mvi1IFgUnSpn
cqt+mmJVwixkIN8n5ugkKFzq+fdsFD1MRSrK2dneWmhomj8ySX8N5X5UXoZJEKmxzbp0bJxZHcti
CGoFnjEdM0zqfDF0gR/cjqxXx8WZzsqsW3OhcFCjg5LUdXuKkHrW/f6a2M1JlI8VHQ1nVrJgynQ1
CFGEmJ6X+nVJTmHvDbFhX7Yd2z0T50Xx/XsJUitqWdUIPG87N78BuOWtEjiotQHkxjrKOxb8jfta
1FK13Ry3ksuldTKdjlLI0i7DrrkmHiLcgxLaoY8WJ7tzsrfMn4Xp4E1rYiJ1SjBJihkoTkXiheh1
ytLBrBSiAu0/PfxfeII3j24lhteTuY+BCUBgtKxXdDo5MrAfc/JKZRFYi0gQpyNdEUlSh/5e5Gcn
t6swxmyhNT4cnFAJBA+UzQt8XhMP4bdEvZF0DUzV1B+L8jhOj9L05bIqbl7glQheI+hSTnWOsptR
DLOtJtEzsANEBd/N8MfUNQ0vcAKkLc7iNSnVK1mHCsg0vi3lxk0Lw8nk+WNaqJvLuX95TdsndBbH
/r5ym1FK5MxskVaIEXxILXXLlLgGrb0uDUTmaXv/zrI47W6tWU0XGQUCUst/tUm8K6r5XQ6AvI2R
U0xsBy0mEORnxLv2GD+2dLktF2Of69OjDm7my+veDuZX+8zdgQBI5p1hwqz8YKz9ooAcwXoFIJ7m
9rv2YL5i/EEV5KZER8vdhhj9zqQf8aCc2sjV0juQQmPRo13PD3Uu6JUU7DUfWkYLVTAllOBcyaGc
HotEdJjbizHhE1WDgk+WC0KCWKKY5kBLVXY9+wDPACKC9DAYIOJFykP7IIDKKL8pB+NOZJi3NfYs
mK18rbElLYDnioB9xqRDrt4PJgKh/DFB+u2yiogEcTdR11PzfwAn8VjavRw6hd4fpHzYT5EleAls
H9d5Udw1pGk+mXqK6NWQ3vriehANQGyHBvj9f46Lu3tNNwAvSIIlZj1gqLwcCQagX/ODuYtvw8Xt
JMHmbXuyszzuejUpOqjkCMEOsrH3Up6EDjDqTmrYvcdKgCa4xNUq2evHxbt8aNtu4CyXu2NyZmE+
rkInRjzUHlFAAtakhR2XpkD/BXL4qASAlroxE5iPAHje2qGYb1VFoBPbEcj5zPgGurAzrEppoN6M
nJeV1827+iQBl4YxADF8v0SzRenSbUWxiIoSJ9KGyOD8er3AB4z/U49ZYptRHoNHzcPTH5THqje/
isrfm7u4EsYZEStT877RNSQvl+hk0uClgnet68W/rBSbt2slhjMZZkTzWi6xpqo9VNGtpAsMu2gZ
7O8rk9S0DJxGRwJKiZuXyCJ2p4LgDkZKsI5Ni7RaB2clQsyGVIuB3jY5q+7M1LBHM3815sQfFUUQ
62ya95Uozl4kAZYSAk/abfO/8v4tMN5rwMRmGCZPc4Gp+NHg89vDaCWLsxUkaScaTCkjypi98YZV
6lJHvUdF4BQcPvCfa+k0eQnYgqSDtI/uzPsfrA4iAK3tVNDqOzjboZaBaerSDxToZYeBmF38V+qA
BRIhwQ/s6coxbxJH8/PXWXCwm4RJGBj659bxGZIAnVFLaSIJrD6avgYSyvgGDJxg4u72tTu66Wfr
Lk6ybwBUJiLh3L4cuqFTlSBpy6MTUGpaSlzjpAf6EIf7ORJEItuRlnUWwFmUbqZZQ3TQgrBWhjJm
DJt+9k19KyN3QmWkcqK/CtFE7r+YMQs4/iiYm+aPzMbqSo4AdkeqHjrVuYhJgHe9oDO4sw3f3M37
SHB8TEF/V+CzMM6MTbOuzqxbzp2L13Q+ytnDkoe2orvJfBwNkWvdtjZnaZw169HpVWQdSwnLfh8d
JuW+/RMCdWKdRfAGLS+GPKbw3oPlV+auz3ZdIvBu27bsLIKzZUtaNKlqod1E03OMqL7kCkVvHAZA
BYZsM/2pyoSiNdNQDLB1/mqcdbUkgxHHgLW6xtXypityyG4a5HOB/uv8//uZtSjOkBVaRTC2giBL
BdUZPcQkE5jKrU1bC+AsVFw3iQZ2PgzPJe+Lhp6+4NjVD10vqklt2YSVHL4JXR6mMi07qXNH44uu
3Meye3mjNsvnqowKsEY0Hf9wN0buzXSsixlAL0C31rzaR7rd033T1jGdFu7+7GDO4rgrA8r1QAkC
VDRAjGfX2mc0eYIFMSPGm4D1grgbowBGELNJFqOC+ztWi4BSkl6z7jDL1R4uS9s+nvNyuLtTVqZe
mUDbdfPCp9JHNXy9/Pubked6NdydGUY8nCsrQqBx33vhXkET5BTaag4MusWRjt2z5dJnUSp9y66t
hXK3hyoVCLfBTe4aZe1qyYTShIJ2SFVwSbfv0HnzuDuEKfNUMTq4I9rOL7lqPSl4smIo3W6G9A9y
UqsV8YM3UTkO1VjiqToC86Aa79rmy5gJeg8EusA3CpootxZSBVMN4EN7BvCIor3+N23g8WBJqil1
EzPd1m3lI3xgs8KhlzrSc/4lj20ZiITp4x/BIK43jzMRdSF3TcSqkKzjEjA5GBX+0c58DzROm+4j
L3CI4LxEZolydqKRzcJSI8hswJIBM+4u+/GODUOwlrH5SmSWNiniVNnSZby0LNXiX3igAoxNYCgh
I6ZLT/FErupMchgpD/yvWxnAejRCpw2ikzIYO63obHMo3QyFe7yX3q0I2fC0dUim3DbmVO81TAEk
MubbgQzcm9lNPejXKA9rAie0OcK9/mpmC1ex1TxKyUiYPijBLcZdQdfnSBVIYdSdIZ8G3W/pN20U
uPHtW3veKU4bVC3OAgNcrq7V1rs5u5PGwsamOY2oV4KZtt8N+VkQpwIaxjMXBQzReNh7+pcpP03x
K+3vOmkvuFUiQZzHKGKjJTF7lDLC8qRlE/i3ptvu8N4BAsAp9HWf7ui35K9AYAC3LcZ5hbz3yHQd
8IEo3DTpYLfRi0QE5V5mqC9tIec9DDRjxJIM9zTLX/PS65TOJto1Tfx+3oUo4F3eSJFmcG5DzrMW
LYsIvsmIvjv5W0NuzeY+ikXtcaJt4/wGqSrwebaQo5v7TL2NRoHT3Wy7WF0rvl3ZspI+NPEvwNKV
pqPuKkyOqA/ptXwXfDJ4OrIrPNRYj5lfe+IQ6V9s30+1ULnqhtYbyPOaEG8o4FBkT6b0zXSne90v
7xjdtOjRxPbrgpaonBUB1/I0QAvxQpPHpyZpPKUz/JzkSMEjMUjJ3Swnt1ZIGoG+bIYZCrEQTFgq
Xod8I9vUdWizltB0PmieuixXg6kDJEmUq9lc3koMt50qrScpGDB0mxzMYwW04H7XX2t7UX+QaDXc
LlZtX3ZNhhEcM71aRs0psrucCFtI2K/8dlarxXDWN+uBoEMtPGxYhkZxWbefjmDQ7TzG6zSKLNRm
zVddyeOM8GAlyzTkIWzjF9ZlmHttbbNBKuUhesHBOdpVdp+dpM/LlmQzabAWy5nkeun0WJagksU1
gni0AS0+oJ3cBpknMRD3pv1XUDph0xAy5WcGDamIJbPAfcsN46nWVKdM9ENY1/akNA7g9wUOdFtR
zuI4M9mRSgHfSYjoOnzQm8em+KRCCPptE6YAOgp9mLKF+iX0aBUZlARPoHTCtOocOdXB9FTQ0/nV
rvRROWdPh+Ihd4Lr4G7xwV9EGM+nKJm4mUlTV5/AebeUxsWE6T6ozgcFTtch90LPQuY8qKCvmT28
AJzLy3zFQzZROAe6fenP6+c8XyhVCp1nVpA6MOY6egDL0E7cC759lmcx3FkqmUqQK0StuwHMS7SX
5n0zepfvgkgEW+kvJ4lBnSGFiLH6WGrP0K7Mbn9ZxLbHOR8V7/C0RO3DIDH+7nYwrgDCCsLSD7wo
WO+wdTBEBT2hQM4mY+p8NBaNtZLsRq+5ZuF96siPwMxF3iHeYXb38go3Q5PVAjnjDMTuiuQNQoaK
dleAivPDqH0f6tyuOxGYlnBtnIkGJ86ijTHegSyjooBzuXZy33rWj8RtTsVJ9FjfjIZWS+MsdGCN
GgFKApbWvcrtIc/uL2+d6Pc5S6K3mUTVGFuH3I29ZH81qaCAx+7I7y7t5x1SOTsxGmNjWD1mxKcU
+xUNtzWifhBbJpnTm+r3riqQdo8ngVSBgfhBlrq6VjVoeivTYFHBrN6a+eSZZfccpqMTR/Ftq8zf
O3SY2EWcvV3ezs0k/MosqpzJkEZZyxUd6rE8TrvJ1byxtv8fad+1XDfOdPtErCLBfMu4o7JkyTcs
yfYw58ynPws6/3jTEL+NKs/V1IymdhNAo7vRYS06mDzZ2Y3xGmI6mFcU21R+VDQU0NIDMYOdtc7U
VkijMgLfWiRak7Hrhp9RlVimxnnObJaP5JUgRhV1kL1JXQpHCsglMIXEo2klUXJjRvHBLAMvS1oA
TmrpnYDnjg4/Kw2JGyYIyCTimCQ8tXHzjxiGhaWW8PVDLFlhntr6DMjJcHw2wjywGk1/W4i5l8ue
Y2c39ZygyAKUFNpFypikSNWzeaFdZoLxXQoeJ/Pl+sFvRhmr32dM0BSRqS16BYxg2os8B5ahnmoK
uFmdirTlrIUnizFBg2ooo2oaoxNOQJWZe6+eJbszR6doarBKLhzruq3Tq7UxBz8aqSpMBbKU42F0
42PqaoNL3sQ96jAOnhHENR54yD6fGZkvZmMlk7FLJI6GKAD2lqNPngRumPBni5RyIWcWBpGttPml
hKg3SaFtit8Iqa1WwKNUB0HxDHT2EcwQ9VsXgqkXz+9BUQER+zfY3PLqAxm7tkTVUElAHXRmQKUO
uT0HMa7DXk1T77pm8TSXiXWySALbhgkDOof7EitVCS9Tux2Pr9bCGC1FUcV0Akohhn0kT3Qjm9ZD
yW27Tx2RS27I014m4umbRDLHQMPzmxxyQBhUgJBWP1qwN5SE29RKr90VNWKnqSLZWEidFhSvL/DJ
r2UHihKrQKJxeCj8+uP6SXFWxs5cFglpQOeB9oSgOUnzY5XeKv2TiflBkXsnN42+LEoS8utEwQvu
z7AxChRdD3Qkteb8H6I8BYIOzT8OwEK5viR6zb7s30UOGzqOvSp2vYglzeRprk6T+U0bf10XsZ2c
XclgTHM9CmNeA8/4s0NQsVsbhIojpgriY+0Da3g3uHiI4lGjebt5NyiOuY/OlXP9I7Zt3OojqCKt
AgZFnAtlpvNuwVny0IxzkB9ywRJuBHv0UuRlCj+W99dlbjvUlUzGjo9BPXaFMNPaeXqjnAM/egJs
sLM4Gub8KGBn+IyH8W1g1ZgECtFgTh9T8443f/cZk3w9ZBnIbEDdAhkEY2EqJStCUsOxhy/1i3oL
hAxLfxwPbWYJR1oUIK6KRmkUqdzmlraMRC8EDy4RE7iG1YNNEXg/fuCV+9abQd7V2YXPS1Rs2kCM
If77hYyBwohHoKUdvrDqD/10MAZOuLh9nS6/z1yndi6WlCT00S67FZrO+3+mdF/FL9cP/BMz+OtG
A/3bEEFiZLD45XJkDuOYIFSTHxVf8iTwTU07oInHlI7XjQEX+lmW5dbLt+uM8kUwXf9KuxtN7PSa
RvnBeXR1L8MUdfBTe+rc2UHFZRfdR2fx4fpity3HRSSjVPMs5PEkap1TBjfmGFqdUVl6MHHs07Zi
XKQwioEKraYslE2yrH8Ekx90r9dXsf3cW+0coxllsWRCReAaOw/4IC44Re4xn2ebfu0JzrjjVao2
14PuICKbBupU7Fh9GNaYwhh1EHDIGDSqHqKOB0a8nTtaiaCfsNKFQhiJ1qU0GyCDoalWHzojsFpJ
vNHN4FtcyNY0FbsQM1ZaqxzakjzWBKPGpnQXlQ3+/8ptZnIIZ+IDgNwVChNIiunP67u+qTurT6R/
X31iOIikmgfsgq4FFgkiR8oeh67g6A5PCnMpurAI26REYEWCxAGK+yEYTS9QuWVd3pkyN0EpYyXq
Crqax0C1ZK/wjP1yP9nGD0rBXdmF3f/HlTG3wpgm9JEL8NoLeSHo157D48jDR980maszYi6G3IAS
IUuQuDL1zBvL1MmCzpNavOq5FWrqB7+YTUUGfAC623SNbZWVhHKasgXvnWgPgvYciJqUR0hWrXKP
6q2tjhbP32yrxkUi45lFVYzCaUF4JS7nrMM03H3GA1nejjhWq2LuISkA4fqJ4E/b9Wr4fdWTj81H
F1qNqyCZqWIKz75+r7Yd0Eomc7HKGBxWSPrTTOBwau4yLyms9NxZcHbuZM9OaAPFQ37rP3gbuq0t
lw1l7poeJZ2Bvkg4oHZ4VPropxZZmvJM2m/XV/gZ+F7TFeayFWQQ5SVDWlq9BfAF8KMCJziA9vZZ
9lo78ShsGu3pTmlxw8Gs82e7a2GTG9FJ3OSZt+M8RWJu4lhGXZfT1vJUOAno5OheQG58fcnbInTQ
FJiypJoss6qgNKFaqQgqCh29lxiZ76T0Xowy97qYbSv2Wwz7klK0sBoMDapjzsdoAVMNp3118/dV
UUfyTFQVmc3YDalElmlEAN7oiTUK9zUPFIsngDmKPg1z0LRgglg10pNsAEKGRM71PdqOs1aLYIwi
MIWzXoIPRzYfjKKyk3iASwMVHr1htVPu+9vU404SbJrHi1CFKbSaAcbLowmNVkaoHoVEfq1n43bO
1b0Oh12DgqadAACUo79ZSf2irWxQ53lBo3NSn5t6qAJsSge+JEBB6d9XTrvpushUSqRce0zvKL0E
0hXtMIHZ/foe0wv85YKvxDCWRBkiQTRDmGZBbdxBPU/pQZ8e9Om9HEaeuaQ7d00WY0yiZYrzWMfL
tB5lsFgUqdeAmcklevWBsfDMUmfZasn8GISZW5DlL6Yd5NVKGYWd0BfYxwuaQ0tQ0Wji93Is3KX5
j6fGaKypa0KYtTDMQwW0xyA4hyEspCDxOr42HcBlMWzjfWsYUyURaAd9+OTusqOx9LLT9gDPdPVD
4Sb35hvP+m5f+d8qyWIVZFFV9ibwgp16eU/UV2LwUqMcnf9MrK10vhbKSK3nFkPg4Iap9IOUhVZv
etc1nrd1TDAyoQcNbBAoKYzm/DEN4xPRBn8gwjFEypmn8uS6yn9GLasViV0ulsYQdOhAkLwI/tPE
0w01ZcHPXCPkEmpwbvOnQV2JyzOtTZUJKRAxAiiV+dGav9RGtnTtJtE5hmOT5k5G6l9EGCJL8DRY
+kpWJDeKIBKUAIwz4KNH1cr2M811eoJrfDd/GAA1z/EUD4pbWhdVbgV/fOT3rm+f5uUrqM6uviLU
K6MtIho31yrQbSwFmelR/qflMRlv93aslsvYY7OLKl1N6ICz37vJ3Sc1+E3hTbvYTveoHdjdc//B
gwfhrY7+fbU6M5WGutFwIZLsQQ/caPip6LmlNn/TjLtaG2OYE6kR0V2MK6EPfrjcjSmnKrp9ry+H
xJheg3SSrnR4ssmNI3RAddDuw6jgKCQ1rV+9y0UIY3rHLptMwcAiaBODhMz06NEuH14FmacI7MQ+
6dspkXWExC1A3+KXylEOCm3WeDBO5FY40yw/Ek/760Zr2/T+XpzBJHUX1PgSMUK0RczH2XDT5dt/
+31qx1aKlugYKo8W1KTi+Z70/sCrqm4nfjRJRCIGeKAorv4pIMWcgS6XtA3RoilZEAylgCnqrAD5
WGAUffCysJsbtpLHLKiXMlEsakRxYxFYiXSYcs6ObV7NlQDG/AmCmgzCCLbpkM5MzSe1UZxYP4N5
72+yDytBrIUbjLQyTYzfl+ULjTi791bjhBO8zWJsW4wppEYKQZCzlIndd7o3in/X6LFaBmPKYiM0
kpiWWOj7PN2VgO6AdwifGovCJwagYOTYg+2MwEoiY9WkpDWlzsSU7uAlT6ZVADt1Z+aW4WgZ8MWR
qNUPfEh9nlqwpq5Y+qUOYIUkITmCYwRF1fRR6WQbTpS3QHosXyzeaoGMxWuiyMg6zUT++1ZE279C
2w01EGYtD50Lb4vHkQlaSo46/o+bDCh6FcV/AD0zUvWyaHLAYAKF5bvk6WApKG0pR1ADfDW3vs24
FF3bq/wtjw11wVVRKCQBnn9U3SZBbQmgI5P/JmzXLjIY65RFatBpIQYapLC3lg7k2tVNiX7260aW
7szX89JNSdJ1BRSIjEKGcqtIBW0cE7TKx2zfnSDPVr2AuDRrDr3egVuouwuFmKMn2ylq7SKX0Ukt
EapqymALzaHSLHlYFi9TlweYFVuWRycOO0cLtQb86KGVpsIv0hfYgToEGadSWrlR7NEIdquDX9Ge
Ymk/lEbgErVv0ZbCxTfZvj+Xb2W0SwnlRhoVZJERUCoHoGXGVoviJR2CBT4nBvpfqxtUdW651oJz
OKxbV0xFUrMJpe3KWbzFMb0aUfrw2ctu3gQnWtvJHYKnld2CZNDnjTNvd2hcDon18FXU9YA2guFQ
/OROPOQPdNnGm2kbjzp4GKwoA+/64Jv75kf7j2p13NY43gYwHrPKyqiSxM8n5QXEqfHb3fVLsD3Y
uloo4zjj2CBJhEYmR9gZPsHTtTrWJ9lGMcThpUk3R+MpyAvK9wAmApjBn1FHkIrTNChoWqnnpbXH
PkULSyUdgJGqA3M/TsCYiwb+Nj4L0oChOv1gmJ1pRYoIiFEhtQxxjnAJAgPtX/ljZpZWIfCeo9tj
SatvZByjSRa9N2MEx6OtW8M+PjS7fE8clBF9zs5T+/LF/qwkMfYH6E95OTdQseFHf1CtyZlOLc3+
O4Ml+znIUuz+1BwK/69eMSu5jP2JlwnUNgQQGWUf2y3xMjO0pWgf6pxnxmYYoys6YFMJJiQ+Pdcq
iG2NMgqEEvaVlI8tzlFSZ857ftMXrSQwsVg7qu1EZAQxafUSkNGamz1aoThuYvuFgbY6gr46OrzC
aG1fIE0lVwKKpKkX3iBYtmofw57BnVGgRlO46Ql9PmgDlzgZsm3XvhLMqGLdTrGejMh9g44TCKoA
ckhtzVFgeEoPmPqUWPW6Sm7u50ogo5GjKSdKPo/QyGY3L74U3DXR4bqITaVYiWCUrx6NIEorJB2b
+tygSbIYeMCWm4ZzJYFxWeUQq/qCF7Sj1qK7RImTG/EeUGjo6dz3QW9JpuCX89+Nbl/EsgNBbZhG
uR592o0FMDuAijgqe7SPYNpqz0N83TakK2FMgGQmkzQsOlrQ6Zw4eALeUzf+VewSL7elG9mnfQ+g
SZys7Nxx08abZmslm3FM+TAt8mig9cE4V/vhJwgAn6WH+Dyga2DcAw/hjsKL6Hse7NmmbpqqjCqp
hgTXp8NeWRMMW4M8KjQgVp8PcpGfVNMNkppz2TfVcyWFWVwGgql4wsywU8wxuNsNuxV4YKRb+wdQ
PsBIqOhsQ7fun05waKUlRzUZibrlSZCJm6FYGNX5XUHMWyVt3Ov3bdO/r8UxFy4al7HvJMTrutrf
K2Nja7F6Hyujm4TtUUhNPyuKAzq1jm2D9ixdeuLIpzvGerm1fOY69nOdYIIYFBqDlz3JTu2Lb91B
9hdbcsXdws3wbqnJSpzGlIvSuRhA8RRivOvxiNnUPRKD9mD9qn+gXcDN0dXC63PbtNJricxdDBc1
y8UIqP3zPcgpkUqhyScgD6GfzTjyCam3NFQRwXCBEApg7IQ5T9KBMTcD/bXTJO9F8g1w/dcPbHsD
L7/PnJfaA4xVbNFzVE2PqekWxXGJ9tdFbL6AVmtg+y6jVsYcIFB5EWORQ3WXOa1m5/eRJywWpd3M
DoJjPCiYJ0jczF5GS/15/QO2r+DvNbJDqnkgtSEQOClcZexIw+vYv0WABm9quPaRIwup080bcJHG
2JTWmBqzMmnZVAGTYKe9kVhzxrhF6aHKfFNudmI9KFYdhKVFqhgZH/y5QlUsr2dfTkFpi85+S05/
Tpm+X4Z+30yRaiua6EWl6WRGdz+1iqeoVWWRPNkDweZQVaYfDwbQBsLxpQmaH3PdHpc5tJdCTqxM
EE9ZZzillJ6FIcZ3YKLJ0vHcnGv9QJr02Gr1Y1FoD12R35iGuQ+H6ZROi7OI6VuZ9NbU1j6GRp/j
JtpHabYjo2RL87irVMkGtMwOKN2HtlMOqiD7DVJwDbB/gqw7BfNYgd4yew76ygnCzlUU4Y5kmMIX
W5DYquVjlpLUluTxNeqUXZZLvjhqb40gnqdcOQTIIaJWqGA39PheBTPAFPVvQt78nJXgnMT1jdT1
hwg4E/YMqNimi++UsXgeihKQUQJBHjX3YX5vjSX2aiE+DAvoCM3lkEnjI7BX/DnpjlILVpRAtMO+
O0xdZjWl+Nro1WItubTLhd6aibHv9eDDEAtXIvJLlwQ3wM84kEptHFUSQFfQlujEaEskueqaUqnn
t00if6hK5pSd5GCmeCclITh7h9siGm/RFreT9e5e7DJ3EVo/b6ZjBEdQ5POb3qs2KYtbOZkf5Bmn
Xk/+UIjgP51fplx1q3b5qJQls1GkBdqJ7nYVsgdGjimBNnOQpwFNiXCSguhtGtDjJ/d3GmZXgpB4
imA4pKr30SS9JEF8itq+cLSc3BtGB0g4M3stTUC1DHCIXp4qJUYxzKcy11y9RGyTvYRAruWEn7yL
wjxFwYUjRNOMaymoD0L0tCiP1689x7TJVP4qhFBytdGQy0BdpUTeqr1B55/eZc51IVzjRr9iJSVR
21bVUdzGuAGgLF5pmwReC8JNaiuPs9d7lKeMfJP3gkMhz0XetOBmbLg2rsyrIRfUKKponlW+DR8o
4vQI5gXj1D2Wfuznp8VWbbm2iGi1H7zOvM2n0lo2E9uMYSu1aKCAcxK8EEPPqIKXz4ItfafoJ/JZ
ASDKZ0sgrxT+P5zwxcYyXhHN5sVg0G7HwURBg8IOxPe5rdu6ai0u2he4aVDuUhk/2ROpruIFDxma
QKcCG9CaOjGIHuK7fC/bmBZzkEL5dV27tlXYlBR4SEx7s+NwWlgmkZqij6iO0Gipirs8aZ7Nsn3+
b2KYmyJPYRzKAahehrL1x7F7l9vQWxbC6Yra7CjCiPfv5TB3BazR02hWSPRS6k/azxY5oR+ga4LC
NRKw8Rg3Ok/mdkB6kcncjwH42xlIZ7CF7oJxICDBo+nffKaP6pAL1sw7L+ZCJGq9IK+LDoC4Oo76
S4jZZG7fPdXtrxH2ZUGM7ktDI6hxAoPT/V9TA+28jwpkZ0E6YoGA7SnboavNN5554P2bNZ31+TGX
AJWqSuoXpJJaFxw99+l95Bg/O2SuBB+IZW/JPY96l/7g/14rCjZ/GlejljuydDg8CkAsA4xR9mk3
Ka+qvO2J/t1SjSUxM83SLIsOASqC4F48lrxX2XW1+NLzS4qx19QQb4as9wv1u5Z5kfxXzu6yBMaZ
drOgLIIAiyi2eGC2YfI+J8Pd0oScLBVvKYypUIIyLcIhwVbpO735lsYP1chJJPJE0L+vPGpUl/U8
EliJLhYew0l5LmNkG8za+y9GD+b1TzFp1jSdDJZZR6O2ddLcqXTb4dd1IZuaJRGwvMGEKyY7qYtZ
4BxpbNR2B1G4103TnUYeeRb9zi93ZCWCfW8simQGNKNvYtCsy8KHaAJlpSjX50kqOXvGWw6jZVk8
C2SpoGVZ9FArN5HCSRduHv1qLYx2tXghkYayDefZY1Tu5/Ex6DkKvG3EVjIY9Vo0BU2CGcgk476w
gOVvT6hrLfMxnhQrLPDf0Nj3GrSlvbT5bTpG3xo1cJK4scc24mHk8NbL6CA8ea0LoHhxCOSZ5T5M
crufeNT2vFNjvJJUTXoT5R2g6QKw8AFL/W8GKzG3+VvLGZfUKIpYTgISyYLh98M5Fc6KytGMTYiW
tQzG9wi5mWdSHKAQ3SqpPejTbjaz4wgYYiuNi5u4E70kyw6hou7TOrSrLDyGdGhajZsHtG3t5mza
tQ1mY2rlGAcYtx7Mv7uJcB8qeq9lkO7+aVGEMhzlFk9wR9HxEkv7xg609pdWj3u15707tjXntyw2
p7Loc96nBH0pRe2I/bmRvZyb6trMm2Ao9//Ww+ZNRCluS2WG2xpedasbLNpBmT4XH5mVvKsuxh/Q
PFIWYMWVeaArvNUxNq3M56qVZTjkMkRoKBPPlDAag/TJdevME8OYM6wugUdF8mtqdppYodiOue2a
45m3nw6rbWSMWqCJC2YWgWwXZpaj+YEPVMoz3g7gvziGp8EVndQxR2tQ7f+2Orr6lR9VqgGZFhOr
i2vMwAItOwoBsDSI1nUxmzHaanmMDVNUGfjggkynQtJv0pj71VIch7TZdYvmjyFggCRi15nOg/Db
tmoX7WSs2hiiLlGWAwZjjGMa/ZAAn3B9YduO9SKAsWrdIM9DksJRJN1eEF8ALGDhfoNR8L8eFGM3
lqIRkoh61V5vbWPsvHZSvGwwONpOqDp/jRR+L4idreiVCeioAuiHVUu0z+Slfl8c5Vd2m9zuTXew
q/doB9wHinEtu42dPIOt0bm+pZvgDIhHABgvG4AwY6ezu05QwgkU9QDaCnzNlo/xL8Fe/BKUIklq
8eL67ft9kcacoK51ioDEM4oh02Ok+br6OvMgh7grYg5vEnsR0KZw4ZQ+jdYDahvzyBgoxwy0p3KC
l22d/3dBOvse6qdZJE2Fu4a5172WJXeKLnIezNtafxHB1jckM1abcURIApI++b1UI5cE/khCj6MK
23bjIoix8Y1QGnHZwVsa34u9Tpz2ftmpN+RpQnug9NI+zgBkwQC7/c9uebsu+rpagDz8T8MYmGan
twuWiOjhECbFLl2G58pMObNsvMOif1/ZXzzShckkIDuSC1BWR/V8SImyu76U/3GnL7vIGPmxNhd9
FFBeFHZIb7xodvGY+ymwls0H0NjsOle1aT6MDgSOt+LOACYnj69tO0y4fALjADRdWFQ4UTwKun0K
BNWg2k+xlw5+oPIyjvTCfrVgF1GMzdezLI8jPKqcZQBwdaPV9jzL9lgFR0lsfFGb7+Km48ApbN9w
VN4MXVaRgmCBDkg+d0WJe46ECwVJo3hzzQ4Fj33uZX77V3HuShqzmwYQ+jTJgJEePExXO+pHAZDf
Zdd8o2iuuBG/+hNmeF0EXXc9x+Ft55JXspntlcY4CNoQLa0qsXu7+aHf0vYXIAzflT/ooIWIUpCN
Zlov5g7+bV6WlWjGVNfy3DZCgNlSecx+FG18RI3VvX5X/sdBYjKXxubgtGLuvSJrqZYZOMji1L7o
3rIzAcXSx4Dxo+1vXF+36W7JRRxz/4tBI2Xe0CZ4eIbirgCca3oyKDQoOib40KDc5TGmQAvaFv0H
SGiMNm3tU3elDZKMx3pfHPiZzu1n9Gp1jJ5KeURSU2ygpz8ozFJ60ADTBmS4yaU0GbTaz5vCoL/4
5fKvJDLaqSZlWXYa4rFmfDTFkxjkO5yn1auxc11RNv3DShCji0kt1kto4OCSChh3peppeJbXVcfR
x22Vv+gHEzkYdZZmiY5kB/AU7gu8/hOZVyjhiGAjvqZtUA/8pEEFpE30EPNGi3i/zwQLQ5GjRAt8
O6cL3vP8vQ2erp/EdqHnchQKEyRIcVR12YCEOoXuKR8KL/fVs2HRlyc58ufZeOthLMQ8NkkcGSgZ
zpKK3I9xUgteroQngv59FRUEshTqWrOg07hEi7fxPomv1/eMo71s161cSQJBRxzghcKHSf/RzrWt
8uATOVdRYS6/gKTmlCn0WDLMdJhTuTOLYJ+Iy09ggXMCUt56mGufdSAuGmfomFijCzN8CYZ9hP6J
65tGf+SKbVGYK28k2oBaOzhyFvOsps/jeD+JwB14zzNeyxlvOcytT5tcL5MESZW4xTvvEAD0cNhd
XwzPNn/h8ZSUYpIyEwMVt9nT4jRvoN64R1L4Ey4iseTaCj3tv1kzlhGs6Gq111WohCBNXkWmvWka
e866tvfO1FEIBbgXcKf+vDvlEoLXVkaqOzqN/1R7xQb+b2ThJQQ03upddqNDcMNry92+rxeZjAUC
DmZnNpoKdGppr8qvYsjLdW3fpYsAxuYEQRYUYouAbxTzQxWM+0CMATWqxHbSxB/Xd5C3gYzxkfM5
G0oVL58GvQLVu1oAwTVQnetCtnsQwaD27zHRr1iZODNtZH1Bg4kjZ7bqtX71TT/jX2zjGLk8Ybzj
YSwRZgkAkZqiJCnUh7j3RYUznLu5YzJwPNAPrqvIWPy5lhQwENNsoIDTT9+DcNcL33Ueqdl24HaR
waKRtGREoCFjvyiBt3imBWrgWVPGmhw9BdLb9ePhrIgFdgT/rinEKq2xoCkLcu3ASJ02Ttz/Joa5
N3OVV4i1IUZZDnF7UACb23FWwt049uosqAyivZYyDIAQzEZD0/+PQdGg7xVn3lDr5kVdHRNzeZap
n4Q2Q5UjzhRbnX51Sm6P4WD1kXd96zaHUvA8+VfpdOYCVfLSJIKIF3UCjKgKMU93MH3aSmNw3rY8
XWBuzxCXLUn7GrNp5pl0wFXxOx6ij/RZJvjiW1erYRw4pYFKFQ0ji90YOUIV/RSb7JyJuoc3NTlQ
3qGRqNlRABq0tZhCvmtLEVYdE3mJmXpLr9wGqAKEQ/Uu9upBKgTJyhIw3AupQzLy1sQFMvdCAwJp
QblvlvGtVIdzM8XPEgZEMh3wWqH4a1ikzAuXcgfE3R14BL8VyGrNo+gnaeIqY+1OWXuIsnxXN+Xi
yzEwb4aePHbq6EtIAltaqT8Lk1S7QVz2VjDobiJJp3jSvKkGcGQfemj7dJaWIESpSmtK2gVzyakD
qMcMb4fMAiajC4agc9P3HqJKQP/q8Y9wjrwgEEKrmKveD0wZ7EjhY1ODLlVWQZiRl4d6wXSzWbqF
bpDTNJg2EoDo3IQRtwOhwliIEGqvCPRbWwpIZ5MRI1VwigpgjYo5fRaLZR+R0U9EDDUllbuk0n2g
LDsgVHsRGgmrbjYttS/f8jzwdTp1OcvLru7Aeiho92WlufJY7yJ1/tYEMnjC+sAbM4yiLOXPIBbv
9Fp9VRbNCvQpwaiF8h5J1etckue0a28x9OhGQvUk9+ZHEEf3QY82lSXVHooQ87Jlh6mW/iMKOx8h
0U7QBhuPoF9GMvL80WZwt1JAJrjL6gB9fxLMBB2f6O1iP+zDQ/4Jwypjwkb3ZUBoCdwEAM9eMK4j
kJZxCUBJAqzjyekj0e2KZpd0i5soEyfioz915Yqx45OxAtAbcUYWMNmHoKAddqNH+2R4mT6OuWCn
JMs27vuA4kdqyznugAoFiEH96brx48lg/IYYa7GipshihP1Jl/d6+rj0HL+xGTNc9MFg3EY4L1pE
Mvj0GjdJT+41pGevL4J3HoyrCDvFKFM69KH43V4+pn66Bw8vf5qTbsbXc9c0DMigoqKyOGNqME+Z
JFUop6AXTHJQnvXF/WRTyJfQMzlKtr1tF2HMNeoGoLblRQAl02K7VJ6jmOONeAKYCyNWXa5rBhys
3Ey+kTSeXjX+9YPZBA1Eou/fHWMzIkjlSkOQoyia7acTnkXfU5AEfQSyhUZ8J3kovdgxbmI0geTW
JHO0YtsOXWQzzxdZa/O864DCIZY3A+q+LWgQzUMKiDhJ/cZZJ0cz2MRJmMuyIGjw7ON9BM+CKCLy
8AIkgjehJIAJzf+mHApzp1DIKXUNIZKTFU+B/E/KRQDiKIfCXKlZDZCPicEmlZWgB9K99owOHUoQ
RNF/gHaIbBAvg7tpihRk/DHQiukCkVF4bWjFJO/RN0Pk4yhi6pscAVrIUYpN4Gw0yPyWwmi93C8a
4CSRryndDPxGkW2+6sfenu38Bjfaa47ibX8iJ0QMA4izThr4sxaXUlnyhuC3w+nLl7BYD20WSobS
AVSFWhPayN6IVvIt3dNkbvsR/g033mrhn8/I1TNx6FVNH1osPJ7B1VXcYv6Os7ebOqPIqohQGsRS
n6M6KwmNmXfm1MEMp1WEyY7EMprH6/dsW0UuEujfVxKIXhdSQbmbzO4APkFXzXF+wcN1IZuBxGoZ
TJQ+SiXJCQU5DpsYOenEGdrzMgWeEPA6EbZ7VVaiqAlbrUccOiFrhxm4krcF5lkGa4FTiR5TxaE0
qqEd/mysFkBiPN3jnRRz1eo8n7KGNjXHomHlU+Oag86rrG2axNXamIs2anLbNcmE6+zTSn3hlLZg
T/f1PgMzIq95ajMCuAhjI7JSR207I0BGyxCRtb7g9l60yz0ek9+mS1mJYVxKovZLiLF7lLTq+zq5
UcLXRTlHJmaBTB6rwLYWamCclXQCJHJGVKSEWdhmuExVbFhK6gz6ow5qnoDX6bd9pS5y6DGuVLAq
dK0Y6QRprCiWYZxmAdiUMqc2v308FyGMu5qrQDULBbankzDi1N6N4jkKnqLwHhPwYLEH8Qwnj7Q9
+4A5x3+3j/FfS9bWTShjWcutcjC99jlwlpvwF15kdooZ6srOASHJaRfZ1o6LTMY6hQpQTcwWTYLK
PNml6TaNblWZSyaP8PSdpx2MjcID3siDEHPH2vCsqTfz8K3IH8WZ1/TFUw7GPhGMj7QYisH9Jad4
PnTiWeJy7G7bicuuMbaIJnkqI0CZOHie7eEk78wbILPSGQfQvf3VkwoOCrlFBYyOLJ4T6EKyKESP
koN0Bygd4841gXF+3X9sbtpFBuvXxzGMwiZEi1KRfDdGNzXey5BTpNku1K1kMNYhC0iA3nPkMOmM
L4yrR0d7Ul/yP3Nxtvnz+pLoGXx5+KzEMUaiIEIgGASIfLl5V3WRLe8UPXJE9Uc8vYg6D8NpOyG3
EseaCzEs9LqCmxcP8S7HqFlndW6/z295YfR26WYliTET5azKalnBMA1e/U5fdHOINoXGBVCv1WJw
6a4/8sZ6tnuIVNmQJImI+CezOjVMK71v8VZQztleOFLnmPjZCQUWN/FMW/Ixw2iHz+pZBZm67hMA
MPFC7U3zoeoE/WqYlNDZoqXRR60azugL1MR9EbyZy7tGYJsT57rabN+EixjGSpnzTPQmIcg+1S9E
uYE5tvPyb7iCldVaGBs1J3ItdQpimXD8rhTuaLzEwfP1dWw/Y1cyGBslRB2ypVKLskRHYWniCRTn
8m7WM38WyvOytAdTA4xWP+46Wbnrm8WJpXgfGzkmzJfMkoP5IyvAxzuRv6qkrr6MibJSTErG5iIM
TlAHr6KQHZUW3SipYFVyfshUgxPV0fvw1RD8PlG21LmQxdQEimETDnjDg4yzyzhZCY5qsoXNaKgm
Oe2Q9gjl+VjGjVOHoR8nxNN14l4/Vt5iGKs2gP5l0WqEWFGonqMxfa6wd9dF8FbD3PVYkbJ6zHHR
2uoXIOMx6E3aQ8ZDldjuJEOMiFezQkSgf/0ZxM1o5cpygWAlp+4075C+psbEEewe+YfEMfbdQfSo
IeEZ0M0bvhJM/76KHiOjrOVWg+BMuI3IR6u1ltnzMId4QhgzMvQiaK0X9HDEwWNgPhDU8HlDcJuq
sFoHY0Q6koUY7IYREcFNE9/+P9KubElOJNl+EWZAQACvLElmVta+qKQXrCRVs+87X39P1Mx0ohDK
uFYaG+uHbrPyDMLDdz9HLl4v64HoCJwBya0szqyJYOYcyBMhIODaEwkFMa/oDJwpyLEOaw4UWxxZ
99iQY6IIgvitM+iyghUNQ9dUoAT9etet3i5zO6HFqAfHmd519Q+pfL78mdhn5s2LLpuGidhMscAq
+KuIoilkyVQQQZNW+WJhUqOnxJ9o/ZYY8p3ZKO5lcZslmLU87trVoM+iKM9ZoKHvRmyJDHbrWn6y
l7EdLXL8W/cDUCL8jxrAnybs+67eSlyFkdZo+H5pO9szHe4mUzTAtXlFKxHc9xv6TtWqnA0cyBPi
Fz/LFyf5zO7r+hzcR5Obsexpi7HVKgZluAwID7vPdHcghX/5ekQfjHs0XT+0wBBB44BWV+FyY4hg
ekV/n3sw5pAkVV/FbHTrSgpOUvHwV7+fL34TvVOCOIE2o2B2m+r13TIIh2wFN86XCZpekWFZUJGI
A7IP6vJLHEk3tEU5seiux0VCfSzpd0ttHBqz243d4PSg67PhkhJ7UV/bIn+6fGh2Kb894bMK8pVw
DdxOaj/io2Zaaw+SuyhvZlLaieovqZdJotaPypz0JXmch1WnkKRkDtH2O4IEEesgqP/YWApxC5A/
qvhnfjCQ9Jv24I976lFfEeV7Wz5eV4CbhiqNhYl1zi7WmbaUWI5Cj0PaJVgEJ1808y0bRdXVzaxo
LYcLV4K6sooWPVzkfAhEb5Yr9YBeqhfdi7KDzXBiLYn7plKUzmXdIksedvLD6Hxgvh+Vm/iaUWkC
BceL9uqVBXIA0QDttjaDVkOjKkHfiHuRAQ0JAE6QOrdZZOsSuhuJHcX7yxq6eV9oMRBZtwxUqbn7
igMFiFAlFgT7xcMcgB333mxdk0+x/OoqWJWobiDX40lt2hGrSlaaYiFFb21sdjrwmA36ChEVVAM2
veZKEGf1m0CX0lrCgehCQCLcy7bUB4g1i1Ohzn419oJAYPsDng/GOYA67MqqMgGeW9PRHcPDjEGK
TvkW1o+XL2pTG1bn4uz/OPXZ2DIwbE059ulNlj+2indZBFOo36zHSgSncLPc1mmso4+m+eYRiOne
fzr5os24TaN4FsOXhLQxJ3o0wEjVCXBX5u/A/jSLh3q+aeJjYqbO5UNt+jWimgBTVRBL8SY4pIWl
RBama5H+yZJvjqIN94+JqN8+m0ZQQ0NHScWC0K+hjDQqY6UG0IAkNfdWMx5IEHpkStygAnmY2mtu
aBDbUkan0Ix9EWoP8ZTvSZQ8ZVnlJBndj730PmhD6Oqx8T1TsmNSag/11D8BzOxApGoPGV/VfLoC
XKSXN0VqW0Tb9VLkjS055XKAuMY6hsGPUgMlARK4k9JYCbyg5MWU1Rlq1bOk4jEosak1Vt/TQnWl
Idh1unZnhOM1rbAQXDXqo9k311IdPPU0ua2bCqjXgIAF7IYtm51XG/EhHOvDSMDnW5QOiQJE74WL
33Ab9eoC9B7dbmX5TutMD4Cr4S40ozeVBNpBGqLW73rtqMzlDyUZD+ZCrvrCErzFrTdCVVUxUEcy
sQjPKbChjIaGhTckmIVPm1tjshV5d1mdtp77SsRvyptVhZVEWufOZYVKtk/GE3y8o4uYOzcxB9aC
OMNMKjVOdUpAWvVPdSK7ES6OPrXXjDZY8YHl7rA92dntnOibJgL22oQkXwvnvOs8jLoSEQi3Hhn2
DbD+fXocb+Jj7LMkuq4wIRpic0lCW47xbopMxKbTXf8AzukWVoDOJkMWo98iv28AtBXuR798ZpVd
bHOzdqDuL14D+EYRMvFmOXktm1mUVWpSaW04ygVq8Lpmet2k4gVIJ/y7m1yihS1N2RXVk90wLldS
CGI4K9csu56V2yX557KubZmu9Q/hDEtppC1YpEDXmcq6F8f9Qc9mQVaxZYvXIpi6r84az0kB3kN4
LqUc7HHw4uRBmeCgldGOsV0xYn/58pm23PNaIOcuw3AYojzGxUbBdLPE8k4GeAaJa/YJq69dJMrT
N3tfa4Gc35yoMo5LjaJTXvbfrVhFbCPvYqlycx14J6rkFXp9kEn+BgwjV0H53sx1Xy+CV60wXCUS
3anARH08+9UHp3oRpUuP2oeuNF6DWSBJkV3sSQk+82Ytf3XsD+jAlZwc8MKDxZARWi/wNUDzxZo9
3/2Hpzp+rK/EiHwCy8ijJvekiKucQRZY4/hFDkOvTbtXtRpskyoCrd0KVNaH48yTpMLtBBoKbVqq
TnYDdooB3Z8YlVgoUOYMU+8QQPfXU/wJupy1YM4sLX3WTmEDZUKibA+KBlYZUWFEpLAqZ34iM9bH
ckZFoXHztw9eNTdNPTYyWtjdS4PtM4ZrIdAXgVp+DAqt1EWSiiiIFLi1LHqb06sp/0dYlxXpB2dq
aCbpqpUDzDvoYm+enq35Aft7u0EngohPYGJUzsRg5qZa8gQmRseMvq3rp6GWUDBPvS7VjwDDFXw6
kb/gYZInI0gmrGowGof0xgArNZDpXOWG2jW2tIPc/tu74qKcmcydqQ464MmRF86LXRU/q8+AQ60U
nYf4GSPEzM2Cak1ryU5H6xNYAI+tXu0uewOB++GrqAXjbFA7cOEqUW7LCqb3RruUblEbtNvqq5x3
AtUQqDnhDAco9bBlUwPZ3TLfghBATPX9CJ7oy4cS6B+/6q3UQZtEFuD55yVE7n6nDY/ddJ2bz5No
AUkkiTMVWR+XUbYg8yjAmomi8NQtdkhqu5P3ILMVfDv2x/g0Z60SXDRC87rAjj7uyky+AAfZLtW3
y99ts6azlsBZiKyS69FQh+4j/yRXHYAOFAcGby8C+N8sda8lcSbC7BqSYfmA2djZGyl4DQZMQABQ
VXF6xLRCbM4/CASEg2UCqNngCaCiCS4+SD8oGzAD5rR2fM848MixdOPHzxmIszAu5ImMAAPyJdha
yZA6SfxQRNQL1IfLt7X9lM5COCtUknJpOjPs3Wl4lMp9PB4LIdHFtsr9K4MfZEuiMU4tFX5+dCZY
O3sByfo7RlQ02/CVl/BH8Ww85d8vn+sP/vcslEu8uoFOKNtiek6/7T2dZT4HoDV42uMHBAbGUTNH
WDUVfEyTs0sVoXFOC8QVxfxlGt5HcF8lsWh+adsBnw/GBS9Fhe3YpMHX7BTNQe/0i5xWXlwTjzai
0UCRKM4wmU3VlGTBXinRwdVulS5R77S0fVkU+nT5ukQqwlklKzLnogrRIQdq42y9V5Pg74tuhrNJ
CV06HXjPiC6z6jCn+oNeYB41K9zLx/hDEHG+HM4iYaxsUIMBz8nM3MBHDMGGX+4NQGNJfnH8JNk5
Vc8COSOxSI2BTA9RS+fKDuOQBmK8Y54Yejbdi2lM/1BSOMvj7IUyFkXeJwZLSIwfcWsHx8jpr0PA
+A4O8k4GvORNz+lh8TpsRFXPf2kUedKc0aqKoGmgKFYQ2OP4tR9rsJH/vHyNH7He707y31NanPGY
xryJCVaVXG1q0NeUtGOcja/JMLp0HkB8GUnvKPfvTDl6CRO9sos8OJjg9PbDnkZeWMYRSkmmn2ra
4hBaJEfDCNwxknpPrVpPU4JHq5WBCmc2u6RJsGoHZHDwNXQmgIgSR24nQTVdoP4WZ5iKLgNrmwKX
nFm3OrjRxm+t/HeOhMcZD0fN6DRjAZdAi23JfSHvy0BQFxS5X4tZkVV6Y1nVFKDDjpDsSP/JvdIv
rhTEFp2jfRLIg6owoDpa96rC14OrsgtynTkQheaoOicg0hj8y3rGfu/vanYWwVmlIDFK3chQomrk
2s6qYK9Ywhhp++rPMjiLFBqWHgfx1Ln6o35Q79s3xnU82JR6GI22x9PgFz4RvJ/tfOAskzNKbTxo
psqw9cFm4Rboz2ppeh2H6uM4jfsx0vZ9HLmXP+V2LeEskrNL2agmlhag1Il9ZzQ9mr3u0x0DK7ss
Ztsj/iuGnxWbMTsczIyMzLCOenuvhaoTxA+LJGp3/EHVz4I4CzTS0owKFU0cFCR3jA5bcoKd7k/M
rH4KOWul6jpnHtrGagE6Dz/f6JWnkdql3bK//OH+UMk6H4gLWwD0oCdyBj00vwXf/gNhWjqpI//E
bv+T7A7XnxnjWh+KMxZEinOtSDCakmNtdprtYvHQbBZkU4LXpbP/vrJI+tIEM61UZKKNN6d+nT/I
9NvlLydSOc5IzCRNy4bVQaIA2B478PzY0XwwiGBG8Q+hy/mCOEOx9AXAFEe8IP2x9+qb9Cg50ReK
Gj1DG4tvRY78D72BszzOSEzaXC85wblqj/GeFG5wCE/MqEvO4DRviZ264z45iVdeRXfGmYqxWbRF
yVEsxxBvl71mi2eAvfrypelMnS+Ydir/qhjTYIZWrbAhQi3ZRYMTDcb1rPTXKanBsUSlGxNkOINE
7oPE+lkXpASBTnmIlQrbD6mrgeOUhD1W7eXrYIz34RT6LWA0W7rcko6i3ZrcgGEIqh3sIkDbV5Pl
96PpRJl2SuTUm/IEVH4pei5wljRqvMgorwuluUr15UgMTNB0qClPeT7bGqam7SnIrjXDcoaq+ore
23Ox5L0NcLEbFSslKvCG7LjWUd+WdwHJrzAs1Qre0Sbgy+q18ij3oxRZ7dRJLI4Fr8cLW3dKXoxj
6qaPoqxG4HUpZ+10tUbjQsGbnabHBYRFVSxwf5sCiApKEAOjM9iq/vXul6GZkVSzmLx+UqObWbSG
tv33dSxRGYSYJr9Dr4FPq5YoqhAFfTbNF9oogtvYfCGY/sY2uIwRZI17IQlqyJhSgZeru9NAj6F5
UHVBCX7bwZ1l8J5UypK6xYhRh+ff/sMcHMilnugtcfKddSeawfmotv/2HFfSOHeaRJjnTTsUW6V9
c0pfVEdBAjO5DIoTA5KoGBGn3S1OhXbogrYsa8iKASoFn5V3s5Mq9fIUoWxJmoMW/LBKpxW1zoWf
ldM9PdPRy0gx5oTdy/ym2k37IXGa3NZ9BngXfZsNgaXb3PekmmqYFjUxMfaxZ7BygZOkmGgTYYQL
jDyZbezjK9zlAeTLwYmCwheIWvXe+lp65ffLJnb7qBiqQvarg+WTZ9ml8QRcwhJJDcU0zZEtG2sJ
aJ+d+Ye663xJc0XB33ZNaSWRd8U9saJxRFxLv6UvDIR9uCIPA6qNDfiXJR+NfFuEWLkdN61kcm65
AtFeUGUjM4yBv4DDJvUwDuLFfvFiHbv3cCd6K5taiqE/qsAeq7ABv1ovsqRdNqmIm2R6Rcz7QvpS
Vc+Xr04kghm4lcok9dQYZESumC8SmP4WzFRiW/f+74SwH7ES0gRpNFEJxKz9eIu4LGlTO5RLgaXc
XHxiI5L/+1qcSmTWTKge4yjK4wxSr3yv73IseCn7wK284ibAqCYiw11g17v5i4HxQjHi5GaAuPoJ
nIYMmbVMKttfkazjUB2DprQt01sqQRwqujQuXkurwBgChWVYWJHJM79C8NCJkCc3z4IpRguek8gG
330OrW7oBzR+3bb+UYC6sQ4iW+mANziJJly3H/NKFBcGDGSajX7sEO/eBn53hzkvN9g3/0weavmY
RqnwT9HT2kxSVyK5p6UHgIWlRo23bKW2pKT2MD8kwR3JMdK1B46ajZrWJx4B7CMhmM4H/ATnydPB
KswiBMMjakuPFpCo2gzI3kvj/pUYvio3aHKdZRGqcvUk2bTajVHrDCIyxm3d+PcsfFEui0BfqRkI
qyoFxc3wEOdvavCmjf9cPotIDKcX4MdUMDUEPc+typYCsJzaZL6msyhF2O6Tne+Gr5i1bSLVagL/
JWPbFVPefnj9Mft8FI1hiU7EmVtVTkpTL+FCmr69jQ0Lg0gDZpCjabABhi7Y2NnW8fMtcWa3rkfE
8gSnSpDU9X63bzzJV/eiM217/9XXY4demXejz7FPQxHFN251YCgnk2HX4K+juwzD4+TpslL8wVpY
FrV0HUTKPAc38FbR2DF7WAs7vukOxSM9DAiqZHfy2ARd6KqifJzZ099CVv0skbO31TzETcHSFKDV
GLeqbkuAUmd8h6mT/RPN9uQZAJ5gMQfSZIFb29aYs2zObFhgAxtkVRndPl080tNbM52dqZq8ts0f
Ln9ZwTH5RLkPtbDLMJfqylZ/qPW5BbHv6OWUYj0mcGqr8rG8JRoO3PRl52/LZ5sFkQwlCmekgNUT
uml20T+Uxmfij5UMzo60S6IQYD3CjmStTQA2S1+NWlDX/8Mr+PeiKOdR+rqLDLOGkiSnZad5yxXg
Vvz8EKL3Eu9ECCsskLigkZSzI0ah1Kqho4TXArSjXbzaOo09QC9eldK/rBSi++GMyCQXcapkEfov
1RU8lz0tx0qIacB+7qXjcBZkWEY9yiwY+sjM34LK8pQpF9zP5juiRJN1XdV0k5/HwvTapMYq9Cwz
6U7pFXvUFh9wvXYyivLpzU+2EsWdJrQi1ZSSho0vyc5wGD3iouf9NXaqFxVGSrXnKyj65Wva/IIr
mVzkGRZ6FU9px2b2Sn8kxFHFjAuiT8iZQd0cAQsRIsAuveBbeNMc0FS9NR6CXXpqD2BJdscDIDUE
9k90MM7+aemgt4DdRKJX3zTRaJv9+HcS+MmsiXYUvOJIJfPoNQKep9mW+8uXs/laz5fDD2WZOYgW
wQbVuYuJ+WcJgKLyVyAXJepj2L9eFrWte9TUFA2kGGhS/eqLo8ysiJ5jpkgqbwsJtPHXtSXibdmu
ENKzEM76pHVDltxCvJ43u8AnbunTpzlkqo0aoTDV33RLBgC/DI1Bt/EeIiusCaO9LNs5uXHzAReX
3DLeFgbyV3mGg5lEdYeKiidCC9+kA8eu8L+iOcdh5sB+iDMkrugUH2UPCINe8DRfJzvzUHmWX59Y
JafyMy97zq9ExEbbHmUlnbtLMJpijYXxD6tAkm6d/t26oU9sg0jdj52dfr+sOdtdh5U47lbHuiol
2YCXJLfUrzSHOqGXj/jGqFE37JzPuSywWpsR6kok51yaTi4t66MZnpcgOd0t1lGTCqfPvzWKV6ES
kYlQGzffx0oib5uDoKm1DlnYgtnBsp1dUEye6KgKMvTNF78Sw5nj3FDkcmlhji35nSqHZvhZDc81
9UIiMC2iL8gezyr21sqsGKQBbg1oQJr0quZ3KjooGv2uaqqt5KdCNGD6B600YF9gXiwAw/8qMZra
ttAomhlsp230MW2COGd0GU8MkGQOl5Xyo8rwW2RgnKVx55vNIDc7A+fT7eIgR+DCoVjC7VqM+sHX
+WxjVHbLg4oWlewCYH2nPlz+BZv+Z/UDOP+T1FE3JDNS3VxBZjHGB4Pq/mUR2xnNvzIITwS39Epr
zRpkGI/xTXBtPH4UNPfyT+B4o4JqXokL4Nsp70omV4Yf5KKVpxJ1gkFL7XpIbos0d+ZyAm9NtdiG
lvj50FzVjYGmlSEas/2DYf3ftRKZM6xdYCyqwtBnWYjUkqNip/fBXX3dXfWvH5Cmt+N3ujN0ez59
7ESJmlyboczq9JxpjXLwLMsBGo+9fK9iMTMrnHh5lGXRhOD2azFl3URZnBjY1f31tXSR1C7qCP1t
/xm9yFHs+Gg+UWht85AcRRXqzVOthHHGLaXtbC0VhM00cQLgdUVPCQBBJF2ARLdpRFdyOBMgYegQ
SD1Md8z5boYBxQSYo6BUePldbD69lRju7Qd9OtYdm2Oy5sa28sTuUsHLE0ngHncDAqouqND4tsLm
ZYnk6xQQ7pcPIfhWPB3EhL2WPGAMcDUytc7s7UY5Ro0oJNu+eSzLKoSyei2vzwBnD/sWqXsOVtgo
w2TZcYS3joKXy6dhN/ubOTbPctgHXbmbJrAoICEQyQ7hSzO0dqT6jfUSGvu5UwWxwfbdnEVxLyeZ
iTJkEe6m0PtnOta7Po++XD7N9t2cRXDvBX4TG9ojTsP6K4kCHk4vVDPnspA/mABWqCKIyjUewCGt
axnAFLDupW6nNxpsQOnLX5vZzYHFC8yk0r0scBODmJpngZxxreY4K6YIsDN9X+/rCASHQ72TteaQ
9OphBlI/HRRsSGv20HT2mGLIQ46uQV1+14Nzvm3qXTCPtl5LjW20upcDZQMgWe9jjHVvnRykpfPU
KHqMFuPx8g/fvvHz7+aUuFGW0tAopiGq4Bm72thmL7zLErabz6z4DsB4cMDwCBBpa8yKtOAusIab
2dYrgLTd8HnCvGwCWhs2Ity67W7wzF36mF+FLsghrsNbUU1v8xWdfwVvE6xJbtqUzfdYrQXynr2R
AVG2zPcJuNzLXNheYa78t0cLID70EE1LUXhc+VKTo0li/X16ryKqX/bdVWcDJAqUtqYgWtpOIlay
OJs95PNslsDZZi1or30o3PS9fa3e2FJz5Ydu+P3yhW4/rpU8zoIHFqaBsbmIjuyS3pNWum1Mcp+l
8VHuyyczqz2K0fxAbryOzLcwncDdNiLRMOymHbEMRH4qGrU6D8VRjwXBHBNmlBv3YxfFUb5ICeCI
26/jLlkQGMeuBRr5z3iWlVTeerWLaVgMsEWtH7IsdcrlqqxygTH5w4Wez8Z0eWXxsyacrZTgbIyz
D6MaTrTLWkwLImErD6Vb+JEiOBf73b+r61kip0LGklht22AHq1qoMyfo5BrNDyBzu9kSCSzOZuQN
LDAV/4fjBCfsr6drNFNqLbaCpfkYBHFG0DVJzvvi164JQIDqHtMS+8sau2Xk1hLZf199T2rqsWIW
wLwtjcG2qh/yZ4LAtQDObwKuqWinGWqhKehWVHtdeVtCasuaaNyEPS3+ntaCOP1Tg6IY1AGCFIt+
BxkOxovHq8iIAQ1GgvtMVz0z0HzgQQm8tugLchqZB4pEkgzT4DN9XULMwpUiD7r1ntcn4zSws9Sq
XDSczChAtixX+whkbpkuuimRGM52tZaVZHkD25V1mBDK91rsA0HfuaxvAiG/bXwVQRwgOEOrVreO
vVa5kpm9TuEssIEiMVw6iWqH2TQlAtAYCB7xbSYfEhAh/d1RuLjGDFKt7Qs0PTJZcYBwYJPqJRDt
Z2xZn9Xd8/C5lZp0elazna72OMreLJtOZnmxKipEbYK+rgVxhiAtsDW7NIhvzQzUcJJyTIniK1ay
k0rrJmsrL0nyu7GaS5u00UM06c5S5YttIaFr4y7C4Gkd2/1SurIRepc/9KZXXf82dtsrI2XoQSIX
jNukeGWzTr0f7cyTdstG3iPhprzgPZucHaF5VZVVhPe8SMe8P6jVJ0Bl14fh7MWSh2CiwXiJq5h7
pbuJspfLX2uzRrUWwJuLDLBihYz4SgM1S/Sk7PQdRra9DgzxdsxGxFBDjfaNnzmmo/k57u/vfAo/
WiKXA3ZHZZyQYnB5CAwby/OfSPkNGdE3BoFkqmr8+05bDNOkaJKM7Y+k+Jl1u0I0JbY5wLWWwb3v
Lgos4Ntj8Jg54+LEBt/p4Snes047I/f+DzdM8ZYetF3COLevU4Fr2Yx21j+BiwfUZYqpPiIFyU7T
Cet077E//jCQHjDWFCTU0u6y7jDd+92Hnj8rZwTA5zbIXYyHVk5uDtAn+kaGwJ70p0UTUdVuumtF
0WVLQfsTceOvb3oq4nFUWa0dGQ0QiLqrcWcdxdMgm45gJYZ7DO1IzKkq4dSUxLTVEPNpcu3E5Pny
d9u0GSspnOvs5aIwtRqDdou274xdkgnyCsEpeK9pzYDWmzR8rMgM7BncdmbiLJn3V4fgh8c74I6F
5QR/VujUayywrSci8vNNb8ZK9Rh9R22I35xbalOSSh1jblq92HPwk1p+GVfAJfp5+Sjb3+ssh7Ph
kU60FKVHjNPpiV1mL5b8VM1fL8vYbDt+lIz/exhOg4d+TmRS4VJCjP0o+2iH6sVO8bSPPP2yLIA1
br3M1Zfj9BiJntzmjNm71Ua3DAsHlIM3mHP6GRbxyTT6d3keji0FGs8YJo4C/nenb6a9VZquMWPO
W6l8gJg09hj0dhHqfgnKeTepDbc3pwPqEF5Yt7Wj9fpeK+frPjXAB6pWPzs1fO+wA+lMaeJa1XxH
6/a6j+ktHPKxtMaHDDOlUz7cmHP/dRzG6wFgTJ6xmBPERo9FHO0DObyXG6tyxgwcMklsS3P5DZCp
flnhT7VYWGIQc0N4SBL5aI3KYaLBzRj2V0aQ3UgKGMb7OH/KMDTj5A1gK/sZQ+uz3npyYl33+nxP
O7LLy+pkThgJxcIzuDEL0wHebehE5fhUGe13LTdvhmV4Tgfqhot2P+YSBi3ITZdabtR2x7gwF5vE
bWlnXQ2A3wZ4CkoIYDCSnTJpedDa4tAbpmlXy/B90spveq/5JS3cxuiPeh06k4pIOQoav+nr00TD
x4EufhUt7zRIDn1j7uSlOujRotsDGbxCNR4mbbpVJdkG9jB4ZfXFkwYNV9NYJ7nTQ8foZL+lQ20v
ef2cmOFkdyDGi8C1cgOZiyMZ+otOgru0HVFTwxhRSSsnNcrnSRuf277ZLQYg+kvpOcmiPaCi3toI
6MVB9M2IAlgR8xVzel+MublJsJVLK/VbagJNc8iP+dwathbmpyUsvtE2iJ3GGF6HCim2GWDTVaod
DBa5XZk4eQ7OJpLZVd6dMIR/6PFza3VK7TnWD6M0HQtSwXtIwDVThnery1W7N+rvUUCPDUGXvM6r
Z5LJV8Nk3ANdKnISYP7Zc4RgPY3u0nz0xzbdS+gZEpCM0jpxWh37A6XkhJJy26IM4CZRZTlJELR2
qOX1dQLOU1cLFk/tzMYOh8JRtQbkNNoLSedbgvPbZltf1/XiStryNkakt5NIASpqrLsIWpwOejmX
AfUmY0EZTpr3uja/V5ly340khIqo123XAlU3OORUcdq4LHZVJR/GpfESNKiWYZp9qTf3APMMnJlI
vT12mq+FKLHr5uyB/+W27JP3sB1mJ1iy/TJnT2UYxmgmKM9Vj6+LTbt7PTOWfVUqia0Zzc8Y87N2
23VHqob3mUlmu517BNsBNB3EFm4NCuQQtdXBHF/zWb5vG1oCqbQ6Ini5bVhB2ZKLXR2Tx6U1v9S0
OBh9Ijm0zvfKrL33meEZ5fzSywCFM8th183FPk1VxG10cmcjehij0q3S5RiBdT0sq32l67NdRoU/
BeMMHLm6tfMm2M96hoWHZipspZ6PpVFfacpwrOj8LumhS1VAamWBcaXOpmrLUnWPOX8P7Lt2WjSV
nWZq6tTFtB8bsk9ocLRI78gp9EHLfeDh35ZddIhjyY616lsVhbtITe8KjSyCcaltQwt4SYZhaxkf
Idkq11B1tUEnDgNmwXzfUUCRmPbSDYLUcTteOAvh4iwSDGo6EwhZKHLT66L5RL/fUM5/nx1ydYgx
ACqqTlCzLs3wCZwkfiUlh3kI9uWgnDSAlF52T9tx6koe528T0sBcmmQEhHLgt/b8Hh+tG0YWyvZt
xsAVrYhuxqkreZzrJcGYNlqImVtk4E4iN3bUXlXK7GrqybQKwWVtp58raZzvjdshLAsLfcz+mL4A
wGBXOtodoFLvsP/6KRrc9dVxoWRIG6qECTKbJfaIugdoxBILkqfNKExVsIQoG5Yp84FeP0tWYgFp
FtD8PyUA58bps1E89Jr6mVrPSg6XQCXGENI2Zri56mko99FcOnTQBEK2w7CVFC5HwtqC3oQAgXRJ
h3EMBN9Y15hkUAllezGV0KZ1WAnjHu5MAxA51EiQEixMFKcUsB1EMCa/aRtWIri32xtS2hMFpatE
Nm6NZb5qFpH5YQr7W5q3EsE9V7C30ilK4BeyEPl/5eoUwaFkdwoG1sfGztTdZfsg+mrcc52Lvl1A
h4Ta0nybDC9jfV2K0LO3HymsM/J+nQComXs3Q9FHnTnBpLKqR+rF96FnutkLYyuWKlvUMtu2eGdx
/JKqPKLUpUnQOoauA7wvB72dOPGNawbDXz4amluLWvebC3/GSiZX9BjVuU3qGZoBhJ3mMHvhVesQ
xWFz//NOtuAl7XQnnHdkr/R3Zfn3w/K7qW2eyGXJZrtHkI8e2eYG0NZdPfdLgDPI4vUN9l4vyePe
cxM3al2wDYNhhwm8Q+0rMoh9WLEFk8r7BtDUAu0UflfuURdqlmlBB4lgl3c+yotuUDhAAcYcZ7mL
jv130bz8H7TVpOYHcyws8a8OWm+1IiYgRMUcGZCPr1qw2YGI0gevOrY2qGBhZPv5nYVx/qvvG6AQ
mTgfsAKq+UcIPHLNv/zCN4kpGHPn/w7EPb+6DmNpZutkwy65U48TGFCTDrwUrNgYH+pTjf5j6lCb
MfbN383c/n/Q2wnO+THltYp6rHjEOTu8j9FJBhvsaFqOOUS7f4927GdQctInYC3ZsXAzdrtWiJKG
qoMRA9aZM9qW0tSTkiEgwcjLW/ezOeCVHHSv9k03jkH/3YFjr3PywrZc5fAou6kb3IhsEvvEvz2c
1W/grDqWcKaMAFEaFpCxwqY+8RVP/RTQjbESw6muksltpXTMHuQ0svOguKkscpUYSI+aJhP0cTax
QNbSON1t1QGA7+DWhc0LfKCVhvbo0GPvh/fkptobfuXJ8X+RyoWLZJueeHVSTqeLJG8xDtaxuG/Z
DYfUi24pLjXHekF3jWEMx/zMQz0L5JclMWBtkpxpERoQNjA5dOlOT14EL3XzlayEcF4kHnOzL02Y
HtSUsVxYnf5DqBn7KgbKzdGJnfjAmCHYS7UOBATG2LYdnjEGLYirRT+ECw9RbgFEhlWgFZicpuDJ
RKmuin5ePu3mXKlBdAbYBhZUoAH8amhlLUXvNCyZTWB3GB+DE6Al/z80Mgy35ffnd5bEeRGVpkoZ
luhsplbvDR0A4Rg2NnB8saMcA91f6fZ53tzNVv5NN14vH3P7U55lc+bHLFOpGFkrMtVmv43Ua23O
sNkxiV7jZiyw+pqciQHrymQYLV6jcasAU3XaV15+CGyGyIP+h3P5UNsx1koaZ2miFpRpo/p/pF3X
ct24sv0iVhHMfGXaSTk4vbBsa8ycM7/+LmjOsSgIQ5zrmanyi6rYG0Cju9FhLShIeN3DoAItx+sd
8EuelyvZSTzyJ8+ijTjG1Khq1QDnCFEq0h6xUyNHpEbtIbLJVRY13v7a+Kbl7cAY06JZqW5EPUyL
2R2H6soq7ve//w97Z9H5Pw3/vjqsjS8szaUGwQQy7eXPUHf6Exi83f5ooIHMBoZJ4S1HUUyj0/35
eAHeRDIXYARmUbnOmDNDas1DOkBz1HLxsll3QAt7MheE4UXX4XUBNj0gnMRhcz+nYemkpDtMqXQw
TcBExuVRyZrRkRoQnXTreFnq2K97yU1m8kvN4ts1s65jZJHtbvFbHR41kizHTEKH5CYqFkgSZ4mD
Jgl/WT7Zyor6qoXMHihMjc5yV2N9iUkWdJ2EzsPlTMziObHMu6oqQ1eSmxkZcOWE+fvPWbX4smTf
tUV7SFZkz8yycJRQfQ7t2VfN9jxGSu0QUCntHxzV6b1NZG4yCL4kUmfINUjRg9b+pVc/O/kuV05Z
L9B2kSDmKluZFPV1ukyeOWRuqKP6NtkYZ08vst7cEEM+7q+Lr/BvysHc5W5pu2RuYIe7OjmOSn1Z
Uklwp7hGUFNeGwsVC72F7019H9Vjnks5xVBYkBz9tax3hZYLnBa/RetNCuujx6kYismClOks5a4e
IBlcANAGUR6yx9/p4EfuFj86QdOAYG0swgEq4ejnrXWE19CFNZxSzEhUV62UiSw8N4jcLI9xyiVy
xzbAAGjMU4KVhuLUKqfwLjpE596h4XuF2DU/ALjnTsRWzrdZG9mMr+7jqUN6BfZeAxmNDMTaym0v
9FnUndqDdBIaLN5V24hj7FXYRjPwuBBtNe13fXmIkoNhriJ1odfow33eCGHucz1oJjwzDL1ynxRe
/UR7VzRPuV0C+5q4EUr5qtsehKEr11FvxDK3m0xLo7Q5rtsIXKAyCE/14s2AI6Lj3+m1Lqrr8ruH
NvKY6x0nDcBEctj+zm4OmKN7BguiN9V1UCtZ7IVx9bUJ64dGzY9oj/WXoXPnZLwaMddzllp0iU4r
QvkifsqnQhBFiBSa8erhVIEvesROyFJ00OKzNUWo/19V5BLGz9H6OZd10ZlzHeFmMxhDpAEkCUDS
rzHnCCz4GC3OJmJroC97+jcTcFuYITq1KUIY0SCT4Ap9GN2qDCMqlgHnEJ9IoPjrUX3oMX/noEHN
X47x9fqyb9YF5lBlpwnKvFbQVYGO1Si3AqWdjgsZHbBxomJYupjLPfd1cdUQVL76n6Tr4J6L2CNj
G6Ce7Yx6G/uCH0SNxD9fuA+jXFO6xlqzYEpHOhqA/iI/JHcuHDAeIn2Ug1fN678KJO5fcVVmzJYK
bpUmzHHFaUtyebX4SH14yOd8Tlzjp4r5+gQuIfq8L1UklDFeKPKb/dDBVupa4mTx4zh9T8zTqAnE
0M/s7SZjviAhymaCcETuQelolZPpAAnS21/LvnNTZcZYSY3ZmpNd4EVaqW6s+hm4O3SBoooWwhgo
YtmL0egq1IIYPsrpp6FMg/1l8EWAF9UC4B1G6xgRMvotpMxCWcUu9Kem74OxVx72RfzDdXuTwViz
TK4Vo9AIsHK7IfVINp+bQSKOka0v1ZS7ba0fq0L37Q41t6Hw1i7zqz4tvFGvZgctFOiYN0VkTfwc
DUAs/rtwxt7NHUCEygUxw+SSABAWq2e4aDR0zWs6EWs45rn0azd8KG4bQVQp2g8WI6Y2m2zpQqjO
hNqP4qqe/QME8B4yb5iFB5JR5mjHP2pvfFsuCwCwABM8acBqA9CkCZX4u8wWBHuiDWVxSId5NZKK
8qTgnYNi/W2E/g4A/BTIoGq36jVt32yupLN2jIRAZPzM9GZ1jDVLwnxFGxEQPqWjdsYT/2K7eBsc
/rcnPr0SH83Lb81hcWOatjXkMsZWJtZNVoOWLsudSLnp9AciiVRFcD3Z0VeryO0aomDK0BRLUYXn
Iwi9kyu0oAUUei8+i7BC+IWFzV4yhk2Rp6ruafISM27IWYYnCMSrcbnVD8Rtgukoty5aV/ZtBN+a
vu0pY4bUFK7B0rDOOn6umqBpvkyiSQHRVjJWSJvw+M4T6nya+2S8H1YBOA4XORSDd/+1KOxcHMkU
dCPS7EWtugswa6ozvdWal53QPAWma2DBevJnYamLHyv+FssOwiUNuq7UxaBvu9Ern4jXXml+Wjrj
sT5WX0ZfBwRtCdhS67IcyWn/2Ph1bAwBarKlaSrGs3FXthmbdEgt9e9MpXVAQ6FTufVFBVa9cvkj
C7YRRc93IyoBu0A32BgqGLXIMfQfTfe4vxiuDm4EsGFD3oC8oEUEvJontT3M5d00CHLl/CfHRgZz
uVpltGwdI6PA1zR0Jwfsg5dEjg6EWfNZ6fzFU339rIIAQmwkRctjrti0aKEsGRCdmfF12SBtNQ1H
GT1Wf7KLtkEU06YjYYxfjWOj7MsUN3lUX+ziiXQq0hpP+zJeyfI+mGCwW/9HCAs3JI2tMicabNRy
D2Zwv/DLJ82tzpRTHtjk8OPmQ3IKA8OJHyJXdtL7HlXK1Afx2dEWXXuq4nu/hSlNNGQIu15Ckyuy
f5+mBIyWk9x/whzzYdWGW9NaflbS6k99dplGcjNIGB1VrIvRj6Jhb/4Bv20KfV5vLkhXFemqj9h5
KflWrPdy2DuhLujz4BqbzcYz9x3DtbmGoBdO/hQeajzRycE890LIEn6ItJHDXHZ1MrJM1hDCR5/C
6+UT4CRxtD/Xc/dTxUkWQeRpgiiV6x42Epnbr5Iyz205o4k4cgjJir6Bl32tFUlg7v4oG3loSIAi
CkN0at4vhSALKzp/5oLnBXrkMOWLmxeBIxccHq3yRCQRM4loFYwbleWwWioqpTAeE3JTi7JA3O8b
qqxZGAW2NBYaR0m7tZwXfF9TU1fvJzwNVsFRc5V4I4JZAulGJY3pALuckl/63FwRDF7CKipA/F48
pV6fC8wBOHNmy/6+Crwapg/GYiOasY52gQZRTJJj9wbjgDf4Qzz0kVsuyymd0juyroGyNke0wB0M
ZXqs1uF7PbbO0LdXSxHfd2aDWshgPCkSUrf2JN90i3w2axRdFbC/zWZ+7tThKuqV0tWK8QWWGE+M
tomdNo7u7C6+WytLYBG40fDvFaGT4L3Vie0IlBAjeigq5SlpLmE9oBNddeXi2pKf93ePrxqGZmmm
CnR2g1HwDjxUSm7gAsVZGvSYJkkb6/DvRDCqMUf9lGYFVY1o9usmumAcU/BQEq2CUYFY04qEgIUY
DvJKQ7RrCL7PfwwZv7eJDQiBXV9HgwRHb1wbIFlurk2/C8yDTkE0hSDy1Gh9VOg3YYz365pFjgqz
A05G8SteO6cFU1yuXvTi+/7BiOQwzs1QIyNeIuQp+sK+iaPIW6TmR5hO4BRpT/9OFOPjCmQcirXG
/jVgdqxBAVsoF1CEHGQ9cfcl8TOfm6OiurJx2ZWmxDIuPDLQv2ZPc3sQuT9Y3rg42UtKE67eKhqZ
5TqJjUT6943EZlowHhGjybqW+8fOljx1zh/yUJTR5JpY0HnoQDg0VYPNsDbFlFbZa4rDaEe3B++L
OlVBP4Sjswzzlbp+jxS05ZeZ4Oz4D5KNYEZPZAmTsEaEjsrEto+zNd8Vq6pctcVSB0PfedNgXlDG
Bg0IxorWultu+kUZBCEwNRIf7sTmNzAKVCMqTswJ1TapWty1uk3qa6Ie19UFc5kT1yIl4oqzZAWN
bKoO2CLGLA6rKddVBZ9ixg7++QmQB5APValjedad7VZfejw9KfTgPDkiHAGuOm1kM/aSJNU4dya2
W2+lW6T3MKikXHW5Iaj7isQwNlNf82VYihZwNupTk6Cm117b4a/9y8i1y29L0RhH1kwhzRQreP6h
3LW8jNnL/vf5dnkjgDGVw2TWo07nIVUMMSOzgob8r2mLVCNt2ERxSTRvwM/IWSpuuyFblslCqqwF
CcNygB4m1vxcFLMfdvX1pFXXbb08GX1xW0y3Vp0crLIPOo3clhqSFkN6sw71mSiUmEtK76JmvTey
TnBF+Af69tOoud+YIbtNgRg7IQVaSVdp/ryqumuqnwUbLhLCXIyapNmwlq9Yu3N7TJ9e8cYDrQZm
k5OBM/CLAhtrA59oXy797Ifrv9l29k6Uk2xFEc65kRaf2N/b+FYznpcWUOuqty/qH3QKSJhAx1MQ
FrKmRtKydSFIrccnC76e1rtbXw5oxZQCL/1LaYy76lcAVyYGis+Tq51pjbBxC5f2pk2n+iDK11EV
+LiNb0ujp7tRkay01zgp8cZvLE+eb0l6u8xoxk0m0arovdsTxOhiHelNoliIYJdzeLADuoed15yM
o5gxg/+utWmzP9qodI2FAEgGzEikAwAr0B12ZZ2r8/ijAmeMP3mYObwefsTX0knUksbdyI1MxiXm
IP6U8gKJz0Zug3hOHNLdSWhUauw/i2c2ohh1lJdySnUKarwc7AigF3UQ+SD7xmzmo33QjhMoYwQq
Sb/44fA2ElmVzNTatjIk7dIr67CCE9t4iU75pTjR0rH6VVg35ctTbYw0oGhqyYwnsiILr6wO/Xa0
bERA0jSlB9opbQSFJwHf1DWf9lfINWL2b4GvvaKba9DWigVwf5xeFk+HMFOdbtSPdioE2aTu7eNG
vslhvFOkEGLj9UPv9ug1D7TntDgBwu1W9MAXLYhRR5CrGPHU4F7PBtB19esKLDG9+ri/a3ydf1sN
o4i4Y1Ne0JaCyPySV9e5BtgJ824VskxybcfmdBj1k7NFLkwJsVd6Kp/+7i3FKDXK55hEF+SOuW7F
ppl2XdYUkOW9t4eqBJznqsCS7FI/gHzWzm7X9q7WC1eNRK0x9Gd/VIY3WYwLG9esmjNKPxv1P3T5
q5IE+8fDfR5s1sLcIh1j0d04wZHkp+TYXUcH/aCiRPFHJYM3MR8QKOxMt2QDWcSMHMl6HQoZnHmh
twVOQQLGOB2TJKyaoS4d9irORLpQjB/DjdHWeYOs6IWyfpa/qBmqD3LhoIdEBILG9SVb4Yzu6UOs
ggkZ4Q3qBn4L/HZMbhSu8pKcgLvmKxTe5bAKAnGeYmxlMk65GhZdyWTsaGJ39zrGUupKv9/XDa4I
8FNblookucxOGUXFWJM8o72KSvgcrjOaL0Vbx7tK1kYEo961MusZOr9wlVB3dHptvfRF/kwSUOrG
IMwaE8HV5ZYGtwIZfQdjkdFFE0KMOVh8O0jOBSYWNODfr2587A+UoCu+EgVQfAV5WyY7WrQaepUM
KnwjucXj7FfnUmC+n8rP0bUcLQAM1VnUDcmz7RYIEtHPqpmKyk4UjVXW9rkCiUU7EQe5XFDEpWkg
k1ygJCJBTMy2KFFvdDq8lUnQXoCOiUxPnHAW8Y3x3Mh2PYzNze0uaqaqB3lgZJWOoX1dY+la1xRg
Xkjdy77e85Xybe8YpQQiX7/M8Ygp3bH9rDVJdZqtLJiApeQuuvrLrrqf+wJFi2OVkiCrm9JxPsn+
3uR3oL0ErufNkAnKEtw3ymYT2ebjttbQKK8jZFIw5Fp65ELhYrVbWsbp8JT391fFNx+/t5FtOk4X
zAgrIH3EgHjohFbsGL1AAs95bdfDBDDFWrRG2UJCKt8ZQxAPR9V8ysBYnH+3Vx9EGIIHiuCc2Bq7
rMtLXQxgsFyN8Vat0UZjjBgpkQcniszDv9s9urubaFOVZzvuG+r41eVpNDHHGq/evgiuz3yzETa9
2hsRSRaZ6TIg52lF96l0mqVrI0QWBKwuC3lY5y/70rgV9+1pMZYCIDVL2tJ6dOfHT/OV4i7PK/XO
59fi8Fcfs7L+cPyT1vetVMZwZGtMMCVCH0IloFmujPkiJYKud64aKgS5HczFyabOHJVltJ0ZjjEd
iRuvsnNyPZ/BIHTuBGK4lnYjhjmuetEoW22C12PtVlGgJ/dd+gclJGsjgjmiPFniieRIYtCxs6L/
2cznxT5n7f2w/CXQBno32cB2K4o5FxmjKrMZwkFNbtmfi5vhUBzAxJWB98ZVP9VCYAxuPtoCd7YN
UGPNJq+4hxttX6cyajtA8HvWtXEug+Ka9m71QHKOAlF6hmv5NqIYuzTP+n/qv6sNZKRO8uW6EAQy
fGV4Ww0T77ahVmuqDp2Tct2tS8nVStlXNem0f0xcE7FZCaPaaRRLjWwgsg0r7XEorU8moOuBOv6l
VwzLGfS/JGQs90VyjexGJKPmRC8l9NuneCrospsjCww+NQBrWR3oOYuXfVmig2L0nYBe2tIl6EQz
KZBxSatGCP/Ce5hu9Y5RdNQKACJVIOKkI8iGmwZrAVJnEIMDg3EVoqPzbdGbXjCxS6bMppRSRqBO
r0EDjuq0q07zNYCnvcEugLdFDtpgH9U86M3kGhwbfrvmQE+aSmeNO6/PW8DFy0ag1iCC7M38GLWh
iN1NpFR0DZub2OOE+9GElbGl1UlSFZCEKEbZx2RJkRE7Z0KgfMFlYZuU5MZWDVRHBm9uTrblVMOT
kCZPJIJqwWZNsiWpeUy5ktcIbFaTph4LO0K2bVyP+yoruB4qY1v6RNPzREKsaM6lCvpH2xkTkK5a
rRy0sqi1nurmRyP9W5tYIg5rLlJFzmmABR6FUqlALCyZmJmciodYxVBlI33fX53ISquMwanG0Bi7
Cg9CmkZXvegcBt0VTeKIB8i5/bUY9FNVBcbKxCrfn1loR0Zq0O6T7mwcups8AAhz+JRcoSTrGEF6
D4B/EUUYX01+i2Qj8C7CjFhSIOVmDYO7pt9nVcZjphXEqYRrBVRdoekpJEQUxoZ2JjiTa9oBjvYJ
tz3FLkBng9d/MQKtYiBOB/IxDJATeaIuPO7l3ohmTCpw32xwXGGF0jo7RXIHy+Ms+UlvL6VdO7om
tK/cQGIjkLGvYaHpfUyLeYB0dNsXWgiR7/B2e6B5ZxGLnWhjGfMqKV2pFJjFfwXJoCTEdDNl4YwA
95Jv1sRoZpqbVVRU8IF9e7Lb2QGYtrM0X0tLmLXnesA3SaxpDLtBmrIFklqPBIb7tDqST27UQ+t8
bw/GTRsI7rfgtFjyyGzOpIZysXvtzzkwE0c9Si7Y/2JPdSuk7UXrE5wXay2j1kxSTUPMnJ7orG12
+JtwUNT6zb3Wm11korHYnsdxrBGr6HPprpZ6HY2Wa8sijgy+ddzIYaxjAjigsi3hZSjRWP9Eju1l
dNVzfJSP1ef9k+IvyTKQ98NXdfatW8x9OJIBBzUo0TmuMPEgAztpEJXEuGI0RTYNGCoZsfl7G5y3
SzHrFSaTZ30Nqkp18jZ+yAvZ218N1yptxDAHVEQaklSUk04DhGsuj65tRUejmW7MHvDRQ3Ebl+2X
fZGilTFnpdRGaNYzaMWsMnFS6z7tHuzu274Mbvu1Bc+lAW+SgACIMX5rlSAna8rwJ99kd/X+RrlI
DrIPlMHnwm0BguChkRLAXiHuF33ryDexQxvQbE80EM01JZvfwthGKwphGW2A2w2r4oXSejIlERIc
1y5uRDB2Ue1Wc9AH0I3Mxde1OxrJCxkSV1kEneT7Yky2k3Kq026eVDSSx1JgGK4W/iSzI8eCx/b+
fgFy/73qr3VoW2MFcqF5vRuV21zEbclXwP/qBug7338/qpOw7BAcekmXPTe6ckOk6GlpZEFWUbQM
5mqpRjQmFbV98/pTyo56I9Bxftby96EDz/79Ovo0kySpbSgJEzhg6FRyeamuABXrlGcJ+fr9KyXa
Nfr3TSBfmDrIeXKEE0l56MlzggYEYbGKbsmHsHqzIqp/GxlNQVSpT2GN9McR8F5A28LM4TW50Q+L
l/ryD1Ghl2/93jSBsRLlklrjYGMoz0rPuRE5mZWDCuRn1zyV9q2Mn7C/hVyN0FF0oBVSQ2a7g02S
zJOSoRRbRt/n/nkVeVsuKpO1EcBYGiBoAjOYCogx+1D483E92Af6SBiO+yvh656hGBigkU1C2Emy
rLaHiUwSjfe674VfHTLX/FbRanwQ+rZAGnffDFs3VJsmiNgusXI0JHvsQR0yd1+M+TyOD/ur4ar2
5vuM2pGm1cfZoOnr/FtuKAAJDyZVlCOnuvRBtzdCGF1r1LQMpR4ZI21RP8tq5E4gRF3XEXjRqU8y
US6Bu2emYuM/mklh264KpfjPg2qq7mz12DZ/kmczDeTSEAUBJoXZszXs1yVpoGpq+6Sh1yPt/rKl
wx+cC6B0gdtrotLDdrKkql5OYUUbPrrMIWBtHaIfhWheiHv4b0LY7pWoJVKrxKgnlHrhFVME/Pk1
yDIRByk/RN3IYbyaEVZyWdCnJ4WmXK+GVyBB6WD8D7QG3CXhLS2baMQAESCjalXXRPPcoARe5J0z
G36Gjt5CE1xKbixgo/ht439EWYw/yOZJJ9IEBQBKvNsuV0n8iQw/RxEJLVePbXSGEgyuajBu713C
SuR4CAmCgTzRr0xwDzTAltpXM/7RbGQwnromE5FMG1dTPpd39GDIoQH8GpgHfFHFW7Qc+veNh8u0
vMsBs4sRUX25kzqMotikE6yHZ2lsmY4nmcRG5YU5fqKqAIGJgR1iqZWDpsR2+CSVd/PytIjGXV7r
86xRw3MNRgDIDLbNwgAOSjmgUwFJDdR4kKpcHIqQCeAm08X0WJBagIumrcP5oUYNKD5NR9EziaeF
NmpLcA5wqljs+/206z4GtQQiBgWpsdV+UuRfqv04VyLAIZEcRg0BowGG8hZDCWtHHODbu4VxNeef
J1U0/cB7mG8XxOgi2oxtLZNVvGStm1hSgH98r8WJq7dIMaqTU6yPGVCq9i8ATym3Mhml7DFqi75I
vDVz81Aal3IURMLcIZKtAMZWNFFZpMaEHvz4FD3oQXFGsRGMBq9t5UkwCHsu+QvSFJWA9xPzHcxz
SJbRJagSvLi65mc9So48vuzvGNdk2OS3BDZfmY7yVHc6QgYpBAXKUgGCG7wUw/DcdAXwMnozdqsE
AISV7YfD/F03FH//F/AV8u0HMIoPCvcliSkVgSKVL0s4nuXEyFyLyOcUPmxfFtegbBbLKH+jxu0a
WebkgXDVNL4SsI8Z3lqCxbYUZWgFJ8dmV/Bkb3Mw5SCLr77E4VMnibpIqap9sFibtTC6npOiVSYV
MYVtLs6o3ZLqRbaD/f3i3+G3s2HUfaykPLNthBQaAAf+Tq5RqDVR76BoKVRFNr5Eac1FDwnsfDeh
fW99no3JXyJRplARaRrjTvJKK82oskEAuki3iNS8vOu/6Wt6r9XVCxowAl0a72y5C+RhcfNIurTg
sNGa6NRrZhIUi/5MKKPPDLi0FrwVWvOkYPo3lesL6UqEvnb/2UA6yJVaGWRC+vP+WYg2iXkSxd2I
5NqMiUwtf1ynT4b13Mg/9kUIjQFrbtZ4mTsJTojMQX2ixZn6qLV+dFf600XUGbi/oA85GN0qsz6f
aXCHUowN6pfiWEu/9le0f+QfMjD2ag/JQky89XXLiQyvUAzHiA4zEXRu8OWYhmGilxKEyoxqjXpT
z2SEs4tM2emyG3QLOUZ3ytXU218Qd9DIRiLwv5IYNZhDvS+TEpIw4nJTJ87igxYp0FN3+Zq4q4tg
75wE/SE/AIXEF8jm27Q32Yx6TDWRlazE83Vyc9ALgFb5XAG2PcTEq+JJpyIQpTW4AtENL2O4UVHR
9/veMDRKAT6wHImheL2sku5g4EEQMXB7luyNCHqyG9tjWaUlLQrqPeG3EWOh6tFIQSPvyD8j3wat
AFpU0bQkeYMM0M797eTq/0YyozOtCkqsgXZLRfN3q/hagVMqOeyL4NrvjQhGWVoZdYs5xOLKK8pA
1x4p/1wqbEXlJlG2m8goRtyYY2oWOvIaXyZfQ/4uc2s/vI2AwhMhL72/KJE0tqI1zOUqKRHykZ1P
jyzzpRvd1yj0aADackF6QKCCbDmLRG0zxhHiI8B0nkimPkiyKCoRKAJbwupXq0TRkdLgtOm3oU4S
X9OAlx3JlUDZRWthQvK8IvOymDRfDKqu7FzkXwQnw9c3DU1qmLqiD+r3l2nAJA/KAoi/lUW/LXPJ
MWc0Eynd52ECuluegDJykR/MGpBJbURuRq3z15kEWan4y5w7KCwHsaG2p2huzoltuFlaC24EtyXA
Vt5+InMlug7DxFKLiFq5jm6SY3FPe35VEDMOp/hcfS6fxbwLQpnM9QjLpC2bFJ4OGwPmC4DmnM2b
0YENPxO/dSOPCEYH+I4chXhT1zGviMfD+4OQMBe2djJsy9+zivOxPFanCK1wpSu6jnylehOlvBdl
Fxjhjyj3cif7phkY2dO+UlGd+RDnbpbCKG041YUyEJrTSMghK309wxtFRid6+G2SBG5cuG90sRtv
UOplOqGznvZP1ye87o4aTolylInR67n7phKNEA08bCAcfS+qXfVGWgusy7AuUfbczgJN54Ykm+8z
vtOMMk3LG1Qn+7l1agvQJY+FmQGPUPTo5udOVNpno6lEV1jgPL0sF7C2Incin5MjhtnQgfJKghxo
d0OAsMvNz8MP3aMIgflB1InJNZ4b4Yz/1vNWq0ZKZp1a5GVS0AZTaD/6UPL3tZA7VmJv5DCmrZIB
Tm4nkPPKYPeQ3xpfxxSNDasLfkXgA5on5WiXrqg/i3uKGkH+S6OTrGx/1jxmYZrncD9DBUPRf2uT
px6Mg20r6rIRCWLUcWrHQtLpeFVkL2cliZ4KW3sa09Ff1kakMSJZrGqCDLkrLcgKpeZQFYk3W+ZX
eQQZjyGCUOJnbDYbyOhHPNqAzFFhe6klNDFxDLsbzIiT6dx2CYbzfT3hquNGHKMm9TQ3oPJEbGIB
2rq9zOC/Es3FinaP8WBEthurbmE4VDQ7AtvUN6rq0gzWFUCKgv3V8K/2ZjmM55qHfJlmG2SDk6sc
ypPil4/Zc/QtO7TH+Uxc6Vx+C2/o/HvueqagRs9/6rwJZ1Ei0KRqRiW1K/kpvqNIG/GteaHWhZyN
IPOm4zP4Fd0kECUKuJZ5I5dxniYBS0uzouUizoMpesxGgZcRHKDGeMxlTOKoBnQQhloebWN1+uou
X89KXv47XdQYz5mtZTGOwBn2MLTllWiWUwsgIHr7KsIt1drg68ZoAkUhZJscoIujDFIA+Bl0IibH
9aL7S0BHMWOBQ+PH/RtJzL51g1LXJabe0MlGEXw6N7o3PM2RAbkZ3f5RTgplGpuodPqcrQvnWgJo
rR7uc1aUYy61eIIap2YSvqnpj/4Q3rzJYRGksm4Ju3XB9pVX0VG/gKEPr04lAKqXE/uiRf3DFv5e
lcmoth7bYdRSaQBzXBwKGmCdlpf+F565tDfvtK8bfEV/k8YcmKSVYTM3uEhKBHBwvQMhRTw0rjzp
N60uwnvj39o3YYy25wOKSCOGMEGMctNWN/Z0v78Y7vd1XYMPpp0CH2q4htTDR6PsGedPGInQRYMY
/LNBmgPdfzQiZK8rTSsN7YgF0EZN1QOw5k101fsEUwQAMRS9ELjL2Uijf99EupXSyVNbGzS1iyc7
LlOBqrR2Y4AFQgvAaiQ/5O4fESmiA/D3EhnHD47tbJDpSDMmJe6VwxqEZwI81voCiBjZsy6xL7Ll
XH+M2iGK+8BHJTpV0c0yMelZYvSZZkDm6rFS8RCK0SVdaIuzrx28AWAYPwrCZauaprBI1WE91ylp
ISiSRqeL7XOV23eJnl81oXrA49bTivBZNz4VSiDnQbQoN0nyXR3gxvvYEHlOquuMUVFktFxqhgXT
BWaz96tO0XSptjREaD2K2QpLeY6utddYtcSkugia+LU4uSePCUnsMGuzLhwptyrqplSVMDXZX6TW
Bdi7a0Cf0EtzRVNBCRqA5WP+LMoUcs4ZK9YIkHlMU0Op7P2KSS+nemfD1OglUGitq6XC7PDX/TMW
yWB2dS6Q97AB4OQR8wdC8S4eHEU97svgXMt362B2slumtVoyJKyjPPHK1r4U8ixot6M/8+NhvW0V
E9O1Zp+1UowW42L+hu5zBAeGM83A0a47hCOiOphg01j/1mStPKwY8EKfwC9pRntN+XkxBQfDv3xv
p8+6NXnGrDh6cXHLKye7UdzmTEDK7oBRtIL+tc4SO+VBEVLRCg7LZPzbqlbGbIKk3ivlAGRS3Sy6
xxwHutUGtvfJ7k2CDXy9x+Wp9QA8QdsSJD8M1Pvykp1WP/dDsEv9/wPHd2IZ32Am9SD3LQJvXXsg
im+ZgLP7Ez3XiIrOO1xWUDK/v6+Az5XmxEjwBOyJr0fZoVuFu8cJrWADKVYfkizIgTH3FQDDjTKF
dodkTnxnHikZoX1PH36vE6F/smcbYczFTZolNYcYwvTR9qLoLzM1HLV9/gPrsBHCXN1JtSwlMvBy
WIv7bL0ZIsFF4hvyNwGv78GNu5T6KZorE5OY8kE7x0itU+rhuncouj7mDA8NkB8cxZEvoa/clNew
44Jt5EVB20Nj+2CMtlHVIQs7tNnQ8bDmgMF/x0JDO5D1hbB9XONkAk2GtrLCdjNamM9GXSwLxgbR
1Hg2WuVqLkevsAt//9h4SQgs6k0O453WWTYlNFHDqt8s92uQHMtHyUfr/hSAdevQCr0h1zBt5DGa
v1ryJA8K1lXlnxr9YQz/2l8Q1y5tvs8ouySFXbtmQHI2lHuJAGKxPat4pEeDQBtE58Po+0jkNbRr
9Dio6vKrHh6LJHppZ10ghZef3x4P2wMTx6G8JhbM7Gg77akM0kByyb0CWFifpi9HcPlism1/C3nv
5ndCmadYUY5ThukORBPq7FiL8mkKp6u5B4l6lLldVNaOXNWPyxJdyokI7rlIIW3Gc83zEDfzjHCp
D6zDcgPusWvQ8TzPrnRIfXP6w4uG+NtSKdgQ217XjXWLPs4Y8tbcB3bp45in8MqimXlelhab+iaH
8Vw5mSrb1iCHBqLtbXMt+Qla91qkJIygPgxo22t8EWwD/za8CWWsiB6BpQa5OJQIjYe2fSyTk9Y+
ydUfRVKbtTFGZFqKLC5ivDDq6EYfXzDjLQknMejF/RAbbmQwhiMk+pqMZUT3Tw1Q3/+Woo3UOpHV
mZHnBoyRnwNRAQH8NYC29i8E965beKiB20QxTNbwy9XalUOK5c1pCjaFYfgG3r+LulYP/04Oo/pI
f8gzhmoRtNX1MQx1RCDyeZGtp30xXBO8WY76PsDpxrbIDNpVvGqZ00df0vr7vgC+rm8kMLqOiuKQ
lQkMCGaYypPmgthK8k3ZpW0L5afhhMpi7YpSOnzLsZHKKLvVSYuxUEhBzOoE07cUpFPLLe076R5L
F10nh/1ViraRUXo8K9cZY04dGng+y90xHQXHRBX6g8JvlsMovKUDPCtWka8fBjR8FEBKSGLiDiGA
w2T7BtNo/b9Uc8Z1auAQjnRbQnxT3QJdslIVRx8E5l20aYzbJJ1cAMQ9xRm1d539PRaR/vEd5tuu
sR0YhTabehpC9cA/Zpzjn9XB9g0v/ZTeUOpovPEBVyBy0lzTtJHJ+Et1RhRljEAqoJOx1YNVu/Ed
JaIpQP1k+/O95dTflx4T7/W1KLnANfAb0YzJyK0GXAzk/0i7rua4cWb7i1jFAKZXhuEEjbKltV9Y
TsucM3/9dyCXdygIO7jXW3pUFXsAdDcaHc5B4rmb+0Bv7pY1u9NnYKB9+0/Kzhb7VjxXZAxYIvqu
qk/VEAUmsN0E+idaC+M1ZiVrm67GzZ8gpBnGM5hZncr4XoBj9fpiBP5cYxyFiptqUBVYbic/aDLS
5+dQhA4m1EPGO4yKWenqChnw5ofVA5fh2fhMKeDzW1QgwChoC9wF/3myUQXGX4xDXtcqQYs+GKUg
sXNXJ/S0M61BlCA9vr6FAjvWGF+RV0ud1wTJICtd/TVq7nBdCWpRfBHAtcKfoctsIBgWkwEYMuzg
ZI2OlaEiYIgS23xFsPHMV5GNBA31+5tQV2ZrzBe0N63RcoPCmiuv+bdCivzrm8VPAmEE8rccZreG
NZ2mcAkRQOzCAKoQgAjbdNbHzqPVjWlPbq3HXjTlwN+/i1DG1SZGP8dgsIBrKI6FeVP3gmQd9/u2
itE0VacpO8aKMrXuVclAtELCMHaUrAriJhGlmWgs8uES3AhhzEhBD2QW1njO4TGyQy0gyBoMvhBn
plDLu2g3ixoAuLfuRiCjEsnSJktBG0n1+kFLPnfhPq7uZdUtQe94XSu4yreRxChFNI2NRVKAkEnk
cdKeyHQarP9/YUiF4fxzRIwKGGVnJYpN0auK0dXBIlLOAj/A93MXEex9u+rdrNj1Lyi1Q3/I/Lh0
+r3+hWJhZzvt3r43BG2PghNi2x6lirRzDDhOD91LfqM8KIkfVrYXk8oppt31M+JeSZvVsddrmsbF
TKHuGxAxE3W3oBrUWUdVCK4h0HP2fu0aZEWiDvfrvFPA79kE+TdQfr9liFVHuhcybQqMl23xmrts
MYoYr6lMK+7qNTlZ4SrQb5EIxj+M2VLPagXlyzLtc6KsX2x0E1w/Hr5j3ZwP4x5ie0zk2sDk4nAc
/PieUhFE/pL632liDtQunyJvlf7juhgPoWqD1agEKRlzVMHjEpT5t+urEm0c4xgWfZ3nPIYLyqPY
X4n8IOXp39dFUMO/4lY1xjHYQ9ORVQHxhnwc37qvwerqyydRdCpYCdsmU5COLGAfgzPNnrsomJRP
15fBf/Jdzp8lUtAWdJFMoJr0iiZ31xW9JC3xyzLypGL5qyhXxzDrZ02tfraTarlN1P8dTW3mytjY
67+E78xRgLeQ1AdqDfOmlkM7r5ICs/rmWvq9aXnzqPlW3ArE8IM8+yKH7vgmC26UCCMyoI2/PTVo
WDnvqZ+gRMDRrhJEYHwtuQiji94Iqw2zVKVwoSkXePZjAgAjWjAVtn7wnd9FDmPFbb+qIwE6Ky55
K8hA6xrv490vOgVZcivFETdSic6LMWIQ8IVtMsI5hdVto91aVlCmgnuKN7+B2/eyLMaOyxZDDlNo
UhAP2U0j4rW6cptaA6Yx687vI/PW7i0/T7LjWqOJDblWs1M+lY2V+N00B6Ct2neJil74xvtvyspY
/yI3aBhd4MHCPnNqA8kYjTimXu3+ixi0ILxXnykN+9LIoKuZcaukgLer93FLBN6YHw383mRQzb4X
0sc1USTNhkFUt2Q5gtvWnUjq1GvQ2o1gQXx3ZqOKDzlAF2Fk4dRao1sgi9KGkbD9nhalwPfz9fIi
Qn2/nCwO48m0sGfJGuRr7jaq3/ade/1gqD199P4XIYyzWqUU3IYhMku9fTerX832kdg7aXi+LkW0
FMZVoVG3zWQZo5OYJLoJ2/RVBcWHPsrBfxPDOCm0CLSyjXk9T0VZUwYZbUTwGBGNtP5LnHvZM8ZH
WQQFOX1CXonmeBIg1b3S+TL5zkLVcb41XsX9Qf8S3FxEMj5qGUARKct40EuRl+Ft6ipeF9AmU+sO
U//2g7orvPosakvi9bYCSRpj/sCd0AE+w3gHErWTnpZ4N1pnsARFe4T0nunHO7BUB8CfcCO3/2R7
upcIx6d4GrORzL4lFFQiwSGJqKRuwV/eD+441W4ei/KcPDPeimHMWO/rKdI7BPXdUh+GOXlF54zA
94tWwphxjnlLgGzibax0h6UsnCrxizESuD7e9bxdB2PG8ZLMurnCjaegT1H2eHUhiEuFs5WitTB2
3NjFAiRZiFHRKqbJn/L4eSwX77oVc+1ruxjGjImRqlWu4kKm5Z3CL5AisQ7GjXRevBKVnXxytINA
JC/s2IpkTNqwilQjNm2aegLX0VdKGF64mSvVqCchVbwTNRCINpKx5ySV0tau4dsBUaeT81z6spBl
gS+Dcv0pBJNuLF6ZPeDJNQA4CCxmsksHEKsGoJrROdz9on+Ue2c4zZ8FO0nVmb1QMAorA1MdHZQG
O2ZjEq0yJ3oJj6jZoj/0uExO4hqgFyl29kH9k3rcVhxzcLONJI1pIV60jRD16We8l9warKnXV8U1
r82imOOKqkRaJgneKEVjWBW3u3bJduBSCZRa2kmqjcfFKp1Axvx4XS5v0osOxv6zm0zc2NoFUqIS
/BN5eBuh9irXeDZBjZTciXq8ua5wI4ruwSbClyfVmAyLFr+ryiHTq2wLMlA8kMjtYtgmO6lqlF5a
cIk1iHydUNJ2SiqfCHYPaM5ovcwkwBVETm43n8q58Wqz8fQCdDySafhAX3DTXnH1ZXVqCe+pUc6d
GS89JYwBdJB/Nq3+WyWDyhFASQAITbujvuSYbLEEDyFewKSg2x58FaB8A7nq+20qwXY/Kw0i+Vq9
Se2HNoudKfncloJsJ/c08HkKLARkIbaxv0iXRCcNeqgSbcazJz+Co+C/iWCPQw/npMx0OPM1Cozx
edE+XVdewRLYdse+V+cxok85IAY55XivGp3ALLke7rJJbGdjW+SDkhWoEsXFF7085N33SdQ1QS37
gzvbiGCOuyhj0NtTjPglW06r3I6OnuOlvaAo39R+XQiz3Fz/uRFId3VjhqnZt9ZSok1Dz1VfNsp9
hklghyCj4EglKGUmxYtTDJOn1b0606BsNFwgAwTXz47b96Nsfgbd+s3P0JVuJVKKn7FW4ZNVlrET
L9ULSj2fGxV9Kgtxi0V1AZi7w+UjirBF58o4dYAvIRceweutc/RkagOQbwoUbVu0+F1fpkgQ49fl
Nc7UsUBJoVq+VNl9Y+eOIuZCEB0p48QxsGgXRgjPSokUZR/cC2iBKE92UPrSvciNc9NCuHotFRzb
gPL7QP5cWHYU1rRW5v4amQjvASWClqkC858i3AH+Bl6EMUuLMMJaKyMeCOOA0EwaXHORAV9C3Ovn
xHclpmoogFfUMWLyXhsrlGltqcCaiuKoVUcjf77+ff4yLt9nFA7UveW8tvh+M3tmtnrAiEgyQ7AI
biuMggImEPzQTAwW9PerWBu7bLIZ9x+Kfx5uLNBejQ7Bs1FzU4B3UO5hUKQKpHLvq41Qxp80elJL
cggvX4bHqr2f14NmPCSyqFbGPaGNGOaEVCvWo6hDHkG2yr0N4qusAP/a9VPivoK3G8gcUzguIOpZ
sYHKHebCaA9kvKtPpNzRAWfa8Zt+sW6zP+BKULdSGSdhZBUgtKk3Gtt9YTwryrPZfL2+Mm58udk9
xowm1J3bqYCIIkx/qlr4bBOzcqSlC/LFfBl15JhCBJiFGf1JDLARzAZ9kDVmBLUfM35EOFsI5y4F
6scSbnbmqgJdGo1Y6Cp+JK7iPEc+pqieZldxVY9CFc4COGuuLV+WZDFP+gYdRRXYBFBraosbuypv
dDP35qzyrx+ZQOEt6vQ3F+Sk1KFmxxP4yrv0Z1/U7twYoi4Ybk1jo3osm+ggaUYTW8g0ZYtTWC5S
FEHkk/v5IVGd7kY6/hGW0VbZLcZdRE2ZABUanjBbfWV+lNPn69tGNflDPLU5HcZPaLVU2WkDaMJy
il0ig/wvKX1M4t2T2XZirXWlKhJxNvJfURuhjN8gEuZk1xxxYholhybS8UZQH+wSkwPRGJBIIp6p
IjfZJj7a6U6YdTUEnkukLIwLIW+410uPZ5xB7vW5PqarwIPwr/3NGhkXEhVppS+gXMK1P3vq29jx
iM5w7ViCfqQQPIJENsa4jXYypLas4TbG+DQ2T1L+sopAofgiMHujYV5VVdnxc6U2i0TLNWTmoCPZ
X/rq5sn367rIP5WLCOY+RhvLEMcp7qx5ahytTJ31D8CzYE00dQrwShkjju+dRFYioJmaCtO+iDEB
D3sT6rEzAJ7p+kKo+nw0qn/EsJjKhd7OfV1ATJyS2TWK/uvQoWnTyJ1uUm5aXdpfl8c/m4s8xsXm
HUDDUwp4jBhnX2B0Y10rp58m0YXPvxYvchgf26bp3NUaXDlQptxUmRyi7+IxdhZd8tpsHw5nC6d3
fW1vOFbXNpPRCkB8m9VCUKvQG1MPqjEN0N4WFFX+KUav7QQsQCfOqic97570BjCKi+kakZ9Y87dK
Wt0xGu9WK/4CmhF/kNRv6A5XnZCUn6J1Whw5LIF33Z9SOS+cJIp+NOF4yGft62hUz7WResCISbxF
tftAQtOE4Ni4dzFBigfDDaaFYsJ7bRxmeTEqylBkFQAPP1cmJjrsuzASDY1w1WMjh3FFtirJv/I8
EsZDyvyLndguqQWL4erGRghjWtWgroMeot1jOUb7EgABw64DuM2ftC0A/ej3nrHxC3qt5VCj92GR
Ha3oZ2kJ2la4PmjzfcaUVBI3FiVlxuBpuZtU1VcVUY+/YKfYSCVX6zSaCd5odNqk3GXBsCM78U4J
Tp2NVazELIwhRPFtjrtXuQTscNQ+dKWIj5YfE212jO7oJvDKiN03zYLl6E/rrj/kO8k3bmh71Oqj
BvZHrf1bBaDL3ogbmqmw7RTuYKwrJ1rkuyolz9ddDt8uCUHnJMY/0Xv6XkSe2Poct1DlZFx2NsKT
vo78aHJMURmWr2wXQUwcVKqRFBopHABRz6DoLJOf1xfCD7Tw/d8rYTxMaSWW2jZo8mlKI3GVQVYc
ADQfZ0V/UsPaz8LwHtgEXzJD8kp1eZbGUeAVuDfh5gcwrkfP7CVvVDykWoD1pYrhJtprBDj+uDed
vhAIE20n44JUdBxNJpqavHaSMXEqF18TS9S5y7eqf3ZUZxonMmUJc5Q+8XrqH6XirFp3cihQP35e
gpjAr8fMm46U0Xv9G0vQ7RoVfByCxzeQjernCBROwCD6lJc2R+YoF6IxcBemgxFZx4SmbLFjz2DB
ivs5o3lO84AoYmoPwqYTfsEBNy0w+TXZhqj3C2vGbpw12hJIE280Jp69xm9eyaPuUJYqxenO82u7
N+6VYDgQcC5qKKT3QRg50ZMoD8PVzM1vYWzP7g21HpoK8exaOkvlr/qXxY6dENjMWSFMNXF3dyON
McSmU0lj0cZYmgRs/NnTd8rJ9M2g202guEv9yBMlHkULZEwv7PJSVSpoqmwnyUFu5cWbVvNeru3O
txfb9sJZVPXmZ6k3y2QsUMe09GysqBTP0fSSh5GvTNqrVeeAwR4/qXZ6IEOGRhAFtSTdE/g6wXrZ
cVxNleysKRuUN24m38Q0ru3rDyEd8nGR0fPjo7Sbd5H3R5Xjy5JZNntdDpsW5UKIXV/V5CTZt+v6
139cGhN3YxDd1rQKbnw5tof1e/N19YifHC30m4AhsflrBNwP4NRiRxK5IqokH4LvzeoYV0S0tc0U
C5tKAlDAVy/NbQ2CdgozZPvjgjKyBAttnXl26kDU7cK9hjeyqbvf3PRGDeZcUNqiDzCM3KSOnDVF
pw2ymIvwYcPXHYrADRoxoJ8yjsmwATA7yTKWuZyJ7TfhY2PlTqPfqULQEbpjH3f0IorxO2ukL5lB
Gzcp7XOxl14BLvQNvIOB9tK70uTogiPkeh4AQaq2oePVznJBZNUCas2JJpCU89qd4uExFvFbCESw
llfqbZklioV5+/ogDYlTqgEpMve6EYiEMIG5ka8Sag5ah5GM1GnWAGyhqLUJeoP4AdNlt9jBJqIj
Z9OaEeWUm/zhYd2HN8VB89WTfRBdQPwFAZ0TIOX4Ywecuk5toyaCIqjSq2WC6DQPNE0RJLr4sYR5
kcLcAkuGggMomTFPh8Fb8tK5lRt66l36LXdGjIHIe+M2fFRF20hN84OSmxa6rQ2MOIIm9L3pakqh
aguBU5zcdHRqcKwq+yQoF8f+2vv9bRuosOan6wrCI2pAYHERylhWjslpLYuRcUte4mfjiHmuI40y
So9OGzdgJaBlt+pA3uaOl0OJ4k6+p2ieoiuB/yTa/BLmtq/QA5NLsgybyx3ACj0CKMFNziEIpPVj
dy/vm1fB0qnyX9tv5pSjeWyzsYXACDBGHZqlMGa6R8Yp6B2E/ECDQ2dg5pn3yv3yOGHdIlfNb0xE
fz1ya6Zm4+/9gUuRHrbAwwCp6HHxcb177Q09c8ubdiMIpRO3utEA6y4JyUW5VrQRzFwStZ22GZD4
Uc8oPheVH66nXET1xn2vb0QwypwgTl8VdQZGj/KIebAqTp1I6V2jPmb1iz7clIhPr58nP3m8Ecmo
ctw0VlGbUOXGL98IiqtP+u3oNgdjHz8Yj9el8denG6CxIoBBY1untayZzERCRfINhg04UTRzIx4l
4J/URQwTxPSrkpnagod7pnzWyH62RzdOTMHOcWMGtH//XgujhwCLNyY7gf9e0kPbnQiGz2btabHm
P7mNNnIYtSNpbyRNbAMAIDG+FFphu1IKeK3QfLh+NqJNY3SvyZHENmlbe6eUDjI6+3L6XLaTd10K
v8MTlXyCCB10xyzyX2b0zdDVK70lZo9i5kZ++GMEegd1HO152qsCneNeEBuBjMMKY8nMgL6H2C5Z
HkFIdNfGiWBRIhHMW8RYfq+pjB9jyZsWgdO9/n2M8r93efNQdrlMBziH4tXOH0CQ9ie6/M8e6ez4
hCG3rdaNmFuyjcQZYZ9rC1zE9lPXz/7181ep7X24PwBxA5JBgLGjT/T9WsK4aPWmhYubXKDFgU03
6Zxsb9/1N8TNvV52KDrvcJhu0P2X3saP5SOljhbeIjzrBYQchbUHpSr6Zd7/DHkcUeyUp86L8SPA
Ot8gVkEAFhjesluQJG3dZf9DFqgi19mqMsbMcW8BBYht7aPvjGWJEb5SaFEo/24E2H1y1tCx3QZa
DoIJgWbyjHojkG30U8K6RAUCBzut2dmo7F0UKTeJHgrEcK0aU06mivCPAtAyRlbUERk6gG55sYrt
HDoHWNhe5oK0TDqXt2iX9O17kWFzA86tUMbsihkkvJGFM2wWx7yzjugJ8cg9BYlCgwFmw3WgAdkH
EZ4/7w7bSGWnGQFcWiTzAKn5Idrnu37f+1CXQFR9+Bdd+WdL2aHGvLfkKFdGmpqTXRXtE8lRckdX
3qneshcN3/E8DMqVwCDE2RFwgL43h8SM45ksBCg25uvQ7dvw5brZc81t8336/80Dm2RzOK4NjRrr
DLAkg6OpfqFbftccrwvins5GEBMPh4XSDHYE96IG7UEDdK8WxHvx6VB9Zr3Ydr8YfR/LFLC21dKB
CBN9g/HNMD0XUefq5qlIPucAQri+Kr4yUPheDWCRCpLszP7Z6VIqCfYP19dB/kSfGZT4Y/6aAoRb
qHpcbdhIoz58c1rmEmtIhtAcRZA8Ss4QFJ8kAOUOgzsc5L3lq2dRBpG7nxuJzK1g5EY39hlia/Q8
AxRjdRU13+Vrsjq2KZ2konlas/wPAisVpXliU+BlQ2f21CbSoDTjWy4Bk8lg1VZPYy7yFvyTQ6IH
g1SmAdRsRvNDU54VZZjRx4NnMHKxGKA9A63sl9PokJC+rilcQ9uIY/S/GIB8BDjpzhubv6TmQZo6
x2gs1xK9AxWuoRkWAFJtYEeAlfa9jsxrHy8m2tRwj1NIjtzLzqNb72YwayG2Q1APHLadjhqCLXyI
cXO/qqkArhIXKW5v5uSsqASSdQGYhCwpMUiQndtxerUbkrlLWD8vKfqjhnACsFkVe3msCvSGu8Ub
6Yx1lCmQNvq3J3e9xHCY6k0/Dj/HzHQVqf9x/Ti573tNVgnaRnW80tjG0TSN4sFe0ISe/b3uVm/F
mL5aO4aj/C17qZ9+Eukrz/S38uj/N6aPc7YH20Iqn4xfuyyo9L+vL4gXkGy/z1w0WtsAwmxGoNAk
T+pwqMkxEZF88ZcAxbAMGajqbOeNWSi1PhgIYsNShTvWd+PUCxoNufEO6kq/ZbBtN6Wl1bopobxE
XzHEHYL+tTqD8slJ7sFl5DaKONPD37mLSEbpNTJKo0QH8Cg2yHRG8agEMZ8T6i5Brsc6tY+tO9TC
ub9/0cCLXEbdY8m2pnGGRryl9cA/OH9D6zKK7prb3CU7EQs5Ny+Kh4ElA4jJNjWTuVrTOZL1vsdj
B7CtFEyakgy0f6PCv5v2Ilx4/uJQJQR3ka7pgKN/r+4WGm/DtEdbcee3qrPeADf9aLY4R6T/vQ6g
3LMQoJCrnhuRjIfuUh2PfToKBSgqZ0a9IdOD6zbG186NCGYLu1ypwmlAdRp3jvU3JdFYX5H1/aLa
znRDMTIrIAg6AqFc/dwIZaLxpJUUohEEDZ1fA+xRoZDMhxwZURskVNlz6Q+dELX1X5Tln/Nja+To
4MvzMsNKabGTZhOMz8mBFnIj4bwD9yZHhPxbV9h4YQLddJomGKqENMhKMBBtPf8KL7uTUDOpWbER
pqbYholaigl4cCYiwkDhtAypgVQgxlIjDPa2p/EttYnSjTCp+pYlvyaNcftF1+d4wcG51MYaZGrk
m0R2+oF8lu06dcCpiufHah7QzXowgN+zZP3PypJuGgPA9VLU1V5ioattbX0imW41hQ4mwFCcifcG
AW3iUqix0xXVPqnlczuIBhD+5WQue8VcKlkPJrllgknpT+mzvuuCwq33/d+LNwZ/Nr+7PRjGZQzg
by8XOr+brcVOkcPvgwnOxFwEasM3p8uaGDdhrnJiRQku/t4+tLbk5JYXaX8SAmtoa7TQZWKBH5UR
smqjLoMVFbnF9Jih+Wh+tMjhul/grgP3pG5oKAvaLL9JO7UxkD6pW6hiuLtTmb4qIhJlrkvdyGCW
gQ7KqpEaeIHBhrahhfJMNFXkVOlHPpjIRgjjVI2StKNaIqlcqMDc7oB3GIdf+nk+R1LpGWT5aUmf
sjbHOueDMZhPlqIAULILlFWJnV5RPpM6dTUJ7N1/sMHok7ZREZGxLiYuSLu501MNA8q9ajhAIqny
1E10wSlSpf6weKIh4H7jjmFLu3lVp8sy0D4h1XiYa6BXzv1Obi3PzkV5da7CEFMxkB60FERw76/k
KJ4sNVTQBwAc2uOwhF47FHezJryvuEpzkWMwSdW+tKK5X/GIwLQ6ZRI42o/5qQeeeroHZxuIIKPX
6wfFDzY2EpmTqiMLscbSvgUbsa/vmsDylruGMoAM4KaevokgaUVLZEI3Na5CQgoaakivZR47Tft0
fUmCszKYSyrsJ7zZixQdKU0IuHQl2TfKNLphs+6vC6KH/kH/dFQgoOdgmny7vzbPkkKxkzjLMHWQ
vtWofoFctIEoDcGPnBAHUsIFvCvZl+VcDpVuULRR7Y5WwxrcJHnlUY6gEI096TF3QYd3fWlcgCga
e/6WyZzSrMzq3IyQ2X4f/OSRotfR3Ol8SlyKaV7dyF51Jy4dc89uI5Y5u0EeMPa/4gmT25/G4d4g
j2v19frSRCKYqGIxu3gBSlrnmUnnkkZxQvuOxKK3GP2hH3Xjsn/0V2x0A7SvetcukBJqZupaNoD7
S6O5Vdd8ry7l3ghpZF+FoFsa3MXo/VHXD/hpO0kT5ulEC2Zig1ofuwi0fAMgtcbVsZTisx6Gt9ak
C+yOa9iYKaHgEGgaZsF5klkCISnt5l3Ke5O4evnz+sHx7eAigMXg6awOnoNWnNKbwV890BWdJF//
QmGO0j1tIRTlrbg7txHI+MZmShOSm/SCWU9WXzk5OVXD34JVcb2IgV5XSjitIIP0XlPsrC1NJcFV
md9QWJQOxAGUcDUJVnCdIZ2KopMrO8NrjMlE5YdAOL1PPqjpRjhj5sOcJz3uV7iWsiiBdDH9LIs2
qGwSmHoTaGtxJ5ulWyg/ujkXeE++ulzWzZj6WpsALYmwbmi+nexnSaAuqkgA/f/GBJscbLmhhLVN
bvMSBr33Agr3fRNI7qOqOLRPH2hcR7wK3PSYeM0J1TVHVMLga9BlkfT/m9+g6bVmaiPQOZA7QBz0
1Sq/dMP99UPkhkGbM2TsOx8Vo016xP5T/DD3ndOV50F+iG3/uhjudiIZQZPGaDJii5OaqqJdIUTM
nDb7oXisbFHwIxLA6GKZqLIlAZDN6zPLsdubTtQhxXcgmyUwKoc1WWkkowtZfuOTB08tgCv8aQCj
EHqQTyWqQG6iCPaNa98boYwahkQutI72BI+YDvm/j7twXwIbMYymzUgMLjLtq0xty68sFLDL2jhh
oHTf2+POrhTJva4P9IMfXMdGIKN2JFpTK5LQmlErr0OD5FS/M20RETVXtzdC6Kq39qNOGSbdYD+J
VjqkRsfvWJykugXaTSzwR9wEvraRxbylwBie2AYFqU8pRD0qmxivR++jeIRHtHPMY0Jaywwt9lB0
TfM1ax+CRUjUDc63JYsaKoA38AZ7v28r6YZ61IEeH2anDP2AoyUIELlrsMBbjySlQZARfS8AfJFT
V1OEirSRHuZUfcgX+wB1EMQUfDEoNKDKKGvgo3svhkTmolYlLgmwxHntcjImzasG/7om899AoDL7
LYXxPF1bJapWIK31K0tIUQX1R/JWDgOQuyfkkaLf+2A6G3mMH+q0RZc7DCVC3uJLjnmKjuVeO1o7
kFcKq5gq/doHaZg2QX7INJFVYfdwtpoqp3QP03FUnMldd9oOPRd+FsRuutNvgWZzAFiKQ0lsx5df
BO+illCuPm5+A7PDmiRZhbnSsqb9HGqPRacK9JEa58dF6qBAsgGFhQD0vaKAx1SSENnTqXltZ03y
z6Gev8vTfCZZvC+j9baWwuC62vDXdBHJOHZ7KGW57qA1lgLFJOmDntuH6yL4N5Z9kUHtY+P/pnoY
45omXKU9CdDe+QVlTeBdGge1RzdkeBJPHfBffhuRjF/vzCqfqhgii5doZ7nKX7ZD3BrMe/lr7y+e
/kCR86SDqCmIny+1LRMYY6qOdnDGKxqtHk5yCwALHSVpyhHS/czQtmwHaC35JorLuNAtyE8pmm2h
7wtMFO83djWkXJkj5JYXjGJJDiyBtnmtwG7by6gQZ55UugAHrP4kkbSVy/hNoxn1JV5nNOrEga2v
zhQGOV4W19WGd2tuhTA3GdEzwFqUuJrnsfYV49iPbTDZB1n9r6thzkxb+ryw1KUD6nB3aoDbFhr9
OR4ywdUsWA9bUKnbOo/XEGIG/ZSMXlWsjpLvqzES7BvPogkesIqCdiMFfQTvlcIwV3u0KnTPzlrr
lHri13EpWApXzQkY/SzNtAmcMaMAbaOqiWagF2I5hsCjnPfqAYVztIZRyKU/cbtbYYwiDE1byVUO
YflkPoyddoNx1D/wggQ9ABjURAYMC3u/Z2Y2kaKN0UqCfd01VfpJV0xB+xTfWDcyGDWbSFKV5oDz
X9G6/0SOFMZTcpcf2U38tTnQ57F467iud7MwNhWrK2UMCFudtrpNfnlfwO2GN9Gx9tXKAcelO7wu
Iv2jZ89eYluRjP6NeT6GLe0Ts9tjJfvyDMrd8vMUB804udddBFfVL1tqMBeyUpVJNQzwtk1+JPGP
Nfl5/fv0SK4thbmPSV40JDVizCKrvZ8a38sqcwflRY5ujXx0MrRaiCyLuyINiDMAeYXzY+eJwkbD
FMiCzVOWp6z8nCwCaCq+FqKT1AZuvmkZbH7LsKRSCS3kt+jk2hDQVEI1+uRZORq7+IgkRurYP9TH
6/vIdX06em3A/qmhw5Mxr9CqR/AM4VHSS+tumrTMKRv0XarDvZKKeGNFshgzM7Q1A3I8RaqqfxjT
56yrHCu6l4ZR4Ga58Tb5Z1EAs3jvM8J1XVu8K+iTmLZpFcd1b73NmcV+iEaAUBTfU7v5oIwYJFd0
Qp9EbHt3lkSmVoVQjdYLA+Lj3CRAEU0ebVo1WoFl8T38RhoTF2I2Ym7SDqZF4djpONK6L9Aju+zo
W1JEdsa1s40wJkA07dpcpAU9mL94MPp9doj36VEk5l+O7LKFVHc2gWgPyKqin3CTtJUj+yUGurIg
fSXO5MkoaEc7EWUc15rRKqUrmMkAri3jCudRzohGaToHI55dtZl+kFI5X7ctrrvdyGB84NS3alhq
QAgZc4DXh7daf59Xmt/Wt/WfAC+RjSjGHfZdVLVKDNOy5cpTinWH7kVXLlfv+oroaX9Q9I0YRvXM
KTVaieJg5Urz2exKV+/bJ2lqBWK4jmIjhlE6vCcXO417irIZTOPZDP9qjLMxvFxfDLePZrtpjM6t
aGiowuXNTWiUeOrcnsCkThmJQ1eE0se32s2amLjMKospIZT2flpc7S/atVMEfeTIOUaTaeeOaLRc
tIeMY5fQrL9MdIJqbf7SxqPe9sdcd6yeCOIz7kDCdhcZr54toE01NQmtIcZ8UHV1F1YLUAJnWXfM
fioQSWfHrixvpzG5BTr7uTSIG0daEK7npO4/pXndOeoMoGHB6fI3AO8vxI0WokdmwwH8lCyLhRc7
TYLcUYT7+pt1n7irS3GTyO1D9yrKMPNjOvR8/JbJbPqqa2qo5pgoiA8WLvDhDDfmGjdakNyTfXTX
70S1W76LuQhkNl9bhxaD2giDjOplaW23fTblZ6CT+UVuCzaUb/v/iGKRoUgZWUBaA3KTFGLsV5H3
GSm+hhP42K8fnEgO45lHs66AzA5XtqZfIyCGJPJ3fRJF/PQgPjoyaAaa81D0ZudZuiaLwpha47iL
HgF50DnaCTNCvuT2mNs2z83B2neHapc+xJ+uL48f5hkX0cz69HpMQiNREQW9DI0rY2QcFMe+BtbA
SgWtfeFNp/RBpCf8+3UjlbmLlKqL0TODuyivHOOhBbAmZVNZH5a/Zl8F4YMo3cK/Xy+rZC6ksJtX
u16hmKsE3PrusdAEd4RIAP3/JmCYCrWzjdlCOL7elsZRSwQqIvo+cwdFcVhaA9Konim3zrLcW/Xh
uiLwTfeyQ8zto+jYH9NA2lSKO4CLt24pB2nZOb05OnEuQAwQCWOcYT8A+n5MdSS/OsVZSi+zXzQg
V2vRUyp9v74urv0C4Ui3NdNQNZnxgWps6LqRIkYotGd9udGqlxjjhtdl8G/TjRDG70WNPeH5QLMc
lJIIjaIxtNmg/dl+tosFcRw/UMDotqZocBboN3uva5oE6rkpQ36gvAGmiB8eup0BEGtjL4a74VaJ
6Jj4b1mMXlvm2K5rDVm0Qwucr2/odTRAEIHO/8seXiQxGl7psil3BYaS5YDCtJc7AFccshsKnI54
ey84MbpHHzyuhUBBextiYdOvWZgmeahhgrD+PrnFbY0CQSk76YLcFJzeXeRVrwKJ1KVdkcheWMiN
dYaUDr+gOYCM5ven5V4PaHxne4lAGtddoBqG5DIeFHhUvFcRtIJqoC4ZMetXBWbzLRlfrq+Ga1UA
VaUzVchfv00Yb9xdpi62ERNsX6WBraSQUcTed23v/jcpjKLPxZhEOc3a6Gvm5rl0M0+mE02TSBl4
bSFIitsouNnwEGwidAY5QKkCJvstF29iPIwcll26j49xcH1B1A980AEb/ZtIt4LPizB+Ik8HIOT9
nlvt/kfadSxXjiPbL2IECfot7bXyJalqw1CpWvTe8+vfQfV0iYLYF/M0Ky0UcZMAEom05/h4Z39P
HXOHB7f8CUyQA1AOuLeAeGDsK7CxdHVYkNkVu0z2wrw+5XL9EtbKa9BUd0tSe1Iagh1YWw6LoPRW
OmQywIQLzH035aEa82PVKK0V1X3iNBpxpth4vbwTWwq6/kLGLJtlUwtdqyAhF5xK8iiEvy7//qY5
WQtgtlpoonLIW338nb4qnOI+csJzvBf84Rw6XB4kznIIk+IZqkbAEy2DHLvJPAMhBWkLTo/d1pVb
LYjtMa7CORyaBNQIihDYQ49m/qW2ibh84c6txTCeWaiSRhDoRGZeXy3kpZ7uZ5mHqrj5qqyFMBd7
icKwTAoF+nmId8W1gLCE9h6k17ybwNs0em4rOwUw4WGuFaA/B7nTBMQZDFdTeMOIm97sejmMtY2j
JGoDWcOeofP9jXLBLk/VE14yr8GUKdJFPDApnroxzpqhhGEyd7g9nfEtHXeFcH/59mz/PrXtEt4O
JGc+bpsaDoNRZ4jWux6l0CDdzSEPUoWaINYUAhbtjwhmCYJUiUJkoo0rDgkSkyXMURkb51hNrbyW
vao1vP9tTYxNRJNfPIcjDgnBfqc+G8nt//b7jEWTwgVMx6bWYw5BvZbl6BzW9Zfu5vueMTbNKLqR
hCQArtTsxclVv3jcssK/6LIBrxgPIU3Dfzz6rFsSPZSS4XfBbrgBVw6q0oNLUCUmmKrkObP0mD+r
wbs45oIWTTI3JMcTD1QiO0p139BzUJPmByXXOX4zTxSj1JNWkCnIcGmmZrRSzQP1hl2Gfki+XVYE
+juXlsRo9hzFRQvHaXRqtAmBS2TIwYHLA/ne8iRwQn+OidHm2FhGhADQNgWo0q3f7UYv2qUer3Fg
25F4F8MoNQkWTZsGsDOE5ixbqVz4/SCfxlKsLFAoH8Uu2JNk5hwUbwMZNU/6QijQzdqje2ZvkNdK
A6Pw0+Uz+j2s8OmQwLBlSoCCITr7moaKGhCpA9hBDSSFGrAAXoM+ZIqYEp7RHnmVPwNTAuO1sm9Y
s9OgTBN6lQNme85aN83g6juY51Ywy0pQTEwAVLUDRGOblHcDMTxDnDFD1XNciO3LvZLGXG4p7atx
oBhDaAR5K+9q5HqME4ZfJlc4NDTNfHN5mzeB4tSVQOZ6JzXMCQFP3O+Hvj2noa2HVv6XdjPtTBuv
stVY8GQ64Gh0Vv2z51WYt73AlXzmzheaCUrFAqpEAR7TnWSVfnwGPN2+dMQnHlkdVxpz83V0tstl
p9NLKXvlof9mosXd0n0MkHjxvcFlat0KKde7yxgBgyykmitYNCNDpa/3Ddg1zKskMSZlRAsIgPvL
x7l5MVe7yViD0RgNbZxpbh2ccNP8lqSHVKyty0I2zfRKCHP741QNxDKDyuTzdZntRfleJt9jHuo2
ZynscIXRD5k6Y9TISTGvMnWZN0/NqQYF5uXF8G6czKRXxSVsRzWESqhWdVocNF7da8j6D5hxm/z0
mjfCsem4SSrGlYF9g8Z1ZvP0Ji2Dqodj3VTqqSunkyqEnNzd9s79EcHCv1a5APpBuiIN4zULsE36
orRSk7NxPCnMvoWdPquYDgTuv3mtAqvb2KsJxzjxRDCml1Tg9TQpH4dYHwfluiG3csyNdLav6Ptu
MRZX1hfZHHUdjSEgnVtQZitt865ya8waxtdf1LZ3aYy5nZO8njIZBuE3BBiwKQ6qWz11vzte4+vU
44VXm92T6IL6R99Muser+CoroqHWFAhcXhfa2uAusOvTwdjHdjrgAS29wjfs+SBxzm6ztLUWzJja
UapzuYvgzRtnyZNPtU35oqVbDcNRIX2sr3m9ZZuFkrVExtg2jTbJckYlhr0G4uhs16FBvzGVq4QU
tlnX+yGTHrQ4dlu1FC0lbN0hAbORngh2kxRO0BaciIOnwIw5psQEgxwi6VACwg/Jt7BF72rGcVD+
xYK9HzFjUqoYfNKKinWnj9UeA+qJEzitVzwSz9j11yE/vb3pc0oG2o6AG2MqbItdm4WaKrdS7yQ6
gPnI/FcvlU5ZpJisjg2vLaDGUg7+sPrRnGJbHcR9L+I+heVBj6T9FJeempa+UQnXtWn0nCdw28C+
fxyzG/XQyGIFiCqnKAZbb9GbFHIqPdun+kcC24jXlmWZRQUsn1ajXNtg0qQMLcP4fvlh4qyDHbLt
dL0gYoNTBd+ba4CuWW4DjgmnV/Czi/2+EMa+RkRLe3XSRmcyfEn7ARZbSwvhbU4ch2Hb7aLDwgZS
qzp4wz4aIdCZmMYiwpdXfMMXLFQObgr9d8eT5M7HjkdRtW0JVvIY27NIZlSOEzpzO69/nN3cpcCV
4q/oinJgAuzCT7mF9c3jWolkjM9ggnkzSuGulJJimQPAK6fXywqxqXYrCYwxaZVSSKIRgbguRbY5
vsbtc2Nwego3bzZRkf82VWSlWdhojO6FYh4hhZnXLUg+msHJAUgDzq1jLpqnMCa9bcg8NMJNtFOM
58IlMpEOBwbGR/VAk1wz9ZUyOtEJsb+je4UnhFZyb96pAGa7R5hpZy6Ijp3qebqRXXTX8rv9qbvy
6S6svoF5mMU6BtNIBx5OipFDC4SCi3L3IdlVvsbxz7ZjrpUs5jrMkxLEQgy1bxw6PhG7xj79kfvB
w+gBNAO9/qFTex2KTjWvP54rmrkZWRgOUiRD9O+hBjQwhKkVAj2qw2AvQZFSssG5vJ+BS8dNiGzO
v66PmbkiM1BzCLKwo5PFMDSLYQHm1WoNX12+xdGbQr4XcWKXhdP0b0p7UDrRC3IQwASPaRafwii3
gvhnRQ4kEZ9U+RhLtZV2eLnr8O4LFw1VRxARI/0JlfyojgHayjVBw3dOxi4LYlcv7mddty8L2bQX
iADQa6RTaEVmM+KkM7JhBqiMYp6M6lw0Py7//qZtX/0+Yy2KUW5VlNZxdww/xyCpGCLmrM+5JHmX
BW0WuwFo+2clzIOrd5I2BSPqEWIZnUWtPAxoKRxBAB/Wxo5IFSxhtBMW8DqagQuMo9nlfAA1D5+u
7p8PgE/y8bwqxFOgoIdhFIgNUhTBAo/RrsafzNbB7ike2yeer7lpi1ciWRURBywsmLG7yyku4Gag
U42XGrl8goAD/LisWVHaXMzQj0bM0apzxcm0+bqXsaCm41ikTWWk/dwA0UJFkgUmFuRYiTA8NmI6
U7ktc9XCfN7u8ilt7thKBKMlyaiVMV4cDNzFpyDc18vN2PiXRWyHHO8y2CYtMi4aKZWF5pLKl+Ag
79JvyLYcJLuxBr+4/S9mMjbPSIOlQIs/2vx/u+ar6KpQiq5OVTgatCViRhsyprZ2dFwTJBuu6VOQ
HHDK8zRj87hWUpm3yuyIOOoVrWWmAsapZE+oROfyXvIWxjxRyYxUZ9Ab8HGT/aTFaJrKLDGvrVDn
1ebowX+6vavF0C9ZbWHZLm1cAXwSU86UfXHYyb7gN37P0b/tKAmYzSJBtR2I+ozBlVQpAMQWSjPK
7ehGNiiwvpmA6zWs7krc8VVjcwNX4hj7C+gUkFRECEMSAMtqwS+h2tWAxVJbheNcbyoDmnJ0OE4Y
ZWJVsNeMcQ4MOJ79GDhRoZ8xc88xD9tew0oGo3BjJrdikMItpPPIIO3aqafqOnSbY4OyU+/o5/a0
uIkbuZhfvKyHvNUxejgJuSr3PbZRHjD6qYv3TRxwXsrtaGG1OkYD6yYNW1JC1+PcoX3dEuh/3Pl7
7VB6v9QZn0ZQPVzzBgo2DaIBtGOiGBpG+xh9jAslmNBNDr0HK24nOwQEV3n/fHn7tiOvlRRGDYdM
Seu6mOjJBT4lokl97aSip0XcZfbMcZzoJ3+6yithrI0vi0g0ahEbmXVWoi8WedAaRy1zZCB59FOb
ikH7gWiLGCasGcUQE0JEPcP21ekh0Q9Tzgnyt+3FSgCjFf2CwWNSVGB7iCxKQwCrXsG4d67g64/i
Dk23HI9wUyFWAhmFyPs6bHtALzl5FVvRfLdUGADh1ZfoeX86opUQRh/mJEqEiQJtTxi6j68w7X9d
PdCOYs0p3sDELDqpAyh4GzTMHEr0TYO4kswoR6sKCQoHcHiX6T5FLVS6ScybMuMEsNtqoaggTZFR
G2eL48itg2JxAqJKmj1VgOCsXc6F4gmg/189V9WYjd0sIPkz2uXj4uS72AXK/F7c637hFmey4z1c
PIGMoo95OvQjhYYsgZ4C97aLebj5my8w0nj/7Bmj6UMUDZK4oJdkPlBAmNyX/PHE5z/+lxv1LodR
8LIMO1IG2DrcIzhLFMKt9MUbHQP1CHm5HeWb8oBgpUMRRLRJsMmMBF2xwjL2cJM84Zog8R38IrJV
O6NDzV/cWfJXRhHWEhnl0AIFFAQSkghK4cygZsnisyjzaGj+ZV3A7dYw30wQO35UwbaRCkUYZJo+
oNODmddgBsHWb+nQ9vwU2OnTZZ3fMkwaqJf/I4+txKXxIM0NHfkspvt8uI2nY6Dwctg0mGHt0loG
E1CF5SxoKgIbJ3+TQTQDzpejjCoMJri9NLK40w1bxmgtjomtGgTGg04RkUFK51OKNA3II+muBKZg
/Ww2VuYi81DYX+kKW4tlEl1yBfC2tIZ+FB34qx/ClnNSmxHQWgCjgGrTk5ZQWNDGSR5kL3UlOuqZ
Qz0E3/AAIuHovD6X340Yl46OMVAAzK1rDLOipLXX/NmlEAIUvQKYkKDS1G5aT0V5PbGGv6Jv+km4
4VW4tuzjesmM9QpBqT4EKsTn5IFMh5JXTd16MSkXETjOdbShyMyWLhOCiUVCfbCsO2seTjIJvQX0
G3MFpFDMNO0uX7bt2w2kSzCYEHSHs+xHpQSM8EjD7caKXihtrl75A7h6zLfciQHIUH6pSQEzaAQe
E0BDZRY6yRBiI9EFZOdBDwQU9Gkn/6BVOtBS+Jld8ta3edNX0hgPpAPSlD4uyEBme5JZVFtM2zyr
h87uzvwwbLP+uV4cYyyLKIkHRcCVW66HEuSPeHVA0xLb2nfpCiPXJRaKUiA6TVqund60mwqYRA1R
MzAbway0CFI5AWXLf1LKxwncXUh6Rk7w0LnjKckhOEEviP8VBVqJZVacSjKYIzIcZxdWP8Suu+5z
aVcryuIWAvm2LHptBbpkG1r7JJIb04yQHZFHuzd5vfSc9X+ifzCLMGkDrL8zZmvMrzR1tIPp8fJy
t5wXNAT/s8m/s5Mrf4wECsrMA67/rGC4PZm9oI13qWE4OvjfdJkcpAbwac3ECXV4a2MekDZthomY
eK86JbZqDRkz5KdF8/by4ralAPBTERUJXGj0/6vFCW2k10aIITxpeqqROYjT05yM1mUhVA0/2W8E
Uf8IYQyoAUrwMY4QIjbxeD1oCHeqIt6ZEaZfw9gRZNGuBe35sszNuBTIFSqytWCo+UTVNPeZZhTm
AN/MGUAN0uLBGHaKo/s1+hF4LXzb2/gujDmssGmTKkIaASznuPpG4Q4AMh2nmbORPDHM656BdnmU
xhFimodyeZ7GbwnKWJc3blMGihIaer5NGBbmco+BZs5jh6Vo4uzrqWw3pbQDD7N7Wcxm/z+QNf+R
w95dQ2m7pMK0sBNE6m3d0UINocx7UnkVifNuxth2HZhvZd58yzAQf1n6pkYCxQ+oxxqYB9lUXdIq
Ri+21GYHwVMkGXfI3H3Xa8Gd4AuGRfuwFDPHam7v67tIxlabhaJ3IX0mRP1ZHx8r4UlNuAN0m67K
al3M4QmBKavAcYHX+dzs4SOhH0eySluwey++SZ/5Q7Xbq6I1d8xWUjbRj/YjlQajwsA33tpuV05+
aPpzyjFR22f1LoKxHlkZl8MkwUQpvW7LMXEDMTx3UXUMQJ9iJpWdtCGntYi3Kv3jqgCVZgAYS4bD
qUR2PiR2paC7pq84+Zjt03pfGaMSUZ1XSY95QKfqjROZyruxqdzLis5bCaMQIfwG9A0gx9THAHfo
e7+PxOtwUTgr2aQhoxbjP3rA4pWJ0TSohQnFG7zsIX8pr5AJvKXMmuiK+I7W3h7+ZYN2VCPAMPlX
8PXXwpnQTi7jMCyAgO/kDWBujCa/FeP+f1MJlbHwfdgOSU6g6KQIrazajfKvkhdccfSBTS3Vc6yl
SoKa35SdVLKLMo4nw7lJKpW/euyngBS1OuJJNJPWHoKfXQYu0odluFMBilEOf11WPd5qqGqupKkY
VSnTGJeomhYf7EBOgnr7ZRHbocxK7RjbAKSULJgX+Ga0zyH7BcSya9Nd7jJLPZRepdm8sH7TF9RQ
uZeRZ8TgAPMAAxJ8LHMzRqiWSrdhB3d7mk5manh1iq4OoT8gvDsV2NTL69y8xSuxzMEhYgNvTI/S
piGe4+EsJqdMuLssYvO0ViKY0zI6dRYEWm9uRVdODwYPq4yazE8+4Or3mZOKR3WQzQ4IwEjOmsVz
qVyNKEeo2ZXZqBxjxNstxnpHilwPkwibFwzRc59PdpGjK5SLJ7ctBnVFE0NSJjEYi4DpVWVpOiSC
dfNlUn8My47I375yKO8iGHULKgyoTwrOPQOZTNG91MH+soDtC6S9S2A0CwNEdVHJMGu0KUk9oTiF
+mi87x5lm+wAxcA5mu378y6O0bIA88h1lqKGN4iN2zZPo6baPfkV1YBvesGQph/xGG+3/czVChnF
k7pQnIHZDb/rQGzBqs8dMK7pxD1vMmLzBoGF3gDuMAGTNaN2GuLwRAqhD/LoEeOcDrws+maRlPLc
/yOB8RfaashJViMklFOv2sugbBdc81vsgjI7duK9bKMr5ifaDx3TkR++oigr2Ywj0amyMI0Y70eZ
D83WtAsB0AWDbVBwqnNgc+XRN/uTvXiXx05Ta8s0LKZg/KeNDNi45bna0QrIvOORKm2aJjChm7qm
q5gEY5Qyz9pmEDtEImIJV7l8TkEUNQmhjW7YEnhYnI3cVJOVNFYfY6HBXD6eRTogBNgimyaoVDd6
mdwSqDejJfPu+OalW0lkFDNoE71pMtTFYHwREKD1sQTe8AQ2kWnXWeNr/mAcKeZw5EY/eLmiLdkQ
rRrA4ZYM/XfH3soJyPtwbIIGFozOKKJdxh9B6v5fVH621GUthzlDsQe7GXrvabo9v+r9YYcKE0bL
6OA1z4ZtHeBaFHOAbWmmfZtTrsNJd+NS2Jlp615WEt6usScW5VKYTx06zLMRnVmzslvi5oF08VMR
LTtQIx2KRbYGXY6dy4J5a2MsTN3KGckDFGK0ZbgHGtVLMPBCBbo97MVebx9d+0ojqraNg6wCaBfg
S62yMM8dsGfsMmpekhwox//TetjCEvLqxtIsKG3mwlWb/ZQ13qQa1avPq0HLD5CFVCRgmdXImZ5U
AtXvef4BGFu7Te8a5enyIrZ3zMAQPtxOhNiMNuhBogx5AdMLJgcrVp6k7K3udlPBSydvH/67HObw
p0INjQZgK47UoWRV6/dAVPpCFEUxoP9ZCrNdVTUTksiAyFLLcT9lwmtX6Ke2mThqvH0qf8Sw8xMj
Sbuo6KHGWex04K+tqhch4zjMnFNhpydEPIfdGKa0HV936bxVMTVvnQbKk9rktBzwlsN4mmaghfVC
8eeC/C9TRElDPJvKV04GXS7oypdk+dMARbcscy5leG9Jc6eMuwpQXOhy+8p1XAlhTGeoVcUQ0NYG
BeGSmfXfiVL9unxZNpV4JYK5LOIsq2KnwvlP2gcy3sfD/7hPzCWRhUZI4hxdQcP8aw57WyvQuvP9
8hroN34yKugsAcstnsxPMxKKEDaKPAKHrUf3QoXWsBqTo+mNTH7VMzdlSJXnkjC6oSt7rKWVFst5
CKfymlJo0+lEchPvabomOfAGEzYvzWplVNNXwjJ1UcO8hTM+zbIzNo+SMhwUikT7fHkHt7UAjWI6
WmYpXctHOYbRRgTonpBj7DrlPCn3l3+f2qnPm/b++8w6Wi2tq3JBJsVQlRtpwogjqY9pOxz6tnsu
xdpBotev+4ETPv32ej/JhYuKyV6ZMsUy9jOI4zSKJ8RPYy2k1jjLbt+kL1IDRzzXrow5e03G8agA
QU1NYqvSUGsVckcTCuJIoeEgnrzSi+xWzMXzkkcns4u/A+KFR8awaa/ev5J9dYUQEcwUwMprhVsO
t4PsdYJ/+QC2RdCClQpbpWnMAUQlyZWpxjWXzHmxGiPeDYAzHmKJs+ObZSSUyP8IYkyW0TViGKaA
5SzV2dGbwQ0jM7Ym81UstCutCZ/Dbn4h+eSJGZAFl0Gw+pn3nG3emtU3MDYtE0ZdzCpElhP5VYmP
Y/bSYmwpAmTC5U3dbO5YL5YxbhVBCN7NEKT47Ut6RUn5aMXsb2uwnCP3K5ica4GMPnfCjL7sAOkH
dSK7yYgskrechkSOprC8UGEkZnlLyV3CYrbKxtaNp0jgtC9vmpv3A2IJDVF9HKdexrVsy5s4TixV
49ibzQ7i1UbpjAsgT3k2iz1cgOwUPeSaVd5RYnfBbr3loB60yEFjFpfKb1v5UdYBjDwtKsmM8kvZ
qP3dG017eylesXm33P3d29sfeXiFm1q+EsZouQzq1R5MR0jbSddNNQO2ULZ6bToKycxpFN1UiZUk
Rs2zxFQqMcMEZdoBampMq7u4Ii+VLP/k3KfNh3wliFFvBfY1HgeqFy65Cm4nJzy2fuRoTucuLvku
+4qnoc+X1xaxrS3vctkxFXRnDFUnwGiNtuTFi6XuhCvJT/d0zjF3Cr84/Bd9MJuXYCWUqcKojdzX
QQ2hwY/xjbb8LlbgKI5wDh/SmxCtPlySg22JqgkkJQwvoZj78ZVPxEQTlw5uvnkf5bYKwnnTVe7z
U+8tNtxXYKFqd5dPlCeRuYa5aaIXpE3gLHWHpL8yeZ7+31Tvn154FFMN+KkUt5FRmdQwqzmnDN9m
D9qGQturQeVqvXIKJNUrZ+W5myIV6L/DcSi1l9ioLfR/ZjY4aX51fXUTFqVmRWj0thKlc2OiRe6g
BLYoogCXia+jkh3jTL1vAxBdqeRsCMmTgAp7VdZgrw1Ct0YexQJy5K1mSlaYVd8rMb8jPSiQI2Ff
J+m+MDWvXOSfA3yMqMjhf6DCJw37Zckds1LcROhfZT39S+ujh8qsHuOFxJY5RYMVquE3oxfuk7R6
kyKjsdooOOfzNFhTPe7Hth4APd9ZKEJ0NtBtb1s18CjisbUUYLqd5VMFBIU5FK5kgRy6NtsrS7xr
pPktDetDami7UpQOtUL2JZnfgMBjk6J40orOSxSCkc8WDJhF/SpoAcYuxelGQvbeKhqhtI3YOIbB
YE9S5EzVdJqJujPrzg0wfC+hWm+KfWqbTXuVjxV6pCVLDMhNPUqnYDZHWwh1R+3ls1aZ3xLjyRg0
OxCfojJ04wIWLFGM3ArDYLSmpJHsWp4FWxqa49iOD9GUvgkQ0iTZEfCblYWR8nOoYLXGAIq6ObdF
nF+aRbslUV7TpT+mJZwPhURg45nPchZco+fuDIpdJ+4Hdw6m5ziLD7qC7F4mnwWtvBqI/GKkotsk
42utiz+EVrQkPdoh1Nu3WW1aiMKu4f/b5vQ9SUDv07aGq6YCKKfM5i7OerfVp3uF2hBAyVh9NqZW
auCjcvEIrvEns9HxpUnjVXpe7lI9v2uC2lOT/kzU6nYelcKWMahZ9cnjbM6/dHPZ54t8DUJ0q1YA
6YC2SGuMRUC+TUepn55VY7xp8gIQAR2aqwLlrykp742kPyxTdAinxqpyLbdmECLWpppbWV0/zGn8
Fo2lo6eVE7XRTTgtbgWvN87N1yJLXkMMWliSWjl1p0zwAHRvrJF+yqbmKZ2zq1bqdlokH6ssgYvw
iv7FfdCUdt7Lt+2i8zp4tp9UcGGDPZ2mRNlWyESPFyFRIR8k2PY/ARfU4XdalFeS2CzLmytpzEvX
xKbQmyEq47S8Q3tBejAPFN501OmYzn2JmkFilYA6bo88U7ZVeJExN6PKyCmAQ1eUP1rnJVO7aEzw
+P3mabmN8f7Qsgs/IbvxnH8QRI32KqgEvvO0yAGmC3Lxesx+jvPTFLz9v+3+BxFMuFGgrBukMURE
SuPnYuvlbf7wv4lgfK1CAttMpAJYS9ANV57qkzwP//+g6cMqGA9rAiBAnClIv8TqUU0f5CSwMonX
7Mc7DUbl2m4gSahiq5oBt9YkdwN4bA2tu728XTwxzDupjqKAJDy2q9BSP+7lXSbohWUuRcSJADee
fGwaxjlpjReDdMzRd52hdhJBfiRP5rtZ6TAi83p5KVvu2gcRzNFrzVALJkFJKDnp9w0GZAKn2QV7
41dsA07+1PmY/OaRsWwZog9CGWUIzRzcOSoiir9xGlJ3OuY2+s892e2+8QzR9mm9byKjFCJSvXJE
s4sisMJj+Veu3EzFy+Vt3JYBDHXQ7hGg4jMyiliUqpaAHqEwr0PMfwveWO0ui9iCjMSmvctgtG6c
0NCojFDuTiM3SyMEGKOb7TQwbsNJctMwdXsJhrUB3GdBKrtIFmQIE/UBs86nMFF9eFcvIc3IGCAn
rGfLVNvBbZCScXShfUnMaSdMZWITcNQ7S8/DMdhW5T9fz4YF9ZKJghxi0KCrgHAyiVeFwUMNppvM
uK/rDWKZd3OAzyV6Ca3q4NOlFSJu1TxJcPQmSXZnsKkWPEDcf1Hk91UxPnlYSUTAOwT2EkxRyl7u
otHtUKDrnqDfjNfou9UwIYs6NAzMJaqssA2PUpmhVGUA9b5+owNm8aH6iVZ/SEuOkWvuefw9m0eG
AV4NFAUooP6mOlq9bUgthpUAmhTgJuzIcFYHTnZke/cMFbBJGnDvP3XCxqWxhEGM9dD0b2QX98He
tCklwfAtdHir2byiK2HMFdX1zED1AcLS4Aoc11ZSuL3IzWhvRN1A8H9fEnNJlxhMU3IIQ1C7oG4L
78Cf/SN05xvxekIXItBvvOaKRsG8+VOOXJbdQYzyEpArkNukokXQ89bolgZaBH0fmP5lQ8Q7Npau
QMyMWshz7GRwHhw6Ogw41dvJVjzgGhx5C9tW+vcdZVudmmjugpx0yD4pbrrYJSrsuV+5sS9LB+J1
dn7P6xvg7SXjPKpBlpoR8hhOP+/KNrWa5bWogbYiexl3YpmmCT7ZLMOUZQUgG0jYMy98vqjBkkVI
XBB/zCwFD6FpS365728E5wvzeTIQ7TBPQvlwMVPy0VetYxOKSXnXiWlYBsm8JeSlxrfdiZUMRv8j
PI1kCUFlEfxoH4ltepjf/ClKlno3ekg77fAAzMevLEw2QC5NFAXfzjbRVFk4posxD45ZqP4AVEQ5
1RyO0tNDZw9qLYPxk4R4mTAKQAC65tCFAWIDWM20vXhwZTdLLZ7XshnCyHD64PhRbmQW2rIOx1Bp
WsDXdUa4U+q0tTLVLECVcauAPcbKhOVVGu6qdHk2VR467ealWwtnVzvqQVwp/QCvsNqjMIdkPCUU
yh8wQ299zTbLhkEAM2OKGvqgPmpmmKWNXhUgUjOM+zY5ysaVxgVH3rppCjDlDThoMmpzjGZOQ94K
mkiXtAfduRX/GKzOEr1sF38JQhJMan9ksXn/CvhaQVWKA0LfCV1WrV0j5vcijDvmduhr17PT2QMG
nu5DZyk4McOWF7SWTfdh9WqjC73pUIADdbw0gFMISJUmOVYyRvHUyguWyZ+RP7x8OTZd07VM5vxa
LayKqawGMGhhKBZkbrqwQE51zDG/UyZ/VaqwH8zxiLzJN1NCcTcdTauKwXiriKWvkhZNzQrZSWm5
I6Q+l1O1l6IhsUIynPRB3udFYkeRkdm9rrmXv32LsPHDWTHWvu21DgWuenDSt/yx2eeHwNEe4rOO
svfTZIsIScBae6fwuoN4x0Sdr/UxYaKl0NVkdLSuAka3FB+kVHCiNPke9rnd9skP9Op5l9e65dCt
j4l5bIICkxIANR1R2z9G4k9F+UIUhH47SsoEawx2jY9rAgWNKMYq8ncpSLv79ChKfwkRR9c2TdNa
CGOaolEZQJy8YK4OXX2LR2wKMxyfyb3pl140WTxvgH40a/iBfiVjyBW00J8QiJoo7LQ4kwZHG83r
Jc5cqdfOzVx/xatay2EUggi9KJaZAfvU21BD8J8r++I42cazbIs73jDB9jaulsWc1VQ1OgLCcnTK
NwUcbpiMHnYgWw9d8Zl4wKP0eK2gm8q3EsicWyGaaqSpxehU7bOZhlYj7L6g3SsB1K1b3agQTRfT
SKbRycvZKvL9wO0LpmbskiowDpReDCbUG0vQzhngvFofKJqH5QA3GzhovPL0poFYLYd5r6JJLIU0
gJ6jzOQr4zmUPKPbS/l+1H8Gy6/Le7cFcwAgkT9azrY863EBNddjVAkfy+Nodyd9B24GJz5Mga0A
v1u5LsBDkTuV39iVXR/Dp8sfsOk4rj+Aebbapm2IXsxgCac5oRkJYxk5ocoNHjLkhRQveOIPEG71
HHxYNfNuNW09ocqBd7p9E23xkfJRIPX/N8124mY/+DSD/7LRJqXGg6cqssETJpW1oSXQoeyEhmgE
TOIPirTTWrUf+0UDJytydLt9Nc8Evcqhoz9c3ujtD1Aoc6MJom+F5YBrCapkWT5io/3uJAJfZWys
5bnc9S4FqDP2uWqP3owJ4j3y5TfQbZ9H6rK97e+fwA7s1eMMLy1GpSg7UbA6jPg6tQ175+R74VD8
KGxe2/S2dq0kMtqlaG0eDgSAv4pPgcISdKADKsE3nNy0VB80IDagZUSOJ7Zp8VZCGe1CfXQZiZqC
sz07tNJx4OZPqMn8ZI9A/AXaQAwQfEIJK1otz9thwNN0Nma7fKE02oGT/DQKC8R+qK4kLiaMuY0z
PLGMJdeVDCgvGWyFiUJeYGLGiZh2pZGHpdI4Nn3z8V2tkLHpgpRk9TCo0BRiHuIm9bKsOyUjr/lo
86RWYhjDTuJgSpsCdkDJnpLALRuO07Jpy1WQvcgGZmgQpn58mpAwqYO4h2MklvpjUKt2HlTgoyce
LsJVGi1WUoccf2J7595FMu97m7XyZPYId6ICNdb7Kb2XeN1N267zalmsImjzgMKRNiDZNbqiS++V
4ajHxBPsARQjst2jf9Tj9UFs5p8AB/lnNxmlgA+raHkyUoqwal95pZ+CJglwpLjFITdpwttHRjX0
HiM6kQZbFUu3YuqirbfTvmInVuthXnrdrFECCiGi67PXylCc2BA4CFTbV/bPlrFdkeZIWiMpi4EW
+LxZ1t1hSJ25TRy14TmyHF1n8aW7aiyGRE4nRwTkuTKcl/ohTwUrF85Fcoi6H5efs83j0Sh+CNIk
BBX7jzerUFOyRClurgAUllwHWSQwMOb/I+26liS3leUXMYIGdK90ze7p8TNr9MJYo6UHvf36m9gT
2uZgqMa5c16kB4WmGmChUKjKyuyc61b2Xe5ihhedWUhNqZxgUQyMpnlJYHbO7K6gE1/CJpwFhXH2
o9/F9Y017raS5jmpJXlmpQomq8QGiqSDmHtPsHc2dz/VeqnWmB3Gq30t/L5O3KHrvAz51/XN2w2u
hmYBLavoqO5wJ0iD2qa2NCU+kX0g9JwXL9f//n4Y2hjgfKDPJGs1STx7UjgH/Q8WE+aQ3ti36fks
BxTErYPzU2CTxZj3n8hUbYjcWqwj89bvUhCf2gCHsQpPNjqa7eCfqmu41Sn1JbQylcmbOj8J6V+S
J6Ic2H+7mSgLaibKuOCVfmvcKBdDmzFz5ik/Jp8Rgq9h7qbn7E72WkhjC9+Ku/64scc5yqT2UbUu
eAKX1fC5bIfAXLTEqTpM7utW6k5D8bUmhdNl9CEvHwrUfExpcFBv7h1zhK6ivK5uOZXntRzDZS5u
tEF0ge+6smnqyGkVBAM+vg1dlqOO2k+eVFROBeUxejcJ55XZMt99840RbtsVDFvZiQIjrSf/ym+a
g+Ta37JPBsZQ5XAQFbVFS+I2XcOsip1OKvL06HNbe4U2OmKVYvaTry2JK36Z65xlslIhv4rzGwjU
ujEtntZKml0VSBAlju7mRvMtqYUMc+TWg+1fP0eiRXKJkZzUc2EtzeRRZXaW8nuSqQ7wVIIIJLLC
/vumMlCbXVSmq4lcSP2UW+e6RPUhE8CwdwPCxjm4gCCXRguVJRtJiQXc2hSu4OKepYc4OTf939c3
7V/O/8XbuQTIUDHLssooDYwBGAnPRZCDQ4+GhsPE6rO/m/B/tMdF8KhrOhU8x5Nn/QVs3h2iHFh9
6pB+6o7ocweiysfuVloKWE0Ni0CknFteNZRIlktUk6HI4kSoRlWjP2VnJb+BMp8g99pNjDa2uKVl
dl/oiQLXKIfUS6TP4+pJ7fdmEnyyXQ/cmOGuKJpivkDJcJhjzXquG/27mkKRqxepVVw3o/NaEVMR
Fxa0IpA4pGDFxKj1YL9qxiLYs/1s6M9q8G56e56SQVtU0icz/G/ymajgHJrQWGET8vWr6PYRrYmL
gyUeGNYSIUSope0m6xOEgSwR/k1kgwuDHSgUyzSDg2fzs2KcFikwRXVrkQku0ul5txRTg08DXPOa
Ko4Kqm3tAxPBGM365+S8K8BDn92M2h4vc60J1+VmtkFwJ8q22A99d2VsbHCBbpTkPpUiPPryX3Ow
phAkoV4B5hv1uW+AfAfs5SQKCKK94wLCWIHqWDfz0VubY9HdZj1kziNPEOR2b/fNurhIMFQqhjcn
fCD5xDh6cyZcdF4C1SOf/4uClMgaFxDmaupBpjdOeFDUqmOrSOKSID3Yt3T1daBEyu/XlyfYwt/d
5s0VKKm6XQ0muguLThylmx0j1d1KFljZLy5eNpHnq6yIuZbEzGavBQIOBcXkhU11slZGC8EQoPa/
2bdW7ZB7xlK9hPaxF5FU7/bNMeVNTAVPDaZQ/TY4xYOsTzSBaAlKfSfG/d6HbGqovBc1hvbLmBtL
3EkAWq6LLGap/ZG9mEHjzjdQYkzd9AUdG0f+HD2J6pj7N+NlbdxBkLWiXwZFw9po5crs0dY6SoFq
S/FDt0S6dvsuczHGHQhNH6UotlF7y5WDSW8z9aWfH6975b/cJIC0mYamAGbKBV6p7BooiCSgIjkM
qCABHR5GLyPTRw6Kv0VhRGiNi8EKvtecULR62XwJ2jela3nFr9Vd/RLc0aK0aT9QXtbGOaKBnq5N
c1Zzyf4qKsnNoIt8ffv2v9DFAueAMskx6qoieaEmMPbGQ2GADaD/et3IfoZ0McL5XNY2a5+VKDL3
+RkM3we9vovJq2QnogC8+xaBXNg/vsD5GymtVVE1HKfV/v11RhDEpOPvrpN4Yky0dVz8xRjEPKcN
XGHVfxYFmmsPQrXB36RL72/KPwviIa/K0qdtmQCJIT/2HmuuHKX+QfdHn92SKTQaEz9cal+ImBN8
MR4Hm1W5TJIENxk5kMXRAcFKPPAXYXRlAuSFqeDFQM2Z2UE0+7fr8ZgrQR9PRlmC1/RCowL4DFoA
xmOfu/nzaH267op7JFTQbrwY4MKFvSxSPXYGK8P158YHTtnDY+RAe2d+WoAvY1gs6Zi53eda5J27
DrMxzda+uUB7olVLK+ECBawTA9g+4ypAe/4md6W/mKzhWqH4/BHM6na9XAgx49bubRWJj1zWwUAw
WYe8212z/P9PLKGBt4KJowEe+A6FKJfDuMojJLdkOayUII4PINa+/u329m9rgotVvdY3tYnRQa+0
lptkLm/0pDuuY/503cye72/NcNGqjMo6sm0KrWtEK+WbKd1guCzKRPfWnqdvzXCxasnGtiIlNIIn
13rMHuhRDxoMgMZH6DjJXgYwttABmW/z0WRrkotYwG3q6VykqKkflC95uIYjGtX5UT/F7n/T99hd
oQpaIUBTUVnn+9TxGvUR1Uzww0b3aoaEexJRyu16xMYCS5E3JwqKWxinaOER+hJUoP9etE+dIhJA
Zx/i3a5tjHARA9IHU6xCmMezQANLlpeI3s/WuateaPRsCHU+dr8R2DFsSGsaGjhU3i4JA9dtuUg4
r51PTpJjYOgt8fQ7Azps6hmqvIKa026ua6BMghP7W86T8/ai7aqk01C+o2cGSU1P6pHN0LQHUS6z
mzptLXEOH08SlSgrFFZQyvNzn3aufodxlzsSYoqLHkSZ7r8YtDFPQ6AuAMjy262c4wZjLi069pjM
l/yJ2Ecpo+dx0k61TFqMZ6pg3KeNM86LBYT2eCgV9TRWImjj7iUOhYU/v4OLW/Uk0zVihf5mUpug
VaGJXad+Uz6YS3KIrfzRtvozVLxOytif1N46DoSEzdzcNEbj6RRsCVqMCfHZvR7n2Gnn/Xr7s7gv
P1OSNVmL9m5x7I/dgb1xGLedEKohssN9d8lKy9QAxsBTFCc6yL7iKGEfJsEC6kf6vbhZXc3FrK3s
9ADLfOT6MxXC0M9smFPlDq/VpvII+RMkMsnnsrqhAGGSKbi+kXtRCNSATLtbBQSf9zNiMj31Fb2N
poAu8vx3RtBVJh8pzGytcF6UZMVUzhU+1xB/WeLYydNvYNVwri9l98xsrXBO0cj5UrdZx5pS1mG4
Yywd5MjmTshZjCDcu2m3xjjPsEF91JIUzxu5Wme3iOltXdU/Fr2IHK0R0cPtlrzByAklYWi4QqqG
u/3iKgZTVA34/XTKEl8LtNB60J5GFzROrlQ49UH0ut/1i4tBvqPUlMWUFpaOlAhsixrGvVdDdlZd
NLG6u4vwMRsDILJm8mIA84rB+bpQB28db0ibOfWYOhooD4ZBSP65dzkxpnzYwqVuW5x31HFXVQZF
8WBVqW/XzTFFzwqTE77SG48WNe8r6K1CXB5UALEdRKMJ0gP5r1GajgI3Ff0QznOisdH13ownLwfe
ejjEJyYRoJ/Y0BwgZ8IosrvF6AsSXTUxK80zmxcmyStUHvAle+umz4sAz1ncH9ahK3LR0kS2uFdC
uox1msVkgFpUfZZdcHTXYMrNAaGUv5Cg9KYw+v6xxyyKbmhE42QwTqq3d6W89HRpKyS9dpzfN1qL
wcfMH2rjm+DDsQ/DXzpbO2z124wtNtdU77GT4xfDT45oeSseRXXPejFvFVd35QfidOcKEz4imtzd
WtvWNOe8E8ktpdVB1sgG+svc0ULGQKR1DnhmPMjY30qaI0wehVY5T5WaoixbgiBAz8lhDEB9Gtho
rMSO8ROIo5McNhgh+dBB3a6Vi3VW1FJdTeFExl/RI6tT5Yf4WN/0Phh7bsRjYbvXxsYeH+rQNWjj
tZZnz3yefNQxD6ZP7ld8T7wrhAy2oj3lc2Q6rdUSFahOgJzhlIeFt0JGTT2iKo1UYnydQvunwG33
njLb9XEPDRS+IaGWYD87wNTAXB0yoFrprnfEsQ+FXzfCmQGRRS5xwQDh1FkEB2Upn0uwzE4CONfv
OvqVk8jLtlVo1+dDiRCqyPl9tJonaFEFUA45xJ1cO6aBiYhWPU/mr9mwvik29a5vqSAQaFzAkdCe
BcUGSsNF9pSXX7vlVM5fal13ovVYxV+vG9ut+lgKgLQ6ckEgvThrIIEBwWCFHJSd/T5YXCbDp9zM
n5fMmaAt04PfSTqBVP1BVNBiUeX9NptA2ECtDlR/3HuupIY9xTbEoxJanQeDfEvGJIglzfZs+wuJ
YsG2isxxjmotA5GaCYDhLC7dXPtK4h7KWwfscKQLyjF7FxXyqD8r4zwUk59kigakvRIgEbZf9rIz
08MciabR9tKorR12UjZXRl2VemMXiKDDGk7TUaI3g0hzb8cEAawMEucq0FCyzoVLDIqBwiIDuLbK
I2eJqB9HByokKN5DmRFFgRMSy5SZmODbldAhi20yg3aT8ROuXh0oN/mr7SNKf1Gd/tYIQLngyqIX
/t7iNlZ/VwA2+2eigLEsFGzcnW//0DCP0WGk0F3AuA8YEhImzKbdCbX9REY5t4/szo6NxgCAxTjG
421f/2wL0fzbvg0DxIXooOGjcTYytdTqpECpxNakIM51X57J7ZTVB0Hw2AnF+GwXO9yZolKdaoO9
QJveaQpHCQD7f1xvah/BavYZS0P9twixsO8qqqyoTPjcgvbwW1cpwdZjV8swAL/JWJaQYXs0iH3b
XX6wSw7DBjfxsxAVuBM9UKi7WOWyM320pEJh+uTxJ/k0fGIqpX3ICtXSnYpXoOVULzIEGn2h4d0t
3hhmP2zro3IUUehqMLW74iX72rnad+sIHYoKetvdfe2aD6Id3nWejUUuL+uSuO5znRXjo+ZBar9m
EnmsJJGLitbFnXg5aRe50+GiWn2v58/meLzum4JV8GMwSzEMBDxIaLBastuCKlwqf83gcb9uZSfS
b91C5w4aVZfILCH74KFOhcq4Y2LqZwQDRnjdzF4WCXlVWQazmCUbpsodtMjM8yK2UWll2hLUW29U
HTjY/5Qj9cwBvdt1g3u7hxlTCLrKkFqE5slbr4uprjWFJEFQSjrp3c08fjPyLx8wAe5RCBHicS6b
3CVpkTGmdgvokTLdZIxhN+x0UXxif4NLMdAuu9jgLkgAiaWx0ACnKVJHdjEIBsRC+319ZOEd43Yf
YUOCPVNXQLlClPfSlEVqLui4L16R3BW25ETFWbNFt/4eVzRG+QFAIygRYeqFi4AroKQTmC1G74tx
SxPoY6nucAsleai26I9qACShB2G21FE9Oczc8ev//7vhTtEQgMlvruq3rhFZEBWaKqRtav6rJecW
uoppIuBx3atIsYvrHyP8SMCYzbaJFGpG1ENmihn/NbS8H/95UmDoRZAI7GTcb6xx3t4udb2WGt4w
1PhuF51rxJ1rx0ddedRAiiiqvrPIxjvldm3cWaYWtBjyCNYyjLkyVabWN09gdxHEjL0jvDXDnS9F
XpF0T8nkmdZtXIZjrDrF9HLdF/YgSW92jjtg02B0MgEVITIo88w0b4YD6DNSf5Gc/DU+r79it8eA
dXbbBlOYfxZXZ/YC8HaV3FkY6rrM18SG6Ei8+sl4mPrOlaa/wNH1gYi4NcQlAKAGbIrZsuAj1ms2
BW3zI1b967u5dyVuTXBXfZ8rqtJSPBvWonbzbrgZrEjwthU5BTsJm2yini0jSSIcXmuoPUqpa+Xr
UV1KQeAVrYS73JV1baKe0QgscjgbpygXPLD2l2GhWm0gUbF44ZRFtxKjUJB3KgMGmnF5TKqrCp/G
e7cH7o4/VrjNMipQ2BYdeqjqI76JV4brZ/qZcYItHqhVE0cEofrdcnkXGRQwtKDBaVq6zR3ZXF4y
LTHxnuv8FipgrMRp36Q+k/0uPil3IK51cJpuejfxI18Kk/9C9Hw3OG1+Anegc7rIqczQ6DZuMrc0
nqPCCgtKHaDvTTex5xsZ8xLpFAuiFdvLa0vnzvFioCGgW+uM8bzuLGuWb6dKUNWmu0zNjzaNj5Oh
ikQX9qpluKMv+82d6cbsMlJkgNQw6TNUIA/aWblZUYB08pf2qXXp4QM8DW8sckc8kyNd7yZ0JLTE
76Knpv18PYSw///aNnIuO/QVJvkiPFOKfnoxMW3e0sJdqQkQbHeSZNFVtvsY2+4gd9CbGLof5cxm
e2/RcQOVEnsR+VnkpkeE5FAGwheIZfBLu9fXuVej22ykwYPxpQEULz3FUSGH6o4G5SEKLYe9/jCR
fbxuazeY/fGSd7mw0ljGCAEOTJrXxAWZp9+rmXfdxG4825jgUoK2WhMSKSgSk0I/mRLEP3rryRJG
/91nxOVzIe1+G/4nu6SlkQBZs7jTL9VXgAedvgJz8IWlis0HhqzefCMulthjI4/tApRBC8Z2HZyA
D4UaXN844Yq4uJEDe93XJfxgOSkBGN4wqzcF0LxzWMFI5HW7ycbmM3HxIjW0OJUoKs+ZejYjbyme
wPemCGne5N1DzFAuAOkYNl8YnXqijvKIClGWS0eoht11uhVUknqXTtGhJZlrNvJRLtTjUIkqOvvx
42Kac0RJVoesVntULpMxkFq09ZL+voKkVz6CISVpBIn3Ho01XORij3PIMl670Z4xjUQO81ltnKFy
U0D/gOEE+KTycly23XF+bXI3id0BDzhcRJUL8iqBG+0fwMvv4Fw11fM0VwZ0wErHm3D5GngoRt6R
hvIXVgiUjrkgUIsMcn47xKpp5zYwCzL9lMjBUHyzRJy2IhOct07gDxjrBRWQwpxRbGyxebJvJh/A
Sb/5hMylNilljwn+pOxgJqutMB7bY9tiiiQt/eufSLQa7mablKhYqIyzR8lPOoRpBsCAcJbxX+6z
ix9w91lXNwle9nibgdD4jh7NoH5mkyMrCnzxoTwmYRnEgfT/V4Hb7iBPaGek65QSA027DPqPzZph
xh5jUlEteFTvR68/a+O1bGhcahVoB+ELTagazmSbKFMcVZy061/qX9KqiyEuiBTm2LVaj2LVcIKg
hW9gSMWanBojlJFDzinTiRc4x37WerHIhZGlN3SQfeL4Zo0Xxz8j7WszADXVfOqGX0X/V7p8v77E
/ZTgYo8LFzVZSCe3DZRW49vUOuei+seus6sATqErB1E1HpBTmiALWGX8/R6iHYa5uBQEVUkzCbZN
YIbvTddpmdsRe0bNZf28zOTeJOtdZq8CAPR+lQBDUJgSBxurwc+c1slqdUXfAIx6bx2I27jNnR42
wNWpR2c9SI+MIkg6gpApSE6PIjGZXbffGOcCR0MaqGowWLtmHmP5ME7gGAXczhZiiHedYmOIix1z
PvfRVMHQcmAyvKrfHMC4bIJzmeWlqbDZf92eyafAXTcDnGqB7EpS/l4xu9vX3657+b57/PPZzHdF
4FqZO7OFAcX6Nkixk6x/jbOAvGc/gfuza2j+vb0+JL2lFJ1ZBvae/DTMf792QYJwqoLpRuSJ+yuC
CxKULlX0Nd8as8bWbEsFPeCxVxyq+XNXOKsSfmTbLka4e1dLcR2aJso4ZJmRqjSOHs/OXD5dt7L/
9S9WuGt3bfQogUwNxu7bF6n6lCyH63+fHYt3L0n18ve5Y5OjDbSaBjJBe2TTVWoQxcpxotWNkduo
bS9hNIsGhUUmuQO0rNVcEhkwRIvITroe8uIXkBhOp9Aj/GO1BTvIdujKCvlr1ybg9ZYMffYickNm
CBVDlayGuo0/xqZzfTP/xcv/7CZ/90ZqWVdpXTHwKJNrAaumn97WqPsWJzEZ5B4hG+Nq/sfNeU25
hSgLqOmwMtYtQsfwM5ScHhhpGascFW57KA6d4BwL3JHv5uiYozGhYwSwfNx4tfGcT6IcfdeCplpo
e6ArRfhpxr4FfnXWsahm/EbTF6MRrGB/1zYG2A/YJLLgsDeSsoT7MRqi/iE9jWEKskZwUMvgZlzC
4lWFWocgKdvPODdWuZBkZ8USrSyKm4OTdo6Kyege2u2T8wO6T97wLIeY+3fje1GxcTcUagZQHRgE
ASMg1/MgUSlP9QrofaLPt0srBzHRTkQWtWH3a5oYfAI41GJjw9yhbtF/G3INRQB6VhSHva0sdwK1
GLj7AYVbTwuQhkxLjrFekGdWMOpfP9QKufwG/qQX0CiRmgRflibUiRu0afMTHQQ16d08Y2OE21AJ
bDJ6kjCkzHgft0dJKZzeeqZmJwjMu2FrY4e7MMkgNYY5I5QMY+lL9ddeu++7wY2Xz5YtmhEQrYnL
q+WxJxMwRpMXVT9XOxjm3C0KPxXRZu4f7T8+YnInD2V2qWsofJGYo1MkqqOilf6RCEw0+Lqmgy1L
Y9u6Od1G1pK+AuU1InCB2uudEoJlJXPtBdIKOXTNPFGxaPdNsjHIXaBTP3d4TKK4nNJfCbUdy3xN
6e1qDE47v6aqDxVz9/oad+/PjUXuqJn4VnnWAIM+moDHFAVByc0E17bp98Cco1OWQsivELjjfgCD
YIoCtJQMtADn93I6zlY2oQLXoqpoHZo7DTvL2rXGs+YaQean9+K23x5sETmcrILXHsBzYPvffk4m
m5oVGtITFqzXo3HSQ4yqfh+/w4EAPAUG4zmGVAzAQKLAueusG8vcd61kc0gUNhxUls/jlDqDLhw1
2T3iGxPch5xJH0NBcoKc1y+wLYPJ1tVvGIOr8WDeAlT7afGYUgDg7gIH2r0TwHumEnTVdMjgvN3U
eTWlpqkRq1MkJf1DVAZyK7jv9pd2McElx8ZiVFUhYYqmKmdHqcHUqxs+VL2fKpO8oin+ev1I7Cde
myVxfiJXuSJXMgo6HfTx8lAP51AFkB505l5LHBGkdTdebqxxvhETpWvsHA/qbslOERPpVnQvX5Jw
yIvn/3FlnJPUi5JH0YIqy+TSY/sfWr7QfJz9Hm9N+0VgjUX6d8nyZWU8nMpYLKB4GMPOGABOdUzc
/JR42l360qI8mpyazwJ77BZ7Z8+EMrEK4ClQjNzqmiGd66RB2i+fIpQMCg/aLX51RiGajXn4163t
BU68n4Gswr2KMW3us2HaeI4TE6Fay6mTQGSMWK4ZfymNh7Q/VVEdXDe365Rbe9ziZmWIppJgpCQB
TbUeKKH1gnqcB4JBUJ2L7qG9Q70xxhMlxJJUQmsds8bASTkUjP7l32gjXF/RXkzc2uDugHVQ47kg
9ezl64u83I2ZSPpJZIBLemaSVnlfAB+srschu6NpeH0BAg8gzP032UEfFbLSstliGj9146tcB3J3
Kg3XVEdHXz+CJdluF1vtxhrI4Isyn3BHo/7m5mmNf5dhYcYfAHtszXDh3DaTSc6NafZ09QwFSqfM
X+talFjthbytES6gV0asEsnG/EAFod0o/UIguGHkoHGYasHtJDo2hIvl6pIPtjFiKFLHO4INgBfP
Oepr1bEJqJAZTeRxXExQOyphOhl3MO1eLPveIsfrHif6+1wMqIc1H4YG+eigLjcphchx+QGWarL5
NHzMhlBtmtkVEGB5ZgVKXGB0RQ4UPDKvr+RfvgvIBFU8zMFCy/mZavQNrQlAB/knJnWR3Kduda6O
rAcr1s3b97eLMc7f5qVd7Y5k6FC29qtejT/rOnUXcz20lDxeXxjzJ/4OQqXhz7o4f2vBGt32Go6p
XH8qpaeJ+FX9TVGOsCbawv1VmUD9gN8F06PcqtSIpNI4rixNQToLQCcEqTBFRR4azzxM595dnDgg
gu7r/s1wMcqtr7FGS19GlOXtnvidVIZth7nzQSROu7uNoNHHkBEA+1ARexvtskUbtIlNWUT5z0U7
Vqlr6yuGtDEnqimCjdy3RXRdBnmwgcmit7bypJnNSMJFNBMQJ6bNgz3ZYW3Ud0sbQ2O7Fj2Qd3td
bPr1H4PcxURq1ezreAaTAmAO6BcWqOxhcsp4Ng8KaNMLf/osanbtYl+2NrnLKgXtVUFbGEz00Z8r
KGrI+d+5lIdLtNypSnKr9LNjtlDonsr2IVLJ4fq52EXnbn8A90WbaVWy0cKB1x31tEKjMPaNB8Mz
kFYboeQpX/9He1yA0ZuaGPME1KJ0QyGYNh0YO3DhoP2LsVhHnDLtvi63C+SOo77SttIV3JxtmwRj
mXhjnh0JOvRQWg4bWQMWIRoeyFCcrSiCUh0BgWoqOZZSufUseaRHVkzJnaLOkIDPg+vbsXtzKBgE
MFQARDAP8NbHpVoiVstmpYz5UYXh5cv1v7+LLzc3BrhD1Kttr+QLDuwYAPSxuKprBhWkU9wUmAhc
8vfUcodzerSc/KFCP3wVfG/RArkzVRUoTFZA7ntD8qVKX/vo0/UF/suhvewgd4CQ7ZlUHgCDUk13
rJwVc9ZZAOXcLlBaR05BOPXfJOKiZXGnJqKdMgx2B6hS8riof5uDYNt2w/nms3GnZJ1G1L5kXFdQ
kHyobTlYtcKJptW7vnsiM9zZSPpIQ/4KM8lAAjDvOktPboFo9/83M9zlBAttk1tI9ixddsuceBCB
9ltNBFYQfRQuzYskKx802/zNHaIqsVOLIPKi7eLzvG5UUiChcfvN4VoftPxYRE//01bxwxL1Mmh0
mnEfZPbrQGsnVd1MOl63sX+x/jky/EShVZIhmi28/8s4u5dN6QzMxQvt13NfWm4MSe7r5gSfxeZD
gGLGKBLhrIAzLR6Pdi5Iff7lCrushwsB+ZKqY6fpAOLeQ7jcvBm/16ZTnXW//6Si14OBquVDTcBN
XLW5ALDmTZpQC7WvFjM76DZCGe4YH7tz7E4/wY8teP3tp+WXeMBPdsez3BRRCs/T7hmSnI0spq8a
xC6aezE0UmiNCwtxnKfGMsGa/ZvnYA0j3BDoKrm5F90J0y52Bb1LzVWFqCqktkCixsU61BrsqR0Q
hOi5eNHD8aZ3er98YE8OUfNo1xU3priFjTRZytQcZ6/OsofFoHdrmotetiIbXLBLK41g4g4JDvBY
Jz3I/fHGRFJVutMPsMCj8yiCH+4bJFB+VhVk5b+Px6YCIZvI3mSaggUe05FWbn2HRKxAPIYFtvef
6GKC83ai9X3VlSiqMWIBjHMfcsDn5FBEXrIbXzEG989KOE8wyBJN8QAEKeYGUuOORKdiFpwkkQne
A7JyHfUcUAudVBAM1k8LBcGFHAka0LshdrMSzgkGabHQLMVsAIh7QS1ufoeE+207QvwpS8KkigQh
9vd0+7UPxF19qS1lNQE5Jajy4yNI3oJF1o42dLNyA2TBSneaWv1Wp9bJGCdBF2C3186GF//5atyt
qOd5NhkypqmSc+dbB9XNQyVMD9Zz4yFeuVWwCEU5BS7PizCORVJlawF/TPA6GtVDVol4tPY/ILRp
iAIWg3fqg7EGNjuoEmJRc/Uly6ns1Pr8asz089JJT+g9h9cvyd/KZu+/4MUgd0vWNJfkVipmtABu
TTAHdu6ALgcNIoY7+6v/Tm/aFm8ydqFlrhR235Xa6cJCFL32g/HlZ3B36VKSaakzlLLapvjRqGlQ
tJELqoefdtwFmjQDVqjf2OniWAN9ajsRX8r+h72Y5wNNby51ZSBXsIcveQsiDAF8cY+lEJO2FwNc
iOknZaUKI9WZ3AqkWoz5Lb1dj4U3hgM21Et/zgdANDwjERzR/cBzMcwFnkIpM0UCSZ/Xl19juCvU
GZbs5boT7TotrgBNVnDgQOP19jXZlHU+zwAQgOym8iTSOx2gcbIee40+fqqtUbCZu0vamON8pdKa
JotReQIg/ftCn7r01So+Eq43Jjh/sFdpykYNFUJL8lvjMTG8phRkw7sutzHBeURkZ8laWNg0PX6q
1JtRe7z+UfbT040B7stbWVTn4GNBJ/aTdZiP2b2FaaruB978UEPSvpaCeMxC/btAsjHHXz1KX5qJ
ikqgMj2n1bOam45GH7L2gUJkMBINmYh8gLt4ihWAZzKgvrDYd1MdFNKDMX7k5GwWxN0voOqALHmL
Z51uG0GUZqfCXH7q8ipKRAWOYHC1mF4nmNVN4Gt5e9dFt9Io8GXB6eRHgXo6KW1vIqtu9K9yhpFd
s3HWxatbV9d057rT7a8F3AUGOMAZucrbSIBGfKuqRo2qSHPXVneTCOq2v5bL3+c+O+SIeiNhbzql
+6JMh1b1VRI5UxlQEZX5voNdLHFfP5pyTZFqVnFuUlh7XirLNaaPcGSANfOf/eITCr2hRt0NKP2m
yRcrrRxD9eXh7//pm/xG1m/y9LKccyPWUc/WzVOmPuqDINAIvjnPK6LSHJM6Lb55oT9Z9q8uern+
+/8lkF02iYv3CVgN55YNpNIvC3ADNEiCKDB9EwLMTAddRKW8/+UtYGcA9AKhN/vvm/3CfO1UTlqB
wKxDrL4gLpFcWTT9sR8tL0a44AyeerlfmCxmk4C40B7cTrWPsmqecsP2pmR8LMn860P7eLHJHU5r
KYs6lfFCzM7GqXOG2+j4w3D6b+zFGwsxA9ruPoITGBArDFtDBvHtPvZkQOdrKoG6xjyDDqRCjW6C
TstwGCfXLKTPi76coBXoNa1yaKrZ6aQqaOlyau3MWes5kMlrV2Zf4+QztFOeWgowVlvoYal3T82M
Qp6cusQkfpQjbUsVb+3zV700z1q6usloJR5UaJkscTimapCl1TfBdrKs5t2Ft1kfF4siZDx6gQrC
hl8kPYAP7kh9Mb3I7iHbGOPCUSwXazQXMKbq0o3UR6Fm9ofrCxKY4O+hoYpzuStBVWDSxrOMNHWi
NBUFvP22CLAioIwGmS7oQ956haHl8YBBaBQawYv9n05MdVCP5a16rD/FrupQNHxBmfgkumb3w8jG
MnfkurhodT1FuS4DYqY/Mmw2E9vQT79Ha7yPYPwYKOafhfLu33edvDBq0soMUjO0RXqG+5/r8vc5
96tHGs+5DKTmkJOw6NLbKlPDj3jExQTndDWoRMhUAJchVemBTF0oKZogydp/GF22iZ8f08AHHNcR
/EG7ZyBF9TULmESr7eq+dMvIy6t7TO6Ki43sa78/vX/WxrOcanGhdwuT5rHlO3X4aqXfVYhuUfXz
9S3cr2lu1se9jca1zpQ5xuXVs4ItQGgqmwcA50DQHhSwO4ke0rtRiXX1oGIOhDKf7VV13yhlg1Jj
5zMuHYgYHsmRwVmpL3kfmToFw+EfY9zioEiyNomJG6VYWieKcrefX9tKMNq6X+jZWOHuf9kubStu
gIgEW99ZnZ38r/4eHhI7wO1AfxKDfwqE2jtXdIJ3L7CNXXYCN4lA3WF4LZ3QQwQPjaesoDKWKBQE
DMEREJnhIuI4NW0WLygqWY3mNMPkLSkuOrt1BJ7ITus7j98sh4t/JLFoVINLn8W/H+YPxStQy++g
/BYda99wsieKIRXVSb3iIGLJFC2Ri4WSObTyahHWbr7HlCEp71vdu748kQkuHJK+pONi4DxDQjYd
7qnyWOiiho/obHHxMB/T2E4qVFfZBFb9YE0hrpAY1Zv8ocdQaJjLom/GNub9N0NRBfIHNmCsnMXU
1vOp0hDk13tok87n7mAdk0D304PplmeMh4Abxbe97CRi1/99D1+xzMdlq05KJU7gLVTTv2rK/DOJ
mk9xPv3SYzWYixFjTPnsGjSJnQKS8m7XgON4ze/bCSnQMg9On5T/R9qV7UauI8svEiCJWl+11l7e
7faL0Ha7ta/UQunrb6hn5rgsa4r39n0YYIDGcRapZDKZGRnhTJhc1HvzUCfiWTCzez2YTnWgO5IM
6e2S3IHiyQkGk9M1WO/Na//s2jK2K6EYdL2Mvm+qpl4oto6p4p5P2QNAQ+4oZbU1JO1DT+kpo5o9
1eEzppv8WB/ugyjklEXW/fLztyxCJIjCGZQdMZeiYdTG1BubyNWuAl7zb9z/08wiRuqxObFsjpHG
AO+YMqfqUO7peJKD60nUxdYuYqJMa9JNEY7ALPDVAsOdeDG+sTsDKNP79sjVN5l/+DU/XETHWqKh
UfW4YpSj1vyRnRNc7aDdRyd0gvbQT/2raPy5kYsoGen6VIwDhkJ67V0C5SdRSovyVY05B3s5StQZ
UwO/wD4CHKiehMHYSlT4lZDpzCBhYdbRe1wAs1cBFyUnHzoVNqVJbyUtc41WtFHRba0oDUFwIkhO
QnQ7NnEQla58FGjkQNnGjYZiSyGRYRWtup+ycDMIDahl9bGwMrPfaig0pznwc/lQO7U0OHVilNYw
NX6giTYLhk0I3CpJg5eETak10iS02ukhD+gGTymQeOnxLGoYu7qcq+dhqiqnQjUpFsdNl+Fi6dI3
bUz24ThsZVC/qFLbWRWa11abyamlaecpyrdj0v2I48xNzNHN5Bc8TVML5CKJFagZLw/j+dHifpAy
maZZPLcSb4Gx28T4EcQqX6Sd6GTu+Ax1Ap4Q73wUvnuuqULwAZXxbyrZUllLAH5iyK4xz0l2VwsB
53aYXfGagcWSkimBlFGK+QZWVlYabdM4s4zqbBDOVOJ6Dqt9rmRxCzVdYQDNhpzS3BSHf+kdaAe8
6+cxEe67aXUYTP/H2jeNbCBjRVFg6MuDcBUycU73mnjtfh49Fl8md2bnCvDA5iV782b99838Jpnd
UxYY7azUFRrRpjX32fBYqo8GrljG9lTjMd6sB1KDyGCy0AyMjCz2lLXQpS1SdM/Bv7pVHmekbgqa
h/jXjHbga6ysXkOGpkP2EYAHcPJi+Re5rFzqlRrOReZhMp5Zo9ltUEYWyfvNX9xDF3YWPgnBZFLW
AMaBVXEH0A2gjkPJ6XGvnqsLE4udq3szV0gInHOUHVJQLJXb60tYPVYmUcG9j6TrG6kw+lgGbm28
eoN8T7ObvgAUF5KBPMTVugdc2FlcpaCswEDpBDvJdjqA9fwYOAK13ifIQcmW/NwO9vV1rRJlQV/o
n4UtrlKCdnJAYhQ2dS319ZodBU1U3ClR950s+lCK8pgJ5RawJL11k3AzGMpjLAGZpWOwqCKboRHO
LK1HS1FaTx0nS+wHzqflbf3i8q0MaUynGluiNV47+CMEeWvlY6S5c30reHYWpyEVFGWsWkROWfLz
6nHEdLJR74aoca/bWXXVix1fnIZ4ajWMtOAi7eOfE0KJXvFQ/zwLi8Ng5GYthzIqoFqs2FWqeJFZ
cxYhr+YqJsYyiIbpPdBMfY0dkT4NWkZL+M19eDecyF738h3Ufdz4sDW92BVQrakPkl06xaxxZ6Ve
esalfhve8+bQ1r/b5y9ZJNO0atXAiBFd1BGyrs293j4ayaPBnRycd215GUCQBmPNqgplwT9H9yJa
hlJnxpUSY3i21xy8vyxV6ABxyrwmbm6qyrREEdQyBCgr3bBrmtyhWn/qMN2eTKCdk/K7LE8ctZ4c
sSbulPGOyWrR7PL3LUJHoJVSJZrhjK4eXBlqa5HdfcTHABMzBHfjTDCW7QqbV1xau0Sg8yLBo9Fe
/SY5ygKMCoFqB++qdDuQ2sqMfc5jzF1z6Esbi08MWFTVZGxuUqShYA8qcprUIHfXz+UqbunSyuK5
NHQCehNBNFcdjR3Z6HcKFEAFMGjz3tGrxatLS4tPNQDHQ6Ue9U3IgoBXzBKPKeTU+l2z78Efv4Uq
iU8GO245uSHvU83/fuHBUp41ktrM4DzhZhp+ieU5lx+vbyLPxCJYK50R0S4GsiSsEpTGqCXEIF7k
3Airb/nL/VuE6i7PSjEecRR1KFt6spuHtjhYqjt4CljqzadxYx40jnusrwyFTRDkazrEC75uXh5p
RSPOovcqjnHJ9H1YlVasa871DVyPMv+YWc7W6UHeTUqOlJNlZmS1jfgrSrrbPm0fzQQTR+BRG/KH
aBpMTiLAWd5ScKIyNbXrAHh0auNEqFOpL234/zSxOMWm0halWQJVVjCcrWY7gjpSbXi8EWvXATAG
//lOS+HAaBTDuJVMzMCGmmmZqsRsImQvfT56vTw8Xf9aa7fgpbHFQQ6hpxVIs9iIllJLxFu3nryo
eRsqR2Iv103xPtD87xeHt9R6IqaDgeKAkm5HtbZCLTwPqcTxv/kXf7/lPrdvcYALosyS3yZoKqdt
WB2Udnt9Gat/H010TBhhLF78c4tdLGNkVKGFgnwT2r0vijDeJpS6102sPhaBP/7HxiLDkuJAhHYr
fHmsbObFm+4YgxVQu+mtsLOLJ2LnHn1O73nT/qvOcGF2ESFKXB4Y+MBzqo8GYqdi8BRHnRUxupUa
7WgUJqeKyFvnEigis5AGKmYPUXeTPPO+OdRgn9FPlTuP/MvvotP6AvcpzvmAS+RIlGGAy+jw0mL0
qBiPJeWsatXPP3dxiRwxAlnSIa4CXcNgp7Y3hbYXWw5WcHXQ8cJB/nBLXTgh0wGtmoz54QugigUF
nBczYb+lIjtWjD7JY/NsSEjfYlvqMLWVjgFvOmg1SMnQ/8aEp6J8U1qpNTU1OoLsuddja2S7ODnI
sZsTDhxh/Vt9mlkc5k5vQwbd1DlvugvJU8pDXq027g0wCuMFAByrvgy2KgM+Vm4KQMsLq3ObALN8
4GR1JL/d9/veakd04tSn3Imhos5TkFtf3Kft+d8vPmKuaX0rpPD+IBy3qWLuqoJXuFg/0Z8mFjG3
0NCFNinqg90IKeE0RWsRMkz2LPPbRjynnK+/b5H3Yi8XH6stxBgk/uBmnYAAgjzZIdVHYsupeSBa
dJvm8naStQJv32LXZEJrxcBY2WlKuJgI3sYusqsInHuBISRzR2sutaFwm4IwW7HCm1lctHvDg47T
RFs/Dp/7vAjYrIL+SSSFYExMdkbqG0jmGF6SrcxJgHl2FhEaijNmWmrIGyHGcy5H06Vx6EC9YNfG
vKOxGsYI7jicDdUEPe1X74yULKzoPAOftZFbDbmTKp2vDrxsh2NmOaJn1oaQY6QDT/3JbgwB/Tc3
F//q3fC5luWMHgS8ezgn7mwtj6xg3CXGfR5wAIO8hSySwyFpaqol+DQF4OK9mFpNsQcWmuMA64/k
i6Us3niMBXLQUuBetdvJ0b0osHQPUrZOYtjjS/kwP5SjY7QNHe4ww+rxvrC8CFfaWFeCWQuQJb9v
ZzVb5CPaoQUVY+8XvuZyUiCetXm7L4JjFgXNKBGUgIQW3GkVdAxRG/k5s3yVTuzw7uz1e+BicYvY
ZUJNftR7XDTUBflQYumb+VmWeKmfu9Be9cEW5zd3Zm3JoqX/4qx1/mbfAueF8UW8Msskq9sK7lm7
4WlwVY/6sS9LULED8RHkr3QO9mSVdhpyJ4AyA4mkyUu4Go31KJhMDXzPgNNIEH8LtrM4cXhUD829
1Tz3NnPd/tR+tK/odbMf19c7R45vy72wvtjrjhaSUGSwPopbE4AXQbmTVJx+FrqGcqMQ2+CSdK16
04XJxQ5LXT8BMQ5KsNH+F36IYaaq/Td+iCeatn5GL6wtboOxC4N8quG7kGACWgmUYLeDj6GYfWz3
v+dmzyxOObzxmj1cu4uQrQmBWJadgLYnJseyX/Ncq2CH/vir8+bZsRkFE6DR1Aq8oLQa+z4XvIRV
pKVa9PKsnqL4yOO9cNcndnQfOfLWOEMZwAE2oW8dXv5k/FFlueJJ3yARKUikR3TVHFKeYxpaMgOL
U8GgwosEH2+lA9UqhwbRsanzTZ1mdieGgKoJFhhZbNKgW1qZkAjOHZk8TegPsMYTlPSsaZlTQHrW
7I07NYLiHXsR+2QXUbzG6kNp/IYGCBAenWWK+9QEtxewfELSPJnkpg1/s+A9KwtfVw6BPDr6gAPU
Hkv9RWiP0HW0K/qjDTNHAZ2y3vttuRurD7np7ExMjrGW2GriZ+lBiT153BbiKRBUqxNRAsAUmaoe
g+ynHv9s8xdGb6CebnV5ZQtRZOW4cFTQmAXZe1LEViLsS7GzRfmXFp+YvtXNN0GprCo8xMN9h/ZH
oWp2EBDPrIAoQo9d6q3cfI6BUVZC6mB2wyIBJr0bYmW6aUURtaQCuloiMLRKb+nlY1ciraIqCjwn
VieWWmzRA7dGGWKsaWWX6k6JwKXc3lfJLF5PLCXBuF33WPRHWtyUXYbPFHkdjTeGiBNCn40CrDDi
71hUnEndGvV9R370wWuk+0Xtj+lrlQ9WF74LqE8og+5pQe0kTW4bwDTIjadX5qGKH1X9tqNuHWnO
IG2yhDiy5hYgnqlfpwlUeZVrjr4GVsVa2RXM3JMSsiaUuHW5mcd7yJ4JpRWSY248TdAOrYJ5MC9E
jSx11amx4uw40kMWdL7Rb1I9sIrueSgAyy5uM+0wZjtDzb1Siqwa94RG3pPmkKp3BdnQ8VHITzXd
miO1AqxdK4llSj+N5LWFfKxYv8YoyINhG0TKaeay2HBpqjvChAjF+jd1eK/IPgohvjUoljLsMCQK
am7NZvBi0diN9DgFNxQblMk/GIiDpdQW0eZDkymsKzsm4OHM+vROEBrLaIrXTgVCuHEHcP6UaN0I
qHuDZdnQdVAPja4JNsFpy7LByqfOZqX4nklInxtQVilnUoV2nSKAVdOmzUJLar1I/CF0L6yObLST
NalwWBjaLBLcIlGsoi93wtD5ShFYfZd5LM0tVRwteQATVv0IAd9NSny1/yirEdXW1JYi6aATlFzN
wmXY+6r3DfOmiyVINKJixMB4IXfWjDxVhR2cvQYLS6GGroQUX+xAe2MEdm42N/30qirHtDoiX3by
InWr5BCUtjGCpRFfaEorZxj3anAQ5MkeaydWNmK7m8bYUivBRoZlqxj0QTmWuFJ6YvnkamGJvzxs
YxJbMbnPZnKEAa6T2qNQ+q0MVVH2rhfQZZuVKVS/Erd5/qNjOyUmltHfxeS5gSDy+MZkv8OcR7cv
lbs00m1mhLZEVFvKQGVVnkkfY845sOT2dztC/kazCyi6MNKcimSyZPJTSEP89mMrMkup3/Lyg0jP
XbUxKN4c8VkCY4N0m0NTRIg3jXYXtvlDUdkYBbVJMTozZV8/vprtI0aYKxW3fly4CY50E5WOPN7U
DYr52iYI4aDFaLH0RcWtydrfLAfpljK61HgyExkIHWbrilclWHq571LqNOFj1QVWluR2HN4T1Q0V
IGfSt6y3K3M3QS80h8JOj8hS1ndJ23lB/6NGqCpCSESP+qZvB2s0DKtp9k1+TOl7oJ3CgtlpiDP1
Q1EDm4nAfpU4BLlVpnuB3Rf5S0x/AWboROAUykX5phs1W+sKewxFW5yaTYPDFraDk483A/aLJuBG
Gh6KEM7dmB4AdE7Z4FQC+jMJvkJLCzUVS9Juc/VNx3lT+19GuR+EyKJdsqEZdqVL68dxJEehGyGg
DNJsPbCDLnU6lFjKeq/k1DKNIwsDW1MmCzO+1kDOUIq3OlbbLP3oGT5VuUmCTdIAXqb+JMZJVNgm
izsMmCZ2ETxXxKciiM2a24neEbbTgpcsqhw13eeir463ZaM5VX/OCrxlZGrl1TkA71o4x+pesvro
JqkPVG1tJdBtCmeUwbE8mFu1PfdVBLxSak1B5BZRvyvF2yx8lcDeLre5FZV3o15YienWoxuOh1FW
0DZ/D8nPDMLKBsJ+m1lNfBPRxylxi96Ejkxlq6xHsGvsPmrQ6fdTRq0wuw/kc5g/N/U2GD4G9aDH
75n4qmJOb0SgkIvj0H0wIfYTE/1d+R6Sto8kbKBU6ZbZbS49D+2JZq8SuVfkbYL+EmVvcXYe1FdT
2g1haxHlPhpDuxLu2JDaZtDavY4D/FgR0EcziGSMkd3L7NnAJd3H+1JzxqYFKoxYujJuBwaaqnE3
6D6DgwUMf19h+9q8U/OXVELQdkDWZslxY7XqR9btw9wFKSH4T+G7AW7o4begUGus/dSwidFZkhrZ
kPbx8iCwS+XcFY4ZbKSsxDe3FWQkpfnCwK+eBaUzMLaTgoPc/w6Vjzh9aPXOlcfIlZhP8nAnCo9m
if+oSO1AtihJrAb3y9T7Jn1j8cYUQickv8chwg2v2SN7VcYElZzWymJXm474HuduBvx3uh1mth4c
oopYKWGAsZ+H/rmYHk1638s7o0RnoZBdVo+HMq3tXmrtRDqMxm0NJTrJzG1Tv8mwZXL0njfGRpVz
u6g+xv6kB8quwjMMQ4omuRvE2BVLNzcw0UCw0Oon1fZq7Sfi1hDupry1JTO29SbD0Xv/E3hV3Qqx
Jd14myey3SbxDe0GV0qOYh46qHvvh7ZwCW4AJQBmRAcGUPCE6VUYTTtsDRtxQxaOoX4IqjPRT7qY
bcj0IJEj2BcxOyVuhNwdwtgGQ3Odyi8gU4D7927Q/x7y16TU3QDnVR9wBQ+K3Wd7GT9RSX6Av/vA
+geKEmCfW8D1Rgj0yYmKlTtqvVvXoZ0UpyD4JQqm0wgD4hgGibLcysoTWLkspdmwRHKYUVlFAS2J
UUQQBD9YuQ0YsLgqGrHSr0wE61S+k8ZjPzzRAWwAFcMFD6h/edSz2g6yvaEFlhG8hSSyCkO0iDxY
iYxvnvtgqcSluItkAeSAkD8gjzLEJM1eRfo32GaBhGoqEJZPVW7a7QQFF+lWoqdCOoLJCWXixpq9
5vpDbrXOBqoK9M11oLiXUxkNcJBGU+MuFuhDmr0BT8FpuK1i9CCN9I+F+V13UQXoI1D5NzGe5exl
Qh9kmgnUT/l25gOOucIPvOUsSiutZpRTnzZ4huvS2aTtLoc69PUdm19+3x8sn+tZ1FB0tS1J1qOB
HTdvJpINKMO5gafG93ryxNqS831Wq4UXu7eoodAyNA2Csp2DUxJmb3pyzBCsUX69vqj119/nopbv
ebPM6aSjsdeJ1V2fTb+Tqswhrk3vrttZLWZfLGfxiBeR9lbSGGJwK/8hQCpmgp52/Soi8Belc90U
b+cWL/iC1gGpA5iCbseeVcjm2LTX6fhQTcnjdVM8r1s82rMoAepvVPA8Ln2xOzbp0/W/z/k6+mIQ
n5ZATDSBgaJAcdIh1peCYbT/fd3GeiPv89MsVXxkSQtnlQ9UJc3BLRv1RlDLfd2LGC6vHgImeknV
blnM7LyWkCO2EXJpWb2Xo+IQ5CDyB+Ix03h6IOt4mItftYgelZ6CyLWK5rIE6pU2hMA2xP/fUC2t
4zkuLC1Cx1QMaSe16Nl3u/xJ8GbmnsFnm2JfEpTSVDv1uFyn84+/EkqW0iCsqSqaR0GLEYLOncux
IP58I/7kzuXYv5kfuIjD+iKSkFQNtU7HS0AOj0zNraJC4m7yvGj1KGCkmhBJEdF5WEDy9LgpdIGh
hD7TWIfQ9w6ZXUlo3Oi3kmvsY9QLbL5g8mpMvrC68BKqgtEpmV852Vb19L1i461ZWMZWOxA/3E5Q
QQE3V2Ere8HhkY2tVkIvTC/cRstTIQg0XG+htGmMn6qJroER4wA9dOhHDua5IZxGFW+xiwvIkCa9
wfAfMID0EEF00Dj1FGWpwonGn2Mtce5v3vqWbqMliojC678PIGQNVUApU483TsPzmzmaX2QJSppX
RiPDb2h42xQ3Y8IZFVhfBmiTzT9UzUtUO2juCjIYKG9GeHeimOCPXVVbQlU/I7h4JoUGOwXAncQO
J6yunnFY/bfhZezOExQiqhEXOPO6JyEG83XglO9hYEl25la+RKzrBv+AXr8FlQuDixMYJmVCzBT3
njyBziCI0AshdyY6xkbN8HSeZKsNh1OGVB21UdFWzegHBmFONUpJKsjDiqD1KA12fUA9mqCwIxTv
UWzYk0Q9U2FgiRp1Pxzq33XdSSg5RGfa0I1Ko1NC0cdUsxcNM0K0qsqNJiuPeJU8jknkUI09VWzE
I0nYRWGziQw8CduuvOOsfi2iXix+EQjkuKokqH+BsJ/9CE2/Sd6v//31bPbCwOK4D3GdQ9f5T19a
tMMN2aS+eRR85LJOZxmcszc7/bVPuTjpuaCYIvoB82zE0TQ2eK7bJeZaqMHzmTU7uqyJKsYJpW/y
UWYkhCRJcMZb4zUUziKPhmt91y4MLHIxXW7lPA4AhpJvO+hgzvJU1CsPcx9FQD/j+jdaDSUXxhbZ
WIgKlB4ZSBnk/k4tdzl5u/73V1XfwGIPBhBRkzCIsQiJOaCZuhqjR9NAA2o3a7Zobu9hWMadNtW+
8+pt5kF4eGbxTmNIfDd2+xFzaUxWkkIwwYAnC2KfaDz+6SRdRMxhpOZEdPRyJSF6NIW3ROhPQiT8
3zfzi5XFlyNiVFdZr6LRJ1WOjppmbrxe384VJ/9iYfG5aEuqACO9gCHJv4rGbXTBGpQPgyuDztmv
JVCtnszANP8A8qSzaDJr6u8o4dHgrrVlL1ezRKYxWcoCSAK0TvA4AP7eevGJnGcBr5nljKADLb2S
W6TwtgzpQz78j7fIRfzr4qGvU4qDFiuomPapFRaiR9C7uf7NeGYWUbAtlbghCS41NO0Cw9XHsz5y
XqQrp1gTiajOkC5p1on+mhCUudp0A1JyZ9TQHotBfVgk3vVVrEHgv9hYxNdJwPFhBZ487B1yorZJ
7cjR3fyg+uoO5Pub8i32/iI6fbE5b+3FsWUd1DACBtifFPd2abSu3Gicr7N6ohRw2ACeLhJQCH81
QWUtrscUdxSGYxu0HQxPhuSmWknbvuaNd69+pgtbiy0sxEowQAHeOn2ZbmO5sLu+432m+fcurkFc
TcjbFPwPqOpFRgMB0VzsS2Arkm31QJzal2/iLbvLt8oh2gWoJ3L2b9W7L+wtDpE+aInZUrRBA3nX
qThD+i6oOQjT1W90YWPxjQY5aqWiaxG9q1sx9DpMD4yTNyYvHBdfKbh82bvF9wmzANolJW4JxR9q
wBhid3Iie7ICBwVnq+yBjaxv0Aw8cudLeF9t4eiloApjkjawfCt5xMnOJjg+feFxsgMLlepX/hgh
z+K85xdHS9S1DIPm2FPjdfLCfeZEwE6Qo+qLTrXjg5BX3mFftnZRy2ojsWBCh9d7mU/EEox8n84t
Kwk9jTJ300rcpe3IAWiuHrcLt1lcx1IRKAEpQRyRq9AGqd4CXkyU1x1TUVEun4VzvxF7FGFOJvAy
zg4DHapZPGLa1sf0Q3F6N/MEDAO3LrpZ7sxx0HjdRrz7a0UJbO8/P2QJSCmEvJqiqm4djabWMGJ4
4p1zNuZz/D2uYJEa8jio8C0+IJOnos5KXJZgh3YjezgKd8GBOoCneUhCeNWe9Y39tLb4dLkpMaYa
E2DxUE7PGuWhgYqFIOJQZOX9/3Nli5yqLjEaW6bA64RPncsOEAR+m7mnmYsG8Z73dF8/B/9Z2Lex
eMEkMalbtBAK0nzEQ3tgUg04Dt6PUkYPYtbfCk3KoQ5dD9GfNhdXwijnAdFJhQXKrT80oZ8GvZv0
2fb6Rq6nczgL/3IR6CAtQopUD2U7YCPF3QwC00ar+BEDTVg7mOSxmS2AfxoYZWhYxY5xQhznXEXk
uteof+BTFzGNykIsl6RrnbTVfJSBnWjSnRGon6xv0Z8D2iKQ7hMRLcAeEKKgGHxNL3eSmLqKDDfO
Bq9rg5PRjTao7dBhSzwTPFHazKkBZgErL0yvjao99IJs1ofPXVhQmwH33BgGECeasUUfL7NiDEtp
kQpgX4sHzTQ86wPZXN9q3kIXF1UlNsGQ1MCBhdKP1HSqtth1EhqjRu1cNzT7/n8/9ery9SYKjVhr
zYBsYjw1mo/njR2YkSsDHVQbt7px3yi8SYs1b5UI0URdga6RukzIzHhQkI8jXe772sMwNxqikx+M
in19ZWtz9KC3/bSz2MMuUI1Oqct2rjXt0JU6xnezaBfbVM/tDgMetmYxVzqK+8DlpbVrQeDS9OK2
J5rORlUHILQVD1qeW3N/mf6cxoeofAAynbPS1XM5F5h1U5kT3OUtJZoQzCryfF5p4FO7OqNN6kRe
7GsJxgQYCvbDttw2VuoUH/k5hrwFx4vmrVx60cUPWN5O4IoMlaLAVgfaXkAm+n9XfsB4Nwh4dZTs
dYjmLfaTjW1C8kiiCKp3DMCA8LHN3Ovu8n0JX03MJ/IitFRhJYLAABdsHx6m5MUEtOe6ge9u/9XA
4n7VKO1FJUOykmkaVM/VQ50rVt3wxCZXOldf7Sxu1jZQohkkTWdeFt06YgANJPazZhvD9D9a87vN
uOEBdb/n1V9tLm5YEQ8EXUUNxpEkq1Ax7Vs3nlkATDT2xinJ767v5EoBDeYMEVNUClFFfVlWSEmd
YEKsoiBrZEB7z6ntPGMnQIOve+YB979HyK/GFpcevlTJaIt2Jv6PE/aoVTeQeXZYVd6QPtmYoblt
KTsWAo8ZftVhLlZJvnpk07Sh0bX4kEX50KQ/WCQD78MjeuUZWQTJvFfUMK/x5SL1p4l5phoc7TxU
xdr3kkQR9UFNhtqMuYxPsiEM5oi71JH98ilEwTM8zgT3kosu4h2PfGJlRZfGlrGIjYCohTJWFHcy
QMYoNWYY0n6+7oI8I4uMC5KAXTulA3V6KlQWVNwtVReehGJy/8YOHB0jDRI2bhE0zEHKS6EeMKIi
HYrxKdWfJGXgZFUroyImdgyzXgas6Jo2L/Yi9Ol9rBhBjcVQt9qC0cUZXYiE2vErROhd1S8f0OLA
mJm4V3jetxJ0v1heBF09RaG9ZQxYy0Z+DbIzIBYP1zfwv/je5+IWOzgyleVDhliRHQYsq/Sh7GiP
zkzfxGerXbdmEBXYIUySfivOJMBXgT4N1mTf8BWXbUK/t9VdiwEJZHEOZ20rYRfc55/WFqFJVCOg
VqHy+2csQ7Gp1WyV0p7eGmhkGZAlrU6yVZ5N3eURyq5+twvDi9BU0KJX+iGiTtnfaf0PovNyxJV5
YPjkhYX5F1z4pCxEIgMEmToBpld30LlBhQYIecHPHT6V/ArH01drixOg5lHKwhwngIHOvLGIp9m1
LdgAobLANX2C1iRvNJ1rc+H7faUKUZ5ihbU7oAwF4LJnbN+BBvRmCmDCKZWsBixTVCDabCKLMhc3
NNhgwl4RihZ0N7Jfq9hH2r6WAGxdd8k1MyihwfUxuQllpMVGjmA5itUyaJwmBioYdFVUbTZxlfrX
zawMBqFzLemGgaBlYF57EX8LikYUzbB5iq/9Lhz6Ue3732yvQZg2fZiDVfYIEGPh8y6XlWRAAq8O
oBwGikHq0m7YRhrI5xqK4uvcuIv9wdO8xo8461szI4sE69OJomhLM9MIvadG+BNGiNf5EB8CjUrL
Z71ZO8fQuxNNBH34hbrwikrraRNKSDGoi6qB6BKsKPk9j1bleMhnd/KGJ7G3urJPi0v2+kBK9EJK
cKH9QTD5KTYw2jQ+r7y0gpQyJTQCgeKEbK6JL/U1fuRlWMvCiAg1MyEOj9o23Spe/wj0KSetX41U
uJwNE91H9B3NxTmGbocMiDh03LLDrL0ogWx4LgpGG3nPqyKvna5LU4u7rO+gUKgGtHXiSbbLvHvp
GYYIspFTTlp5OWPzLpa0eEIkmFspRlNBClUZiEuF3ttyEzug67X6AcoOjVo7bQxMMSseBF28DVrM
FhH2NJTUZwJ4txJJ+1DT4GcyKLItTaMnpcYtJwTMd8zXN+f8I9F5hta4auDG/fqFJTANmGEJTxJ3
2m+CZz1UJKzshJ8KbjPgz39ct7e69/PcOBTfUHhaQmbAv6Iq4TTirp004K29aCo2CrdZtZpAzIwD
KLKpOP3K4hO3ImmZBvgp+CYzaIzTIw7kiLnZmYAqsHncp6uX0KW5xZcewqmPRRWBZtiBRLfZzrPB
KWivQhm1Ecwlcxt+XIuLzxYJQxYCsdUCWJhsw03h9ciRDIxd47NtMp/XWVrpasJNPjd0yd405WIk
RXMGzTzi5S7bBw9zBjjZMrhYUKa0ey9/vu4qf5rn31zzwubydqohftSAUMzRXsv9OM/MTk59O9di
Oq/aKNAeibfjr9YFC9+GbqTtdfOzi1yzvsgKC9pOqD8hqY6LDwXhqHw2lLvc2Kk8frs5sl0ztMgC
R5YC/j3MD1SROEbxs+ke1fpJTFROUsE7FMtgXqFtV0cVyj/kPPPoAVq4iZ5Gb0ahms7oX98+rrVF
DqNPshGlFTwmAXwydaOztlVdjE14xB339O/ujwtnWdwfqjZqrNJw4udBfcXu/HAH2SRU0tN7Xm9i
NYYZIAREXXTGESw8YyLGpNQEfhkWstWR57h5INB/u75/32ufOHBzYfdfjEFLZG1FdYYYhpnbnN4F
7BiorwqU5YxW9qvqp9bxMs61FOYP04CpEVVD5vn1GgAzSzeQ0GgcSkuAtItNmjcctOTathEVHTGE
ZCJjLOCribLOUnDlor2ipRC10oN38LFgfCzn3DCroYqohgJCSxWJy3Ip/0PalyxXjiPZ/kpZ7llN
gBPY1lULDne+mqeIDU2hkDhPAOfveX/yfuwdKqteUBRN7Ixa5CItIuQC6HA43I+fU8iKX/o1klrz
FipmyR3IZu30bNjatbGVentwEzdZBUIvFI9BnDmxOnOKQgNcOCibPx+R/rEEw23s5rZveT+zXdhY
o+wOQZcaDy8nfQwj++Frf1ne3V+rnkWRNBCtyDU4ZaU192oNxLBRCMvQvBU7iynhdKGzlFBksV4y
NLCQenqHGqkndzsXY6m7Ne6NtRXN/KUqvaonZQm9ifDay/CgPGfR2mLGrzKPvUC74WZDEXSs+3/0
SXVgCZGwd2AEAvLyiDHFLeZXRzCy01vKyo2yGBKn1mZbVxJR+EaMAl6zoci1xD3GP330zJDlpuBf
trhmf+0Ui6daZzhxqsF05T3pnjz/xTDEWq8jiIBYdJsUbJMg0/0NE4YJ0KCK2iSQNB93sFeGyIvH
Nak8Bmf+uVkTjFmYocDJwmAlWlxoWkBG66MFSdPNtBottId2JGGxlR2k3IKHwQYPHFqkaynq4qaZ
iIMmRU4MMOZHe4lX8bRKE3wlSLCV+U1CspXYPv6EudcBRIUAhQEY02TzFUlVoBJofTtFXB+6+tYQ
mH8lxcarjA1oTB29T28GUIx9/aUW3W9qdpalcjHUXqZE4xUp24NTbCLQsGe7fI8M9Xatl7F0eqfG
ZrsoGKaXBo4LxTNBu3lLip8ku/l6QeOV/sU2zimiQhK0HIp7Ffq6OrpyUT1y9EIvLshsOVt7Cq+s
Z04VVbUml/px88zI2ERUXDfZY1y2u6+XtOjsKCSYeHLrqm7MCfx6og9yG6sczzFy26CETCxxzxzz
PriQQai0rgSwanEWlCjelExwgAD087CR3fgQbLLKQmvXRlTaJFvjao0HZ+mATdc4C+wqeGC9WhpT
G7M/QFJ9Q4e1Xom+FNinNkbfmUS+XhvUohQKd+o2dzEvcJHp2dknqqO1zUtRl/uWsAcwk/wMqXST
155TdOCRBsEG44rLfDkCnQAUvhQR906b6TvN011fD/AMoWBY4Pc0b3ZtHO1L0gxWoLU7KudQL/fD
uwR0ptYgcJHUSAp7RWCuLhwGq2Xlld/Im6Fqz33UbElv7lnoXaQGOamqGdl1CNF6E6+dVEBjpo2O
Isw3tao/y2m6Q/Fgy3pyURWmC/mRQ5oBW4SR65yGNxjTeQZbpmW2+gWK6cfe63a07YAaC1dg1UtJ
6XRXZ4FrSJUSnNi4kmVylyZ7n6sWmJDj+HuitODM2a4chrWPOAtYhEQYg0fp833ua6zthm6zUx1Q
v7jZ/e8FrF8nbxawKq5lOYmRnlb6GzNjOzAg3rTGiLSYJqKnoUJETlFQHJrtoFlEyVCx9zJXth9j
cPco7GZUFnKqY7ETm7G57B3VTeoUWz+w+rVe0WhgHjSnv8BsTz295ZAdAEFxG7bbOH5QwSifnWoM
lkflSnxeOufvQ2yQgke7UpudwZiXWUYNClP9dd8dq7X4vxSSdcYonisgG9X0WeSKI+ilhmMciTzP
xZA2hCvA1N6vxpKFHYN0pwxRGxTj5XkS1SR6LakjpXMbPHnaVd4QqChepqRaif1L2zW1M56GScgK
EzPKZAb4SagfDeDr4s3Xx2lpu6Y/f5br+hRtgCJG76KJ7quhtyLv1gMNwn9mZPZNgiCJ9SLBN6/Z
VaPsWb/5z23M7o/M1Iy4KLEQ0/jRZs8xCEdou5YtLe8WeiIQRFAhBDH7GkrNTJEWeBkQ6eDHR5me
yjX2uTUTsw9iDnVTqgImdIGhntyV9R86W3GqRRsQhzepgeFZU5sddxoGHUF3AiFUvYmMs6feSMUK
a+BSRIHMsozOB7bpEyyhiWUtg2Q1/Da/YNFDbma2bjwz8zo1Qvdr71o0NeJIgFcheBLMqhQxkN8l
Yaget0S4CdK8eo9b2okoqKLWCuPjB54HSsiAAG9hymjrz3twKvcZ8Qo8O4J91lh/ckwUrgIuJnR1
1ievFrPzqb1ZtGSAQhp1DnvCDW+KTb4N7XYDbjQIjPwvOuzjTn21utk91IusH6iBeyiqUa8Gc1lk
sZ/cLffD92K7pjE+/uqfjJky1DgNVfksMJKkCUPjFOXxsvoRkjHT2VY9t8vVB/ZSCDVNA70qHVJG
n6QMNH1QFK9B9kyBM69QbEEdnvhWAOJKusk3QWfRY/n4tU8u2FSQVaHNiJTdQKfxY9jWFT8Ae6Dg
zsCfYgzA6in56zFVQRUQb19V0z5PLbVyplWelnInpt8Sdpbyn1KyMv69tIipiVnYJkEll76XcLD4
gQlEAjTMbgOvWFnIohU6niVI9aJXOnO6wsho1xUld9LwzYTSYA050a8/xtIpUujExCze1YmUmxGH
CVzXrm7HbngPHhUMa6ArYq+N6S/4NYypqHogHgFcNFuPFBqpXukwJrHLTgcX4I9GYAJGWYNxLNpB
IUIxcIYMOPZHFzOzPFVjD0Gc5MRSMe+tKNeCDDZbo6FZuC1QmaUa2oCQTvskeWPUlSknfoTdM+Kt
FxbgyzTzS9DF/OU5PMBrJ3bG2DtJdXoOHZASzMiO2uc/UwGSzlz+sy71Xy/df/uv+dWf4UX883/w
/y8gAeShH1Sz//3nOXzhucjfqv8Z/9n//2sf/9E/L4vX7Lbir6/V+bmY/80P/xA//1/2nefq+cP/
uFkVVv11/cr7m1dRJ9W7Efym49/83/7h317ff8odmD3/8cfzzzTMQLdQ8fCl+uNff7T/+Y8/DA0n
aGwI/tfUxr/+wsVzin97fE7SZ/635P/+n2zxX74+i+offxDj72C/0sbQhfodavJ//K19ff8D7e/Q
zAOmHLc5Bk8hrv3H37KcV8E//tDY34kKl4ez4x/IyngAIYb1/kf63wn6uiZKZwBfUwjv/fHvX/DD
5/r1+f6W1elVHmaVwA+e3RnIWTRcFzro99EygBrwRxfJmpJ3UmliNKiUDll5i/B4SMvbya78y+jU
yDwgzY3M/LCSzLoFQEWyqVE1vp3Q2rQkCe2dP53xgy9O7aCdvrQcjMETVJmxKh2fb+rxTGKervUG
KCS94kbX8ocyHX42HbVoHDwFShqB14ugQ12J/lCnenZdROFbn8rFjpqYUzV7rb3sOEBVSQpGF4wC
h15ZOwWhLfRDwaCwzQ1/31FUDCgqGc+SnBUXDc/fNKGFoF/rdzQGgZnuiUPo11sT7JitnG9pIiXO
UPPHIecoOchg+vTZXcZUMCiJ9AhK11MSpC9dW1yZfflNRrLgGSTdpJQcCB+ZVgPF6nUPVJdg7gGV
wH3rpZeplIIILQZZbhIY16UWOCQGu3CltVtKwRtdERqDs7XYq135XUeHNYfGqiHILkjRAJWy2lIb
wxVQI4y99krt2YazGELoRn+UQMO7jWkQ2TkAMADysmTb+FIKhqT4fpC4C+YJ70Jua7CmRfJrYoSH
IS6dgETOUGj7RiebTtMGR6Ni21TduTZaUJ+qjidj6t6EupJSUgvUBQ4PyussiY+sEyevVndpUJyQ
lX4nGR7lWSv2WZD+TLtyy9GfS1gTWoEMYl+jO7IAYhsF3/npcNbAtVn09U4BS1SjAUmoNpeZSuyy
D3Kr6LDNMdVuAL8AER9RE7cJQNSjiFelHdApjYdzIvB7tuWVqZInwvunAaqudjuY+BG841YAsXr8
S8POjPQclSU4GtVTZDBiSTl+uFJImx69PJ7R67Ip37IuvKi1wkarCB8go29hDIbPuo6fAzagfgM+
OA8YXB4Fl1pOnMCszpUaOpR5GwLEPc3ZNyMBo2yVnmJQ61VZadUeOUp9efIlcSEb5KDGgZ2VpWMk
gZM16FtWiUNNZslRcCPFkdukyW0hx6coS/YFen8gSDmzutEtqU82JYi/NY8eAaWA+LGPSo/aHiEJ
ftfGodNGxlvbNY8cUgeWaDpLButHGA07lZQ7HeQisu9fsyTZsapzjZxayETRBCPGrRlrF3EsPzcg
3s2rZItmCHSGhF3Hw0H2uocMHyOXy1NtGHfqkN7WqrhW1aG1clK7qORYWlJsAFA/gJb0J4Yz3Qxg
zSgqN7z0LptezayuYU+kzR2vM1yqRK/eSM2KMdkTeqrbyK9OrKhvilDa1TRWrEwe2Qc1o7D8cjhD
zOkshvQIgyfh6Q9x1r61kBhX/bjceUNyMhoeWQOgWJag5aWicrC95vglZL4DS9CWkMwOi/bKJ1oK
tp7uKSGYnyS9SzX8kFECeMQaVeWtQrwd10D2LZWXEYKH4bE7XseB5Qflk94alt5LxzpRd6oidnXR
XvgRwHkdSFMLf9eYWmRHbX+vgIu07NiBmPq1XCCmSJlUWkGPQTFNyA8mYfg6mX5JWbJLjXIbAtjN
Mn7ZMn9LEs3WWNDvBSgNRQIkfmgC9t2zi6QpHWr09wnTr+pGAmlh432LMet7rjp+kPTYx6i5d+Bx
sWWGgKm+votHsepU8e6DqHMguXxdd9GzWnluUPpPQ55d+T4DvorvhdS9iMG8Rul3j4YYGLXpdzkT
pwLHSG4acBTrUHYG3SzajVuPJnYeZ7dmCx7nRtiZVF9FkCex0pFoO8g3ne5FVirAAiva4ELh/Ixk
5rufeUjLctQ9QDqH3wqT/jpCs9Rmdls3bpVmhaXKBbN0n+ERSfYF3IWQfh/I7V0LeeqwC21J10EK
TtFIC5vgURsyO/OlLdGzy7JrTasINNSclTOYom9ShRzjuLzS0ToKKu5SfBOLxfjiXnaKfHWTR8MZ
OjynOvU6K+Ddtk68Ea3qcNFtswzSCYw9E1JuRMJv0TGvwSgKql+/DbYiau2gEC4tOGhnm71RtjZH
Kz1k2VZp+qcsM0/A7TtFkf3QsiK2CuaFNgRrIssEii6M+p1XJODzbh4TvGclT7rN6oZbEuA0oLnO
wWIb7ryku6FgCc2GAXTR4EWtePYsa6mMHSqxtRDPjkp6W8ldbJVh/tDE4X0/4EQrGoRqje7G1BF0
h65T3RRjMpIRnxpw8jVV6jmykHuXed1eMUCyNqh7StAEiPXB4qqMQblIDA7YrjaGnx94WW+jut6l
QrVLAFPdSomuzKi8SuT6UAfe3iM+KvwRA9u53B20geGiqN3CMG2aqC9hWLohCcdCbXjhK+wWEgo7
XDWnXuAKUzEIXwFF28OjuZzu1EjZ1yE9EJVdQG0Ks/IF8G+eDKLdThflTvCUHf3A4IdwSDFVJ1eB
zXKuOEMDmnTWtrg1QHkDMvrBycIC8uUig1SnRgtHDlhiC918Yqp+Qyqlc3qa5SA9VioL+iMnheu7
gtQ/wcaXgO462XUN+a7J8Y1Rl6blh+S+7aEwLGsg+lZ3iY6HMqqqmgrnESR1Wg7ulIbh86SITfWg
HEIeAY8P4eMsN66LFuxyGdsVPh53A7mkWrCRatnNG2+Umzpyve3tNPUkkBIo25KHD0LKbO7VzZFw
WqLSLZX7vgzT+6qKznVPN1CWOcpdeiyMHPRR0p3Huqd+qA8CT2XQhcvcFR3/kXFDO5ZplVkqPpsX
0de4NkDPy5MrUfLnZIyBUtF74DeSqYXDg90Cx9SPOBmViFOiuEmUPJhdcAGs0rWZM8PKeawiZppv
NFalnW904LeOu59RaYibFLndRUp63WIjUScUito6OJngy3AExL0cT8o0Z0gSfRcpEnQ6mtKNSGFH
eg1WokQtHV8wsMCSHq21wgR/AXDDVsfa74KrnS1CaEoGvGTuQIwYvPIGy128B+Mns46QxvVqYUD1
Hq8GibWlxZKRojuQA4DR8XFaGSLF3uCDKro1dwmjB70oz1xX8QGzS556pzJn17gxLtRa/Ei73FGy
1FUb+gIQ+q5j8RXwdhdpxPeZrl5FMkJVEJ4G07+OI9DK+wT3aL3h1a0stAtQ8l1CU+FWBymx6aHW
UmTo5CGPTkD4JVRQz6foH3a5NYCTOmiJW2XBTeAbNg3InZQUTqLmD0ki2Tys4h2TfG4NPrnye2lj
dv2d2SO3rYw3KnEnCjTdLZRmK4dgAKbcozYVYI4f+I3RNlYJWup8UK4yql5WRX3HUnwQUp0bNHPs
thNsh6GYYx/1oNGGvkGhmSc+xJJdm4nukpQc01B6FJ3ypNMXT61PPsYJJUWg0Qeoc1h2GF0on2Le
Xwk/OZVDel0qPwqdH8DIA+J7QMrBXpaY0jGu1TfWpeeuVn8AZ7uNUvAINwQHVtEs8MQ/1mHuDEa+
9fHesAwpeoU0hiNq86hGRFilGp6jjH8HwOcMYv5vAtlk3+i3KVe/lWW3azIA9ah2adYeeoLxt5qk
9zkR+8gwgDlPvvux/pjI4CmXaWX1ECYIwsDORY/w17t6yvZBKG1Dod4EHvQwMjU8qANSaT3STiqi
ocxVt6hlG73g7xVuvURH8FQhPopWliXpuctNpGRZXJyasr70kWSDi1otwPwOZtLH0ncRDmNJAd11
qt4yA3dhI+RNKUnxzod4gtNoWRRbIMQHhbZqxBZTiQRW9+wu0syfZYA+MyYDxUC3vp6djJxsNa0B
r0gAUgOhbvwoOCoYW8mVGIoVmSPr1RFKKpcA9lzFXQU+FQDGFfUc+KYlEnFEs1S2awXul2jaU2aI
k9lG2zaU78Cap+8lFC93XuAdKgmj6CAW93X24IngdRDdZmgFgmaOOXHJVk3Uj9TyXMTDk28Md7h4
7Uo8F3UKBncZMgI+eJ0TId1hbtOSQwEnbtrMimXjNVHUHwh6ji5F3jbhTWMBHnaV+Jpp1UXNLZ21
LuYWbDWFXEYjY4JVsasuPvsBwgWnzXZovcQaAjCIi4xu0LDLnWLwHYjeIQSbJNrwvj4KqC7Dl3J/
I+tKYqd40g3BSKQd7PIUjPNqXIEbXzbvwy59JL1h7OusKIEv0XAtI4uoSLonFOIWjaFvchHKeIFk
vsV98+nrh/Z7k2xaAn5/aU/ev7MCY5MVJJZxTuxgTzbjRJceYpK2dzK33bV85bn93kWdWlOAFqIY
0QG4BpguSKZ8fG1XqezrnRpGDjrHsm1eUsAaPMfCIFJog3QSoybRPXgAnJVFjuWCr8zO6nRUT8wq
bPwIaLKR5gTMT7cmWEpNDNSGmzUUxVjJ/MrYrPhIiq6oRQ1jmNDYanqNayV2VGi25P4zF7A6NNbK
+uY1mfm2zoqrXRdnkcmxrQ1A4K0A7WRumxd44ZHUUq3WoY68qxBRVyrsC2YNiLGjPakDjgWo3sev
KUM+xTNaHjtSuUtlFxA6vP1WmlgLhWMV7SsZPXlooIOaY1ZvkjSmiyosY8cA4SQkz10wcjih3eFJ
OyqMO8bd15u5uChY1Am49j7PXZSN1vWEwZ5p3ifRbYfhtbU5lwWopmqgZU0oUTD5SuUZpIGDi0ar
DYhQRPtqn2EuDgISe771wSr59WIWQEQfLL3/JpOCrqH4BeRiGtAW2jjekMqsfmSP5rN4Gs94DhSR
oLuvTc5Ld/DF6dreA87EYtoFAYrvsKh2smWCwVKV2+1/ZmJWHTSqVoSqgu2T/OfcPPfVWpgai36z
I2yAdwnQAgBBsKDZ99ESCLwlkjTGC0QpPBsRFyHBY/k/lXcSyzWQ/LwIOe7ZxN58iAM6dmBjx43k
4GFcNK4a7HoF6ggJ33y9cYt2EH9lBgVYVMVmxU4lRorMGtTcwuKFyCetfgDSy1L8aMXtlnxgjPP/
tjP++cQHmKLXWhTDjmLuE5JYZqWuWFg6pVMLs9AjeWGPYg0syNkVKQ5ycWbNymYtmwC2BCNRaJDO
C90dupi18JQInIQbku0S5TrSV4Lb6Eef/Azu9W8TM0cOGghuJKmKuF1vW6nbcPlG7ho7C/C4xRsU
pPxIUFd2btkHGCawFAa80VwmVMoQaInJIscItnXkOwMEvSkK63ooVjZw0QsUgnEMkNQo6ryrGLe0
9PIeliQ1RJUGSlrJWvayaEIDHBhBFFQ489F+jZRKpakiegeijZxNUYRR6jGXEHsIGIGm91G9+Y0z
NDE57u/Et71IiTp0EyMn88rCEnJ3TKP6qjTFJWGRsRaJPsMBEBk03HEYvTTGNX60Ftd9jh52Gzni
kGDSE3fFVYgHJ/DVgbsGtFu8aqfGZse2AzsNiP1hrEKPFiKIrnljuGDWxRgX+KPvvt7HhSnMj0ub
HWH0omuMT8Ia3TaO7GLKud9Kbn6DwvoONSOM56UQTA8GK99kW964X5tfPN1AroPXVwNMbT6MggFQ
eSj8DtQxUGHRJIhdCcMRKMF8bWbxqtd0ZEc60DEGUWbZoKdXsS6kJnKKsIPeHH1UIeWUKsHeaPIj
y9lOilP0VUBfzfQ14NpSum1Mjc/yQlN0Q10lME4IxLJNizihG9+kKFifmyMElmtrOHSukgHSuJYF
L+7vZN2zKzQSqllFTY2vm11kOZTu0rcG7Y+V3R0D5KcA+suKOtPKiFWj6QaBBSbC9SA6G6C86gQG
yAsxzLYD3d6aEutiwJkYnGWjBcqeXZRjWU2Gwcoq2euVv0IWurJz6rjmSYBJSWRCvBBrosNhgJqc
Gt+EyRrR//JZnyxkFlj6JsS2BTh93rk7YQT/CEyB8v09K3SkfRCtHLfFRHTiiuostoCrGo2uDOdt
HBeVoNoea07fAUsFNXXMXvHXgRz/+mgAIsxkjeNOT3bSb5vAZz52EgghCEzVe8wNHgUKZl974doH
m90IvVdolI5mgEYBDfkerXP0mDTnP7MyCyTIqHMuQT8VXb8rYKlsAmh789fBleOO4TkHpA7ygDm2
ToP8A0HTFwlisk/RMhPu6nDI8gn6ZWK2W0mXeo0IYKLrriCpGZj9SsgdN+JzTPhlYLZReQeoK8WD
2In9bCM1bB824WsVYEQ5obdJgefx1x9mcUEGLhJwWeHFOMeZacBRaIlc4tbsg0feFC+GVsQrH3/5
+EyMjL/ExJVz7hnVUIPYDihhTKQ5+sMoLQF5RlceNtwq7Mz+6wNk8AVg9VDZpHilzjGdQ+3rQ+pj
H83ke0TAlbiS/C6HoImBWaDrMGzR12YKZ3tDzxlYxxycNDwAnV+Fyee17GbxlDLdMIGFwaNOnQWD
UtdrmmuI3D1lVsHdRhsgHvn8G74wMTJz7gwV0rqhSA615NTX17WerjjbonNPDMycO1BNKdDHKFAW
aH7pT2Z7yoHXgBhkrK3QZCz6NYCvmIOD6ADwQx9dzo88nlVcjhzGboOAWCFd2axlp/5lYf7s1Vtd
CiPQpfyrOFHa1Z3YQsfn1v9WHArbd9QVNOWSD6D2jPk+vLh0QKk+LklGe57EWhCjw1JafbT3BAh6
lWb/151gamWWdfEgNHXEoBgaB8nDELbHakCT+GsbCzwTmBwlgEFTwkDdPM9fS7PC2FuFBtDIlmJr
m1Flo7Ly0PKvZAeVEWft/CweV9OkIw0Mtg9X5sfNS2RgGITQsHnvhA/CCg/h9mWc5C+22m9s4dTW
LDRUzKcgbVMhY9w9K8NZLldwjgsUFsB7TRYzS3+CwUyg7IfFjE+dsS7Gtpge3BSP3gEuiMCqHAAm
wEQThs4wNbY2jbFwtvDN6Ps+angXzMwD2a5lHK1xZyCYgi80Wx9eVhxk3KLZNfjBxOzGQF0BndGB
gQYOMsrGiOHJHvK8P+fJXYHGT25eJ0BgSzIkOoP9+ojY6A1fmZ+F294HqABV1thJ0C6RoLRkNm9G
Km3iKEOy/iNtn4YSlCUoryhJvFKCXGAaGMXIQGVA9RF0bsxCVwWG6jZq8HXVLTuMWHN2xxSHu8Qe
efHqxyYDLYq5dp+NH+3Tkn9ZZbPHSOJpcY55qNih1961thHbFCdSvRwHxzCYsFkrGn5q3SAoo2uI
SehRmAYE7rND4qVl3KHnG0MS2Sr2xUa6gDCucR4B9ZIj3a340+LqJtZmLlvnijG0VI8dn2+0y1H/
BuwNUNGwuOe+TypvtBVOt6VDAr5fNNIpSMnMEew6zXnirIsHD/hBhzWXZNilaxWITz9/PH5j/2Kk
OmOfCnyGbkZDayiBU5NrU/meVysPubWfP/s+cW92dSVR/PzkWKhbuirn+jkkYwUmeiKYfsOQP7oV
H3eIKjVk39MO8uL2WEIZBR98V92PMZnfrzH6jbnLB/eeGZvlNq2EK4cXPUR/W7ITALql8Qi0w+hS
bK342qcsZzSFuUSERk0fu0sf12U2rSiSFg0f+bp8YG8phIUdqBG40usAlgGbWhAlh6Ts1rtZS3o/
ZQiYV5SRHULVCZVLY76j+qgB4ceQMJMBHQqg60S0TYRa/NcLXLKC00tHrD3wePPUCoVrH8x/wN/q
/KICjXAl479Edn7DChJdEK6g12rMq/0az6CJKoehExSwsIFIslqsLGTBJzAv+8vEeAQmzxKIGiA0
MQlAYvTYUe61PXEbq09F9ZdFy/BdpobGHZ0Y6nI2pEkNQ21zItG1j/zt681aOKwfDMy8W+WS1pke
DKSa4Q5l7NL27WsLix99nBPSUc5VPzk1vm8nswQNMS28l+h9FD8C9vO1iTEizo4oJngoKuEYSNJR
4f+4SxGmFnuIlaHnBv3U9ABE9l6HfOMayeHSSjBpAJKlcbAKYwAfzXAGTfgE4DpHL36qAuNC5Y6q
K6+Pz4VTfHE81DDdOwpCAZnz0YhZDJVPB6AREDltySLHcJtiNcUqGeWYjs83DdNvYOt/Hymctyny
RmshhdiHmOLqN1TznNjEmyfVR1DmppKrG5/WK+nn4gZOTM5eCGoYgOWkxAbKiWd1AkT95YuyKkSw
EEW16cJmn0lOGElLHwsLmWYPnbznrbfzATPhaeE0bffja+dbOkETc3PqS0rLRFK0YeRR9O2gfQmk
ldfbmoHZrQCOhtprGxn8/hRAY1R5C3OVim3ZBpr/4NRkGmjLPnqd5ml4wkcdYuZeR0RzxdZ0g9TF
YCsQMf2utqrNqlbd0jWOD/XL6PhLTYIbi7inJx2MYpDsvUmvGdbYbgaL7cb8lq+kJctu8cva7GDp
Ma2TyGtDxwOiKEoxKmBeSuwhIefGX/HzpethurBZUO1Kk6ALCFNlbdgV1Eny6wIIsW7tObV8nn4t
afaur2o1bYsUG1iimSNDwoT624Ks7NvnfHuMSJPPNDu1TZ3nnenDigHxzwPZqd849HzAuzomIsbP
r0/T4taBHQrVF2oYqFV89AmMY1YaJiowXgEwvZfXLs8fhxLAdUVaeS0tuvzE0sz70hxqnUEPS1K0
yeLSLiLqfL2Wz62+cecmJmYu19Rh42UBTBi3sk1R2Ils9r05pW5+Bg7rsrxrdvRW3oyEnGucgGur
m7kgmAcLU+9gWgcWKqWVa0rlZmV547eY3yDANIwE9qiOQJ3z47fietyHtFYDwHlGGfEIulnZTrlu
nZFYu7b8x6/tLbkGqK5BQ/ie9M8Ls4QpZZ3wKhwFZqwqviPGBe/vtfg34vnUDP24qqE3WQs8Inau
+m4WVyW7+3oZn1/p8AmTIr1XKTFQX56d2jLjAwWVA1z8MGzGUFvJVjRAk3FkDsVQuCt+ZK9+tZLo
rZqdHWNFS0inJjA7ElKiG5BejzqQHUgAgdqGvNlYPMtX9vJzuW5cK04xVUxkZhB7+biZAJuGHNN7
ACSMLzUb/Otoub3ol8GuAFPaailiwevBqg2COYrp5/Et89Fc1Rt6DQkH32lewmybvVMteo6/VV/i
ejuiB8LV+vqiSTycNKqA3FF734HJJZZ7LS+8Gs9D3yxdMuj7ejBWItXSRQk6ZGRqDG8OGerFH5dV
9JrHmg7v3WYDolQ7dcE3hxO9HQmRV0F6o3/PTvUHYzP/b1N1KKn+bgw8E8UGeHs0KwMBnomxNr0K
1VuIIh/szb6ZyIk3ZDLsdS9asvF38YE5IAhsne5tfPKGmzVdpYXXgj7SqIxseqD3nqfxGW6YuEnw
xUai4hF1oWxHrvK1jVy4nKdm5lV+Pyqo7MUwM+BS7k6KvGfZSp6xdDV/sDFzjKBNqriKYEO99nco
gxzSbbinG3ZElmOvhK3F7/Rr27SZX/iADBpJBltgfD2NlLbg6/0R2znKfNRSH4391/YWz5UO3D1o
IPBonINs254IDdMIvlPqTwIqKasQo0U/nxiY3ZA1YnxX+TAwgh29twKM1S+d3Tzrx9/oKWoYHJ/Y
moVBuUnlSA9hS02gU8tedblc+TyL3mZA4BESBggSc+6pTMuUMCYy6D4g0ZQfer73+EoiuGgChRvE
cdzCn0BnuspFajLiQ9T3vtLPjLuZt1ZLXvwoDNP/QFVT/RM8iea4HGUfFbDeloijbZQdc7Rz9lA9
I/qsHtFFH5tYm7l0hHZ5GTJYo2AKKlpMLrz8hhNPDIxnanI5KE0O2awI372WrhLzrjZWKIyXb4aJ
gXGFEwNUSUM9HA1IR0xSAlPtOcqNejm4qZNt1ySzlm5z3K3vnErjkZzXJvKa9KFhBD4ebJ1T/aSJ
Bb7dcwXC2Nqz4qffab7h4Ewtzg4pL1BSA5gbcPdbyMU40W28VaBcpLxnK2t0PUsOPjU2O6W1VIM7
hcBYUHyjGLOjg4mhtqe/7hJTI7M0LJIKBuIqGEn6dh/q0kZEay3LhUQZwwlAsrCRv+kz3FmgHFHx
2Hc8TNObmwLDwsN3if5GOJhamblen0ZmmQchXE/RLxOjOUOOdVdJay3Rz93y0QUmqxm/2sTFS6Xo
hogCsdtfq4dxiCW/p3vMDF22yOdiKBnQlXrLUgnug8WZ05UZChPgGUC0pqlrdIGV5Mwy6Y6Zql30
hcVJYaVy6cTxynFedMDJUmcO2IQklooGhgOgazFk1V/I6oqJxYgx3c6Z/zV+iNl7BWfYu+/BtAVl
D4RYDqYP6CaYzmrIGDOQeTY5NTcrxpUiCHG9w9x4y4Iy08rP2p+c+7s1dZ3FbGhia16J83rRM62H
p2jQEzA2wy56TPcaeM7b49oRW/PKeauG6NzIw9H7R63C9hlUoNf6VWWNLSj2KO+wvSsX/HLwBWQe
xxpknaiOfDwHQe8NgZQVCBynYv//SLuu5cpxXftFqlIOr4o7Odvt8KLqqCwqp6+/i55ze6tp9eY5
nql5c7WwAYIgCAJrZTv6Cqm6gD1xNOTlfPy3rSwZDv1bHOMnsyg34ihCHK2pKzvLG8FVhD3gXQ6H
Wy6PpzzQIZkYCgLS/59a6fNcTUY0Ra6SEhtoxmBpsNXE/3dCmHM+kfTMGnMIMcHbrNxgkjbmNb9s
Xa+B8XZWhDnqmwLDXNPUR272a6Tv0opLzYYCzz4ClIuNvvya3mU45uOKZaKwJaSkrBaoBvMtD9H1
O+OY2wEvgzbFTB69tPHh+rYSp7WydFVXMblp8lKLpRExGU3VyoDn9/nrv1syJgYD3KIflxl6aePz
0pW35Zy1dttLHM/Y8vK1IsymSrOySsHpgkPMmG0C9soG5Rd5RLQPovogio/F/JkUdy2S2Vih2pCm
GGE75UF6afYAj3dVt1Uc1U+9yOeNPm3VIP/wSyYAm9KQhmoLcXQfm0G6B4qE1+2HE4X4hWi7NQP5
hRZzxyOv04Bajw3+K1UNpjMkkYAVgZl0WDd50gGZI6DrR0wyG4DRe32Q7c+4DNrDRHAL4GLPaNrX
JdCIRhR/lGYHGNaw8PntPVv3ExQH/18Gy0IqV6UoYdo+QhGNHjG5j3z0iu7uJsgd+f6yQpshfy2N
CY6GRbQkpOUsCoUue7mPnBSpD9oCkN9HPq/V+i/ycMXTMbaBNJ+xYJVAXAJkTKRaoQbWSeqbhpMA
tsSRDnSyAKhMHBW38gMLPTz/iFRExkU6wBWaFRVZRPlOlJfT7AA76YQXKs9Ab3EuaU6ZW5VTC1+n
gddKRIPIR/88C2fsO6RdVwPCCfmW/k0AaWIjJ440DzbpeCklTxL1q1XA7FILwDwtJIlvYDab7cXN
vCIwHPOxfY1ne3JMW3bjQ8FrVNg+Xs8aMqdSDC5CsUCAdhehs2vhV6KYHnpEd5xVpJ+5ZEjmFKpm
UL1oMhy11+zoHoHaGY59b1tv1FXFHdjsOD1Sfzn3zooxJ1DUxrlZ9Dhux4MYTL4OLtHYV66BkH81
HWS/C4xXgXNW8GxJ13i1hlmeDpIiQGRn7hR5N7Y7KeHcqbbP1bNWzHHUEmFoIxF2rEvXSB/IzIko
9Gy5tE7M2ROrnZWnFdyhJ0fA/zmZPtuycNAlp6ruqoXHH7952QCjJ7qCaee5rjP6NMo04rILENrx
UKFFF9SagM1zgKRBCxSC+5mS61oco15BpqYFgR9WSL1XKjzsPYgWxwm4KjExclDboU5rglPmRvLp
JSNzwl2xp+8n/MeFzfU62489QEMhk/JahP1mxbSl2qvrlyIMFvVNtvyi2F/excDD3PCOlTQmHAqj
kWJSAOYbcdNWvfQBpGUeMNmeo7cMKWx/0px5V3+jvFGNTZOVhQfIu3n1Xq0gi3LeR1Fk9Rl+QmkA
TEvPvdLU3TkUHTMerog5uUYmHcMh9yTu/Mz26bdSn4mVS5YJoLfFysYnPZBOtM179MPd4FFCc4Cw
cfY6z5MMJmg2iz4ZZICudDQMGS4K0INj3qD7AXDe3KLG5gkEjksZ1RRMtbCN8+NSZlJS5fQijmaL
QPLLPX1JqtGtW+5AQyZ58s665d5aN4PmSixz8NWKlaGTH7UoOdCDeF/n9nBCqHaToP3e5Kg6xMcq
4N7OadbwIc6tpDJL2Vp1MecxlE33+qG6GXbTQQjIDf8itFkHAIbgb7Myi1iW0RKBaYpKSna5WwS1
QxzxVr7R3/FH5l1B3Mvb9C9+cxbJHH21UhpmaFLlTgLqDAFFaTBPcm/Xp/nUBP8z7Rnqb2sNmWNP
7ZWwGjKIUzFAIpCXahEx5vP9slKbB9/KjMxBURJLLwwNQpSmAiAkJjoq3lvZ5mVkJYI9HLSsshYR
IqTeznJbP4y/RC8HwWy40x/winXTNHBHiv/Dg5vfjuLnBWOODDxUW0acIIpbQJ2QmoekA7v6vhtl
p81vJIETxv8SQ3+Le//7Kk9J1UnJc6poDpSV2qGv/BrKUiK/4LZ9YJwlMQeGUepASLWoJOBr4bWm
DdBsUqGnAHBPN/xiByeWvG+MtWJNBngHaschLpyhAZc1Dgmj41VIeWKY4IEB7jgGOhheOb7r6MGU
8K5C78pZIDwZNHOhJx/PRXib+j3OrHQbgXsK0gyYUrsJA+Ar7hIANUW3jd04yJOcy7uNOtyH8Ig2
WUPGhIEC4jf8fSVMrqxxSacS3d4Hya/8Imh949AFn+iX1UGNQUnVTTRGsE2FSQcMwtCoYwCCTgBu
/zVEz5nJYzDaPNdWQpgAbI7A0exaCNF1WvcV9zUGbxLRvmyx7eRgJYYJugCzVAalghj69CViBqRM
/GmCqwvvXRgK6Cpkzkbe1Ayd5OjPRcM8hjX+XCXw1BgolJDYJQUGD+pj1887w3rIo91l3ThyWG9Q
UD4CCG4Vu0rUu5OV/awEwOR29XM5v16WtLmzzhopTLwIAfVnAaIOkgSfRIcGRQWFd9PePPpXMpiE
Q01I2IY9ZKgBfd0ADfW+3ct26XApqOmvZXYRbdMG+jzA6jGMwmgjmB2Qv5Yxdq1d76FvxTNHW3uj
Y0hmweej34i1kIbKFshf0KXLEpUDolRsE3OOAefpUECUGEVe9GFaT4NHu8NbXua2sVZreezVgxRG
JXf1gkyt+DVljzn5EWecS/yG49EZJ4Dk4KESLwCMAVWja5XQaKBSbAJ19CnKPSFfnKa/v+x2PDmM
S4BvtOnSCHJAxgHM2cyZrOMIXMMpmrzLkjZyDGgExEgQ74IRiKUGXcyo6VXq4DVGq1pXFr6T8VnK
sZt+Xha0uTorQUwykwIiW08ihCNSE6dTv1ohGrTDH58Qgsl+E82/uMKb7EEo54C5yyZoUyde2Jl+
0mjXKe4Kl8Vs5dAAujvLYUJ4VGfpmAJADUXVMEiOCyBa0Hg+ApfjnVkvkF4Lnndv5Jt/iKT2XZ2A
klxPpFMhUpSDJH4y6rfLOvG+T11y9f2s08YskvD9Jj2V6lvZc5KUzfVfmYzJl7VU0IrSQOwxugMG
7vPF61qOiK0j7w8bMT4GLGagsfXQQQPxJ+2UKxzdta7QTAAwOP5cJ08l5rgrzTKelw7iTLH1Bt0z
KtRTNN6801aiZYCeT6dc3KqMPfrnymCaKplkYaBaze+BVL+VHxUwLGPmgAv2tOkGK2GMCSMxw1CN
BGFdT17iMb4bLF4346bZViIYsxV6mNVqD08QxsxBOd1ujW9WxqlVbMa1s5D3sfKVO4OLMknSGkKm
+irKgPAuYOStxkXmm8mb5eKYjIWfM8gSGoTAZFl1G083icG5B1KTfzi1V6owhwFO174wCrpzlMS2
0sdQR6d6W9jxcl93sR8DFvhyKJB4EpkwOlQawBdkaCTdLH7+iuc21F3g5q50t+C1w9YOkUNwhGv7
igdI+Bdvt8BxRjtaPkzKxoIVN50Qxy5YBcBUXfrESb/R0kR8jA8C72lzc+2AVwrgO4VS3TMHuqLH
RU5yFCVoMcTo0DxMgszR3rLeEX3MER3n3v+fkakwXyGuZDLrqQOMOomHEB1irfiax/E9oLMvL+Bm
+kDZCkGqpX6cytUEILePWgYbNiaIZebr2VCdLAK7bs1rYN/czCtRjDIY6u/6toUoPEz5jWQ9g3vX
0YyeM2S4uU4rMYxHCktLkqjCtG+GuaG8eoh5g748AfTvq3hBKrCTVDH06FEiLvrHJeHO1myaCkj2
mPqkuKts9l1pSg2gZfhaTGzhgYKgDTv9NFToVbfjnQh2Ne3HZT/gSWQWJ7LasJpUSBTT56a/Vaur
bOBkxNv7daUVszKAJyOhKkYItDf0/tIHRQBuoRpjeHSmhltv34zrK3HMOqElua5TlDvcEHm31j9E
FuqzKWC89L3IbVbfdApwxgF9EPNdEgukEulaUkU0FsVaCaBxIfUyWW1tPTNvGv2r1tcnCQOAojq6
tQZcxLy9UnOwRgOuIwCrtHt5Mf9i6fOvYVYTjQKCuBD8mqKxzSuKIxF5grOgIPhfwTBtZ1Mr7ZmV
BeaTTvQJew6NOrRmC8CCDo0fo2v9Iv5s587CcdetOiBQjM4aMosbSrEEhgFoOGeGU9WpV+jVy6LJ
GN6L+hOxZK8zsuOknZBpcU6C7a1yFk3/vtr/WZsKqhRDWYKunV738xDNXSknikmbgXmlIJNkl3Wn
DYqVQMFDtf+GV+cr+VW5Hpz4GmUzGxNGO3PmuQ1dpg/pw0omkz7iSarXMByGw8CXfMVN0ZKBzgRg
d9ECa+roT5fdlK7RJXFMAlkL4mgC+grxoH2pqgdj5mRDf3FLA/MVmGoHPhSzUvI8goGqRsCBW5Iv
tIO8CMJTYaElgabEBtjcnMsqbfvGWSK7aqPalmGIA1s1ew99EZ6izL4QKryV2o5tZzmM6dIIzF1W
hnA9OqWMLSfY9R0G3Pfg/LAAy+npdmhjIMxVXgUeLbC87SVn2UxSXrZjtsw6ZIOtyW9KcBUtivTS
zrrkFsAiMpdHq89fjdm878PiWpjGByBMCXYEmhErbTEyPNiiMgdmCd6MojzJolk6eZH4lSEco3CW
7HzuuaCiHIOxA0um0QGKVYIrgKJGchf3rQ3gFuAPjZ35++hGzryvHGEPPpeS4xLvl66Pbv7bXhqT
OCZzPchlCXs133svPPRXGIkcUztFW7LfPmKWwckdYZcA0aH8ftkbtxpJECXPoplzQMF/mt5AdHxS
QQn0VXVap7iKAtpfTplScBrEHg9TZmsPSCI4MCgEj4aJ1j/j4zIBHnAWsa1HNGkW1i9Z/oXJZ5uj
2pYXrqXQv6+iMElMYRk6LGjn53vKPksfg/Qfui058XHe8Tr1t/xnLY45b8rByIFqBHFLWl6PprCX
Qsw76wYImGJPKFRO6OLZkIlcaZX1rTRSG2ogZTqM6n0icK69m9FxrRITq5owndLahEpym+ogS9Ku
lBzP5FXmDbl8aHTl2CndnZiLnt7P+xx9Cq2g+I2ePl1eSp6uzKkjgNkMLDj4HYbyPW9uzKVz8unx
sozNnbBWlgmYJVEG8J7BoOHPq+wL7dbvrwQMj/+cwaP2ph1KrzH546Y8J2VCJfiEwDPaQDU6llw9
YoJpr/5o3f5U+OF9dMN7+tosNq60ZEsZ8zSJsqVDXngl+f19cmiOCXh5vkhOvwfIF7AXtZi3ETnL
x96LQS2no2eUWvZq9PCeeAN+outwnznZHnxwINVzIl/aX17OrcxhrScTYiKgVk0hXc2ieSKxp1hf
/t33meDSqwtwSUB64ZJJu4lAopaBje6yCJ7ZmIBiAKGmx00SMYugTa061fo3S3++LGN7i8vAFABI
ualL7MNrQmQB+7nH2qQHMrrqgSZ11fOAjpjyuHh0AJnXnrKp10ok/fsqLpdxWqSmAJGoEjvtcGWq
953Iq97S9WWPVFRgfuvFhK6ICDqmuCFEDci17izHbqc+UK4heae98rrM6ccuCWPiE5CGVauYIWzu
DHuoDjJS8Nkb0h+XF2vTp2kDkwKSEjox8qfhzJRMdU3feuflRhLv9JKzZzZPMLzlAVbQ1AGjyHw/
GsIRwPV4KBK0LJiyGMxcxU4C6VZHij0RZs4abVvtLI7ZonhJUuF49P0LPJQWRvVCFXBoh5IHQr7t
b2c5zFatF6VKMOWAkjdwh+1W031MPcQ28Aacz6zPWRCzYXvAhNSq1cZuRW6y8L5ePnGtBNDk7/Vh
No4yGUbdWPTVC8y+s/ZakukkJsO/1ILdORGKmFYLLSTpVEv7BiB1/85MzG6RuhAMmyUEiMmP3HKj
njcJsVncWBuKOcp1mUjETCBhPDQnGU1+gHY9aUHkgDgTt9RPqKNQsDIRj+C4Rf65K7t8mhtdw2Vf
GoKO3Aq8hqbNXb/6PqNMUy0xUMPw/QUTit0xkjgtA7zvMxmIrI55BDhuXOmV2A6HZzX7dwZiU45Q
TA0SWRAwmsOh7tOdkRbe5TXY3OJnG7EZxrig54sIKLguwAgT86Mu/VJ7Tja8Ga5WMphwpYPlvEvB
kuxiPOY46XPq4HnQMfvi1CjWz8v68GQpf/pUQ9IORQnoU0bJIZsIuD+1wEyfEm5bIE8SG7MSTU6b
GpKaF8OevdJvfxInc6RgcUJbuxLuSq8MCoMTAnhSmUgG/vm472a4RDS/xdMPUgxOB/ZLMElftuPW
+BcSG9WyJJDoUGy3Pw3Z62U1DGEB30PbL9BE3ea58jCbeLCczkN6s+t3g6/hihv5nxin/0M0tcEq
zRmFEkiCGkS36SEZTgL5slicnbU18vuHDCb2NH09GGABRn3ML67np8TrQARqW3e6XzyU/zN3Dp6a
1rZkAlHey13WpxAWKaotz6DEFGxRf7u8Yts7+bxgTDQalTEksoVdNmaWM5hvsYYKIw9Ka7PgslLF
YjoAdS3KSBmhA/B9LHuwp30dVDvjTryNfZrCOf88OIzKbow4Lrkdbn8raDFJlqDIxTgosGKSHwU8
FPL6lbczesVUAaAsGgZKO3/6nRISMMgR7C3Q23t0R0ee5SnXIAYOhmDc8fr4t7fyWRwbFkFQ0fQC
KsLR+KSoe7MRbSPemwmvc2HTbqqExBQgK2AmYNQCJbDWgvAAWYNy17YHqfpMcgWaUstESQo5NuN4
ylQPHeDZ0e2jHObpEE4Pkvxw2bfpBvlwTTiLYL1OQzoN7mZ0NA7yFzWaAzV86vurpT5OEyDKU056
vbmTVtIYg8kh2AWH9x6puNprsXLfVuURSF1fLiu17W8rOYwDVKY+Nh2gMFBBpH2AbSA4UQBwHHST
00kO3u1x2w9+rxPbVStloOoVCohTyhtTfp55DRKb70bSSh/mRJzTUlMFHU1sKahxe+BDSEG974L/
YniCrsAlf2AOJ1GPUqEQ4XKLhAK96mHLeuDFpo8pn6F5o+F7pRdzHmVd8p+YF58ojHt6k2G01UBS
/N+0WHOtyJxMVY/ShdrBivFSfDEqfRfO1g4c318Ludkpc+i1ffcCpJFDWZUuxyOpx12yK3NQZbnS
RVECF7E6p8TLJp49XPBcxV8EMP/yS03b142VZZnQUZGiMQogXSLi5nvKyaHvo/0CxHI65Md7P9qM
typQfwCVDh47FjEiDas5lSdcAkPdNYVdM33TiDP2Py7bcDt4nKUwm5qQqAK7I5YPDI92FoGRXfUk
8nRZyPZWPgthsty0UuNK16iQdK/pB2IEl7//l9B0FsBs5bxfejUZIIASQL9DQ9xYHoXYpaCP4pHb
AER/8EfHO8tjNrSp5skYNpA3vNB5EErOYjjK3YAiZ+rx0WV49mN2dCLUSqSrECfE5TWp6quxi3kZ
5vZeOqvE7OM+nGS9rFE8iQHRAFINEoijTZEvfPp8KO4m7mMYz/WY3dsWulJaMa1y3S0+wqIj2XWg
30anCV1Uolse8FbFeUrnGZLZwHrdDXIswZA1ih1a7ef1ZxpbpPOuZdvJq9KaC0GDUhQ4QXdyX7vX
wLFJgRdDR7zn+D1n0dgUECAyvSlIkJZ8+WcuKbkaXzXcCijZNK8v6C/h77eLsEOrohQ3c1zCevTA
pNWW6tt0rwV08r0/fgo2G+fYWRwTNQQB0w95DXHz+/TOtItOvQuqAyC9WC4XE4LjGuyUqtxnQ2TQ
LS1PWDkFd8jYiTxQvIDYvfXotIPlfiqlXmnIhJHFisQmo3U+razsUHxR8QzVx0HS87ySE68MJoDo
qWCocQFBSES9AXyQ2ZN5Um3hCvPpgCD/VKVspRcTS7JZipY+p25Z/2ij+3ThPJjQf38h/BpM5GgK
cYiqEt/PhNOAu456NyhfQfzllPXXf7nDmIgxmW0YvSfX4t0/dYX0Rr4NH0I03mDQ8OdlaRwfZBmG
ZAVDCCY9xkJybNKdqfHOyU0B4NVGJ4CIRk+ZcTgjMwGLECFhahDkZ1v0EuSigL19qRocltW1jt4D
7mG5mf2uhDLOJwOpTC4WXOiyL7iloiQj3gKN51SD9vczfaXSShTjeEMdSmNIE8LWuhayu7S67lJO
dXD7YXUlg3G+rhXA1UmHCge/w+CVubcsQO071lN6rWCAns4P+zO3H2vT5UGYI6GlEOCnLMA0Gr2n
MFdEFJ8frAcMtqOvTvBkj9a3xO/iC0VHS9z8J28nU/f+sNNWYhllazFq2laFWIqqJO2yQMMEQcPl
6NhO4FZymG0WLmmfgqgSD//W4R2TgZ6buVt+w4T0frjOfB6ExuZOMCzK1WIpAHdnBAqxFkck19Ce
bo1uXoY3WWt8Jtk4i2BTgSlfeqkbdOzmPLIXICsqxL4cLzYzqJUE5uafVkvbmCOUEKWd2VVO3H3X
F8LJDDddwFRESwWuCaDGmT2FvHpOxcrAAzvx8vGLYQYhIUetzg4lqb10GN2iXzibjLrVB7dbyWTc
TtB0YqDiiTg15z/kNA3mSj1orekOeusqcbs3jcq/bEsahS6JZBwCVKi1YAhYLXUEU7L1Oolf5/g0
jj8ui+FYk2W0LoG6b/YDlkxIk6c5mW3MsA9OpdeemC4+0b/EIiB3rIIT+TnasSOIKQBYiVSbqEAk
b3q2G8GhgUafgZOPbvqjiaFNkDJraH5mMjYgAwJOF/1eLgYGRutXUu0TlceQypNBN/aq2i7XrVHL
gwSfj6+M9lbvD7PF8b5tY53VYE/JJFNDq5VR6Yyq20qL75Que47E6ZS0IyeT2QxDK4vRn7LSJtOi
hsw6LFZVGI7pJBvDTZcdjmcvZvvGKsnypIW94hkN4DqaGhsnJbxV2b4brBRhdmwoRzPw4iBGe+hB
9LqndG7RPiocDNzj1YWHB8nTitmtYZ2H1ULF5ebOjBQ7tPycR5Cx6Qbo4QePpwlgEJWx3NITq5Lo
oF6aY2xXf1tUPxJ/YQL+8gJtusBKDGM5scsrpVQgpm0NOw5rG7HgsoTNBnJpJYKxlqQvrZoqC22Q
BChIii5F+610h6Me2wWh/0+O/N81QW+Gu7Nktte2StNMAy08tlI8uH2cOc1wCwomu1JEu81LOx7R
JMwxKF2XD5F8JZM5FQdg2NTSCJlNZ7hh/Kvo7yQR9JK5vWS8903O4n0gC4gN0pcztWz9GMqJ3fMQ
9bYFoBMITIkKuD6YpavBDZAPCwJEFt/N0mlRHzi+sW2t3wJYFBVzzAxrSCCgeVl8MbdBwHgUnH60
awtXAtmXbfmb5Qp+eM3LLTf3sHWWzKwTKuJFXnaQHM5XBSBqigTxiRNft7P1lRD5zwBrTnG1yAsW
iFIToTIYxA+CY72ZYPlIbaAJP/G02kxdVgKZM1Avl6IfKJ6Avryi4dMWxcqOp8YfIt8kHh+Plyrw
0dvPVqQOtD5BSFHPQw+8hP8Hg6Zv+gpGLRuQmPDeZLbfoVfa0TVdSSNRSCIyQbu5cnRKvfug/kAL
oQLUTPDQ8DBPtq8FK3HM8TgkoHuoJSinAJ/mRXZQkjkshR0Ru/yFUXAUueT7y/uBs9/YJh91Gms5
06FgOhO3CwcnrT5zIK90YuJ9Poqlog2Q0KcWHgMdieI18059nhpM2MjpzFdEI7453oj1o6JxKkqc
77OtPqUodgtJ8H3QpanNYeaRR3FiA/sILMbZpNcEsaGewFUixnbSyUEv8foqeGKY6GAIUTRODdSo
xVexfgr1b824v+xQPBFMPNDMFCOo72dvPdo5itvj4owWj11oO1f5HQVkJgpUU5iobQp7iZpqD+NP
0/wV99+ahHj/uzYymM0N0LWCJ54F/sAAcl51MVLj0trr00tv7mTh5bKIrQNpLYLZH60xCwaZICJp
flT5VSofKhBwNLNoyxlH1GZ8WctitkldNNNkzJCl3iXXsiftkK86g7P8J2vljcNsjh7IwKOSQDMM
NDR2Cq2bBlkoTdz+jloP3OHSn4ABEoqubpu24mDS+in6Zu0u23OzB2YtlAminVoneLuH0MEfXMlt
UdY2gJ8eg2BC3w/oFmkOrWmPOy52LXVt9mhaC2YSaCsDZtVAILgHARx9JSuc0Fdt6T8PpryTd2sP
rMUxjpPKZmc2qOugOVtFPoacPVNP+hT7kjj4HJtu7eq1LMZxlgz40YUKSsDWw5XAzW/QIgW/ASEv
ZYkSj0BG+pE9XxZKv3nBnB9yaWuMZoVAJq3FgU1vR3n0PsXnZaxUY5vDCXC/LbOGGSNhtAUtyPo7
JflEaWwtg4m7ajTNsSooyGoxLRiDTo6zsTmuwFJj55OQtCUtjC3NY91e58v3cpJdC0jAl5dk89q7
VoSJu61amLlBjUVmL75VMXlWBHgxqjAU4FEgce4k+19CFh7GQESJIPz+91UGJmexZPURbr70qVty
aQG/AZ7q8j7GarktJ4HedvSzOEZBOZFas8CMsxvlx1Ip7G6xFQxpcszIk0L/vlKqjTqwUEs4viR9
pw1Bq1f2gif18K2p9o2E7rbMSa37RHViVXaIITt9fVfLHudXbMers65MoEws9C939EKCS7Jml4+t
XTvTs/hD7W39ha5mySO2/Yv/nEUyIVJspdBQG4ikU2F0NUswrGAxKbIDYgjhnQVbtwVZPMtjYqRQ
pEJdRzjw0pN+0I6pDywdO76WfSAdcV/bt0/yszAmSMa9ATqSEMqN8+yNsj9HmR2rxw749nE+8Xxo
65lppRqbktZhmGdVDE+VAHhEz9bhaCx27wtBExiKfdlXtgPMb9XY/FQpRK0vaH5aZaLdz0/xJLpC
5KBNkyNo8wILakDNlFUN7xTsLFBqpZGgzgiV1UsOHkcKiFc+D4cl+GdwHeDUr5dV21y1lUAmNlcT
2NKRaCJ2VrUvDRM6P4pHSRKCMm8creSx7W1vgZU8uitXe39KLGuJJKqga95RbFUK1Bxf06aq0uFe
YDc3wEoaE8+6abGkhWZ844F24pFAddFwj2oAnYnkZeXcxWPimlBkyViEOLKN2AaeIX3ZmmxE0Hsw
TTgZ6N3kHY8QmSuTiWK5aTRFNkNmKAbiL9XJXdrnnzd2/zK/JLc0jvE64LcPpZVVmTA2NUNraR2s
mv2anTDoA+zCyC5nMObp/gyMGm5jN28dmUA2VUYbFgu8BgkY6jqZJ1wvAa1XUXYvXp/GZtljvQmZ
SKZhdEbTB9iUAj6NT9DT0QLdH64ElzdbthlZzqZke4eXqu/ykDqo2ORODxa20bqaopds4eJ1bR53
K0lM/a0p086cdZgwm20dsBGxk8e2sNjty+hmt5iYeObeCDZT2JVIJraMIkFvdwORw/fZU8HjWj73
td0896/iDdkrtGb1EAIBQVPs+O0zbwarRWQbiskwzeWA2Sd3qIBP57cVYMmCy7GTpx8TXep81LSZ
5rV4mgDKxRNJNf8e+LLeSGo7DX9elkajx4cLwcqaTHSZIi3LEqqQmv+SWzvUgLqtcobGeOHZYsKJ
lI1GM4fwxz53B2JLbgkocdQ0S9U3AgrWxEVk5RmRCSZqqZRNWUKtPDsl6oMaxnac/yJ1j1pqbZdE
sCu1/MyFZGVKJpwU6IMdTboXhPZBN3eh9pk0evV9JoAkmiCIuUIdo74xtLtZvJ6qt8vewFkpDIX8
eZCK+myVUoaVquP3/Cf2W8FWbS2wAuIDyvv5sjxqkr97n8ECk01dHBoavW6njWelVylqWoV4LVm/
8sop+i+XhXGVYyKHEFWxllEDiuBXMPwawwcSmlH+y6Z2uk8v6cbkJFqchctInb4Y3WTx3vuk/CXI
BU+VbDpcTrs5jUeOjpcDMtA7mQVUZGOsIpwyjTsDHQYghgHwcW6TPagyfN3gYy3zBDIBRAilJM8x
SYlDtP1CwdjLb9obLq6gIy+fQkfhKcgzKxNLBqIodSZBQeDoh0HsPD5a9x0eHxcPrBXonPqX+Zch
MqFEAvu5mGpQkMyOkTuTSzkk1B9KTvF+5hsDvavzLiX+5YW8HJcNkQkmYyLExTzCVyepAd6zX6Z7
UeDYkv7ySx7KBBRSdjJoGCEjsq7lyrAT6WoiDWbde6+SOP0QHH3YJ8J8WpYlMXCzKsG2mM3ll6r9
KgrR02Wr8bb4exK2ughEWkk00kMlgEXktuFjINYpXiizKfg49rzxOY4vvv+alTRlzBoRw27YbKZu
F3P21i4ZdyqVs8HYYo0w6rFR9XD4IV9ulyV7VYl8qoliL715EtL4WQ3r7+h7+1FaxC3a2km7/AZ4
Jg7HtNu/A2Q4pqrIMljN/4wsVWhEsWKG9He8p+fEkQF45tNn/y6AfbnQH3+5EfyWyBYrSdzp+YSj
27Uaj5KEpq7gFKg3SwFe81I7c3kkDDR2fNwQeJdQVYznq+zDnaTrZtdlUeImZW7X/WvRvobV90V5
4Jhy+9g7y2E2N5jUrQmMOwmq6ajCAm8EYxLfiaPtYt966v7BqP9WH8tA41XJNrchINDQuoseUIMd
cU4yoQRnB0yqLldWCzSfm4LXIMwTwQRozC4kRIkgQkFvRqvdSktvS0AHu2zDza23UoSJymmOdpRI
N5GojNWNCa6YcuHSP296/EoGs0xzJQmpQDVZbihhfBuQ9GgBM3WG80nECZ36M60g2Fu/l4fZY3JO
YqUqoVWhPYTZaSo5c6v0339w8PP32YuhKSVqSloL9/roKgNunNlXGE6QQeJ4q8UHsP46gsybxd3e
xjKCBoCO8WzFFtJVYgxJPgroZshs5ELv84S+5cw/QsXTDjStlF4vO8e2C54lUudZxeV6QKtphqk+
V8nkoBJNf65ru61DztDs5jZeKUZ/xkrM1Es1SPTUxO2s/RTtMPXWZsfcuh0wpKtxwi9PJWZXhR3R
pMXAyqVjEFqx3YZ+w+Mw4K4Us6k0HGapPsDhJTg8bUwXHOU63C2UghCjK7yufp5OzP7CXWMysgKO
ocEzctnpNLjg079zBWZHqaLVzRZ1Pjnaq9IPqXeXMOHEIo4eOnNpijIjA10pNVvrquBCGsPSrjqO
T28HvN8+zY5ydlq9GOMIIZZ4q6SPXHAvnhLM5ciarL4fqaFMK3LU4VGXTqG5+8RiKKoOsGlDk2WN
8S9rIgKYSLEvhXZXj3eKfjTKr5dFbGeAKxmMUyVpCPhxsM27Ru1W+8IDdNzokBftjqI0zDtZ5GzM
zcZIeSWQ8bCsROeUTA2X4cIFOqpwL3xdGltobfm18WaXuJB6X3zj8ZNuLthZLut19WJZkSxC0d58
KOPXsrqVpuCyMTd9biWCqe4tQ1kIpoz1MtTvqvFVXNzL398OOCsBjNORwZBBiwYBk2WPnvxF+hY+
flfu8mvRlX6WAY+Vdrt3YiWPnviriJ3puTBp1AEbd8D9GG0Mb/poD6hwyH70SAd90YHW8bTcfFVa
SaVmXklNskhLBwNSW0/ydSfxtMimM9/0gS7qPhOMVsKo26yEpXqlFMDrxg0o24XGKVJAOm98ubxu
m5i9K5/XmdOorOW0nSb4nn4X3wL7MmhrPEgUgXCj+RnQAnLRBnrTfgiEW9NA37NNQPhKRFv3Lv8Q
rgMxEaWfRnVpqGmx29XmnSqaBIbXElupcDEhbhnw6Ofofv6QQ60MzASYvpcFzC3AwGrQ7bNDs6OE
gbj97C+rxtveTFipSQmIqiRJXGu+zkav1u4Jb/txRLDDRXgykwHHgVXMh/JeydVHtUdBNm3vLmvC
iSLsgPEwzKLS61gjeXlTJGLPGqdqydODiSKi3ABEHQUTN0bBqwnk6srglWO2dTBFijOIkWGZcXhj
ngdTabAamfXQRwez4dSO6b//6FTn7zN+LHdlLs3vq10nwWAeuuxOmjBcU99fXovtVyjQDP6/Ioz3
tkaUjq0FRYwb2QHMN8gaq2O27/fxgYdx/G6US0oxLiz+H2lX1ty20it/Eau4L68kRS2WvDtO8sJy
nJj7vvPX3x7lfhHPhBFO5eQ1VWpjiMFgMEC3ZTVtGTMsxXqOzOam8rWXPDcP4ViB8LB2C0XfFSEU
61NVTEAnV9ygdrELBQhtJPpj2kHXPi/Ae555SaK4k6o5voomFbk9zcVstwMGnoLqYRhi1Z4y6oa5
7lW/VoqX+ssbqa+aDH99GuZQAQDRk+lqlLrIHwLYBYU7YmsU+oZJBor6kLz9fLkOIJ5p3oluvBH2
1Csr4WcKt1XSaZYLQWJGRekT9v5RAsmT+sP0iXLfesPgxc8U7qSdTCVtRebQg9N3DjPMd8Eo9Nmw
HLW0Jbwn5Btr32pOtxtqKiUjdqvCHbhqGhshXtBQx/kojxYeJbOvqLAEgi3gyZWduk1r91SjObW0
zJ8WB2+a5C2EI2BxK0mOZULGxwIf/PjS6H+lxyEvFpeLRmY51tCsPS/uyNTG0NFubHowXiDXfKUe
k6nF5EJTJlVFgxVFjhYdi/7OSF+JkEQBcCHJ6PPRqgMAGE9jhHnybhu7FjKk0/ygHMKb9qvwZSRu
7hQkF5l6Fd3znQ8HAauMbZXvJdVJRAQPfkQTOkhQFMkAkCsfc74f1c/T+P36urG/8Up05ccxoQY5
9JMFCFMfvxvCt7EeNlo/2HFe7JLJPI6RfBKNmfpahJurXAQBG+4sNDN8T35Axu4oOyGw01c2ThF/
qiAeigniF3m2ReINmXnZNWu5eJJOw1j0AawVmyawG0nYKONw9OvKSX310DQRgbfeAnPZYypzocV2
BgFWFkgC+4LIJd+Dt5+qSRgcwahbOzvs0TCim0QIx+Sbu81G1NIu+f+dXd+LG9RgNphTAR6klO8S
l2z1Wb+c/DqAVC6WqC3GozUWtkJIGWE833SNF1yFNvU2dSiedWpXcKFklMfcjFgWpfdvQenJ1inU
qe/G/O83R1El8OvKsoxhUs5RRrNIJQygozAMChYmWg7/hGr5uasHMgvEDMu6myzgODdRFT0L+whw
rWdulSO4HFxMROr27EggDP3e7GYCcXXbLwC5YybJpNGsfTZjjuuHtIvwgM3Ic6hGl9VtvoDh3GIc
tLH0K8A0FRou82ch1Z2u/5yW1LG56vELIM4nmg7SFAOaANxB+lwan3Xy1X/V6RYA3PEypKY8zQG+
UFmgxjC7xWHehd8YrRca9rzJ/Tes9ZRR3PmidmWpzYy2QUG0CIvCkajB4lWlRPl/ZlmQYvxnfCoF
ZS7KAmb5PTLUTYR8+CjYqRe9JM5k2R2i1mQjQj79VGWxnq+fPut1tgU+l7iqcp9UVQh8eTt7hjfv
9C+VOx/YRJ15S1WK19PkBRp36ghTHIsGsjo3juwepekULaw6RCHZY0wGNSmyx/Oq/2N5uTCi60mD
SysA23fWCYyZTy9S3Xdsa4cJIQVuiR5B6pBbv52pqqXKkgWaDL7Im7ZZ34yhgqz5MLpMXadwghOj
S4kPFHnJehy5QHErqnVKggkNGJgkH4aKzydlm0wFHw2kCezYKO9nUbzT5eCN8BsKl1tYNFwWwswW
VoSJ6I5HwPQPCZpoI+TmDR7qSzDDyDabPKVaOc7t27+fDReb+WANjY/MlPG81hdf5zw6gsT1S1BJ
nyZVL52iThwraV+qfPKCuLiRJdUxjSqwjVzb+NWwG+L0W55O7qhW+xSM4bpY3EIzziMWiC3AtT+S
C/D1LOt6leKlZ0APVOUorKDmqvcyujjfIUX3hZ7WWfd1KFebIHXSDJmLVr6E2cKR8djUrXKo8+dY
G1ytqt052RC2rcfiX0j8ndqP5yKV2RgZboVu/p1p+407dO8c6k++jRd9L3midvJq4qheILk41eAT
jlMAyAiXPlGH1Lhk9+2DNgpbcKrahIHrgf+Cxu0qo++zNGPULOop3Zd7yEhtzfvhS3GU0A9Vvgw7
si2DQuT2UxhCNFk92/dhfmUPHuONUGzEfeOySCW/Wi519FCI3C4aokSrO9aQ3rSprer7piMaHf9w
tlxWkdsCWQbpiqxlDukOaPFN3WDDuj6sbbtNt1RJhETjUp1SmXqhYwOVg8P0hnO84LBpKAv8r4Kr
EekbtQO4dCcxRMxdxcgMZMwnlcGNGn6qdYrTifpCXMoTKWHRjaxHTkWvTiXkB0vqiU4CCoKLGXqs
pqXmY9Hi4K3Ij7O8vb6TiHXiL9CmlWRzzIYjrQmCdslnMPPZUr+7DkIYwV+hK/CvDrMAIybtORwz
W62ergNQvsXfluU0qjQrw+dWt92n0mP8k+2G0dmwFIJ63qLWjAsFCeK41jOwfnpSzIdWz5yiHKkQ
t34+/dqc/MVY0Ctdb0csmj/tjXcZSUrs1TcD5jOwW10J3dxUCCdXkYsHYOlpBTAqoMC/NzFwExyg
BeuxiPqvBm4oA7l4IGs6aLwEuF54ZNNSzbbfifcSBkNEN93QZB9/yG0vC8qFhFk1MgXULdhKR+Fu
3Benn4oaAhqTE4wvkScGZR8fHeQAQoMt88mT8JR+xwy3o++Vk/FVv2PX/pG64f0hq70YyMUK3F3K
1Jxg4HgWVk/dzJHA+Sq72R1ZziC2NN8z2A5h2aYZPh4af3AYBgf/ed7m6A9mour5Nialg9fz2V/G
8aPObV0WbcJOfL1LbGsUN0WZ7REaN5H+AdqYk9oKEDusHCKwEHudJw2a+yIbCgV2Mh5dlmbUewXF
APF/reVqYHevKYVKrS5zrUVRrMPdoBkbGKth2idDv8OD7kg2gjSy551ygK7vDXVPIZJTjf1JC8hZ
m8RWYaNoUuw7enAIJ9nVjdyWB49Y0tVK2CVT1LgoU/SqlE0ssCmIZWdpAv05/aQ4FabPQuJ4Y3vs
9yT/4jVcjBFrDZP/7OSRqudk2oqlZrc96kZyYA89xnCkv3sz0CRTUiUV7a0Wtwl1o5Maa8K966xi
AuaGGNsw3xV71p9CnUSrm+IXGKQV//nRUD3qrV5FiInP46b9rt6gNgz9HOKTsd/5bRkXOFxyL7aS
NeGxluGgm8NODiVe4xUEMep7rdf5FkhcYg96+yYKIlwdWw8KS9UtbqxOu3uvz6VZ8wa9HYRtq36/
AOS2WlSLRRbMMM0vbhtwPNbaQY4zp+p79/oirkaSBRC3wbq+gTSMCKBavC2C0M6tJ2X8K16NBQi3
t5SkUqdwgPeNgpfrd+X0OE03+vh+3ZT1RGEBw22rLjOKtMvPTj5iFJ5NdP6vQ33YyX9Val6gcQd3
WkiNn9ZntAl0eBC63QXbxmWTNoGXUS+q7INf83Xu2I6VRNRCC2jxHhxk7OXetLGDb/Q71RN3guaQ
g/6rAXFhHxcypDYfC9kHorpNHkuInWun9Bbl0n+hi7eeBF2w+PmQuBAMw0+xvxglheokqAsYt5Fz
Zo/b+XRBke3XK6vJD4qkhZbPDWOHZaQJPweco5O0ZbMMAznbzBzhGhgXPOTAmMKiAVg0FRvJ8sr6
Zkp7Ow8eTOOB2ALERzsv9OK87FTNEBRW1+s9xcuhz4qXbxFTSjLCfE91JVMb7hw2F2iY8hd7zFEj
LKKhrnlstsnWgpP8fB2TH6/bth6pNFkTJQlUBjofRCDOJsXn7r38yyDteqNx0oFav9UUR7uAcCGk
mUG2ZeDhDymO8GSx1gWmzCE/x/mWvRUkd75DzeCuJgMLSC6OtIPWtGKJ1t5SxFuqJttp/5w3n9EZ
7YxjtSnJNzLKRi6UiNJohEF4bkgMn9vPLNkJPf3ZGu2fVwBUyv6GVV1e2MjFkgqMXJiWgo29tQ3N
B4zJ2i0e+a87CGEX39A2SPJkZSZKp2H6Mk9fNape8Ad3/+UcfCubqPdd2bEv1SrnFHFE16P8JL+z
YU5rTz4HrMeNCxwXN2rsAxTbWCnYibstpt03zUlwhtzBO4RvD/uut7UzRyN5tK1nHxdkLvtQqgFd
Yg0M9V9mb3YlO71vHIylOOLeTCF4h+6kg+9QTrLeS33xEl5AI6ljZPsCYAOwrj7gfeC22xqZLd2G
Jh5e2H142DX3tMo0+WG50CKYpZnqJna9/ID5FFQczfvGCx8D6IT8ixs45adcjDEMURlkTHGAkNWJ
3pigAWS0v02SnbVu44LGDY3qk7q9vjmI6MnT7kV94Ud1DRPzfptPj1XkShFR3PxDlnxxGy6wjIae
qAHrxBSqvQ7eUnRY+3vxKZLtDMREz8O+ZAo2RPsnicrFFt/whbGD+CmIq2ZPdthtWHAqt/MG9+dB
9FctURc35TU2ZqOM5LQEoKiKqEqC2iny/tPH4hl7oFgzTeIAhCE5qP1Dr3kZNbxKbHGTCy5WNGIM
LQZEIUY7q9P3uibs+txwqpF69CP83eSiSTWmdZRMcIskD22N6YQUn//berG/YJGHQIphNKAGigil
e6myn8AWnhAtulSM4Gcn9RgjzGnEgv9nsNVC7U/YDArIoVQvPQR3BlFgX79C/9pKJhcj+lAwcynG
mgXdi9UO9ggyHK0YQQs3On7/MKevU0RRiRGJiMklIkqYWG1nALPRRTtR3otx0yiSPSvf48qwSzOk
7jRETDK5eCH3YT8b5wkwvOqfbzWn4EV+1u/GTb5h6tv+D6p9n3J7LljUaLWOZhlfcQTdyRxuQ/lF
UE3bKIjvR5jGj1r6yOXiWmLbS3o29Xu/qNy2Gdzrbr++sUzd1EULY518o6sm9WIC5nAMEne6PeDd
nJRK+MPF7ALBnYxlN9dWLgOCMUaWYH73THd0umPe2KItYASbqh39YZ9dEDnPF1rRShM2HR3vMU+1
EzbzdnBrdARMduBSJGzrn+kCxrl8XilmG7ODX4hFG1srrWSMbhEn1HoedwHh3LzSG1OPRFhUilAe
s3I7KTKvEj2z6jFNv7/uE+ut19Ck+Z9TcB6uGYo4RCHrXAw2nWZj4NaAqqXvPvbIpFI3QY+t1yKV
Sh1qHGd9b/1C5h/tlK61LNTeIzdTbhQBqkLjaMdljdJtQDg+ZaTKrsGLgG+E/hSjYoojWNyCUohd
daONBfbUcrLDj+5Lu/EZPftXy6WaGKkdwb/pxYVZxHEHaHk7bJJzy6T1wpINlrYZLnUjJTxU5Q7P
ehL6tOrQNKlhLkINb4ZCdwiPWT9rLt+NOz2lohVUqDJjXvqOSQAmB+ExhWjSw3wTbbMju/aWiS3c
s96ueBvVxK1tfSrv4rB806sSDv8fxaRg04OICsixO8W29jXbq17z1OxZpx71sEDETr7xtdd7wzoP
iWfWa6uf5vbb9VWlfp+LLGKQZ+isxaJa+vc+rO2WyhAoAC6qxLqUB5OPqCKMII3VHn25dq+bsOp6
uiyBkgC6WjJPzzSFeCeUTVR3oFdrN8WxgBaBADq56yjrAX8Bw2WiWitIRc/qjHHngNXn3MSCJ9dR
gzi9dZB31JenzOJ21KA3kPDMUGtEb8FG8d2+NexcowpJ7Fd+K/otrGKfbxGhuqJMqt4HStg52W0J
ZXX/u/qsP8leugEl+YF8olh9DFkAMrMXgEEqDfnIzGLnZo5ybbBnkpOB+1fF/AUQd0DHmj8KMmOR
EGSIFkcQ7zZqOzP7zTxRnUCrJ8oCittEkqLGkoQpB3d+x30ymaEKdG6xPsZv6dvwWfqUbiKP6gha
3VgLUG5jCbEfY8IBoJoy31WN7Cpq+37d5ykX5M7oNiz6TrPwraqssfvY03BFrkNq9djGueKCvxXV
k3rq04A5+tOwMbzgoKP7ZNwEDmNzKIlgQawaX1GHqwtVw7hLqk6xjfhUFk/X12y9ffPyXc5xZOHg
dSXM02QgTgi74iO7tTyZdcluBhUv0NE23wmnIbJjzN2jL0SI7XBDce8TX42vrVtyrAqFARNBi2rN
RwH9bxpF0UItI/v/hZGTIVdypMP5ouRHjGQmkqgJcQqBjxNxXY/WACty6IVl3XMdEqGPWiYuPqRS
2ygCW6ZsRhnr1m8PJTWPu56ELXyBCwy4IUj6wHyhdUWUYkOwphd4DEP/Ki4KIJSkbqqrKfwCj4sJ
Y6fUXcCieXMQD+LkdGh9ROvTeCPdiu956ISf+g0mC29SJ/qbPGKBzIeKOdQkQYalQ3yYjQdZdq5v
K+Jr8ZzXsxHoU8P6jRurtCv/R1Z8icFsdx2EOuN5smt0lo9hFWP9cMAHI5LMZmttYri3bEubDDSd
NjV+TLi5zGUVUTUYCuhGsG75PVp0bHUIXcIoCoKlAIu9OpfQic0aQMySa3xmPihsfM9C/0bg9psY
7hCeSkrrjVxK9lctUK2h7XKZ1aF+dnLACXfWRrXB0PkvOjkoE7lgUY5KNskZvCOrYrseviY99YrO
FunKIcWP1teW3stWh0X0T9MHe20z3XfzCVKnrEuSJpVbNwiDYeCVUzSLlyKtMTQmo4YGdz8//Hbb
4sXfaxuUT1BjKJ6CJ4r9dj1yXAC5yNF0WaqVE5wvKD9FxrPWHiQ5s2Xha2N5hD+uZ4AXKC5UzFMS
TarSI3G56/esL0veF8dwFx6o1gBiEfmLfgJJiT5hQH27H5OnnOqSpn6fu92PYzLnsorfx83GLx4q
ijuH+n0uNkxxZxbt+ZvIORiBP9qEYsamELjQUE5BDnYbWCDOuR2Pj0O9IT42W4Pf982vj8334Y5D
rwQq+h3xUM0GcXEE3eU7NlYv7Km6DmUMFwSQgLdgSwSUUH+Og2Ol/SBsYet9zRYuY5BacygTHQCs
pCJvUi9/jZCqssFG39GeCbT1S8Vl5bjcIUwhmBEy71VPuWyH3xsEbt+NHOMketJGewDbmSu4ZN8t
ZSQXCEal1xJtAOwEWXa0MY8305epcuM3JlMw7agxjfWyin4xk4sGUQga+ODsgtvuo/gY702QHod3
2gTVOIzcWNvue/ZEccquuoohq7IFeklVETlXmaIqaDP0erl1M9ia0MP3ieySQuB8Jct7lFZ0IGS4
TYPXPqFSvdWNtTCBc4/AiocyxRiem5tbNPbakuaDm+Su1B868XYwfFuDQoG5UyNSp2P1KFwgcx4i
hSOUxpkyIutzlzczznXzmBwH96cAgv5yfSOwb/HbrlvAcQ4CJSh/jmKsZD7f9veqcj8mxIPw6tl3
QeAvoGNbqWNTYSll9OuEYvdVNPxH3OjxhGUJp6pL3q9btF4WXgByB8ckF/lkQLDzTBl7ZKoOkl1t
bfWLeG8ktvxuQNSydMqT+EgAr27uBTD7/0VShmhSSgVYXV3hxn84z4u677i9SU6BUEINRLAPc+XD
8ffQUkPncBjDT4zRPCqN5CTD+C6UP/BC5GnquA8aya1LkUgvVsPmwkS2MRcm6nGoly3LoqskwcTM
fYaGdw0NbeZMESpSbsMFEVUZEyFT4JhaJNpReTu1X4z0Y052ZkfYRGyBc0PKwqa5s3pDE2BTar5l
xYcud1sfClWEc1Arx0UUw2xAozfBnlBy9a0nb55nW3g0RAdt3/UHKFHZZMI2HhwCl4hk5xnyhXXQ
rzPGEDxtrnliZE+pGx3UfbYf9vWWum2tD3ksvIMLJmkyil2uAUt9UDxwGiP7nB9FT0F9LiRe4onl
5G+sWTXUZq8CasrVXTb1TjBgaE8U7nAf2xJLSIRk/t6KPjUlElmMjD4ltyqGHZjaYuVKH7Udb3KH
Kq2uH9qXZeRvrXMiBa0uYmubOmYfTRDcs76rfbAtJDd4/ikaIFPBi9hvZ7q/hZ/EGg6dIIWRA2O4
T+8tvBeOr3gu7DGcO3+EN+W2fGB02xSZBTvQrgQyXnK0iipdG3MAY+p5sAvT2nWJ/yKkmjv5aN+2
jDfNJD11/ZPivUmzdEnW+UaoIQ3RClV0sDZ0+qMGRcnEmQ/KSTl3/2Is7286AYwLHneq61Ydzb0P
PElIIHQROjpK5lb1V4f5BYXbf7NgoWpTAqWeh9c2AonYjPKePElExFxPv37h8L1PxeBbnWG0uNjg
1cRvMEz9d1PilwXjm5+6tItMP2GmfC4+yQ9sSlx4VPfQzoCW3ubn1B91pK63Hi5AuQM874ZIH0OA
9u/+V/8Fb8rzWaYmfhU7exzQlQeWRwxt/tXdaoHLvHWx91qht4SiBW5q7gflViz2RARb39yXD8Yd
20NpjmLTs9vONrwXHXEjoYcjq2z9WZUwsJlvzgqTwnfNJYDXz9YLMHeKD3Flyj3zSPGhuOkOvcvE
0mLP2mToPLgLd6yhg3q6Wc+MLpjs6FisZp3VkM/TgGkY+ym7rYcA/BbvZdvaQfZQDaMj9c+EmUQ4
4ZumhjRSLFPE+nYsnCg761GrndaWDtCo3bAGhP7LdURqXbl40qpBVqoadqCE3dd0qq3KnwLqTKC2
ORdOOkVLwYoBkDqAUMcU7Q2rJ47xP5x1liJKlgItY5VL1qUq6dKMXbTUreJNJ7jGYxk7KipxPuv2
udFKWw9IxZr17OGCym10xUS9sS2AasnH2McgwQ95/G7K1LZbd4sLDLevfT2pzUxEZumfWEmj2hq3
lWC3ME73kjvYRSnjrH+xCyD7/4Xrz7qSoebNAOtvVpXaDfUGsgpgyiDPsqBQgBHCfwLkhp/4ORNY
1ed9kr21pCzGarp6AeBvi5HZCVFWIPfRT82GkVsFLwpIH5i2yF+1ACygONdTpqSW8wFQYnkf9a9G
5ejxw/Vtuv5EtcDgHK0sDSnImTB8EzqTI0VMHM8VNs2XdnCbPdMYJG+h1ApyTjcKalJnGSBHDP9A
QdErYreu8TTQb7ubOSdSgdWdtDCQ8zjUlqJ5DIBmKCgoVQ9x59tJWthi9EwsJVuq3/LEBRJ3lEwj
niz1BkjgjYkg6zPvEqfxzM+svZvub1jNShdo3CECftku1COmAmuCMDTNbs0u8qQk2SqSeR+oE1Tr
g4/rFhJ761zXWGzeJpuTqmMGTvNGMW6bmFrB1UNjYRN3aMRyIMQm0yUenEQ+BLsOk1rpTYH5Jow1
QaMVwxU0idz6U9UClQsZYS9LiaDCrN47k/F5OloDHJzCTE/i3qCMXI25Fzj+YjhKxtgNDYyUwb7D
NkDhgB/vNDqMhZ9+SyL8n78bapDSKYUI1imdAKVb4xD2o21E44cpjn9zh1hYxsUSoYy7XGexRNQ+
6+GhNks7owTpCR/kb4F4OwoUPKsjE+0Oc3KSqGIgFRD5214nhHNfTfg8+ZEdidJuNmzjxEaZ0PwC
rbjg2/VNRbmfzIUNRcvKZigBGIIkIdkFh/lWt1lfaOJae+rqTuww/h0zNKUc9Cv4RENXnKC8bhup
9iROoXPdKAqGqyWJaNNsRFZgj5PeriEJmjcQBVZ311Eo1+bCRapa+hDEWDlDi2xLeQvnfV5jCD18
v45D+RwXIEC2bkhihUWL8EwWZG+StflPADzjWFfh9VULYEjSgGE8u9MogPXC12VrKlwq0YyyPGvn
D4KQA3Gefe+00CJEF4pTUU8TxDmocGFAEy3RVyr28S1bPTA+IelRymzxiYmG1duWqiCuO5sOwlQT
FuLfP1O+PoyHODTY6qXos5E9aRBsMSXImP8QFy4onLPJY2BZ04TAY55TZUz22vmuwd30THrrUo2S
qxdi8wLH+VwozVmltoBrlcdBuE2SGwuUwvnwmKRECkgsH18rCYPeF1MwQbt17g0Qri+iL0ZGnAzr
Tx4Xc/hqCS5QedCX8pnftNwbT2xmwnfT1xljVqUtfPopcDqhkPeFDLBsqX7Py34tJT9DJgmTGhsd
sBlRErgKW1sHi98m9FA7ZEzr/Sl3hpv5nol8hSfqjko5Dj9Xlola4Ps94EdP8ozd9HZmS94hq5kd
4RAfqpKIJn/Y7BeDWTxb5GnTlMbtyMSnW6/cs/0344IiYxKGZqsksZh3LbCqRhtBTAfrGNlOfp8d
sq1xavb1A53x/uGkvNjFpbySNLdaXgOLsQpD7f0HyHaUBzaFNe2K14B6Cz+nRrzjKIphoIEXUoSy
xQWWWhNkcVANvCVt2CxdDoa/+jUaHUjIgJTGhJB393zu4Lw13PHOvJW+Xz8WVmsPyz+AizmlkVdZ
zrrq/p+G9CH5YX4Hc7Py1UALRb5VH3FFnyb3OuxaQFiicqFHz/QI9QeghtNNOQa2mPW2kc32dZTV
fXGBUXj6nTkIhSwOTcQdV/Ikl3Gsxq+sriKDtjZ1/qYgtYTjTkAQGkK2rINVNSZI8sPQOn5G5CNr
ecISgjv4RDFMwewCiDh6CVA6/JviyfL3uYuzXsmtkvT4/aT5FikQM5qe/+M3YRYudnNeWKqms1mK
4QBlWtb/aLrpDUbBnln7B8QPCFcjPPy3TowgqsesHgA4HRrdrg7jjXYLGfQKhW0HRF07Y9/Gdk6S
9V13cUXkIknZxX7WV4A1q/dg2GmgDy/qJ2Ix19LT5efiwoev5xDdmwGSHuVbIbTF2p42OiitBJQF
hLdMcVj7ZeJRpEzkonJhw5Sgjpe0AA6P3Ubx1A1eJF5R2XN123yvcY8R9qhaEtauVXWW1nJRQ5JN
f54ZpQsLzvWTD7q10UGv7n14IDNMZsBvgdmEuIgECn2MlHJ7WeqxtBAcDlxLsuXDzzkSMXd6OwKm
7GVut28dwbXc7IZKbteSCfAcgoRYklURLNj/3CFQ8Gl0qLgGOO8wstjZnejUGF4U7G/RJnOifgN+
kgFjduGNeJR35KddDTEXeJ45cMzyTseDMjp33+fPPzs4eiZroW3qTbNXb4YdSem0ulcWkNxiN2Ed
gxUIkPJJ35ofYNJ0Q+Rpt2DxS23WOlJuM4i0NoRDUZZywdSsIA1iFIANZdmeMPzfG8QlVSK+Ja/5
mjStJYQBINi7z+wOp5/bExRSWE1242fXI/QhwJWo9H41l1FMS9YU0TJMuNM//ajXlDKuMy1wxS2b
WZZ2cow1bTfs8Tzdkm127Gj4fcdc4LiQEBRz1GYl4ITd7EU7xj2Rx069YaetuKtu/DciHKzdX5b2
8fuk0ME+ngNQuQufB4S96lR+y5+iLYICZqIU8KKGGw0SxVQgWo26l4Xly2vmmEdD0DNLIUaXfcMs
alWcpOnzdfvWN8Wv9TynjouDcpwh0VinQKnjY5Zuy/i1Nak7E4XB7QA/T5U8Ypa0CDDlvfEKptBN
4oRv2bPpqWDzi7cFEd7WN93FLC7D8CUtzkLmJpr6fRB+JOmX68smE27BV9cioZi0nLmFVTduAH1q
Kwa5ve9qkuXkzeiNswY97iHdh7FyX1jBc1Rbj0al3RZhE9l+HNqFVRzNvEhtkEXavWbez5bhVlbv
hpH0mKrR91iZvCiIN+j/buyiSkmte2qR2HdbfHtJkfJoGmADNMOjN+FdsBtcCcod028VMTji1Fsy
7rNvfWX/8nU7K/NFMZeAOd6lx3rPXk38I4bkmW4Gepe21z8TZSEXnFpDa7s5AZocPQTSfU66NhGO
ZC4cSeikqcMKACxZyB6Kl+BFvGNao+W2+GbE5HMqZRAXjQQ8XaRxrAeuqRZ2nu/TiYh360fJr43D
V/CErJdFRWSHJIK5ssMrDPQwaBEEIiTwZbxSsYJOV7FufnyQy8ZWpwqqLUQ/LAXCxR1FaYduFmAL
WAsQ20x9J5TedQdbv/xdojSvvBf0Ql5MMgxhdPYRxOFYVly59QZUrx6tKEjiMQdZ7FnUVZVEDYGH
lz8fzTrKrsYrN8jtkZOjnV7cFY0TvV43knA6hY8TpVGJioZ1nC0QE0SvVri7DkBaxV1jZMuHVKbK
vtSh30cH7QYlH5vVJOMbUIKd/uZtfXGm81NJTY5KWsfg4lmyjaZwYoqPhloyLi6oRlFUIgs8db9V
pR9N+R8/CRcHjEmeM0uGBUYIKaLyexuTg28sHb4Sqfmpo8wPlVKrEGq0zsbNBC2Keu6oLhNqyAOH
6jIl4g7fnaKVaSL2DRasAfnj+L2rUR4y7VYFU7Px1CXHsBXt605HfCKeWCTJCtFUfSBq8tEoXqWY
iD7sbLm2flwK0ut4sU8K/L5cI/3OWDYgb+P43p9vu/q/pTv8dJIUyKUa+XCH3HwpjRmCrt+vLxaV
5vOsIZE24iFEhzXh0ddAAMNetNsDq/3icVkgpfmoj8MFhFib5yhgzheOsl1Zh0L+K53wRRBQudwA
utKgrmcQrB/Kupl3/nHeShPEs6ddZhDORiTzKhcPFDFRDZHdtrPkIJrHtsMzkuD07Zfrn4laNi4s
lKlRl/nMdlHz3sihPcefrgMQRyp/bZ/zvq4CdqTO8kceD3aJgVsf+et1FMrbeJr/JJUUC1ycAapp
6sFgQh7bbC85/64LnFg0ntw/1C2r6FkOJ7S9oxSgahKo842C4GLBLEZD7rNTW7pL3lpoB6hf8htp
G94KW1BU4VpO3ZNXw6klYx5NNFDhsdgftEgTerR5i+AdwAm3Z61dLYjaGW811di1fnAvcLjUQOvz
ycKML6si9S5TJ2GzfSi12qyuH3lkwYylbL8F1QUeFxcisRbUqQNe60mfDa/aKo9M/bHbs1s4WdRd
PQIXaFyIKOP/reJPgTg8laITavDw+HuiyC7IleQihJQocdcaKAWyoUwoaXooJX9hlNyqxzT+qAsy
iceFChHteFNgwEOszg4e2axFGNrlTe+EtxZGs1EM66mUYjV4/FpOmX8oCZSxymsRHy/SUOHMErsM
MleXNteDB4XCPurC9YsiiEu8NcH11caOu0075XZoeNdBVhvYlYUtzFGXKEYuTVmA5TOeIDy2ZTRe
/rP4XTsVx+mIMSpX+9IdqNmG1TCyAOXCiFKaDaYIYdo8virtRy4Q0X01ZbEsTZdYk7DFF4MkLYvm
ScKRWKS7NDkVhtNhJGwc9pFPSTavm3KB4tYvqtMM1ACIiHlzUrJ9nBKm/OEDXQC4tZrMRGrTELZM
EL8zPOWzDGE/lGk286P8ztSM6h+Bpz9edwsWfn4PTxdQLuwG4BpoNSgauWqg22n9PICSb6zfpYA6
UNa4B5TFl+LirmLkSlbKAEobkK+im2cyN42Q2UK4DaJjKn1mL0F9TPSQU/7BzF84fYsW6xrStKgz
Z0/hGIOJ6k0Zd3rzqPZU1fwP8emylFzsBeNfYAqs0vFTogBMijDoG16coPhQP5Qn42+4KZdLygXg
Xi2GeqiwudqmcptxYwbCRp3erzsI5fZc1DW7JmmFCCA4xF5Hv9gqg+Jdh1h/Nbv4Bl/CGfW2Rpca
Vu7nmQyilM5Fb0pp2D24xNHf7Ra+K32ZqQVcz9oWwFzk7RoB9AvT+ZNNH+eBakd9Mpiwlkc3AFIO
wndnJWmiKPHIlvJw7lLGmI0j3Q7vxR6jQ171WhDnCrG3+UqPoXehkuiwzrcgDzrZSfNV6l5aNbev
f7/18+uX4/Mss3GpDrLQsiAv/UiS+6KanESfCZDVPqaFt/M1HT3M66IfYY2wUx9mT3X0N8kuwKgj
7rt35cBaePODcE+dYKvs4UtcLoRIkpH04wDrhsmZvdHVneZHfQOpk08a1IwzN99SlQViy/HFHjwh
B0qdw1JFOBniVqJKgERQVLi4YTWh1g8zfl8yXsYu9KTyYFbhpjPfO4niOSGdnosfciMNndkCLD2q
Bwscc+VuPIC6A+KjjIDtb5hnFl+LrwFZtawXmYlTOglqW20Lu66pxyHiJOMLP50RtGPAyjAqRNVK
L9mCSv7YbulhX2Jf8fWeTKl9M2eep9deFX8yINrqE2UYCoLLOYbITDOffZ1JEW6CqfDMUt6UARVo
iUjEV3taQ/dDgx0igog78Yi0Xfg/0q6rOW6c2f4iVjGA6ZVpgmaUo19Ysmwz58xffw+031o0TBN7
5ap9WldNq4Hug2aH0/gQKm6Lllsion/xRkDDpn1KoZhJj1QWqrvFI91cQq5VV7kZnP/NRnPoqdZ8
lYgaGpiwkBssqMyjr5QFuNBLGW8wWgLiS1nbbWPrqv9glgrku3SkSmR71EekEZWQ5mEKcN9iiRm+
V9HKif2zdHY+3/Hoz1fhbimPgbuwmEWjGBSAz13nkh/tVfYg2OFT/sOwkuv+PHxVvnE0XDOOpUTm
CH1T0tPewBGKN6S2wh65W7AsQMf4UcEwtDU5hhd5qX3DkbtmKUu5DAz6huEHoQRN/QfghGwTN7tp
9+a5rDAPQlOEvLUQq3HOUiKDhUpdjmaWQGLa2aNiNy4dXS52YO6fb0BlSxuawUzJ3Wu+hvcLsWx4
1RpV241YvOHI/rU+XCf6szB9jSTilUZucw6VfgWx7reUxURUhJR+3GPhtNPZHVinNDty6QtdHMA7
5XwqubKURv+aRXg/xmVigOqBxgSjR7nhQt/JL4qT5pVndMbIt9varaHlUhyDlkpnFgUpcX9he5za
L0GQgXKWI4PngGw0pSEfOqQ6hMx3Gqi7HiltoO8ktoF8xytd+spfoMvxQDa0SoypHQJamynBDxaB
OUl4Vc1vCo+1jTrUlm0w0FLlxmSMOsTUSbjXu+AilZXLTPDtNsAsXV4eSNzzwIUnkwGXuqyDKKLp
X7m09TfppDyNJ8GSrMDV3fJH78pO+xDc96+UuXzbWHjezoZZ2QQmiQAkbBhbCK/n++E7ei0uxxv9
pju99zed08qaeCuueL7OQIwWDEYlUv8rqsgrskuhLVy1aywzO2rc5Q8cYWywpYqTL/i0Ja7Qk30T
PNWx5OI5dNpeOZVDw8EWjpWycVeo1mI8RpDmq60XUBLhMPAGDBQYvEeXHtKGobKBVzNlg44kMfyh
PEsIibviW15njiE9ErmwU/AaEZMTiPHcnqXxb0hYzVMIa+lAaf9I7NwLPfVW/zIUFgEneO6mO94m
Dd6B0thmgZ5NV80kog9ggYRjnNuRX3lDe+9HlbXtChzcZGOyXh+TTM4hSDBBtCBdhaFs9YRzgrxL
Y9BFrKpAjGOE5WZfuoZ2UebPOjmK/msVfCuD51J8/julGGSpWk3oKuregXSPVTFEf+1l7+9EMBGK
0CHlmdGWLak4zKPbyXbGq8PyUIrtqiWKjhzICK8y0Zb/RcSwBaWiD85GbuHFoa2Y+RFpR07Y/D6r
v+FibFlu6LOxKWecntZFdiCc9OoqVb4jJjFnpzW6g9bcGISTDFxN9yzeb7ZIZ1at7PtU18Z9r1g4
/kG+bhy61LN54tViVr8MJAWtR6ZEdMVkggXVAFeTb04ooArlifhYcaak7rZ9rIPGQgbjwUMbGEXS
zqgcRFZn2MYPFVNWyS466TeGYkfXKoa2eUHXqjMvZNJ/X6BGVYSpEMmQqVQ3DbkOVNfnTTOvX9RC
BuPLsVYrTTtAxpxiNwKNgPr9dDU9V2gujz5F9kAW0hhPruW50UwQa6G5prIDMPs0vWoRg+PMPHtg
nBmDfn2j0Lvqgmc/f9F58QY9k988aqEF8/JHUaYV8yTC3nxs9Ym05n6aH0HydJpLXrV7WxXClsU6
MWqSnpoAGWWnMQJL0962LZsngfmMGGejqrQcymjGXaLbAfm+/fvrn9WSphPRMAxV19g77+JeHgLg
j/EAomfKGZE62otxGp6NZ8Utdwqnt2ZdoQ95zO0HeSkhGERIYYrXs3Aap922QrzfZ26fzLpAsgk2
PPfHNNn3Mud1Xff6n3+/TpNiC6+PozaWIvr3Z3gastcgcuP+sK3CugF/iGDuPERn71yqUKEMSjv0
H3y00qminWWceWLOUenMR2Pgj1gn1EGVeLybBw9ddZxw5w/w9aEJA/1KPShY4AFNmh+TG9qxl5zn
S32HZkerPPMS1Dx16L8vbmZoe9OIMlhyUvyogtt85FzL6pwp+XAVnQF8NZRHSRjovWCMVzsqe+OF
IDDIb/mbd9ajkYUsBvhHhCNmOeJuhqN/o6DtvLbmU3qlXkYn0BmYx+FOPH2ut3epIQMGUd0ogSAB
bQTjVWxLUIq/TMNnegmWQhgEKNp0BMEKRQDpMSSKFabHZObA5upczVIIAwO1EaKz/z0d6YFCGnxC
2Oqyzx26/wTcFnfNqTnQ/S7oGNqVn1r2vRDOjrMDTpuwwk7D9wK2/IgxYWzcmNB8kt7wl+Ry0IId
RIuUPu/a96xh39ly4qoF2GYzTL6JKsedVx0My610bMyTEScwuNRV05SYDTLKM4ZmQtGpRO6GMwoI
v73dCxEMJJV+W5gJLR2HkVW8JvvoC3KC43Fwkm8IeEBGwhszWI8cFxIZiFIFCVtkaDdDeKp+0FF1
8J1dkkM/2ZMnO+B/vebSqvOUZIDKL4U0C2kqpnI7N71WnHE/DXRu0J1OdJsnlptvPyjrOLxQkkEu
Gb48qlQijffhDV5hG9+k9/GA9CxxXvj1kGIhjcGuWS1NKVAgLT7UGNsGCZXmACiP1SHdY/DTMdxt
9Xh2yaDWNGl6INEmd7PcE/Vrgob6vxPAIBYJm0yIA9gIsMsaoi9KYP+dAAatSk1HSrym37fN/YyW
EJ03K8a7EzZDZc6g8usIJNDhOzpUjcqtm+L1woJyF5wTnCiMK4/Bijb3s7Glw2kSNiXSPkbBTtGh
9q88ngmsRmUfJscmqoR6ipRRgwmE+UsdXDTRqSGP23dEL3kDmti81FjPKQk7iBgwBWrkyi4z26/y
4N/VQvsVhWT8v+x2WyRPKwYoMkn0NUIPMckjqxccovlWx5uo4F4VAw5VSrRRpZlSFLp+9DLq+rRU
Md/o2a45ES8+opHs7/RiAKINwyH0aQdD6V9NQmOVPXZrP2zL4KrFoEIzCu0YGlArA6zLiADmp9Yi
lli801rxi0urfRlkYYMMSrR65AcdLbgWxLvovdIJLhUPVIZXIB6yJm2vHCW3uONXx7maMuhhhnMj
BXSOdzq2J7yZ7mjRXtfsnlL4I0vMASvea8KmrIJWGhFcQR6Z7H9IdKTb5FQ+0nZX0zH32xfJQXc2
VxWDmaFS6PhCJJyU+EooeRk4ngD51++GqNHbOKcTGO3bZNN59vkrmO3FK7SDOuBQDi3/kjfQTm9k
A0vYqW/03IViTWdcYwlhjXQhR0dBPHbhxWRcjtmPbvC2z3A9HP6wTZVFEjPKS5Bv0QCAEp3Enr+j
bo5k0hnObvv7GdFH9DZ2DhIBHHvhnS+DL5M6iESeoGwaP8zhfVpy+lA4KKkyaBKqeSsVEX6/m4QH
KSenMGqxLXri2CH9ma07Y/AkGepYaenIbZUg+pXrvdr3jpQ25yjSODkGXlCqMlAiYjOMqdF893SD
KB4+hhAR32HayTyL4PKMwZ6RPHFMhBOVqgyKyP6/UWlXY0+SYOVOVVnB2Tw3vUWZVwKPR4fDAxKN
yaWY5ezLofluldM79W9mGyftSnLrHX+bEef+NCYimTpzECYBZzom2MfeXJk63lQFoVD5d4aiMXiS
Ygkcko4QJKXmJXoAj2aCSoJseil36wK1gw2b1OidLlIeUdGBn/l9pLQeLCm+F6Z9jzpg2V3KvWRp
PSeypya+JY5BkVYQptx/D1OTzC58w9HNySrz7CyNwhE1NA5w8B42jUEObH2v4pw+NMrV4KpedKR8
d5TZhHbCBnhht12Ag8oaAyQEM1hySsN8yoaRe6CZ98CgxK2H88SwQGKWbTZSIEkP/lHaA0h2mhce
eWlw3mUxGJJGiVKHVJt4uJsxzz6Ru7CbrazTLFnkGAYH4jUGO7qw/t8HUi9c5dOp1jngxPl9NukK
jk0x1unzFWG5IoZy++GwffXrub2PB1Jn0EEX/f85rUJHZrud8TJfNs5Ep5j5rWUcqGUTr0kg+mme
Qh26mDLYq3v/Ghxn6rnB5394VF7yN452PIH03xc4UacltpbTeCMw7PnZ35Uw7vaof2knq8Kwe+Dx
AhwOMOkMUszaFLXYSIIZm+qmx7hBOt2Ssba60ilBgR2o3M1B9H5+hyZdJOCxEUWDPdJBrIiaGEj+
TuBiylz/EBwo3yCNf3lFn9V4A8USU1MUVDQNxtjnXprFeEA9s8dDQgK7rXRr5hXVVy3+Q4jJPI1V
ZXbSJIzw3rLtrSERH4WUN7i2CkQLGYzNY+VJRIQGitD+3QZTwYOHAQ0u3vFUYd7DahylWe4hRsju
0+6Ud5wyBuc+2PpyIXdho0/0PrQ9hsai4SlMdtsOtBo7LE6KMWc0o7Z6bw6owmk+GhadNh483/T8
9se2nPXAbyGIefGUMAS3LHhefw6AxF79Nf4K1KNgVIALnPDm4XjXw7x6vV6OfZGhhtmSkyLvw/CO
o9Mq+Cx0Yt67IJPC3pwhIH1ns6a8TwViWeSeaH1Rd3gUhdxDZF4+UHQK9djjEFttnx8wPIZ9GZrT
dVYWWc2JUuELDo/UmneKDCioaliILdrhHew5tgL9YYjc7WPcFqCypWb0dvZjW+MU82BwogiFQdPZ
lrCK2T/vSRUZOGhJG1SKCD+ajeimAbtLLMxPpmoeiFbdmAUGc0zuVW3bBoj0fn2YhMBHn3WMYyud
6NU4NthNnoD6LDnoWGqceLxWlG2oUEXmHRTQhRiLPfx4lMkZWROsNlG/J1N73D7J9cB1cZT0Mhfv
bSf6JrIkOMrBju+Hx+ZmvCjd5qSnFoYX8SR9yvpMWVFkRZJNlPF/lVcUnUDylHYJoBtwTgOr0Dgg
u+5UCxGMUwVt0vl5Q0V8iS5peIzG9IvmJSlAXkPJb7XL+dv2Ka5a/EIi41Ja0vSG0kFiHL42yS4v
OWBLD+W3kMFEy4MhY6hAZgcKMMwkY1MLNYawv+618hxoxPPryqv92SaVwnGv9RBzIY8BWlEetCEv
e8jzyJEueEJpS3jQd7IDekqeRax/Wy+kMSZRVt2IKhO0Qy7EIXQ5nhftJGxuyxDu8bZJrRv8Qhpj
HQkR5KIpII3ml8Av6pmXxn3p9i6F+OZi4Fa0VoFjIZAxjrKPiqYkOMzW0d/GA50Fma6FL7JHO73C
M2+aagUbDRQ8iawQomm/ccSqudK2Jeb8HS1pX8JGuoxNo7DBtIsu2Fy3OtlHX7rJa79dsVBDQTiL
gRfwlhO20Rdj3jHac6QIPeGG1fWmJYzkgP4pfOEH5LZJRF5f4Ao+GoosEhCairqmsv2p8ixlpjQY
EXCL1gkTrF5OMZup29KRRob5zjzwTnZVR1VSZBWBjfQbdJFKjI2wISBE1mtbkxNPagUs/SSFV2B3
cBkm99uoolA3Y9zeAOWVDg5voom/uX04GVXZ+dAx7+V9JwsXUp8fNS3fK3qnOxF2N+1kIYOPYn2Y
q2rCbhKbb0nWg2DPbyJbLf3ejkCKbcWhcNH7gpeM0qHDsuhBGu5KEuzlId9rgu+0un8dqcLtoCr3
uZB9M/DzbS0mVlsYN0MY7spIvW1Ijd0rkTZYWiXZpJi509grMPqLvgzsNLo4SrUKfYVmp4HnLDoG
DxHSe19LlzJ9FFfC4RMZX0PRJHwfaSb++y3Vpoh13496BHXvReJbA4ns7VtcVWohgYkbcrHNezBA
RSiJWYP+2Prft39/7bn7RQUmUjAJMWa1xanpSD1l+3lvXJu2fJeAhLq2u6fUDp44Eld9T1NFnJem
qxij+/UNN8q860hC7fJNtegK1cquHsiL8F29CS8VN7kKz+nztsz1U/wpkp2HmkSlaILUjJxMK22p
+S5kvECIfqb+5mwfSrEtIzmOUdJlKKUa080Uz3dDq7iilt+0c7Eru+IiHcjlGI9unImc533tTcIV
fmjH2Eg0VWI1CZAdH/S36pKOukzX8pXomcd6N3DbgVeBbCGOsRgjm9soiSAuDAV3HL/naEMg1T7R
vpGRoxpPFL3XZXgZjapf6RDVBibInt9m4w5skqFwCmrhU472cYjUaheizCqsBbWBqCF+qutbw3e2
TXAtTjFAZq0ZKjYbqio74x2oiRmo0xyBALkEhTXIIs6t1bqyh7TUZ1I3vwhjwhRfaUAFEIoweHIf
tC/S8NDxl1ivetVCI8aR/QZddKoKjfzEor0WIM3diaUVnEB9jtpzn1jpbr7bPkaOTLa9I/FlQU7p
KYbaro6PZfS2/fur4PShExuJVKJfTp2EgwOJmDXUD/NQuYoiWZ+Qgk8uVScqAnKdcaGC8l/I9Qhj
U70we67F3cht2V71nYUMxncGPU+6SIIMSduPami1nWwpoWZJwl1XaxyF1sJGRGk/FWK8p40NDGGb
EBZH/U3WlscgbZzaKLxUAiu+0R8NItz+3Rkyz32NdNskkiFyZIPcNKlx1QWvMY+jbG1qxVgqRk95
AQt+E6LxHUNojqGIdpcWblXFh1kaM8uMXrGCzWt6wcag+5Ng8IKLVVNcnCnjw4NSC6HZTTS4UPey
ae4TWXvrYuJtnyP10t9eroUYxouFLOrUoIAYpVNPXSje6Qm5r6Lsa2eopxnh4piZpyIreF82HPtk
e0djkAQrqoyTDYvSygGKQb2v+4cY2wAF7tgMdagNJdne0TkctEnXIKx961zzmc7UZzv5Ok8t8vy+
7/j/XyeC2aimqYAnAGQBTIopn8dRifwShyqggTkYdyGWNWzf25p54PsFS8vRIY0VrIxlZlliCkMD
EbFcg7dTcvrKC5LK/owUfAhKiqpQuPrV/gXTj5LQrCKnqr0aIWL70mFj47aMNUzHkBZ0UGSdSO/x
zcLH+sCQ6lTsIqfpalupojM+lThZnfXD+hDBgCFa9PCRkrd4D83CiiLRHSuv9HN3WxGeFOawCqWU
0gDjbU4terOoW0Z6xgILzmlRXGNNeXlaDO513VhiVy1UybPxwhBytxvk3UiTvk3PMTGeKMbE+kKP
wtaHKBJLXqr5kRUbgtuVvpPlvK3nq1HsUi8G7hLf1OZxwuH12FRLP0R6Kxms0Tas6QBWSDsdOAe5
NnpgLCUyyFc2hmT6PiSS3eR68yF2MluJz607OfURTdiYRBs4LTyrJ4r8io4pQew0YXHIzM3cyPwe
pu4HNqxdK1XLwGIyHvnaqiUu5Mi/um2oVmFeangckXGILVELJivDvmFI322b/PohLiQxoQxp494f
TGik3g3u8No90qSY4QyeeVNq7/00/BoEVyjjzunszz4oRP6xlUJEz2PsvJsLsSTMrwoRvl3Ng8xj
pFoFqoWujH/HSobVhxrEzk19lc/xMVXJl+3zXHsV6cTBvwbCeHerizqJJ1ycVhjHqJaOgTI7ZYRF
m4VqT13F8XCeRoyHi2GpE3+ERr55J7QBUgwcfXgGz3h1q+dtIdTQpzWuDGL53b3SPYTCt+1T45k7
48mCL2bJ2EGNdAgx1C48gbrR1cTudlsMRxm2Vt3qXRqTEoChkeRGSMZ7BeIaNY3srm8/8/B+GILJ
RBBxKOZyGOHgFIHs1B5taYK8m2Ne8wzn5EwGKKZYj7NWp0BhDnaeNs9yptpjr3ISrjwxDErkeoLN
ITPEVMIprPZd/TwUh+3LWf3AXrgOyydc+qIWlhSJem8urP4w7wVX2vlXxNP2GCHm3M8fMEjTRFPW
VdCwMzani2mbTBkeRzSgpQdksWrAENjpbAXc5qj5BrbW/4fK3rrH/hTL9iRjr1ARq6SBWB3bVvqk
dZPB4Nj56lcP5rr+1Y1tRe7lIiFDCSFVIxyJgVbZBAONWrJrjPEibw2nU+YXTPa4aeFbnGvkKchY
ZD76Yk5ELA583212BdbzJ0OxigGbvsz0fUtUkx/Gl22p6/b5oTBjn2DylCtlgMIKudXjylLRhGfc
/50MqvgizBUrQRBqajAppsq6EgQIXqdzbm79+fjQg+q5kJGI9UCEFjKifLLmDCMAuuDkoqt0roY2
0L9TiHmryNyPYRLg0DKzO8yT5hFf8wI/3W+L4Voj80gRvS8GuYNFdC0GRMFrdYo0TImqloSCRFXK
nt9cx6pvJUbucUTT5+m3YHvhCMzzNUZlTwYTolWrSq3iB7oswHClPpm3wwvlUVZsxN/IrYCjgFfC
/wOefdwlAzDilBLMYr3LNq8kT3HSq0KwMmRx3OgutVGY2VaW43hsk3JnZkRNRVynn/4wx9uy2G3/
/nqE/3GYbLWkq+NZlgIoBO6K8kSZ+jClapc/OmfGZiWBP7/B04iBkqxTKmAlBCp3sgqQNq3Z6c4+
ChwDuDLum8N/mGemSPGbxaCqSFSE96CnZox1GAwT9Tx4IN1jOzp0BCG8q/fIu9njDpTAnFdvFbgW
4hgDJZVcGGOIkKQgaL6YyU6I9UcpaTj5DJ4YxhYzI4mwLIxi13ChKRcBdsDLPLoMjgx2mVwRk0JG
vQtJUfleUr4ouatEvHkDzu3ITFQ1zVWdB/STz7ybPcyZY07aBF0zph3fO60d1eHYPD2YDXOQGRMM
JjRaiyGCkokOG2h2eUVT/9iFiicUXMe0KRUvXWBVHjZGe59JIWJS619jlJlnbaSDB6jqIntZfk/T
1pa1q1L6BNeTsRTCvGuJMWqTTz/GRrzPZneNBdVW+InZl1+EMA9bkchJGs+4uCYLrDoYQG28Q2r5
L2+LedFKcJZ2Rg4p+XOLJZWhnV+F6Eh88J3KSQ7dqXCSq+FA2/LL3ScmO3/RkAEOrcQKzlSF7Bir
Kckhq+5L3o6PVTxcmAMDFn2rj70i0EOUbzrpexpzJsx4HsygRKsKQpbRFA52uVpqdJ+OX9KC9xG+
/i5+aMEWcxNBl/WeShHAX4UO79CTr5XeycCpPWEJrPSNYxQcrdjSrm/UZQImFxhFARcubsGRtQ8e
5szC7uTk4GMPhbxXBu4Obc5lsdzhRY7XmAwQO9eHOHgpi1uOXtSgNqCJJQtPNMkoOxV4W2B28yDa
+TdKu2Qc8ovGG20Jy1j9q9nlP5E8xei/L2LUXCnkacihWDS8DvrDzCPGWW1pWAASS24pDZGKtdoU
kNC9gLUh2Mi8n9Eq+Dy9DQ6IQnfxOfi6fZg8nRjgMI3A12cFNlkV2PRiJE7ZG9a2CJ4ZMvgQ5AIg
QoKILmkujDKzmsg4hBGXTpmnCgsSddEWdYzTS35MNiUjjVzjWr5XbooDJVTGmDHn7OjZ/G6HCpKh
MkqhGJb41R4GJVAMP0TzV++fI+0Sbb9W5J9Ng9f2+we7+BDEXFIM0AikHLXd3LSm0C4PCoIzebCE
V+3O3GGdzO2nZgKA6hoYjSVTU012ALZKhwa5IRnfSJhsN8brqnG2zWI9ql5IYNwpROeJmTeQIO5m
T8e6oQQEBHRZNMYnXdPh5ulpiPT7dX1oxFyX6te5iBUvwKXOqg+ZG3r1vnsbXfom8r6B1m3xQxZz
Y1JUoRpPT48EzwRNZ7yogvf7jE+FQheWRQ1dwvGilTMEFt+2b2fdaT8UYJxJzJPMTKgCqfGQkYsm
y3eyKtt/J4R5dmvNn0hrwoESAcvBmn3YgreJRwrF0YT9OkQUOY9CjKNqw8wi4vPY3sagi/wrTdgv
xAGzTapKbSvUD2ili+O7cthvi+D5Czu1OkpRPCsarmR8U97oOJDvEKd5zh9nN/0PBCEcE2MnVyt0
mZqyD3EGCqjVaHUZL/5ex8+fNqbRv2DxnopCnFSVgEMT5shqM6QnonPeXFWlxLGzPwDohyTG9XOQ
WzYCgS4g0HP8o3hGN7InHzRLPcoO+SoceEnWVaNTsLgVBRERlXTmc63J61qrRPQmiNUjJutk4Sjq
Nxx7WP1CW8iQfz2+fEyHWY7xKvgP8WFy/WN8GNFHLllRYJu2JlnmzXCSHbqypdy1vCLkuoaKbmDA
Du8EO2MXF4acYmMGXnX1ohrdCmMG2L+5rSJHBlu2mPxKxoQINJSihyo4hPOhjjj9jzwRzEWFCX5e
GCGikXe9ekRVWhF221qsO67y86jYUoUK4KkLEdZHO+HpsFONxt5z5wjH/IguoMASObUrrkTm8zms
JT1TDGhlnHsn2NN9d5oj3nXvmyUwPvSX98Q4ctD7Sj29d8HXz2J3Kqe9qL9tH+IqGi3OkN7jAiuI
gS77Voe5YXbsYCT1sRlHd1vEemFkIYN5tONCb7oSjKFACX9HHoPaitzsrJ3i1wF3JT1g4cGLyEte
8gyQecm1uJOqOYZxBMOrOB5J8kWSPpU8WijGPOZmrZWhQqAYOatX7ysrDpRRJHyUPbwcjsoxB/on
/xZoLcQxz3pX9LWcyVBJ1J5r/1tRRlYS6BY+AWyNN5zAMXWdnbqT0Z/UCQWEhYfeEd3cKXaZHew6
D4Ex+lPDh20jWX2zfuqmsyN4mVRoRjtCnNortlhE+3g0rocgtqtYcrZFrecLFrIYgE/yqZnA/om8
4vusR2OPT/WeckBj901g8Z4s7kkyoBEVQiYWVDUsGXHqA+bHDtq9fNe7dLlpavPoTLY9Gq/krx7d
SSQd8F0FbzNPcrcreVvCt61QFxnE8KdanJsI0UUwJe4QHNTxViWiJVZ3ScEL/9YDjMVVMdDRFFXQ
dzWUma9m0Fgmx/aiRVT+lfKp0cXxVWthxp5jH/RC/uxnaLD49QS1IaybMoPQ+jm8xrjanWBnzzmq
EpSsongaOW7NM30GRdSpnMSavvgyHDnU031hfMGODCsjr9uK8QQx+KEpaR+YIuCqLs9ik1jKfFs1
qiWoT9ty1tZYGuTj1t7rd4tHRS0MDQukoFGAureny07u0GUb6k382LsD6Alobn244E31cx4a/X0O
cSF3HBtfQnobiQPTUhHKK/v+CWm54DQ9h7fxPnHEfbePeNpyzOUdbhZSW7NqfD+HuQihNdniD8lJ
nfpr+Ai+NQUrO0u74X2xUIDaMNB3xFlILOKgrisB5wv6gt6iA5XdC2g79Z3iCodAtPTPNKkt7pOF
FNBwt0GBczWaWyW9MU0kZDR3BD3DtuFwDPT9fhd6kXaM00iFXnn0MAbXiXEVhK89l3yJg5Dv5rsQ
MxozGCfpBx/Ms3ei23/W6xj301t3QtLCzrmpfB6OsUVA0cTuWAEbtR2i22Jtian1XvXxyAGzMn1o
+28UW3grFnjnySALiAbrRKT5rZnIVpdchiSzQQ4t8ZrieQfKAEveDcnQBDQVkPdYHfs1TjmRFkcR
thJYqkKErjQYhkpGS66/KMNti2yT2HOxnx7J766lYzhSksCnws6Td4UghUqpwTZeG8ys27CNc95a
mLB9lI403ZnasT1cZNjRNb9sW/8f4pIP2cx1SXJbDWauIuQ6pQdaDccGdHzOTA6thfMyae9ntqUp
c2mSkmdhEkLTys0ex97qUHxP7MqpTrpuhV6PYuTkDId+p19nF/ITr89s3WZ+Ksumj8R27kvEKkDN
ojj5vnkhl91u+0DpO72hIZs8qvooyyQd5xkMxMEYjyPFezWOrUH7Wky327LWPzc+1KGQvcAUEDUO
JPGhTpbelZgXFp7U3t0WsTZGj2f1QwYTSGIUo+6QDvs3bsUysCt//x6Oe7wdgDx1GMSXmlxN6x7G
oU6t3ZulY86HqbnbVoha2Nb9MJFkWgnmJArQRxR3XecoiPTlBqTX4luudlapxc7IXUPJMzuKNIt7
mpReiYiCe0ozb1AuE55OvIOjNrn4/TbQZl/VoJMpjbtYB8d6N1mEEE4IsCoGSyex9NyUTMIyONRJ
GkEN3E/hU/q7W/CSOnrIEbL+5bKQwhxWpsvdJKYG4ilvwmCMO+4Te7SD6xn88f+FX2oV5hfymMNr
UrHyfQla+aD98eOdT76mylH+1CJhgywEMUgLxjMlr2edIq15p19h5ngn24Klf012xIkOZuZSFpbw
yItQeQoymBsNYR4WCuTG41OXz9ZICssMHmTB2fasP9wcnWWgC0l1lhkqUXOABX2R0xP9ek/cYLTS
1uq80ZWtFKH/YHHJcemh/ebOONV/ZTKY0QyFqkQdZCpIWIZFsscSXquR1CshNwtbjwcUKuMHMYxe
E1BDhrFsDV25C3PptpTLXVD5P9oZDbOkP88SdyphNUhf/HEM1lR60xTpCL8PAzc9vDOzH1Lf0W1y
JeySN8FRD9tXsAo0C4GM73TRMKdtBYF6o9jAstOoBp/prliIYNylFkqwUso48Gi6EmKvUUJr4E4p
8/RgXGUYsK8Co5x0ShlfVQ0YpTM3dloQ2wf6/n1W2eNyqtDk8JYlMW4imROG5MN3653AEpi4Roxi
fXXIPANNFvb2Ra3H5j+P0WAzXbOSJ1NAj9FI3fyArykHuzYHq6KLCf7J7KZn/Z4jdPUTbiGUyY93
hhEkMbpXseWEFmkDEHw2nnKkezn4JEnrkeVCGhOdgGI/iaMJXzzxQfKIGxwNRzxINwADdMjw4ZWn
HBOoYNtsR5Aop6HlP+jT78XDaNOsaLrjZSrXMfVf2DHYfFeu1Rj1oFWAWkJ7VpXY5ixYkehNZLd9
Z9ueYLCJr5SUdebTQ5zL+wZdYEXHiYfeq1d/tntDZDCjSI1Z00xI6D3KVZ163atgTefUwWjqgdLg
1VbiGL1FS/nUTkQOoFDA2JLPAEreK6MvUA3rtLCy8T4Uz3V4jIaL9lPjaAuDZFAljM1SmgZYSDx7
kV5b2CtRdN//7r4YFCk0MxIjA9pMUeqBTN3WEt6oNA872EwXxgREgURAx1JyaGeRZBVot2hrqz0O
eGv/SwvEeuj3097ZJJeUzHozCFAr7FzDT90kPPUtDxTXvw4/LohNaomlpApBCimDDcTAKlLjSPlg
/okBk1P+KNma14JUq7WnPc+lOeEL+Kd+jaKlOE8MkOzQyh6la489waWlhwF1NnHv25/6eCOgnkHV
F5w97IeiAord1MgRd+bTaEkziLGJJSicHMY6fHwIYTB4DotGwR46mGNxEQ13acCpuK4778fvM2dG
pik0lAhK1BGmVrVzLz5o87Xan5SOM7vF04T+++IbR4lCox10GH0q/9BLxTIJJyPOE8AEa4pvjGon
Q8AESknTd+pqsj6DDR+HxSBtmZEyiOnn+mhcoYYBOpTt318fUVmYFAOlopAYQ0HPaG7z0tZ8+Q3M
Y+iQEm6NIXYjva29fho6WwHjlpXIM8cY1lZy4AvnQ0EGYEkVEsE3IL9xyXFQrfxUovIUuOpt+GR+
aeG+lA0U7bEcK/+D634IZlA3jhOQR2gQHJ8mDKminSY71/u35GAUVm3x++l4mv7GkB1igUVYwK+K
H82j9jgDrRo7wGoHLXwfFpdc+eL/SPuS5bh1ptknYgRnElsOzZ41WYO9YciyzXme+fQ3ofP9bhqi
G+fqbLxxRKcKrEoUgKosIbX4tWi8b8wqZ5uzj2+KzgdMXxpNW1Sz1FIUP7AyYYZOHeZhK6iHinvV
Hsr6aQpl97qPcaKEFX5O/RQdoCHg2+SoRDeKwYnC9cTq95dkNWnKCsOs0ECCE0zglfnjUNAK09xS
P9UKqolEJ9CUQJcM4zGBOfxP1qSS7jD6N2zO0sBhrFVTLhBshbhWq1E21RAJwhHV68vYLqTZyeTS
LdpP+f8CiknsVdKmmDeCxtYRauP9F+3Qb4UnciJe76nPwQ1vq1x1ggUcs6vEemtANwWW5Um0y0tz
rwifUvxYQDAbSyU37dxS6QCIBx5M1NmjVlY9omiEw8nrp5QFELOv+LmGoSIo1nbUuw5DMaQtZDvv
JuhaJig44Jat0j/7Q7KrIcVRCUTTTcIyNElHoZlRSla/6B4aItEcjG760R6cAoeiautzXl/Xv9QF
j2HkYfADdOgCT8h7u2xknFNePkEIC4uYQIrrTPOlDL7g59PXpDHv47LicM46vf/GwGvxn3v/FDe5
lPR4UgqeCryeHemrQbstXgxUg+dudMO7MVun9wUgE09ZIQSJH8Koxsc7hb6v9vFD9CidtbvBUdzh
WKHl8t8Ipq1Txv99LsLqM5di2DRBic/VVKk9GWeqgd7qojVOvf1fPhthpZnDQTNwF4glHQOvmF/U
6Ov13/9LXF1MYeKKxBhObvZYwglxRV/FzV1wVKggLl6xPvWus/heTO6WjYmPtgRY06v3gXqr8kaV
8L4L/f9F8omxuj4mtuH3jcT/JSnpto2qm8IoXbWct5yF42ExFDEOpSlMJRYOailxZ/9zOYQKr9xq
vw+lJb74lmxFD90zt2aI0vbfyYmIDFmgJERONRnIokce6NDCxBvvqA5NBm7iPQXST3INjOGNSYYg
h08l7tTqNex+hsQWutS5vparp5OLW7AH5aATh7pWEE4l2E+Lbki1FUo3NQanwujt61jXmZawJ+Qm
06PAH4AlGuWXKJT2c6JweJCzZOzxuA3nZCL0+6DEcBfr7mzUO9XfXLeDB8JsvE3VTFo7wo4u+0ny
U4I2SnHgJHm8tWK4QTLaMJh7YMwkOUaCtIv8lhNGPDPo/y8iNumnRp2pQmNU3IrDTY6L/44n58Xb
JtiajqLAgLJOB0j4XqxdfSu+oTb3q/GIu5gGVR14uH9MSoyY5YUqbwEZjoAUpFlArAy3x0F3g9ey
L7T2jrNDrF8zLaKHoYPZ8EmW0uiJURdAvoeb9Du0eYSThEES0U32PN19SkBngchwgpr5pIxMIEYz
ekcKtJJor3PEcT6eXR/qOkRSQLQEi9e4yXl4zTcxShDUL9IdSpns5qH5zrvh5Pji+w3swhcHbYBU
LWX0UvZvM3W+E3TTqiWF98HoB7lCqWyXN3pWGmKawOnfoHhv586I7mF6LE3QXE61UE2Cf6Dhw63r
4FnIkEbYmj36ZYCMnj1LDFuL1JusDTkG8uxjaKOcW3+SRKA0w2jH2luV7SuUg+k+sYn+0vMKjP6S
dhpUnU2XJFlnOGTAYIJSLnokz1v1bjwme+M+39YufZ6JMYKB93i3vvFf4JgkQwnqMiMG4IJkrxNb
jb/LemxpBU+6j2sXwx6hKPddSRuw85fJ1l4aSAFkJ/M4vHRH+v7MaylfJ6uLXSyPTJJStQrsKiE7
YJ5zmbNjce1haMMsyWyaGFHglG/dL9oMGLiRh7Zo7Y72U+anT+kZaL8NYi9/cjnp+iwDnopbvHoe
7FBtNwIRt9d34r9sLxcc5hQyCHWqB1R8i0goGczOG8GSLLzalc9v4VN4X59TdzrwRolJ61F2QWUO
9zj7FBmmtoCEf6no5ZTdyoN4H9TKXVQRvmGKkD2exa1xG554WTbvQ7KXP+00p0ZGW6aFyklRY4qJ
CP129vzK8W/euxs2Be/mZD3nvVjLcMqgZ6gHmwEpevKezjwU7GA3bajs/L+QgqE8+JGhL2gMo/iy
2ks5QeSJntFZEd5uUjrYZZumFpW653e58z4mwyk4N6oyoaoYnTTaWv8c9DczxjLlRmn7smNWD9dd
dj3hvtjHMIspRX1OqPgZUe5RyGVVwr2OHmdZOMUKd7tb33QuYAyvCJBADBoZYNWAtihlm3h+41Qv
xY5epYSe8uCjqJY3je4v2cMFlSGbtgrlaaYm6t9kzL7r0KCS2P1+vm9d6AdhILPCyVc49MkqFEdQ
ukVfIFhAJPY4neTg6/Vvxvt9hmWMcvB7UYBB2nSbEbduv1//fd6KmQyhpFUayu0EAJxmO3TyS9Z4
UO7TX3FqiRsZ5fEaV0iNxyQmk5CUQxgrgkQxjzkKb6J9ffC30c7waP+Gbw93123kuKLJsMiUCkSK
qeSuFj2Gww9B/jLwQosHwVBH3RVmIw5wA2M4KBASrDc6r76P+6UYtuh0aIybVMBysNvCavGMMj7L
pfWWoitZ38jb9CSV1vWV42IylOFLjRaWETCn/eCa+84rTokt77Q7HZOXSzv1Ol6THs/hGd6Qw/9D
FM1DpBzjYfcfTWIoQiNGlRNqkrDNG7d5osOdx61yIqkjnGj5S8SVaaNf5srGwjbXpoIeJhFNVQc8
jdbp0a9NK6zfhJ5jG8cLWT1QSGPrfkIVRpostFLpXMsF8m8OCC8FYXtsB00cx5wyRuGmR7W2/H25
QTFfYOlfgqO0744QhEFRCs7dP7llYPTjXFtJhjmC3sQjqgZs0Zv20DSnFF/YwSOd215u5z2KDzxl
L7m0l4hXAL3ew6RLsoFBPhg5zorhZG09dUWAA/AhPHZudqZNIrjqtoxThQMcvYjj1+Sv39QuQBny
CsY8SVIFqvTBU/Ba77CjecKrioSr3Ccb3mFgdXkXYAyNdSXEfsIGFiYDBBwQHl10lk10tN+0Pc7F
h4HbXbHqsgtEhtRMZHfiKMA8YUzdWJT3GBBh+yGv7v/9dP3BcRY4DJHBpnLsfODI31B/ZpebBgdu
nN8My9+Qk/KrBZsRtBSSo7GLkSvUUGvk3QutV+sv/giG20LSYspYjuV9ly+HKkqT24o3ujkuofLc
5hAdTQ0+mqwaGIIomqhhZFKHVlIHKVTRIaPcUL+Zt5kdQSk9u229bnsda71MTb9gMVmEPvcppnwB
S78bHR15s3mrHMTT/KzfJnbtNj0EKdVtsBEDa/pOBYJ4p5N1P7r8ASwxTKOvZ7T/LUq3E95X9UNT
cAooeBBsJKLb6J/28aQ4G7qnll+KeHN9HXkQ9P8Xd1GJ3xqJJNCbQ+UuE36Fypcu0jh7+l++lYlh
zaYp6xhJ9ifIrMlaN4Z4xK83KSTkbNWmOvNPxRNExDfZSd3hflTc+L1VfdHfysbKnNJW768burrL
67//BvaQPoV+1XW0SC7A+xkVtDAS9zrC+lJeEBjvr8icqiktnFSV3pqEBEr6u7nlqD/wQBi3z4So
CHta316KZ2m61xXoDgpv1w1Zz8EWa8W4dkdaSLzR6j4fY09esjNVs1NLa7iFhMGL8YTmRJt38ObZ
xbi6mElKn9JaTFW6S4tt4e/VkhNNq1uNIWmmiklKqqEwXKh1RRhJhL4wee0u3bTbYUMr+T719riA
YZx9ympFzgLwgioMuKnJnYr3lrq6VhcEdtqUismipE2AMOmpI7VuGRQoWHnkOAH1pA9kvkBh3DmR
1GloU6AUv6jMCH39i47mzb9LOlajcwHGujU07NGqDTAUMGEMpWTJDaf6Zt2poYkuixiKhLGedFUX
TGeMgyaVtH1T9ahoSnESByt+ljxxQ88Vwtcxt3l3Z2vXH5hOo+uqCNswOvxPSEVFlY9ZNDEu+n/J
mqPXL7H6pIe5FSZPnK+1CmVKmqKLEsYmvR+AF9bJZhgQolWxMw9CZ1VieGiMZ22oDpI5bsNu3FRZ
5qRKHVlhX0GhXTKRMRu/IOe8LURiJd30RarIHRlSTtv26tFbM3FpbmCyIpFZRXoZo6nQf2OA/J2q
sqm6bWETV/smv3SQmRW49yOrSfMCkNWiF9XSKBMJDWPdPnpV9zOyg8j1oek8oXa3iCyaav2LtJmS
IhsvS1gmXvISEzdT2s6FmqQktnUv2dLp8dAA1a30rNitx2vBXyO0JSIbNGVUDRGdsDiq+M5T/1QF
liqYp25QLAw63utV83MwdIfjamtnyyUsszuQII7R7AVDW2dwpd7u8GQ2bnu7nyzBk608sci+cIRd
6HGAeSvM7BFaN2lmiunoeKjDbXC0paPspfM/Uw26W/4hej2mfnuuxjBG3dQQyaPTM8XyR1bdG+Q2
K/dqWNqtxBPc4kWJxpxK9KkzZXUCluxlT5RtBVc/thjYIDq9xzeNGyQMNQ3k/5oAMcOZ3MwOxnPu
1Vu81NER4w9oqXIGqNbqjzw1KZ7zMJuwoCRRLApwHq08leH3HqItteLFPYftV0ODaLJBoGCmYST7
n8wbVyOmdek6DnktZA66vPmhxulzJ+iY6lr7O8heehKasMum5nSvrNmHARWiDAUuQlS2dV/WU79v
MZPK0ZLMTuvnsPOtaZKtFu9P18NhbcvUkc1gCjeGqEtsd6VR+S1paHG3Vs67sZi9dp44oU5XiaW0
JQQTcHGr9iQPsIrxRCxRu+37155/40eJ8QMKNFZ1Azo+MmFLbyW1m/IhQeoXDdmN0k474uOqsdY2
SuF7odTsYnn8KvfaE8knh8g5x1VWQ0+/4LN1uWGW+E1uINuVvcHFk48b95vWahzFjq36JGg2l8hW
13WByGwVqlkqRjbC4mmvo+dXtwuvPoQbA51+Pl7kWy8/ca+SaE3klVVmhZvNwtD9PgemEjV2Hz6l
9dcMub3iNPlXPUotMz/5xua6i65eJS2XltkqMvRtNgIVgVQzr6Q3SSfNLX81eAja4WzOnS+rrjH2
Eo9x2FosxEyhjfVxr1ltkzoDSr6cuMpwtFTIrsfLYaMJj9DdcsYoooXyVoOJVr0kY2ZM5vSBemrE
fGsq6KyTavlsTKrboaPPHOpTaLS7SfefJFK4AxG/jOOM+xzor5sYCt+i7spv86eyrnDxIGQP+phu
iaQlVpwWb6TU7jOSH5Ikqu1Bz0NbqXEtWxVnSVCsOFJ2QgT5/VmYLKOvzmk3fCaQFw7H0GFb9kWX
G/gORrM3zduwOdbTV8635jk1s4Oh4rzOKgKMbg+1Raff5V/QNOVEHpqbYTDqTP7FAyoPlNnGDL3L
40alXn2j78VHOitPtdSb3qXBG7r+v7lTW0tDlk7GbGFlZEC/gTp1VlvxrtyV6GipD3UJVQJ6Gdwd
eAo6XIZijpRzIQWjSRly2kt49O+8CO/gENXdN7vMwQ0YZw9bvW/XZV0WFd0guMxjVlVtYlHreoQR
brxxWROdjU2BXEt4jU7aedwXO2SzdngnxjZPsXz1lLaEZhZXav2EhLSBbMCYkhkiVvGND3nL0e6O
tO8093hKdesedLGVWVvNz0jWthq+ZtJYxvgkir8G9fF6bFzHUNh69WqexE4RKS01jZNI4bYaDCep
8s8ctS6Lh1mOf2Y9Ulug2WeCLe1L8DpiUERzEmy8FkwQ0YGjcF+ZKJ1+3FPwLgERcRmnO2r34tCp
67XSJBk9gCSBrVXdY2rkXDGk9XC7gDC8oqeymGGqOD23K/8bh4kRwP+Mw0T3H38aJnWxa1Yx3p8Y
ZMgEAylqFe3x+LLBiltpLlh6G1qSvzcqzpUebxUZl0+zsMoaHQbqyX7Gc4c8vl13Px4A4+LzPGJ8
WUfPFgUmKOibIeTd8K4zFK78NQnXK7iAYDzPL/ReHYs0xhOn6UkYZ0R7Zfv9hBu2bEMcXtCuJxYL
PObo6xtDN2UV8NqX3qGl6ZHXvNFCvARoAi+NWc2diEpkRdI0jDZmPCLD2b4tJKBVdNr2/YjZA/5P
TS7tCLrFBmbLh6WLjG57/bOt0/AClnGMvCqqrKqTmFb+46avfKGlC8FeuSePxXH2lPvxbiisEJKC
qc0bPbfqMwtsxmckbSQGEqjYkeqtiaqdjlNoRaP2Q5Bdfp9V3pJJ3c1TD9tQwOlozXasErfOPW3k
XPrycBjHLIQmMKHHEDuNoFlGu5/kh1lULYU3t4SHwzpkOyVIQzIMfG22eOnrbJJ4tcwTVed8FZ3J
p8skUMc4wFcZ85uhOJYZZ7VWN6rFV6H4C0Ifh0EeJAO/H+q6FegEFWH7UJ/s6469hoLYVRFIqkKP
fH+iyFXY92NcYBwJhMtHvDGIUm0RhXensrZYCxj2XKelftumOWDE8hBA5yifG44hq7coSwjGu6Si
m5qxAsTkxTvfyzeCb8tfscd/qfGIFd1AQAz1prxWGUo3bOwsURlfE5XGDOsaqEW2N5qv8mzPc2rP
5VnLX//Tl2LrD3TTH/SGIpXlqUvcWdy3iXcdgveVWJeDmPQ4i/Qrtfdmf5gT5/rvrwXmcrGYHCUN
daVqohLVIZkPZaLQbYvJyjvRmnhZ3qry6xKK/imL6PF1wRAKHaaQzqJv0iiU/drgCGS49a/8TGU4
cnviPvHTmL/mDczm1KPTyKgyoEoPEqpzI9eIcb8e4sZZtOSDf89T5Vjde5dmMttSl0h+bgx5QgXZ
XAWS3MFj/L12aSeksCt4cDz/YMhiwmywSKBRXClfSHIKzM9c/yzMYV/TxDRIm6xRE7TgTjZ9GETL
zg/ITr7oeBzExsop31xNlZZ4DGdk5kjkoKQOv4+20lY4D7E135NTel9sUk+6iQpOBKzWjS8RGb7Q
zU7PBg2I5Yu0gVvayCEO0FK3+63kTZv63N/FUIrnyUtxaF5lNqtmJIpm+vATA1d4lWEJwXYkP65H
9+p5cWkbdZ9FzM1qPumEACQ9ivYEjbkKBbjps2qZlm/Np2Ercw7H1N+uhJvK8Ek85ZFURljMeBdt
O9QuZLt0CwU5Di3yokxlyESWQ73sKJkIW90bd9EeJ2/U0ih2733yHmW5jAyJ1HIvGgkl+maPibJ1
gTK3EpXo8lflG8pyk53gZZvpWeWsJc9DGCYhkp9GmQnUdiwcP8mdEBfMSWpxfITDkOwLJGS50ETd
0k/W2bSidBrsYrCj4wAxq3Kfq9a/GFsrcfyEfYUk8hBNlURtQ/GXtGsdOisXfa2CbTrKyfByt3w0
D9MBH9jh7QmcPU9jKEZVsyoOZ2CLxcHQTlWM71miV3nmrCzn+2kMsfixoPVzB5y+OpH6OS1GTB/k
DitdO30tfJMdVtZpcgXFJIT4YBsYoC5tVTRk6JuS+57Ko2aNIZMix6y0kDoKDlwmnvmOKirmglOB
9/EIBUrYEA68+kfeEjJ00oyN1hcJIJu0scYZnXLpXvjUkJrlErJkgufaNKYo81v/1h/R4vhg/jBD
S7VoG01hWsbueszRlbrCkuyJWfcVQVchv+mI6aGUt+bEuxZaXzcDevBQbDE+9OKZqk+CRMsowK9U
QcYF27jDDf/iEBcUZt3CWKgxfRWuR5+6Q9p+9Bw9YtqDTa81MF2TF7g8qxgaLppBTZuK4hmYPYKO
texXZPJaVnggDOuqQRYbkYSla8dz3dty87XmJfU8CCZp06VEN0OMmcO54WtXS1B6dSfx8TMu9vvb
sAV9papKKLUCRg89zrK6jQvO4Wfdhy8ADIsGeI6vZ4J1ipSvSur2KSdGVqWbTPMCwNJnAl2jKoAF
NJXIHzIboor7cBve8QpF/pJMXJCYVCwlQkwSmoopN+UutLO9v0OfrJV9MQ+5zcvY/5KTXdAYGiUh
kRp5Blp+lG3aTVpAyc42EsSNZPsW5j9+7TX7ujfwQtWgLrlIBBUzLuRGA6iA8iq8yqhuYftONuA9
qMGgNJGrHU9j8SPFXaxkuQFzpZOGbktKG2KiK4QkNKM4+XPvEkPxZpMneMeJKbaYrCuMyO8UuKOK
pB3tOGrjhNHT9VVcdXkoeaPBWUHdC/uAkAdJChWBEF/OrJ+1luwmX+B8qDUIaGzhlhg3qaKhMBRX
dmhniGQ/dmS/sZtexGwgxbtuxVrqtYRgCE5s2xqVUQFOxKO0gXSKTSLhZhp1J2vE/RSjOEpE9Zve
oRr/OvBqnC2RGd7T0lnPcwPIlYvSKCdxE085YxYcsmfiEN5zD2cp2ZNrZYxF3yK0nRZKrf4e+to/
/aPx3o9ee/p9+viZ7WlhnsowohRL1diZABzjRzXYy62X6DfXl5Dz7VSWE0XNlOMUEHU3nkpRv0k1
xc3C1BXUwWvrYd838U5W2pLjlquHZIKR9JjFoKFoiC0PNeW5IE0eIRFzjbfm1z8jOCG/jErxHi0E
NPnbYqpNuE8/Vfu8hGaYRCfdNEsE0NX4mE7Hobrrxh/Xl3WNrJYQTNTF5hR2oQkIM9piz39/1iI3
dXkv4ubwOtQaTy2hmOiTDD+FyngMDokyCBY9+cGrwP1cdElY8l2CMIEmtGM0qwbsSTBRCdUWvmK1
xG5UzuXQeoT9dgpWMIiI4SgQA3yYoBzPCJ06NDirxUNgQqrqW3NKNBiCcXqh9Njx4on3+0w8Kb00
ZYmM3y91t8teA7nlcZ5y/VO8b8yLjbeVxa7zO6xRg2kMuIrGxSeVH9ZbGzcHFeaThnveBTjPKPr/
C0ixrfuxhcinU5Boh84Oe055YxXXIQyMxoYgrwEN0z8hkrLXg0pPEicjZ324yzQeea8v2wWACXq1
V8sqrWBDvGt3ld1VVohaGXIaMGhHfSa3vHur1WwTR6XfFjEUkKu6bA5hCk/bKxt0XW+Dk7Qfdri6
4gTNqmzzEolhACJkcjV0WLvGVeh9oxep56DYtKXrb0UoKWY3hWjNEKD9Hh6HZyjEGF/Jl+sk9P6G
9JEgLtYyBOErwQBtb/wNGqQy4h+m3biF+898TOSFP8pfrZWgJy979DeNM7uFg0ZwK/fUs77J/sWT
zWoj3mJN2K79YSjFcaarT/8eWvI34xrD8Gh08BpQVl+lllgMp+hjVRdITnFhsqfqJ819hUwY4zk7
a0B9IcTiHEzj3vPkalbT/iUsQzWqkGd4hgAsxHEcmvbPW+Fe/UFO2h6au3Z+UkUOea5vNb8/MtvV
H+JOux8UxNAs+FahmhtD7J/ridcHz+ECtps/L9pyICX1JVK9TXkZWBiktrnusOsb2sUUhm9UTa3K
vgeGFD5m4o1KntIGFw3Bw3UYnikM64hDhWbRBism6rdt6RUp74V69Ry29AKWZpoS/bw+DGmQAqOA
azM+B+9XJoJXPfhn3iMDN7AYssk1kqA2DnhCGdhz4VYSJs2fZbTgmcptqO1C6a4falsxa87Gx3M+
hmHMLM1F3H3iiym/MFjVbpVNHr1d/1wcDLaNv+mUIYp8fK40yK20wqjsykpSTsrNA/lAF3oqSgIM
SVvblM8KzhE1p9qD5xVsB3/g56JsUoxuj6O53Xnj1t9ER92S7AIVjBiTfX3h/nIS+x1PbHW8YpSh
KqORHW4oYbej827LrWr9Mze4+n4djRNVhP7/Ih+pmsRHeTu1Dk208tPIU9XnLh/DDkmXKG0tYPfI
Ida+6TzfSb/X3UYFoesb6ASLVjlwuHUdU5IUNBiIBpomGbdQUHVfBTEyx/pF3tN3Uf12KK3SpTNv
IWR44k0eXHXDBR67fYRJKmoTzs6mkkFBC7rwc2JHGqfYjoei/Pmp0BWaypOAbNXPDhGu+Jve6cLQ
ue4P6zvwwhbGIRq9FRvSA0X/Vh8bTBZ5oXrwhS3Y8k2l2AaG3rQQlOblxasVY5Aa/f3NGD+JA7FD
AS1wg6d8NzuDF9zTXANzb8+zh7J7830cSP+Yc2+uuSYzO0usjIHvt/h8w515QsvwEVpWUDmRsFme
Spc+M8yvfOF93udkdptI1XEDnMFJNRTSd8PgKrGOkiIe19NN5EM2uVhXZpNRskg0MwpD+hET+9pt
JQuWn9anmQhPiXETt7z6uNVikuWnZLaXbGx90g2AlO+oLljzLXDbg/KtfPqnkj72ykfuNfEqj13M
ZN8s9b4Qhj4CpnmSNtmWcrS0n5zADlEeoFi8KKERfWVV2WfKqSrmMSjoyREcTc8JvmNCEpoOOCXc
aoTVBGthG0Mvo9SMUTMBDBJoTisWNpIURwrsSjas69HP8Un2vZL0UlxAMBeXBgUqyjtid/5mTIX/
iMJQDDQGclGaYU+sPZnGUz8+EvLzuiG8mP7QANknejSLiGmMrbvv69Zu5WhfzsFTOSkHYvhoGa6P
YgQpnKK+IYJ0L5LSNlJ/R8b0S0xibzC4o+AoQV9zGoZn6rE0CRmp3ccysrRNdkfHiOl4nh2gsBu6
vNMUZZBreAzDiJqmlAKlVH34FlXH0kwsk+DSX7wJY06WxHMchmVMaW6NscFyi8VT7X+djO9Vx6m4
WM+LFmHA0Io6TIbSFHBOpYWUuLGJN5HXlRizS8+i0YannM9ZPbbMV8jqAW8yMAlTehrlpoGqt6RY
kfKrmDgXKpzF05l0RZBlpRrp/a1S3o2tLRuVrYgBJyniEKTOkIga1K3RlTCnqt968yx+Ro1lQfps
fW8hhFJavOcN4h160kTpOIk81uUEkM4Qh9G0voxhBvCy93bHykt+lod+T4vnxS3Eju85JLLuAqop
ayq0UfC0hABbJMdar0Ikv6dnmCP6UNzgUL6MG9rh3B/k3fRmKu/NKRhPxANe94jfwOzlrZpEhET0
ljA9Di5qtXAaDVGN2W59Ga1a4Tbb0DE5z9fN5Vj7flxdWCsnkyDiNAq6yHNsL8qtmaiHwegf67ne
onSMQxl08T6y08VGxiH1ucpqQq+PhVJ+IH2068TITQr1YCTmPgq6g99GtlBOm+tW8mCZLDpRQqLi
aIo4mCpixRKGb0yi3c9iCFEJYoU4cPuHNCGcm8X1PfxiLeO6gt8EpKWHuqmq7XR8q9BDnu7HmFOi
yXMc+v+LbwgBpFqEUAgKF8XQDvMTav6sXuWU2q9TycUWZh8bId6f1yG8UyXFXVPqD4rSc77S+o0c
VJf+F3rvb14LQ0SzkcySekepouzZoq2Khae5Ywi9Myt/FR3cytkVxyW5qMw2NorIAsacWnbyT1Qu
r/9O3MaBKCvG2gR27H6m2Aht/r/NZBhmloJ+SkQAknncVlH+LJKUE9Ycz2M14tt0EEbRpy6Bqh8S
eJr4KpuvieFdj6v1c8ZvS9g2qgS9rASKX4Dx8XYSbnvyqndOEDa2Ht8L4Y/raOtPApeFe5ewW/hH
MQ5NmxeAo6XI+QO0le9xSFSgZV7wno45vCgzjBFqqKZR6HOHnB3CEonAz1zclLji7Lj1TZzIkhmW
MKQmaiBxjCM+JjmTXNo21chJNngQDENgbGhVyAKsMUn0oBDZMQSNE7w8V2D4QYwySM+NgMiKg28+
Nf19IId2nxxU9UAKjj0cPpfp11s4ghBmgk8on+d59Bz20CQ1RGeSuls8iWOyYnkc597qSt4w278c
ci/+zlCF1mlihSYz+mQQ/qBEATkz6ZvwmO3oaECUHG/1+46nasFzRYYuprat8kqBsTEGBVT1Yym9
lvmPXDr1Avcacj3Z+m0g24OUKkYciZTlQ5Q/mdGXooytMT7reWMJw1kmN8Gw6bOdQCejz7njm9b1
EOfYqjBZcT1PVTzTrHjMmy/xVG+7BMKphYqb0CF5zSeVp0rC2TtZmYkoT2RR0wGoSLfIdnrj0Guc
7ZlHW2xXUqtHVa/JWNRWPtbSvdmcRdMWzC99+YBhEFQSrw8i5/pC8uxiSGUw0zyb6KZmdtPG92Nb
TLXKKkn6cB2Hs9EoDLPEUIeIOxoRZvOm+z8xWsrHOFh/bD9jj6aLmiHpUCiTGZyCiEntyy1SqfJc
t+d4vjHMp+umrJ81FxgMhSVNGgyjDoxmsmjCL7iqEz51juhkmKXHVeqlue6HXHgBx5CYMUa+kMyA
K51/cv3mZ31oLar/Hn/j5Rxc4xjqahPI/Kkj0Dp7glQBNMb27SHCMZp2g3zGNoy5MzQCkRxNhKTR
nwTdDWh4DseZVgvQwjKqfIXmX3RX157vCp/I4P5AYz5cgNqKtM6BhkaJJ9wEuunDgNbup+xI9aha
r/wZ9u7/v7P8gcl8PU3BCM7CBCa9DMTYcSh5YN7d6b10bscT5lvLUf9AY75eHQVFLbUizk3bFMW3
uxTHQnoGfn39V3MeVlzzDzh2y5laIyoDwE14SWm8GJX3X7oXcaO4uafEVvry3xaTvcjFKFohDpSJ
1q0n5xl1iOTePzaoQ9S3AQSHP4MmSaIiG1B4/aA9SLSkz9Me1v1TX+Hv2v2MOt8W4it8jZ+1wEMN
4gWNYWKtqqVBKYD2T3UJxnITR3V619xMh8G3ue0nK1voH3hM6FVJL/WkBt67bCieNIo7xIIt7iAl
iGoKp/1ZPU/e5F1fVPqrDJn9gcqEoD92QW6E8vseV2mOpr3kvJvN9ZWUVcOAQKUqfRBJE8ew8HVN
g1d6kKHCqNPygFoYSPVQKXXeAWDVINmUMTdJMkVUVf3JYP04R3NVVajZSnZz9iKg0h2jij+xaIqk
Q+CVSJinymQ7cmn0rRGCk1UxR7v3d1H/brYyB2TtYRTzMS8oNNgXyXIBpXZfmhtc8ZzoOBy0cIp2
+D3b1db7zNbvKGi6bhb91h98YQHILJ2sapnZUcBS+aFXOabs7hKIeKWBxiHhVVdfADGhlRh1HZh+
Dd6PfItoEHcMrDxGv6hyG8mv143iYTFhNRdditc7YI3Ek7qntr+t83MznBvu4LpVz1tYxYRSUcSp
FhdYPrW7D9O7XH8hOW+GBO8TUWsXPiEOYomhy8AQUtEyyMYwM7crTn3N7XPgrRuzcwUxBiD7MZC0
m3ZTPPVH3OE7wT7xWld80O6EOzpqPHzkZiA8C5ktTJD0EV2a+F49is1p1zet7lG2+s44+TfI6JwI
1T3cVpKV89My1tjzEzL9TG/putIGLKryjhrcbenqFm3A6rjNvbzYZs9LZlvpE0aQ4GXwZrJppgVS
bK0WUw59q7ZA9ZxUi7Oq7HFJN0WI45bASw3V1gJPh8ThmDVWIT/+p3Bjz0yjbMxEo0FQmGdNeTLq
3vWH2JV9p4Nu63Ws9YDTRFPVIPEhskNBemg1mkRG8x/R7o2gtPzoNeZ1qvzlS11AGBYeArMxurik
2zL1xMSNb6YczT6YDIYRQuZ9/Qk5EbjiBZBh4RIthlPuwyoNl3LTixpy0ihKrh9Z/vL7DPlqVWPI
LW3BjtPw0KfzCTPyNtc/DA+C4dywHuV4bAAxtYFbJuRQNLxR8LxvTx1+QYQtQTk29MhxflWh7SLe
NSK0GHm5BPfjf6BbXIwZVHeFyHZ5pOq18ab8ToXIIMFXbGLV4kGu0+7l67C0i4KeaaSt6oPspY1g
6xjDWMnnujxpofr/SLuuLbl1XflFWks5vCp07pmePOMXLUflnPX1tzjedrfptnCu/brDoEGBRRAE
qtzlz/SepyyFAoe1ylhBkshEbDMSPBljp1CrFcFt0O/9bZU7405y0D8E+ZCtte7XwWr4ixaGi1iX
eMK6sJ9U35fYMF032K062y3wsPu67CbxFSV+2kzyxTZr2BYWP7SuuStvQ7e38xqDiVBOA0U31Zi+
/A0lXk0d3OYS3nXwDeP8tku9IP9oSpgD8+0kqZxl367j+o9wwWXl121QS7Jqpmw4NStOzfw4mZWT
G5otRdR7PguFP4eKJHKoYUBC8LshzR7wtvq9t7xYG54FLnDcitoblpjKdngXuBWV9Vy/QfzExN+G
ppI2mQeDkfcwAtm16vQyOEVMxe0d1mg5DluqRWkZXiSRgxckqI2vMSqTNsTLUl6th6jbi4J1t/z5
qEjh8CXPAj+pVJiRrJ2Ek7/aBR3mwJpnqXtbtkQuIQcsuQ5dFJ2Zarzs4+yCA2MlvwlPrGGuE+2/
TKjOgclBy9BVkxgyHBMaDAcM6xB1lhKNek4840kcDwCORkm6Ed+Mf4dP5bY0WgbWivlR6L9a44eB
ym4oKOGf3YVJ1auW8Q2A3EkrbDZ90CNvC2zGqCx8UzfRqnhZ/nLLhyn0gH/d4v4stCpu0LjASJWD
ltJPfpt8WTZBrRyHImFVqkEjACAl5bmIPtfJxgAx8bINFl8LAPJeKbs4sDUlNiBXCzes6SUaRLsd
DmZxq/SNM0pr1SLyXfJDMZcvzDUgllXDGGWAdgVWEsYJPW6i2E3t/Jm1FYsYGSSgmDTJYUZXzMaU
6AyLJ6d5lh3JLtYi+F+sd/qLYhUlDsXqQS0qhx9y2yZJwUx2822Wnsy6Wmmdm6OJP2sdjRrtuo5W
poaXFcWCnhdnTbUCOTF0rClEzOJmtIcYk9UYuDc+WtQQOmWKQ6tKG+tOEJkpKEZlh6y/radNOW3z
SiXi8nqJVjl7xSFVpISVLEowxfRadA0vCNLGuEerX2fjTXLHzm+bYkm/fpr+tMm3q0GKLvZzVqQy
9NCpBX87GMXO1+SDVZlupGdrfaiOM0jAl/fgtb5t5Ftnu1zhamiMNM0yXK6lh8kpmWL1Tgvs4ih7
88bwkoP0LWACxFtjsCUKAN67QH5HgLNxDsi00u+VJoZxdT15kCtaWzfpPgztcqOtk8N3eRz/xhSd
8e9OhrNlDt86ZWzNhEXTZJZ2ip7ctnqeazKSridjZzNcjiRk6ILxZZiBbrb2GqIvnY1ajvcJ5k/C
+wA8eeiHP0pb4qOyX7+0rhzUGZOiR3WEdR1QScjuM6/FNRU3VEbiNYS2BRFtAl2vw87ZUQ7petOs
43KCxaSHnjMY6HVxwtxy7Khm6JWK8Gj1IDJadvP6GXW2yYGPFM2NLGhYXAHvlIrsxXXkNCaRj/0B
w89WONwRekkHwMEz/8io5UFFuWdEPP6DsStATEbxC1M4wGFP10CKomKfDkoQW2XTbpS1sI7/amTy
ct/zHDZzEKNvzmKLt48fBRtkkQ/Y963xPmbD+jH12DGoXXc95UTBH9UZSVHQNvXrGRwbaqmLmCl6
f2pjD5fWvX7o3HAj7pU3kjz56ja4sMYFZatU0HVrUJRnFGjYfKu2cSxHh1ZQAZm/7qX4tByQ12Pl
wiAXkYpe1s30/uzs1YgUEMi/tZtywxxMVn6GI5jYAlczwQuDXHCqfaPNagUPm+SlqT5I2sOyR1e3
2MXf56Ix9I0oz3v8/bo6jv3g5MNHvQ6dZSPXenHAqPAzKvhSa2aCKbkvYUV5mFfRRvVi1z9lThw7
rcfembVTTpY/iZXjy62qnrdqyiJRUD83kWLL5v9/3OsXp7izrc4mRRrZi1Az3XZxYjfxk0Ve4Sgv
2A64yGlBrCSUVQ0vWGlc9totylHugMJJZmsQGK/XQk7v4quZ2MXn4g61wgcxmlDAs0HZdwb6fm9N
3Bfr7BmtWlRoXD1AL2xxgGFW0HgeVdiqPOV1drMNk2UwtxGkZJkWhL5pj1DgoNp8iLBXOOBIIfBa
CBn7dt7kjdt4laytzBZP2no4iBhij0CW92b+q68cesSZmJvZBKvyHSORatH6+1JusqfgwNirkIat
y7sgtEke32t6wYzRBN2CKnu65CdW68lCgWoefjx1RJ6Ku3jsgDsreertfpfvdYyvsv7Z4VOo2sUn
/2P41W8ILLv+qc+/ggurstdUdRDwK/rkMAkQ6vG39bAPqQvSH86gsx0upDCmWBgjetAwxgNhWy/a
oaEFcgGQbcGoGVX1oJziIkkti6qJgxHfVHkdg/wk1x+Hyn9q22y9DKLXkeDsFRc8cttkWRzBkOTH
diRUK12bib7x6/eiizjhThstAv97WGHl5of8wC7QCUY3WmikaGt5ZW6K0BbcNnb/zTHuCCosKQgD
H0Yb0SvjnVm9LP/965eQn17JfMV5HjRdziAD9iMn8bInvbTHFxRxPCiobZmCs2I3nwLq8L6OMj8+
GW6Uv4L3JGVi0LHYkDTdjnG5lLsXvfynuJD5yrPRDZmSjvBuSk694A3R/3+E/wI7oNvzqxOqUeim
mfRI/DOkjwMeQHBwk+3i7LD87UJz8Y04bFDldKqH4v0bMTbM1I1UPI2OznuP1kl4XA6J5b2E2sav
PpliPVd6iA/Tm0+97BXRx3/7+xwomGhnbpsSa1bMu1E8BtQ3uTY9+ctH4cAglPtQiEosVzfobi2o
7hS2rjL2XinUL4URenPabhJ/BJvfYOdjCzGwLLIDI0IPtFZ800V/BWkY4iZFhTuHHlOjWHEm40fF
smx3Me5q/q5L3paXljLCocUwTaU+saMsmm/bYHJUaxP1VKcxcYTIv9WVlUSywgwBEjyba2s1v7BT
UtnFtr6nKZWJaOQLzKE6V0lrIlr8cGuWx3Ygon35iEKX1K/RHuQYxghZtKvxtm/2lfhN0dwM2pXL
X4bIMuT3y9Nlrgp6QitjftToDNTBApWXHpMZtVbVU3T8XpyI7eklPsZbNghiKTY5EcggdQFH+JJz
0rdZVycID/a8CZ24dyluNhoEfoD//8TY5R58v/RcuCsKiZ5m0JlxFR30o/1aC28LkI0UOmGHOr/e
weDCUCyKeTU1MNR4wSZ3g333NWHoqD8wx0poP8xetgq/zn/VlnAG5fcfdmG4NLtEDtmGVv3eFs1h
24cNlYlTwc+BRp6Ec64yJGOVLAhhgeQN45sb9Zb5ln8YbIrIggCQd3L1C6cCTdJ6I2YGxaPlwyKG
Cfpvy1vhfcsuhOFvM11DWHV9iy3XfHufDF0lx3TPiNnDD9QYNLGA7w/+F/4oTd5VAltAQVjp4Zdq
el725fp6maZsqjpeYfnhZ1FMpKpkbUtCKm/nSHGFedrrBUVSdd2NsxkOpPKpiEJZh5kpvDO012a+
X3bjD7nt2QCXx0R+FoB0GXW31p07R1uht9IBechbtwpOklfepUeqE/wPgHg2yXy++DQpGt2jETJ2
qCyGp7Kw0dLpVPei4frQMUt27Yu/Gb2ktOOPSuZJjvbcH2n2FJnlAr/H4vlXsA988SvKvkpC9b0P
bCs7oQPaFi9dIb3Sv1SuDEla3zVQhmEcpL5Teb07uqhmn4xntP+TCiXUV+YSo9To5bRXcAPOp9A2
haNIJfuUAS4xEmK51HsJXzmXa7uaR1tGn+lyJFHrySNW7UeYPcFXDVU006Hf3gePq1B8nOPXXnxd
tvWHROT88bh0J1R7pZojLBijTQn2KE3jLsv4FLAfXbJAQex1vmbcCsUoKxZWT9jMq++l8Awy6M1K
Rzs6epBvoeTyZdlD4oMZ3B2pCNOsrEy2R6JdEnwsKZqzP5Rsf66gwQFLFoEwzmQlWzaI2oFv5lZ/
rDWw7oooEU+ijaJn9LLsE2mTwxofNLVjDOouFwkdKhDxajTs+KV30ADvlcfwyaRKK9d4MZGMnL1k
y3yxyRWrkrJMg0Vhbx4nHKIhtHjGTfYVaYItObUNWoLRy9zkfxibIDYEz2ca+dA47hvYjszkSZGn
LSRIV7lffTAnw50l3SLqaFSUciDij/0oNqzftE6iXR9VTlpOduc/Eh+RBcYCbhoclJTBDN1hH2YG
J/noHxUoQcpIXz9nj8N22pBPepQ5DlbiUKoCgRVC+5Xy3gSdCbaKT4eN5wS3OhUxf7hCniOGQxa8
NutggcJe90MoGYVx5MlF585iu1F1fTeA78RO5maFwZyNUX+rdBxcUrRXFRQp6/hew2MfegFWy2tO
fFmeyRTdFF2ts70qo2MkUOfbUUHhvqCIJCkzHOZERpSMGgPVSVm3w2crWGkUvxFlgkOdRAdFyKCy
GLU2Vv881p+nmHKDfaGFAOUpSq2kNoQ6g40SDckaqleT+gbYsYukcdS8s6v2QaRk1ymbHM50lR5F
A0smWOdEs2433wcFqV48CkFNtr4XeGZpVSrq7JCtalvobNa+hrYrcAeAjRBZS+rlT1QllzprTQ5X
hDRXJIXhWKXZ6k5xmeK30NiVC/6nbbIiZ6SoteQAJgiFIZTYaRuDT49x6kFh7Kitchj2XfXWxIkr
b5qTjqFPyjYVnhzYpFoSzBV7uyqm27Tfpxjabot/3MwcwIyxoQcTw08Dt9WwP3W9hiIodX8kDh+e
xlSqWqWD0hFD6epZhlqLa0LLuXHmT4JnfQjW0tpYtzfihhJRYyu0sPn4QYQ56rIeZBA4cJUML4CD
V7UwHfkrXQm3chm7RRv91YPjT8TmiU4tTL91BssqsvYgqUe07IUUWQO1B/iXorKZh7xJYCP9zgaK
vhnbzNHqOHrYc6TcKBGHPLtpFjR1o8gwV/e7GZ3SQb+es9z9p1PF4rBkAKF/JrI2kiE1d4rR2nHW
PAhjTdVpGPYthQSHH02o95HFjhV53aI5oHiybqT76NAcqlW0kk7dvn1bduyaENxl1mdxCFLW09R3
AZYvFiA9p4VurjUrH4w8/VDtU1PbxtGAjnT1EM4iqJSkUwgR2TKs3MoaXKkaNqlgrMZaO0Z56QxV
sFn+fdSCcCiDVuD/SgeyuM3VdVH93XvVeUdwECN3iRXUKhCUzc/mvS2jua3cGMcC+nvlTbsWtlQ/
JFFG0PnHJLCzBFXwjmq30sraj5t8k2ylGzzGOzkmrqtNQ903/9A98cNLnX9GSnTZl3sDX9mHRKnL
+vb8g3ibPrMXW/zDe9brQh0Qy7Cq869KmhhIYcvOwjwt7DjWbE2NHbO5y+dTCL365ThZRgGdf2KS
h94UDQHGiuZzHhyG5IMpfVo2QSQUOj/MUGRJnNcibDDNRNlBL+KTvu2d4MT446PbvyxEnz8aBzqG
WkzohUdoimt/rWC0O98UW/a92Fvjsm/L20znBxcSA8xOIRt3zaeVoTxJGTEIwnDrz7gGYaVfczF/
aP8D6bQQtlV5gCjHRu4eJGrujgoDDi6Ktu/mZMAnEqKDFN+ifIoWASrWqMXiIMNIm9yaLRiJm00T
fq5CApPZ/7+wWPzLkWUVfgByNOzLIbP9+G4w9nXf2Fo42k1iOJnxsezFfwsA/gEpzvRC6SM0CZlm
7Eh46DPav8nlNFnWVVVRMWDJrdqYSLosv/OfTOLb1OFNTGnu0kwmjtCrH+dshu8TS8qgx4wsu5il
G0U9Rs3L8k65GmEXf5+7+E3WWKWjhb8faxBb+DRFp6ygHk2uBsCFDfnX3ZKIWWHUzAY7k6R9i05n
6H9sKJIYaqm4ElPVV33jsw4msztowxexHYmgut44fuEI+wWXV7B0mOQMY1j/yYpI0NxA/SN9a558
N9/PkHlxYrs+ZpKT5bbyZflLUe5x8DlmQ+oXI9680nllla3TD5TAB/WduGxtxhxTOGbYNClEcqJd
BLVqdVWuqe9EhRwHnoZcFbXFCgEYetxPfn1X99KmGv+ufHTxtTjwlPK4D97bNHR0MQebBA5Fh95T
0Nufr8lC8dVn1gtrHB7UQuC3IWsKUW7TR2MV7fKXFIIBxVtCEs9fPX3OplTx1zCcpGBq5A5h2Ek7
GaMDaVHbkfgg9z4R8FdTngtDHDjMVRCV8wRDrX7fdxB3LKDz0Z7C6SGtiHns60+6F7Y4kKjDMh4G
A7am3eAxzQrhlYmnW/c9eCyLNyYw3jxgDIaonF7Pgi7scqghZ1pU9gxgo+fywKZeMuez9QFlP49x
E1FPrcQmVjkEGRQQo+cye7gum72fJjfoZSbGEohdzJNXSYUvJooAh871KNYVS6XD13Pwi4Xj0GJQ
8iIpGdyiHjVhS21lr3LQqOr6q+TQik56U62ELUV/RC0gBx4KUv+mT4FRVnKbRi+CrBExT/rFwUYj
x3rh5ywgUtt6YOwb8wZiWvr7bA6Djuo2WulEQnn9teJiNTn4yPNamocfbfQNe6lwVSe5G9bs3SLY
mV8+Y6LtRvHmYCu4FOsSsag8gVVTy/4km3A5trbN/FqIn5ePLso7XnsgBEtoK7NYqftsE1azW9eC
Ow6vWlSdBA0XcrlwxjR5qDTRVfpuVaaKJwjgsPMHW1HL/TSq2340V2iMdMap9JR2pK4M16+x5y/A
y6t3VjOkk4jfGB56F+pCLors9acEXdfvxdU1dNQ+LS8LFWoahz0R+E+GSoNJ/0neiR4acz28QltO
7fWehv4ckMtsKD5HFr6/ZeMXbnIIFKfDf/Mak3FT6IewGd0CXd7Cc6Tndq1K1HZiuL1kj0tb4rLF
JCXbsD9Evc1TuWGS3i16TCk+cCK10DhMmma8gimMZzFr7rViM8/Hmdor1xtZLhaQQ6CyM0KjjeHQ
d2057NUnecvI5YaXfzwtNA6KQslvx0yCO3L/pCUqGNRljwhB6vNwuKPWcmKB75Idu+xdtlhbzufg
BAIMO3AprVICZvh5T0lsQilmJ9OcPFatN7VU5Zvtl4VY4xtzJCXTQqvG6croGfIT45/33wwPje6e
2cIhatiZSMR4gYKo0YxaY3fAqE+dVt/5ZmrP8rGMOof4TJRnHFJUXdWIZYigGxxGOoGn7MTGi4hb
bMsb2U4eqKIesZF42YJYkQc5YCs56ejzDAfQY+8jcs6QyJl1DhsytGH6ffHuFWOhjDw9tjXv+wDU
SJU5/pDpgSJJVEXMfPCl4cKazLBmlD8MiYKNsQGxII51ax1vZIhRUowF15fwbI7bvEbczK2VYyp9
ENeSvwpASZxQLVyUDW73inJY+UgoEfDlUdBvxebVSoh08vp58cMNha/uNqEgaqIKE2rfriV0ag3D
4Bpldl+2ws7yG1duhdflaL9+7Tib5K4drVhl0lTApCmA6rEcMc3frlJxftT73huzkmjnv/7Co53t
MYy8uNaLkSQJlgWt9+8zk5FnvgWY0GRjeMUnakLzOmacjXE7OSqbtBwiGBvwwuiLO03fpaXi9YpC
YAZliDvoB1+Kw3rCKo7R0+jfJePkablip33/d0f82SVuG0+DPPXojkD6uBVem3W4MsEwIb5iwhXD
MZTW7B/ytLM17oyvVUMoLBYdBiYnVajKVmtVcyQLmqu9x9jIVN9pSm85JK8fXWej3KGfSONY5Qok
AQXIB8dPDUVxf/3Sdv77HFj4HThdpQjYlPjFKUMsGFL/Zg0ldJ1SB5prW7MtIWjir5bdWsYPhVeL
adOpjAwDbmXFV98f7Xr6KPsEgBBLx5d/6zTrewk6Im6SblLjbei//pMPfKm3AW/LaDKcrcLATvz7
dt7hTPnHGH/HkAuMyPM076QQVpjQKqgRXWigG04DkJA33ctMZDJEOLwfZRfWQrTKFDWkxN0MW8l4
NILMzkE3UjdPU3Qbg8pFT6jWmT+goCUpOhtS1/nDOGkNvW9nhKC61laJFz7IueNvphWUAVwwYZAa
Fddj72yP28d+HVeDBbkqN5C2af1QGq8S9RpMmeB27SBGfhoxCDSCe7G4T8YHlRLC+kNWcXaD27li
MpV4asKyYcIRVcYcnJnymxq51nH09A36yApvOd7JD8Ud+kU4SUnfwSvWAMtSdtMdRUc5gnp9NYCE
grJ3NUsDZ70hK5quijyZpa5ZcpMzQeZ4q61A+r9RT+Jn0ZXh3N+xV13Y4g6tsJvExFBhS5RyW4ge
Y+VRij8vL+D1JvQLIyxsLnYX7m5m1/Zsd2XxocJscaRD17VWN1NjrIpIulXK3ova2CvzAlVVaScI
bb0bDGO25bbbTa2FlgFR3wqVv7FGJXD0MBhXY9J8scJvmRyQX5wVdH+711z8YG6rCEZuNOa7vHrf
bQbhy2yto/5RNdeT/iGdwNCTP0Ql0Ulwde9c2OT2Tj4qoykXOBqqQLez6jB3sz3oROp19Wy4MMJt
nlYAoZzK5KvR8+WMUQ0aZItCbrY4S4vHbRc8BCZFXkLjAQ2HYPvBBl2VpZfvxx3a5pAuNPshwN2Q
7J0jFpCv0mOyO8FlFHYZxX71jVWUUM0KnqZbTECivANKS8FVydYIYrfyQsJiEMtQwcSSptse5PeY
4n8n00Xh0hGImj3lIZc3d5raFDHbrElQ2+VcOEXkJubj8m4lQkTl8mU1b/3ZrBGHZn+wxKOpE3F+
HcDPMciX5H1L9aOJiWUPDruEQuyhW0VO5zIlVuR7bkp1AV7vUbqwyOFPB5G6rAlhMd6Oh/wA0lE0
sMhb9U25wSUxQqFZX4U7RKX0lpLU0lcvVxfGOSyZgla3phTrORufBHC4hsq2GB/GcrbVjgxG6uNx
INKEWal3GfbA3IF9blgnRwsirTfzjbRjwrrpV+GgEPFCfk8OU0pllHyNqbiDRJXpPxyjJ0z2gAXK
QHPQ//AOwgJwAV9UDl+CrAavKRjo3ACsnHdMgS1ciSe/xWgDo8CBtu6X5R1BeciX61GzG8CCA4to
SJ9XbG4rc4I1zoFpxV56jC1F0ERsdL58L5aZoOtsSQ3zqQze2urGpGb2r2c157jky+9Caw5CYcCp
xmMbInWTo7xtwCIkbwJXvieWkAhMvvI+VaDRqsqZWZs8xU1X/Sb91LgdeuQY2Ym2JfcCtYbsF10k
HVUsCHLCVOuToNxXOvhcFJT5SdLp6+Xpi3XkwAXjdYXwDmfpNj1B5GsD8pKDsEZHl0s9WpG2OCzJ
BxF3hgFxUbtgPgPZlHav37IbkeE2BExTy8chiRrqU9O0gK2gQW0BM77JqyYQj3BEpsCX25OurNKS
Jbqos9tz/RILrz4EBmpqEuLq7e7iE3GIkVejMYRMbE7O8aBtTMdJG/ZBFK06Pbmdet/LoBlZB5Se
J2GWL7+DzBJCPCnc+/4wnKy/i39TgwrEl+KL8FBibcyIabIGarftpdwTzMIbunlLbGGWXSzgLl98
l2ql1wUTdlq3S9HnCq3sfQOVHw2ndvNCpXOUV1waYlhpIs/Mq0S+s8oHLd5KChF+158Dz3HBF90N
w5zRJocY719TXLXY0LfxVL6w02s4YO5hA9pEotDADsOlReTQYmyxgoIEt/Kptodi3RieipAfrFfR
jO2EulRQiKFziJHFQTOUE+zN00mXNHuUD42ymc2d1XwtR3fUG8cQNmJQe8vRQn0+Dj6CJsrbQoPd
1G/tXrudEwu8iW/LRqiDWedSD7+RcTb3sFJ/Vu/0Xeb5W/kk3voP1jr1wIlMVNaoDc3+/cWR0vph
2Ggs/z5v6P+p04PYafwM7FQLmN2vYKddGbaOMaDIy9bmgT2rFQ8UfFw/mdFFbiqKKKt8a7cc10Gp
zKhu6NJdGEt2M1MUrJQF7toiISP9/rwgazd+e5zJ5tPrwXZ2gcOKDgrGfWkxF8rnMLkLqruG1By7
fladbXDphAGKODFmRSBcmhsocgi29il0VcUGjfSqdkLQOGH/kq1nf0jTznY5wACxUhNG7POw128Q
UzgRnrUwEcN0/8RPGgHy1EpycJGEQSZK7G5WmQ+hsQv841C6xKalwoGDhmQsNTmV2QUzdWuUByQf
/RfCOoLEj/kq25gC2VB1ScokhxNFXsmtxApQuoGqNYj1yHr1dQuWiuZkvHaCnPBXaIjU3oKgLAZ8
wuRQd9/m5DOxate/zE8DPCaA6jQaRzZBxOIgAkUhahu9AXoqyZleJxcSCLZxUqlaJOEWPxof1oEY
MShyM6j3lAIuPln1adkz9rl/PxHPjnHoIMhKFvQCTMw5lJ5K9Fw866ripGoORpvMWTZGrSKHFGFk
6qmvwFgwe2rw1a+37V+p4lqifvaILerFMaFOs2moPowwPhmm9RiC0fserAmgEgPRaEy2RVBficMI
fS4GM2F8vhZoIJT2y5ysl5ftDwft2SUOF/Qg1ZXJAFW//wEM84fGKR/6Pagbt8J6/iDu/44/8WIJ
OYyIskyYxAJLyFoHVLz+mKdgPTrVtl2na6r34jq0n53j0AH90Z1lggDLbdBLae2n8IuZ3ybJI7GG
lBkOIgJJnzqJsSHPEN+aPMu3K8cHZbb5MHrDNkJfBBPYUyg+5OsZ50/v+IH2ThEUqWMqC9Eku6Vc
HEAAf/Ij/SG0dDBGjnaB4TzC1esJzNkm11CgDGKu+WysWF5/L/EFX5UjVK8xhBCvIwJA2LotAIjJ
AQjoXOQgmtiY067fVmt9i2E4GKLYx6/3VJ5jkp91nwy/t0Yw2aCEUW/Nu/DYr6xXFZ2jIT5iU9im
W7x+Z7iYNv9D2et6nfm8phyqyP4gN74hALqC4egb5ha9wFszQ9Nqmz9XobXV9PohMjQ0cQj3ep5R
4UvFEQcySVcPvhhimYtv2Q0mLzbaAWmpo0JcZfTqG1bwA3vrLj1ST8HU9+Wwx0iVAk/lWHeWdSub
HmzlIRb4r6YkLj4vBzkpSuvzaGGfjMUjpqQ681tHTuRdf1c6f0MOaaaxMHWrZ6EaQaBufJSnF1O7
TYrbtv3WittoPqSk3BZxOJgc7HRzb5RzAJuKlK9G80VJJ6JU9N5RsLAD+QF4PzQsrfOxdCw3kQ7R
rsbEEaRjj9Rd5Q+V/J8LyI+8W02TQ6EcsSBDU0tZtSfjVlzPeEVI0ENU7odT+Ty52Vv0Rm9Aav/z
s+95EreKoWEhu11+0HflKltrYEvIHMtjTcvftcqUbb9OHaoY8odKxdlvPm/JwrGP2EeUj/r7TFf9
ItxMCthZTBvMYbtoZUIo3l6GcSJy+Mn4Yq4qSzBgNBz3krZV55d/+/scohR9n8vZgL8f6Xur39Vy
Tjjwh8vTedk46Mg6UQuiEOHSr+Sd7CW7fmM9MW5+ptAuvS27Q5zvfLujP/pBnjFZuyZ6mYWPvolm
znJb+ptlM2QscCDSpalutO/pyntnTL7KTdu6qVwmvNEDGjM0JWDwk7BKwL/FwQj6VGpIEr4vJVhX
nOap/5S6gRetG/TECuylx8FY8WAPe2qubDlnN/mGyKwSRrVjY8y+cKrSyBnwhlsmBuEgZYVLWfyx
zpQghxVlTpwefBNicavVT8uruLyIJj/SXpVIAHOmbpuo8boV/HUsWc5gWShAa47RKJENiUyi4kg5
xkGHNUR9ErI9kMi7vN2r40tApUZ/qDL+2GcmP9neZmIj9zIWL95Oz+WDuU3xNGdDG9NDOBD+/KGb
5GyMOXxxvRo6se11E8YE/31XV8fgqcO0juZFe9y1VhaoBNn0WrUaXCb2nTvkHMlyLmby4+6yaDQh
+IFwPdG/9PK3Ano0bfUlz+7iRrEhF2ObeNBos4eeesqmPiaXpIhiqsQh24UmXmXU3LBVHRyzJFs/
cd8zRQ5jojofh1rEGne7eTU9QxDB9R9rjy2ouQ89au6CcosDF5ToQ9Bvw62mgAbVTsg9UyOSFMIE
3xWJDRaZFdsGQb7LldoR5U9tQFU6qdh83ygXsSmGKjpQWH7SgMVSdthcmb/V8OA57323edPWCuSY
yqN+X7/WNs4HPNwtI8z1kemfaSxewn/dHWZjKviHbHdsqufyMXQSCCEyXZpw9Xl0xMjub6pHiEKR
lq8usCGbQDXDQHseF5p+V1o9+IhwP9DdLDoFmpP798vOUSa4qOx8E+/+vQqYaXft+LmV13JCjP9f
73a+cIMLRaipSEpr4AuiwcztT/UWCkJsTAIiGb2NOXO3DBxIcyw7Rln9rXdpwkNGx+hH+hXqHR+l
xMkqO1qzqdhqlaDhLMHBSk3TMFd+S9vPrvKdS5JgSkHFEtofzxm1xy5W1ODq1TTywgwXkWLmxxMa
s7Ci80spnPpws7x41N/nDjg9AYPZxJT0an1bzrelQVUziLDjG5YSUwulsMbHiQ8g9nLzh2C0UbRm
2gBMp108gNESVLIUOwBllv37CyxJhQ7k1yz9jqrPUXeb1VuFUtugIoDLj1tUKseMcV+pa3/349qG
0sk/fiEeGgy9kU1mRtf2aXdTZsTfv57nX4QYBwxtOKmzzAiiB0cE8ShUZlEwLL1qW+6GjUVYo74L
hxDI4cJ8jjGEplunTi3sWkIXnkEl3ERU8z1HQlvhwsfI3Xp/PUj7RHhb3jXXrxHnNeN7jJJ+HBqV
CZdNTgRqwwS507if3pT14NY35a7E4DVZ/2BbcQFx+J6jZBpDDZSdrIzMLtAxJLFbELsZ39izD807
ff0wvPCRg4Y0CxUIm2ML6Ufpc3ajeppoM/VJ4Xl0Zq9w64+tgx9z0x7JCjYRJRr7vhe7t52TrO4Y
k5B5LLdQrobgZOlOb6rNmBzLm/lJAGHmG0UJeJ3V4cJjDjTqQYkwSguPmbQfBPdWyh5rvOmhqR44
yk4G05R/Pz9QRwkVrRyQhE0+K+OAYGrbhyQ9DAWRvV29W1+4xSFIaWESbWIQXPtrWQjdFFJZ2Zw7
dRNRaE/FKIclRlaiFb6GK4P2zpaOUucn/Qvj0JM8dZ8eqdoO5RoHJ4PVyX7KvtjUxrZS3hj9SpTc
fiSnxtgPX9h8fDuSP9e+KDGmurqwR1fHrK7gVYHT73WQtKB0aye39a5GzS5YUSXc60y/5+/H9yiZ
aM7Oxw7fj/Vm9yejt43NvIcEUmqnH30798rRLkdUEKjAJLYh37Q0Vfl//H9l9RgJ0Ccd9+iDoNI3
ImZ0DmdmP06LgTHyMfL68hFDcrmt3cOfU3GCYpXv6N4yehP7je9can2t99+5fcFQ5gQpXsUaCkpk
ygYHJc1YiqPF8qrAdGp0tquDPcdO5VprDCtB4BVzw74dOOldfMR/APXLev0O4xWpl3H9OnoRPhy8
ZHGNVtUZ69uv4hOj4S2elACsuHgyW2WJkzrU/DfDk6W9wuGNlcZTYLGcNRX0U5NoK0UAC32N5hUr
2ltzRzQWUUvNYU7nG3OrsK2pVXd181C1j8vhQu0CDmMswTTzjKkpBuK2bffJ9GDmRFZEuMD3J6ht
NfnvQhNptJaSO20o/nGT8b0IaZJOfTwhCDoNve0ZSu9p4wxvjcuONlyQzP9BXJ3yiru7JBZeS0oW
ePMt49tpjv1LAsmO0WF1kGSVrim8Yl9iIfAMDkmURgwbmRFqfG9IbDEPyIRyqTsZcegYzO+L7CSe
xrIXGG+30a9j0fcU0HlKN6oQEVFBnDk8Lz+qEXmSs8BLJjcZY3uM7qdJXFvNBy374muRuxzn1Opx
OBGYkWbpIA9GHRLZD9o55x0bKqeeCgl04Gn5lVz8P9Kua0duZQd+kQDl8CqNNGHDbPR690WwfWzl
nPX1t3p9rke3rRUvbMBvBobLDiU2WSyaRfz+AtBVO1IrO6k+a80zhirbXXbcdol62xgcNqhSLIUW
O4LqHi9AoH2BcRiM9hM4k2mjUXR+3bZIgIXBFnlxNpJu+FfLM1ELN9XE62mI9kGQUZkW4qPJExMa
qWjUmaUfRoTmspvd+3fBs4UujmmnfZe/Ukd+3S1dgUykJhkaP3BPmyUJ5XOUZ0r/6Ee3sXBndWSM
te7TxQh3AK2pr+ehAlsv9AWvMmdUxafJEybZHtT6vpdRMFHLvWJIT6U82mEqeW2suWklkqWv9TN6
+Uu4L1iQFLFpKmiTLX5Y53nXPUSucNuzaceSq5/ZKFKm2Zs7c0vcQWqdufM6ontMw2BAxM9pbAPM
7Mw4l43mbB/SdWC+uMcf0iFNBiFhXcCx4KSRdRpa9WnbBOEInzEWo1avByZfIoVXVnbMrEMoPGyb
IDaJTxfnPSZfiwlCLHYAFBBve4jojM+a6P2Z7qjxa8H4vHCBm9aYErbF8u+NIbZj0KQHldgVasnY
9fgf6AjaqmzhTyp4EpRKMGG3Db9vrxmx8++p1IWNYDS0pmY8jU6/UpQjGoG3f3/903hZKObj4vct
UbIgPcBwonP75lRikfLwXlEooS7KDw4q4MSgQY4NiXrzuY7PiUmcLWovOACQY9GKTQV+pNY5rvdz
dCz0/fZSUS5wV73qs7mZmYhGis969LX4IyHjxZnlLrnfWUalzHAhPrJJH+Zx8P6fBDVxC9+JH4sd
79Hy2kGBEOSKMnwTDJR/hewYpvHXSuxdXReJDAOxMfy0vFJWgFwJ82rMnSAo9mNf7qyuIjaHMsOF
rpKhyMkQwIyhfNLEh6wuMTr37yBS5u57KWliNtWwIWtXWbIfx3MVEx3rH5RGft3H92fqYndM1Hut
TMbuqDeda31mJTU8QyN0QzQexGXd6GzWfwdjMgcBuRkkfSPiXM+tM4K2CM4BWWdiy/97oH9xi7v+
qdwEmtLDBsuIQHh1r2WYp8lEkNB49FId/uqmyhwYmJFcSSqzFslPlfCP1BO7RB02DgkSLY5qmWmZ
yPHJMO20a2whiOy/c4KDA23sEj1qYaRQbsrwZlKP27//QZrh157w2t8C5m1BmwpHrXGbT6yM0DaO
dguBSKQZZHQN3FG5P2LZFI50YlajiZcY7s/QYtZJkTtTNznD/G3bLwLfFA4JuqyeRSFm6waNt8a6
FtLILivPj647SlZp3ZRlIMcsa5rJP1+tKh80M0JMHwuj20E61k6y2FUz3NkW5MDQ3G27tv4Futhj
/78AhzIUwlhoWJ6mayErkZ6nRCLAYL2mb1xscGiALra2kVkRIQG7kUkBSlf1yxQ4hpd6PuoXyVN7
AgvPEa9rTMJVBNsS7OTrtp/rB+XyN3BoYWQjNLwrHJS22Zn6dQH2GsUro5aSg4i5aa1uZCTOKN0N
fmiPCqn0u455Fy84lGhjS8+ChL34zgNSiplrDjYrxVj7dv//ZG8oexxg6Ji1UYkqQqzeY8pliTse
5Dtp/5P+R5GC1uPGX87xz9kq6CNDZ89Zo9kPzSchhzhW4cV/Vu2+mOEho1FSPWMUYq2qP9Va40xD
TRRbiEvME+qjeRZSVcdJkFpjF+v7AKdhqMH6mR3ZH4nrtU4evlwvnlZfRdmgJjEcUvcYjXQQXLZB
6sHakUUIZfWTe1k6DiyMBD3gbQBLvce65/EgRiaFTcRk7QL0oNkPMjcXexxwpFaEsfA6jl+Nabuh
0+z93Ikc3YbG/32wI0kkxAXmZ8eNeRamPcNCfd6H43VE9nESIGRyCKFjLEdYsVFPlfiWZ599aGzq
lGTtB5Wiy6JxGBEJda1iZhM2ybKhjI1KVbe3Qy9CZf/cT/aIqm25Vx/8L9sAS515DiqGScxLo4ZZ
5I9ctVcdX/Wfow4Tkefg1BoTdeqJzeIp89DoS5WQQdN4Hj2rsN+ZYlBUjCFo63RH1r1MUcMokxxy
dKmBcQkhrnWm3o/zgwnE3V5DtjW/h7S/to4nyMeVofR1iwMoNKE3FvlOzNEO0Ku3fSmfasPcKUVP
tfATd5ofFqdV8RgMrKFPvO9czctO/i5+QWCDOBq9KA6VG11nul7QiufE60E1lZgWDFbp9bsqsBO4
6vF9GPL5b/eLg49hqLJuZEgvBJZnZA2URM399o4R3yyLCytKGcr+eQ5vDOskKHh+xG9pdJizh20z
xOX6jRmv6FLl1/BE0WcvxnNN1rObskAfFcaEpgoF9AROWRyEIDE4KhE7E3UrHDWlcrUq8pKpJ54L
1H3iIKOUutRsG5hphXMhX1cF8fsfPEf+e58snvhejnPcpTOWrXH9fWOX5yBwGAt3hOpqZdqBN1E3
+IPH9sUkhxFF32RWxj6R8v59HgLaV6OTgCYvNsE5e50O6t9dYIunxPdBVasR+2qZb/VRdcTvoCU4
QKdHyYGi0/eMolpuHw6LH/QWSrKshD1QMCm/+U1uB0jPV8R5p2ywk7N4lcRTHYmdiJPRK9fGNNlz
9RCORJBGxE0WX88wp1SoihELxzhv0SE6QZEKclT0mNFtkEBn8/96kwVj2mYsahfyc5Xe9VJqR3pk
o5OB+iiyG/PxB8Tip7zpSZk2CfsoMvY0pC+PbABu3drKVeGYu9qNniC34YhXYgOmCKUT/Z6s2rLO
wcaUxomoMesgQ+4FO0X4a5ulLd7pr0zpWNzVGKCgHRNoF+qHaGccpwear/IBLe9yAzlUifLRsCzG
IIfgjZcd8HB+KV/yA9oboOBWnMOT75LjHYnzylc62jqs8GjHDjf5dyP9LINbkaREuY/YW77UoRm9
P7dMSUDdR8jl/ncmGVXl2wZliy9ziKUgZzWLuVsfhJWTWb9sf8pW3TAVyTQly1JlnjM91uEwm+nI
3AgOHVLSyr451nuyo2b10i3ssKftAkJ8tOzMTf2vXtoQOkzmrn4Rc095Y7U7MDketSfMw/wj/sHC
Lou3FnbnPqksXYTdCyf83b/D9jKuhooLMxxCjmMzQFIcyxjHb1ITOmb/JRqeBrRe5Zj6a3WEufVP
6cIeuwELtySkqopCmmDvemBtQl6pn6CiAgKTbKtfh2pPxSDU/nGgqcJYXM8wOI1fpPY5iz+1872M
uWHb60g6xkKvhWNRWUFCOsRC6jfmvn1ijTqaW/9geqc4IzuKyb0eICwWkgNJKbLMaqjgF0tbt+fI
HZGLf2aJa5SVD6E7FDtKdWn9Hb2wyUFiHyvQ481hU32bkDbKveRZ+ILqIkawW69/lJK9GON510ms
qFkgw9ioYojljE94b0/Dp+1tW0WphRE+zDIh/dlYMNICanX1m9pQn1Li/PFM67TLUqEpYEGzJ0fB
VC0MC/uuxrb0MDsaaMAhKifTIfu67dfqh2ThF4ceqdTimTcBPeTasE31Tla+9TLBlaOOA8+sxsj6
qFXZ1WLTI5JDtTfb3fyA1io38TDpKiIQn/KJg44kkIwiQ1MoKB2nLjwUFvicASXSQRnh4ELvChVx
N67xKIZOoVxBqNmeKEYnBRYaBxam4vtJ5WPlok/dj+Aw7GMvQxsLtCuyJ8WRSZYZuVUcWuSqNlqB
CoMYZXhivE0fLOP3Xvl2P5FFLtIcBxRR0s9qxg79z6E9mCjm+HdsZk+OdIpOBPmUNZ5PnRnDNOvg
+e+m+3ZnniBDu9N3+Q/oD+wij4Kl9VaGy9XiGdSxPuajqg5Iyj7KJ9WZbqrbHOUHpopTHMWjfle7
zTG/RyMS+WQiPeWCEVXIyzFkADxgSt68k+zgDaQb29hjXUk9OuIq8FxqxAB+C+1zfL36DkLvrd2W
3+WOeHYSAMzzp/UsyiU/h5HMv9brAxRT/goI+dkOVVUp1cR2a1D1Qz1/R2JsH2dUspQIRnlxx9BS
rFot4EV8jDBIk6luhIfwRJHN178luo5oF6QBnR9aYoy1KAjvCKh8x+AUux6f/ekwlt72mn0AT7/s
8M+Q2a/Q2ymJLPZUPOEl9dor+ajb8ud3kcUbMmFOGuQ+w2pnxUPCHFP3rCCQnALXf6p2A4TIU2To
qQrR+nZd/OOuEcb9ohtJgjnZulONK3U6SGDAavK9D75X56YKNQd6/ZRfDHKf4yrvklk1cG9D7cEc
n8LmH2LH2F/825PZvBhgf8Ai+ux1BBmqBY/Y/DfW7lzcCPigMGAIXY1o/F8Hhosx7kNspnltJSy4
iOJ/wB6WZIyQkG3CI2rJuA/xrMZdGPswYr6Vx1CxI9e61d6YsvjgTbvCm16Ep22TlFvcRzmNTPTZ
M7wz86sI3YrSycyPf2eC+wwPGeq58QwTafwcZjdz9l2lhgJR68Z9escSiZvMhIkylB/jLD9r5GeI
WCieplVD50sb2W2NjW9mkzldfeohhrm9VOv1p8uR5tlZytRORRYBhNrP+knfy+6k2qGIVt/R9c/J
teRg+t8ueqwHKmJnl3HjLr3TEBZ3qZUwZzcvGfrdv+uxexh4lL50HntZ1XvTsKnA9oO33K8LxbO3
LCFXYj/GgvYCet0Fu7sJvem1RaZLug/uWL6Lys6Qq8sBRqWnphAGcNJonfra8uIdFHkaG3xUs4c+
ouTkeJVEL/ENqHHExhJYxZO65rJpZ5OhL1NlFKF337+wuaiyV0ALyPpn2xp1VjkYGeK46ooCfkb5
Ts2/dJlXd6/bJsjt44AjC/tJ7lgMwzQS2YSsqLIbj5WXmbpR7EARbrdtkvKKw5F5HuauF/E9yUz5
E4SDT7rReCU9QYbaKg5MukaBzqqO1RscHaEAE9UXz0zeSMaoAFJUn7DGs76kRhHgF7wS950bHRK3
ffGfBk/22n3T2n+WYPt16XjKF9issSSxBEqSnKLkqlfvcvlaB45NTW9rw1lW37Y3jYjeePYX9DJ8
ozVhMAxVu5Xv4vlc46TUeUpAJ/EJ4MdWdXo3F6kGQ1MMfcLajsf0786fwv6CBUR2StvMQYYTXw5X
PobHp4WtVo/by/XBQ+uyQewSLIykRqaohQYjNeS03vle0b3ghF/BX/Pv2KDFGc1fNfR+bBmMTUpB
Zl3h7vL9UTjk6PtOkyb2/ZG+RY2tOvL32Ku/TpLNJlQnXneY0fjD7gFg6/xnsx4X1jlMKYxQVbOR
Of+53aVoZI3cwon207nbhQ9sQnb1Z9mcy3JzmFKIiqRUKvz1nyfHPIEks5vuOm920Znvkd8f6q5z
yGL2879vdu2M6gqmAEGc/lQcNeh3pw4Fl+u1nMtq8qouTdN0rZ7CN80On6D37+/f+U1vUmAPHmvg
0ls78iiuL3WC+RqFoo5FFLBAKT0yjgK+sS+Ji0FrqFYYN8K9gWIWm3fUFp5IPKvX6RELj9n6Ly5P
ngtyqrMHwQTVodwzj8GxOjJaZEpWKoiPET+nKmaS3h17DlRowCvM1O3jzgl9iv75QfLj1wHl1V8E
PwxCP4GdMGt2WaJfR2N80JNvhtk5ZqgdZ0s4mpbomLHqjmKLP8E8bkPSemVysaocJEl14qchq14U
bn097zJImkBoDbkYcEKgA47yPAOF8cSqGajOmgemxUdlDwl4Vzlgkts6HTUd6zCmT4N5GFrq7BAB
sMphD8QJdNnHOELclgkiLowwx7DnG3tNls8Uu4Y6PhzuiIUa+TPLnTTlXaC85MaVr99v7xuF5fyk
qiaQzFEbsG9ZbYsOU82tnP6QP/o7SC6cwDt01INxnN3UDXakAAkBdXwhQxvTZA7ZfqVQLWJTKxMw
6BjURV5K6hFIbHM2Xi+8mkwkgTsnGrAWfJrvulMCrZV4B3Xgo/CcPetPjEOfulloK0RSgAH2ll0O
cIJShlYX+1qb9Xdh+pZMV5l+UFovCV8tze2RDiX2lFpWdooXCDf1WtqlCgunjj+XtbdLVzsxNbf/
Q8CGuBN8raMfoAGUsmWFtvWOqdyyHLN2w4L8do+5RcTXmIgVNQ5ohi76t+pcTYcwdaK4cuX+VpOp
xNTqroHQpENwxBAtvoHaGDMTnJ/3Knp7lK4sd/B09GlT1cp1yd6FHe6SZ5khj0IEO9o5e8i99pCc
wl2ECY3inYbxrXhsXjGmpeD5N74bvGwflVXAXBjnYo1ZysRULnt8oNBqnJ/k2Nv+/VUEu/w+Tzgv
WynOpAQ55s7vDzK4xSLEccox2G+bWT0TCzNcktRC4+iMGeYAyrG/KiWMnMgsCPzlt5pRPG2bIlaM
J56XuZZqkQWPKukw5Oc+Jj4xxLHjqeah1llVipQv8uWsXpPtpb1xYhC87cZ63LdYMubnAiO6MhgE
v8Cxy69B3INUOgvCGONFhMIPGxezFyWXeliuByoLq9zlrUNNTnwJ3ol7c58c5kPizHvlFCC2zR3y
8yKuAe/CGhcOjJMepRirxpDpnQh7w+hnMnJGFBXmPeP2G8QvLHFxgWhFYRGoOIADMFB08518Ct5X
9Kc2o3lUHzXsongdvDJdy5AgLq1+2RbmOQwJ5RCqZRXDqr61xeRbJl1nyXU0/UDsSXxcqKvGIUYs
BKMlmzAVTGjUQpZKuYuVV1M5bJ9P4hrw3HM5gwabZGJBu/ilyT5F7VmTbqpedIz2IRO/ZZnubBtc
T/td1pCXbUeLR2RKGQ5L+036Zp7KOzbSSnDDF2XfXUun8DA/03x36hryfPR0HESwuODnTy4T0Osw
4DGEeinOiS3chc/zWSZHsK5+she+cgFCDIaMMjOGGMszal7oBKdor+L5rqAmEni+u722BGbyhPR+
gry/zpY2qAo3EkvX6qkvALl9HLJgQnc2DBIW0rzpd8OXzG2/1tl7SpxN7A082RZteiwLcfF4cvos
K7kxNPBsisXH2ZB2cTe644xQoYAkYkci2mpkt9g4DmcG3ezqLMPGaY/BLes3F1zxbN37douQmUJr
6g5yqDINASSiS4Yq7wnOFuUl1tpOObXevLhwioOUIRTSpGBOxRFKdKwHbj5k95iN7YXn8hAdZ4ep
dIe30qcSA0uzlxxaXtsHdBu/JfE3GntgiXmo4PTIezb3Bi21j/re8LqbeAd6bXtiMmkVXrC4H6f+
xr/9o6nZ/10C2OcCGKnLNG2ecI7QylbH93VwTBui/XnzEsIEO1qLD74fj6aA8TC4ILLomX7v1rlG
RHvbsSxscLgSprIQzxrcqD/Lt/FRdDQveEDRZj8eBKf57F8zISzzHB7GZ4HsnWPH8cNvMIxzEU1d
g8045mwNy9JOpsIJzM8tamDjINj++Jhrj9uHZvPuwx6HOEql9/UwMmdrEBoN45CZjZdVpiupopOr
zW7b3DoTYHFGuGimrvTM7DrYM9/6HZ4kGPBsXjOGi/j/sXk2sQb+cVgzm0ISdzLslbsOA5HzXeUk
N+JR9DC99Y5KdZDecWCjlWFsYUIdy8qxCIrlWMGrUe0cz8h679+SaWTKPQ51jLEa25gFMv8tTaHR
FzT+PaupVKJNQcz2B0oSeeaI0VhxLBvvEGN9DqBmO2AmeAikSWz/zD7200F7Td+o0HQ93Xk5Njyp
3Y/1fIrZE8+8sZCrhy6hE9xoewT3pz9LXS9scRgzyBj/10IRGmtaYvyMcrAeOq84slpE4lFPmM3P
ExaUAxsIdivQI4exOW9Gu5tKpzB6t+jUk5hPbjK3p1xP3KjQia4Wdq9/xxlFtXRJFi1F5e496z6K
KgHZFQ3j0bq6vir8eedHrbt939cD7YsZ7rr3ZtdWJnugmeHnyL8R+9dUevURXmyb+eDiXexw11zE
QzCsarhTo0Sbv2Lq+dfezmNUuuNbxRWvyp4I7dc/RBeD3E33y0ExYzZmvTCv1Pmuj4kE0Qcx9cUA
d7PlujQniT37WrTnsBTtz5ym8ElHhq/ySkfYjVS2iDgUfCYTs+rMpgIvcFeaz5APl5vPM9XLR5ng
YoQ8EiVonWKjZuFN8ctdP7/J42RvHwfKCHeDQ2VI6pQVmlNtfBya6hiNELDUZyLgWicG4PL8e4k0
7vJmtWzWBqtYQAz/KCZ2DDl0fD2Pvg3+0o5Fs+QXZh3wLya5+EAoQ+tnW8DosYxHfvZ3liOfBQg7
CCVZQ/8g1XExx1Z6GW91oWWW76G6raM35pScLLc/GYjVx9vQpYJoat84tLAaKUuHBvumGBPU3lFc
8Y9SR6QZ1jPoi13jsELqAgxdYeSK2mOdzDnGiym3yQ1L+RoQHGWsjuEqCkm5x/VQ67KWPGTMqW6G
MfOuPMz61ym+Nc2bubsu+h/bx5/cNQ47RqvrMNMTqKu/5UfVjd6mwVbeWhQj631Y2dnLtj1i23h+
9hRkRtmxbGIz3wiRV0cvY09sGmWCgw0tGzB6kr31g/TF168V+amJn/7OCw40SmvuVREqz7sokE9N
0h11BUT6YXC3zVCbw9Ou1WpQfNBFWWPPiEpD5NYv0n7GsRMPaKMnqjbUh5HnX0+xXoYhu8CMqa+C
ODqKaAxQbdmToaIzHEbigcYO8UZcwfOxiyHtCpEFpEOd2rU/2UPnO0FX2kX9bMQHvKsIrCc95EBj
TgNpGn42ZomTjXSeE7xZDtR8H+tP8g4R2z/EBhL3WOfwQ9bDKO9Yr0WDBwVe++U1Y075O8MRJXsA
rU/12Oim7hB83bZMxBw6ByBWKshqxoo5VYp0YgdODKWvvm5BtxTEhKph8NGo3mphUDcSODGj6uqR
70UmlUb7YL8uNtjfsPikBGoQNyhXwUYHnkbphTtxsMOvUYFJ6zIGNakPuUCckfUdu5hk6LIwKRqd
NoczTCqF6cza97aVHSWubC05qsZMGFuHqosx7jyGuSDiCQhjhfESSV6o3Gfob94+CeQicmcwn/QA
CiMwop3NE6aNvqisfzo4DuCwhicFWsXU0aDc4g9fLIoxWhaQRxOuzeq5ip+NgtBrpE4f99lS/TY3
VA0mEulYxveVThD0qFXjic1p3Xd6zs4Ba2hTMFQRTYHloXeGnbxDN8ctRfwlHOIpzoKu66Gmw14Z
ordR8I/qEBBr9kG26tdx49nMyaRPgVjBRnxkn5PUs77laL1V3WpvOcER5EMDDXvilXHSnHJPUaAo
D7kIOB7j2JpaZl2+9su3pCWeQcSp4zUpIxG1IIFxteekO2XBdGgD9eus6K9/d594zrIVQSBQU2Cn
/2bYTNH8vV3PK65n6CDQSek1QGKZRR0TDU0dxZH/BSRFjIZuhhrXbsquQg0SSJadJNdfEoPqjl5N
2EiigkmRIproVZ4Zk+uhCjE4fKzknx29eKDEu0jaIXcCJhPo4a+KXbnVV+Vpe0XXNm5hl39KJqVc
YeQ5FlQUb6YAU92So24Su0bZ4FbRsPpZHphvRt07ZWMckvZpHsTDtidrR3zpify/exVPeikKjAub
GFezeZsVxO8zVOMjpuXvc1co7Ix4HFP8/s/iWXtgAQTdEUAtFnNz8Q3sDaHqgRUIHnz5preiHXp8
0ANDlTxXMXbpDvs7FnbQUpiJOouOxJPmYdLV1x7UT/U8O7pX7oV/yACX8ov73FqzGIuxCQQaPckr
Wfc1JC/a2PEPPQTYxQOkeyDd/ycvVUk0ZBVVDl0239+YCy/VNCgjf4JVoXpSozto3AvRtz85dxcT
3Ae3aXRJ60IZnDZpb4mpk7VUD9b60l0scN/bPB2QjPHhhNSedMnrQI+nZEpXXzuLheI/uclUJgHa
/BGoSLvggHlxkKXySlfK0PpXo3NCoCZTEE7x31xN7zAZNIHBZs4PaYGBJWn7PIq9s707q7kfSRJ1
Q7OgVC6Z3DkfplFPLAjlvl/bAV1Lom081K61l258PEG85tCSrOpVKFrY5M663MljHzbIgneCdcwm
EH6Tab/tF/uJ39BoYYILLAsRjd0SS/BDOMRuYvSsZ6+1CX0B4p24uk0LO9zpriIxV8YCy2dVCrB7
tNtRRV9NS23T6pd2YYc741ZZlG3XwY54Gtz2LnHzei8EmKmkPuo26z9tn43cqUI7faM0GlYTTYsj
wtM/xmzUJdPCTJbw2O9QCUbAad0moy24PZjhigur2S7fC+g1+KtN5FkgCdjwga/BcBf6dtLVt1Op
u1odu7FJ6SsSR5KnfmAWuxjnrDATdydoHRr187Yr6wBy2UBed7CRNaWcK/jy8/OYPYuv6jk7MlEN
6bUlIgri9PMcj0FN+7GTcFrC7HrUOlscAjs0DtKfTJdengwOPPxB7KWwhJ1Ze+iqZ1Ws7cC43145
4obxrI5GktVEDmCjxsRRyw38m0F2t02Qm8OhhZamQiKzWzx+61wfPSXJfr4Pb1ktVzhSTI71WHZx
FDjMwE0eC0nFURA1W1Kc4KAdzDuhsavPEqYu6l729HPSSk/2CrEYbwMVLQ5F4lAU5nGEZUY1Ylm0
wDVum/fOtWhHFXW3N07maRyTH6rQhsKiKjWqPgVSaBBw1KbWIzZvjVh4OYQyT9fI+xx9+RnsREH3
EM/jrW6lnmhUu0Jr3VjLjrNeeKnQHvOyIc4mcXBknseh1XrfCCkW1H+GIDtYRmyE1AOG2ddfUGcl
22GpJeVi7ECTdIjgwVweg5XWopcjE109EYksNREUyDx7YyiCMTTZSEuUjmX7vSfIMwqMf0RDoKs4
em6jriD9SY53uZHM+0Uwmndx3qOdHnCPzrl95qLf9gq9vj/ntcXQV6C5d+zAf3whZF6q0ArCJE4j
mNTsCo16XvGQHJRDiFrU6PQnxq7oMDNC3hVna0d2srF7vmWcQ52yaoZe8tkqf55cqMQftNsMqVgd
t9JyM9CvUHprb9A3mDqUbeogcRBUaR2mzrNzq8+iNyuzrclophZ7IqtDHiQOcLrAH7oE/6Cg/bOH
un1JET6IR9VujuoVZC1IOiUBBzy1o+y0KB5lmCxb85D7mGYf4yqq1S5EcVtSQIISKk9umnMiKMS9
IVaVZ3d0bS+I+YxV7frnZD5VYW4byiMBd9sYLr9D0uKWTFPYhxA+QSbkntFFpYPywFpM44NsCztK
RWg7LJLfX8kLY3gFR2bZYzHz+XbsEESMRKRCLRn3nJ+0RMsNdgFb69xANVuEUGiWVESemXKDQ5Yx
labQnGFltoYTylYu1ImIWHW1iXKBXu9f/cVSxeLch+/YbB36XfJQTcCwbm/ddhDmOrPp0SnyIbFd
nHNyBiS1iByQyIWG5E6AIyG1sudbYA3ruttJBuUi+7xsANb7EixctBSjkNUQy8hkneQvuFrveggs
0YOv704izgaFHu/tcgt7idH4TcdmWzJ5V/XT8Fw432p3hq4GtCYwbrx4Ie4Wgcj8K98Q1Tqu2Yjz
wZl+YJ4LUjGMpBWfzTvNbXbCXv4m/IhPemZPD9um17dQlSTJ0hVL4xupTHCbCjVBTUy1XGt8SJWr
TvsDqpQkXUxwr24lNVJZEnBKZvGH0V6V3XMuuttefLBjFxvcScwztSr6/r1Mi/7FBzazfTyIjy30
JQsvekwdi/rCrJ/Ji0XuSyZU4mQGIyyOYLdObnuOz5CfBiBCci+22XRqwkXKIPdJE/IWCfEeLAFx
X19D+/zA+vlqV3JqvIIFch71KoFqsW08KwFNW32SCbAXH5svKPac9CetscNPold54X3uKLYQ/tH4
mKVRLiVthUELoToY7Sz5FbO0vMwqMNZZ+bsjqbNv3eKC52kvtqIKQNGjl6x0GvS5p8me2LD1x/Cv
E8ITFfK2j6NBZL44bKgL0hf3OXrbLUdC7UBxqnO0a76SjzziQvOEhTIIxqhnzQgIZutrFtVVztja
wm2wN26qyE5voccQ2iKlyE55y/6uxZK2YgXuRw27jYQ5OfHTlFybfWkHcbjbXlfKQQ5O1K6WVHR4
g8pSvMjqSzJAIkSonG0j62n4C2jxJIVkaLQc7+WfaZP483xl/oMxYSUYEeIhYBO2KPFYav04POnn
SMIECqyfESB6k49GfFanO3mg+oKp5eNgRIdkhxUzxwx/utfkb2aeX4lhTmwSw9vfv9i/zj4/ZNso
ldKP2Rvcn0fHNHeF/8PvtZ3e7Dsyu0B4xI/bHvWpw5wLfF9a6ApGXiRfW3/CVl3AksHhRTFOZZvN
2JzSOtTV136iZFXZqm+tFwP/xe1R1EBTBwa2Zd0d/LYDk1l/NRvtoarHq2IG4T7qHUxFIfpMKZDn
x2vXllU2OehUO/97Htmh6rwPn7rSbssfwfXgFb4tsso+EXR8kL64HA8OLEoz6aqGdRVULhuQLh2E
Bx3aoIyQLh8katAvaY6DjEY3UNVg3dXTvt39nKhkHuU76JO78T3Ff6e2kgtFgkYz8ppd5N6rjx0y
ep2H+I2UrCXwgp+2jSd8l6jsSCrZ+GWYG8fXknNlhFdmXRJfMsojDjJk9PI0FWOIqfv2mLj9QcHg
K7pxgLjHfJt4H+PcFw3MlHF31UzGKTAx6V3snrehnTLDhRjK0OhNyNqTEt3Tu3sTTAWFulbr7z5D
Uw28TQyLL6KJcRpbQ4B4Xtx/yj7Jn6Cm40Af1sVcKMVhNQuK17zu1MUgD1B1KCQSq1jE8g9Rd4z5
NaQiXsoEB1GTPpS5yoZqFfNB6D3LL+y2Ve0/2ZyLH2xhFzhoWpY+WmzGWlF/g7z5LireJKowTDnC
/n9ho6yToGgirFWQPirJfdg+tDkBcNT+c4DT91ojxALckIMfdeCZ1KttHbdBMjQVS0IBnS+NBcM8
9bEG3LY6TFuyR49RKK3AFl/7U/pFmOzpCCmjvfa0vT2kXe7yhEatR5WEtWPcTR2pQ/91llxGFxX2
gVOEdvy9+EpVldYLFwtvudOdzFXsSxOsDqf5s+Yhq7/zf060PFo3jBmBYSMOpYqxekxA+ZEs09RU
ndcg13RDSlSmr+9bL13taNNNnhFvutVjsjDBxXzmKJcKCiOMUzKeU0O895txt71jlAkOu+Ou94OA
tXKo/bVePvXUSV//tl584J+JhhCEffKTzcsGMUGtErK6aANAcX3fiGRHBeEPry4+Y8Bom0Xwp2sf
ktKL5sft9VoP/Bf+cGeN8WHQpAcDrCOQ+RPcQx0IMmisRQT6m09/aY+D1SgXRrFieQTl3CM2YUXu
ZG8+9VhA/SrwKBmi9UzJwj+2wAv0A9/xX6knvA/1U+aimD8btgKlHpYqgZrdPkXz8Z/A+sIoB7la
b1ZNwLQkW+jqR8pjAJnApv9neymJC8uLjFtGaYamj5VMUPMrxYcBwGimROWNMsJFd0MA3cOihCdZ
9yXUvhjzzZgR9SjKBIcKkz7OUq3Bj7xLXbGbdnNk7XOZYuCwn/ntybHYEw4Z9CgMC+NdLiQ+meld
mwdOJXyymsQ1s7c8/bq9OYQ1/kFYz608BBKcsirNbvKXWLppg9c6/a7PVzn1hadAiX8SRlEGeb8A
u7SsN3dedUxPgScdt11jC7WxkPzjsLeyYQI3kCXKEB5DQwOSiXjGUO8K4ljwE6uTSZH7LoQZRbue
E92pQRBs/qjuIhsmRmJrliLyPF4jhgQrxvnhokJe2vbl4ZBqAgGx6xB+scEFR9U4mVnB9I3L9qQ2
50wj9mN9oS6/z11RIS5NQXwnnJZOiNpRGR0m8Xl7zykb3B2VG81Cwgs+GNl/SPuy5bhxptknYgR3
grdce1VrsSzLNwxv4r7vfPqTkL+Z5sB04z/2zdw4pksFViWAQlWmHYEbXx29OuMWoXgrxaaoWsn6
RClHpQvxh31xSZ+Dk9Fas0cJFMUXZbSMD7cd45hkOYblKE9RZIZjZEz8PIFSUtQ4f2eCOUMWRVCM
TQKv0jTbaY3qBFnh3jaxeTm+hjFLJVwoZkaKFCbKpbBqctTQ3Eym2ErQ9nLbEg2mX5JfkWRTIgoI
YNn2qmlsJBl00ziPNB5RKmvRFqsWPhfJj2Dm1TE2v83KFv331datmXWfNbSM0Y/EamRfhGLjbW+2
gXNlgsb9ykSO8ZFslmktzSO+5NS+klsEhSDdS736RX68bW4zi1bWGCTISKkJOiXPKIl5zjLNXtI2
tIZU5kTcZjis7DCI0IroaG1FLJwqlPekxzBJJPXQawweR1PncWNtP8iurDHYoNeZGImUhIiqoeZu
6Gb3rb2ga5Gc8hIPRHRSEZodu+KZV1fjrSeDF6KBPR2dD9gixmKvpKE/TLMvQKvh9mfb3Mv/dRAt
3P8NEjOIs0qnBy1xKZwqza3QVN1h1D1tFp14wFjERD7eNrl9bFVUA0kt6qbBnvuNeOnHmsCmXtnd
KT+Eh6CyzMUyIFNOJzGG5+yHyavKbjt6NSr/19Goigq9o8T187hYpL+MqVWWz6Z4ztvjYPCKRvSk
/yuUXK0xN4GoSuImoNPbVLEuPWYOuZfuJlvwc684ty+80ZbNY8tqRRk0UZugB4stzGXTsU3RqEwa
K0P6VcqBJJJlNrXVty+cz7gdoVcfGXwBxxOQlAo0LRfd1zzlGD9nx+6ls3RL8KsDoO2Fd4/fTv6r
SQZkmknXxI4yTcz5UwLE7EvTTTD52apcXSDekjI4E5VRIIbUuyy2BrTr0zGo2M7e0CUDhmk6J6d7
IHjZgxN5x5sk460sgzpxqSVibCBBcrmAb7M9lp+gos7bIHhBykBMZsQtWehNjrZiFN8Lj46nNG/E
CqzcE+65qsubXVXXKGXvDaVYdclCBQhVn4BKBp2A4GpADwa3M217I/83TNgrQ4euxmoxsX5t/BaQ
j33vy4abtc9Kz32i5YQJe2FomrqrMipnoiFKRBeMSpDLdtA7cAxOmt8dDJTSEtDKVxiDyFWfk4IU
tG7ADHuPaFvQYbUtrE8eLeElnmA6MUKT0sdB/5N3o+CkH/vC1EoFnoApqmWz+KHFSDSZpMFSh8Ed
jIIDobxvyKALxrPqKVfwDfvkqZ8HS+4qt1dcdfkqGBMvE3jryOAKBr0DiFrDMdn/yfaZn/FcYdGy
Tebz7pjbR79rdDLIEjd6Iod0yE3W78V6p3AfIDcZoqRVojH40WSiGkN8AxNZsk3f5Epf/V69iR7V
cuBNf20XdFfGGBSRKkUXUcNGBkSW8fSTnlpXLOgpfCuOP4cTAle84/ZZcb4Z+8QUo0LUCJS1idYF
BKtwpmNzpKW2zB13vFIb55uxQ6pkalRjmBGNiZzacdae+trgNH7yTFB/V8f10RyEHFIRqKqYl7l8
aNX9bbDg/T5zJJGIIJRKiN+HJ3Zfmc4UCZwJ5d9cOf4NbUL/hpUPeI0LmpSWT+iAStTZ6msT4oar
e+VT/5K+1C+3XeJgBDt3puNhURXoHKeqzk5sPs1t+mFuK9cVVd7I/3Yt+RrmhIEIAt37tKqxfNmp
dOn8MF4uPDxzP8wOZbf/o0dAXZYlTcMJ2WC5CKsqnssoUsBWqRErjFBpJc/CWHKAbzMmVlYYp8wO
jbOZCCum+jj2H8aSE3ObB5nV7zNQF8aFSqIavx/LH2pJs8L52AjfbgfB9mjZygiDdlFlzpEmwYjs
jy6lq29iC3yDdrCPOxDvCtAAgAhRhd5/3n7IWz4G+ia9KfWmUhNH1IXXLi/djCycFdy+LF29Y1vR
m2AcgmqWE0coLJ3ONFTgaEpewCKj4/7ZWMtz5PJ4STh+sT3oRo4m7nzEii7xYzq+xH+GEyunGKxb
qkyJCgVOqQ+UsmP4Cp7GzClw+ys9qBH+UXl8ZY6BPrT/ZolGk0mVDkF2XyVQwcCTceRl+U4MPt2O
R07Mv3/QFQYKvVFJY4KgIOZdLgquqb7OvWrfNrKNtCuXmONRpdVpMktYQapg9BOMqt7D25ZDcC1J
VOcv7TFIkYDwORVoGEJVpH0jiEI6YDKGLgganYrbA0Fz9peD7co9BjhkkieK1uOLFfJkpWhnUsJv
XeMW5mjlweCUwivHP1qovGWQARFdSFQjlmlExu8SG/h8Tj2B6lI6/x8UoWjA3bLGAAfpAzUZZLiX
R3bnKFBGt6kooVY4rVPvS2fAaMvutoebe+V1Rdm29HQq2q6oaA5kT4VxyMDVD8Ze7QfhCdBw4p/t
l5nmPssnDSs5xc4QXQwMQcWcu8H2Zox+HBOP+Tpe9JnoL6VOq0G0Dn0DjAS9t+Me9L0KmTQK9sWZ
R+a8vcWs7DHRv+RZJ7bBnDgjHrxg5anBqTrYa27vqJ7wOcPg1YGSDQX2yHmj3Mb/lWkmE3ptHo0W
fEPvlSR6xUNnCBDlXvO1j+K7MmHFU63c/IIrk0wuBIkYjUIEk4J5iHS/jU/TzGnapgH+SwKsTDAJ
II2zpFQyTATzPkseTfPNFC6R3tp5iSHIr0rEOSRwXGIpWKZUl0ZoBsMl1IjlaBdSxXvx6+0U2/5W
RIZguqqisvketivon2RFy4wSXhWmlfU25RukaT2gsGm+Vzax6XBZsreTYWWV7uYrq7mymOBSRMJl
rQvWt/AI9kZP/y4LntlYxIudzB54cLmJJiubTALqQRwnSwabytPPLkx5pvKmIDArXkDgk+d2eo/J
CSiC8Soum2eTlWUmFfMu6qu4guUxCNCbPnphufzRZreyweQcUcdSNU0J559v9CDZPkdOZy0PeLl3
sQHxTpGbsbmyxqSbbhRZFjewZmiVL+vjRR1NSw4SzpQLXZhfUm5lhkm5HvqSYzVi4VDVPwxidJDF
1qo6tAarPGJbXkiym01TCZ3YdUgEeg80viIJrORl/vTeL/njD9u7rq6xW45e510pZO/b6Vk5xeNx
Vjm753ZJZWWCObGKKRpaBRrw1KMamu25TUV1yJF/q6Df+8aHehfmW+VzkSvg3+xgSl+icznHTtiA
egGsVm5cz3u04t8Fge7fhi5OVrHcYkWqy9KgIQaD4E5WHhfh8fbv86CRbUYI0DQUoBcmQaOmpT/Q
W8y0C7wC5AW+blEuVnLHe5HkRiEDFZDKyZVOhs1/Hu/EV/2kAogpYUa9k77f9pGTxzKDGlhAoowV
zIlZ4AaTcQxJ54iy5N42s7l1riKRgYsw7SQVdNj0pGrsRC3aVXN3UET1XibqzhTAbisViVW0vKGg
7SvHyjADINJUzGad0xQAeb/8heShVUyppZC7SrQl+cMsvkr1nUK+qBqnNMaLHraTIYuNCKUX4MmA
5tjhPsZpL4u8AVqGKGk6GKWUKisWrdsL/X61vpGIrGoyCK+aegGnixPiNtcZiTtIsVWU0T7IJz8X
UisT+p1YlhakADgfmRNLbNMDNFrEZWyx1ob8VoZPQ/JipB9vu8czwVyKSzEQ+6xFHBWm3weTNeGq
WvIeJnlGKO6ssCxO5aGcDSxhJwgnOYJYUFQeWpk7VUzh99anon/Hys7UBmNZaLAj7Iiv2+Oz8aid
O5cOa4QXLrBw0JKVSw6qKtHUBl9nBpFw9j13E2+wwtDVLWLRobJutNOvf/e1GHAZNBRlZvq1cnFf
pqmVGt+UmscJunkJvma4wkALpnsNYRpgJMKVNOlHW5PDr8sA6oq+8qDF8JBprZ2S4gP22odY52l5
8xBGYRAGKr5NXtCTrAa6kMGicqylL7+iyoB7uPt/uIdzHGa1krMpK+NBhMNzjZGO2B2nHtzuh6aR
7QY0QeRVgdy2NDzqvXf7c24331+XmpVLhrqbJCUmAvZ/XNRW4umJNVjtKzg0bMr9qyTWwtmheAus
0jRapckozIbW0Xszbgq25LT2IEIihQ6lD77gSLxWYd6piZVLzqd5UUAwjKsJJbbpUTEfX0mPW3ru
hd4fTV2ulpTBmixPkyAS3qP3TRwuefxRqH8syZ909K6sMEizCGrRKRWWcEhKiySpNWKSWiS8+OAA
Git8LCDrOg0hgvgQ7ZjqguEI6MiX+gTKwHP9l7cqlYGXJI7QnDzAK1UbrFKCZO7I2cM5mKky2JJX
UpnGMUJhxE0gezT+7B1y9WEY8Ah1sHOUyntGET+7R7BdYogAzxf9QnDCnHeg0jYSLvsl75TAlhaC
uZ2UlsDufHhvETvQ4TDBL7nyOPQb3NjjWLVjRTDbKBzoroO+7ggMIdpBzL1EOwttxisvbxYor4up
MUDRwqOlTRF+3Sf9sEAoCjeDygKBMqUooNd6lXu85GAxKyBSDqIiNjR9Raxj6qaf1cTKrPKkesN5
5t256dH/1loyWAGpqGqIaaUmRDnPCC5GGUPoxUmV/W2c530zBi0kY4kzjZbp5QgzKIsrDW+J8CJF
xGuVP2L7XH0z6vMK3EM0xP5cwNFwTONBwxYSvN12h7dsDEzM6ZgUAr0CjN03HX1XUf9Fjo4ytGtu
2+Ed+DUGLVRQRUYzrYkMoE/R7diNMAwOPZIPM/rxcyfDWGTixpwzFu/CqDEQonbTYOQ5rLaH3gVD
K+bSlDvDXkC8k4ObhkegxduO2XkrOVEJtLUQhck+fKQvl9WL9pmqroD17fkvt8dfui7NtBIaWkiW
I9kKx4uofhf7vcQbLeXgPEvHkSlFr+kh1pD0uOlLupU0nGMq507BcnGofaFInQpH0vAsDd8LZHDW
Eut2BPLcYABCCOSo7ehRVGoNx6iLS9IT/+9MMNhgFLUOQRCslBa5efaVcOkheD4wgKCPZt51FFHD
/C0pGpxUOHs6N4AZPKh1UdOaCZ9ihuIsDinQObfVi3SY3wUMeYcUmn43QJvV/NCqJO+SCf7EhT9H
P7S0sHPzUuqXWPJj/TNR/jLQGDiYRR2DqvQ6VLVOmBiW1j1HkuDejgIe6LBdkSbaWceGPoVQert3
ygZLC60YvdDvx+QnXoJS6LyximxzZJT1kiZjMtKJqtAOM9Uxhdyb0wcVbIGZ8iBx3wo4Zwm2RbIb
FPSY002jAzGq8Ylqt5G9DuXQ4Fto59xjEgcefumJrJJonHX4pzfzTp5zt40M6AbLMu8RkpNebDdk
lRElLSKav09UOwtH9NkZckv4QeXPQZtbg1Gp473NbbfbXXd5g0GNBsSkqkpPgbThlLJqxm4Ic3aP
mytlrLKLQ+XnX0uDA4jcOGXQJKnQVpjRXP9ZTUVP4V68Vy3Ro5dVEMFw9TXpGfNWoDLg0qHavTQU
gvNkB73Sj4qz7DK8w+S+6ImnHKzinEzkGWQOHSRrwrGm9T76qozbsY8Gh/veiXapZzq8Hhhe9DDg
glOUaBYE0SOGP5TCzYePHG84ZzW2P1JSK7Vt6JUuzv7HKUA13cK9/CH5WsyQYQVIo9mmNzyOYU4C
sr2SkYrX+ZReiMC4d8rxFlngnRot5u/V2sjVMZaAC0TBywyev/Trro6/dblIaq8iXMLyfixApYL6
iWlrOucZ7Td7ni7rhiqpGvQO/munDQgIc2vaC0AfeMF/XNq5LV7KPW1daniLuQ2eV2uMV+3SJqVu
QkFee+pOqptB4zC2zXP4HT0jbmbzBDh+U7G52qN/z2oV1Uha5nKesIqUe1JxSr/ZhSVkNksn9nTe
3re9o1+tMacsEdA8iOP7WoKRft/sFSfxgu8pBq0IWvcMiHsKe/k4H+WjseeE6fZ982qbAdJFj9Va
xGSkE5wnR7AyZ7Ga4+ipnrrj2drOiKspGrqrRS3A5gIVLCxqLdzX1YkUF0nnlKW4YcmgZVkYQy9n
sAEOQ2hLTEfiiBcNckeVH7g8RRuuNQYqzTAVQauPxTOf9IPqTscU5xWC/ZymNu+yzosSBip1cdC7
cUDzRoQIacGOLYGz6A+Hssm/X4nlYZGNbpGlCCvYaN/m9N7A/UUYeBHPCQVWjqBaJgPNgYh48hlk
xl8oe/pggVf4TjgbvoZREdPhXfx4H4vVJTDkMlO7Eo7RYTTdTg+BE54pkxXOfUceCQbPQQZAqhFq
omEHYzo5kele6Z0i+H47dbeR/vqhGNTQlGlQwC4OBM6exPGskrco+hT2rXXbzG9q9Fc71NVV2k7j
ZA41tdM52jfDi120XmFk4388Nfml/arcCxzA5y0fAxUd3siiZYBN0Bo5zTA4Uk48TeWqFWwfP66+
MXBRh+ZUpRSSIJV2KgDzKTZo7S57M3xMo1vZOebd3rab6Fb5xWCGOvYxSRekcQtB+PxOdctzcIpT
S3UG1zwYB8UtfGVv7rl76Pa57uorgx9RVRJtpEhPX4/RYnkmzuLrF6qIpO151yvODqqwE7UknisJ
b3X0gC7awx6S6e7oTW5jJQceO8JvLgP/eKawsgVBphpalMNWjQqCNb/RmlUi2RX2scAK7eyziHIZ
vzv3dpCCWoJJjC5cWl3DgjaCF9d4GXyeVY4mzrtW36+n/6trDI5kYT9MDRqpAVqjO3xXXsIHdd+5
8r7/FJyoXA3x8ovgGOABJGf9LniMeMUNmgK3/gIGZsyuSHtMoAHJzqIt270/fY2fl9BCpwNWt7EF
TBrFnrYXG/s28PCWl8GdnJiL2dMTpgm17mg3SIeEJ23E2RMUVrSgayetyCck489Xi2kHUmxojlqY
b7F5mb/tj2mIikKIorMPF3pVSq1KXx1VIbDbqtz3o2RVBuGc6LYh7WqGiUptHEzNCCi+QM3LkuP0
TtWEPwuKqxEmLAnmStHxAV/w+jc4lBQyf85QJw5PdGxWthpf9jqbLwf+m+v31TATjaqaqJAng2Fh
152yPSXtpzA2vVEa8xh5cDsGt5kPyNUeE4QaXgM1JYS9LHR/NrLqo01vc4ZNLtELXmb2HXyFdpkn
8gLmnZT919S7Gmd2waFVG1CDwXg720ZvR/veXRwYd1Jbqj0dRQcNaxy45Uly+Qop2+eLq3VmbwTd
LQgRE1gfxLcw+d7pozPJXlI8c5Z4e1+62mE2xFgMJCGhASs90RmO3gfdWm4nDd4P8cgBPjTeN+UZ
ZDbCsRgGaaaOCSFCV9mVILIEE7Ju9Sc6GspjOfrNAepfB9n3jU6e+iow4OBoRx+M3qLbU+or59ZZ
XKoX4lO2v5ZXqeLADfvQIcymgpdmeDkpjqB4Mu7JXFJQzkqyrxzmMIZZTrMj2kueiV7G2K6AnzQq
Q4f3Gvb+F/+SDiZoCzUFw7QKO+eYkqaQqyzAVXUguTMbBhoPjEdBH79OobCLdfNtUbPXURsnazai
fZjjkK8tXl0pp1EoH+YMBPOGfhSn0p7L0stlsi/m1oKIgGmRusJwXAJq4Bz/Uo1ulamPkiJ7Ya58
U6QAJfbFH3UBHe3ZYo+iak/F4qhRfNAW8RW0lQcjB6tw2Ck7sckuZTJ9WarWGmfwHJNWsuoYMgFx
fBqVxTPL3BqF6VkMpsltiWxPcnufaCivaaMnLuFrHCa2UEu7KRN8sSZ7TZc9ZS4ebifeZn6vlpNF
lyERdKEysfdpGFdOxOOc9iC3ni9yypOE24zFlSkGStq4WoRGwpcDxaGUPoAEOu45N3+atLeCg0GR
Qcq0JczhTXHCSd4L9oqf3ss7no4ezxMGO8IiIWFew0yl/OgjlA1TdFw+3v4wmzv4dbXYG3gcdf1c
DVitihzi4BLGnEMlZ6nYy3eW4rFViOCD6tNCQuo3aNTofF4heWupIFUGJUwFrK5I2v8ejwdtkFVB
QM/ooEGAqUGnVfNxgbD7//9ira0wB4IAqk9zVms4iSgn07gTeE38PC/ov69uv0sUy20j4vd14bQ0
/iJBSt297QLPBJOIUpKV8lTARCqhlyq4K8fB4/P/86wwORhMSkIqBVYK4VDVfmlepJiTg5vH6fXH
YJIwiYqhUzLYUC6LZ3jLjhJtUS4jXBOcP3oZWVtjclFKkzIxDQQYul1nm/J45z6o5PQnwScv/Fn0
rbRcmWO38VQCKb+kY7wiLAKrahXMIfu3A2HzwLc2wRTVjWougzKHR+bT4Ghe7RtgUKWDfRFGR4TC
0aAahzl4O3ip8KzG6/TmRAi7mw/qoqHxw8BLU/bUJhg0/SbWT7c93IKetYMMJoiJIJLGhIN9m1pF
UltFbpcYdIaEgq22tTXmiV0YJu/Ex/t0DEjUYydMUYq4rN8CX7Cqi+HVeK5AM8DSWLJXevPXgFc3
460m/fcVcEydohlZC1ellODQgPNle454Kg48Iwx0lOEI4gQTjqEfuqufetOPebvF5pVr/c0Y4JC0
IRVqGTZaN/+i59gzKlAkxTa4bswHWj0KRPt2lGwWdNYmGRyZsk7thRJrh4b8Djr1IDIonNzvEys/
p3ZmoFO3cOkZM+4428nWoWhtmcGUakL2QdYDcC9+wMOhIy3mLiWHqt/fdpETkWy7Q6OVqaDmsNO3
XyNyF/9R66IsKipYSIhiSOwwWGrUMjQgkcy1Kx+Gb+/3qmPoC5U9Qwux4uppbmf21R69KqzCXTLi
0BBi2FNj0PzGbjrsIuk8p3dChdqmuSMppwaxWRpbe8hgiSIXhZAG1MNx+VKn86PWzO60KIdEwPRz
A5UgE1JqRvWSoYV/SGQrXmJHbpOzbpp+VgylFWizDeYvq9fBYVIO90o3n9O89cuc9yq7nafX1WEA
qDFI3KQZjlxteT+DxkQuXqeC1zu6HVNXIwziNHNWGp2EBSGdFwfnquOcG3lOMGCTkx7F8hExK4W5
PQhf1LT18SLFycDNpsf1d2XwhkyVUfR0Gwo/quiy/dBa2OHdJKKV+cMCRu8g5A6fUkBhbw9rmwzg
9EsfxgON3mY8ZvWOhLG9aE4mvYrQhChkDkHQ+8jULXMMykToN4qNEubUNnqUJBA1LZpfL7Kt5+JD
okd7ITBdkPH6+gwKKUN3dEM+5ZL5WY2Ke9AX2WaueFE3NlYdQcm1Vhp/bFUn72qHDP0rJoB2Coax
ikbxmkw9GA2urHG0rwviRQYIo3PuDrv1jAzNVxQ2ZdzP0Zj63/RvcrVT5zikNFQzaPTQj3OojrRL
Vdzx7hWbLygrW+z9qBpNIW5lAY9Db9ql+SQehF2BPQnqeIpFIOB2mt4WV38BrwMvNLcz4F8v2ZtT
WSvi0BB4KaNGFeqKNy+BI8zxQz7KtdUlSmlpvX4e6y9JNRzFcrxkZHB0rTrqgfA1j2TOFX7zlWW9
FAzqCoLZDKX4vuwLBNmQIzvpjg5oC9w23W2Av/rOwG0x9+E8dzBFR3//uTXK3K/LM8MgZTLXS17l
MNMnk1UEB0PdxYFpGxizHOVLhI89fbq9FVM8+TUZr44xsBlmcqzHKa7bXVZaYvVGhv3SKVaa95bB
5e39zWnqao0B0VmTI6kjCF79QfFAonsE54lHnMY1/PY+etB4V7LtA83VHoOmilE3CVmwngMaIlo7
u3R7lMy/z5flQLk78wsYyUSrdP9uTRk8lYmh650BL0NZdAwoukhaaek6ngbKnTg9/p0xBntCrZXD
MIGL4hR7c/y9g5CTCBqU+tSJHOTe3mL/WU2NfdUcBmMYOgH7eBk+EH0vpZzfvw0wGvuSGQeopsh0
3VQlcMxO/Z6MmBGruMwxt6NCY58ulyoH+yJdMvqsGNnG8b3n9hA+m5+Lu/ci+I/5yGtg2SyEX9FK
ExkIAcN8b8jgGEKNLj9SstzMeWfrhBjJ3EM/Ei84Hu8RhbeiDJ4Eaq2TuofNUT4oyk5a9kLCa4Gl
KPt7BNFYlrqpiDJM9cOGdJnRAJ676ZmcZLC60s5C3sv65qeTREUyZbCzQ9PgvzutEon5LEw4ZKfF
vYKZxY959TBpzu2U2kThqxG21iE0ozGbS3QFe5BqeXyw346IlR2m4NEq4BTSB8Rh8Cw/DE68gwa3
g+OeXYPhCievjzhAHBce6/xmTKysMrumGCoSqSZYVdv2qOuRG+WmH4SJ93eLyIS7qM0dGA2pGRD9
Utm8cN/usYh/ghkrb5gIF4XeNCSIczljfqjMV9Idcpl3LeatGP331e2ODMGyzCPiQRAr3erSZSeZ
wsdU4hVNtiuIK2do9K8MLXUn94R+msbBGOEuc7rd8qBbqkdTaeFsjptovjLG7I1ZIAAd6N6o9HhT
HT5neeTfDoHty8zKBLMRxuNYChJqT6hRLt78pUBwp77+fbBNX9/NL6nHe6Dg+cTAw5iBlJg08Ckw
RasOZivijbBux4JiaJosarLMcphki6LOQUyf4aZLNRy69lEOeMsmbiGqdLXBhEEiFkqmj7BB534H
nFhCnzZxpvxud/oBfsHulSUmBkiwgNNGhCXaFQhpjWw/YvBScaad7oyejCmeEa/C4bf+hVe/5q0j
ExqCYvTCQtcR47pWlGEIRFQcI+JdETY3p5WDTEAYiVkZS0soL6hoi27qlrbpSg/1ng6f80idOT6x
DCVyo8lpNcFY3J1G8ZMovy2Q1L6dU9sb4L+xwfKRmEahV0ZN40/RbCEzrRZPl0VpqTpn8Il++huh
wbKPyLKaZDjJYjbBzD1pepHyh0gVLWNSnYX3BsQJQ4XZK1QT6j6VjoVrpUOveCYGi5fhS1hDuGA3
ZpzS2fYN+hoTCrNl9GkqdGmIY6x2qfaya15kFw/ZjxJGSpKdeSYWbZfrdzlnp/oNGl4/HbONTGqu
56mGFQV9ZrIXbUptkU9W7E+g03zt3GSHT/lHJ8CVswyWFIZQ5IKBeMmy50LZ9frjxL1lbZ+Xro4x
KNKkxTiUDRa0Ma30Y4VqROiGZ+FL/Qn/fYztzlVs2erO4Cx46UNOQnCXlUESlHq6WDKxrMnezLzm
Htcu17CDJzl00g+yU50DRNPr7SzcHPgHAe4/2wDLUhI0ZaRnMVyOosAuc8y1qNHHEOOhaaKdkjF6
UNLZw9up3c7c6wvNhhuZyRKWLG2hk3FGtmgXSjYQXYQ7ea8/Ud1McYfUMTjTLhxYY2lKAtIREtJ8
EaTwq9glVpJFn1oS2bfXlGeGOZdCyLwT0w5u5eZdV+4S8Wxym5G2Qc2QILJqmCIU0bC0qwNWPuV9
pSU4LSb7BZrcoCsc/aoAqYbk0wHveL/Y5T2dquFa3v5oV8ss6NR5HUbK+06bfzHQuCfY4n39acJH
a/zoB++etF1pka72GLAx4hlKSAo8pTu7cqKsjN+Wh/ldEDLEvNmfZeHVHoMzkFHMoM31fgukY/PG
Ee99TvQSPFFq9NSLHngzBttHvatBBnTmLg+JPtEFVY5Cehi7P7rXrlaQwZVGxOAcqOXxSPVW7VvM
BpH7DrKh9X45C9zxlndCv1+T+uoOc1Bp4tJU+gbuzAdKrLx81XYdCnKUwvxeRztPcWc+qs7kQtTx
oqK6G527H9wgvb2mOlvgIWpnGjk9Di7fmhOdZqWKRctDvlfRzxo7wSOv2Wc75//xWmcrPuihLZc6
xxrrpLKXsNmVOY5peujehhaeXwy0oGtJizINfmXikyC8GJN/+/e3L24o7sgG5qaJybYbgnVMa7sY
3REQNPZkFxHpLpjmoRNKgcu7uG0eAVfGGG+EsQ0kkTKZD/HnSTiOAh5JUovbz7K5aCszDFYKyYxN
xoSZarmrlUdRP9xetHcuxF9CfmWA/gErMJbGvpniBQY6HUchOQJd7p2egpY92Od5bnXVRRSPkTLa
nempAva1EIel+EsmvfXpSalGu23JrsPtMigvoenN8gO4yxy9Tqy6wdhWNVsprx1gM15XfzKDqpWs
IUc7/MnZ/CJMCQTLPuca5+DNs8EgqdrOihYWsGFq6LTpI6vJ39pif3vxeR+XQc8IswW9oMJIXP9o
CtBKKbvbBnhByqCnERLB1NB15WQqSAwgorhEGA4cP04Rp4yxuaWvPgkDnP3UFbjBUk9k6TgpmLYv
HHMCRXeef2wDmbfPbe7jV3Ns6wK4cgMyUjWLrnUVb/QVdOBHkW1CJ9ulQ/DCh2Dh2aQJfSNRWLaG
sqokE4QnuPOZrnoAERiI4sBTJHiiR6sCPBYtzqdjuRp6AungLKWfbjpqKKbh0dvqxbskFf7WMQZi
KqXUq5TKJOSaFePiILvhg2AbtYdRYy90oufbMcnJLJasQcyJUQ9UJKSVPxRjDDFpT+YdS7YPXqsA
YSAi6HUo8VGO/fGAB/x4l11+xDb4QRebDmngXcG97RQnkw0GLpawK2W0n2LPDr8k5GFsP9z+fd6i
MUgh5GWik5ZGgxpZRZra83Bf8tpZeEYYtAhIVAlKDiOa8SUMPqrqt5QnfbR97V99GAYo0iQ2un4p
fsoxVtBKEyxlN7xod90L3gNx+td3+EJ+w+tS43wgloOh6+qp7+k+qg1+YP4ICQ8fOPnKkhHEQheX
Ld1HhXhAP3ZhmWpvZ2IIbTFOOY1niQLVasfO0qjrJkqvkLSBjwP4sUtjS2t0RxRbzgbFiQjCQIPR
K3VRmTAVdeeo2I8QDaqeb0f2dsPpNSJYpSpJaLqyMntExAEKaTvjpfzRvQxoofg5hR16lOZOAHv9
fNQ5twveSlL3Vyupl5EaaxOQT58cHcQpeebrC7FrvmYVZ/NgNasgUyASDe1wuAhSus8Mu5XVWeke
Y1te8czjjuB9NgYt0IyHYitFv7kK3Tj8EGdQY9N5DyU8KwxcgPtm6kIqL5K2XgIZ6Ch6qAZOrPPS
loGLrlPUoKZ88kb9EPX3Ws2pqtD//8amzvbx1FqrqwtdKci+oxxAVeajnbjjvcFwlopt2tHGJS8F
SrmpR6DzNR/0qbbF5omTSdtBBr0LqAjrhiIzi4UelTarAzTH4QyOscTWj33tc++IoAALuYwh21/m
X2NsmV0RgiAWadvvZO4L9ZPBo1n+zW3uaoB5l53ICG3iSsen7632Y4hnWbIPdvOn+kNjiTverXv7
C12tMaA6T5mhDC3cKdtTEO4lobbyhLOJ85aMQVMtnKqsKuCRGoHkO40sEr/eDoFtQLt6Qf+CFaAp
8ZwOVQ8LYXYozY/L8jqN57h7u21l+9OoRJJUU1U0lPD+aybpJxnn0BbHb2eE2GmG3kj5PgUxdAOG
Ex671+aqrYxRn1c+RSGGmVOzwbl7dmuoKU9qbXH8oQv/CwqsTDB4GS/hJJUZ/CHPqk8VEeisAyms
yZY99PH6PGqJ7Z65lUEGOgd9iLqmgUFaFwTd5GF46Q5U4zR0hO8c53jrx6DCMihz0KtYP+XJuIwf
f5K+qfvF79zgG5VK4mo00cy8sZysUF6dkimQ5Jp6F/iFF3ntaAnP5b6AHGii2bf920zc61K+L/V/
wkPVkyHFUtbj52D5f6Rd2XLburb8IlaRBMdXDqIkS5ZkO7aTF1acgfM88+tvwzkn0kFo4lbysB92
pcpLABaaC2vo3kMvyUrql3UbvPN6vxA3RgZDS+tKwB6OIEHVt/BFR3uiqiO1xx+5XoTxmxUxMCHF
U9wIBlYEqu4Ws8i+U26Lb6Odname6l9x0sg35hjMqOMMGSADa5Ph+vpdsh+37TZOLXPfekZg6U/r
e0lde805GOxIBBkU1zlW1xtfm2qTCaNVjg917uSksvpsu26Ne3IMehhCXmI4GKsT/E26w8yNZzjt
tBU31Bl5LFqcq/b++LlxEzJ1Y6ZFLdyEdkSXGxPERZz18EwwyCGEejXUPtbTboJ7OsUduGDiQ7C8
T9Fw22z5SfHlBqkbB2EAhMxRnClo4fzVCIFhqRqIH25aa/o22xAoL635S+lpD+sr5dxrVrgIZaOJ
NNSqMm3RRz7756Jy101w9pKdT8GQ9jxoBUwQSBV3W0X58W9/n170G3cwA2EaKwM4mIYPHTEtUeK5
A/0wrVwmVqDIn+shz0esQIx/dDmalVNI6mQY0FPDn40MgbX1BfHOhG7ozYI0qMa3kom7Wwp7Pd/O
867j9QUsj9RcvY1t7SFVpvSpBhvxAZRLeClh3ApcF+JZ/qyFFmiKdoNDST0N1JMhNQPWF/LIexcu
p49ufgSDGmatV11b4UdAttYJQX+3KTxDtcGjZVq0RzTFVA9v9JFrlIlCEHL2Yk0P0/hE6Qwlq/iU
2L0tv9ZW5vAnCXiHySBJ1PsGCX2ssWoPvnRnYBzI59xh3gVjkMOchnnsTVwAxPFHs5rviM/btXcc
WLkC7DskDqMwK8HNiEcP3qDmTtr13wxPBy4KLooQyUGCozxo4E0ER1AOVhjey4H3iWGbgcq6K5Mo
p0jlxed8UxxNW+ysbEflX1NutpZzbGxHkCY3SaV3WO9U2opXwlFSp7AFW/qi3ssnEx1qAdTfnfWL
zzlItjXITGLTHCYcJEHerPB3k/I35ZbrhWO7geZBV4wE8OIohhObmpNXB3mcOaHi8kynCiFv0ZR0
RWYJiXM510Eg3tFrLdqtYlOOSx2cYOXz1EEcnTI0SmeovXBjrMVewhvDDHAOGimhukYPzYjtBBS2
MJKl91UjWVL1LcuOI4TCBG6b2jKk3NilznQD2MkwyG1pYFtpj303W786gOvn5kkE9av++a/85MYe
g5v+nOWCmNIAqDrq41seP6/7IXdBDEZC9s80axkGdEynKzb6S6nvm0fyk4CxUXCyt3WDi7ftZkEM
SIpoBYYAGOwREJO0EI+eIFyC0UCeZ9KY/g8Uu7HDIKWYCrE6hLATHvwLbUE3XfWL4tDpNUp5zCte
L3dOXe39kQ4n1Si0Bd3HtLd6UP9FyQ9zyK2hP0b6t0H6kZiXRMs58cNy4uDGLJPTCYZizvDeQI+a
g34Y3D71wd+qHlXqSu2A82rjnJ0h/6/zV7lozkMEY8R8autD31hdyKP+WAb/mxUxj7Wh0+u4mrGR
tBAZ2ihEghavQWMr/9AWQfjGFAMixqAqYy0CREzxPCnfBp/XGklv54oTsuRG2kwC1Iixluwn+TY6
slvZVQE2JXGTHeTX2aWcSua54j3ReGYZ0BCDOQlF+mpqoCMbdNIhM/KjioghnItT1Pk2mJAdoQLf
35gNmzkdoZkRHesxc5WouoAG7nluhJ/r9345DL3ZbAZo8goTjXOPHyUfk2f1VbHVbXhK0dSY2MMZ
3RF28isOfa9OmDtKf8j5BdTC2mkw0NMI2QRFNBx39ux7vp2+Bo7+ND3oj7KtgGred9IXBMTjHaWY
TB8ogdh86V3RSVCz5Ynn8FyPgSe5HUJU83t8v5rOarVXIzH/ERrYTHxP8rjvY9xWepEoDaou2gFq
QATv9DG3ee2Ui6x68vWA2ZR81MyDGVDErZHDFCD7Lu9lG9p6ngx1pS2I2tHklTxWJ/70FAeXWBLg
wZS0HrKycC3zsZ4emubV757XnYeH72yLpVwJcm7msNFuaCewj3RfBZbAnMsoyYN0k0El0odCkkqw
JO6rexAeeP5Tv5f24Tbe62eRU7DjbR3995t4Ri9JbpYVjKkErczmk163lpY8cTZvMX954xoMIAlE
qsSxgxUiWb/k5cfAUhOE9BLkamceMQN3Cxms6XuxgojOu+tTVmiQrln6veZ0oBjJNjPvBUF//Qqu
mAyuiE3X9YqA1YHfwK4jtzNSKydPUsDpLFvOG91sIwMaYaj4WgrpHkfqsI05huND0cKBhS3UxGZ7
OsT7wUcQyss/ry/wD9rfZhzbRKQeGSZfDNXp5O9h4Qm8BvB1V/yT8FcKk8CYYEWfN2V6LGUvqh85
jrgOu3+w++ZG0hQx/QgFz5RcCromrvYE2s3GoXXjYVvpFnp21o3S4//YPQg7IJtmvlBW1KYfvcxq
Z4vl19K8k6eNAJWxPiAcc+tfOYgj/++NxmhiFTX0hUKMT1UYWKFU292s2VlrJ0m4W1/b8pTCb5ck
bOFqQDtiI6iwlh5EfEUlC7Po29EecNeQy0eXAa94xfMSFkqqUCnm9zibgLXYHDZ9p3myXHDeDzwz
DILE2Uzbqui69E9iY6nhaQo40SHPBAMbjaREiuLDhBodWvU0zsdM/Rtyl5vTYQADeh6NSUxEGaPZ
gK3y2Uz3esmDvw/QVjENzTBRJ2cHKaaE9AY63pBq+NLVVngevP5OetAqh2aI0h+80R+uPeYZovVp
k0cD0kPacQYhXeUJtp+DcZXykqT2cOG4OP1zf97f6/KYB0nXDKLYFkjVKEfNi7bzXYSZ3x6zP9S9
eeP0y1B7Ncbc3gG1WGJmWFsk9ceuvxAQ12Tio9xy2kt5dqhz3nz3x7nO8yyFnWo+JsZd5aOKCSJi
8+f65vHM0H+/MSNX3aj0M/ZuAB+cXu8UcPBUKF7KJe/buJwQum4cc2HVtkuJnlJL9uDilLblXQ+q
YQyXcq7te+ZszR+Ye5tKky8rNdzdKDUvCbXD0E9eIISP0M12+vpHj5mNrK/uxXGCzkxcOnqcHkdU
5kgnOX0veLFaurpMPjWBH6NrwfRMfXSRhSysqkHDaFKcwai30USUJofR9pN8V4eK7UvKfSwXP7Uk
8WakywdzcKuEV3DjHRiDGII6ERJL2MaY9t5nF8P/ElfPAa8Z/IO00+/jYpVlpVIHe+wAOyM6FjO3
8KTJye8aTIJAauhOEe3pYd0Tl7/8V4NMoqSaFV0TMhgs+3upuJO42kk8Awwq1WoA/VABbhEfJpts
Mjf4Eh0DD2VfSmv3xdzxcHD5Q39dEYNLUiLXOiILxEu1U+qXaXyrq89Rm0PqPnf+bfMYVBLyuo0r
ermMZDcqr1Pw+d/+PoNGfSAYSoi8j2MovaXIkSUl/7gCBog6UhaJHtFUj/HJzJ9NYbu+gg8Coetp
MPiDfIuS1zqOPz2AeBmqQdoBDHXx86/aWvM2QV/l07rN5cDyapIBoooI4AMMsWtxdQmmPWiqraQR
7RJFRPlctoq1bu6DJ/DVHoMNpFFTTQixhzG0inJKF4luSxlpbx4ZGOcqsUQlYu2LwqhiLwVAQfSm
8QhLPyhb/F4JO9c0BEYSlz78GW+Mh+lrg44Q1RXxv7vGocy2FQo+g61+5nGN8RbGYITZ6zKkP2B3
nGQv07WNXPzl2/e6NgYWIikalFCADQHKgrRnUR5s6f6X1F9aWTIHV5ej2Ks5Bho0AcS5Rg8n9AHa
QSjbyCdYGW9AabmnWb2aYRBiNDpxUCqsyi91F5NErWUY4WOmCveJntnZhMx6VoFFFEQmqaZ4qoge
R6JV4Khq+kejGHdZoG2HSd4IWpRZzWTc1yqv5Mb9kQzIBKL/nwupoxfZoWmizMPbnOggoQcdElXR
yJwSnNzDpfUEJ+ARuvDci8UgaVaFWsZZ5OmXaOxtI+Bxvn+Qxb2eA4M5KURiy5l2opFTeyBO80na
jRvRbu4raAVK9/5JdOaLTr94F9plHm14BBucr57GglCSzJ0v4geINTj2pdpFy7Q1IaSM09YODE4V
lRMOsWNRdTQpEPLDjop+9iiT1JYFw5ra9HOh8zpPeKaYAKWb9bgMIywsHx7b1taj05CdhjnmoDjn
vrJTUEGoJGYRwExnQqANBO6xdJTbv5snu97XPwrDkRKZBf1WyN4AfRNKdp3Z6R2NhpRtsOGl03lv
QnYGaspFnYw0vPulg4U62H2GKfTBKTC8FnOfvMsJzd/XgFWqLYF4UUcbkYwvNMFY2f0Luc925Dnc
80bel/sxbraSQZWsDsbJoIElJq8uwU9tr2/HF+Wc3ymWhG6x2q5d/9C671RedzzrnOumM5CSJbIW
5LTXtRJUq5BGe/TxpUwvvo9RVB4RH727Ky8rnQEXiLq2UkmNieW3WmgsEX0feAiNTkIehSyAuAcn
guIFAjqDJrLaDKBEg0Xy2GC8v9jHJ/PeOFAmp24HcmHA18ClzOPEbWypOO7aqAX7Nmo/neaU4gb5
VB0KI1XkNU1nG7xRCc5XgZ2jEpUyjqYa5uLgoDVu9FdK6fLVQdmysFRntRDRfnJKPNN5xq5CmZ1q
tFHBTF4I9UF9+PfVYyeokkHyh5ZCMmR3IRKNd9be3xAo7E1bLqpwvJ+dpAoi+T+2xo3vNTa5Cx1l
V6E/go616D/hII7pkKfihRNp8zyEiXZm3YTQJH3ayehH6k/zFpcB5ZL8hSKajHnL3O7u5Ifx1N3x
3smc7wM7V1XGhk5iEduL3kRL1fdl81MaOVRFyx5pKLJsQDFNFJlb18Yq2O16fBzAm2ql8UWZN+sb
uLyI3wbYfnk5SqtOod3lUvso6rkd5a8Sv3Fs+SNwtcJ+saNKMKcWVorwMqtvgWrFReYQ0StVB/Ip
FgEbeSUpGOPari/vg0LQ1TLzjoBeeTJUOjYwsWiyq7KDEU4pfqcxJtp2LPmN5DYv8/7Bh+hqlXlZ
NNDu0+oAVsG8jmdufZidzgsdzERt/fc7PxzAUeyB98xNj7xsB+9ImXeGlIWhPNFezjQft2mue2Je
nNAQ/MzZWo5vvm/9TcaSQG1oItR1FK/dle+izdEROh2JVT5r6D9Un8zv6yZ5Fpnve0DqStdibKsU
eoJ5jsnj+t/n7RzzCTeSzMRYGVZUVZo3Nd/8qN6nBiefzFsE8+mWSF8rE4ERU7pvhTNROHXqD7oL
rs7HYIYuT0qT0QbiIMXbyoDM6q+xT+Ns2p0TnYPDiFnnzBHveNmID2LL36bf78WNS0itkJO2hOn/
Tt9U6rvie2CLVnAKecElZyvZJvouFApBoFvZlN8C/Zlo9ro/LH9crsthwKOLtKYeaGeoMQueVjyQ
aReNrjhLdjVWlq9wwH6ZD0W92mNgYxjSyuzpgEXtjE59rrzoGG+kE01OFPtwk99NEmT6RhcCFnbq
kb1K44aN/h3fti0PRXgYJtPNvznLvEqVWqKft8EGo41q1QfJkaxwg9QBWpEEu9+LG/PYo4DvJqfA
4YXTnLvI9uJPxE+7PoMrFfJTUXzNxZPMo0D5IBN53W8GT6YML7x+hI1swvJUkHng0nwSvtJB3PyS
U11XZ92juCYZiGknwRgnesQYxoauy3sheHxJbFLaxS5Ak1sjWryj/KCEcF0nAzlT2GIoSMI6pcfO
jSIMgUduu9Va3M3xa+Hk6DxeXybv8BgIGgMwBykFDKpjaxdyY2Oo4lgZPFYnjhm2/74ujaTt3tO6
3T6swKXY20Jr/FUa4PfmsS32clN0UE7HibXkoUcTrvEDghXr28XDTbaxviz7oUJCinoF7U0NN4It
fwdK2zRWL/+ycfS6JAZn5CQWNbXF8eCdvIdO2Z3iyK9Upez/8QhZrjZebTEw0gWz2DcEtkQfeKGm
tpTpD8hYH7XeOI2jZhsYpdH8IrJGNeElV3gOQv/9BsO0NE1mlTbayUFuk9xwM3W0Ennw1s+PZ4bB
kb7SzT40cHyhvy9FvMmPLa8qQ3Hhzwf/dRsZ3PCVuFFL2pFZT8gfQuOk0m20rtqDbFiqLP2Nz2uS
oULQBAxfbC4jDApMlqAlEjQfr7m5qaUnX+AUh5dB6cYGA0o9nvSTHI6IzJ+r+8bLjgL6WkWQKNFg
IXJ4nVmLZ3RjjoEkPYvSMIHOmkPGFy16Ttp9wJuAXwwXribYbEUaB2LZ6wM+WZqTRs/DvAXdQtqC
l0yyWr/mnNGiR9xYY95UVQm1wXnGgmrodtRZCiKv0gqyU1wTSMt9+wsPvzHGREJZRIISHVkIWrON
CK0XNd2HIa8fi+cSbMJCRktboZnYQEp7LduN1RwxMYveR8oe+/9IWtBf/celulkVi02q3nVSBBdU
A0fbU2VpwU5Bzfv8ix2aN4rDOzEGjSahU1Mjw4mVgReMopWNX5P4jEFKS5Okzb8dGANJqmYWBqHe
USSNJQcvsWpYie6tG+E5PANKna8NIAqjd6q4dGVkJXNkC+Q4G72l5pNlRryUPL2kawfGYEYaFsE8
0VV1M3jRsx9quw3DU6yXtqbuzCGx51jmRGwc3GCVnfROBDmDD5NxeZl7T86f+mi7vo3LQeHVD9n+
c7kfYw0t6L9e0vlOdFM65P+934+2spk/BRv1O8ci/cKvbCTbgT5DalM0Kfj2m8HFpCu6tPWH6DDD
XryvXnjB/Pv0+Zo9Bj/GoBS7hrbXNe7kludkL9zX2xhhDs0fU/12cVu9pUfewD93Z5lIR5CrdFTp
lcM8snASwOGKfrFjfgedrApWSy+1CWdvOQ7DNqUjlOlL3wdUClNul8TVosbOW061bTmvdeMyDJZE
Qa3HHXijnPq1+KrYg9cc9Xt/M++DQ3HIzvKd+pm3MAoZa2fIQErrD7FoFvCZPBYtZfYS8i1rXxse
byQF3TUzDKjIlUSiIcBHII4ftDSzCi5dGtcrGBipSVrX40jv21FI7fmQntCGeT/iBeZbxkbYJxvu
oC7PK5jwQyz0Seo0rKp8Te5bh7InhA6uQIhqt3ChQ2jqTn1av+XLNlXZxHCrrOsK4yO5HI/llODA
6moX5eDVb9Bkx7HxgSNejTBeYcgpKibUSPtqglUIBDbji2DXkCt7FS605pbbpvNXsxja1SjjI7Eq
pZ2YYzcl8hBpm1J51RR7ffOW32Q3NhgnkTQj8KcMNjow+tLeWemBjg6oNhituBNXy7WaG2uMfwRV
JxaozSNpayIVYWIWSDkLz72bP/Cnxpf9AtUJUTc0hBYMKA5I6xiGDIQSq7s2fkyIWxefOLvHs0Fv
+c3LS0qNeVIpPtFMYLkB1Lv5lqaNxgeEc3jVDhhGflk3uhwdXNfF+PukdGgYotMliVJYY/OSFD9J
gCpb5Zap6ER+Yolc918GxatNxv1LkoSpOcJm7WieFFnTMUgs/yk6GI8lwkhKCCvjlbbljeh94DBX
w8wVUBF3BQodR6JdvN29BHHb4hBvay/1uPmj5Tj5aou5CgbC/2agrEDUFh0BnLeJBw6WjbZJTjzy
2WX8vxpjbkIha0XWGvBOVStSe1JKw06G5Pu6q3wQkPy2wmaqlVxRu5meGw1IaD4ss2Vita1VQ0GS
XPJ7NNdu+8+Tbsk1D1no/frzC3e1zbzcokTqernFCqcLFXDAYPyxDyzpAppkr/YgWvG2vljqCmv2
mODLjMKorVPY6/tXP8U843zua9DZJZ0VN5w5iuXWR+26OAZcmqzRh4oayw+0tbfwmk1633oRSDTX
V/UBQF8tMRCj62KgGTMsocgWWcRBIzso+iSw7FJp7L/jTbtZGIMuURErYUxHJymBg4z5nflFcfwT
cYUdN1ymF2rtxBhU6UTfRC4BS9PhH3jeS4/GEXQb4KLRwMcfRVbvNg36WOJ9x1UF4yD3e5HiBrkB
KmYvmVhnaR79wG6LZ7TQrx8dzyEZPCkEUW5FOiFai8pGgxB0Jwp2S156vbCI/LhujLceBk/iZJzC
xsReQrVN78B78Vrxei45HwE2Dx13g9xN1Oc1FBLy8BAIX/zxReby5XNwmE1F60jbSgodtWogETE7
DSQkJavyegibFjZyCl9Ud3CIG+/TY/A9B3lgy0sdc8CZTVSTEnINEoUuNd2kxlNbfVo/LI5nEAY9
slIP1YhyXkzRLpxf6uFLZRzC6hyJPD4pHnywtC9GDIHOuoUpxaPsCflje5cgA5ntqIhOwOMK4n2v
CQMfeVP0dUjZQ3rTophPH/hVYcmb1jMdbg2Yt48MgJAwitWMjjYGkxv2Fm0rDFy0N/eZpdD5V9Cy
grDkydzX0LlaP0Kei9CfdoMfZTv1vUH3lVRPQvFC/Of1v8+5z4QBjz4GX2pEcThUWlsRHsrctOMg
stat8L5jrL7ThGznL/aVPBWtTngWhQOBtBIJvagfN7NZQyF514gbjlkOlCi0nHKze23epMYUY3Xi
BcMRdrUP9pSIC9RqtmbRhvvynY+aY5Wzp+xcotw1dRJRq4Mtg+X0kG/8c/4mfKVPYgNOimdctx24
gRAHzxQmMBkaA71NCtBEMq1gS7baDiP1J92bXcqnwwssP3j2/w4YFAZcoOcoQm0Vq1SgtfpLClAN
LHL/a5Ihvpjnvys6XC0yIUpfq5WkD7CoqzulKSzgZZO8rh/eeyF+JVhgn/mhKAlq8c7KNUiy43fF
Q1i3TobvkK5nXm3m922b/ZhV3dL7CEWjyYo09UUw5bM598eSNLsUKtVyWO0qw9hraXFqiP6AANWp
4gnKSupeUSWTE70tepwuS5qma6KisKn+sW7NRKNf5dL8JEhfIwhpxn9VYbqxwey+IA+xkeZ4g/Zg
TgVV8CY5pm86emAoWTA4/P4qK3Fjj4F4omGuzadVs6zeEHOTS/ty2K0f9vJX68YGA+xgDE/Emabc
k+dfesGmLT8WB0q9gv5KjjUKpX941o0xBspHfLLSnGZt5fbrPB/6vnSTwi0FFUlNiN4NP9YXx/MJ
Btnn7r+RWla/EfU5jJE+wlj+vxlhwsE6k5HUEeF4oXmqsvOol1Y7Pq3bWC5kXTeOTeiHY6rGRg8j
rRM+iS7g1CnvyPHXA084894LnI1js/nJ2MWmPMGc0Z9M4oWz23bFX+2bqomgrlNkQ2H2bYq6TOir
Ao6HGDeTtok6WbHIm01ejFv031bYYdfM8P24guAIpgX0gwYuPjx64g2+wJJo+9vO0fcgrwNfQsYV
Dv7gzK6mmVd5Vefgb6ZjicHP9EAfW4FrugFKq+4I9im+yA7XIPP1K+WwTPIZa1VP2r49jdvIznb6
sdhBaQ0JaJ766LKTXNfHfP2k2dfjRoS5SjjLE3h/PImnBM8zwQBuFHeCHrfYQnkEv4pObD3Xn6FU
yYElnhn67zcxUp7nQjqnOWqb7UFr0S81e6PC6WD6AGiv28UAbQjKqYIo2K6xcuS94s5b9X58CJ91
kCfQwbR1xFhG2qs1BmkHXc+rtoW1KP/et7si+j730K6eXUXrbM3kbCB3cQzSxpivB0MFzCEn2rn5
mbZfSA/1BKHx2A0eVZ496lt/fkiuy2PBw5DyTIqoY2DGCWK7blQh7mpdGtDKb6bDq3wsVyWuOMLO
xQqYkE5GOglU1oPhQkz7a9uiS38OqswKC2ITP3ImEZmVAXJAEBAxrdLEUCZSuVafzm6QDW+iNnd/
FfT83gZ2mBaV5DlMtAzBfRd7vS+9mo20bSVe+zkPWTQGWciQF3GeYvUh+rIpfdy4re8aqqnlDHci
BAn/yXk1Blmw3jZKKbLMyncjOyP0mcKzgICrjC2j5BijGLLiShqDMUqvBUpTwpig2Ir50PU8fW2e
AQZdtDwsmnSAgaS6w0SXFQa8LoblXMCNdzLYYkZ65PcU+WOcT+aO29lT8WFLUFjiDgFxkEVjkMUw
ohwdQQDLQcVVJ5vEHZ0ZjbxIVu3Uo38SPP0i4b3FJ+77wA1NkRi6iArkew7+BqcTIpXVRJkEWsf3
NDvetG/ad92eNtB6d9IfDS8jTE/mT9e42mNQrZ38fMoobXs4am4/fYuhS9WID+vOvlw5gHbwf1fF
YNngg7td+kVJP7hZYCk/6fCy5oy2gUEu4ULFNAonvIg6JwJbTA1cDbMlCxmp7lhSMeqkRaCEE4Ud
Hld74BsaloLCW1/l8iX4vUi2sx4EDRIxaTDUio7qH2ZeSYK3i+/T0ze+ocUh9JtoqEBlXIoA7uh/
TtEP0iK1jceME18ghm5FJ96TZjmvc7OLDFiJkyJoZKTYiMqPvDGNY5bs2hHNtuCk8dt9YlzksXX+
bTsZ0PL1dER0CaMdIJHEjxgmXjfAcX22W94QYzPpe/gGJKusYXwy4tguC45gFXfvGNzCsE8mq1Tv
RIcgZNQ9g5lukwR3EzIbsf+Md6kFHVw7S3giObzVMRgWN70RRhou9pC8RCM4Msv7iKtnsBwUGbKi
K5ohmSpLQRtqhSgGI77OtMqpggeUKvGEz78ytDyZtMXLfGOM2UrBz0I1lVIEKMVpVrapcoymlw5a
r+t+wV0Us3V5HMe6HmNRMgjih3ta5+w2DerUDp3ZVTjguHhQN6tiEDhtGkFJeljr5H2uHSfzayZ/
XV/RO8z9gfI3Nhj8ncOqk9oSNhpXP01evNMP/WvlUioZBAV4cjhjaU9nqp8kb/H95up7UgMrP4B9
3FORFb2KcHTkZJ5ELz+0r9p+8Pyd9FB8gzz4YTj0ro+kaWkbvNkuedG2SRRNk02NsLCpF8WoEDqM
MJ/kPW0iio7Cj+b9QRw4vNNcZulA//d/rTFYqUF9cW6o5oZx7BC2N17+ZpyjvX4vxu9lhAFU7qB1
9dIjUW1eUmM5fLixzoAmKRQROrQ0fNjMG1Qw3pMoqkt7ImnNhBc1Lx/rdbHUt2++SPNU/adAo3g1
6C77LdVYyjb6bt1/ly/+1Qxz8c05bRWRzpSR6RwqAUoLOzi0VcqbdTuLX/Cb3WMufk+yMZLpbFNV
3mvkYeRRrPK2i7nqBsTOZ4POYlL1Qir3N4Av/i97lW6WQX/GzamosVB3GuW7ivxzkL3V0ufI/Ly+
UzxHY8u3jTglcUZnhEsn3UGNE0zqwaUHEzNlgE4Ti9cMuIySv12ALeNOZVaK/QR7c34qQE2nf8om
zqeac/psnbYVpP+UOtJIPkNn8rkzEf+v7xtvGQw6hH4pQbwZyyDRYeqPUnE/8rrYl2dZr8fPFmmz
SvQDVKcoAg3P2d24AZMN5aJFnJgdgnNUWO/sqWjjzV7WV8fbQQYOklKeUkh0ohItXwjZqjJn2HM5
mLpZGgMEM6F0mQHE66fsXKWW2rmV5JnpxQSDoeFb0vg0cqNuzueDMKAwKrPS5bR2SrvyaHNOXHkK
Im7ZCfdoUx4yjot8EH5cXZ1BiWxWlC6iT8DK7Z3JzR1/p2EAnmYiog1XOomDrWzNttHUDoLvsDbY
mleCXTUPrdBJMObYHMb95IBn6agKFneok2OXLdqWOYlISukNenypiFOhoUu9n87ZrkYUIOzCPUio
nZGToeQAMFuz1edYKEZKYRXvjD3SSNtfIpg8sOIdIVukDTTwY6kUHYufGB7dIlWIyzfWFh0hp9LI
69eOa45BlaZN9KSgY8fTPnpQt/1dgKmEX9FUuOd1UVL3+zOU++2eChNi5Nk0RUmDtWk+GoO+dI2j
I+0aV/ej/rWYuS0nHMRkK7VmNpZRTP0zPuDGRw+Qi3TD3CrvsoNBNQ9TSwbpGcSg1/eUZ5ZFGt8X
zIDOHENtK/J/YC7BKnTeLP5yyvWKZwqDLWEmjz2h5Ak9ZBqcelddCtu0VUhDNQ7l2ihOArdAyVsZ
Ay8KGpyJT+eMi+qbYG5KKOfm4uv67nE9kglBiC5lvp8ANCsIGc0OjsyBQs5R3hQoufJmxHjBCFsB
C/IkVGr61h1PjUsVADIvfZMfadT73hvK+cxxdlBlql5IIYVzTT/iRfIIdnI8rb/VA5cPk/PdUem/
30Rxvo+5kYBilf+ld+ZDsjdd8kXaDzvkAT1p928HpjIQ0mq6IjR0mhp0jlC4jTd4rlQOhFMwZdTd
8QZZeTvIYMhUFwNqB7DWJFujeJCK0OpqTisDB+tV+htu9i+Y/LAw6A2WxHMtvtXNgybuWsXL5vtu
/DHwxZI40Y/KQEbf1TUx8dBFF68P0pr4VL8o39t952ibcA8BMeHMU0xavmamrBuyJuLFyRax204N
qol27ysXbR/ayL8fWwyRYBQTn5mZ8/HkWmM8MvVzWa1pZw5l6KnP3ZFy8Yub8kG0+DC1+Jm5WRrj
kGSayiB4F/WI6r0ce0nxpEB0NjmSGl15Gm82bPG23ZhjPDKO80pK6LNdtRCObGi9jfYfUEEv5YX3
nl30lBtjjGtGUi6DWRcbWVSbMtwE5NP6bV6KrYhqiBhUgbg8MnP/6/r5ICIRPSeJg+i4q+0wO0ba
Q2Nc1q0sXeJbK4w7DE2gJkSME0fomo1UCHbTD1aZt7zu+KWjubXDeELlgw2wHWCnfTUuNM3gn5Un
o0MbKHJVjsT78i9mcG7tMa4ga6ALSHTYq1/9y7gbPsU7ZI3QC9p9VkAkk7vNzj+pNqSG7riRHF0L
G1zd2mY8AxyFRppJsD1dqL4RrvRJQbONO6NDX96mR54gAA0w1uwxmFWjP5+kHTyFyPprM6eeLEGV
Vm63olG/1IXC6VXhuQwT78yCIsSgd02cJtOsRhXO5ZBAHYzbystzGSbGQYyq+ZEPO8J2cBW7sRF+
YFYxt+JttuH1ISzi4u2hMcFOOhiqTgJsorAVHttdtDecGRVCYlOJZ56LcO42m0kt2zSAEj2MiS3m
bBorHiwzOzfgrfqn281+Wsy6UIOeLirAoH8XNecu6Q+jOvBuN8WiFQ9k1bXCsA7zTsNRqad2J1mB
Gx1pVizf/z/qukshwc1BsSpbRafJQZtjTarVO4KFavtjj6SIHb4p4NAgqLAKTviJthL5YN/hbOhi
lHprncGVrDeRl6E4VqKpFUMbmw5KJuS++kbT7slr7lWcCIjnmCaDJl1Zjz5Jsd4B45i0HcffjGiL
ptTJf6dPfLs8BkoQ/jSRGWB5iuSl4FYNJ+gG8GTnOABiMgBCMoTeXQQjQbaL27NiIpzjPjlpv/gf
LqlJqiiLBv5j2/aiqlXklhpRT/WObIEce8FT7gLuXV5saiBXS+zDJc4qISkkekBgGyWHYK+7ilXs
cjf9xGO2fi8/r6yKfbXIRunLOuQ9MLsRbCFutNVQcgmdSbB0N4Nwn28Vm9QbPwcv0Blxgo3ECx8X
v203i6WgfROQV6GpBXL2/gNaaI5ACbavvOJ12ohO7CLF1Pcu92W4FGndbjATO8h+19VjBJvB1/cm
qr0WW93nEEPCdHxcfggeeQ3Ny5fuZpnMNQ+rSZoxxJs4RZnaplxs07I+zq3pVEF2FjKMdhPNLedO
cUR5fIRq8idf6R7WwXuxbf923czNn6Ui7SoT6y5fw6fmK+R3bB8KKBCBSXaTk7rlJ17Oa/Fm3iyb
uf7VGGZx/H4zw0sffB7Fbf9/pF1Xk6Q4s/1FRIAwglegoExXezPTL8RYvPf8+nvU++0Uq2FLN2Z3
H+ahIypJKZVKpTknEoVmm9HKSgZ3+hvV7Gk+MwtCS4BR3mBQOR6e5/mUpaLrb9tbr2RxIQSN68aQ
S8hilW3Jbp0Ek/oHNlVS3RbguBw+X98y0fpxQYTcosqVm5AHzJSoONfqox4+XRex2UCysgq+wy8D
/rs8SzHCrx241w2nQAPtXNmty2hEyJ7YQJz0TrKoffxf3JypUg2d0CbluwSkUBoMQiE3OE9ua6eo
hobPgCAAzoGoV2UzPDIuojgzVHugBfYhRGlmeZuXiieZ80utV35fSN8Ey7kZuqxkceY4h0lifYRI
DMy1PRvuYYf2TCRMRO/FfzHGi1acMVrjGA/0r41j0DMx+qyRXMC7gA0/F0DwEcQq227zIo8zRgW3
rNpZ8GGExIc5lHeVPr4KVo+5+9/vo18y+EC2HIdcz9gBKxubAXuXTu7QF82WPYLBDNEg0/bxukjj
nsQV+leoyh5W0vRUmq+h8a0cRfYg0oj9fXXBjRFpsnmGDJZDG+7Do4bZLJaI7+8KX/TGESnE3WzD
mBCiRlg+M7gHFbltaLHdjsKRPoEl8Mg8NI3zAf090ElVTlGAJ0fROF3ePCcyuVN6ObJbZbFpmx5Z
d0cuGTvVmE5q3rqNAbgugc0wpa7ZDFuU1QrL/Zg3lv7hwBTMn+bH0kl91t7AmFfRX5U51wWKtOe8
yRhI/wvZieqrqj+qX67//r8ECxez5FxIU7ZkwhB0CsAUwx8OmReCS3Z2e49NmzbAjEt21yWKNOI8
ianq86JYWEE5/V6MKKKLXMd2+uTiFS3Od0SBJCWLCQnNJzZwnT9EqUMOvTu7wd68xxiU3d8wMJMm
sfXPk0j85rGgigncd1mhym95bFo2SjJj+h7jFH4aFl/LONsZheFdX8Ztj7ySw9Z5ZYnzTPuk0XN4
L1m9VQBbWFTTjwYDEPZQt3aHvshQM/ddHHh5NjlhhbqHBZAF0rqCD9nc0NWHcEcCeMNVNqEC4sY/
rScGGwMsleat/EbPipM9Dn7wOIoq1Jth2EokdyqoXo9NrELkED6a2sM0viO3GDf7vhYYK/uh3477
ShB3OiY5K2pJYrqR0l70QxjUXh6Ad1YVrSIzymuSuGNBCt3K5g7b2UsZMOArf5kyJ5OVQ5H3Z5VU
Z6Siv6FUB4Ko+ViV3a2Wa2jUT2SvppGbSZFrVOWhBxSj3UfqXdrXP67vs2ibuVOlNAqwpRe2FGG8
w7iXbaVfr0vYLEaiMPf30eGjQ2JUkdwxSwKn5J30TXEBmnpOnRYAaabdH6pj7IlqyWTToa9kctcy
SCzruJax7ohIXUj0iT9hzBgBzgNGTyZqx2hEWMDaiALDZ7xOb1OXfv6jmHH1Edy93WbaXGglPiLM
AHGHvAxNdo15KqtJcH8JNpEf+kjMJZxNJKDcOPPlbLEVTfTK375QVrqwT1j5pUmZxoyY0IU9W/7K
fNLHCnFi7oEXSfCkF24f53wGXdNTg3lBOtSvZq7sjKnf5bl51K3YLkvgArXNMcnqXdnHTkFBITFS
t+8lu6mKT3ExgHCEUsW2wPFmL4Nqh9FyCJfx3OjoIY5xB+aG4MYVbQHnu+Y8jQOFDTBVfX6rZdau
pX+CsL0+R5zXihPZ7PQQi9Is4OEOHS17VhPh+5QZ5RWPZXAeC2yJvZoMkMKo4BY3c1n8vDyw+oR0
EJ0Qto/XhHHeJ5k6HQwFWLWaPBRJtQsBrdOJKt4ia+Lp0ErTMjMSQ0rjmn7j0oNykI/s8a2eDGex
hxM5NKCl6t3yObol4P+OXePxuhMUKEo5f5SASn2cmHkYU7sDBMB9ZdAdGIhE4YPADHmetEiT5FYe
sXvLHQM2RE3roJ6DezZor3n1neXGX/+bYtxzwdQLI9YqZi5lbcdDDQhxL05agV4itTjv09JaqWcN
UnLlLkk/la3Ig4r2h3M4COQwNcXOVmYd6uGg5/5SvVxfKZEOnIcAgtqiqxlEVNGuD5D06YX5EMHZ
pZyHqOfGKCykQhH1szGvwsP0R/G1doEmcVe8iBKv22umE023qK4D2PyfV4I5aJ225BXS2fWdYf0s
lL1aCkfmtlftIoSpvLp36jmMi04p2b2j35m+mjvpMdwZzwyApXN6JJfvRFkRkV6cScta2PRWB73M
8BwvlS13xwr/XLeG7cDwohdn0X2oK1PbQa+PHI/f7RnPRSOcZWZG9buDvYjh7NpKNUq6BmJ6gPoX
6ScSHpAutkHTJdBns4VWpRdJnHnXUQ6sQEzRf2DN0f2w7z3ZU53OFzGZb+egV5I4K7eUNKqWBJIG
L3smgNvN7nKnOXVHZCka1uSJ6c2v13drO8O5ksndiksRa1IHMuaPIkfmKm+RJ9/Lmo1maLfF+Rqf
QWh4TkqnEfbyibaQvyPJElvGDNHxq+JZXniqUXVmfbQgHb9hfbTaCfg8f5KguOjLt+HHqhRQcG2k
blQvj4Nc7xujFNTsRRbDt94j1InJaEKGskw/qiHdF5Tcx/mEtI+V3tGondwh0586qlOnlHVRpCM4
5nxbfmlkcqKFMKNY92TrtZEBoyHoK992XiYbYdMs1eTxyhPJbONKRxZGR3lorLUfI9G/XbfMbS1+
ieCznWDFygJzgog8u6+Vmzq9GwvRRjGH97sTucjgHP1g1M2M2R8Y/0P+WB7zc/J10G3qA4nDBXTP
/Cgqr7HTdE0g5/SzpKCGxurLaXpUpNPU7KoaQyfFjjYvZlYLbP1f3jYX/Zj+qztmioahQEcCu2NM
X7kZz5FnYoR4dOfn5izq6hDYBJ/4HNMBrTCs/4HMD1K6rxNB48O2u7gow3l8XNQBMVnnDZEKlwTG
g5V3u0lHul0XkS6KVOFcfqqGBki/YBdmCJr44Lsiid7xImU4V592VkdAp4HrS5UxSvuZGr1dG0hK
L4/Xj9F2FRsQzP87qhbn4GMc4Chg29J4bDjCcKLIHhOA9UVIVuRASu5d9N3YDNIx9vrA0QCZLLpC
mVn/ZvYmURRqEYwT6py21dBrclrgkdDuonsFGc7hK+BF43vA27nWvSxKt21u30ocp3JZtmnQKlhc
3TQcq8tPukLeri+rSAR3d+laTsIpYQEpSOP78yLCHxT8Pp9aSupoNNQKK7Z0b7H6Wg4/rn//5syT
elkjHiXEkJR+mSkEREv5btZApesH30BWwqZGfV+q6mEx9eMSWI6lEANpdfkcaVNgz0XxM0z0V5IP
niXr50i3TCe3AsFo2WYUiXsF/wPWweIbj0a1DIdBw9xScsM6Ssx71beOZP9HNfiVGLYNKweZx0mm
jhRiFAwLzWAQG455I+LQ2a7mrqRwnitspIGUDRL8rA2Y9SiGR0xjAKA8OooAhDdvzZUoznMZkY6y
uMXWTb0xq5u83dXBg8B0tm3zsjfcabbmKjX6COpgXG43oHuve1NyG6CKmPcGlO+LpIqHnzZlWhax
KFyIJvNtTEGXGVITfyyh7MT78cW8N2/aEJeZ4jAM2mjYKd+v6/kx5vyb11rJ5NxIK8kJhk0gs/pm
nrXbzqsO3XPrTKfWn+zmJB9YGwCghXv0uOoOQ0kWPhI344XVJ3BuZiSTOcgpPqFBzqp8TRtbfg+/
LJgeZSj3oeJqoQtcBFbUjs7G7voCXF9z1If+eTjkaGpTbcDNYQD6Snkg9dN/+30u+mrGCRMUGn5/
LM0GvMPtg97J/nUZ2zn6XyuoyFzEVbYNsqdsE82XCA9Fhrh2pI/JK7nzu1PvMZZ2XUQxJVo4Luwa
Ep1UpGIyl8NMXxddkEXedI4rnZj8ldciaY7HC/MnFAh16kGLj0o37RI00ZKnWnVBXCG6wEUacR4s
b9WoGktIHI+Mgzd7itxqH1Q2OjGX1+xB+j6LUj4iiZwjIxWdrJTtmxaeZ+UkTfvrhvFxg/Cnm3XX
qCoFzIFmcCqV6qIOGrO+XgNO2DJOp7xGcbXLMz+fY6+z6Nc+jZwo6dw4Ce2wHE55L/mp3Ixo7lhu
QS2Hsj48eBB9MUjspb36pQqrs1rVLwvBkHdEfiThXTfVP7LWeqCh/LwE6k1tKcC4/T6WoNqWB8U2
h/ZrWJbeHGceaZZ0tyTZk6QufhVPHkKm23jWHRob1F4KehrBSm/PluKY5ZjZptl4pJhcTR5AVU98
S6aeRQKQHLaVncvBmY6W21LDU0bTPI19fWjr9iZiHeRW8y1XNJTOpezdqPWXoYP3yrRdOht3jRG4
RO3srmlzx+qr7z16Ds3sp5KSQ6yNfq/oiy3JGuiOVD+zQNdm9e+xPOgAnjFv9V4H+WH/aapjwEAn
ptMZ03djGjvH6LVXKWjf9ELZKeV0kIdY8Czduv3We8oZjSxFtA0l7Gmtk5suMPysCdGHMQocl0gM
dwGGSWUmwApH7JTLNo2MU9Z2tqxSQQy0dQTW2nD3j5JEqZl1ENN1u0JKd80y764fgs3Wg7UI7n7J
AyuSqIqHDtCgb5JxiW2SFO6QgzS6VhanTDUHULOTHeuRvUTTLVmU23lEm2K0KD+jAcQVfTf4Yyrt
TYPOtlKbHfoI8kH0UN+6B1ffyRc6MnXKrUXHUjTu7LCnS7xLNZsWe3O05XtGs87w1CMUPVAcKGxd
lATc3grLkHUKSCoic1dVb+VplrUIqzSauXWUnbpSVOHYehFqoKHXAIpIAdvGbYVuKqoyjzWyNsWt
PLnT8lUjP00RjvPmQl6k8AtpmGZPFARwrl5Vdhk+N+mTSRvbBM6d0d+iNUN0cwjU4utDM3jtpkVh
Ap+6G+28AFuhcJevwXcLuS/GIQYAm8DpRMnFzSO60pO79qsIZfIsgFgjPQztKSLnZDhcPzwiEdwt
3+RSMao5NkyZ3jAJZwfyfaKJQKkURbSAzDRXl30LWpXI0iGml0HGOgYvdJEORgFJc9zc1aWyk+Lm
c02D41yqXqCmu7Sfdk1D76mWVbYSls+FrB0khe4tJdqnMQXcmrHrlspbuvGNhV5xnOPOQ9J5ls7S
PJ0TAqIHNe/spFq8tArf6NLVNniAIqcpOtAtT64lS0clW0I7LYMbq2rf4e0jOzT73G6j4MmIUz8E
W+iYz5/mNHRqbQFZY/S+oDsybeIvPUiUbFNRHDrRvUbGfWk14D4vvyjGEbVTrw+rG1BQDLaSEx/Z
A6csUn+m5s4qaGrjWjwoktzZVaCcJtrdRFN5QqfbeZjnPV1M1tanegD22SkqmnXl3p8bldh1Eu21
jOwHdfbVMfLDrD83y/AuRaOvEvldU2IHqMR+lugHY2h9OnRotMzqe8XsXUnv91ky3JtmckP0/KWe
K9Tmh3Mng6MlVOxeBzjRnN8C1s3PdO0mV/vUicP2UAfjDYDI39q+8No0/1ZXgDZuq9hPRtPOYzSm
lLHZiY4ds+/fopuV/TPjXVkNJu9lc5iY1RyjZwadI+3U1l6ODD2ncERMj5vuUTE0ilBK0UHl+09p
Rj2aVTeCjjiyDoH1GE+v14/aZvMYHOMvAdxV2Mttng8DBAzhjqEmT/viFP3svxnAkiUnyxVdvZuZ
07VAzhsrFqm7sG9Zxoqhusc7Bmz/UWvuYDu26Km1fch/6fcbtkcQaSrJIK6x/CD+Jkdf5vprKwzj
t13WRQx3jaXWPLW6DDHKnfHA6F1Gn/VF9x7x6k/E0z8goQVbt22JF5mcJx7AgwikjV8riWjxFtfn
B61Q4AgheZnT/d3uL9I4p6zWdThYKqSN6INIVBslpafxM8zkE5JaHth9RRecaEk591xUfZoZCgQW
OoDk0y9qCqIQUzSXJlKLO85UBZ5O3EIKm8Nj8Y8CmrvBrnb5YfLjJ1EWSXCeNWauK++RyJU1VgaO
mxGCWa4cHIxMC27PzeyKpliWohqqroEl8J8ycHeGhKS4oenTcscwYwvP8D8GeAGJWAFI2LADu3MU
RJUOCxIKR1QK/BevcvkEzqssbZ4YWYNPaHcg+j0Ubg4+xGpn+R3IwSW8PP/MK18Ecl5lGqsUSLms
WeZcDXZ5nL6GvvE0/ETB0yvOwrbTzeLuao0/CpWrfWyGVFHiEgp2Xno7gwH6qO8lR/68PHQ7hiMr
70e3+3+gzm8fil96fiREV3LnbmwNilEFYDV/K9OTpQ12Iwq/tm30IoPzK13ZI8XSYC2rmH7TAUVt
d60I8HTbLV9kcN7ELJc6Sy3ImDV0UaEWlMs3i1zYdPqTNNV6pzg30ktaN8sLVgyP9siOb6kXHjvT
q/blITqxzq1o136NRFLZGfvdW17049yK0VayVLAiAPBYPs1OcyBHGRUi5ZS/GK51rnK3e9VhJX80
Z7tWl3MwqQr08JR1OhSfsoNxZDS1qZPNGGXpnMoXHXSROXKuxmyXOilYzX+JHjvdn8e3JhGk5EQi
OFeST1avpKxRdSqbe1k17lvQbpVq7F6/TZmDuLZhnAPJF5lqqgkxGRAWQI/h/wXHJSrlblaHNKKq
Gp68FjEoZ/jlUhUVLRoM/0Q2hq8N0Nbj4t51R1BIGndWiGw/kG7Qp5Q8lJ1NHq9rubmYK+ncYRgm
sBhLHYLXUT6U+ILFdPvs03UZm+5jJYMzfZ0OGQ16aCirD03zlZjP/+33OQunsTlIo4Hfn0f9R6qj
JW5JqOA+2V4nA+OBuqkqyBz88wqdM7O0ihlRQW3eRvq+Hd+0P0EQ1mAAf4vgvOwgoe9usSBikcKv
fdzZ5mKchng5LnokqO9v78hFFGdzlDbtOM0IOqxCftFSaiMR83p9Uzb9+UobzrCMXM7HwYSIdsYL
70vetU4q3+uRsOAt2hnOugrFmiOwhv7dVQWEwNwpTurD4kT7BMFM6GWOsQjMQbSAnMkBgzlOTXnA
hE1YfmvxnjdJLYAGFi0g50m7XNVJG8AcZAogx/qLIZ1zFR2LItxX0fpx7nQhQ1QUA9bPXIY9eCzs
bo7v5EQELipSh3OnYaVl0oAGLTcgmp1pL20ZOuj2lER8tQJ1eNSCxUAKJ2LP19R86vUnM7/T6Z9c
QBfT5sEKaNBkZo+Az41H8PrIT0oY+Vn+R6+dlRTOHXwwCkvsAC1q9tWUOq9uq0+VVYnyvZumrMqE
KDoyoaj3/tOzAX1b1gwJ+58c2Hsn3Uk1wH8nR63xFkDDzJ7gCvr8B87hIpMPlrUc02lAkEMwJC0O
AdK86obRTq2EaOmbj7mVIM5th1Ux0kaFoPFo3bFr3Dgst39Bx7Fcxp+MIuB99fdafqQ6VsE43sq9
FpoQ1833zeDQ/PscuNeXbrPKupbB+W4LkIyLHM/M3xHnXbGfp5P+mKBBGyAxjIad3X4Cb7cZu67U
4ny5JFVy241Mre7YpM+N+tppdyEAtWhTCERt52BXsjh3jtal/+1YewxBFP6YviJB//FepE4MNJwZ
40KDX/iiLrFNv7GSy3l0DAYntY6eN6SF7tTATelBjfaCrWPW9ltIuZLBuXRtCbMiYtbIUguMcVo5
Bd6wM7zYEzE0sVN7TRTn1dF9rkujDlGykoJ2YwDcu1yUIIo0kMooATM/z4dYl57rIj5c13LT0a+U
5PwJietYnpUR4XlUHhbJ2kXRcGdky6Fexty5LktgmDyDSm8qgWIl0HIi1U6hd2lauOqS20PxVImn
WbdNRDV0qiOHgv/+6SkrtMAv0YIbGaAAaHDoX+Vdjf6i+fOgedkrUifuvDd3oLO4ruRmr7qmXuRy
eznUeqBREzF6i4Qs3cc7KbSzt9brXdanFZ2zl0ngnzfbqNYiuU2cKisOLQzOg80zP+t9kThFGe+r
qHRmJb1Tc91WG9UzWs0Ohhk1NBEDFfv93833l8om1w8zRlmZFQFU7oq7qPXLut9p1UMlv8esHl6f
UyCAXl/l7WvwIpG7KfS2HQuJ4LqdukNQnedMUC/fNtXL75N/Gk+MFgjgSWBFe7Xe1U3/SUEzujTk
d1OT3lZy83Bdne1TeBHH3RJJKk9dy8oEi5I/5FmFHgpDtdnEH7hhd9dlbTbhr6zF5O6HyJz0lC7s
EemwjrH4WH0g7ceeMIvCVul3u6AybjlEJQoPuFy0E+IuDV66A5OkgsHCYY/eNJdRuohBobbP+0UY
dyWAn6lPJRYZl/GyW3Srt7U+OixjL0o5swN8TSvOsZgo2RWBBtuo6xQ4wWjqy+rADovGHSckauvM
VedpQsmv9mplOCm6shsq6V0tk5ekB5G6VQNxUpf7n8mkAiCxFj1+t8/GZSE4BzROUdyWFhZCm1ww
wdHiy3UDEv0+521YRlFTDfx+GKOn50kW8dBuBxWarBMLjhLkxtxpGLN6iWs2RB0dGAl35ub7/CX8
ETsMAAUdR7kbgS9N1NW4qdZKKncsdPCPYLQRGSSr2dPmLVsEZ3yTOUdbCWAGvAo3e6OoM8JG9f6G
gYofcii3nCSHkcIvbNzWjfzOj3aZI+I+FGnHnQ4NfLF6xsarl8hX66cGN+J1q9j0mCvtuFMxaLTt
crZ8pMXwdQpavfQpq3vwObb2JOy7E6nD2XhZjaQs2Mhy1oKbvbmfMtGs0PalulKIM/M+VK2yYfOh
fyE8orPmGPqzB6wpXxT+CbThA6O4qOU5llhbPmC0+h/UEDyBt4u2F134uU1CSdNqBXTR/Oog75S9
eUgdHVSqxQMIhARh3qYjXgnj7s5sbPOaUAhLF/1xMrJToWJ0Lmn21w1OqBTnJpI6TJepgRxpPzsI
bxjDIZAIZa8AQ2wkCAg2b+iVUpx36DB10BAAYLo5YD6D5V4KTorsq4MoRt6uTK0EcV4iIWabh2y6
mt3Oi9vadXSs0H/vsiZy3Wn8vLDR85gB1FSIVyxSknMSmDikCEMgm0x3UbzDkJmTM4ra4ef1rRPZ
O+crZESoZsucURhHtpQeyvT5ugDhKnL+QUlYl2wMCfNDAUgD9TTfVqnD0vN7dMf59X15b56qH2hY
EFm/0Cw5v5FkZV4VEatE3ExAhlXA/po6ozftiI1hX0EwIlhJfmjTJDFNJxl6KtZDHPlmIPj9zcj+
Yo38wOaUVLFlMnyeDjjB9pRRd0JjPQ1VZyRgsNMtLx+j/aBlgg7P7Qq0ploGcD8IMXnc8broSdPP
hDGtMYbk9NidOsA1hPeqA7AGT7hr207rIo9zWos5dKXCCn6srUW5gYes7OAmPCwO658MbvXnwv/P
QjkPlsrF1LcRym8sIkj3YIX1ILaidpNDVza/Ed5plpuKBIuU5ZxZuFDDjGQoO5IHdIrtQMcI4r5J
cA9sv4RXe8i5sqIJ9LBgg/zZjQmGdUYPiDKJraPXCrbjWkK23e3TcNlEzn+lQx3Umga9AnKq8y9F
L/TObEd+i/1XKnGeSyPNPPcaVJJ9NGzuMk9JHP2WWSbrH1MlW0jDJ9KJ82RqFC6TlrK9go3gPnCA
dYs81OgiXNwXTvRy3XOKTIPzXnKoj602sT1T8nMxJcAQVtLBjifhsNTm4/CylPwYs1GoQLcNIUnz
0eLixhh9zL6OaLgi+x7N48K8jGDreBTyMY6DDBTF7DHKAP8yXHL+kjwMoJ0Y/PBuUW9N6l1fzH+5
C34ZJI9ILuUWQHkB/fqhY+vob0D6YsTrjEymDFwRBP+/vJwu8jiHYpk1YFlHyMt/FgfVAzPyi3yI
7rSDZlvIw047wMgfhD3gzAR/PxRAZFVQEFUID3KdmWOUomqMCkv5pufIQDVfWM97rwHAFKMwUd/v
rq/rtpH+EshXjaIG0UPC5q+a7qnLAUATICaqRNOJm1J0GYiKqmVZxkeMsXqvLfrcoNgCtSLtS1m/
F4YLOBqBjxTJ4E53lY5RaTGMrTA2gGJhOJT4XSAIt7Yd8UoT7lADfBijxzWkqE/GB74szW01t7PT
ckz22YMR2tZB6LhYCu43q7gI5R81KVBzFZU5rro8heND32Y3GtzK8Frk3+Xh5yKDqmpZ3CkJ3evW
sfkSXQlmH7baNzlfynBEW7RrzHdmsYsIsizLWS99oNIJtm/7kbiSxYUNxmTNbc6idYaEngJqjj7S
B3a6QdIj4rnbjMVWsrjDXWkzrSlDExqUVyV47npgetYoI5G9sWgOWW47YWJ500evRHKBgprFgUlU
iJxh/EeyYy8swI6rDzLYtyRXEkV92/K0j9kzlVo8uvMcz5JGlY/U5ITqZuZabHxWwxgn5vneRPnJ
Tb+lX6Tx4UI1yW2joBMlUl/luHHyynSKobTD+K2Sz1QRxNKbN/lKHBc7JJi3Q48SlIt6XzZfc13Q
JsI+9/cDd1GH8yVFl+adyX5/QO9k0oEhfLCN7H0eROl+kSKcO8lGyVIAS4rkePpm0JcoFRzg7Wvz
slJ8aJD2SaXpMcu+A9Rq3lVejEGmm8lhd5h0L2SUFujDRwZJ0tIsYAvHntwgXdmlLxGCb3QYIv++
K84Y5lKfr/sokUjOb1ia3nZDAQ0b7aZLj8PsX//97ST/agk5ZyFXkkpTCXvEslfAHDnTnQ463eos
QsMWSmKqrtxt0Qf5qIPmyB1MjJi8TIHX0dof6bGL32PyJRjftertunYCS7fYrboSCeDLjipsKKDQ
H0HZSpNznHujGH9Y4CAszkEUCZEWixn6Xxnbwk0fu6fSkZzaHb+RT6Dg9Po9Xoc7+fG6gv9yY/86
y/xUf92XhTJJWFRG79w8SbfjZ7W1GRiJjoZXvDPIY/Anaf2VxXDuo5d0o1cGiOzQZ6tEjd0lr9e1
Ehk95zeSqZTSiVVGzbA9TT1mpMxpFDjZq6ZhArn5n6bRVi2QMyxsmZGP72lQuHpY3baAnSfLHwE3
a3+vGGRxgUYLfEn0skGf5BDj8d5icOs7PbNOtuacv82nXKDbv1gFZaUdjWI4gDvUhd7P2sBK2vly
oN8YJCszRoz7qE77iZH6Sq4owbS9nheR/OnOMQvQmVjP1DqZVWFLyjGQTpUlQmPcto2LHO5Ily0N
8Lxg/ir3YhLbgSGEjGCr8/v9eBHBn2YSLPoSYvUY+3Lh1ufhTbkdjqwRJzoSIOQJvNS/XGMXgdyF
L2N8XDdYkRrIWXeB3/v5C8MCGb50mDQT5XS2U576RRp3flslUvOignrM47NEASZh3uMfy2P30/IR
Bh+Ve/W7GAtjO1O3ksud6jySh7xSoKXmN89/1esizwKi25lFbRiCF94421HiL015CKDKlMZqjj7c
8keK3AkfLJAdscR/cRbVZrZfaBdh3CEHW2YxZIit3HFhkJd0dIkQckgkg4sGWiKr1ciigfFBPjJa
k+LJTFjfCLnXH2aX2C34iZGie/4Tf3xRjXMncbZEZRdBtYHcpNq9IWqRFpxpg/MdrRxOvZxhn0pU
L/qHKBF2EwuONA9VIRmYv00+IviDgnRc7QPp45HxHbNsXOAIr2XRRnEuJAKg39B00Kj6hqGh6lB5
wYF8nu/j0p6AbP4Xw+0sQu3angi7HDGDcyS1MerDojPPFYPuJlF3mpmB91DL7UlNn9JB2WdzejPN
+aky0v0Aag2t7J4SbbZRwPQHY3GthdhKFocgGB7fwwaF9U49kk4ebHkWwzoJLg0eUFpLFArbwjLF
r0hDuRVipu4tBP3wfthJx+QB3XqVTe9F/Zwih8sjBQT1EBuoG/wVr7HrcXpjLGhwf8fxJJImsAUe
MMBKFWnMWTSThH6ZnNTGq8o/ew//OqE8RsBkkFE3418KKZjalJxqb/nELf6sCn2xMh5IWpOzACAm
sLIc81xocapyQYQpWjHO39SYNhqsHv4Gry1bAqSM0oLQBv9ed2sC66Oc20HtrSso64ZrpmoHUgml
uYlLkMjEgl7sTfdmaMCfIBZaDHmoz0qt8qBk7k0zTkn5bR5er+uxnVy6COCfwaRKaT+qEBC8M6i3
6Cl3VF/ylfP/o/616UlXsrhrDjpWckpY9N9hgLweQncY9AMpwmc1owcpmfdBAe65qnNraTzUk/ke
tCXWVRYETZs2AhwRw5JNQ5ZVzkaaKsjMMJcSt5oMpyOLI039t1A2f15f200bWYnhbGQeZfAEMDED
oBb0WXOq0jwVc+XMRbC/LmpLI8AoGqYGkDaZ/DaLNFpqmFlm4qqAK047W8JERdX9yUDmWgoXQiwW
2EToHGAWLXUkNBSBuiUebsf+x3VlNqO9tRxuf4aUNmllMGijwgZ9Cbw78NZ282fQATKySXBrCHpX
NpePEIB6mbqsq3wPIQXWvNYVAOLBaFVq1U5PnBnjlwK1tkJKnRgaKs1EAwwxZw+qjExgmCHX37mM
6wJQIT80oNgx+LjwrvwDG18LYyqv0hd1lE4JUuOsufQhT24X9TmnDwKFtgx8LYP9fSUDACb6HLKa
DHvszOfEC1/Kl9whYIA+UpYI8gHulvwYRPAym3fwWjAXq4xqPDMmbyb4r+Ac7KDgOrT8DCiqhmDq
ats4LBOjGpYJilXOa8kQJC1yiIxCmvilFR1bS9mhgUXg6betnlzkcKcrQuQEpCXISW6Mo+H0LzRE
HU+za0BVov/oM4Zuru/f1t2C/sdfinHHrMiW2jRyCKyARpRLnVMaoqhy00LQlwtud01BiwX3bmu7
zqSxBRdYIO2NCakz6HAfZ8y0Jhawaq6rs7lPF1n8TZZkvamFFrxT0xtPwD1I7TGMD6CAfrkuZ3uj
VoI4gxh1tWrQbJu45MymtguXobUDu/rD/gBBd7guj2xlCPWVPM4wKuwTjWPsU2CW3mgOx7EAGaup
nI2sd9u+fFS6EiBz9MbQW2QrlbupBTO0BIrCojzRrDrhCfaSKoadBeEruM7cqMLtMMRuFBC3H0KH
1sZzF/UtUmVFbKeW/kWrM++6FptDSrquWgoDqZExMfFPZ6F1S0LiAKtmvg83rDQefNaAca84kH8k
drQLnErgcbct4iKSy1aY/VAtMuZLMS8X7UaTuorW+Yv+R2Aaa9V4K68wjxe22KBFscv95HWH6kB2
oGB1NVBDBa7m9t8YoZx07m9kt30Ss6xvJshXn8CnK7KeJHObQVX9LrvvfQvtIovTPosxe7dP9K81
5ZGLtcxAp5bFjFH2jfFM09ar0GDXUupcNxjB5hmc1XddNoQopqJVOvNG7V7PXV00GLoZ/K5XjfOA
ch1VkqQ2iNA8E0P2wYGeTeCeMKYeEejCtjoUE7o6AIJlwv6+uivBrjfQMIN3Mpf3lpTe8H+kfdeO
3ErP7RMJUA63yp0mR98I9thWzllP/69qn+3WLstd+8wHXxkDiE0WyWIxLEZvtc6aBNz06MqFCHUh
d0tQzl2CwAkAbKaGNq+C2eXLIkGZsTYI+owAOsEtpX2MNwC1vy2QcHxS7jGE91BZMhLET9c14S8O
98IWZcdaFHJGX4Omchs8w+ECnUO+axOztWPACiE58ZnYaSVG2p6TUip6wqMqPYnYaqkp6Gh/uc4U
Qx/opkplKvO6nEBj1g45hv6CWyn+TOByYYPuq9SlKeg7Do+CUKmswcDi9Ggyi4RBhRw4nfFWVlQo
O01qVYl6HToH/EqHb+XDrAaWnoYPlTHDcJuf1+W27elUXtN15LXRNUPZrBKjQWiKcI9EcpmBpdQv
68qNgi9VJPvlYEav0xRLlhIZX69T3jyxFWFiGSsLntRK4DIeJ5bFAE3MOUDCBuYyv12nsq3suiDz
ZIxDU+mCj4D9R5OhljHqgYNN8ku1bKYY3lA/QnSlFl7IRKvbNOkVReoEsTJ2yKYKFJtpvgkDFZg+
vc1Xqd8ZWHFfFtgZOtzkUuNXtWYFcrEr0n4n8ssOg+LOde43Zbz6KdThZkMBgAMdP6XTvnfzA5f4
WNjBuFgkFr/UQfJSvQxzWMd2OjzrvfSu5qWfL7KtJ1FoJqNxJy7Yo9UrQ+Vz8my3U+pP+hxYqiTt
o3G54TJ07maRg/2bpxwwh2L4BUjasVX32ZeJGw98XbzBW91UjejgGQtHzO3VrDS1MTsq/Oi0nWyF
mmjqo7TLUtaSExZ3RMQrNUX3h9LJXRXbmoJlmDIG9gEcef2UtmM5XdZlwOoaikHnQDHGq9RAXsMx
2ZlongtdHl4r/C4/njHZD0i/MeNgFlU6GVqpdasvehoDpSnwuMHU3rq7wg3s2BIigk0wfscD/nZh
5AY2o+8Lr3R6NEOjahX2oIqNIU6oYd38PpZEZ1a/pNHDOLgM0RIN/8OdrshRxjiXQdSqSxKjjW5x
tdjM8LowrFEwCda+6ua3AAa9TnJbYX4fJo02FMThEqUBGOx6T1HfJf0zN92KI8rccmlU+04GR3KT
mYDuBlS3nY8MIipDbJTWGwbmm3QFTETV7TigKiM9i/ydFH1cl9VfvPNFWOR3rKxriupCFEYw09kk
8yCY5Y8czpnHyFZicnes6tb2bbcSHhVulQ239GMKvrJeMOMqNdsFL5jCHOo7PQvtTn5VqjuDeQmx
dIKKuKaqAg5sDAMfrUAxsR/sIBxC50N8xAWLu8BmT9Zu53RWnFJBl2CUdYsK0697T8S9t/i63WGO
hmzG+UzBVbkQo4fJlzjKh6QBMQ6gWkGF5e+vGasjlqGSdN5IS9OBbN2J7SQuTKnZx9Mu6mUb3bgM
A96+NH/rpE65DEHM+m4BJrpdRA/S/DAtfjp/pki0FhhxWyu9B1AM8OdzKASfB/Zg5E7eAyu1xQTm
WO9nIB1zaFvuh8RZFuMYYR4vFntmJZYwcsU30kPlesbxKSDZYztvTM1MbxQ/KszKr3uLdAGMvswI
bRlWQHeKSqKCnoMS9FThS11KloG8N8OfEK2+xhLlTxq5wc7OCWdHur/Gm342k2PvkA2rALEb0SUK
v9/u1EN7rDETuowM1WFxSLkXha8ApZ/gWPvFyaL3dPrB4I9FgHIkyijIcihDhNrtZBPocTTbAsXO
eK6Pog1Y0R9LYbGazLYNTxfP3UsAIaCYyuLMqGUVNHnlMFS2Ii1mn2HhO6NTapu1CxmKtblfhpEf
ILtBCc0p/1mVDwzhbccCFwqUSwzRtK8VGiiIX0jIU7mlJ92EuxLjp5/FDUVy4h+50TDIcqzlShfl
sa1kx0H6soT3ATqW/jee6EpVPhVLPvcgIjzO+2YHR+KFHkYryCLh3A0cYXedoMgQokycyspz1fm8
aOUCgup9BXKTn7nDm74n2bnBl+9qm6wPKm9Vsz82uNkKK/NYIfnmyMxaspT3TFV15BcdB1n+VD4W
u3KNm+Y22CFvcjuXGLmddwlGbfNv11nfvhcu50kUeMW5gEU1QVkS455rb16qNy0XT0tWMVrCGXZA
F88ktR6GYAaZUXovhZdsYpSZWGxQLjLouEHhC3xfF/YTkBxLND7Wj9dF9Ze47iIrymcs7VIGQwwt
iY7RU0d2ntnaswitIHMWGEZ9YtAjWven37/Qo5wHECl7re+J0M6v/MLmbjRHRRdJ540+C1CaJUHK
j8hJlCmNDOZapPfjnvfj4WdQiSzTZigCPTHFL1KDygR4Uh6zp0SyiMfKn5uD9EW+TW60zMTQnX9d
jiySVCmmGpOgEnTiTaSvEiahZcbjb7MbdmW5CuU90GQUKQsPAvNecLGsQXNrjwT8ymzVRywqdTOP
FXWwdJHuwK3jvsTOIshx+Oix4Q3rlyzhpnwjUAqN1/usARzGdakQGa/chBH2C8eTWwY9RpHxBKw1
c+wfR6brZ9EhWrqi005dVwLyEWzJnRMV8lMqCcdQq/0yZU0xMRReoVzG2Ci9kKAVzW6451x+nIzE
qiIWGuM5jvjDhg1BE7BVUxO189ttxVCjtDz6sxrcLMt7NDTHSm+8xJDekh7DbmOv7XR1OCU5QOoA
26P1gScm5anUy6NcFQ8K1x+NtrMmBTU60XjpS9GRptbkNeUl4mern8RjW0+nUdVsoDa5+cxZkyqU
ZqNFjlYJ91HGO+hnNrtMsqZydLmkPDR54fJqpzMse/PkVoxSVoa9uVmYYYWinXexO+Z+LLauEtwE
IsOaiZO9JlDK2Iq80We01oGOWlmT/NypT02dmHriKgPjUtku/ax4oq9kvc7jUkaajOw0mshOo31w
nM/IK0w8500vtaJFWdhs8EMXBeCLv89yq75B9dPFfDUm/7Ov/LG7533W+3bbb61IUsYW6NwcljrY
43zuscDexNoCDtA34V43Rbe0q5PC8JQsHimTU5oiWVBOgzxDL9dechai86ZJrxiiLugSTcRioiEz
nBqPnCZay/AwBN8/cZusaFCXshHIgE9qcU6VcNfNtxEL7XHbjhRB1iVeEGDJ//aA+dQY6UzsCPDN
ptE8alxojbLPJd+u87FtRxc61FkE6ZBkYQc6mtwC2vEkJChUNB+D6FYR49i3Q1vjQos6F2Q0Ak0N
Wlz6NfKy+j51DLe2AuQsA+ycu+1jRFC8r98wY+rNuH5FmDqsRNIytSVGRR7Miiv4uRVblbNYkpXb
YN2+LlPyuT9904VPKobSsywvwgjkRlL7LjIzSx/DwhKqVznYD+P7dWrbMcCFOzpBNXFVNfe/uMNM
rFXuF3/wp736wdukOp2/Xqe3bb2/uaNzVbrEcbU8dzjF5r7nAKTkXv8+Q3p0iorDLOKAlSZ4yXZf
ucAMensYDavK/LR6NfrPPEhWsqNce5I1ncbrqO/UCkY6YQLKyHhUMgyZTkQFsRHXuO0RykyvcfmV
q92Gd8qeZVsMFf8j/1SIYtcpYIQ8Eqon7Ba1c0s/EnChwkkjk6Xjm+hxykpylONQQ4ya6ymMuTNM
cZ/dkdVLw2t8z1mKI3kYErENj/+od3gme9zTyLiTt138RQkpV6INs46hOlCvwgcxdZLxi8SKrVl6
TjkNsUUPEnA9oRqTHwe3VcHKk7IUnXYTcd5XggBFl0+dzX0oruy0NwV26vDv4W5wdLfOLd5Okaxk
YSEwWKPb34yxbSVFgLJo2rPQ/oxERrqLcanQA8z1MGOXqQzRNZ2TVzfh8JR1mmnNzefekRctpAFN
mjock1aGDLGn51jftGYC6WWH8k3Yizbv42HCWjjG0Dy6p6CfUfCIieZNyUPOY88eRjsH1sgA66o0
yAmu3gtJE06KJMBrNG/Ch74PH1R0wXFW8TrsJ6veJYtJNi0xo0/++s1FDzLrQZVWvASy/B7wEfvY
i3eRDwBou/avO3mi21euSHqSGZ12WdmR91BxxKgqOnLzHRlWYm2N364UrfSD8hMjZNgExPum83k8
KrI5h9+Jt5PTWdH+M0AEK59oUC6j1JZcriTohtS+6fN+qlhtuJtDlWsKlM8oczVUM2JZ8718n+zS
h9HDLBN27CU/+Z3gkQ7JzgseWOlBRozxx4bxEA4X6PSQY6uYKDxUO+MQueGpRKeCcl6qXjEh1a9f
nALd3MKPxjIVxNBmvGRb/S4qf/LYmDyLX6+rIkNH/lg8HimCUHBEptlxdDQXJTGrdzWPtND8h+7L
65ov8FTEga1D87Ro8L1oOtZxiKGv+MZbhBRzDlBF4T545G+1++pGf41d1vD0db+PPTT/9iqLyrdc
M+IUheIUz4e62DFEed05Cjz1ajFkQJzVMgjM96o32QRiOYpM1V481HBQiBB99taE7br3bxsXeCoS
6SoOSyCxZd2Ow95dACU0BoLV1I4y7biUM3s0w8dTZGYCI3ZkKSjlWwRMgoQqeQK23GNcHQMMkaUq
sCMLiyHV69epwFNupeDFZlKxVhATzTkSApIfHtASbWtOuKt+EpPnDwK2K/usGI9p9ZS34cdeibEN
Be7fWVwcJpZ/iTsNsMek/mLYTDwBkrT5+62AZ++/9TPVlKJtBVhicMKudKf0tBvux2SRQZ7Ca1hy
ZYj1nPZZ3bFV2dUtT55pyJ96HSe4c1mfuDH2U732FK1kZMZYfub89xU9IylHgdNAL9kld2hDdKf7
X5sTkz2sgkGNxRzlZtCjJk+tgqN748Tvobwf5dFqk1sWiAHDo9BzSpWhFEaA9g8sAHP6scZWbxaO
AIsC5VLUTG/DkoQkmngXxw+6wgDSZSn5ORRbHQvmp9uSz6B0vKfDG2MBr4VNU0Cn4W3MvO9Yzd1/
Sbf983QRaBi3QkoMpc1BD/jsAFAE0qCTW+GpxpR4YA4nY8eKtRhO+bxCbsVgbQizlhE/FWJDTlO9
ZLWXtF+u+6jNkfBLYCKc99eviChiVWVJeeaKuIoe22UCEqDckCl4daecBke0k5vuJ5lKx0D0K2v0
6i9Z2t9ypfHdFIw0SB0PNmNdfE8qYTelwEZoOFsI0YiEhrxKzzGK2FhyMAEx1mBEtNsGp6PxRdRk
Q5Ypg0vaZhCmHElHQAFaQB43xfibIB6mYgYcP+vpuG0UF2LURS5msSRlDSHmGGiWiA/YngukAeV+
tEnfn2GzSuPbOnQhSFlhT5p6lgEElakxQ9WdK5QdWCjJLK6oizyWszHmSuSF2zYzlw4zRhpjcI5F
gRziSkthda2qz2CDz19r8XWZeIbbZcmJuqrDbFy6XAAB7DpKjKeOe62Z9eftW/JyFtStvAxKWeoK
aCy92e6L85LtCQC9HxqqfsifOtdNezvM+U2OLtUa2jTJrVggCBD2keaV2FCTDA8C2p6v0/mLY7wQ
okpHcSqNyaiifpqUZnDPA8xWAihO9a04LLMlvhGwMDFyrxNlKARds41juQ44otd6euAWv58YlsoS
HuUVqrYPpJDH9+dgsMY4NbngWAdf85gRi7L4IH9fKTafVAbGDHFIQXnI29tsevrf5ETZv5HL0iKK
RK+b04B0hybVrONnqDVdiDWmXBRi4Huf70Wcvk0emNP+DNpjC4x8KUtelCNIxKlC2xeIBYufZLUZ
4tlwXWJ/Cfcu6ky5AiNZqvisWoo5OoQf/d1wyAh37mrvLCNl+B2F8glimGELDLkQZKGwMT3mGj06
YaWSYS4sG1WpCB3w7mOQGbDRwR2OyZNwJBdPZ/K39WASJLjw9nPx328x0kOEaANYtLAHZ9ripsud
njLiPyKZP98cl+8TtVxZDtfoMTcH+H4b3mNxq6lppzzsLSH+EbR3ApnyCL8zNIMY/TWSlFPokzqq
axkk+zNgQeyUyJmjZcNqTAxvM1HIGbrxB+xRL2l5O4IcX9zN1VEzXntWzy+LBOUexlLkuYSoX4X+
Rn15U5S3jrmujWGzKvG1q5MSBcyH68RBZPFXrb3Rosf/8Vwop4BJZLVVFDjRxg4iK/eXQ2qJj4vV
HxM/wQuU1WvFtCbKRbTTP2KLfzaxGfqjh0bDb6k13SOxNh7VA2djafN1LllSpDwFluthOCXGUaXJ
a4b8eM+6iliOj569iYWmlUZS3u+B/HYcPc4hyIqRiU4egFMaO2aD3JY9qbxI/sm6ptM7SJVBjRJM
paEhDztIRSd1sBT9LrbKo7HvToY9s7KwWyJc0aPTFEkRKlPPgR4iSVOaT2nKcLNb5rQmQEVC2Rxp
RcETCWZ7I7otDS9NGQW0zWfvmgbl9wB339U1rih0jqU35Nmbeo0z3ime7HYex5xpZtKjnF7XN3Iy
ZaTm9Kh7UWW2Vujwd9nLlJn9rvEMe/rEFb9mkJziyl3UgRKEHQ+Cjfo9U8kKQlbyg3VMlNfr+UYe
YzI+J/dfAYJWt4M5pqy2e6bgKLc3N0M2czn40CsgSEg+IpXoW9+b0Q1ZPRLq5vTOMep3LMYoRwj0
GaMuFpAM0gDdaY2lNoKpZyyMIJYdUe4vxtU78i3kJwKibq79LmeowKaDXesA5ezGcQzHfAAj8344
BrU5vaq7+VbaY23bgTdFNFXfNAzb3XR/K5p0HmJKp34OZtAUsCnml2FJJwLpQCrhrA0L5PDpUGJN
jPIUKKENUylAhE1T2311k5eFacQi2hj8//9rY02IchfSpMTdEIGrQo1NfTi06u46AYbOnXvzV+a6
FNyI/lwQUOvvafBDDnOzyllBOUPjRMonzHrfRXUDIqH03kt3BhPyYPsqwo4gVRSxe4Je8poJGIIN
I8zoqF9mK34gZR3O6d+NE+Cn/4NX3RbahRxlQTVGa1FhitG6xxX7WmlcaQgeRCSfrp/NX3T6Qoe2
o04MeqEAHdLaHFnFbXxKd7ONEhla0FkRP/nYnzr9mxjdz5SnRpsEM4gRpI3WG3wJdxIbnYTFFN3I
pPGFFnAxOasTMVRsk7dmyfwFwFt5NYutbd27sEVZ0JAORtcMYIuf89subh57ldV38Ze74kKDumQB
rtC2fQeWOnspzTozu13mAg7tdprN7iseaHsW4hBDA+n2pijN85DPQBEZ0V3VL0+JLpsCptcZGkiu
nGtKQX7Hyj2MrcSFUXdWiuY43tc+9sCVL79mP+XKrEMneBTd9hYjYhaDNPGh10hTFzCW2FQNIj04
dAMxuuCn3ng3usUNKUp9qlVR5S8nSF29KSBZRKmGPKNj/HKeivAUHs/D6Vxz61/Vh+vciSzuKBei
xVE5SuQA1dPilg+aH9wTxN/bxdTvtGf1FsAwN+LHDJx33sx+MJG4ti+wC7+UZxEBW5prORFuKzth
YyWqbsfyj4Zj8MmydrrnqRPFdjIK8EkWqqlW7UV25aO//tfMDkNdGVZBN0BpkS70SGaBKzEyk9St
w8pSjJfrR8cwCbr3CXViYeBTEFm6CGCOigm4bTTAPycybwYlI3POci1039MscQoXVMR9YRQTowVH
ww0dwBsjKI0wU4tFTsz1KywpUrd1NgKBfcrBYNXtRdQ4ei+WGGENUy0ovyIG3JjOAthqncEmWTps
GfNVYEcOXuYxC9yM8IBuewK2AVBGCbVxr6DhLwMiRfZK9gjLbv0YuyzXxRIg5UzkvI7EQAa5oNes
avqR8qVdsta8bGJtrFwW3fUUcHKpSMQ1z/eTq+5jX3lFp5ov3vKP5DWJfRQPTAhqpjpSfiMZdICx
YoeaHb6ED4pLqraFH8fnxXeJY3wqYXxhUqT3OAhLi/dkCV2c89bspdY0OJYqbp8WEL9EwQDyLT0c
GUbBnI8dJpG6DyDGhD5p+SOIJRj7lO61e8MjM2SsDrlt/3shSl1uwWIotUE8VQnACF1xy7ACCMFJ
ZoFusJijVDGPx7KVyTWTJA/V+JJl+5EJbvAXTbwwQ91lYSMseU4uT6BGZk/oSPCC9+xb9DI4aIX3
mhusNbOl79e9MIsxShEjWY7rIsCpzfpj1B1y3csl5zqJ7cjxN1t0BU7CI7ktyTRcWTpcc9Dzt+vf
Z+iAQj0ii5avS33B92W+deT2iwHwlZRvTP0z/Wcqf2GECoG5XJjDjAehaDkE9X2vu9cZYZwFPQ3J
BbwaiAQhoYs0txweg6Az6/zpOhHWaZC/ryLRoRh6JRVBRKnvZ+GQFIybdvtavwiJMLn6PrYT1vOU
o8QylYYrjQZ6FQQ7j75JVeYugc6IblncUPbPp0ocViGoVYCSHW6H+sd1aW12MmMJoyTqgsaLxtlm
V+zAZYaRwUdQrvv4ARiX+4g3BywKsILb0KpdZPO93gxfWVMq2xfEii7F2BKEXNbKoCt8DIMpOosf
elxqFi+6CaqP2Fb9qWTTiiLl4ipRUZUxxZWkp2b+dbG7u9YznPCo3WN0zwZRl9WvvXl4K4qUvwuE
WIyUHhTJhGgETLtmGczr50c+8cfjZ0WCcm9G1hejzEGMvPwkhA+N4dbBlzoC1NTsGQUz0bAZIF3I
0cmzVm0rXgtCyPA5ATIqIB+elZvFU7AqtHZn5uwj+fVXuDs/jlbKqQUyUKlbopxes2u9HP3unCf6
rHNiKeO5e2pFZyxSSTIG0Bnc2RqBFABsCcPq7XiwSB8/e/vONmPABJQBmiIAqvzfTiRsZFWtNHJs
aOT/lUMhjGm769qxeXMIFzKUkalqkpa9AQUMhMnK+M5s+H3WPTTxx3U6m459RYcyrUWpU+yaBB0N
kVegGaaCcUgh/kxtDIjDv6VG2VPVCX0TkjfOpDhB8RXZY4Y1bT83VhQoc9K7cYjwJsQN9dY7sR/v
sRLxKT0uFpnX175fl9pf1O43P/Sbtx7bRVZIOogsEkzuCJJy5FYHsnivhgdk1UMYSke/epO4m9tq
OVtT6Bdu6kne4nQey5pYZKgoYlH4uQslIsOqMseysXj0X0eJNcs/lmmyUlwnHCNCYkqS+K2VAXdC
FE1ZDM2IjjypaqJ9F+M4Y2UOgNpLv/+HyZXNvMxFU+gJIGUeuSUlpsV7InbuCT5mwJ8kC7CFNisG
2C6TrGhR3kKTZ7UwSCZhEEwFW9+x1wMbsCdffopQnZMd3iXAaqy+1HOd9E/ve1FPynsU3TxOKXlT
RbvzNjKvdTHahB4I1iOHZXb0+sJKiHJjFqAy8ctgE2HKd4s3OAK0M2TuA9u+lS9sUV5ErpCPSUOw
1SehM068Y/AsuCeGPzQoN8J1GGrIIyhHUd4qaWoNnVu2P697j+tsoOb3b5WXygALswKigNrrgEdv
wDE74jdD3d96h0H3f5PQRcRLJUnw6CfhUfrQZzOyBHM4CF9ae0ZDxNPkkJYYPBoZUe91+Uk85UKk
XJU0ADqgbgLkjfglVZw+Y/QVnduq/67dEj3ow6dL3w48mCuOyFVrt+oeWE6JJX5vXhtHdIv95Igm
8he3QALxrh8dw11J9KBPS2QeJsSyjsL/A7DSbooD+oOPZClj/cqgtx0l/qPyEj33A3wzWY1JuNHY
TY/N0ySxNb8jHcPdcM6v/FbjpXfqoX8VGJcc6ygpJ6KOaqGmJBEULIUZRYaZ9k7AP19nkEWEij+U
8h8HuQw1NrsfeWRb5+z+OhHmqVGOozBCo+xEsFI7qsdbGEU7CDeTpaOzTvTZo2hEMtcUlHIinc5L
pUCsr0X3cNE/1+m3KXQ19Pcy+CLWdIUQ3S+zLOiuXCbwNSqm9CYjCgmhFBP+sxew+OUzU5iXKE6i
53q0cZQLZQG5dpDNvLntggcGQ9uvlN/qfr5uVtEAh90vhUjuy9ZpX8ickmFpJxXgbBgqdUJbdRj0
GK74rDgreqOk9iWGgRHx2Mtbe5M6TWe275Ml7XnUYCvLeB9ZlXKWMp5jhhVNDl3LU0FKy9rjryuz
87kXBHS/ItXdxGhg3hzfWJ8aMcEVvV4uh6kgt6Z2K1oyIHYGvzNJpCoeWK8WhreiJ376KpaMgqTF
Bb2+r7HzLWpCJ0NfTcCTqzTfZUJiXz9ChgOhh36yKpcEjbzUg+Q1aR674k6JWEPjDHum53ww+oLa
AjEzLjmG1YM47vPAy8cf1zlhBIsSPenTJEIijucWh+fBQKM+h1auEsCMObr2i/PS08hhYRQxWKPT
AhOee3WM+NsuincBQuyw33L4xgSVYsSJEp0PiAxdaiUS8/T7+oXEiZy1ePwb6d3hmGE3iykqCAGU
68ApMzQ+Fzyt9NNQMzt+rwKxmXFiDP9Lt9ZMWmHE2NZDBg8lV3vFXpHvwn2OVVGVZ1TmwsqDMbwj
3WSTtFxnnOPfzsYcDxmoDp7adwmzSec1X3fMGjLDPdL7Uoop08eG3JvxdFr4HZZ5Xxcgw3hFcpAr
18Tpiyyq5xpJeEqL/ZIf1IB192+fETYAAu1JQ/mHuox5btJGcUQeVkb4lDrLq4CNXvC2qssf9AcW
jt9fjPg3ObqkEAdTOwSkj39Eb9/5jAYzacz6TcVK99KefYBnig+fEeOFJhXtRxXWNSQVaErzzRAd
28bvIwYK8/ZJXUgQKa9OSlkKlesJgGvQuDwmlDCL3TFxHhlHRVcZ0s4YQx7wmAjTZmt2SI9XaWWH
GY/kyosYoTyLI6L7K47CPDM6nqBWjuGpwEz98FUY/Ovn8per/iI18htWNDIunZRIAI0UHSfjTfbI
vyskV04eyNFe1kxWa+75jvgzIrxQpC1KTvtEaiDCwZ0iW+lNfU+Gy8MTMioIrXsA7WIZBUDyJYfs
MWG5qE2hoj9PUnlD0Pk/rrBa7VA/Rg982H/ts29L/1VMnhhCJU+CP1i80KCvrDyasRScNAdLAvCR
ZLxro0fpsACQpjXDY+dIVmKqnQkE4W8Si/amQ1zRpiwtxxjDEg2gnf+cLZL/xUgqKCtAPBOszsoj
M7Tjz4w+ouvxH6HSOe5KSdI4rCFUPf/elk7Jh2bGWnG7eWVixbmGhayKKunUO0xv+VhLOVyZqfik
hF7RHrT5Sy+zDGJbfhcy1ENM6JQEIGdABRc93SNl+NzHDiF7vu2cyRm+RHv+M35rxRfl/Ru+1Su9
gwVy2P2Sl18F7nVgQZ1tK/1vpuhk8FjxaPcnewwCtTKD8RRoz2nEuCnPWv2n1l+IUJrHyzEn1iiC
2cFkhl/1vfEqeiMg94h1j4kZH4Gdje5kwO7pb53HrnswTo7uiSrrWi1CUs5E7sqWuPbECyOjPsuS
I5UKrjFmnhQ1ithtir0uU/Qo8J2nDql93YGwyBBOV055GqU8nFpIskxfVSD7Jn6osVJULGmR37Ci
MQYzOpJi0GgMNHRpbrxP/fPO+vucHFJzPx8+hSmiXlSdboHi40hV85mIz6l2kdV6Afyg3TiCFZjT
s2EL79flyOKRchmdGNa/FjPE43PUPkrK0/XvM1wS3f0UC7Ns5GQtwhA+ZPxjohVm2+z6VDGv09kO
2VaCo3xEpNezPpClJ+0+1C35ZwvAvdKaOXQsx4FZPZDEOavUcp05mc4BZwVnSClRwkl+0Ea3Q4Vv
CN8yzDEzmNt8M2BtOY+kkyFrKqWJaQrY8eqMnoD1wJLdnkSguOW7wER59IT4l/FG2TauCzkq/hjb
2kBcBTchiMdK3tXdPmMNTGxHVZIIKAhekCSBfkvGQGYGJBCgUYYP8VyEzb3gqB7TnbYv3dA2vjNE
uMnTih4V+4qtxIccB3rC7WBPWBwwfQtP+lF97G0yKDS+lq/tZ1zhiiTlChOxkxSOABPFOm9llY9f
YCcVo5d2O5G+okIsfOWlhojrhYkDtEjrxA/SR/UUEYRiL7sNbMWJd8o+c9L3eYcN0gwt2e4nW1Gm
tLLQxLkoo56k0XtHcpUD9usNvvod487HyG9O/auEUXiGQ9k29BVVSjmlGk9N1NKBS1SYo0XwHcJ7
+Y6/qz+CWwLw0Pvht+u6w1IdykcaqVw0ywg+6+x1GT+S/CCz8LrJIf0RGKyYokIqMS6wOMwAU+H8
Bb28bciIPLb7jFYEKPcIPEs5SkVoSfDcOwSkO/ogONaalbwMP1FuQQFT232uofdClV7NWWs8H3Uh
JDfuJ3d2JID5RDbgbhySXskfWZlLxkHRazr7GotAE+QRbcxcHJo4N5uiu9FK1jJklu+SKF+SDGrG
SznokG3tWMXjp8+d37q9TdoUMJLMBEViMUZ5EjzUhGUkBPOf4Vf+pffSU3CU0PWDrCJZrCH66gNr
dIWo3BWVPO9+XPmVsgy7bgqgko2uulVbYfuhN8Wukndot3tuWS/57dh4pSuUN9E4AUZAvMm8b19i
f/FnCWtpQ8dwom8y0i5YcoT5QGTHGrs/8D6L/uaDdEWecit9XmZaWII8p/0EVF2pfJTNa1/eduLr
dW+ynUVdUaLcSdj2SjgloKSeuNStdhUmBQwnR/Pf03/pB9nuI1jRo3xL1uDpVAug1wX7pXwb5ps2
fRH5XVV85wbJjNrnVmaEzixh0t5Gb6JJGECylgeTc2X1se13hdw6evfjujTP2dkrakqvWqpDVWuQ
sCC9C/1PPjOn7/OzhiW2Ju/k+2Cn2q2LvaeTE1qYfrqJDv3ttJgNs6rG8gn0NqZwlFPsowPLvJdm
JlnHVFqcNWjW6C6O6Ct3MuNRzLp+6XVMi9Q2bReAomLK98WOdPkbNxpcevlWH4FBdeCe/leHTsN4
tZoQ1jNx6OiE3qsWoKVtw1FtycMqBDe8ZTo+4kmvnS4V3KRLXvUqBttsCdPCpOIAzF3r12g3Z39q
HuRiKPSEQRMvc9vUYG6Qvi8YnCiBuc8qHDIueplyM3mWq6grg4ac/5iye6n+ft0eWOGRTHkXgzPQ
WUG2CIhfsFL2Dl7F0Qsrf6t+EvAz4NDe9Zp5nSbD2mXKwbQcKkWyAZL1iEm8drT6cvC0tAOa0xeN
BQ/DEiDlWriYn8oJXb22HAMeUknNamDUWhkU6OT/iBmJoSKg2YosHEs5vM1zwb4uMXLKV9SaHilA
Z9eQcxOY0OqTpv+sjN08J3Yhvl0nc66bXqNDBSpSPzdh2A3k0YMN35wfYjh5d272PkXxTn/Mbnis
DuRsZccEb9l8sl6MiS4D9GPQSGTzKR4H0wdp7iEdgYGfvGieCNR2VuKEJVFyqKtoJZqGueJFSHTi
MXyUOZJiT52KUiirfYKh7AoVpgiBiOpQQY4uH6whOgzY3sPX5hKfqpDxfmTdKTTmVyBGeIaTEKzf
J0+xj3XJJwMbs8hijumE3UUMrWQpPuU6ongYUpUofmX4XfK6xIwHI+v7lJ/QxaZa4rPv00Yb1V2z
ZfZMsrSO8g4qkmdjSAxLeYy/drv8XrfD3eg2L4vzX2rU27GcwqMlH9seZYOG3yKtVcNSL7j1S0Ao
c4eYu+u72zyLTNlwuLaypXBXlD+j6DEfXhjGvcnrijZl3GWY8FoU8gjQ31BIlkQ0GtSn7hAehcZU
MlP3+cPn7uMVTeohkupaKy8z+EWXr13cSf9H2nUsV47kwC9iBL250j0j76W+MFpt6L3n129CPbvi
VnNYEz0nHRTxQFShUCggkTh+4Hx91V+u+AisbdDLShpzqBtpasREotVF22RzE2EUDhVgQU7C7UHY
fGGtRDHHemyDXKwmiAKXmm2NM2hCzjPvScUTwlz+dTENlZxASIhH1CxBF+Fqkfx9u9h+SK1UYY5x
YemDFSiQMp+7U3qWPUCW/eFI0ZPlFT9FyzZtigSmt/6l+PFHtZqVdOaQj90iYVQt7Vl1IWlXQnKK
eHT7m75+JYI55IoQl2I0wvBj4aUKHiPAvbrlnPyRu/oUwxJ1pUmi1BqJqYz3aroRJoezUZvB7UoA
Uw0SkjY3A3Iejbv47b15UL3FLg+FD2j5aTjLANaMbmA3QM1Vd7GfOZh1tf8JPP9lMD4kmKWqlkfa
LcDof5H7YyDd4ReQ/o/ul5W+jPMIc322dNQo3SW87sSrYjz9S20Yf1Faka4WOrSpXqmwW4BEvLow
Hwh4yB/AwDnM7AgyLWnqJqihjZgcrdhPwitl8PYV2rwwVwvG+Ite1iwhAFbTDVQ/Cd7K4m7/97e3
35IUTdN0U1NYPh5zHKdArwFMHp3FX9zWQd8VSDhBY4t2PN7lvLlgK2GMZwjBXl+MPYTJ6kUAIl7R
n5t/qxDjGsQ5EseBemziZwOcJ4fcC8BolfdOeKuDyoJXANq+oT51+o2MR9GTpTAhLzlN7pfWeRyQ
BxQwepaX2twyBcMyTAOz7gzVYDvWjGlWBTOR8cbCqCBT+iF3HFvb2p21AMbWWkw41tUE6MHOOClg
Cyhux4oTz/J0YC+mVFIwUgAnpggPmvTVUl/2zZn3+4yBNXoTJNWMNTLMm0g/1aDi2hewCcxZLxJj
XsG4jME4QAPgEKbeLk4YJObjWTM4JrDNyGxPDiUqZ4QneAUfg5b3ARwVWZRCUxb5WIrYpeK1NB3h
m2BTz5p0j0sdXenCoXSRx3f3teZYxm99a8ZchEYPpfv03OjnLLyyeMO+ttQC0EgRdUORFIl9LMpD
HioisP3uWHp4hLhtzXOlm28pU1QN8M+LmqSx9cakHBJjIOMLvhCTSQHep+ylO+t2e0oASpd4cOPN
t/daIHO1TpZsDpYEgegcP0guQIuuYFNNGvSEoLtL0NiaHaM73m5tuqS1XPaWLeM0mgPIFc8LGvHy
w5C5nQfYIialZRonhtlMQq6l0c6u3t2pkM2FSMsqX2mWTXA/5ULwAOKyUuDUwI300b/bjTy5tHps
ZsMEhY9h6oZpgQ6Akau0oFCl1RUKO36OMDCkPMgnCfWsa8WbL7jEUxx57MEr6rJL5Q7yRmf0CNO9
HHVXBRFO9k9a/yjy29GOPXIDRvVkswJpi2SryJ2Uh+wdC2oRjxB35Aa5xT1hjKEWhoLq4ESHTzPt
HMikRL6zhNdeO6Vzai885M5m0LHaOpYqSW6SYY5AZo52jdEj+FhaYqTIjEckeE5BwnbYd1/bvuV/
lsJ2ispVLFcKnQdZe0yDc5J83//9vzkCnwLIf66OQBw1mRrSO0Go3cFtvyqXsYdyYOa0pa2dF0+/
gNNxuKl4nl7Mha32c6HmZCP5bOuHj2nqyMbrbnopK+hCAXjd5Q3x2Lz/1lvH3ODzEshmYcJUhOPk
I2CszzFa9WtAfFOH6p+LB0TqoXq6402n36xfryUzd3tfDW1vTtB2Qg+uPbmL+4EYfSG6jNkxb+iZ
1PzQbnXulcs7HoynMUIdE7tonaUbOooSUh66Wxxbt7noK1RfR3c+AYzgAtk08cYUcRbcYhFGTWvK
VlFBOM0tVR1qJane09SOD/JN71Lh1yBgU+GYXnayHjmWLe56BottQAWrjtAE5GRVzKtRnfSuOc6+
7ssXvAYWjk+w2I7TMRSSUaNrpAb9XH+d+elT/9a7MgZpjZ0tcRKRWxHNpzFZbO9p2xl9mluQVpoP
FRHE/dR0XnVu88KQJF1SdU1Gqy5zVAq1M8oU9DEAyRaPOfhVdIA7JfBZZOd/kCkjI/zNh0uaCBJ2
GUlOtscjLIwpVEvj1/U0BJQKdAhxYSGXABpfkBTqmdM9Z17ypb0QOBAkbdMVSaZq6rooqhbr0a1I
tiJzUZDrt1QniAxHn5PDbDV2ogYXYwz8omBc50Npx7FlGzJ8RVh7gDM46hDZ1fI9bDQ7ThS7xhii
OYqcPjM8If2WBLEvJ4mTLIKjmtlhHq+USb2VxhRBYn62MBLFrlLVterHJvrR1OJZ0x4x6sOPLUxh
kwfP6HpnqvWb0PjSRZpfW8GxawqwcAxXRnNb9UARFN+TKXHabn5s9BewuZz68XqReORlmwa3WiBa
wNUVkeWKGYLgC2XTIfnRqRhjKOpeKHCBKZtxw0oOcxXVSK90dQk5JeY5AVgwHcXKjp7ry/nyHySD
KZL83eg+t525gYJ8McfSIK2AKPpwTj8Mb3Cya4zcs0N/4YXUPDNjjlS8YBi1rsHMwujnoL3qsPN9
h7eZOjVX68fcMmFXhmNEGtXe5E94JgidnTwITuM1x+xnimmv1UG4TK6qKwHUTLzQffOmWUlnbppe
nc25t6BfFV+aGEbWERFUfpUq93HzNkYSR9tdo4RzJe+/MsplrKdhUXCZS7LTJXd57k/Vl/0F3X51
/VclyCCDXckYArRzGTkZZGMTiVDuRb7uIpSlVgF6rPImvWwHCiuJTDSrT8vSUZs4WDOs4+xMyIIT
T2xwyp08c/LLmiL2G6673z15UJR5delL3QcGBdEdED2KG57F0+JUwOfiMcvB8vH2jXEmQduLlTR+
eNtTXD0l2VEYHvf3jSeC8SO5VqHwQv4KwbMvp40b6wYGBcT+vhjuZjEexDCXRZdVyBG/qF+qSwEE
FxTggMWofbUO6jF0NcQ2PHqL7cvyL7+FvWL8iCJ3ahyBHeyjrARqTAxkj458Ip7toGZliow3EZOJ
EJfQjopllF2tryz4R/EDbclF49Ja/a03hlaM9xDnuDL7BRaoIS8lO5avnn/13qu2/i09jR/d9xiE
ytlCzmKy7AVl1ppiHiLOUQ9UbUIb3kmwdUyvCHApO4OHcPEl8GpPvBePvFO3eyEgT854F00oFt0Y
cBI06Yel3+kCJ2HJOQYfG7zyXkCwwYFN2EATPWESCF4CcPTxJizxfOTH/1dSlEmcZAkm+dHbSmRk
xYt0TRtWeONxeeveODtGHnDHUD4QRCt5Alr665DSpNllcJivabJy5YmvQKnZeNhxPMkm+vB/Vyr2
iHElUpc0igY6AQzLeFGTh7h+0mMvRC0ruCxkR5PuBCHlJId428Z4FVkK5lmsIHIK8GhRLLtvruKe
84bYvayhF+NEDCsHGkDHKupRdBuIXyYdGb6mOFTa9JxGo9cvzYGzcbvxFkQy/qQZgiKW6PUtH6iy
Ed1k78aVci7QhWo6yk3EAXHyThfjUIS4KSq8P2H9GrjNhdoeLY7/34+3NEwo+v/wwJyNSO4pPGi9
0bMu058xiCF/Dfs2wP83HOVTb2GUS3JE0MctSHHFM/4jjzH5Kx6gYfjc/mxOVC9EH6h0jcHR7+bl
7CtO7ptgaM4c6Xt0mO85+8k5iGxLaFzUtUWwZ4Qq0S2hsgyPjj06y0B5+CfgxtU5ZFkOmqmrs2GE
rgZgjaFiz9WxMp85GnEslOU2kNqxnsXxw5WhH+SI2ojodCGxTjvUNQ9IoN5wDvvm/QNKaBlPbFVR
WASOEkVKv2R02KXaKUAnppvjmzHlnjLF9hhlZ8WMv6rqO0dTsszfnOhKLO3tyomOqDK3soGrJ7gi
aszETx3lMF/+gyhic01Xkuj/K0nFnJZTGeOCjRIRU4aOy3K/JKey0py5wpwoy6/qKzG6seKTlHqh
8kcR/Eo8eYmVeEESAkWedGS4HkaPAgrB6f0JnOyg26b4nbOdm757JY65LqYI2YUClTs3sB6K8hhr
9+WfTOMzVyKY62GMMIPeNLCg4G51lu5ay0ZHiLk9e5vucyWGuSBmU4hGvYQY/UptbMFeTsSXUqO/
wGl+0uNnPs68w7CJ/l3rxlwR4yJbVk0hp3ITXxNL4fKy3KcH9GUBAF99EdzoiXMQNp3YSk3mltAt
tar0GWrGqk9paAm0RIkTHoKHEnOl7yKPZyE8HVlcTjIuhtjiMeIqPeLq8EiN1C0G4VoTUsF2dK8e
6/bP3gyfahrMVREbxtCOEtQcfAKWDMce9Qr+aecYDYvHsbIavnmAmGnsD2afH8uCi8zluC6DcSii
hLG7AIQAH9Zn9lhdpvO9WV1bYmqn1VtRnNJgdIL+B8dOOG7MYPyIpZW13BWQWnsmWljrg5zY0U11
MSKh3Bz6zp546SI6xzsumgXoTH1UiAFlYIkI1Ygux/ZmliY7Sr/tq8bbM8afpINgxYIKOZp4ieK4
woM1bBeYVrbHeJJJSvIuFnDXdK7kj/f9k3BveNlXxUGe7aJzhFPJZX7m6cT4EaUukEuUIbLQ70vp
Oe856XHOrW0wXmOJR5AyzzjDyenXDLjebzHmkIvPoaXZsQEWnzOFGOyajdgb4YhxT4OKrGiOipV+
WaM212Iwr3IwzsUZs0U8HsU6R0V2ftYQZmWj13DF4nlAhJAe0lNy5JNZci5MkwlEMHjaTAR67FRF
6HT5lZiCqmjy9k18O1HzaYIm4zOKzmj6KBdov/J7Ar1o9/IJg6UGBAINslzxTfkiVGj12pe7+cha
iWWcRiQt85hTPAmUojcoJyvyrKFHCeEsDnexqDr74njWQmu9inW6SS/nMqGbBTVc6RQNkw3Iirt8
zbjZGs4BMxmnkfVdvegWOScUwdWv9OyfnPhxBHgMs3Qd42RxijQ8gYwTMYZMMRQKRwr1h4GuaV6T
9HYaY7VXjMsI4hn9y3TU5r9KlYlv3X8DQfJl6Qu3vPI3Tx3GgYyKBV1ibFWUPDX5a5De75sC51ix
eI8OpGZpLsDyrOJNjgy7Dp5k421fBkcHFuURBYCCLxTZF+Az014T899tOcv2EoSypdQyfl8NPEG9
CXkzKbchTp9bztb9VKtUxhHcb3i+v8qZnXvj19QD+sc7xJfSeXbnx+zuH4ScnACGRXR0s5K0lkCW
Jr2JysHqbhvlvrPeDGTpuvChU+5m9fDvtorxDE3SlTXoCHFcUbvI2ksx4AjYzpOt1pJxCEGqqMOo
4sbFjCNHnF/F4qAYd2b5KGqnWv2Coeh2xWsV4Bk54xNMcDhptQQjj5QfgnLsqm8xb/wVffbOBczy
v6AwHdd1hYUblttEesjilzK9jxNOyx7P+bCM35aQCgEK47/q30j6eeHZulZdHZBI4jDHIO99e9hX
6zfmlyEC/5BE8hY1snvxQscAQvWHbNzti9nfIDCl/P+FNBQK6D1SiMma7CyZ5nlQLVy7HSca23dE
Kou+iPUOZXRKZmTFVSUeG4lTseI82VS2Ogbe6WoEko9eT51PjbwwNswtNbwZzdE56F54oC9OwKL+
RvFtAfHekErps3pFaNzqhCgM+HaQOc81AJGENktqWzrt7xjPMBhHoWrICkcZNJ2y4iI0NVtQH+Og
P3cSb/TMJvHL51tfFRmPoUtVWOQijtboSBhM5of3wVkSHOHefKxfhcYGNzDyDY/jI/CtfsBLNeyH
typbRNOVMU07wnyohxiE5pj6+QHg40bw+yEgBgD+/xGYg3KYDXpdUaCk3YzP4CQ+lI7lmKeMOiF/
ho5+lAGx40nmHQomwigGK4/SCDspSzeR/DiPz/uWwvn93wpnYzL18gznu1SPOjAz/cKDM2wXIP93
p6hsfSxN5LS1MrKQMzpwb6Yjcc2b9q+5DrzxJjx9mIdI2YdpmpA+5nwMdXeMOREZ7/eZJ0jVTGFj
UNpOMr63+reZd4fQZff3N5XKlsWaqZfSmBarLy4a4THN1HMuJrY1YCikzBulwzk9bFVMFf57LbZN
41jZZRpfiJE3J7dhclkVDxWwUvvWxvMWHw5z9bZpQ6BuM4wpd+cIrKxUPRp/oOX8Yrn7Nb6kRbuo
5P2j+Sm0M3sry4YZU5mNE6UIs94BXw5QScGj/iADICEccj+74uIWeavL+Iyh6o1uaGCKnW8ektju
3O6kHK17jAvI3OVcnwigNGMyd+fr1+Vxf6U/ihx76jKOwxwFRZrIUOfGH736WnWUY4mUV3lInc6r
LlRb9vWLGaQZ0XGiMRcgtqkveBcRZw3Y0pow11IiWnBfv0Zc0bQh4YAhSqd9bXlXO9tXoQphGFQh
1nrw++cCeT262sWHFJPCkM95EW41lyORY05s2QwtMJGJER706ihOi0stXhUIpWaXeg0wr4aTFOB5
UbZyJtV1rJhJEP0Fc8uQ6bZT0LqQgqA4u91Xb/u+Mw1L1WRZlNhYTM86pc1kYFOnpXbS6DvRC8Z5
4hgDJnpPkT0rnNh5269+CmT8qjgZmSAFaDJMusQT9MXuU5G3hDyl6BvWzsfUs7QyIGM8988SUsDI
PIseQW+WQ33ZXS93ndeeSrc48JoOt+OxT+2YeCyqTDVcqOdU0b+NyXfVOrY6GDX/qBnflD/lMMFY
o7adWTaQo9mZDMbwzK9epjuM23rU/eicOfHLvpnwdo3xqfGUFrGQQ56Fbv/WMFxg8719ER9H93dH
9qkT40alECO2ZGokR7NZZmtQrX+ufHAbRL56agDgk9EpKt9IZwnFwMjLHN7m/c2z7vMLGFeqBEIm
9hGt6g1x1kl2eK4uWrewu2sgTF1elw9nUdmQrJEEpZKpySCYvuTyw1D7+yu6/Zz7nzpsPBYkUi7r
H79flk4tPE/pT1H8vi+Dc9RYzJIZVIWp9ti0Rejtvn43gdZHa2C0fAmL2s5UjrvinC8WvCSrQ7o0
MZYsH24a83rIjoZ11fMeqLyFY/wHxgtVlllAiqBjeGj7PHWL3SU/9leOt/v0ESsn1c1CaRQmVi5Y
bkTpp9VyHO3H9v52nhT0/AHSqGhw7v8vQAnj2Ugy4D2oh4zm/Awv8aWMKmLoqpxgeXNbVqKYYFwV
MYNXTiGqt17S+oe4yP6Uv9RC6P7Bmq3kMJdHXiqLKLRAlSh1dZQz8yoouNSV9K17y8ZsflcPidRZ
kEEw88VFw6vbvLSoF3WH6ImHH958BawUYoxgjBYhaGQIU0PZDosHUbktY0/qfpTSv9wi5sYAV5xU
SylsGrR8cZw5Q34QlfeexzmyGQeuFGIuisboxkQjPDTI2s//HXWKwOW4bwibJ3QlhrkrRn1CEy/d
R2ZysqSnrLuU0vd9Edt10JUM5jYYRk3t2whG3bk9WrBOxFehK7ZqB73dXNToFkJ7pKtz9mnTLXxK
ZS+FoAgKSRWgWSrf9dbZSL19tTYd9ur3Ga+gp/NS1tRfZpmB3VtvyvRiWoarl6GTNF8a5bAvbjtg
X8mj47Zyc0IHC1cNGIT0IPlAnV3kaBtMHfGB5meKdnoj88a6cpwRe0cMmWYKMu2bKB5r61kTbhvr
3KQcxXj7xLiJIohHqdIhJVKbezNCW9CQcfKk3LVjvEM7WeEMKBps4ReiG/3caW3Xgq26s4++4yPw
1Y1g7+8Yb/kYRyGGKnJRNQykrt8tM7GH9KpVJ1doVY6g7XrOyjQYXyHNQxFH1OTcoJE1GZzoFnPi
Dw0qk8RqYGkgDiLUV/HE63zh7R3jPaSlG+uRnFSanwcEmPH0bX8NOe6JHWkCsvGqXCiA6KTUSWQv
SWRbVp72hXBOMvvkpgJOYfbQQlh0p8GAjxadmmH6rhjA6YWaI44crTjLxr69OxCdxbjnccurD2qH
QaqcvD1n1diXtjoFkWKQ5cXm9Zie2uhbMXPyB5zriX1cazM4sbQJp/ZXd9BwlJCmULn0Xtvpr0/T
ZpGpcygJQkDMHYO/AMElOtTQmriCN4l4yo+XRMdguYJvhjav3WQ7gbCSzXgNU23qKdOwTfKBJiLR
ZILuIvAp7xadua20FHLthEvsOC5T6YagVSENw9J+goX2YD6i4CFcSQ71EwRfAXrcN3vevSwzbmOe
FEUMVOwhgXnSM2ReZZITg1p8RItydxjfx8QROdfydsF0taqMz6hCYLc/9FQPwTm76eClRGDJojPv
Vci1HSbuqDRNqaIStkNzwvtr6u8CoZod+N3Fcj858mv8RohtNPxb7v7Scg4gy5+uTa2RtBGKLHLQ
3lp14cTZdM6jiXN1bh5CVdYUU5UMRWPBjRjEHAjVTPW/S9pAHYyJ4O/nz92l0OI301zJof+vQg+5
mBfkYowIh52wqeA+BdR+cagUp7zxSoCbznEljM7JStgSpnMS9EhMCuVNbjwFEwddsbk3q98n+avf
V5MkRwkHv690xzo4tu1Rr172t387/7GSwXiOUgrRtyxiY6j4JRF7vq+fBgfFZjTGGydeI/d2fLOS
x4QaSt/KbUethTpIclQHEx2e0isiHM2AlbNxz1zwqkbbx3glknEepTL8VXumJrnhtFxoKAr/k1Fx
2254JYlxGIFi1lFrYMNacAyAd8RPVRst6CAACr+huZznnzb98Eoc4zUUtOQrII4g/HeFIRX1IUCU
PTn5I42k/QcUAPRO2DlcLNRxySdVE6kZjoYS6E7iFy869bCACaTlMT5zzhaLbawC0FjKAWSJHYga
6u5BKHmZBc7xYnGN2jKLiUDQvyy5L43nSvQWXu5qm13jc4tYVGMggDBYIL+ngitb8dML6SU/Ry44
xk/dUUWPsuQMhwUz9oTR5g1e4p1tk/EfliIO8kLATXTXXg+nws0EVLX1hwWwXukJ0AQe5pC3oowz
SSs5QE0IdZNoOAwFssatu8SZzXFZm6+V1ZoyLqTsUKStQqzp8A1DJs8mWOJrp3spLjJbflVvKGtj
uTw0IO9ss5Pv5ECcAAFC0JNcls/dieapmY9oyHHVy8jjJcZ5PstkPEmpxKrwYZsj+ssxquKiOhoY
xRz7fxbMrVaTcSLNOBhLQXqRzxqgV+B+k+56NzrmgCzzuFs/ou0dH8KiHkHNVmgNHbriEg9M1E0p
TkYTCXqXE/BcItXSg19IAuS3vrTOKab+lu8LJ6P8EdTsfQSTEKnMOdcxIAxJ/wflBJ5ccETJZyKY
iD0aaaTe9JeaF5YO8ZpIOCyYw4mpjVT601Bfkk7/wLduvuw+t4FFUqYEbRUtrAt1fxCAPJGcrEMV
0MTgIeVs+rLdv+vX6pWGdwQvvuY4WxZlmUhFP0bUJCmW34v+OaxO+0eWE/2xcMoqEmLkWPH7k9+h
R6kDxw/xXPDwNDyHZzH+Z56jMdDpghpATEMXlHXdYjwbIClAKh0FN+W1PH68T/csifFFvRUBUqlD
4gfIGqhAdJ28qShaqY/adYTrODxZB9nGUHq/fpkw9vGJN0n447W19wlMeNPJ4TyldFPOh85tgEJA
Enu0TU+zk0eikUtcPCJCe77R7tqT6GOssXozeIVXHPIXbuc3JyRhwZh1KfzVbjs2dnWq74TcBr/J
bC8NBpMj3ejVL1XBeR1uN9muzg7jwpJFVKKe+iA61zyIB+KZLVzpmL0jsjyN39TH3jXtAlGKinv2
xE0+bp8ezUJzqCVJlsJsQKtjStlEDFpz+SwZj8ns7p+e7asHFE8wJJDA62ybEZK3sxZFJt5oV8kp
uc3PgoeW1xyFndwvHF42evMSX0ljTDo1Jb1ZcgtR5eKlwU9ZutXCb/sabd7gKxHMiuVCpyxBBRFD
ej9GaOeL0b5YvXLBrdyVY67RTDQFs1sgKDnRgOPgVj2JD7RwlKgYeSAE3soxdqgpi1GKJvYp6rxk
+D7i4dbf7a8cRwQbgg+WFuiY7o4KovyY1JOtBndWfNiXwdkdNvQW0ZjQdglkROYh0zO7kzInMl0j
0bx9QZsH59MM2ABcnSR9BnkCBJVvQniTKP7+72/fBysB5K1WD+gkD6xWaSGgQ0pO9jK/C/AaWzDo
FKw5N+2RN4qUK5A0XgmMValItBYWED53CNvaQ+7o7nQm2kK4Hu44Id4CkrWsxYWxNAwyLWAcOtMM
8k6r4Rgczxjo/ysRfZwUhhqA9k0qBiedXa2+6PRXs+fkgbeRIKutYlxCmkeCEGdYOQXDurWHQLPp
iQmKueM3jGj7Md/o9uR1jo5kH41g5JUHeJ6CDbiVYW6kmLweAfqIKcF0B6f8gPH9g2hvM0210pbx
FJY8KEmmQhqogmOb0M3NMeic5UyJqvadBxjk2SUbdUdhoSj1DHkCKnI03VUDxff3xrPuQEDhhoVt
/ttLi209wvzMsDU1bKh5NXrEHWpgVOjohqCeCLkHgasgk/czgRUvLZIWNyjx6K6gvsqKb3RPku5n
mHtdx62jlPeN8r2RJLAAclzmNvDic0PZCLor87QdZMiPTjRkoTwshq1d1ZfEnIKoY9+vcS4BNpxW
074qFA27qdWPStM7mmoXvGm2HNfChtLDVLYLmBJwRTenznxrpn/nV9gp1NYydIYQBSg5LsdOeZqV
27zwQ15RjuO9LMarqIM21m0DLdQeUy8GFapIdt5lnp7VnE3heRA29NXxEsjMCLImX0LqOT1Hvnbd
A8OZ+9po814e2xmClcUxLsQM0bcQhbC4zjXgQaRjc0xP5Br/LEOg6aAYxRBlQ2TnDipR1QVFiq2K
TqNHt2j8pOKNvoACWDwG3h9eop/ymLO8zLI5ix/mjXyt7ICwLbUDF+37uLfVy+aKx/G1fZw+5TFR
QmOpo9YM2DgjKuy0szytvhW6imcf9DO/vdNWy8jEBnNWlGMMDAE2bHAlynf4udMAa2ihgax//zNQ
8UoeExzosph1Ivn86IRXoUutGa1bnojMF0OiOdrx1pAJE+YwqqtMgrB59jQ0amoCIuC3fbf3NzGC
ZYCBytQxGo9J22Sj0rbWgFhEvatOBNWaTtmJyjzhOQWBZn5CzeKkPwh3NP4t8Hhpo22X+CmesUsr
CMJZqCBeVx9T5fuQve/rt91Rhnfkf/VjDDHtBTMeqONYPYyeiLGKbYjMn+Vod8WxPImXtHFGcOSt
63Z1dSWXsUxx6o2gpaZ0ItiDFz6rt817eJAOol+f9ON8oS52zFN2+zh8KsuYZ6Vi7lwfQmjtJY8U
cBG/d4txRIT/AMbe21/cbQP9FMcYqNYXqjETHUS4eEl2FSIrw4O5KzyVmNtm0htwxzYwkOxSim3B
7Z3BlzEp7a9+deGGEJnLS468YucFfuMtTn8Sj5JDncw0SMi4im8xJxtJyX3lt6tuqx1m3sF114lB
UlMU/yCeCRla3Jin2CmQmHHwNAE8VOLkWP/mOvxccOZ+6sxITA3qDmkj52M4ow/G5adfpKx/NpzR
/FSQBcZEUyzpBTVFamlhD0pu9/31bJ707JWzkvTZv3vx/6nFAmKSdqm6uqeVDN0utn9NNMpeyh+d
ndnV8/gqOePpYxCgZ7k6x4h5i8rCZYZKNzNRpUUFmx1YrA8odN9SjKFfjEduyUPk6Mr4I6WU5LYh
aYRK+MUwkl9S2Z7HAyjzVpXxQEL33+2T7xA+P4Ozm+qnFUhGKX8p3BOpaX3qfQKJpaAZRZB1CGzt
o3KGC67mImo47oJlO58mdc7iAKoviWorylU4v0zJvzwiLI6m6tqukek+a7PRV8o3S3yvhdsxvzGs
zE0qJy5vDc0vItkWTXvfjnn6Ma4q73ux0Aza2u69lF/U8JAJ9/siONelzPicfJgBywyhnTrd1CiU
YZD8vgCeV/uwqlVuYrKMoinJq+l3rTc7HThwyLcSWJeetfx8y3am+dPNsGgZS6y1KJ0gkfD1UWyX
8nkE+bNw05wkwMYFLwavFYaojOaTcf5oNuLkSTiLqjAhUKkrcp8W2LfCPBbJoxE8/7s1VeT/z/eo
k9EUUQINhSP1sxMUPsVQ3QlNvZS+Hy+4Dxn65B2P+nGrrnZxmPvCLCRIHMBrHTnVzXAhPMn+cABQ
jiuMPn9PGONogtbChDgKA0AS8JPyLuGTdEf4oAwMTbwQnHPIFPr/SjOzETWjpRMwiieh/y6KbqNw
8MIcx6kwYU0tWtFkkj6VMDpRJYCIBfSilm6LRucPQ/e9EgKni2tv30x4Yhn3UQpdiGgcYtVDeU1c
dSGaMdULbusnff7edjE+JC1kkF8TOwV1Z+kozwoeuMm8DmFLZYuPFViM+CT526CN1Skn7Vf7VkZi
nQhE/0cjUeilJr3rJyKcHo4v30z4luBlvkA+3OYByngeTaUbeSVZLDBeUIlgMfoVKlkYqoGwcLlu
PBMV6dJtrsYLnkiOQ2Ef96qqRmjih8Q8uFTla6tYOF6as4Uq41DmVloSkdg9g2C6b4rCiTBB0V7U
YHLzSf6XwpiIJRHEZDDJe8n5D0G9tPLrrv7Wp4/71s9bM8aJyMLURLoIlabwK6aN2sHwY1/AdjpR
x5g6VdZFxWDLPJIUCK1i4DmtHgCX9GhAxALCbt1P/Y5X/N/0UitZzJWSJlNoWSNkDdHsxUMd2+1U
gphA4ZA901n97Syv5DCG0JbjFIYkJ5I6R2qu4PadorqOQHrea7Fj8iZJf4CC9wQyxjBgvlldUXWk
eaWBamC7fMPgFriQxivew7v+gLlSLmXAO2c+Rk+pr2J5jVvptrj6swfYSnnGZAR5HouipG/5RhiI
ApccwSwN4MA+6GlueOd6OyO+kshcPq2sJHKb0XJf9t4HAyKK4cFRO1CJgU/+xrMi5iJqs6iYax3i
9PiMv7Y132UlD8q5ee2sdGKunXHRBUuhVaRjQYSHvxhhksP+8ePpwtw65dS2TU5igvRsJreLdW0m
f+JCVpowV0wfDwEm20BEXl6g6cFYXvdV4G3/bxWfvBJqk4q44mEg4CGmQppuBohcfSr90OdxQXAO
N1vtycVwtsA1jiszD+zACu2of63TxU7Vr+ZyPYwix9FvI+Y/F5DFSwGwhil/BCEwn/Ln4IoGsJSH
8EnGQJQHqjIRlljDI2A+8s4yxzrYUo9oZFm7UDrcSr72fWkPvWILNXfsJbnDHe/FFnm6pS+NlryX
cFx8TJY6aPc6OJYV1M8E7lwgnk70/1XcAUaIXCwJJxFIuW12pQ1SYA8MI+6+VfLEME6iMpAcC0yI
KevCLxbjWNWZs1jK130x24nUlXEwfqKMJTxhqLy6PJSznX5t8LKgolwIh9FcYJqfcGed+dTK2+rp
GobLKaosqcwqWqY1LLIYJa4xX9fhcSqvp4njmuie+N0qPkUwK5gH/ZQmCkSYqfqQVenZEP/M+32K
YBYvJxxSM0PEgBai5mYuT1p2z9kg3koxHlZR0mnKdchAyzB4axLf7Nx2dPJDjJkMup/A7Tqo2PKw
ctvth/qnbozbrcV2Bu4IcjEsSrihCY/L8T59qt6X6/wk+9fVNdIGp4k7ZHHzjfspV2PiejmPsz5S
QW77CybYgkItxpyo7iC4PBbW7RzhShYTz2nauKT9Ah1VtGMXmM4r3oxuA8RL7GdO6e3vJMceNSao
S5Y06ecZilUtmrK/LvH3/d/fLnOutGGDOLUXxkEIEzxw6/d2kC4MPTvkmXgUi/IiFqLTkgWHXlY9
PdGdfdk83ej/a6dYhGnfWxCNWYOOpflmavFuMfr6346zIYoyqnEmhkYz2gUTIPoKeQz5oHwjaKwA
vBCGUr6Sm+cT229qtBLHaGR0S90Asvof0r6st3Ek6fYXEeCWTPKVm0RJtiVv5fILUWW7Mplckvv2
6+9h486Ui60xv+kBGg2jgWYot5MRkRHnCL8qn1X1OZs20Om61/HJwAoB05kYXd7CgKa5MULYRR/Q
el+eOtg526fhFlZdf7r6ZHCFh5rEi5zSJwJV+SWUGH0SdqD8Md/ts+mjYzVxy8t0JO9fb4yr6PXJ
6AohDZEX+UwwylQMO9mBHUDMUVts9dFvrdYKJIeus8xpmUxS16dRll6eGhtu4vJLv9p/KzyM0cgO
8Q9Mn2Uhn2I+cpwxTFpqHxw1/J8mbf1CI0lR8HRZKVve9qx06yIw+MbCbAxn/TjTM7VJFNz9fs7C
IXW8fLir2oPhMGx4zf96PBurs36KmfqmFnaO8cyYMGf+0Zcb3X//4TAZpoUkF5hX13WYDYsN1TSA
rRUee1B34ecf7Z4ECy2Yvs+eNskvro/ot70VlhPDMiRdQjjNceE2LS41C9SzQAXoQblBjxTk3enG
IK8fpd82VwCIxFDVdCPGKNkNE6lL0m8p+/71Sm3ZWMb9Cce7VhZT3QHHdfKikQiXh9tZGzpu129d
+nsgK+TLSkfl4wAj9k2puyRsQGrQ40XgxgjAeijceuM4bS3WCvjytC/kOC33IgSkxOyam1Kl1w/T
7xGtUC7prEYbbSyNqR2M6ZfMFDdNCpfpUIkf2cZduwDN34Hot7EV1qXzGCfqUhyT8ptWu7cgBpm1
oVCPPT2OGiSNycPXm+J6iu3Tgq2gL81yWrOlykjgmaMAu2x6+r6wk5TeP6ov+m1pHYoXilkJU13O
lbxIGaTT6FpbrcIb87eOv1mW1mq9lNNlaJDX9g5Q4q9S0v3GrC0Y8MU6rcPuPk8SpSqxKYZLFpWY
t3FPVI8EDfrF6l2ibWyLLQxcB9tJP8XWbGNcIkILfpjfsCcp3BmclksWg99Ao+rrES7n5qsBrsAC
/a1Obi2hYzJ0btm9gHTArfB0mWzV5G6g0rrA0hrrjGg9DjCr3ivzwZHavlK14OvRbBlZo4QWZ1Jz
MH0lqF/j90n3VWXDhdgysYKJotMyki56UCX29Ww+s1Hzx/Hx63FcXxXLdmyNEKqT1WGt7CJJyhqT
NbTPFd5FLB7k6F816w1UuD6Yf9uxVnFabfZ9neew05imy0eIGsyFOxI9/Ho418H7t5lViJbJtKN1
BT/FyaTboCaHbJ3TrYGs7nJDMZjZJRhI/Kp6RoiSZy9BiYr6toSCaGXc2cHWht5YI8v485qlUv7/
UJAgwVKSQ81Gd8gvzlYRzNbQVidU4e04Qvpsyb+BpbFjblHDY93iA9xaouVXfHIaNLM2uGpjAis9
0p2bflNyaZmOvwPN7z2wOpqQMbQaungl5s1CTNPsUHYXSTQ7mKG+Fzeb9VjL1v3K3uqcWk7alJWD
aetD+7AEScuT7UIMuFUKer1Mk/4e2eouH8ypA4kaRsYj+VxHadBrnkFdcaeAnEBGhrew6A6QQy5A
b1vs5LetWr/rz6iffsEKLtRiQi4ux/kSpznUTmkATiszSk7/YrUoPjZNXs3w/Da5lowzUf6djd1y
MaIyZNEBYIf5VkboM9us7L1619uqYZia7hDrryTXp605ztRJWYLnx//uFeT63fvJzmod49YqSb+U
f9WgBpn9NLDgAWIJl3rlad9829o4Vw/2J3urVctQeg62Ythj86s+vxjDkzXffw28158NHGgJ2KDI
dNR1Q0Ay0jbVluR97rJf7YsNOUEGqiT1Pdn1KODrFnTc6T4PNjMVVwHlk+XVbM4qGxN9Qr2+doeW
H8WFQN3NiCac6sV+4HtxwHW2xVJ+bUIdyHSbjoM7015XK01sKpu8xWs4qcEZPDC3nGbX7jcus79b
ISo0GJFUdXREqcYK9ztRsWGglvDr2B1HxxPWmedbaih/D0aISg3dhKaGqaGHcoWWdBRmRgkFWvbt
blHBU16GeQTnWQ61vfPXm2TL1gopUQI116C4BR1Bk7lZflH5W4cWKTL6RjZ6/7UtDceYUiTVVQqV
iT+vGYVqlKscmhp0/DVDmGt+AA+pl6i6WzSF+7WtKweaaCbkObEV/vr3ythkKVZT5YPixU/Li9lS
PUpuK4hX485R98wfNyZy0+Bq1XJdY5aIe8Vb2P4W2eXl9Z0EoHT2QaYQbjXxXdmJf4xvtXDK8gZp
CoyP208Ji7Tkm7NZs/n3Y/znHK6OccnmmTVsVLyFmGNhrshfZ2RtW5fuiqAq3AGc/xvL9veY60+T
K1y0y8kecopZJHfK3dJJl+yGF9tV/UXWZqtCbmN862C1QZVOZeswVrYvo3iot7JaG2u0DlRpJ/K+
IPh+k9VerLw61Q+e/QOKmD+mbB2mpoYxNgZkErBK/JG/p6AcU+6bm9yL0WIw+cxx1eN03ML4rbGt
kLAiBYmlBquznbqNuLXLmy7donj+++2PoRmG4ZgGKoMcsjLilA56GSoVQzuoKKyP8ZiJXDsOM+T9
LjTzuzeoBqCgBaOEm/+Pjphh4S4BZqHYdBW5SFt06JWC6k+i7QZ56vQT7TbqhK7uwE8mVqHLWDNZ
dxpM0Excqm58VCFKvwGFWzZWkyjxtMMUAtht6b6AomUcfX1mF2D709leFun3NC32P7lotpF1hJf4
vqOOrjK9maMVyKFxG2urJObKA9mfplagnoGBzpgaTJe+WzK2I0oxl4fFYlOf+Mq1+MeY1mCO2wus
4zAk81+WfjMXkUJQne/O/RaPwtbsrXB81rmjlculaLIwnXrPQSqrPDWz3EDWrRGtsBwviJNRTLCT
OA92+dEVP9PyQrsk0Kvc/3pDbG24FYZ3SSHoMBvYcPNRl3eqsf/6+9ev2t87bu3rZVaZVnLC6rAf
QzCeoGMQ2L71gGq+Rfwl87YKfq4kvP/Yd+tKdGc2M2N2MHnTRT80t4vShvXuvNru0k+k//d0cH9a
W4FCbk+yz1vMnyKka8Qveb+xF5a1/uLErr1Yw5Ygr0xgoEBKRqABpWev5RyHKZ6qeLJn6o+vF+zq
XfFpvVYIYYwteGMSTF+cf9jjY8LBUCM26w62RrUChw6FMBLOJBZpx37olzqUz/K2uq8fYt/07cyz
O3f+Vd6a+8zbBKatEa7wYhgbohYWRqgULkjgFqYv02te853yrKGfENmH9GXY6/dfz+uVF+E/d8oK
PJIK3cpoj8f1wd0RNFA5ut0aMCMqP4yLdttDlU/dD1te09ZYV0hiGn2qo1ZdAWUX9Q1q+YLfTNPb
10PbgCtjhSFGn8HKspgDgwbzMaep17MH3flWb8m6XgmTMYlQabQsHX9Yay/Q4Sgz0pN58Z+WbsHG
o1qQXMyz+GaCEm0pTlC/dd9ARY5/tvJ7V6Hyk+2VizHqXE9jMmEBzfShZ9XzlGQb1/PV5fpkYoUm
kB1vqNbARDPXodF7YqwCpdo44dcR8pOVlZPBtCFLFBuTGL9O3iJIGfv6e/wwBy3wOP/59ebYmrUV
nlRdqWSDssQlItKnF01unKut76+QRE+GJldrDAbZ/p1U7H2e8eB/G8IKMNI+M5tBx6qUQxFkqQYa
s8vXFrbWfYUN06DwdFosyFK4bftLTV4HyFF9bWTz8KzAoK+l09oxpkoD1wSaQqPlHZ3d0Cfjvvym
R9Mb6OjgN01H3JK92LC+tU4rkKiZkUsotmOdlNbNK9Vj87Rh4rqv8e+NjUKYP71bDoWCXqiYxn9x
Bht26EB4jkJy6y+BtFJsbI2Ns0TVFSiIUilmMS/b+4CLBKDOw/ik3y3kGk60pQl/pUzwM/zRtUKa
ozZsajJMIkqLU/ARFefyLvYXacvJLzOXRSP+WGqLtzrGvl49ulaxrbqBEK7DcKXFpw58A25fKb++
3p9XKDj/HN0KKvR2aNPMwPJNaF00XOtGvUWYfE6e6dtyXY57MKlOrjYFeph4+WkZqbLZj7+5iVaA
oiq95UwWVtTc6b8WPWUeOrXXhRNSsFYL6a0thLzyKvDnuFf4MiOxYWrTX3vIeMnv/+os9tRIu/QB
8erLsN+6yZYP/s2n/HROVnBToSu9qZdNqxn2yTQz39Q7Py/biOdb7vhyrP9uysBW1eGngh3lzyOZ
pEDnpkZWgHT2a0/ssFG0gwLmob7po7jFTm7kHRs3ttL1Af7b6vq5FLQppBxbuD1WanqmeJPar8H6
NScbTY7XYfu3mdXhnznXzExicLHybOV3WbYj+cZlff3g/Tah/zl/XDJC0ZcGfCnUD5WJR1Slb0QY
1yN187eNlT+gO3HWmEtYmxfvtXkSle3RpHObLorZMbaVEC07bjrwDbjemr3Vcc+ntK0UBUPTux/m
+CghTlhb/yjT+2lsq9PczVqp2jnGttDXqk9JkCO14uKmW542jMHb5JFf1vyLDW+tDnMu+lhMFEgp
omTP31gA+hBf85xndVPZ48qD5gIcvxdudY7btuGzvWRzkmfeu6pnN278utB8jcce3bY75YK3o2O/
bw/lsxXqR+W8lXb7D/ff75+w8imKUU9Y1S6LuGP3iyoVCSRYkv+PbGpbp2GFJqzo60odlgP31E1u
dh52GfiDaFDMICsBdeKD488bO2hjl67fTx1ZSIoaJvgt05nkCN6+IY/69cV3PTT8vY5rEQqH4pAb
i42xwwIaL8ilg19wvs+e4ZtdFl+i2G29wf2HW+ffK0dXyNI1/9qooCgAJzGEWb6ZEQmWTh488jw1
+81Xl+WLXxwNusIZ0AtJO0swTGWfReCPCKGW+77UFeRhd9ySLtlatxW6WFNWWrz46wqIlJS5HWZX
/9/wf81/W1cOnawUA+JWYLa9i3oc2W3B5NYRo2tESbo+z5bLzL6pnpcCzgxdIXSn+tnh/9AQurVI
K0zRqDNBewVjKvE0NgXFcr5ue+jLFND42mqF3dyEK/gYYmVICAFa9qHyxklgoX9SA8Wl8qFkvuqb
3JUP/+g1hIIQWVU1S1XV1ZVA8zRBcqHEfMbzqWu7COrnd0Xd778+1Vc34Cczq2XTUXfRlTPMmGik
xbvzQCKzfPjaxlU8/GRjtVhdZSkN5RX8nKJxk2ZwjX7j0eO6O/zJxGqFut7Q57pdZuvGwSPffOyP
xVG9q04a0qnG960uoa1ZWyF84tgAiWVxmuHHxN5H59aq6g3HY2tMfzlEn15BmD04TUZhxOEug6hR
GfIQOasSNSRVlIES3dwAio11WhPEaSOhiUQmxOty9q1PWSisOPx6KxgobriGrw7RTQ3v6Dahq7mz
ZWM6ohPL3Gmt71joMNDZL7tlxB1TZ/AmSBl3YviVpPQ+KQ0QoWcFuFPSHBzX5JY2+bFNjde6H35W
WRqVhbhFweORZg0EOaB1G8LVfc501rtTl5/K0jwmmpFAUFp5RLuGb6TqXgpVc5t+CiSv4fM41ttI
1IusoTHj9Dd2Tw+mkl5GbryLEsQmhHoOK/yiZ2drjKGzU4+z51A7qAxow2p24TUgshnFEFYVCePa
Dg2tDaQJpvSZDUGdtZ5i6eeCWT8FV+/qRHHtJg8Naw7jgnpyQPimJeEsp7DP6M+5GIK45lFlozKY
4OKxFioSe59Y+GCpzrUL+qGXrqvDmWVBV2a3JgEte5KdVUmDnhW3hWNfSF/dpGkVtMq8V6vYI4b2
0yDJjpP8EbWGIbURjatqECsksK3kbhxoNIyWn8rqKSfpU1GoEbVjb2rioGrJrq/HydWrrInMnoUN
QYQ7I9RV8HNi3gf5hHxxZlcXMrKbmiovHARMLXfcyTQfRhUFa03j2rbzRpA8pjl/VKzCq6fYdmP5
UgyWZ5AmytTCo2V7V6rVbdZmE5RlHMhC5VHnlP40gjGkysvTUFSJ11rde7w83lL1RtV030xbTLSy
Nyx6apL+1hTzT3ShH22RfFiJMbvNoF5IN53GsbiQVA0EU/ySTud0pq+iwSOPbE6x0j/oaAolNLsD
/5pfQh3QKbo96B0CQ04PtBpvuxi58VrvDqOR+0VZ7mKtPAhme3GdBsqg3iMBsW+c8lQrreqDJzV2
VWEg7SsZurqR/DOJ45Ok8ms5vGWOel9nKIDIyj0n5WOaWrezMZVuV8iI89mldf8drPkvtR6fc7CK
u4rUKxfC0Y1bMbpXNHbKkxa/klU+UYqwQ1uoO9XKC5t66TqqEcZdebDaeHbruDnOCGtdWprUdfCH
Qz/w/92ptQUqNN0ZXKoNOxR3gSMDreddk91kZNh11hhNSPLaZDqIzvBmodwpLA6zOTZcMdAwFSjI
ypT+NJMpBEPnPpfWa6oOrlMJjxb94BuzcVfHncdFdjspvYsESjBPfJ+U/KWHILWdd5GIi5PDiddO
1aEh3dns6BMrVD/pieJyq/k2zg2GX8ynRNBfk6ncAhECViNda/FH3I1+bWtHafzkqhxc0U6hqKoI
wo77ZGatG8eokpjjyotj6zzopgeOTHjiMfW0mfp9lhdunrwYZLxlvN3VTvZ9UOPMdUrtbe6p7pGh
OItYx7FDd0UB7aHW3sU8jXQtDnMlCWlmXMyual0lzqOyJGgV7ZqgtmTicqO8CCe9WHOPdVJOddd7
ed499ugPxwqhU1fXbwYzPYo0jYxOBGYRv2qS3BI1dg3B74UUoZqibySZte+GWQd4cABLli0YOkqk
RyGbBUwSBBLiSubGhryhDQ4St77p2OFuR9VT2bRRSsw9in8/Mr0IGqEjXcSR5cRHsqnkCDcJkI1z
JAbLye9FdVdT6WlW6dkJBRJkr3jZC8fKupjqeBayvs0MfZ9AN5DHmW/RPqxycSsc8I+LEu1pTEVP
Teo7kKvodZzycvYGpwutYgD0WDtnEq8JT0PHKgOWk7BGr0pSKSFX+JMpIFU/WLgORjV1u1pFmo3x
OzqVL+lc+gXJb0vRnAdTjXJKjoVWBHavRvb0XekBJrb6qprsBjnWx6YqNHe07zXOvX4q3ynBCqZV
HTQN3kdS8xdPjAeZg2+jM2Rg5LPlEyu7E4V4d4o0bKai8rq6OyWseB0tyLqVwp+G4aGwHgZeH1Su
ByM0K12Q44ZmQ46cjz/kmN13Ou7qZt6Vi0ufdLWnZfIhmcWO9XMSDFQ6bknbgDRZFE+Q9yBz/93W
Y7/p86Cc8hvNwpgKZ/5GRekm/RBULA7KuN8xHZy3NqVundXMVzXzthPpuRDTjmvTN717yHPUQtvG
sVCao3CcIKv0A1MMtx4IRN9LH/e1V9jJzownF9zOqACP+U6v8GWbv3dU+qYELWNeFEFcVrlHZD25
0Deknmr2XjklAF0CV7H+iDPxzismffRmn1FbGOlKCRQQO4tWLvy9x1lNDg0tD1VW41fUzw4yaRo6
01Pz6NRZSGYdHfLyoTdZ5fU8u0tj5zjUs1tU1Z4VXWQV4sbq2jBpux+2PhxQoam7Tl0fx5H6LKmD
EZcC4uyAz2rEywWgcHjt7kZ1rIgk4hzbwAebHVHHerJNYxfn3Q73dzglYt9xaycsuuO6lNib03c1
Tv0KZ0HV6j0h9glapLdjYgUZrgyj7HdjbcNfoYGa9AeW63dVZe66gT7GFT+mPI+mnkU0a4/UVk68
RBp/yi5al9wn8XBykjLSuhL3FFRdpno4LbwbjV6g4jPZmwjN3BmpW30YThUtX3qu7OtcOfQzGpq1
XHgW5UdWoiEpL45GC+2NmnqDXe7ndHhsFNudnPmChgiXKsSVtu0hBrv0FrwTUaPtOsYV3oK8pCui
oq2xGv2+qPMoNYtdZs6VmxqJp40TXgnTZ5mNgWIzlCWNR2PQXC3RXTniBZiNd+DmjuxGPhQMtbeJ
tS9by5uGBEvU7NWG+yBy8tsc2TdrQKnYYIRDkXeuXrJQJ+XkipE2rp6gzzxL30XzbNrEL1qcMrXC
wnW1CwFPv6yLk+rMv4wJjHlqi1ayqg4rs/IHqhw1rT3oaeWVsRXYsvvgQt/LaTpyk3nSKO9tQPg4
Kze6Lj5Eqt1BjOCU63HErOaiScjjdoqbT3XvdkO7o/XwQxtG6O5VnjrCTVSdHe2yh9Kgp9RUdthn
QV/x0yDy26y3figQ7xUmmkhJYe3SOfZnbfRbC92QSeKqQ4yr20pvLDLuqDa+Stl96wUoNk1530sr
1NLvuRIHNVysKVfuWVH72ZDvzNE4GU7fupq0As0Gha+qhjzpz9I07yrZHEejiQTEiGgJMQfp3OSc
M1cj3V7N4QIpRn3KHSdMwe89FdJz0sGv1OrbXFJPp1mQs3TfI9zXuOLWqnqXW7Ernc4VJj3bFWTY
Z74vJGownfhESzscpnKvEjVxhYYjXgtPMO0IIcFXJkF6qwDEcs1L+/QdtR5B3KAn3XAOMlfepqqN
6qx5og72Ppug0HuOSX9u8/EOe+AxL+bvjZntaOGA0ybDPY0hGTMJVfpOO6120yY5EILLxbADZ5h8
RbSPGdPOXZyHCnaAmJQbs+d+RqnPHX0/0ldpKaEchpAIXC98ueMbD97woRhT33ZIIGT6RngSgesR
qvDyRrN1T0dDjZMnJxDrQsmvO2e4WjtmolPS6nBTg3w2Gd0ssS9o3fRzI7ubGDkX7fzcq+MDbtaL
kLjTmvpeq8tAywruTprq5bQMS6ZcRNmfHT5Jf5Rwai1J98yEJmdvml7eOx+dNB6IZnkpvFo1z+6V
XtwYNB08e9LObRxzX9UHx5sRWrgK5KZolaPQiRxka0DJfBz6Pa8ShgBH3/W24jI+ugY8QZNWgU2k
PxDbdmvMk+T9fa8iCKrIISvHsKuIP8cLUbFUdrGTBHU6R4gDorTrHyAL7BmtuCkVehRwnqdM7oUy
o+NJnc5D/6oS7msmnI+khgdVjDveKOAi1R8lHOqxwszNztHIq7vYKG8TUFah0N3XLDPQTXlrT3iT
GvihSkrp8tZ5TRDHDJXmD+X0bNe6B6gMFd4EuujcAj81MVuvmmevypnH7Ni3BsMjvIsaq/pIuXpf
5iPIbgChTQXqiiw91ghRZkO7Q9SQNI/xFCnMS9GUYN40OjwKlNTn2DW50d2nWRH0PRrrbFx2E/p2
4JnEpgJZrfKh7YdbFGLdECOWHjedXSXaX3o+XhpDCXLLPssp28V2c2Z5LN05sT8sVZldJ6aHapgD
JZ1wB6MaqM0e9V7dZRXzLMIdD9Um8LfTcok8d5VOPbvPnnon3SXJeF+0aFfkLErT+Htidw+iRvgU
D62bOMbkjk7+ACcavJd6KOArcD7sFNC+uXmD2sRycItR+k2huJUxhXqiBQopA6ctHhk6M/BK78KX
CFWnvWsA6G3jQEJMU35VjH+PM/0yEP15pina1MdbZ0xx80jUQps8ymfppiq/VXPraY6nnyjoCmXa
PEGZ4TGpxUG11MAunfvOLNzOHp6ETPa1QC9IqqPbL07um8yEE+xcilrfl7yIRJm4E1d2o2o8l3r2
plv0XBeLI94me9J1P0QP4VNqF1HGx9texqVrKvahTqqQy/pQWOiG4PFx6vpDW3ff5zZGx0LvVrYD
XOhDNO0GtEDVZkJ3eH2KoJF8jMv6VPPmPjanD+jJHu0SbmTCUT81q29FJo4Zrg9S1r4Ovgk6kbBV
IP/gGB+tQX5W2IUGuhbhQbx2aR0lirPXsMay1HZTpWPnmnBxIPuSQA2rMX/lKE82CdoQ4+4CRuBw
SsG+Gseuxfi5qvMEs8TxH21XZAgFHcNX4Ara8YhZLW9FtbRlm0j3lqGTqYHWo4atEegOKuzbvCze
8kZF14QOnrYSRPJFsSfifhiaqDA59opGI1lk4djnERdF6SpW/TgNcLRN/abRMj9V2M7qx58qH55a
tYxyATq5FAOfCx2BPxy6Sjw5PaQGjNYdJsAIZRL1SGjfIczv4JIruRMWhnWYS5QkonsjM8lTLj5m
u+u82BATqqcq36qNIEtKd9TUW1VNLzJuDkVaPWRqdsdShELxgDQANGvKX4kloVYGbblEPuRpezKs
yu8M/UQ4VKUgHdF3ufCThBzLYr6vWwgptyRksem3Pf3uSPNYO6BAd7oDXjp6t0noLTiqRlQY9iFk
HFw9V495W+xSph3A+bw3kgmKQCoBSJbGe9Jpx7Efetx+7HuTjE8lSQ4aAJ8j2hE52irU8SQ6dp+X
FgxWu57LcGJZHppOee7lcEwd+CPT7EnEAZZCo7ax3aQqdnjcemlYshesDjoyemJw9nPcR6zLjzW8
7Mpof1hCeHadnBr01Jkt2P3sKhJYvTp1LjSvPEeRUWXmbzaxXBZXPhcEOTC9+dlX9QlIg2jcIUvM
UH+XGPcE6jtXN6yTWan+7BSeWcZuV9q+PZgvcyFDokvcrqCuK2Nfq6A00llHVdpH7rAPVU/vk4Lv
qhJ1CZJ/WLpzlnUdLiSmEzP3tYHTpHRggNddLU92mjJADih9GJvimwHvgHdIU/XpobO7PanMBiTO
HTwYG4N3kGZpVE9rWUCZCPAg9WSjwDpMa2NnJgyHERkx0whs7bWsq4Oj5e8GAJKX9on1P2IEE720
P5qDEWl3beVTir2T94+m1YRD3L3SV6Pq/XiedlkXaQOK9aXaHBjPkWBQ4eVO+7xEzJ1qSNmRO60y
vUnTjlw3fLwhnccmjjSl2et1+jwCBDIT7kOmBE4ePxmj8iILcjCZsx8yFlRwpXunPbHG8RqlCjVq
PzFz2PWkPQ7EQFsz9epZhk3cY3tN5t2UNnC8E3qU1oTZnlAZl1+Ykw24oa2fEFTft3EdjUS5nQz5
NMxQHFKqO5aZbo4GgKqnPsm6fZK2b4g/D7EGVYPJ3E8IW9up3TdiAqc5283VvIutcjfXKLYY4/sZ
yVGDpbtyrvccf/cgWqos82JMIkBLmxer2q+6T84xa+64ke/mMttDy+BOk/TALOSH5PySmUoYD+NP
2hoeouvJtZKXRKPuUMavEAv5poyOn2aaZyPlExN2sVXhdfN8UDW5s9XsggDoXuutgxob3wcTpdIq
/IhUhBWQpCH6L1bmkaTIgDAaUr3YmRQlM0q/0x1xQqfVeU5ab0wr1WVzcd8w5sUpOTi8ChyTIrTP
D1KWyHEM3BfpooOpHpQOza9K7ndtbSA4ggPYQOU2o6gNL5HkQCIXadlax9RVzp2NCkU60ZNKZDTL
xvKII20XCcljLMYzGk7BCkQeap75GZKoWW3fmgjMpzb3YmfyUKQdcl5FpplfNIvdlADSVp+irlC5
26WJxwb7aKWN33XEMwYEZm1VSy/X5aXV53PtqCIc6+SoZyLUbAgmygnRn40sFx2DJosDMU1gQKyx
K7n42SDK0UfscLtqXJGyQyPyCJoFAR9Tj9Tas+kg2CBypyigqdD5jVMhnWhw09UpKqrgH7nwDZ/t
uHhGJ9elV6wdWAmBPIA3ayJvvLQ0TyRwS4r87Jj6TwUKiG2qgGidIpQEnuVTB6+f/z/SvqxHUp5L
+hchgcEstyxJrpVZ+3KDauk2YDAYMIt//UQ+I31PfTmlytE7Fy11q6VygfHxORFx4qRGj1FPzIP7
GWyxax9TSFGjrXoIrCvZwHWWH/K+AwYLY0ycOO6woyf9VYtysiBVDoEt8Nxl+LQxDGgxpAq9Id+1
ldoaE0APo39ZLLULahNwO0pa42POu6Qsm8NQAvoICuRTZtioKZXwKZi8KWmQu/K+igsCfKYvhrWL
fslI+ZgNDwepwDePZ0M8VIFAAXXvv1VL9Tn6PLWhEMwKdXSXvyzXW8uAiZsxJEVP7bRs3DqsSidZ
ZJUsuGWnjqLdJFjjgo/miRwd991a+MrgdtTabVoOw81omptey5VbT7BetDZ9SzezGLcEWLoszLRr
u2QQ01uTLSmZxpsgmBPV+cnAxz3ArxPFpRxOk8kS3LG3U+58dHOZdI4KR1Ku8lZDcQjlfFMeCu4g
swjS8zgOzF+LzvBD14/x1GXJwvM7jL8LcESdGtU/5pkqdjON+FQzthYLSuOeg9WYEMLaiGgNMeiU
tkGzakodV30XywwbCHETdFVJU9shrf3IqIH0cWEmtraAb8mdKpzYAFziFcsNGSmEGgUCruO8UzUd
vba5Z5hFHXpFhTy8fBCSrv25ii2FiCg8fmwwHrrr5Qn8RFqbqI96VDUG7ik+ZsiBshVFlZXX+tXv
u72W5qPZmrHXMFAf5aPjqa1nj89CB8/QVx8bxIFO9I8F0G1dV8k0qJ2X6a0hnE1gB8DMQCLJ7r4I
+HGw9HaZ9AmtsO+G0T52E7Bq4W80FakEJttmAM4c49HH69Zd8CCLiSatAC5gB/dW60c5KJDIIBaO
1JDfkD5Hx4Rbr3igt53s7ydgDtKih8Cle+ClL1Bx8bBr1VZkZR1Jv372ZtgjEt9Gimvu3DzfuFRD
VNb9MfruQMdxpd0l6Snd9ZYTaXdMAte4V86yNbQ8tDYHy8f0l2tALDM5xtofpw1K7rU1OJtOWGvb
n2sAPe6CKz7PEDedIGQt4GGYn28zz3nTBjBlt0gNt44Ut05OY2ylN0bjiIBjwu2hmu2DlVlbF6Lt
XndJ3uSbfAo2fqZ2ft7LSE7uHBa8yUNbyb2t2XZWDozAVLy05MTGeRswAIPN5H3aC+oVO9jITgdh
wXjSNsba0DqVoIikqb4aY15PQD0d6eOtFOZfWjhI2M69no65JrO9hTYnavW8YcIpIdgkb1Uuj81i
hfnUvqL9AnkWaw6Ln637QQLWtzRC/vRg24aJNhO8pQqkV+LwPgBwaa0tv3otVPNMygElereg+hk8
aDGr5b0ukMN4XtSbAWrDrIDPBgCEiuZT3IyYFmJKGeuWwj2iKcR9K9rEJGY8NexdBcOj7/pHA5d9
Z7N718xiwRts82tQNA8l8OSpK5Nq1BvRYrIFWrB2xkKO7WI6oTfbSD5ZhJ1DjChJ6sB5KnJqq0oQ
jtcDWgWTUnRQryEFWpYBYbaxPwM2FRgs6b53Jn+b9JJFXW4BLZvcI/51zDUQiDqfYJJaAopp9jOc
UJht7Aa0ZzLB1la+dPACaCOx2Dsjd57rcmiBJZC9ZObakfLkGEjdMpJ/9AUpE1sBHCqaEUCCxneK
Wk1X/mfVZKlXeZihwg03qmaJ69pvAf4HbYj0K1q6YT/zqgPa74Gu8IzTXLnPLXXMGC7sCK2U5KA9
oO6yOD5hbHVhw0jbtVIyL/uxwy4XTTrn7U3HsF+TcN9ZU0RmKR98S98AOLplmYeoYMxhNi9dxFsc
yNGia1srEbHioQNC4s5iVTJcG/liblsBDsFVJ38YVrOSOzPzT8D47WixqzvN5Qnb/8eiXVSMwaZu
8GzAXd9UL5KG5l/MbR9wOBLltnqlmLnpan9lohJA0WO0ce2K29zEv3jnbPPa+9vU7Mks4Mke2JUP
rkPcDraLIeHChikb3VrSvaHuwAAtyFMuZ1zWlhWOVbcybXGbBaj1GmNFeyci2WFpWxGbLkxZ1MTv
/GbkIXOnPMFG3Qg7y9FZZUWzi5LL4x8EsDYq964BxAAzLhQkmP46+Me8VAfa+shBW8g5cugSIDKN
XfmXm83OHdpXEPB/qgGzxGd7PaCeYnaHknxBsV5oDybJTf8G6KhHGEdi42Ne0JzFjW+gEJtVv/I9
49lQ7kHnxQEdBx8Y6tKGPgdpvxA/xRC2R9utHhXna+IZr1NdHBRtjJj6AvhF1p28uaChalBaj+Oc
v85e5BgAMXMMH3fIX9t1T2YGn7SaIzkB2+nG2KkxJCA/7DFIeO1tZmYkmYkxs6NYW4U/JzXRWZh3
zUfWWtFYFetJYthu709b5jB4EIwMfiIjDmAHQtSbl4OaqjosEZ1tc37IOxrnWXe7NHTHOEmEcLa1
rp5G5n+4NihwJpcNVcPG6+kd59oIMW4lLbMSaE0/gNR8DWQAMqPGpNYajn95E8PFeK2yZWu18r6j
8Is3x30H8Aaj3NWBE51HDrDAvu1XcHD+sgXES2jSjXLcOYS10MhgCgkU3sgFLO8FI6vjAdvVVRyg
lhtpVBF1VZ3yyVjVfpXYHo3I4myZ9ibMnJbP8BdDXieq1BzzN484R7sp06ZSqQm4qNbsieUVcI6R
R6zD+WPj8IGi/jXQ/IPqPOw8CdivprF00DxK5Qi4qUuIzwhKHSvNFueUcxDkhj5CB/PeynKPOYk8
bKQJ6ne6XQxxwwJ9bwp0ufrFe+nYj3NZwxFx6O5w2yYGcVfQkf9VlH2IDkBD4x7KpSx3lgN0ICse
ZoClXWEDzVN0Wg21t6pLF2mGuiGOG/dz/5G7yxbWKtupMW8zIE4ttVI+k6h0hBtKikzYCvjr2GPO
O7eXd6dc9lUFeGl22w8bZX5Mraa/Ky2n2S1y/lycvI0hobzNIfyL+6ICzH5GmKyW1q9kwY/rimxf
1LjXB+FuJ+VX4YyrBqPMHuVS7gLwdoL1b5lcnim3Qu6Ox1Y1R6Px84hlwJlnx1kJa7pFjNvVM2h0
XIsH4mc3xtQ8jMp6mwUGlUxl2pPyVrXeEX9mfO3qsRD0oVEUBVI9xgw2hWTST37BN3SBm4zTHT1z
piFKsYdyKu5Agt8WdYEKBk7kaKgfcRVUu4XOuwCI/QRb9LCxBYhGTAfyJI7YnFdgP6Y7UwebACV9
BvoysCTQVofFObTPIVvgG1JM3InLPqcwDeMdomATwybZizir/9bW8CFzDVcWjdzBMatmWxEPJDNm
vAW2cU9dgIT4Bg+CSahc7NvJyW+525z6M19UEivWgLIrs3yo2xyf3ln3AkKVBkZq1PwBF/LOC/K1
w8VLnY2vJM/5WouiDDOz+BrL7AZ9mpFk3bHInRIqSsRimpVx5ZsDanKN3kyrXDW+epKNvdKz/a67
PAURKkPMt3iu/MWOUF3LsMGZ9OzssXYgwoTd8A1F9LcKY81ztYVPcpQX2Y12MHDXPbMqzWmyneMw
28dgFDd91qVt5WtcgeImqPw/nVa7UmGA8ZQ/S1Ik7UDjoRofF2FuXXADK66bZxEsdywbeOpbddRW
LlmPWQCFeU+YuwYMdeK8NwH0zXyHvXyHd+AtaIDPUmRJIa37dqjBmdr3E+83XeYAPXWOvmy/xqLY
KoJYbnjyocI1HGK6RBv2g1DRkg/brOUntXR7ZBh/5qVZB6K3EzYZryag52j0TTPsZnw7tW2n5Axs
EgN8Yls+dbS4XQTkVMQZ/6DqfGok3/ZLsCmJgwmzefGhMhJ3NVzIneHdEjZLDcs5y7lOFc6a54pg
5WJiFVT7dhsuJpLITJmf7YA6k5vlrqur1AA6HBOWsyiYs9Ti3RajSLZQYqxK3GbI+CQKwnljmMGD
PRMBaYafdqS7lZJjrFd59DxAuiPqUqHgTVkwsBXqtquWKQQ9cV9Octd2qEulWpISVUvV9Z+wMngt
2vbZcoccWQIk6COF2UD2IPFVhmU7V6tgBlsh+zQfgDi02k1sYHxCqJOp52dUv3mk5zxmtvnVzfga
e/cm67xXn9MU3G0VdrJIZ4H/qZR5YEOdUNC1a1ie7gCSn0YfsjJo/TD9rMelSjZ2PiLQDl+TYbKY
yAHZQpPvncHZ+mabFEuzIpn/VQg8vsvgYzG1PPYU//QDAzAhmwMQI9X6PI2gquCnDx5hKiHAUJ+Y
gIgHaox3c+nXC5IVipTuZDtqPVfOXWW0PlKw0TnnvEk5aQjS3FtrLv1U5tlG5YUXF7V5rxZCgQiV
EL/6yILmIPEglHPnfh0U4MibJvY7ysJeY4KzrP8GHAzrsKi4pXgVnvZOkgzvjUv+1mPvQg4ERQxE
LxvWV+grrMHfZdp/MCu5ntT44I9kRwvkhO15Y1UDtLls6yWyhzOhlztrC0G6m2FqxP1PYECYXRf0
AMKKJvTbrEqtAk1o3ETrmTXOSWd0YismEwgR6k3H6iN44T3CEy/J/f6gmVXH1uKB7upQjyGlhn2r
LNd+CY/niYSTUX1gtO7GAaQg/HztGvN2Hj5RJOaxkbtPGeE9Elyc0h6dHMWwQ2KLxA5XAgSRz7LW
TwZOgGzohg4c+ZaNHAe5At7N2qPOTelxEvqZnYqKnyDiedBGG+U23YoFwgpunZtePvnIEntxBaBU
sq8HfOO1H3caZJlE8SEw0tLkj7SbEHf5Bj5y733NdwYyI6O0UrqQyPStBOKjld/Q+6VSz21PU4Dy
e2lXIJVBJlvzXV6oZPCCJx6oXe12Lw10JXMwJGYFZLqfMJrVqSKvZe8VM28Afd8x4iWYl4Jksow4
vOSHGsI77cf2pAq0aYoK2NSybpr+o8/re0/bae0tf0yv2BmU7aZWrOAcuZ7tNsm5AM9mqrX0yaoC
8Te1oNBn8gip6U0DmZhg5ls9ya8+cJ4hfUy7ubj1wA1McwZiSoqj6hjwM74GjgQMeMIJqrMbp7XM
sK9b8KVzPPoUviJmmrXsbzUhZLXGsMFEBZgIFHsGNR8rQPvgi3UqDM0mYts2/irrEQZgLdVOfoIU
C4/InFDn4kRKc+MuUGVoJAh+PfRRbrLDhNKrBumjO/noTfaNYgNYJh7hRyWM0kSXKF0HM4dkM9vZ
ILdTCAkAafM70dYfpaMfCJRKdTs9QGr4KDMaW3MBaIpFKq/TRfhPi8s2bcNTyjC32e9T4MXHbpLJ
GYeyjHHCnUq2RYBxYRlEJoAA7hwOgmJYXirdHsq+PfgQrVocqgxFng0gs60LN25ncvDtzk+aNjvl
qXvfyUtU1t2969cQI/jyyRHOgyAeC12UsC6CVTzTIambCjXyBDACPlWZl2JCVWoEGJu92CeOABUI
eiMMTAEoupZH3C0xtLPA8BeruDdMCNUWu/6iqo6HLl/NmXyfhuqryLIhdDj0uo3j3hl+s6bActS4
pH4PgEYPjz2HrbYPoN4ds6MZwOh28DezL0G8IRaKIkhdYYPZKhqdZEyUmxoX2ywRnrIGPTIWn9dk
BHQgS9Sp+PnIeQ586hJUoCKUgEVwlYGHO3+DbIqqmiJ1azGdG7dmZvHIKcbEWgqM6kHVvFm8Gqlt
Cbg8E5CXggkH5cE8WCgpHpvFtPUVLIbGMul5cTChUk6g8Eqrun4xKFqA5+wV496OWTnGPXf3FixC
YhhdxpnqZFSq9hOkU0zNOuqhuDFq5ykw3X0DWFZnqPI8AnbP5ndZZay4NUXZUoFKcuhz0annijm3
ZaVWIqsOHYSaUIJCRYQ7DQ69aS991FrgdPAVJh2BlkDJ7KZWg0yywl+rmq+sslozi6wy7bxMdnfP
g+UGV2dKRUEeyADXzTOG5s/+Y9vQuzIvvgotHgoqlgTCvTMxpNIM1BeIHAvqtaZLoRh+xAYid3Wg
gWkG8aWVPGDUXZLhJuwMv47ARwAEz46g4r/m2r6vLdZEg8JN6KI1rsew6wYTDY3hwe+hHpfV8iUK
tRPl9GfJpcQNMS5/M4J0gxlBBbGju+wzx/QToGVRjpliK7sX7w4UyeDC8xBasN2Y53embT2VvVvg
8kM1UHvMtyL86gFoOms/WIO/1dNyVnLlXgwtQDgEdQVwYEJP0sDB6jIsqB32iEI6ONVyUontiN3Q
6vU8uvK2z/BaSevdewT4dNFwcMWusca1gtPdYeYekqwCBliQRr7nRMjEBQqYNGMw76Uvl7uxVc/U
qjY1ZqL9CayxBq7kY8Ao4SihR1xWQ45ZDlpB1QsOOnEAXkN8LMPJ1i4KXgMXEyx6gRaW+T4XAmCi
NWODgoLzk+2pcTcSz4+R5sC6BbHM3i+txO/p2V5CBog+TMhfbNuCN26tmlO7NFYoTKVeRdOaiXBm
9QeU6dcwKnGjgQ0kwm2ZBX0XoRtBbecF0GQV2UUHNYcxwT/CNr113ragrfPpyx0hOrBmQVaLnoKd
9I1PRwRxMWCO2HlaQMOnJ6jlgIs0M6pAVBWh7AKCjoh5sj9Jzqa9yrlcFUrPu4lJgON9Zt6iV9or
QisL5GuG8a8IJmoHLMo/uW3ubQkVNzYj8BWQFWI2Wz5qrwFrj+YeO2Putuw7CsVfi6u87lyUS3rH
MrfZ5nmbJVD78UiDjw+59tMZ/oodz0HJikpvCsGRz7qBFQe9Vyf1qAGaQeL61Vsm3UMT9EKUxsxt
CJoQnOnQgF0qdtA1xOgH+oAoGRLpZjvwZasERXI5rYrC2iN9nYFeAK2jszluVd3t9NQdbVR6ocsh
LhslpF65029kXyYk0yWKEnQhqnrEX8oP0+lOtrL+Cng5PFR5rRJSIH/lc/9WePRr6dFAqINerZyi
QpsJ4cj9CzrvRyhqnHkqY0FQxC/ohcpQTjJtxLjS3wtl8w2zKx5ZrE9Kd1zNcBlSbPojpumxrfKD
2SpELkraaCF5DB0RXGUd707XDjDKenjnNt6+B0ihHOSEU2Um4AD2XQehSyVggCsaZztk0CSBu8fU
yNnsVs7Ad4plp8I33Udbc0AyNUi+pYXUUzFIwycUrIUFQdY4gs6e22QkyLBG407pxQNHTB49qpy4
V+bRHRsIyWcHfGrdz4e5W+6aXKDqLfo6mvOhC0VmA5ufAIt3A4T61E8WS+8CqQ/KEPOxtQxcISPk
ZdQYReJJ8mwu4iX37efO6fBo0CIQb3xyUUYuDZTMssyASRG9F8F45p5Xyu5XpfLTho/okbWz23p2
7pwaWsnK56gBRn6EASWKs5Kfxdpi7dO2jBhm48RknpZwqDiyA/CcEBwvf6BbPcIn6YYXy1cG2dc0
6Q2Dzf0WYv01tJq7wWsOGKGD0csVsJbWMEIXVcmq5AVLMBCh3fst4KZS3vek+Oxz8D/cL+9Lbn94
o4J+2jvIOZvQMlZb4KHGCnItbYc2RUNL3QxBLF1/DWDwT2mjU0Mixw5dDCLgku6rrPzyZPPOu/Gu
HIytPcJd0DJ83I0Kubc/vGnoqcT5Cs7c8ZnU0FG3dbPERTsFkCWcK1rb3ADEBlMIKA7Rso71YFdh
bQUPSwvoZrbAl6NjgNuoQ+QjpeTG9WHc7ch639nQVc9lcG8h28oNFhveAqfqYGtp24y6md0h5vZx
3824Otygv1HwOUlqy5zSDLAQBhsZsWrpvWewtwDKEncmb5PKgj36dO77SaesbLbaI/sG9f1cKFCR
sLJZB8p7JuBJkGWjkBpGhlkk0hQnXBtsNVr2Dup4GLI65XyT+da7P9hsXdjTVp4ZH40dXksmPajz
vCJC+1kAHY/AQTGHGVCPuwe3eSpnJPBQPK6XAs8srF1B88hV0HRrXPiDBz9nwg5DN6KYw/1pVDMu
swCv3XsjTsnxGbnmfd+YHZpc9IIBHIvyUBGoDpm1KzdTjZ80ucGpDdB+38EoeMvKpd0R36MhNS2B
eVJsU8/0pjUX9MeUmmxGUp34XOcnCLGXTZO32xzJEEx3U2aSfu2DJT9KRwxIyjNAZz1F98Mg+R8K
3aQTjtTKEncuKbqnabu1s5Ikjsv1C6kHHxQMpGd9ALWrkvAGVmbvHlAM54/opu93bCj7xJpR2yHf
9R554HZgmqCRc8qg3bhZAF2JOX8s0JoZlWargY4ax86XUTciSfQ7z04K3CGvjYBgpDaX9o6bmiQw
2EEcV/KxItNdWxh0u+QjLm/VCMjXvbgDrogEhuFvs43V6LyqqvaT24EbN9CvAK4ldVJa5SMk2WIF
AeAqYPYBumyyVYWJL7DWL85sbUbJIMrGu8eojTvkOcjNDQlGDeBfFRDYcjvuOQ36uxQM7C2zTzOh
eWIJ9QkX/s8poJ+FEkfM1XsW/RnLtXQf17mPsW3ZDB2dN8CRehDvtcxO0HdDP226G43AF+umCRLH
otBH1ZhMpobbigQ9Mtq+inrH/GgdfWOyx0xUQNZzdtCTs55yqw+5gb0QXRBlpX+AV/Rf17a+OldC
jcGd2yAbt5TRW4HSyK79bWP7jwtQuVDTAACIn33abv/XA0lYZvpxyKEQKJCMwitnh3eaqKF0Y7gL
P7dg5hOFFvtotowyBloD/SzH+K9uusOMpEd3Nj8AfzkoS8gJ2qQq9A3io/YPaFSZzh/dzOYqkLMZ
jzYIwL5UVgKBwYOnXAim8rK4kYbzzIU9pmhihLYKlU+osJ8UjHlHmyQvjZ1N3FBlUGxBUnuf2XBq
d4FvNtreFFBZDtJ+q4h6mflorJ08WE0NJmLIRkAUb427wuVravhvmDJwY8r6tCzIJR0QHUhw0LVg
7gmd36AQ2VI0AxXuhOYCPB+hnruxILXfZohY68obptTruwl0Eeq5EZIJNiIXmox+XgEEgj7CtXee
t0xfles+TKz2b5nfbBYxgEGa4mWYAGPrsNT63L9iJ4MGOVj2kTAqFQ50Hu8aYaW5jxlduNl3c9EA
wLL8t0JPDTqd0FdilR7Q1pI/EMPro7r0H5tJ8BAukH+KEo1pghjnlqWVrgHgBM3wt7Dg8d6BAloA
Dhk6i0a4vIQykzcUpmVxPppPDbf3JfA7hPm/bjBesSo5t5detvdTk1InAKICB8GLjnsbnJI5nB16
z/bv58E1eEDMXumv9FX/6JbwfZ2L/u1Boes+O5s3mxpaxGOH2MDbIRxx7cPOjx/m+oxOv9Vk15hQ
NYAzLoGKN/OVLuJz4/Nvj3vR342mOVP5Gr8GQ6T0+U1AEcBR7pXGMy2eOu9KC/GPb9dFILNsE5JE
+6LVe7JZh1jk/vfb/d+PGP6pU5l+W+ai3Zv5TuksguKpqvtGHYl393ub8k/93d9//kWPci8nC7cR
fn7XFGm78Jgrkg6lTH5f5spjXM6rp7WTGRnBMgZyKxRgsbjm2vSj+cq3J7kcUN8KaVUzUDK46NEm
PHsRzrETyaiJ4BUS6ghdO0n1F453EYEhFzqMr1krXXvGs5PDty72waLMGhb8AoDEPPPBFdcO2rUF
Lvw6cF2XWTZhgSFuN31iRsX6bCnONtknsusInZDx77v2UwP791d6/oW+PVEGPmW0e3zjKn/mhEV0
+ZgstaL28+/rXPkIL83tA0tNRV1hnSHbGnLry5ehf/u/LXERHQIOhdeMDlsIpbtQu1telZFeXn5f
xPrJbOj7C7sICgXqf9eR50+AvjT2sUf3tQMR6q3LbovikQIg9oMjCs4roe9Hx6jv615ECdvNOnjt
YV3QR/j0rXW3o+nZEOJasD8/wP8Isq5nQ1Tr2zAWv4j1E0KhWiofXwQ6baRcGaKEcr/AXXnkyC9+
f50/h9h/F7vYMwu6wbY6f35n66Zi262Xlbtq0zz9fRnrfG5+e6iLXWsLV0OGjnVISj/PE7RxptI+
hvXBtsaEj2un6kcDGaiK/t9LvNgtWDyjfa/HS0RZRkL0JsfuqX7hyyrAaIAJjO/q9wf8OW78u95F
jO/sAMpihfUy5wH0JWrfqxMjzrHtl1d46eAhhp4D2cISQyw2KLNXEK6s0My26tIg7q/NULzyFf5z
DL/FJReeJEYATBeus2akY8hIMC6C3bLDfEtTPzwHQ3a07LDe/f4if5gXTq1vO/fPzn5buC4yqyM2
Fnbq1N3SdZ2qV+9u2DZ7jf6S9DxNvo2qaLzqz3zlE/3nE/62MLr/C00Ankb6HjIngSHlbLtAZht6
B/TRYDr0Nbum8zf424ZehH7b125funjS3D6BBQs7cifsNuogqQigUoeU+sqrvfaEF5FlAWxhQgKO
J/wEuIhhUHk8rGU8o6EpIjs06lyLmdcWvIgujKCZaMTcysi9nWNolCIMptnN235vxmUiomu+ZT+n
yf+e+n+8RL9tIcYFVq2Dds4o3zjb4L65QSNnaCT2wUq92/oEbXp6LSOxrpz8fxxov62pGatk/k+k
yUMAIjiXXIbmyU7H5Dz2AWlYWj//vpHn1/bbh3MRbIB220jDPYTQBVz6ZG+Amf3JSiMum/bKiIsr
T3c5KdiHa3iXSbxRE2gzbW8k7tffH+ba1fBP0vntBdqD5akcQ+QimL2jD2xvr8dnnP6QPaCZasdX
V8eDXQmkl9OCPTiueqhazqFtRPrqRuWRbLy0iXkM9u/Kobv2As9H5PvTWRnnaAM7m1mCFPIPEJj/
/v6uLXD+/28LSAGo0CF4GnMs1ks9rKqZr39f4spdQC7ihtVptzLq8zOQB9NwoAM9QAANE53nzPlP
vLe+hX9yETImCAdldl7LOopNsKpWWdyu58iCeeUQFatrJr8/H1/PxKgs4B0EseP/f30LR9vb7DKM
3ivCYV8n2ebsDQ7hwLvajym6eCJ55W3+eHq/rXixYbA3lYzOGT5xgDLejSDrPLsXxtPve3bek/8R
I76tcrFnFLY4o39epSjpO5HiLq/N2F/y+Pdlrr6/i/0iVrBwtRjnxA6DsSMYz8R1xA4ga2L0rq7z
t2vH95+v7bcnu0glna42pyLDis7tBBPH7DZ7HF6slY5Vim4mkAXwPQzh6PFkb2EljNFWGG8VtRFA
9muR6+yt/dtvcpFkgrfI2rHHO84OHT4bfjjXwMGWrK/Z9/1oY06/7eZFxG+72pLOgGeGe9uUoK9m
DT4wGZ41fAOnFZory7WXwsgcPm7XPdR/jDD/Lu5fWIzreaphN4bH1EeVFGsRIxX8Z3gTYPwNuqCu
zg77udb6tuK5BvwW01RvDFOLmxU+Bugw0VAK1bsZ8k5vcPYeeh8VhWRRqC1HA8Hv3/OVw+mf745v
K/sjVxA6Y+XOMw5130ZBx9CdY6d5d23c+s8X37envAg9ei6CzJmwFjZ1fHG3QPHjALR45P/3XIKU
3P3+cNc28iLyiB7ip2rARub8cfBuYTz0+8+/Fgz8i6DjWSyrpMIC9N5NnaiFN263Q4IJs3YauTsj
vna7Xtuui+gj4Gujwc2yuALhYPW3sJAwna9MXqmGfqySv+3URchRA8sbqGgZmjBehvoozL1nPZTO
Zq7TNr8dxtcr7/HHDOXbeheBhWm/ByZ6fqwChQhfs1u4hUYmeseiOi7i//ASdIgbENuyzEtcj2CO
77RgTCyU7BhfBhz7UaCvbjNsvRQ2L3FxDzPsnl0Lnz8iOZ7nmSg7HEzjvAhqaBB0fIjpoI8+i5Sh
fLZYCPeytjhOw0sXvDbkifh/e/Gf1UH/LnxZSZuqtmaeY+H/Iu27euRGlmZ/EQF680rbdkyP0+iF
0Iwkeu/562/U6Fw1VeKy9pvF4gAHEDDRWczKqkoT0bqyYkpu54Fuxy6fiZT5v8pGrG48XVY0TVBE
FUOGf0YV1Pt7H7VIsFQ6g0M0cFHo5h9UE4yPXnckTy8Wp+jqxlggUh47ZphOGWv0noNxwsfbMgl3
03RXxJ+pfyxgKEcFgV2JsX0Jpz+H6s/UgWLhu9ZoFgZojfCr2IhmG6SMEL16s1lgUm6DmegqHQqS
iFPcObrtwRMtMQoPjO+lUCdeVUqCVteAUMBdMBcPoPpg7HDG91GoE86I+RGdM1i4IkSKqkSyIXzo
d+VxvBc8AXwBjgTq4eJl/FRkuS6eQp1vo4Dx45LkaEO0lkGJMfH8E+riDpp4zxEzPK8fCAs46ogb
0hSzOTrMrG3tPblwJiq8zpyZ5ESIXqsHtkIn8bi/7mQLROqMi8U2D2VSIYDEr8UZR1CuoLvjdkqf
CnTRgptw+0Oy4KgTz+iCWmxI7aiOwAALVh192lcdmbTrbVEfbWVmHEXrd6OFgVQsacNGrPMWO1sF
QxGXzXYJ5sz0MMTPOvqB2/GQ9RkmKhh5gNUn4AKViidiYwiYRQJqh96KKVV3UvNUJF9i7ibkv2wv
KWN/K1RMKflWb4MSUBiY6aVd1h6qhrX9WJ+NiiF4CJa5MBNz0EJg6/fVN6KpHbr6d+NpPvi3/nuD
my06yZjKjQzraJkO1ZgbdLUAuc9E9CAYp6ENHRV9u9uLuJ4Ku34wlQowjYx+ZOhEk2wxb4nPqds9
YcwUbM+DbXhP38qvMvM8J5t5Y+upVGyZupYrB1IdDPcdzrlxDxI66x3FfZIFQ3KKsfVYK0nFlrFU
fE7UsJKcKltccduCHE+cv2+vIwuECidarOtZxcOmtLrPc1fAcCuvMupmjLNAJb9h8eaI/SgRJzCI
WTo4/KZUekB77IFvBNdnacSsJ9cXXkEFj1QWkO5oABWeom+kY8G3cVjv0I0MblS7xJfij/4N693B
dEYqeuhdYFQRqdlxR/1cnwiluv8IFgh0nom40xL9LeWOpVTARKUCSZAGDYYfgIoOWJQwcjt9aI/y
d/lBuwfxJapAEbgwGAfsR/JwaxNQkWXIlYmHQ5KCWr1P7fnYXbKD6FRWaPu7AcW1Yh9Y4F+wSDZL
es3P/3FbaNTdxQDJoTGI5AeE32Lt0AuvfPL4nzaFRsWWMRHQJN2Tywt/lqNjnRzAd/XfIKhYgjnO
vuZBzGz5jWTyJWaVefSKMQ411vWETv716hRCoR0owY1/qM7qnbwHSwB45mzQgkA8XLwXSsarZ72H
4roFNSqilEHXFloHzOmgHvLTiJzKbPdIH4Vg2wNviEmkc7hD5saHyW4hHi3cbS/terjReUESRFVW
6DpXkvBlJQXIsCrGuZBfJb4FKS8PwiOWjOs/XFWuSJSpMcg5uZocCEX53qDxUJ3A3IJR3KMIG7mT
Ql6bDcO6f9j1V1AqmlZJ63e6DlDtQXJJ/Qe8ypFXvUN9dziRhCD6TVt7ZLnSyuGnSzpvSJLMY6hY
pva9EaQdpk4CDDEetMLEUPQP3+a/9z/R47aL79EUy9rnK59xCUi/UUDyoPlSCsBR3WWSWxav48iB
IYxx31w5AP+AofZ6rZXROFWAwcAa2n4tf4RkAAtk7aMBBR10aPJSVJku3I1hN8xjjr4l0Xe09xGx
2hV2iSc+4C2k3KeX6jb3WOXXtQXEt0LvHqSydWT//zx2x0CIJdCkJnYH3j1wKRV6YiF3BSIalg7k
2houkaiDqBGNLsoSLrGz9pJ3PybkM1nxct0YkFpA40VEuzN1GUL3XFOlMog42wQkz2CuEtHY312G
gHG+rYVMHVNNv4GoPZ0nGCsIQ0LkYVfPsx1a0QF8zY+/1HLaH5AxdrbD1Vqa9A9EakODrpY3ugmI
0bPuSbayQ4+uNV6Mr6AiRPtNO/zf75V/4JGlXlzHBHTRhp2OpRx7z0i/SPLjEN//R5so36sHScug
85DY0kNrt/vGA1nwm/GEEVF0c2D04fs23spz5w+TKAcUagzSoxUdnYf5T5AtoQV+F+uvUv2mDz9L
PdttozF9hIqFGMQSumgG3NTbxu0IJ4ltUO75Fph9RotoXwW2wHDMzQ2gQOLoz682Jl0pFAa+WqZ/
kdvCLPUHuQDdDsc4v4l/U/e761ICh4qHsV4Uc5bANiO9LbVX6EYx3G979YBAXX2yqZwGjWxl0PxC
k+S9vsVgp0PKaSCpHHAlKD1WGn17jwGTCh+lNvRlkcEq5Zbkf8OHQYHGgZX/7yZUcmjx/Y8LSQUS
IScd8T7M5NoD1BXK+onhhWSdtr4UHTdisMaNHGJh6wquZFceJD9qB9NbLprd0eSzDcfyPypqqJ2R
qD4xB/QGo7JXpQk0+Yc0HRnuQX71llVU5ChU8DDkNb6UAIawPLqVQN4+BIzbN/kjWyBUvCiMUitj
HiCz+NyKD6oGEZlysBNokwXpJyr+f+woKlrIShHOJYm35Zd8TzKE8wso0wtT80R0BoJbjZX8YTgG
nf4XsWSDTKJheuqcZJc4EF2ab0jsFXfpE58xHJ3xxehOOi0rjKzA5QLEt+AKAOV/rzuh8WPb/Vgg
xObFodUmqiqJ5ECRi/dCRzPDrTB824ZYdQpBgMiWgD8m0Rkl1FxzNdEAUcSYLtchA8Lrz2UhYBIc
+c5QZvjgR2vRX064wKNMSjHUmGPiPrEbZ7Q503Axy32H/6E5AzwqLUrtoC8yVd40bGgZDTufsdPW
g+LiB1BBceaTHv3uHz/gl1pk5gkXtHYigoCFa89fttd39ZBewFEBEVww4FysAVeDKhupiTw7c2h5
jHvMuzrN+KlL6QKOeNTCY5CvnvW+AFzcQOjq0INiTWW8HVbPygUEFROlOKoTPweEqNkd9Fqrp+0V
W+sFh0z01SWpYDg33SjW2scXGpzpZj4mlmahEcKpn7T9NtbqBltAUSER5C+iUJLlwsw/iPlkr+1E
K5xadxtmdZOJoqAqvK7pSND++VW6msuLAj1j9oTHcXQwuh8N/0AkH7rnbSCBhNW/ttcCifo4mRpp
YLYmH8fz0cOePNd75UiE1UnfXRPbwkXwoLblcGDSsYKXbfTV1VQghodpYkyf0zkIOVbiucaIOWZl
96D4FPJj2X/mgy0gqO2kJZKohxkgqgJD7JwtJpBcYl51Vw1RVYgP4kqm4eX15/cqNFWtoSKIixna
pMFg7IB3DH3DvmucjckEwaQLAxn361UfuWLSL3+9USYhN9LUDkF01fk/qhbDlmMCdswO5ZmKcXyt
9R7BEX+bSJcqZ61WRkw9go73FjSJTuSEr8IOqsDOgC4ZhzzC+J1/I7wad8ynH2N16WolBlrnuecB
rYRmizlSU0BmIMNc4g70ZO+kPZTHVQ7kw9veuZYm/8NkKvIbGJGe+wm45JELujZXQY9AbIPmBTXF
M3LWqpvcAphxAqzGy8VKUy6bqFNcajGcaeJaUFYAFhS4DNNYS0r+fRH21ajMQNwPDGh3OKGFgeHE
zKwWp5roCgfBAdn7npX/J6Hkr1CzsIsKNQMIMEA8QzyoObTBXQLS+iA3obTB+G6s9aOOg1xt1XYk
OHz1HOng8Wa0BbA2HnUGTEXDg/UWawe6br99BGOdUF/E8TnLBIYlq8EZ3SIyr5KeHIVywKEOIWMl
ACndt/vKa3f/btRodcEWMJTDlRHamuKOGFT4ZmWADxk5j22HW/W3BQTlb4LaV2DOAoShvwshpEWg
7IYJfEaQWvWwBQrlYaJW66DdBQp4d9vhECXvXHNpWDe0j9mTvxx5AUM5GK+MqQHCQSRDv0pubqNe
XJolQiAYOB84W2a4m77qbws4yt9ANioWCfk80lC5eprb1azfz1F+18raSYnqBwzd166qZGAvK1DG
xng1BpJfohRSRnl0UAUQ/fKqPekgevXL8lsWlIcgjd/CSXbGunvmqhnqlnH8NtaNpWUon/LtIwIf
2FGLQzSBLrceilPLz07TlmA3APtS3jwgenhpk10alCsirrIbcbAi3nfGMrxEkGGpi+LQFaNVZtlj
DEr9FISdLVS4kNfYd5jnttQa3P6tnx54KcT4+JCYowJiLqHSd1rWOH4ofOWhiFeUyQlJ2gwkoTw4
dP1bVW81U+jko18Vh7HnrQ4sZGZdN89diGZDMNeior+XY/80dNqFBz9nnoy3fdP9rCuo3KQYiPeV
zgwF6Ju13HQUhepH6Btfoax27FVRZOzh9QfM4vNRd4M+lDnFjwpccnaYJrJSlz9H97lN0pezR26p
kR249Rlypfh/rPLAR8p8w1fpRgMdhGRCSTYe2qNtUuo1Luqj/Epas8kUVWaXln9RL9L37f3O8Fn6
lZj2YQ5uXWyRGvctP77R67ekAmt5jHaK0t3GYsQWuuGgDVqpysFNDOIssFqoopW2763AugAxYotK
xWINklvojwTKhA7B6oXvQcPvTN3PbVvWX5tXb1GpWKwXYzFA4DS1Za9HShg9gvvxXjYFqzbTQ+B+
okFQx431/58w9ENjmkGpD+IQ3AMm8amWEzNus5NciPscOhvbpjEOM5UOzjUmdiHhBMIf6ZBAQqQB
fWDwvePv6vmxkmoQLDHOnPW1BKkubt8YoNXokSKDC0Yf7M3kyip7pDXft4HT2CeSXr8HNeG2gUw8
8c9LVRKEmpRMxBHP4EYUDzI6uX17eOVvwxvOw4AHw8DVc3thH+WShjwnE+gFIaEhHav+ZQ6ZFpFf
/Ff0QFoOJWIBCsA6FbuESpqnVlWQlENFxyP2oD3lFP40MCYVuayR539YwN9wBpW9h9RSO0BqkeR6
ChDmPIJIHOoSpgiKPzs8tk9QAmTUiVdjx9VAg8rji/OI9HADRLX/NmRoRSlv2+h92y9YGJRb8EHb
RgrJQM8S0bWzi0h0C1FhWLIanxaWUM7AT2jdrnmS544veVqZHGR92+oEBj/GPmaZQ0UouYgVCLED
CHsOOhDIpo9gjRsYKCxzyK9YPFDw3mtqqZKBgtO+CDWLb+UnkYsc1a8YRfvVwLRYOSowZaCWrYe6
ABTYW6Sdvlf+FXvL+m69Ojc5MhcWDX01VUYHi9Ty2VefDdY9kbVi1DXRUAMFmiX4LlVWOchZgiUc
WOgw8SEn+hmP1lAvVwxeQ0P7n6ZAVsTQOBW5elARzjFkrMBqz+iGW/eyKwRlzVzofQli6cQOJ3C6
BoYty+oxT/rdf7OECnAFuGFBuYv0VzT57nCBnuapbjuGLzNsoe9gOQQUopQUhSDE67ah2piSLlmo
038qBPxeM/rSpUCKJgtJ+U5G2T8QbgUw8YaqrUuMb/MPcfoKREU0XxwkoSTfnzv+6h8ES/m5kkwQ
/zqZm56Tt+2vtL51rnhUbJvKNu0wH4xzIcYlVgTLPkg4vm9jsD4SFdZUFdfVrsXiDcku6kCa5buF
yir4rxqCcxSNX+i5QrfJnxtnShVBlDPpVzFDsCu0wYctJv4x2jo6hWvsU5R4eWvbstW2GhDh/Ual
AhwvQyJZIKiQ/bUJiUMzmpkXYTaTtJZJVuux28tYllIhQvahYwKSZEQj6FdCjmwv69l+2y7yJ/66
nCzMokIEyNVKXpFFFPCGlzjyuqSz2ulNbpBZ4FR7G2vVOxZYVJzQUQit0VkDJWgogXZ3pViYStCa
2yCMNZPo6w+vBtwwYM2IrlCYmLjfMRDW0/1XOyTqvgOmUi1WwSiPRLXgQnXdBpntjXAMINqOpvBq
D6VeG1fxI/cqYjyDcdCy7KPCRl4Xc9QnsG+ckWM4Jp9LzCyso+KEXOXpMCb4SmBHzKTjoMUQhsk8
LobiCOSOtcesv9Hbp1DPz0HDahhaPX8X4MT6xfkO8UQ5b2KA9/Uuab6KIkTRJrsfWK2j62npBRAV
RGbIfpXNiDurdjufqq8znjWBl+zrI1TXduLOv8Re/iQxNtt6zF+gUkGkrnjothv4eI2DiSEMSUBo
XHtqEEIKd9j1rwFrpmY9dbFApEIIBBWaSiMLShq3J0cwKy/nTemEDEp8nO4mVzsUdqmDAtmVFFbM
ZAQXiQou3DT66IX5MNdHu1nlQU/lsaiQJK/s9EZ1+WP8ZDxC64vVlsCINBIVaSDcVKlBCmD9q36P
HlLVikihe7wM7mRndrUv3Pg+ZHRfrIPKksiDbVIW6L7BMe84JZHhUkNkgYLb7JObNmTcTlgY1P6Y
siHXMXSKxgHw10ugQTWKI+QmPnM1Na6WUJujzEoesjkERc2f4xw6vlhDLgYJ3Wdi9RWH2g4QcRMh
eoAVm8T7zoc4H/dzG2B9uTT0weJOIOK68Gc40eexNVK0E0E88JGbTpANRUZzG2I9Hl8hqLXqIbSU
9zogtP6AUVhTijrWNmJBUMtkGP2QNQ0g+EO0Q++ViXIlisuq2ZxQPAPRCsewaa3bXAcP5+91o6KG
GPZSWpN+3hCTFyTN2u8kr9u3HpONgRxXf98/rkhUiFC4sAZbPJAgEA01TYx2cBYEWEAYcuaPmOe9
bH+tf7jGXfGoyAAB77gKY3K9H/SjICRf9Cm9DGGBpD5nJ3Vz0orhUtRYZd0H/4PWQAaxf4SOjBvH
/BcI2MqMr8twUXrGpOQEA3zAWIBsesWIjT3gQNIMe9tshgfRUyadwXdlOKAVQoqfZvRkG0HI2Mpr
sxhLl9HIh16c3BzETSHFhYVVzwOmMEhJNNgZDyQZYFz0U3LivwTfM3D9o8iNrsv9wHgWsNaRurYE
DfQhwaNLGmXncxiNXxUus9KcNa/DWkny7wszQUCUQnWANJXkDs//kDgmhxMLgQooTTRLBXiI0JUI
1h7CCxocwOAzm4QQJd4lD6nFM56iLEQqviRg3G8hEo/2lZC07u+E+H3b/daLfdd4olHxhMMzrkco
xrXOnRwJpCe+rT9Ca90kSeSEZ/giyxWomAKZ4A6M4UAbWyee38p0P4ysOELu+BtxS6PiSAS5sNmf
PyyaXdlKIFcPcjsIQhFGxFfG8jE+EM0ao2tRlIZkb5Xv2c9yL33Uvfjv+seogGi3T8ywzEKknjhS
wJVzBH0ue4R2700IXtr6rYb2pYBWUujR28NL9vapRqark9B8MUMidpM0YknlQDxKeWVBSeOUBamz
vZoM79CpQCFEZa8GxLRs5kAGioea9pZIBSOs/8NV//dBQ9NZ62FbiJDVJp2xvpc5zZMUmNOtACo7
QkegQm+c1Ry7CgkufzK1oqu8IVI+mcg4TAUOCzjf/ipTgkUJDI+71iHbLLjFa/T/vpQKL6siUjEG
8Kht3apxRm5dSPyJ902dWbK8q1jNdWtviCUGtZnbOUmgWwWjCuGxyHETPeTlCFqq2xbCw9vm/MMC
Xu2hFtDXQG02a7iPll8Iu0i0E0zIVQpWEZnNvn0KbnWGl0jE2egwcrVOokctwD3IQ7cIK1gLCcrt
qttOjdOl0O2CoGgDOUIubC5QCbMh6GGPSbzrwvZx0ELI1elvURe/xO1TbmTOGP7QhugoQpMDEgF7
3zfOAz98HyS0Fs+cl+eYhezTXQt567xEjbxsTF2RbM7vdsnMIjLb/mTQKfnzjOyiTo96MnUx5d+L
/DAKKbRsXyr158RkUV+LU8v1E/+E4ua+V7WPYYvxRZYE6Fw1DKdYCxdLBCpcKEGXKDkZwCmLx2l8
MqrervuM4QfrINDCkWVJQqWV/PviVqEWchAYHFbM5+46DXqSB4gObjv36koJAgZSIP6h8h+euIDI
jFlQSpEkraTzyH8LILO9DUA2x1+uvAAgP2ABEIsTn+Jxijtm8rWDlg1UswouR9rSbUIvgijKCGmq
bcjV7IaywKTWLarGoutlYLYuGf3N7cDJ3/RXCBhFUMU+QMkEZ5UPiaJ+BxV3BvjqR1uAU9cmETea
HCJZOCOHEMK91UUMB3CbDbspiRtT7KGH09T7pvcPMgcCKLE/qEV2joTEnSEWU6XhfvsHsX4PFY31
IhogQ4zFGPjzBEp8jUO7Q/+4DSKuRqyF1XQ8DsQBYkTwozzWd7OQX6DPfmizzMKk8LfezyxFwbla
QhRjSOsW5C3iFxWSifo8305QgBo07c4YB0/mcyhAKprJ59VdIRngv/NrTMXEoLPpeI7hm6vpvqWj
UJG9n+pJFKHEZk+HiTTdIq7Le+M8XyrwZoNEwITU4eP4iWTNApRWEZh4HwIoKkC71oWykDUMrlLL
LDdcjbbXD0ITjuk8ZEBLGbku/2u9Dy3hzR8ge2Z1r4MLaSSQheg38xmkEAqToIGx42Uq+NZ+MSrg
7MHhBb1Cv4VANx/cGuJkzlXqYOjpPMvyAUrAz9suSDxsI9DIxEMXgaZEb7YRB/DzFAJqg4jmtifQ
PMv1IZpdiZOdbbT1uCkbkirpgizT43yQc6v0tMTyporscT76YFoWJ+z6vUO4YlChswYjUJBDIRI9
0r0N2mO78NS7d2jOY7wzfVIYcYIJR0VNpQ7Aa2Egvdc4kqvifTki3QECX/DZEK2JtD9rjKixOoip
LCykYuUsSrHgV8RJSys+IafkFhbqJX4LrQuIyTr+pT2zWt7X4+F1Val4GE1V3Y9NgyRWrkDlDMLN
wWyKUcdIlpGf/rc7XmGogMiNUVzGIkwzCG+ich6Eh0l5B2MEa6OvR94rEBXD4oSXQf0HICjwuKHV
3JDOHvEOPFyTKyGnUpQM118tdC2+Gj3dlzWTqoc+EAcLwoJm6ca3cowiV4pWIp/wwjq5k3sKpsmN
O1bTJWNZ6VG/OguHUiI56MR4gCSfAjE4IXBlCFZt72/WbvjIXSzCiZaJTZ+PiGJkWScsKlKQjrgn
hTz1CHkp1iwcyzAqfFWRNEPuDYsKHTa906GoXJiNf8+NzNsRYwN8bMqFZVDYmHmjARK5HWUXyW6g
LhP86K1fZOr1Db9jxhYWJvn3BSZX90nYKVjN9ktvR7vU7WOrD8werNNkxDA8DNDddVmFNRYqFV4w
6VflAXEWPfopdSCPT/YQyLO3PYUFQsUTg/eHuKzwOgRn4l2TC7XJQQgUdSCDtdPJwbkRUmgefD/m
OaOA4jdcsj39kqeQHyVvdjBUy2TAZxxwH0Fg8cWkItHBwQIw6Nziojw7AvQHt1dudbhwEUg+2rsX
GH1ZQc42hVeQAbnSxcyR3Z1ikML9C6EExv6iG1ZrzlewwWAPoaTnoFcSExWBBCVHxZMOok340zT0
d7E+GiM801T4FaS8+YHc9ngPwsJu7o4mDw1iTANxnrzjbIH5AGEhUpHE0KCpKfIflo5oSSETgKYB
tn/9C/oJLeWVZzwh1zeALmmYolEg00cdQGkmye2ckRee/9ahET0sb0r/U/wJCtT7/odCF0TCFLKZ
YfHxptO95qYBD7l6Ck4teDVrz79h9jusr+IVj85WGPocFpCotcdQ/FbNINmIIAyn8/skUpwRbD2Q
oL4Xp9IqxcEe0tCdoXwohOozY4+s78Pr7yBBYbFHUqEOSk3Hc7JxyIg0am5vH7RuHTisUGvYRYKl
MPYl44PSnF1ZH4RKFQLS57uflYE8jSbnPzSo67I2x1q6fPlRifEL41pDHqVanEh7KGGSGp6Ui3rq
7HCXuErLsIq1kMTqBdZYC1IXE7XfHFRcVVd5U8m6Ga2/ua7fijpvpFzrpS4HhNALZxW66o022mMJ
kU513hlKw7CIBUedPJ1RNAo/w0W1qPcKvTsPULJXCn8H9cbnXmA9sFgLSN1oVa3mwiCCdQH0vJG9
s2SNFS3Xg/R1AalQInOiVAYcLCrGzpKDH1XGO8ZwL+RP/21X0aUTvuV4P2iJM0Sg4w6t7L6wdLv6
gq0MTQoo0+44dxuSsal0Kp7IWWTkZKrABgNlhdGu0JMVBhnAP6Qzfi8fXSqRizAD9zi20+hKrnac
HFSgDv7jCAVvV7RrjzuFP7g9sy1gNVSKoGTDjLYhCLSIpN4MqQFdalLG623ewVxNDh5U1RSQQpFf
ApdJO7kaNhaAlCfqeEX9SlpWDsR5LQx+3So3RFZNPDLnJla9foFFuWTQFKIkkoe+eJ98+6XFyGU4
v6HdLiFBhAQAW8pt9aJ3xaQzRMHQ8mIe4s4Qn6Ib0ttR75R7MgNZQ2OD9fBYf84t0CjPlLh+yCGy
CrS9ephvP4g83flNv9McCNHYCrg0tXuMoJuRbTxub4rVCrAiKqCHk3jRgP7qn0FZABlDlOWk+xin
m4zJd9+e7jo33MUH5Y411b+6BRdgdHjWRrBTa6SLX4gcmQ8fOsz3CEp/v23UusdcbaLCcloaUT7z
eBA0QrxXBv1hGLLLNsRq5F9YQm2AIZkVwSBzIkEkW31/F897RbvXVKKSzhxUIn/sr2fHAozaAWld
Zh2EBfESeAjv5i/tPr81btqdv1Mfokf5doAEF2/mZ2TdWPodjA9GJxr6KZyNwcdKdgU6HgbtYGg8
NM01Rofeal/TwgvppEJCRtmUDjhqXONdOuVu0JWmPDUuUSCfNM1V0tbp9OKrUrXftj8lY3XpPIOM
IsDU6MRGrTJxmJti47X6TVydlOAgK6wrF2tJqcdBGgxFVLb4mHlzn+Zf8P4yp3hg3esYW4BOMTTQ
wTPA1kVSDKIXYoJ4X0JLUXHi5/jbYJP5ts+9D65e+tHhtbjece2YT2UMSNGboVSUOIUn3ylOalbo
T+teWBJTTJ+hgokcB1mgk5GgeA9qULxd3ztbdOUd6wBifTAqmlS1FgioAKN6X+jnmBvv9UE/jXH8
vO2G6zWzxfpRIaVIgnrge+D4Z8EdHwmbcvQUvohoDT6RcpnxKu1RLEPdwGIgk5X6O77oqs7j8ajp
9HMj18MmUwZS5fxKznNkpNB1zd/5vD0eSFsEt2+OyRtLAWZ9Xa+oxIUX/iJ3uaQWAezV+ddGVZCi
LS01Y4m/rgfqKwr5FQuUKNLTRO1hm9K3ID1WZVPRMmeqobSU95Op6QNjDoC1mJRbomVrSjRCHloi
JatBrcAQdm0nm5nM6A5jAVF+WUyi1gohLBPFgyB+SyPDbCW3LSZ72z3WQ8l1BSm/VIJGE1Oyguhx
fuZVzWy4ntEXznIF6oDroeit6gVcQejDgzQHaKkTteOsTKxuSIYt9KvDyLpGiciaDeE+kl5GSONs
LxbDEvqREY4Tr8dkK2XaEY38RgkeHU5mfJFVEAk0uKqo8KpIVxY5JS+jbkRWNW+/GOpjwx16VjmZ
BUEuyIttI7elkIxkQhX6NtZQoEtFaI+gH3C3l2s9yb8whToNtdLgOI0kOcsvdWEml84LnMTyd9N7
9CggrcpqoFvdNAs84iALu0pp7vRSh11BglDKP1Ujph6Km6SsGY6w6mkLILLAC6C+FkTfD8iNRp+s
ceZvoiR53148FgQVaYaeEyETBAgOCqnlU2cwrtHrb4OFDVSEyfqS63wFizVYoy1+SNtmnu/yEBaY
dhUjBrCsocKMikbXiiMeh4ue7H8vUJzYXq71ni5kSBVRxHMHjXh/fhJo0HdpGyHKSBCfF3z5qAXy
JWmTJ7UKvkzheB8M8g8ZI+VxwXsq3+Z3Va9NZu9zX0pDset0cLRG9cB2cgyzGltCHF90TngdFHEv
1sldqraJFUTFF0NRdFsvVem+rac3MRbf5B7ELFU27rQ8PCtNcxJKFrnG+o79bR19VR+ERlOgtY6D
Lrj04MAJL/Gw217B9WrxdQXpa3qnZ4Yekt1DhgIaq3mCxh70T0aUkKAmfT+8sVSA153iahQVhiZI
bwmpDMAxzCxJL+/LPmKUidfvkQujqBCURDwf9j220dSCW473n2pFepzb+NhV1XlKxF1fyIdYhICB
GE0Mn1wPR1f7iP2LKDHPTcXpZPJSUY3HIp68MGknM1NBgIyOdtY9j2yhv+55C0upmJQIfKO1GTZA
eiJswfMOe0zsnfmYWaUT3BHCnOihtiK7evF5Z9t31r+kbui6YOjoSKViiZpWUFHNwtSOa2eSbhLc
vz4BIIv4TwAZiiRTxmVVPTWDEqd2Hty1021eXLb//uqnWvx9KtqmMlTeVA5/30BMmGuQmcu6mZYX
PmRcINeLcgskaqmaXB3mTgNS42Q3pZt5s6ccIH/qpEylJvKn/vKIBRQVdLmqIOQo+CpDW55ktXlR
aj83Wz6+RdPEbMZdxSptrD9zFpBUFOZ8o8nU4cM6/z7bNV7olsfs4Nv+d8GbSLKLN/uz8srMWTI+
IE0pmSuVoYwibOW/FpmTQA2LaLVzTh2gFCi/lxkk4kQ7PbCuHKuB+WowzS05iIgvmk4ck7vtQ8U0
hFt/YFwFWBhUnGzlug/0AhjC8JD5o9kUt1PHOkBXZ7Qwc47/PrYYzdgnhooa1ipQuCPp6pS/VVjA
6Czvg8f4EmDSPrKZo4gMD1XoCMnz4Hshq6epk1mi5tGqF8U/qjH4tuTPtfIsLKSCSMMbfqjJQJsD
u9wTltP8CP67HlJ+Bqi6s1v9M6VbTNmovIBWfe3jfrw4AEJB8X1dRDFTF/aKoYMEdB/wrMLb+kVu
gUItYi7jndiRkumvixwELe4Tr8XISO4kD5/Kl0BwxFAx8YCSBJXNTjsf3P4foi3+rT4FVqA6lcbS
pV53+CsI5fAj7r4xhAmxqSCdKqgPQ3YcSkY1h0Siv4PjFYO6GGSTkQ5BCGeY6otvPFTp88h72XQy
fMi9BZ6PfOv2EbN6Ri5WjvpMfThCJa2AUfM4WU2EXIxueNsQ60HwahPl4HwTVlltQIQmR3aiAYci
RpX9/N5vGH69/rBb2EIdl70h9DkIGwm9rIBexshBLyMh5SDNRvUP0JOxKhmsxaNOTT+eJ8iaAFDy
0Tf5ICSM98k/bKLr0lFnZawpWh0hN4FNJLgCZuXK3o3OvwbX0T0ssHYtyyDqoBwUAQKHRJVIKs/l
8L1NGZ9o1b3RLoK5eDTRokXxz7tnHyh+J3egrJv1zssIi6HddPheU2eOQ2NJ3WVKGC/K1V17haSP
YN2o8gny2SDkS9FtNvZmJD4LIXNSk2z+vzbuAoaKQEWWJCWyb+BntPH2/tDvIeFO8eIdv2PlocXV
LbVAo0JRXYLctg1hFOlrQl8MfJ34ewfRGxTvNEuyg3vD+mAPso27woEonj3LdnHMLWYlkbXAVMhS
QkNMKy4hV8fpp2B3HvoKC5SCg321T534q3GXMBP/LEwqarUDBARUH5hVjrrJvR7eFDKzBEY+2dYn
peIWjs9kHBQssvYwYFCVzKMPr9w9SUSwSCpY9lCRS1Fzvwob4qTJizZd4vCsfYbOjnRq/W/rKVSs
SlNBa4sODgqhdc540iOQqGe6mUcP29GeZQoVsuRRnyqlhClB6jtN0u07TrYUjWe8WD6Ynba+DhVK
QOkR+LEPe8gWaMEOjzu9G41m/ULa3gwvdaoTCfw8qhfNMTyBVQLSs6HDrEExYhpNRjYbgWFg8AHH
G164eWcWnuZIjWVgA4CCilS99uVN4Yb31Y7dGb3+cLt+VpqibBwHVU3IE3T86LFFt9pN+Uymcv9F
tY0R42heWL7Oc1Hi8GkhpP2Rm5t30NuFMARYYzxWjFvlx184LM0PGySiX2CMjHxg3gp2qsc7jefb
sQtSiBPnIW/gkl6Mf2EnI7rSTCEpOrKNOsYX5Q8BHov6nt+PGE66y5+TOwxheMpj/248sureLFQq
3BhxXxRjCdSSO/OBbsvzXVp9yzC1ub1B169JC5ehgo3R810URx8L+7+mWNu/kzH75JvyLnI/lWRV
QHeKkUZN1j8e54vnBiYmJcHAi8qOmq96chLSy7Y96wHn+vepgBMFchWNIKoClx3YUKqdOgiW3P/c
Blm/iS2soMINnkxQTB2BEu4HR3SEXXQeL2RKRnXDQ82spZMf/Xd0+20U3SQ9FoRxfwKNcPAcPk4O
GObOJai8L8Nd6zR7eVdahm2cjM/v8is0dZOZh6FRYsI0Te6chF6bu1Gcj/kxyMuxkq2rT+3rsv7V
KN2naRyrAJP/H2nXtRw3zyyfiFXM4ZZh8660CrbkG5blwJzB+PSnoe/8XhqmiSr5equ2OcCgMQBm
enDk9eNvNYGK+qmdHlP0muNMIQ1E1saUCVSS2rf8IAZWIPhOJ6RnbSBI9Gh7tzPayUYvqV05pSdB
t7ygQvqC0mwgY2JDK4V3b7i8ZdyGmAlf5DZASzOqo0y0wU2qYp/kMYTUkYKSV/W19JF8LxpBglbD
I+d8+Zf94gbNsAwuSwOj1+BY0PZzaY1g5UTndtOfCJrVrA84z4cZnjF0rRxT6kid8FXTWyfSvSAw
HCKhL13pQn7WWcdbviuaORMT4ghVPJZ+BMAYa1RCNgia1XrGe2spCTtFfPW9iVPWufw8McNk2Ccv
BoXkEzAHdMNrkcjjRQd5Pznqy3Cpt7kTnnk5pcv7xG0GGSYyIQijjil1HutOhdB9oLlqJ9mTzxPH
4ACx6onFmKFm24CrkJh2zdpoEfF0a5d039fnjYfDEE6c1mKiCMDp+sqB8AeSC/JLU75oROPkfPGQ
aIAz24rkKqw7g4qzZ9rLoH+nbRpy8oC0un+kGrbAvsqgtWxQ0fnG6yLb2BTbCIfBDl2Lae+91PlQ
kqOGtk+qqCIP1mRWtRSJXdjEiAJ16RBXgx1Ye7H9sT5Nf4m4byB0dGej1yei5McyQLrNS/2SPwmn
xtMPxg7KhY51HjzLEe9s4uWflS21EyojbsEvKqNz9CeL376CWeSF3EaaVOErWlNzolL93vqxmxsB
sU3Uk6a98BWKB4+4Z9hbpBCQ3DfsJCn80CHn9hHMqheDQrAmeviQrNQula+90tgDeh2vj/hfQuAb
DLPU+yJTxjwDTPLJ2kEHBNcKlSNc4k3odlAYsq4o0kUycsS9T13eln8Bs7rxSJjtU53eZmhqYxP1
C3IJ2m7fZapjDVz5zeV9+QbGrH8JivGhSe88m4MOwXC8zrjlsXGRBeaknsDt4LF4x3VbKxZDAqPV
NHWk4DpyIAgURTTtUIWH9Yl7rytbcVJW/jGzmnDyB8TyjZdcmkv/DN+o3yIclcyN8oX2KMnRbFa+
ILka6d75llfu/Jdw9TamTIRR+EPfBnSV5CiwTrzpMw4wwfa/XpwFZNc42yBvTBn+acMqrcoOcKpV
2z7E87pP6yO6zNw3exjuMeoWKhIQ/YaiW2tnUJ/KxSdV/jT2P9dxeIYw7NLTUgrFBI7Q7CPIsuqc
aws6EGuOwRCHMOmjmhnUjl4+iKkS2qPS7zJNuq7bwcNhmCMXBz2QZGpHdRalYxR7svS2DrE+JXhR
/H07kMLBzCqCOe+CdJuoojd0kWcprZ2M0mYdan1WZFZECJdjUlopgDIM5NAVylYJ1e06xPqAyWx3
6KCETqzWYsCaapNGT2XptNLXdYjlg7euYJMWJU3S2LfMhPSdLNVgBRorou/qIXOCbbNBkvk+uzNc
bjUjZbI/nG2Gx5BAr3X/j0dLh6l6oL+fHga8KhK6NXPcYfFMMwNjKCBSCdLmCYyDIj8aryfbGkpj
/GS6xXmawTBEoPVp13WUWQVZRjZUsem0J1J9KGF+hsLQgKHnklX3QEmMY6kfsuKuMZ843sCzhKEC
SUZ9vEC9ofHSJ5rpJh0LR3yl1Te071nmjtxytOVEiJldDC34aRFP7QTMcB/f02DCPOBh1oNkUepU
JypeH7k65OiOPAWHxRWMrkEGHpRNyMMxe7xeZjkaI0G5jSgna4RsfpbaHxrPGwRdDbPwFIrLaA6O
AgQ4YHYh35NDcjaf0uN0ELbFBtXliWNeeGex5QhtZhdzp1D0Zm5VKkBDCEvjhjLfmAcJHU90F/Wz
W/+kbSHj9gzVdJSZr9u77D43c5nFrYRNJUdU4I9oD8I4OVqyb/SJN6h0Xv6kkBsKs6r9QkRdU4vM
cq1yab+iYdf3SE2ATAXuXnft7t9sYhZ3WDaKKtBWzcTaV2g5p3lNwbkA4Tkis7J7MTKtNhVQd4CW
o+pktxJX7ZE62tqYMQtb7HNrmGjjC9pgGxdoEGg2LrVHaTdFNea/DRmzoqu8nno9gbSkrJZOXeiO
0dQOmV7WUf5CHL/8gL0L6A1NFVSqbJ2/aHYJyZ7pza7RQ22X74QvI04hTv0j/EG496DLu4qFAlML
ypIy2y8rtfyx00Y8SJtQEpa94todu3fRmQkvjLQavrbVI70MjT5zLF52lF/I7BFIqcYmNms4SntI
LpKrHXHyeojf5MfuXUFTEWzeDroctOs3SIYkkSipQSYNkDXyF9DMZKtkdo2WvLhN2qAXMLeNyWIE
N8NjGHNqoY5rIHrDTa9/DV/zDU1Newi2g3MqntRTDUUO3kFhmbVuJjJ8KRIF4bUMPzKmR9PA3SPy
CxVecREPhKFGVaslZEJjTYTkQMxXTfD8mpeZQRfxn4v8ZghDjEKp6SYKB6mIAZpAusWZ6tv43y0c
l23TDvHoL72mV+ymD7wVz0NmSHJQLKO1LOol4dasU3tQoUukPkz6gYgeWirytgCelzCMaelTXpZU
LzyvLXfUy9pFiib0FEK7aMmWSJablsTpwh/BFB4FdXTHSdg01bBRk9aw/TRzspabFb54ZzBzXYZj
q14GMRB8VPRp2kS76IBGFmKJfkn6u7pt+KPgTfgyq98mnCHaUtHaSR4x7P/pX1Ep7mjbIZhGt46j
7q2zDx3Tv3vXH1KwMfLPmyYAWEIiJ5lKPNM/BOMLLUwVQ94FzLpD/SHRSrpOlNMBY1kjNmv3SRXZ
UW54WYCeTdFpinldedaXJ0rAYfwsUCubvElUAxwgFj8ztAgcx2Mo/FgfwHWnBan8joHbJOROBaA2
Px/tcUBufb3JWt02+N1j1jcKnO5+h+rlqjdGBcPXH8wDspp2tKdjcsLK/E9yMd7y0ooXEQ1FwSAp
OgRimRUpNoI+RRoKvlLdOJnvC4xwwqTlvWiGwSywFMW8lU5VaOkdL9UT8vfjPdVBQ7eUZ14YvegR
MzBmbaEXs4x6L0RM/uQJ6pdK2xkRJ/Ns+aHmhsGmach5Yv1Xck3LTcXU1nD+tpzmpUdtkejGkGrn
PXxzrGJTMzoUvsaEFvGGZmwT9HU0o9LpLF61KQ+GWU5NMqg4qmLwCshoQbanrb1O4UVDi+w3Gz1m
PbWyiOqA905428GlqWahj64jLV6/y238Q+NREsfD2QwMPUETAj+HTWl9Tfsvef+0Tg/LBTgze+ig
zjgo0ifd9E1alInkkug47dS9gWTr8Mo7pi0yOa1wVixJ1MT3R5UZUGXFsdTnYPIUTzLa6KTxwYL6
q/W9Ko39ulHLg3aDYgIDK9GySUtBROk0ngZlvCsjlXOFtexrNwiWedpJz2raTUGw7kbhh4r6yco3
3XU7eCAM9cRTbYixATvUqbpTx+7kI94oI+HTv8EwpKM1E/KmBPiYpbWnpsjf1JBsxHLgWPMX4vk1
ZuzRKfHbIW5k4NB8Cm1DmVR9pQVs9PBCzukzrwU1Z/wU5hiBgxS6d8cYv2R08dhht+k1bzkLSF8M
Gm5+rTCsIyECi0zqCVYebtAO+5RCpa0qlB2K0R9Gq9vWAURW0+6QmL4TtNIPxag/i6H8qmrxAQJg
92PcHNQKiaKSspOm8BtaWti9KT7i8fdE4v4ui5FAWmdbozJ7W5kgyDmJ3/yEbIIxvmhidyJ5dkiT
EU8BGTqI1eZPvzMf0HvefyRV9RNtWc7YwXZFhMaMSnmJYxT0QboqmdqdTnqvxmfkjenpuBq3muBA
1OR5bNDlTlYvY47mb+p4jcbglPvmRm2zg9ImeMBVSlzrBMiTkmSUDTX5jqjESwXTMeImc/xAvw8y
Xsnt8rXxbKgZ7s1Qya+JND6joqSUe5Nt/EbzfCHPsys+S/9GIwqlmRljkdr0uzjHzIajdulF4z5p
Bs5mTP/ij/B2ZhHDvk0tdyhwxJIoizs9f1BDzqXIYvQ3+3+GCaVRtIquxP8PDaQlsuI+QqO5HFXl
gRBzoLizw1BibARRmkjAqmLVMcbpQa0QQKdoEyxOOc5IhfTs95qdG8Iu7A0nMtLEmYbc1cXsQz32
NChqoAbGRPMA9tkxLfymGiVEvcadsKNtPyCqcS/f57vgjNKlLe38YT6Ygc273V3WIJsBMz6DjP7K
UiMANwfjroeqk/XWvflu5Q5e4OhH+pTLzy9anOUZKONFYpyHmdjjyaZKCB5zQ6ePk3PVVE6pNtv1
vWLRYWdQrEM1bZKkNaCyGH0E2vqoCOJuHYJuN3+siRkE40fdgLZc8QCIcshhieyYg+4oya6IN7l0
GvJtT3jtLJa3phkms9PqXV0EWQPM3sn37ad2G6G9VPMNEtJOt0U0fuGda5fvy2eIzKZbDMGQyAIK
IundqGBPL8ml/fnfe9F0NZCibV39b5CVdjXOC/W6s+AF7ndWM5I8IhEtRyuExknrTSCE7qjoTpVI
7vpELh+dftmI/uS/QyXFUNUxrQpSt/VJ9aadvKc3lbFNsxl45RfULf7uNip7mC6KHCJIdMkPxbVU
foxab5dm46j6g6lw3q6XqW5mGLMRFWrZZUkHdxkP4NVyb23ijfGQ17aJS9EClYofKmOdATK0ko66
UGnI9HfL6bOh7LrkEIjfOLPFG0CGRfouSU2fwKhh42/pIxy9BpV7O95EjnoXRshkGndoSybdIQBY
x14M1GbmMayShtA0zAQKnX2RtcTGo3PG7VC87PiKDv0HDcnX7CnUGlJiEB8gbfbJMB5j894sLlHG
yaxbJsgbChMOiskoaj7NN5gkNM0NUw/NTz+2rm4YjPu1UdH3PR0usT4JoUdyiIKoqZ2rhl1Ye1W4
TvJZaC5CcU94ufnLM3WDZhxRi1VdEHVAK9q3SiohjR05JT/fizLDn4v5BsP4IhIRa82iJdUaHhNV
J3eHnXKmN4yCy1NJ/8tivmExzicHbS/lGkzqnf/HahwBp5J3xcnEFva8uJI3hswGpw5SjTJ8msQB
rSU9EexURF/cbvQ+sqhudjF7Wjp1vipTu3TtaGqfS+VVzjkRMm9JMZtYWqhhX+WAyCYv1g9K/qkV
XZN8XzfkL7vzL0tY8eukb5uxp4lq3Tecs6MH9HOxfTdxwtSOTTwJQQHb4xWicdYx2xw01St0caOT
pImjnfqXsBM5pLecpW3ezGKoom+SRJcSQMhb4yRvSWfDFfBG2tkZ1IXt+IE42R0vF51nF8MdPd6w
JYWOZTaR7WCam1BRNuvztQxhiBb0ypGixHbcmywF3YV93PSMxY+qO2fZ8/r/L6+fX//P3iMYCPmL
zsT/q9JZVe991SO83pyLEJaI2iBT1GgH198jl6wZmqCPsd+S8LnQLlP7TLgFCHSk/+C4GQazPvVA
z7W6QASIDBAU7u2lXbfTT8OhdektLJ4CPrIzzfCYxaoMqtyWImxK8h+C7BHC28UX2eAXAHqq/T5o
EolJWAsAiAxHrw/a+C2NzobBu+ZdDitnOExYmbV12QkU56aM1R01pBUUm/HIrb5bnyZcXP5uVWCm
ZOhpomJ7KKHjmT1nOMQhydkpbQUFsGmxaXg64MunyJmFzCJV0TsnDyO4BnGTC02coHIplZM54Rst
TitehT36W3OW7brPo7vf74aSZtLLkaphhMFW6H5O3YOccfaL5VPPzDD6DbMrFT+VBSmjcay61Q/6
uXOVjYIkIf+1Q1JuONrmHX3gR1eu4I53PlhkpRk09d4Z9CCTrjLRMtY1k8/qeN+FnGMr1y0ZztCU
RjAs6igd5MfRHnwz5ogi0BXBCw8i8hc408Wzh6EPzSrT3FfpATKX3aKKvbweOYzB8wiGMURJmbRS
AcSIHLL2tUIHj9b7AJffZuX9eWI2K2DAIB8RB7kx2WXdq49FbL2uQ9CB+DvPovXc7xM/tmj3o1qA
KJJDoWyEsHBT8U2o7jMi20TkZupwRu3dT2YmjbpOjDyFH5TfNJuK8eKYjXSSPne08+QgIeKYOlz1
Eh5lvEe5M1TS5XJSa7BSvo4Qvoe1Z1o/QIXoTXv4hCoUJ3d4RYscH3wP3GagOVL7IY0NUL28yPmD
oH9enzq6ZNamjqGLStc7q6eqUYl01SK0Fvei8DBlKG8XBmcdijdrDD30/eTXKb24I1XnkCLdCMiT
rAyDA7P83jZzeIYlxCAiXUHnSd2ahxzCyf2Gtg2TP6acPANi+EFtzGjQMpR4xdW5GktbRO0qN3WX
bulrE8QwhKV2GdwdE1RPxEmt0h3MANKekrmJqm5n+umrbOYbUW43tKnu+owtV3DeLGRLg3Ocsrs8
ALiYq4FdtcMTqtVx81wew1522r4/pHFtT4J2CsNpWyoRZzejLrFiPJvK27dG2fUp4vcqeyzD18o/
5Jpb6F/WzVxyTF1EcwnNgGYFtDZ+p68aNnadD22YTt8JiArbxi5i3jMzD4QJcnphGLVuAkhTJ3Zj
eYPxZFocQxbna24JE9V06A5fEciAuvqV7I03Sk7aVvLax4h7Gcizh4llTD8L/UEHVCSdMwud1hBg
q5yL1CXym5tDv2FGfrEqlVMNDR9XgS5C9vWfJ55hJKkwayULO7h3PHllKLg9RANa03fX/YtnBkNI
fjXhFE9npUxQA15qqB6UtusQvNlgqCjXjamJRkAYQ22L5qmNvgQ6ZzEu9vGYTwdDRTrJy1QzAUI2
8VPx0zykpwHtWPDK7NbHNHSUrbDFe5TkIcPlWHxet5CHzsYxUZWkYop8ardDTesnen8au/4THtv0
PX2gjHfNHtqeyK+hCp+81ArO+LIRjtqRTig0gA/VFRkPpnySeKdVjpewQY0V1YYQVoBoskssncWU
E2ou/78qG5Ih0hRnZvbM0tByHWzqhtmmii9Zdl2foCWuRlHw//6fvULyY4h5kQj/n+qQXuvcOHoy
q/NUPa/DLM/EDYYhayEKs0QpsGabqbXzurYzOXFEiYPCGSyDYWuDiEYWU2MqZB0p+7bjMJvMA2CY
2pgklUjZgLB1l+5FdKZBWtBr+qh0dv+s0su3fYQ+ZfHD9HU4oy71ub2Tj/kzL7+XN5j0K2cEi+tL
KZUifEUsXdrwfvS3GeFYyoOgv88gplxUqk6nblE+qf11jJ+zaLPuEpQ/2Shh7nkMjZtRn3ThBJdQ
/M7ti1OnHS20sDOkM/YPex2LZw7D5VFWSpo8wJxyvJTdUQlqWxZ4+b908tcMYthcbZOmVAkMGl6m
9zps/9V0O6TATehWkdypD+s2LZ5s5gPIUEMZl4U8ZDBK3fZeCX0r9Cp7lSBmgbOiGzxSHYHA5V2G
LL4KzFDZZgXh0Ek+sm9w9r1qqaMjVA83wVaX7OxExazGI4/EuYgMd8h1kTZjAHdH3eAp2km70NVd
8a51hS0uuB+47x4cSmTbpSl6I5SiCAupXN3kWsfqR3RuNtJBdcMLlQkR39Dol6cTwkNlqKUt66zN
TaD60zkK90UKrdfuzcyJs+42ixQGWVcDWV6yIbJtVWrdt6q+wmgWYWAPyHHlal4vT9gMguGnCRpy
oi4AglaphDhyd8fg/G1yJo9s4zMv735xbc/QGKpC6UErTuGIQvbwWEpfo2rXBq//NmYMVY1CjHy0
CRBatjGth77j6TgsTooMIyTo3KFbKLOUxWoalL6paTH2tBem/tHIGg6jcyDYQAzvEURKFEA0Y+Sa
SnI06urxA8Mkq6aJWi9Vllg1dbRJQFOwAASoS1dD/poZnPSCZRNu/88QbFwHdWWmWCIpkuiHay9y
MrUWPWn2/cwsaKjJ64MesRwWo9OkXk3QAT79NyNY/kyaCCL6AoFie/HSNNe+4WxDHCNYoWNZ6ltl
kGFEaT5ncmX3umfyrqsXt+7bQLEMOaJhX6oTYEzdox4+iuKPNvyatbYRva171DKVzJAYVix65Myp
IpD8L8Y3bUOrxtU7f2PetSdU1ew+8oqP1jX/82CTYa7KF4c8oGelZjqbWWLHNLKz2o9Q8AyFYaws
DVTLT7BOyGjux1jY+xKvmIHnBQxjWZFiZWUDQ0hxp0o4vyJ31oTCFmd6aED9R8gzs4SJq5BJKOaI
6AHzzvSJh8Od2x3+S0jQOQHP4g45A2OWv1ZoSMWiwybn92G01eXGLfPHbuDlKvLGjqGBXB3EcQhh
FBXfkMS3IvkSBxyq5NjC1o4WHVGjxAcLGE1lC9Oj4p/QBMYWyL+xjcXETlmHejSDUnKrIOo9q7yM
L85YsVI5Q9NPckfZTJFDOzRb20++CD5n4jm8zyathmhw32Z0VRbSroe8PpE7niPzIJiFb6I0o1Rr
QIxCc0pSNBHPKkc3JbuM/FM8/IAenzeOsdNOzT6ET+hx8TMRJy9qeS1JqHetLCmLIQfINscmefcM
U95lse6YcukVquiE8ngSEiSBdZPvBnK45axl3lQylBHogTqEdC1TeQ4C9VbVC+/y44CsWRTxjDvf
6Q/CEweUQyBsPoEQE0hiN/DPHo/ImYc3f4cc0kvgQI6B21KQZyFDICYRMwPSptga8ycDEhM4Vdhy
+XndpOWVjQQPBR3MRY3t+JJHo5oY6IDlloHo6Plb4u+lxHJKXrrq8s2afANi5isz8DqoKAAiLsSn
vw+bfC872Q43RWhdUsi2BIHhwZE3VAaXVz+9vFxu2Azvx9pQmWqPYHKqd3Xco8E9Ty59ea5uCMxc
BWPf+2YKhN5/zKEhZz3GPefqiwfB8HxYjk1rjBhAVXpVpT1EqW0SfV/3Bg4Gqy1fZpEiNTTqjvLa
NfA8kaHl+zjwhC15MAzNB5WJjmgTTFEa8WCVkm0i+C7DkRNbcnxbo6t5divk92ZPqhYwyBe4E3T1
c5gknjWZEO60OMto+VHk5t6sFFKk5lle5xi5tIW2c+aRz6jebtzmlHviG68Q8y9x5i93Yxu6tGjN
7Lf0AFb9LE8025wc5aesgLCC5NU4tPLEI3gTRn+fjaSVtEVWC8BTxy9SItljewjGf/Q9hiCsskXF
YYPZkot7Kb5W5s40Nuvuvaj6AdmN/7EdW2gs13ibCzVg9Mj2lk7SrvahFotW767h0SKBDJeg4WGU
PF6uL4eBNIYfKmT6molFJ8z/lOtu2O3WLeP9P0MOZmoia6vC/wutZSuQlJOC/T8hsOXGkq50gSpj
6ERp63dXReOUUHFcjE3rLvtQj0tKPUaCDTzsDn2uOQ1XeY0Hw3BCMCEdSywA0/SpHXWvkRna3Ufk
3WZuxiq9G1GAq30VY0UKiIaV1SZRU85uwJlwtqA4iC0CiTo64c25Hr8YvCCWw506s+LDKQ+MrMT/
l6pTyo+V+JJbF2XkRXE8M5hFb0akMNIMMOOh96anxpl29XG6KofsKXBqx79AKmLdj3mGMbHANFp9
WyRA1KbKadB1MkgiXJRBOJ6bd/X+mvZncPyLbt5rTme0OUmpRbR32txCeRzhYrKdLg0ugqnSFE+J
hhdhsW9vedOKjWzA62jhR+blj3gi80vbwJX+6CKsci3IOAdQuQrP8cl4Wh9WSmArprIPc5PeRlVG
mbU090Vo2X54CM3XPigdP92IEQeNR+RsWnfc4CWm7TCL4YlK/lufZYfqvgnItx6c4j7bv1u8Uf+N
pNgXO10yGxxQJVoVcqqina88FBVHqIKzItgL7yAxcaaiBCUE3tR9snhhJM8pDfoBM6cMupBmK2Om
qO5Le6m22daCjqvkZRs0E+HsGu/JO2t+wfDIKJKwKQyYk6R2dqk3xDUPyUF/He+zU7wxXeOMpDak
TQUbZS/uPiQbO2Nig+EXWuOSkLiBrnFrq1t/S1vcW1+JZmf73Cu3Oq8CkTd7DLuUgaDVFZ29CUpN
xUHgZacubl+KBNVBFWn51ntgOJu8MGx8Y5jocHZf1XFr1W/+yLlWpqHCHzM2g2D8o5E7cSxrQFAh
qOyA3rR7qv7EK2BY5OEZDOsYdZcn3QAYv442PiR2I2tvCZrd6gaH8Rdz9fQZFOME5qii/JQASmis
5yr80pJgb03IvG4Qp5f+tdQKLw1ku5Iazr3ZojvMkBl3CPI8QUtJ3DfJ/WQrGRRTDA5d8IaRDSyV
NgiHApcE5ijaLflWmSFUwtp9rHPcgmcKE2EGcTWGY4eV1JWv6ngxK299A+G4HZsFWOVZWBs0gq2l
SwndR7HcyQMSSDaB9FzKn3SNF3rQQ+aKn7Npf+hwFNaDibnpHXPbXKIv2ZaAFsgle9Q528bydnXz
A7YrSD/kUDKhawrNj7NPA1KJyxyNnXA7Rjw8MyKlN92K2KMFl9fjcZnuZ9DK73SP9gBa7FPnpz2O
3h/68ShB21bKbnnm1bfyltp7RsqMn6I6sKqMhqX5qbgUBx9ZU8JZ2KIXLed9kGsXwx+dpaaEiJi+
eB/t6keahZjs5Y3miDtjzx1FulDXnIWhkLZsploP4P31N/NKY43kSs+M6PP7WYFoPa0NCM/o+cex
krPoZIY/sjGSqpL6aDZBu2x8jLnaZdwZYwhESaWi1HIKYSRXUqYbKjFBRmEzyOjKk0sbMUCfsULe
+3JicZiZN6oMp0DtAIrBA0bVrEJb8NFdMEUDizHxsvDSqJy3Bc7WyZabBYkv1aIJMAiqGOlVVn6a
8dM6h3GmixWqSYNRScMeEDhbnNV6eIoUjbOjLFuhSZamQidNZt9LR79G5kWOZIU+0d0+nezSeomk
lHOdsFjTqONK+H8wzDG5UBOo3yu46NZsI3WyB9qQUYw9mgMpf+836iY+9I2jcWvClkfwhsuwVSkk
uLRTgZu/DLTkwk6uuGK3x2+mTXMuP9Y8YW4o/aAZYYVkaK24xSN9bT4P2l0bvK27BG++GJpCtzOF
tAb250CRkWBunQOf7IVR5zIUb+QYhhpJFg4ZgSGa3XsVqs0ir9tR6VMLis3llt+pjwfIcBPcQxUn
mlxIWsmNE2kzhLLzb4PHcBMJBinWatgklGimJQqe0aFnWMALEJdp6OZ0LA1VjdSHIV1T2qbNH4h5
NwWlPfrop/Whx9rbumIfUoWxm7oWV0+oGc82fVhC7VDYRYnEYQk6MH9uV78sYt9RVTNtKkkGTBSG
V7UlX0utOWZj6KBi/XOm+/YQlx+KD2+QDGNAIiEbBAErd2gPJHlBQQdns+BxEvuumuW+D58DQu1O
G+WuRF/a9wMd+mNmIYR5iMNvhrkcXt+sYughhdJd2IQYyHB81KsvUv5J0TdiLXNs46wl9hW1EcOp
snLAiJFwCULl0Zp4ImrLlpg4B6mKpelsp+JYD1otaJAUNlbKlpD0UATWTlK7oxU0r+vLdnk9/YJi
X5FQ4q9LPs0/i/pT0F07fRNo943gDkHEIYi/+MQNinlJ0rU0M0kBqDRCeGsVNmRswXv+rncDZ4Ao
Ji4RBZd3m79M6jdUxtdLSR0mJQdqEl7F/ilAZQqpeSWVnAljX5QM0w8CKJXRzMeXhpSOjMZvMo6v
nLDoL2eTmzGMixfRaGRSDWPivW46oeZIOzl20Wz5W+9qeNhO1F2DJFKX9p3lJQUvH/pu2MzuKPSi
jjbTwFa3eMU6R9vp0O7DAy9Hdnl53WCYvVEF0Zoa3aqkQrPVWj2aafVp3ed5LsHshhDTSxR9AkRl
mHYtpjtLClz0juAFZjyvYLdELS8mscOI0ds7yYV34AFLQGCW28m9bFPlePnC67DKGz9mgxTgiZmW
ADQIcfIZ/YPmC/v18eNAsM9LNcpeJlnF+Pm54cgWShVIwDlMLR8ZVZl2bZUQnLyvhFmsR2r05Ctk
HHXo65/q0Gc/eR/h0Ei2xp7XwW75jXaGxsxULZWk1C2gtQdz21+wMdq0hbKxDRx0peUWDy2qq+gz
PGaSkjRskd2ESJO46kGgTNhWNg2e/WTTujSlXy5c3gF10e1voOytDamUSBxS7MkkyJyobr5BJ8Lt
zJZTVrRcPDDDYXg+Jl0WZO+ZewLE4ZMalcpCscl7DfdelpfmpifUrd2q7VaOk203omWJqW9lPPbZ
WjHs/KjaRHXIuXt7v7b5I8yafRWzD+Aq3VcEWhMS77OHxCvO5ra6hA46OnuNmzy1G5pEnuG0RKvF
qqNxz436xaVAb/YFzHmpFyE/1xUIHBJiumGcu9lIBluP+3uiVndFj+A/k6/pgCyEPN6sL1nupDA7
RxOKhRor8PDgK+3kl27qO/SU8PKjodm0hYa4Q308v501z+eYTSNs+rhBV02cCqzsrArFIU60a2nJ
HEbiwTCbRgAdtazUYJ0uPynFgciHkqf6vxgozWaP2TQGyZo0QtMds8E1a80RNE9IfqRDYde4RPjH
2WL4SB9Cq9QMas+5/TlAqAbNpd1EtdNj/KlAqyTNwZn+jZcFy6MlVkVIJEJRRJQGZbyBli+9U6PZ
in+vXCbNHrzUyx55l5CLW+RtVNmLHmto+6LsMKopOpx3F4iZ4rR1JegAwBnRxRvkGRBDSpIfdK1M
/Z+mtLWX92xvqDSUDzX2k3WsZWfUNFFRTENW2H6oUD0xKqWgEYzyPUgUu4qfZa74xPLA3UAYjxch
GyPGOgYuJ/lF69V9kSU7I0SDbqH6um7Pcr6UesNiXJ9UBtEbeu9Cr29RZfso53i7/S9/iXScmVpe
ZzcwxvXV1MqNiN4jVNlWEdxOxo2SX7h6kTuJxssyX4xkZpYx+7BCaklDLw+ayCJ4uKs7SSGvSJp+
75/7zi972FsESchlIYvhDWXsO0n4s5vO8biLA/TJza5GyIub6CayBsf4eRsOyDajm/zw0nvdvtq2
xQY33zRhqnbiwRa+mx96R70NIpuoLYtN1Vv0mjOSdlL7CbnMnBP3X3jpNobMzoku7bhhpWcCGki/
79pu4JEjbWmK+25bPPKSh+m8r40is1sSC/3Y2w6AFcoChV2SHVH24LbyJzTz7QzLRh/gf7WRssos
4MVzZ1Ijpx63F3tzK7xIduyKSJUu7QiqiFShSZY8SG5wljaNev4wFOqckqSIpoEmWr+jTnqkQ08B
SRK127n5fbNF97hHFD86o23teXJQyzcANzR2LYS1hqtqQwEzPraQ4JVcyY6gKijGdvwz29f2V3HX
827xliOfGSizIoRAzLKqg4nxyXocPWiYH7QLHrsO6jdowNjjTvdSPAetD+ziHjADpeM+m81ujGut
6GBpn0MJA02xheGrEvEW+yJ9zVCYdaEURp5XqkzDBH0LASwopamv4p4qYOFG5VnYJ5/XzVreCmaI
zMJAcmnSIkpFhHDtPaoJGbvmd23b7+ODxtlGud7CrAhNbHLRIpi4cF/uIZa8xRS6pvtDvKNFQL1o
G67LMW9x89EsWcVrjQzNWmank0IrUzMB04aMaps+wEZehKJnj3ia17oIFnA2iJ3pO6/QdPm4OwNm
dj1hVAvVlwAc/Rzfoy4kFGW2/jh4uZc+c+ueF48iM7j/I+26dutGlu0XEWhm8pVxR2VZsl8IWx4z
58yvv6vlOd6cNrX7wn6YGWAEqFTF6urqCmsxxx4MDYJZ0YM4NK46n820tiQNFAgAEtLlQxd/isxb
sHV6HPNuR5tf5mULB2aamCZyo0tBJADatp3RrXJvfuE50PbpuEhjDv48G2HQ95BG0p2oF1Yoc2k/
eSKYY953TVIME0TUbrFfnNTFgoRroJGuWYqXgdaHOzhI/+jfA/ZFKebI16BurkUVEnt7tmccwfhA
7nC7Y0CKZ78PDuBFFnPYC5CARWOi0LWdwJed0kfeN32bcTHdKcidQ+C0B4lt8hYMeUZlzn06G31T
GFCxiZ2qveuKr9fdcDN1vji/xqTOk1rIel9BrbH5HsugYEKOHi76qxHnvAC9mY2tRDHxpGgCbRLR
aAZAzugSt/VLu+ist/fdGS8B3qx9XTVO/GKHWOco6UEwD9XimThT+lQDf0f6vkj3Sbi7Lmm7ZLZS
jQkhy1BOURFDVLYP8SgA28TwQj7LPkUx0IgVOoPAuVO3xx8uItm51VCXwhmFYxzoQ7wrHmM/34/7
GPjUPDNuh2NN0jAOjPaLxBIn6dGEKR3AkAKnYQCgESWvrnaTTTzUsXxexZsrjXFIdC7zVBB0Kg2D
1XvRWr6pN7QZ3N+an7nzTZvur5mqqkogAzfZ4X2x0cYiH9SfM4PFbelrp9ZZkPi9YR7XlazGzs5R
4v6Ju6ykMpEynQfNCEW4S3JqUM0AN8h+uV/sBhkY2WEfjyNvM4asxDFhEmiQdT/rEFdPuzJ8aAJe
5kyD0G9xeCWAiY2ocEq1SSCgB+DLKD8WCqq4PKzvDzzj8q2YUNiIQQ2W7n89w/RQAzqTu9ahVfD+
hTcwvflS1SXKMqmD3I+t/iwTMbQKm3GO2YMjfgmsDkCJ2SDvFVM7FqZ+z3GJzWzgIo+t/SS9OCdj
BeUqE6y+lRfsi13zUmPkvr1NPV7Os/nBVtKYbMDsSzFVa0hLs32WnbvCn7Jv1zWiIe83n1iJYHw8
AYZTUqGf70zzSyodA+Omrl098bD+ak3hbcJbJNp2j5VAxsu1uIgbWaBhivIi0xt6qH2y15BQdb6p
OLxqncRxEZaeSQqlUFE6CFzeaO6x7NQH5REY6reL0zwmTvYiV/bs0UMdfTFs0MFmPh0GkqzCDmzZ
Ur9fN/h2hrIyAHM+dDUwh4B+1M6p9gPu2BREuMNu/q6fe4eC1LcvXKLkzTt9JZOJ1kVfqKY8QGZy
WjzTq31lH78jvtIlmHnH89vNSLYSx6QQIfQb45w6VQJAWwXzqDx+Id7JYN4eAIgcljCDhEiRrNY4
ySEcSPjB+VQ8PZh8QZ0LcEYtMBvNFzIPoxPPwLoZsAEOxDYnOigPBS9h2LzpLqZT6Cto9QgXsXel
dDR6KsU/pqbbZfo86o9E5TW8OB6hMKFFycNAJNQLqQeKeAUYn5V969BRU4pKxGNg3U69VnoxcUbS
5m5UGnyw7i286fbyMUJvVJisny4v3PEEchxEYcKMnFXDpPeQNwYvs3g0gzuDe9NRG12JnQpzn0op
RuMFQPA4xr3Z3xHhLkH2Wu0n0U/LUwokR70Boqh73Sl5DsKEjzwUu0WjR1m57wXA9YJpBzQ4+sC5
6Xhi6M9XfqgLgP6Jcogx1WcSv7WYyFf3Q/RHxeyVWzCRQiwbIStB8eZknXEuyXIbkz9i5tVWMphY
oZGx0KcBn6lxyq+yEx6KXf+KtNgBE6vdcnq2XEdnYoaQq2IeU0cfbfl1OQEPzglO1Qxu48IF+aPD
wwTiODo7DKXrUpWSDhaMA9ONF4B6J8SNQsO57nbbJUkdDwtdVMGKxEJT9CYKknFBENPfyp3mU7jy
trbodAi6HC02ABur+CKgyWdfF7x9fV/kMl9PzydRUmZU1EzpU5wep/Jp6j/l5HUo7yo14Wi5nQ1d
hDEfL1gCWYsaCAPNCtqI3XH0oh0W3v3rOm1vrf0yps5SYNQjSZUlhDExE/VDdGo/PRfH4ggc2NxW
nlTsagB9dgHccX4E+yC4tThG/SAL+5+iwFL97/FexGFZehWKqo+jS+ngBbty4yfacOE/TTdf+Ctt
mdhfS4taihWEGelBmN+E6twJClb9X8JO865b9voHBHjcf/UydSOVpHb5+VBUQRkB2PRTcuAtl20f
uov5mMifCV1rpBq+X51EVtoQewApBVbqrOva0F/z+wVzEcPEetKLRGh1iKlUtxFeVV5VabtJtfoy
TJSvNaUSugJfZvDCXfdY+/XgaicQsduyS4kAdN0dea/Q7Xr8SigT88ecRBg7pL6HkUrFbq3wUO1m
j+5L8lhZeAZkgocSzp2g9zBgLtauhuu5CRZOvYznCkzIUBUzbrOQalNUVlrmwBXbxwHnNuYIea8y
rW7jOg+JUgzUrZvYriMFoU89aIrAKw5zjs/7p1vJMYa4L8ef7Ytm3yMqjV5xgxfJ7rpf89RhAkJX
dIYx1rCZGH2tJ8Nayu/VoPJi3HZ69uv0vN/UK2VmaUybkfYJFSE+DFUmWqguxXYTIOdsU3vMyn2X
LIdA7R+ESbYI6ThqbnufSedCUZIjLMZB2RQT6AxQ+1OqGyM+dryy2HaOdvn9zOnNy65Y0gaNrUIE
brm6r4bWaobnpP2jzqB+EcSc2KDXG/C1Q1BYx+4UGnYXKifd5E3h8fRhTmuXkaouaauli9xJBAFx
fdu3KNZnvHVJegv8Hlcv+jBndoh1DVsS0GfwRI9ev7n9/q6j4yGEIntxY95m8+piQbYM3BQdICKp
BWnM0z3gZGNQk/JC8QhjOT7HAhf0GmjDCwmCUukglgdt9K4fXd7vZ46urKfocQr4/R1qbd2PquCR
Wm3Hhl/fhsUnWNpECVDpA3ZTUzvGRKyxHz6lA4+ShONrLEqBJoA/tCggZkwP5uAl4tdWOanVl+vW
+qDYc9GGaruKQZE+k0VIYa4JF+zoR7e47+zSF2zhud4ru/lb6nEHJHiq0Z+vZPbx3IH6nX6iqPQG
YfSkfLR0s90VAFG+rh/vYzGBAbW8WtOxHuiUZA84fp3sY5kTRHkimKCQkmRAtIE2YXJQ+r2a7VKe
L2znp5ePxIQDQyqWPK/oRzLMQxQXezDVGJYsjJ/GoXZIm367bjXOGfoN83YJTDIMkBfrGJWRR8sg
L9clbC9dXOINu8Y5mXESRiXcu1et8GY6yUegoctWMluxL/qUXio5BLbmVs+8bu/20PJKNBMhRB08
swntL5uPxkHDuEXkGE8Fhp9yuwB1oe4OdrXL98TBa1iwjAcUMHi4tdtpzK8PajCvgMVM5igGK4DT
adJrVIHdOY39SV28eQCuiqRbY0QexPiP1glXmtPvvjp4bT2BtY4OROjtLp9f0/6Qi1+vf1jOaWDn
NMU6rBoQgqOYrb9VhmRn0VMv8ggaeUKYANIMYah3I8xnkMBrjeGk1qMXTn80c7oyFxM8gF5bxR2d
yzEK9SCnjVtX4z4UeQytNEBcuewNJoDEQYUtApGebuk7WJCH9F6pX6PlFCQPA2ZHrn+fD8o/F9dj
Ykk+xqlQ0uBL0U0AN/VNfciOIO50KWao+nngCfyglPBLIDufJtVdPir0NYXRCvsn0cKEbR1wcht7
tcF6xkibCpgByuyhtDO76jh3AO+OY5dBG2MIKoOmuaMd34S7AoibPSjl0GL5Mri0wZDe1pwIyonY
7PjmOC/hEhp412Fs+SDk5Ns4dn6ZiM+hWmA6j+jc5dBNichxTZOYpqLITEgJyaIkQ/i+SRbv0Ha4
rWDhJbDJY+cmu/mIVXUKr4HLnFci3bbvSjQTVpJaD6KZbke1rnAruRhYDfF9A2d5qE8UUjB7BrNF
y3k98fSlMWIVy/pOU6uWbu1J0auY6L42gcS7eMPwhJ1oNc+FNhPylYpMxOnwUAfH7kRVnH8QQO1m
ANzAiOXQWALagnFhSX+UZ65EMtFHbg3TqE0oKMwvlW54A4YKKt702GYqthLCxh69HMRYg5ChqC1T
/Cpn/0xh7s7REyfsbL51V4KYsJOCBRk0EygQzKr1vgDhNLsOpHbuO9yt+3fS2CZVrHSZEnVQ6yfm
S+Esx2pHEV+ie95QxHa16KIZ26gCukynRwI0M84UiDTY4+XuiW5xCLlYNvQg/XZTrEQxmYs+G5nS
0b3iyvSN4IfCfQbyBDBBpO3AL1U10EUieyX8PnFhgt+HfK6pQP+C1bFtJikSG2qt1qUYfcvOfFT3
soWhbJuSfYYhyIHL18ySPAkTGeDFucX5sgG5zwkfvKDF4j63wCkrA+oirSt6uZt4+gPOc/RS4D6i
cNbmHbhuO95tuF3QXH1CJpA0bT+JkwKx2nPnaIf4GLtd7MU+eQu/d3bqlQt/8Ir3VZlIIgT50o4C
ZBpnisJYnnEtgMWVTjSDgxlT8CGo5Xia8oQykSVKa7UmBj50nmav3YgtzFj6k6LjypZMTGnbYlIr
Gry04tgJxzb+EoOQihNKOJGfbV8FJGl0TUTkX257t/1K6atTf74VzsQZfAC38fySJ48G0tUB0etA
GHL5/aYBQq+Dmxzj2dmRTjd2fuj9CfMtncj7N21gIaJFYVClhqoX6t4cvhUD4Rlw862zkkAVXimk
mOOkyBK+kpjZxJ4crGjeiBb8wh4s4zEilvyFDvZS+isiujx7bj4VVtKZeNNjJbfoc7hhIp+KBGuZ
Ifjsep6SPClMMjJP4OQmAaxoFIFLYrTEpkA6mYnJmYrgXNcqEz3iLDLUjMCWYXiuuvMMJBitfa2b
3Lnu9Tx9mIiBITwilymN0vVNLDws8n3Jq2lw4gMLCN2pVRToM1QhXapZHWiaRHHgQLLw1GAChCAm
oTD2kBGYN+VQWtp0R0yOqTifhB2/z0CtBJR1yEiUh1k+DADOkeBjcv/5rz4JO2GajWWvT5Q2yxBA
A/zZ7E7FsL8uYvtteDksGpNfqGabhE0GGYVpaQdMImDsPnga7OHHzxcabzhS5nwgFidaS0U1lGjb
qOqWvZnor1iWPVTVYKnN8qntZXvKRUdQ9HOb54/K2NvA/rSlDoW8NP2RpcW+bBJHDZOzPGunJPgW
L6JrKLVrdPKuAeBKYaI/JOjPdR7YrdjsFrk/KgM5dHl4mMwg9+ZUya1KwdJUmt8PRccbNOPd9yxM
NSCIxKL4CVdB8Pp9p1Mt7GF26FxwaBsv424Z/evfkeeSTDTKhn7o0wBWLZbIqurM05ev9Yz0Kn+4
Lmi7S29ouqyCmE4y2C49CccmyQM8cxvnJ0etebP4GrJ6TEo6Is896XH9PXe8SGPcs1CBf9SCnhZD
CfXNgr4InV0Jz+khPs+30ztdXeilXuZHk8VL82nEuyabucVK0iehrkB2FhyMIbMKvDM15SGQ7pa2
4FyZ26fioidzZ0lJK4XtAFkFms7Tj4bckp7TYdqOvhcRjIvoi5JrI514aJbGHTD/Ycljk3L0+CCe
XKQw11XTTfmk0ZEcVFqBPFyeNbi9YbX7BAPxIZcsm6cUc2vliprPaQSlBFE79vJSWqmQcbrpPBlM
WlurYoSRBKgUk3o3SpUvzCHn+PJE0GOwSpjUGQzQMhB0AOnkKkZjBar+lx+GbdcLdV3pGhUx2nTC
AYgd4AEDjIhV7rE0tvujKYdLmGC79lmfy0WkQpwaP1TFTTVy0iLOgXkPUyuLgQJw6jMJvx8IbNY4
OP2Y2sUfAU+ulGAigKAQqa1pSU8uP0u6u0xfJvnxejzd5iteyaCusVIEmyVkkhPImA/SD8XO3Qgk
z+f0LB6Nu9TO97RcgmKls9jYsnVSD0G2thCI/i46vL+dV3+GLA8t2rS4QAZyQ9pDr+yu6/nBrfgr
MLzP8q0EgB9sNDUZetZ0OQfDvdpotX7oxj5lN889AiBiXtOAc6xY8COpMYtOFCEzas6mtKsizvW0
XehefTwmNExGQ6KGzvLIj52DMrMHpJ7+Gfhydue+lSh0t45ol2AXBvDhSzA7123KOwNM1BCTsh8K
OjCXDX7VPObkLgt+XBfB+2zvFlh9NnQCzbyk3VTtbKhW4IPWE2OBikW88ZVCmcw7HjvmNqfDxagS
8xyuh8HsihhGHe1iX7zqlmRrtglQZZSY0bZY7OSBroQu7oTHOC97k+iZvnLrs7DVelpMWkV9Rr8t
7sRdjK4BnuReClcVXAqfJfriw+g1N+CzEN1HOiEW8/yWa3Um8Jj9kOujidMo34oolQG5yy390I/P
0u3oRMfU4+U6H9TGfh1PFsRaFZI5kEyoTWtjukc3cAMvP6cg0kBdDhhrYKvmTqDQ7O2arZmUpM3q
SWrondQ5BSBR0A7bNTsVtAzlY8Ed2t1ee1z5FZOaJOqMJ0TU0lwS8Cvnd4xdVG2bM9eYm5M1K0lM
VhLkjTIPNJsDwWsT+XXx0EeNpQiqk6a3rf4tSyW7kTk5BC8zf186Wh3VVhWlRKc3SbKXvay3osfq
iAgENi6ls8JH7knZru9fXIYJPxJgMOQih7zRFj2KezG7FdZ4zNxK3ekbNa94EO30bT5ijcmNau7E
MCe8s4tvtTw1YRzRPwC8RkRprWn4zAl/nGjAolsbcjePM01ngb7mdk6zp/eWLT/Q7brMzUqbZ1Vq
tCtHQqZHZvUR895Qsoo+OshhOdV+g2lvzWu4oPU80zEBZm4q4CSkEJPOslUa+yTlAbHwJNCfrxRJ
skBeFpFeTuINqb6E7cTJaHkCmOAhBm1vEIpHUlVPRYmmXPV8/eNzrleZiRcZ3rm5RlPYBrwmyk4I
7nKBw9b3QSfp1xmSmUihmCU2ASvIKGfxtsqfhfkcSndK0VtS46T6aQ4fgvDrkvHk8nRjEpcFBDF4
NUHu8DY58U7eacg6vfxEs8zcqezkLPztW01m4kWjSXFa0pQ9Mw5dcCP2++vfi9rqytFhO4BBVYUY
MYNDyELqEGAx4yK3gumlbtzyj0h1LxGe7QASU1cCld5ci5K5inKT6JWtajzmG46LK78FgyKQa7r6
MXVY0p/wMtCIwevacFyB3UoD1XmfVO8ZnuS32nOi22LP6drw9GBiQZc3ZRLQKCqhWloeUuXvTirb
2CuIrmptCjuV6QswMq0u9Eze8tl2ZcMEgqpIFF0UWaqxeQEZtElRPCR/dFUvw7QDuQNKCRoZuWfc
cLFUaXj5zZ0v8tjx3BQJWdDDvXD10B5Ka4vH6qVPkP/OTucGVkFhUR65TbxNd1iJZbLviAhCj0Vr
VKKqsy7YkXGT8uZ1eaZkKcXqKOtJSVEFkpPhK+501JzW09CZDO3UCT0edPV2lF3pxNx2XZ5VgkI/
3XygL5hpBy4knya1dJ36ehDimY9x9XgiSdAQDB5l7S6kRNjyMYx58NWbmddKH/pHrO7WXpGNKI+g
D0ZTsCibeNJoKXAKSoQ6jByNtrfsVtKYexD05IoqaZBGWafBU3IOvIk2k38u2KVO9Bx+q92FU3Xj
GZK5GfUxlOdlhCGV5qEAW2F838vO330r5hIssb9ilAvm4kT5pMWDFQxew2Ml4KnBXHogLlFzKYca
0ThaUfMYhLk1cJfCNx9Sl0/ETu8Kswq4W9SnnUG0FHRxErRaxdkZDotbeqEj8u4M3oliZ3nDpBo0
kwqU7in+XO1rKFap2B7ouKnq+3v/SiA0mFuwCCZDlVOYMPhiAD4pAYgSELnxEtdOy71miXYHfsfC
jnwZ0YO/Kbh5ea1sywSPKhzDwKRYZnVX2kkfeCWXeoYnggka7VhUhkxDvbLssghUwyiGXXf17cfh
SgsmZIB4TgUxG0TQxxpIR0GINR3eCQP8GCf4ujSO0xtMxEjnSNIzajKMSVlSKTikPhQmL6xLnBvS
YEJEWZiV0WLQFFAIxV1zUmwVG/zVC2zYWRLQ+0Qwf6Ze6LX77qzvVUsCth4d8S583quNpzATSZDZ
SpVEL5iQEEctR6seyoecG0x4fsIEk9gAYEZEEbfm3JHn1Ool3rIdR4JJKxurmyUUAWZnSPhyRg3I
5CC5k1te1XK7uHVxRXY2V2yjoQ6osaJ9cE9nR017OMjACdQxn/RvXjNyVuB5ejExRAC4iybQrKbO
4Il39R8Rba10YoJEHSxTOiMKYzsIcIPzq1yVdp+nvKuYE+dNJlCowD9QFXrxUzR/ij4en8m+cylX
ZWarT391ilmClkDKpDzoqU6qF2WmBQQla5kHnk6cZMZkgkWrFGQUlHediC1hFWnZSftyLznzTvCu
a8TzAiZgDEX27waKJPpRf1cPnCYKJwyYTBjQo2IWC3p6qvIcjKFN9MPU5hyD8ZRggoCi/O8dErX3
Uf0twXrvdSu9t0U+vnAlFgmgSGUQx9HrqHbNW8kOjxjZdKNb00Y9z8VcN/BYcqTpPMaND+4oWSM6
kYipssWQoKr7JgngcDStBb4sqI2XB/UnlZczcZLobTNehDHfqhjADdRMEBYWwUk1AIOn8oYy6K/4
3Y4XEcyX6nNR1ZMBdhzq+0TB3kPU+5khWiKKs+N8y59c5OjEVkDkKRqrsNFQPAQ7Sv0YjJ+ue8b2
HpX5SyO27NFPgiKXAgQkJ8xWEVfeZafAp5/KREmUQhDVmMqQD8HunX/bQ1bG6ftu3/mXv4AJ5MmE
Bk0U4bPN1dtSHwwxtpLhYYk4mvLEMPFci2WSjBMUXfqINuWzAWSNNUi4lJfrJuV9Mvrz1YWLVexh
iOlZyzIMXo3CZyNZHq6L4OlCo9ZKRAFimKyqYLI4NW0l3Ida5DTpPjb/aCV75R30D1kJUoVUGGsZ
RsuD0I6nfWhMPpp57nV1eBZjgrja/M8Dqm6vt6EVqSIvANKve+XgKkxsCKe67PDoQIZy0vx4Jx5z
rAdqt4uN7BEN+D/aj17ZjYkTS2u2bRzAbnVYHyZAv6Vh4F832vbN9OvYsCPNoSi0o1lBRCF9Qlfc
iqqbMX+9LoPzYVSmctQ1QD2ME6D+DOFplk9hycnhOH7Mzi1LpTmbUk9xmYyvaeknRWGXoPtRFZXz
/XmKMIcfU6rZoo8w1qROjrCQGzHXdtdtRZ30ioepzLGfCfClchkehnFIr269QT0X5RsmEx1x4ETM
7dbuxb1U5vz3ydLNgJ6kSSNInwHEqnrirjoWOzqY9U5ncM8DE/qgPnDxNyYUpF2gdnEOmYIeWH0t
HjQD+C266OKK8sdAsyo5PuTAHi9HwZqznJOI8b4gEyNksEWkogjzBuU/WXszjpzi1Pbn04mCIXpF
Nwlj0jEE9meWoHKE4oQ7d4FdFpPVzbEFoPUziSpOyPugBHeRx5gzW0SVTDTvP2MG4/59ptQz7iZr
2RkYr6v34/fCx+7KdR/9IB+7SGWsmJB4kZv3LdXMpsMtpW26fe3QjCy9zWzEXo7A7c92EcjE3RRk
coHewazRvnclN/Oal+JFc3on2lH6sMDmLudsx5SLRCb0hnnekCKDxJhgOjdyi1h0QnNfJByH4WjG
Tt8B/dWQARWLigjeNeVz3rxcN912fP+lx/t5XF29UtPFZUQ7IGb00AdvPcHQKidk8dzh/ecrGWoV
GmWiQYfk9LMBoj+Ub507A8sKO6c8lApq+d8j5EUjJghjxh6UsihwYA6n89AlsAsvewz22hMFhFQA
DC/ajaW9gMTuyI1eEkc2E527OjOqiG60dx6daigwlyI/DACSzlxhX/N6sbSmck1TJpgUooCuP8G3
6+XejaPAm9v6MKeSM9XETQhJLb3Tb7rKuFfl6W8/KhNZxBR+WVPYGUoJowAZYcLIE2USKNzC572/
uS7ERJQ4nhZ9puhAAwxLXDy+XPWh97D15wUPvPog78wx0WQQOiCXjhA29b6u3Vca50zzzhwTO5po
JlpOp0OTnOARkjpdfeq4ANmbsR/T2IpumJqhSSz4zKAXshBliP3irflmesnt8KI/tJ9lLLJrnvQi
PFV+6FQjJxZvKbeWyhwBoW+q3qCw9FL+vZNdjApYwsB5gm+6w1oI4/mkAEx2+F42na3mJIC+sfTh
fTP2JMDC6vN6c5uVx7U8xtk1UgIMjcpTLQEUNnQGGpCvd4Nt3P6ksBE/Xw/LXA0Zh5f6QJJCenET
f3mlzDKRVyZO75VPyq4/qhXnq9Ffx4YSAAyaomIqkqKx7/NG6EoMZJVIK9O9QY5TepugHd4r35Ql
s6+rtnVzrkXRGLq6DapRVKRxrHG6AJYiZoXdNTqQvm7Thde72HbFi1LMTVDWkVjXDSS1wt04nhvx
PuA9XT44ZBcZjLsPU1XlXQPDCSLAsGjNK3UBo4j+d2dVP/Inuh6cPpYidyqRBqFrX4w5AgqW5Atj
gHJLszfr1JbMH8Ug2ZJRWEpw0/Wjc/2zbb4G1t+NOQNpCjqgWi+QY8XWbMuAxejADJe4UPTnewAg
0qEt4Hvymobb35EuDpkiJr0JEy+LwlhyxYCqlXinis9TdyKoqlxXb9srf8lg86xSyMOmShv4Snvq
s2NdPiWII7p3XcoH7nIRwzx1NTTTlGqkYrDSDjyhY/gsvnQAHEgxrw+YVPgJ6C144DQfRJOLWObM
pQnqlQGBBSn5oujE7nAM/cmmo4jBDfey3nbNizTm3ElE0vSggpLGF+N+gERanG//MZzpkJ+Il+wo
y0V0CNzrxuW4yXsQXwWWAfNIAs4iUlkZuOYRCO+72qoCgXcQtmPlRT3m5AlhvbSEGvMnG+N0zG67
l2rXuZIX2p2fPma+eMtvJ/M8lDl/0RS3akc91JRbK18OCU76GHRWMvHgUrjuwlw+RE0IphugIZ0g
krDyU9vgVQIoxv+L5YiGyN8j2cWeTLolxllapzN1Tq/AvPq0A0NP8q070Lu1RDMnSRyJU9rYeiPo
WEP8N6K8bxKsXEUwRT3rJoikVOp0Vp8Oy6Zeu7vukZvzSis57BKEkJTSOFM50X7xJBfQyL4JJtl3
6k6y0270p78UyMSX2MzyWaFXnvSFDh1jKQgDHd1BP09uZ0cur339waXwy5Ds0kNuyKE6LhUd5zAj
iy7uhW6g2mViUSIi2dZeKmx38iDRPsjHLmKZCDOH46zOBGdBOUsHQFP5gQN/OYX7n9BUoLrgGJYT
W9gth6ZOjbERYddceKE5S97u+5hXPuQJYQJLmpvxQCZopYunrD7I4lNbcUqhvKP9Phqx8vyxMwIj
iSCjc+RXuhxC1yxpmoLpBtvgpHo8hZg4gsa2MBYJhJW1JwU703DmlHOSeSKY4DFEZZBn1AFzyc9l
TErpN6LMKQpue7lIdEMz0KqXdUYPsQD3gjoh9cGbLfjyk+jFQOIF5jzyVt1IVuyYe15TZPMWXQll
NOvqGkyPZY6UvB29UrPL2aP18Sr2zfSowQevh45NQ67EMUlWnrRmk5fQcawfxmSwSPOilS/XZYgc
ndhxM12ItMWoqBDsks5+/LX43lKKx2eAKjZWiiGb/jF02l3FZ1zcmhbABO7/viE7eFalSqsMBcyZ
xZaMNaXEy166AyU+LM68ncjNq3oli0m3xEEqOoC34dMVRzlAHRsbaGijOET6et2g1PF+uzpXgpg4
qMaATdRCCMJGi0WquzmN7VLSrNr4pkklx0M++HpgY5OAAo1BdSY+JXUIyAdUPR0B/FRypB0aJfGM
aGisaND26aQfOi3QAMqHlaVGPXcpUPrC0Z9GNbGlCridwXxowI+MEmPzZIYBd4d8qyCmg89BNQxZ
p5S6/31atnK75HXfIzNTsD8kfAdEg4YMSQbeWl3vluAw5gAVFDhPhw/Cw0UsTXDWMVUaNILyM160
nuzRnjZAOo3TtNNBxRRYGRb9WjwGeeO129/+IpX5GoY81JLQQGoUn7Qp8PRKs5JesoVkl/DY2zdT
NEkkpgKravjXfzWMQAJetOmAtoW2L+Knids53Ragm5qmg7xJep8sWZlwwP8rgqBFXS8FUF6eHiRj
ur9+VngimHhap42WyhVEyHC8LCbnRSWcutSmCFnEdrcuyyLoa/9rJqM2QA26IMZEXYX2YndXRN3T
dS02w/RKBPMK0BKhUVQdIkTscyyRakXyZ4UsnKO+LQVreIZONBMTNf9VpFiEbjZynPRFfdBkvKKi
+0zlVEE3/Ve+yKDGXH3ysG6inhjQpJWe6szH88Yzu9ySVckryj+BydBXwpgv04D4GhReEGYKTq9/
IsrO/CPm97UM5tNIRpp3+ggZyZ6u+y0vEcIAEHEoDRXZDYmT8gpc2++LlVrUxisbCro49jKNyFmJ
5Pu9DvqPYJsmUAVlG8AZz23pXPe/zZfTSiJzigJsQyyYP6JrhtiFRdFVpk09j1ux4HkHk46oSYt3
hUY/GP1HM+/UuNmX2mdx1nftEp5NcXJzoOGFYUGcWkmeBkPaZ1JyiGSttAodKdKUu6GBcHLdANtn
/JfbshhOhpCGYkjTsh44Uf1TIvG6OjQ5+O1Ov1hYY2KtWioR6RV809altwmGkms/wNsbU4Eg9dN4
JSmePkyukgPiupqouF41LR29TKBE/J3FmGAStYOayykkmMVtOt7jJr7++7dfg7KBvWHNIICkYiym
VWirt2WCU7AXPcHK73PsaCeAO8OYAuYOD1Ji8/Z7NzO8lUjGalKcJ3kTxJgmE/2yv42wRlrpd+XI
87YPTvhFN8Z4ozC0YadAkHqLNhswMKtipz8bt7MDBvad9DDz/IFrTSYut3A+w6hgTVreQn97subR
XvwBS0IAMXSQyiyILN71b7h94VzUZOJzG8sVqTKo2YAvNm+a06z/M5shJ3jxvhoToatJBgqVHOHx
mxDbWIgfKoarTaNtRryd0k3QAF2hS3+aqmh4OP43NEvLOA1gNIEZ1a/Iiq2qfYrx2XQ/K33D+Gw2
ql2Y369bcVO/i0x2CH/pw1LQ0wz5h/JGyF5OZrvAfmkwSJwjvQm1sdKOHcVX4yFLlgKSKDI43vd+
ddeCCKJNrOpFsQqLklBHbnWozvVLw0u4N51lpSZz+Ei+iBIAFCEcO3KIWoV8HPCf67bcrpSspDAn
L+91xTSoFNUy7gl6+XSGYLDrPbBLjjInGdqMwithzKEjeqd1I7WnONROE47HSZ84FwvPOZgjpjax
mtYjHHIC53S1WHI4WsW8j/6IOWDtG8wpyzNtMRc8/pzeaG+GQrPbLDsE2czJ5zcxdNZymOTHnAxD
MmXIAfDKIUgFu4wNL5FRsx7EXYqXStP8I3bzLkqq10rtdlPZnhMh+azIka+X7bGPFEdacMMKmpVO
rWOK48N1H+I5KpMsoTco5HWFr9rWMaAIwUEfhDs1mLzrYriuysYavdZArQY5+i1dUx125jNd9m1Q
8c1sLrQedfzfEpRfvoq2+H8jWy3Lej6XVCt3coIf8i5/Fh/y2KKFsNQBnunMne/afNiD0Eo0VADo
4pn4X5E93vsLEJMQTAGr85kID9jwtOrsCxksSUfa2z6kqn/dqJvfbiWS8a6xD/BgoDZNhC9k2rfz
ZIXt49/JYPyjmPCOxNYH4mcj7pIOlAOd9H+kfVdz5DoP5S9SlSIlvip0cjuMPeMwL6pJVzln/vo9
9P12LNPaZq3vc1f1EUgABEHgYG9OpkSUzZh9JYqgHowlg63zy8/ra8dVhtcOcOheyV47Lq+YI+oF
5saZHRsBQ4rItavei7pnJ1q8y2u26SmR4EHtpG44ljgkPW6omUzFjKspqfwiagJ9LCVUsHzZPyj4
G4RID6PoiW03FSCyRXHBSRy5GR1OIUl3dUnPzYhXvi6X7NH24v0VS+SLaVJWLEsKzEQ99OQ0I9CT
lRJuHgArsYRjkxhJnkQqIPrkTMEUp6V+g47YqZbskGz5uP9YXUphvorCz2dfMdDtEy1unCwnLf8e
wxv6FWuuEwXx0GWt2JSN6AbayamNYEuw1lRZ8CbLRwYwow4sxnyw+vhjr5y6LA8uQ23u1ApKMFq9
rFKblgusiTwlCT0k9XOj2of/BiKY7EyLJaoTgKSdT9TJNbK9qv64jLFdjPBXEvA0v9+oMtSNRdOw
aOacfckcZR/ySaYtaHHb6tjN4X02ZW5mR4eavVA7f4o0hgQgxVSQob4e0vY0j9JKK75RH2xv9U3C
XS40dRY7KDpCJ5w77uYzf3su9neUgcKNPylaXnEb3jiBI3njuaxAVBWMw0Ca/t+5JJPVuLZ+O9aF
W1qBlLZRuuiCdcQYSanUE3a2X5jl0njeaW0cgILraqgwjqRr3YEZvj2qx9nugigv/aZmx47kXtsY
52lUf6Uhk5V/bTrV1aoL4Wcflu288AEpY3eMxgPpJbHn9qVyBcCNauUT6MBUViGaRv2msYu9+iFB
UjFYdgrSGjXm+VgvMr5omUhiyGCrmZJVEIkMzX4ZQFZkSp4eZQiCz1FJ25RmCgRT29PmoaCSAHf7
7r9aNMHTmCMme9UTbKELUD3g1agBDA8zArsUcVa+lz04SvEEp4NC4c5xCghkoGA0Q/dS8ifzGopq
BVB67ztMHpMYnWQFxaKrmDV6onGtCBfDtQdlr4eKBEImlFjgHoZlnTlcD5zr+ojHqKsEzIS8JNtC
dBx6stphe/P0I1SjjmlaBjEEU9JUp5wSbkooRPcaJzmHGMQzxGGQT82vsZ33dZXcdRFxk6m/rwvq
RZGF8XxF4baYSe5GiUpdXbd2ZWL5SR39Uw3pcag05Jei5gGvZ6AhL27QI3OfqsP3aDCf2agEap54
Rag86Mz0EhtUm5PlRW3vI6WyV4o4MFLUly39oVJqz2T2lV71Tw2011um2y4jP4YcT/NkztypsB4t
B0yuY3NjYm7g0GTXhjae+qp3czsJOg2cMVEWtJSeorDzq95QXIK2Sm/s0MtpWe5cYCyf0j6OnbLs
CqI9GUb9PQSjgWGR66RXfmlafWhCsnOK8bGLTNcos32q49UXzWxuGOtBqjjPl0+67SP7bU8E76PS
MEkcfmT3oDnJ43TXsNgvFVlufPseZuvYdFOjaH8WDhE7Lew05ryCquXykevtk/mbl1vzGuHsAdNf
L4u1aT42tVRiIMFki23PdjEUnd1w1SbkSIvyXC2JJC+xeSyuIAQXBLq3vmr4EIm0PdbKl7aPvYj+
JFrmXxbl1Qw/nPsrIMH3TFFeWyWFK9D3nPued06wm+rImwmM42WsTW14gxKbnTHEr7WNCVCO81Al
B9qijNU4XMaQbI1YT10nBZ4z+dbMcDv9T0NGKib7f1HT5pGOGZ9WYVdfhzhyU7uSRNSbfmy1SkKc
ooQsWgiP4hloOBFwUOOcTV8NcjNZ94aeyvaff/CF/Te5wKsAIbbr/43f4BWqzmMUkBfbY+Dpb79H
O3J/eXe2tQ3ZIVM3TBUpWtEhVJEFbeOGeopNb9hrTyggwz3F00tXTg28qXArNCEUQXBlmBPToHDK
mZKTXVwpnzlJcePWUJuhUod+KM2IcOQoFnaLoIe+u7XjP5IV49st7s8aQJAhHYturAgA4qNzwtBx
XXGNG+Xa+ofnfNLrofMWWRvhK+/sJUwhwKoRGvVOBkyKR3U3CUE3ScwbtaxweLb0h5MOt2xZ7kg5
njSa7FCh8KCRbHHBpAb2oLSP3cm075lpB1OCF+ViadxZNfYtS84FG+5VtcRBFAVTDpJiDbNYqnT0
1BQBj71QSUphSwUc1bAsR0NpivEapazUu8Xg5K7n9goiYXC/9sU/zTAuqErJJM5tsxhljSQYkhHN
kz68nnV+ch/dcFcafcG0sh4DlHgfGuYZ6QcpcfGW+Tq8VMAENYVFxAKRijmsDk1U3gx6hSEEX6vq
plV3YXiPUkNPo3+SIYg03W3i8xBK7hZbrnANzT9ttbRDPkXEyCZoZkGCXMMQ4ln6CicTT3CGfa+W
wzSh/oV3FOpBdEJXv8tZovhois8c62uBhB20tFnXWAMwLfwW9c9ECy7bMj9KP5rV215xXV0tWLZg
sBytsWBGd92OndvVjyF7zpIvhGGiXhP7IXF2lyG31f8NUvAeuV1UsDKoRzMZP63MPCtUPSTKpx7n
10sneIxBHZbFIbxOqQz3tWaemyx8/G+iCBFRkYFLSSMQpRhC34zzK5ojjHZkYw9e85iXdkkIiGwL
jBhVApzKsLw5LgP0cPrK/AJX8p0y65xG6j5unZ+5MjzmZQWiJVVxZ1aiOI89xHbn6Wmuu7oJnhMc
P15nxrfVAseJ9vkuK5+qabBdSx1ATjKOSC8l5xRyKJO9s5pZ4pMkFio+Sw5q3VhTgV1h5BA1u3aQ
HOeb/w9yVQO1uSi+MoWlIiWIaAcd/9+lT01+zzKJwWxq79v/ixwYg4qLaspgMAN9wMwpZu6MTOLE
Nq+pjmYgUkc0gl0RNNfR6rAYY5b57EGj4O3nhfTUc0ZP/6Xs2z1aSiSR/eZlZY0oKjJZSi3EC7Wf
PaqvHY1QZ3Q0ms8lepXVT23Rm3jCFo2xrrC2A9ho3dr9WdEl1/ztLfr7/2KjRd4reebMC6dv/lIr
zzZo7pTflw1/W8veIITM5Ji0jsqsGTyz9hAsjX5WqlZiKNuH95sWiO0URmH2SpFhmVJUsqDL5+S8
oFc+dYfdGKAz/wQqgwDolwWTrZ1wuI2W08bOgrUz9ReipG6Oq5esHII7+A/ebCUYX9zVmeNYXbyg
+BbPg+VvRneL/VjRH1PdupdFeTWTSzhc1hVOUhdaxELI0vvOXj1xypLkxFJPNdzoPOzY65GNCcxa
L29K2boxrQxKbK0Iqy7EEw5k1NH0xmkHMLpcA6nfV+u+DiYfhCl75Teww2A6SSvrZQss+I8qnpxW
m6CdXZBaYJnWDorXwKBzjKjVUIFc/1D99CQtvdoMjFb7KjiRMUtKq86w3v+yAHQeZwGYPRV9+Yov
JTzgJnZpdwUvUmSztqQcjb88m960TxCIFUcjKB5kBYgSaxffALOlWtRmxnpapNjbTL2zF5iGRFsl
qyc++mXdANa6CBrTolfrtXD8ZweKZJ5tzffsRYK2eYV72ytxQkRuLnOncpH06/F1IEXsMxTJ+f+O
iy33pvTZXmIR4px5FGg4U8PdmXK1eK/daDvzmD5k3ygIOylS/3kQ7fr9dLXcS2SVIQv+pkcNCgtr
aAqp6x9FavxierYv6vqqU1RMgQzBX2QpNwQPTbtqnr/nigZS1LbzekIzN2GgyNFNr9YUr44b1GlZ
3y5/3/bn2QboCkECZIuF4qSgWplQLEzTFGfwMBZh75lt4oURQWH34JM8lTj5bX1+QxQicJCD9bWa
qTjty9wdwt98cvtlmf4fAcUbhOCCtKkjy8B9L2+Rsq+qb4pnd26bu7xrtHmS5ge2YyasoOEgZKKa
WKWet5OSGeoEwGv0GIP1x75Pf9pI73M6cw15aYmEm2u4whOUKipRLU9n4EXTS5Sgj0CitdaWe1v9
P/99dXixogIzQ4r/N8vIJfX3RUeU/5nxKs4KRFCEIsoNTasAokU/ZvUllj2AbD5wrgEENajHEoUG
nNWkCsiec+CgbKJ356v4KX5UUZaOp6s/uKFrvyXqt1UjtMYVjyI2xyw2+OoBVXEx9AAToXS/3suO
Btk2CadQZpClwRBn+FHMu4txobF1525ss8NlgTZP9LeN+lBoPk5aVYUDjtbWcIfpmnW6Z8QHZ/pM
amqFI8S1S5kiqVNi3RgGLqKYyo48YxglR51kzQg/CVeqPXYV7YYYIHH1haiPk+43nawGROYPxAnB
o1KxsZuxMXbbnkwa3pBI/8o6NA1gxq2vtfSn7jRHxcGTAlXOSB/uK9z63G5sZO/p276QX+PQC4SW
JrEkvSiNlNBqFReNVzwu4gm4cl9JLo/bfukNTFjcPNTKmvKwyFgeiuUmlDYNb0YOBtbCQtefqVuC
STfotia0NnjcpaElgZO26ncJ0vPc0VJ//gyHkLPCE0xZBw/8YE8mPMU0eY39oxqutEz1L9vX5qqt
QAQzbrqU2lUGoUqCpknQxoHw5jLCZg34Sg7RhMeKNnbaA0LHFcTKShf0sK4TuvN0Ts2Htr4xRjRf
08/UR69hBYuOmgVzB7hkOUVJoV2digokNMiQXxZv06bfFlC06To16IAkFWxafaAh8Vkdu80wB/8N
Rbidznk2hJgJm/mLfcdQNcLmI1i/JTvF9/rDxWIlCteVlXsq04HFlQKQedcejUN/mMD93+6t42VZ
Nsvm1zvDl3SFA6a9rhu5QnRBfeRsjBGmprOrCHO0im92AHY6ZF/gIGKUtEonzGwrvA1uC8pfiaiw
kh1IEvvKwNNtlZ+i8Ws6f70s3eYighPYMhyKJk6xccmmZqjGipH6edH+XDJ6KMLsNFgYv6L5PaU7
Pbe/FItsEP2mFq5QBednY5QgeM7g35W09uzRPHYxDTRDlyj7tkdf4QirV9h5UjIbOJy5J/YMTIxw
/OzcYAhy+i3eX15KmVCCPhplm6dJhOPSLnZMrbwE8yfmRaL0MhBBGQf0wqL4HxKFjXJCNQja0+s9
s2WsFptxzGrh+O8rne+LKlb7HDBRnblxt69scEa1N3Yk64bc1O8VkHBK1ampTF2CRSvmo9N/jTFE
6fKubN7aVgDCsaQxUqL3EZI44UPUnRsaMJSsKPlPW30xhpfLYLLd4da2WjZnLKuKtAAr02+jnrpF
O3plJHFIkr0RR4U5SdyOkQqQaQRbKi6i0UB9Wu2X+f4T0lgastsOYiKTCLqG8psoQ5MVgLJTFv0z
pl9CQ8ZPsLn/xHFMDXSH4AkTtkdtqta2KwsrhiKl3umOIUZpXRZDBiFsSmz2c00VQFRp6jrZ2W4k
7KX8Dz4cRLau2zYhqonxju93PZ2iKWxAVe93SX6lkv42NLI7XTVaz8lRjGsYsNSiRxlsQh4vi7ap
CitkweWAoJUlYQHkysAxpD3HBQhto5vGYsFloFeunEsyCrpQ9BQsXTaX8TWaTHfEn3aNF2JocuaN
nnJve7zZ0Dyk34278YVThWBusXf5KzbNayWu4JUivCRZEcFH1NaPZH7OMUiuiSUY22fGCkTwSJU+
tjnlkr5lR6M9H4Fd7ZKd7BYg20BB/avBABV84SCnlGPWbBrv9ZHprkEijPhWZRecTUNYSSYYglKH
+mxVXFtGTHk5s+TX5e3ZLBh2bMvWeAmloYoFVNZsdtY8I1Iacz3odX3PxvinQuorsyj3LBrvs6X4
ZildgEEZp6QLg5I4D5GNfsOm/8zb0upThAgjU+nS0AG3kaq+qpXmoFhPUSjLnm3r45u8guFHo9EZ
YwYQy0ClRh75DgtdhTYyleRa8NH43nAEM0+bXo0jvq5cJTmRbvhi2W78ZN6VV+MJmunHQcb8ES2+
8HAS039N+H5Ad3QwY6AQBpovGERWjEWadZiy2mf60SDJc9yPd8nU4WbUKG6Uo6uZWosbdsnPNDO/
akt9ruEoUUFSvlQlObBKO5tdGSBT9mWZIlx1Ry/P2E3B4rOi5pY7xZ3P8ug5wfQN/qTlZNH1pBpe
n83HwkFsnahnnHmYNN03+rNEZzefJxyCUbEWl+9DEVZjzvOkRbxeewkMsCyaoOjYd2dO/8BkQ282
LXAFJjiwJlTsAglqmHvUHdOanqjWSQrcN3VyBSHsVjh39hCagCinJ1D31Omz0knOu+2czQpD8Fpj
bOedDlIFf/7l7Nva7fbGfRl7JmZm8OFUsekmsjhx01GuIAXf5UyZOTQDtinPO68ssmNbZY075M2O
prEs8bVJmuS8oYnFA3Fq1YmS/08pioPyPO1x4t0pj8ybA04Lrp2aHcjBn2RlrpuhxApYyAIQMCQj
IQ/g9GjtDDzLWXuerpHZ9LYeouIQWS5KrNcNXsWpdpFF6HPFSRBWj1b2pU8kSri9W2//Lzgs1WqW
RR/x/0Y17wm1mWvm8YFY4U1WyuZ6bh/YvHzyf8Jwi1gJoyepai4aF+bP5JFTdRoPaeV3fnzD3zCk
Nrx9ylEd4/csFZQfYtkcei3QvZjhzEaa6xFjCA+pD+4o009vOH1L+R3DGWSPcpsHACUGil9tdJeK
Qz16tO7TodORD52fxgxzrnHGlCDNi36T7FvcSxiRNl3ICk3wUhlpjVhNgDbbP5YxdxO4xH74ednx
bqkgVRHy2wZFJ7CYZsuqjuYtB2nZzjHvmvnx8v9zPyeeWuv/FywJ/12rVov/78YfNWk9BZEiLf6Z
ymsrCneXsTYd4hpMiDYs3DCstgCY9cB29q4Bq0J9GE+Dr/o9+No/EzVSTcUjmoHGBVtMVC+WoeaL
wW80xA7UcPmTRcrVOCceKkFkecnNfUJ+SKUGboCqSIkRgb1WdSpoe+XouwbhG8jLLq/elrrRNwSx
0oz06GlRG4Jcg/GsJsZRA/ULTRbZHm0d9GsYQSEWK41GskCQvk9OQ1r+inXotY0BXGo93o2NsQvH
EnzjGBmZjFd9yI6XxdxWkpWcgpJElmpFdYMPsNzqkbMZRplrll4d8JpU9kfxLRk95KZrXMssBKgI
NsyeMSwtCuGI1zKzcZN82jMNbL1hGl8xgvLDwj5Uav/QzdMhos1J7VpZDmZzh3HhdTQ4MA2h5HsP
HWHegZXr0NcwebLiF2Nkbh7JCjNkIILXspNWxTUcssZacxfbFfoTSdd4bZR8xnPptm4ZeCtyLDFl
WliJ3tRah1vouO+MpwKt5pc1ZVuSNwBBUWoMZO9BjoScWNh5zVzfdgY55Xop8ZCblr2SQ1AOJw8t
HdkWeMjcOTWstz1bQTR+WZZtrTdUtHcjwiagBHy/970eD9GEUQyYifDvdBWaes5rL58RwCvLp1Vv
rh5xTMekOqZoiNeVBUSTS5tALL3x9K72lBmElp8J5DGg4y+IEAEzq49GWgEkC2vXVsJzZ9WfuMFS
h/N2YgSvjrbE9wtn2qPTWA0y/+ZS7AotOQ729aLm3y7vz+ZqUegyQYbPtkSUChXIcYupM37rFG6d
P88ZXmpqiYffDJnoCoWr4ipEK8yy1zodKJP3Lzd56lPbVflU+X+Hkk0/K1nF/OZD3hqUi74CjTVj
bMkMUPXUH5MTbxZawBgen2QThDbWEL3nOB5VnJKgWRWAkiKe0R4OINLZ7lJ/QzG3C2EllrRhru9Q
BP9WpUNULw7Kj0gR7uiU/9AjKZm1DEO4PC5lzsy+giSgCD/Cse1H9onY5Z0YguUodkULiy/WwgbX
iSNf1SJPn/8UZR9cVu2t0+8dlHBntIi+0LgDFE+baD7SJn59NYBGpdihNFtyvG8unaEa3FQJJaoQ
Xuid3s12gu1hdPSbtronFf3/LxmgAABVBpJr4NMR5DHDVI/jPka7Zeln9ff0M5fsNYD4skA74tSW
g9unMY0oZqLltWpPT7QGI66R+JLd2Sj9eQcmLJjG5ijuGQe7Hc/Ggd6Do85rb/SDzDy3d+bvstni
CQQqbmN2sGy2hsFDeI2eC0sWXHLjE24b74QRnLVqgiFZDyGMsmi/ot5xqVphMmafu3kOymUl+pYu
ysmYtF20VN+nobhhYfM4zE3ssrr01MZ2nan+dXmJN/3Sm77YfGFWDnAu1H5MMU0K+Tn10NrddWNF
59GUPZDLZBfcX1nopF50yD4owVBgwCPPoNFHVsse/GXyCB5wGXTamRRAhH2dktTTLB8lNN7lRZNJ
I7hAJCoRGPHUjwoWMgbGdiVTA1Ykd0Wt7y9DyRRTcIWzljZT3mF/6BSfzXQ8GNSS+MDXkudLiin4
jBCD6pOCczTOmr4Px+gRJ9V+bJ3fA6vxXsXOVmzvqtIOUqb6S4ysbBIa2D71rLba3qpN0Ng0hmdF
ID8o+zlx4xADZXWrxiVG0TyGEAhu75C09rHsav7ufUzjKcH4MPMflWlPfSpjnZSsmkhHnxShCiYW
SKQqhQdOhOM82LKBC9xcL6yamOLRMjaG2gwl6P3ZB/U5Jtc5dyBTwKS8akdfZJUD2yLZumqiEYrA
Yt8bKvKpyaJw9s7Eep5TpDWJJB+3bTlvAIKmgZAPeUAFALF5zrGJavqDFfef0eY3DEHT+nbMC7IA
I6V0z9poVyfZ7jLEVhwJN/sXQ2QBmJdKNwqF7/1+CEaQNaRNgGGJJ+Lqux6PCn7k27JXM8naiY9a
rZI2cO2QS0dPT5ne1lXlxY2M63qrCeadaMIpVWvtpPcViBHZA9nPPnnMgvA4hx676XxlTw5aUPjT
VfNTNpZFJp5wcrEqGUeFM0waBs6i/Nk2R7disuB1Kxh/J55wFoVKaM1Gi1UsSt1th1vVRuIP9INk
141fmunJan9Q+aJuxxhv+sKFX52ARC8xCh09lf4SVb8YNQ9ZjaItsFDHaH72c928bZD7rhSMRovK
3xJl5Qr/0Ym8gQvHlYLHntYssLK8+OjfZgowZDwptmsH1vfm2Hreci78xCf31c/L2BKHYgoOxZpV
Z5wZ9/qdgwyIcp5jIqlA3rrYv9tRwae0oGMhagPxWpA/EA/kXyr61XkjjO6iNx9Nfe5loaSIgodx
jNoychW72e8GPIPyBJpvHkdP80K3z9zogUnaLbdjgb87KD4D6VNtx2rMlTZ8SpbrkpyGsnIzS5Jv
57txQVHEUepOqTo4pbGSNGQeSU69Q/Yd3avtOU2Hz4Q3pkpMuFEH8wYFi0iTMgkxci3zk/CO6HuU
XwfKfGgMW7ZZm0KtgATtH1O9UfQUQNbtiLGb3nBvg68DcXCLWzgeZryycafj+EU++HPTo62QBeWv
iR2TogGynh3y8pArQfqJ+kWqriAE3TcNkJdHYYgUYH2bDIjfHTfWZKmzTe1bgQjqrtT6UFMeiZLi
j4ZEGeZGgFnA/swYj7Uwr6575SRj1VD0qQPOqIV3IOe9YyhYkpguP70+qPibLCKhV2KTkeBvUd2c
YrzBifUHK/od1Y9d/33h4/CK53H6bg24AmYSVyhZxdckwUq6ZlKGqFWBHOovoz24zdK6VfFc0j+X
RdzGATENwbALXM+FczTGBOmeDHC5TvtIku9qiK7Ra/SqSexq07MjTPy/MMI5GtG6ipUQd4YwQm5b
Mc5I3n77b5IILgLTv+JGI4DIi8YfcfPRCnqNG64HMrPgMpRMGsFJEBB8NfoMKBQa/kbq4zSS4td/
gxC8QdeZNWqqoN1gSLDtFzBkSnaEL8dH1X7bEcEXhEszTSqDDG10RZBojiI/BjvDZSk2Y4nVtgu+
oBujsKZ8TyaCsxU1rOlpGO9r4xh1pyY7K7kuOSe23fdfqcRbFnN6tJhHANRGA+VN3+Ii87LhKlca
jLH8RFEzPNAbmJAKwvubtcw99ggM9e6yjF6PaqGml4i0vVHwj5xxVgPbGzZy7QlscM2CYweXIHYz
gyEvDKJFFhTJMPT3GItKx24Cm78fn5vcDfdFkGBqGcKi0+RHLz1GMZAba3JlLJAyWMH5DNYSd5MK
2AoZJ1Tth2mF9tSvl3Vw08NZpuGYOro3NfFhJcuVMDJ1qEShgfvvHhvmlvTZkY7PeL3FfbAooulI
0OqYbf0aB642SuvAhxwTnK7TZN2acXvrRPWxyq0/uhNda9m0y0bzZ6iUgaMMV3EHgs15+Dbay3Nf
j0Gagz99Mr6hiBNUkThbHEPFNIwOAwFodG3WzY7gnXXQ1d+dwa5K1QpIb3qOgTuBXn6pGiXQ5+6Y
NOxRqedbVHp4Osk8NJQfuxx8Lg140nMrP5q1NklsfHMTV2KLrn1kzB4ziB1mh3g5M3YszadPbCEx
Cd7iMB9KF/MaVbcgbC8BoZvdY9gmuzQBp6KpXdkhyk4vY71WIXzcxjcwwRbswbCWnleiLSfc9Jzr
dsf7ycsdXn4wqfBYHNkJM3/bwHEjr7ml4Ed9kJEPbJ4vILaCpGD3BM30e3PMzIX0I38THsv2ZuiS
vVkQSWizaRVvEOIdwZnboUwIIOr8WxdV16x8qJPK69EUfnk9N4+AFZDgvpIlQbE8l0U9WTs+xGna
8dIwWbZ8Ux4bT7WmhlcGVeS0sfJp0VubZv5gmHco17yfaHtXJvGpKCPJe8bmGbOCEk5OdVbMeqCA
yofKR9+/q0U7hQRKNvrQXYn331SFFZigCkXH0l7jYKB6C8wpP87WINmhTQN+gxD5bFA31c/GAgiM
2wpCTTnorebNUy47ZLg3/2BYKxxBE3pmOmoyoJAEvLK4eaNfa/pCvT4A7+J+GG4wslLyFL3VHg7G
A0uFPqBPAwz+7+2owwC7SuEvT5MXf9V2y3V6m3kkdkEVYLr8+t165R9jci3ZhPftOz/493AJJyaO
bkFWNuMc6nnx8dTVjZsmhrFDP8fPxMjOlekcNAx5ddOpuSnS+QZ3PmQ2zdNk9UGTG59JBILniWKC
ARhjULX4fhHAAZXHvYLyJ8ca3TSq/CzZF30ncZtberpGEYxCWTIHYzeBUhP61OnmHtf44LIn2dLT
NYRgCphyNJh1zlnKkCxt2HOi/cNSWcZvy4+8gdgiT33MSFpMnD3ONr+lqExvFnA1Rt/0QlbLug2E
YkyKAnVoiaibGA8JkipMeY7Kf2zlqlCOmBGJyGSWbMz2qr3h8O9YRSUoyZkwfRw4dheB88PYD8bs
Zlp/+MzmvMEIWhaq7RzVBDCNdRUNUGjW+b3SSFzVZj4Wo0H/rpqgZsPQp4pWY8pz3Ixe1rOrJSXu
wludLTv6mhUYftuEZhAqKN0dQokCbuv4G7iggA5Gri1WA/AhR3XwfYkA+fIibgKYho0oBygfht7O
HSa4k4Wf+4xexWV8TFU9l2Bs6sMKQ9AHtH0MBh9P6ufKyUl1FKY/ggxOArLp/zQTzt6yUKHzYTou
GZE3x4hSXjRoUJd3KGjVoQZhClg5Aq3eLU+y8fD61vGyhuSLu1J0zs5CBwf11Itdnyh1iJ+0oChU
defJAUWo1aazOznFnZ0VBnpD8RAbK+NpdkDdWiNwcKdw/F6Xw++8YmcUSnmoBzyRPA8KgpltZebF
xZ2eGP9c3vGtLm2wycA9a5ap6R+m3WZJgckBHXpx6pie8z4PsoTsm9i6y0m8s5LwNOfaQzJ3V7M1
7W2Mm3QypOHxZDRW6VVSpYk7muyHbmSDl3fVjyrP0t3lT+QKIR7b+DjMmbXwoShPe7+ujokhElkB
hWk0dq6V8mHG8G7X0We8p6azLHu4qZ5vaB/i0qjqlYU3VnaDFWDux05XdTdvZdP5XtntLkglJq+7
op9ARI91D3XVj53kusyWcxtr93VmncMq29UszLxZszxUIIDKrXC8fFR9s7FHFKSy2A3nNjAiBy2z
2r4tydmaoEOWPpwm1nceAdH95W3YXhiMneS1+7gICQ4WzPpM7TBO2J+Geqd07W0/5df4Rklwu+mC
4Hr+L4zgYLNBn8IZxFRgHHpxrCAbJG8Tm9VN4O39CyCoU6+krZ4oAJi8Gfl1VIpe06B3q2Plo/Pn
E9HzCkwMbUGeqqrGCDBMCcCg1pcI3KaXt2XbOv6KIwZ6Q1ogVTdhW8r5gdpfbQ3D0M+4Zf9HQfT3
Roh+hP/dgEMwlEfR1zScny4LItGvV/e6cp91vnQ5YhW4T5XgECezx8YRi1aZkpunRMNeW3ZXQGgP
SM2G32gUdjfi5KHa82VJtpgt4U7f9oSLukIYZz3PRq5iMybu2VHn1zNDfU+WBCiP6HdWCCo/2LQd
kQNRiuPMMEfOCB28siZeUoIOc+z/XP4kbjUfvA1BFwI1CfyoeBHRulDVGv7wki5Xtm7eNLgnWnrt
xrTxtdxwZ0cW9m2u8gqR6+1qDUo9TinROKK6uFnnm5HsXiFDEBwSSscWJYED8mfU97kajfZ2Ycom
Y8pABHekWd2QL9y81PIOo30xgU9SYrJZm4EUi2EgRUisj+PHza42cHnkHeKzPx4Rj4M034Xr9/Rd
fsC5fC0lk9vWhjdILvRqb1DjP4aMQ6bmr3K6y7JTSb+qHdgQEtBhqZJYjO/DR91D/6tmcl5h0UPR
tCoXZebWgLeQ1KgHl1rzXUvCHQobHuvE+H1Z1zc9InnDE1zV4FQ6GXrgaeULRUmVZX0pjX1eyij7
twYrIDn2BsQDwtUy0gz51SIEEO/tLw7sEOFIwav6clwOSytxwJvu0dZeuctM/cOI3WJm+YJ7HFKQ
OqqkKfMM9LnXxWfeyUBa8aqPDu6hglGhSMfqrZy3Zie1Ny3dPRKvkmf7bUneIESTikg9zCognGrf
67eLEVixJPEigxDOeNPWs94JeXDFbkmLXPh+TPaXtWzTMdgO6okNQ8NsDf4Jq80vFYf0eoO6ZfTz
eoO669NPXZRWCIIHtXJMSYxmIIzaLz0d3WLam3oiUatNMRwNkbWBzYYw78WI0yHJigXdEnaL6XPl
Th9kHIybzgZRO5JQqL3WxLYfR89pj5IXhED64ju96ZrzDabxkvwHm6/tT4yzpNoKTTD+zq5J7PDL
glW+DOxkjl9V1Z+t1FvYPaWya+amq1mhCavX5HYJGmKggV8Sl5MUd764L90BgwYua9umQq+ARI9d
WAwjtKDQrPuSRYPXtnd59DldeNspQaWnZc4ilbebWS1FrXx77MrY/29yCDqtoGZuHA0uR0k5SeFV
nYQHx05lqd7N9YIi4MkSnVofR2QaRdRrk8H5Mcej5s5Xw+ymeBfzQMx5kx7iUwNaGTTTfP2EeCtY
wbXpy5D0DSe2SP4Pe1+yHDmuZPsr12rPaoITiGddd8EpJg2pedjQlEolZ4IDOH7P+5P+sT5U1b0Z
otjBV+rtM6tNlhTyAOBwAO7Hz+EXZHjt2YVa3J02sbhhj0zMQpuZlgJoboyMasmG6sVByML735j4
JJVp9EMK7VeYENpox4G2TYNxZYFOrw+bd32MWpoKGsDVCshUKy+VujdWhUwWN+e/ZwodLR9DW6Lz
Is4DLEYegCA3t+rgIGWH0lwrIq/ZmQUBgnZASRkxXdDAAifgNmEVxCZw6KypAa8ZmgWBrCMiMTgG
FFSDJUVPJW673L/k9bhyti2vjmkgZkP3HcDqjzM3yk2tx2hxc4L2sgkFMpq3DcpMX/GyX0Zmo6kD
aURDECoUieGp4lu91si+tFGQmwG3EUHCAhWYj4PoIZKrtxWARYXBbZa2blgmX7hmgFwQT3iZGdon
TboCaiVgsAH+wi/R6U9/6gBWFu3adlxajWMrs6CC2g3neYPVAMM4Sjkjp3Y65ePStUfimqFZaAFd
gUliHytSG9lNVmv7YOie8li++vsLfzSeORg9H0cRJSpmbZT2vHzW1C8kqhTQcxAwTTDtkzxY0SlU
tO9kMRGUzPFkC9VNIdZWZelVc2xl2qxH97+yA26NSJgsLp9jmnQQyis+cbrgTjeZc3rGpomfv6AU
yH0x2TQp3oIzV6akDAaMFC3a1TbTL+IctFq4ZgQRtVj0wzeJnUtr7/elYKOo6AMFvxwoE+ZZ18Rs
gQad8F/CB+czt+v0WsQadKeuT49t6Xp4ZGeeb01DA2W7HvMIMgirrIXHiwb8VrnVAgFEA7ZFMmNl
Ohf9/NfQ5qnXJDKRUJ4ar9TqKaqJVQ8/SLXyyFksQCjobAXoB4jXTzTCQ9HSPOhNGLG0zehpLjmU
saufTyDeYYvC3iqR8GImAYgNghkBQvkT72BXZnlpCpiUN+ZGc/lGDyx9cCb2HdNSLG0r7YS0O718
i655ZHO2DfQsLSJaTjbf0RXGLtkZHqiMVk6khZSaAUU5dbrRgfPwEwKnHkcdxe4OKYtdtEUFdlNf
IZu21d0M2flrUMw59Elbu3V/9s2PRmc3CCkDCifIetxWR69Mwe2fqNcjNJ3qYMONZ79n9unJXHAa
GERKGKkgDPUTiMRIALJA6hCb4WZA5y3YZZnHbOkuHW3FGbbKRbna7f15M3w0OTtdqqiVSZthYrs9
qF5Rb7Z9h9r+pXEG4Rhb2JEHfMLalWnN6PykUQMtbtA94zBGIOFS9QCugA5iNLs1iOTnW8A0PAC3
kPYECZA+u8qkrE+kjiNtIoPDQ4x7stbPsTyUXwamL3B0DviFjPWE4IYzsMLqW8USKhSsA+1vx6yP
45i+xpEZqDxmKutgpkpUO/Q1SFsUNhmjle28NprZdq450rb6RMhTK+fTOzPv70C1uDKWhRIMBoPr
0kTTgKzgnBvHMEDMkWVoMAfNhLFnh9hpIbj83iaIJLi3VpldHBSlYBqATDHQDtNRfjR3EI0zQTSE
HEeZQ2YKVLwt3yTh0+m9u2gEcnwUu1bDuGYL1EZ5mpNQ4NGk0ueWmXvqy5exVN+eNjO508erAKaO
yQx5oeli/q6kdzQWLSu7iCYwo2O/hNm+j+5PG1gcBwPKF7BiGei/2WR1asFJ3yDrFIH1OSV21tVo
a11LnCwNQzMMXPABPaGfsmd4uXQhnbhgdJKfGXq5U0zVfR/If7z2/yd449/+nJT6n/+Jf7/yAtQk
aHuf/fOf59FrxWv+U/zn9LF//9rHD/3zsnjLb0T19ibOX4r5b374IP7+X/adF/Hy4R9uLiIxXDVv
1XD9hqKAeDeCbzr95v/rD//x9v5Xbofi7Y/fXn5kUe5EtaiiV/HbXz/a/fjjNwDKoOSLmPkfxzb+
+oWLlwyfPVQ859/fqqD+R/pf/zdf/PTbSy3++I3ov5tAs0CuUgHxC+QbcAB0b+8/UX9XGFKDwIKw
iZSUwWLOoXr9x286/R3nMBhhGKg7FKZMXlLz5v1Hxu8qcMb4oKHgpKb40b++5Yc1+7WG/8ib7BuP
clH/8RuYYT45PAppgCdoU6jAmYgvcbx5h1jXQVHETTsDq7KFnpRnn0vV1uxLYoGi6akE1bKwEl+P
nDEonvu+QMN1qXQe7dozEst2JDX7MmLQGMyV/q7LfDyk4nxLxLhL4/osbSpqqxMnRGIQbimQpLP6
tD5D/sMyEuVZAtuKJAZ3EIZ0Zeidk2nZGRt46WoixOOVtQ0ES4oA3QXENs28tyhJXaM0NiBRz3Cj
pefJCL2UnItnGee7pUArw0aQfTV57lZDJdkJ6WIvRDXwvDTUDS/yS1aCJZQ1huqNI3otKQSzAnW0
aho9cRGBryxqt9C2cQvGOxvt8Ju29tXzolC7jZ7RQ1ZEIJfUE6jRykpgyVp9oKa563p+j86ofeeb
12kjIF/vS6+hQSNrMPXQluvkZ9m1tz4xtpJBHzu58PI4uo8zKCvohvyEkubwfRhCfYPk+ivWrLaA
n1etQjXvYp3t+VjYIqJXRdfvm0S7UmkT2lGr/WgS8tPMyksAf9yWF6ZTaCilQWlq22nhuZSDmpIE
d2IkF0KTv5OgT+0MnAWOwUVnaRkgaQPnzB36anAgfQhy0zDHIvvfEql4MYxesqSatJaiSARszgB+
AbDd2oy1D6pWtZbIYs83oteQda91qXOHFPVLWSUF0gLjzxqElrYoY9UNRLZDM/GPVhIRskX6dZFW
uUXH6F7vya7OxkfA7mU7TltlHxraeWw2HhdV7iUkvmtqM3O1VhvsVGWGg0vNK2Dcbt3j+KylgDo1
0SCGXBrO0ECfOUrGyC4jSd9nSnddNOVd2eWFleIq4Sq1X1x3DXA2ENzJnpI+1NyyBXiSqWZpo3I8
WgGeZt6g1/tW7r+XfSI8jaeg5/dhbOwBtIMwMr1T+h7wfBGjPmVm9SHKlPCulWvjvC3NCDIFNHV5
okCVQx9MpxuG8ZFGpeJmo17s9R7SenFs+q6WtWx6cJbJW63n0nM8ROhUBTURagZMvuSlX28RQjZA
3Tl5WOyDnA27uM/CbxRF06qhyi4C9449gqW5phdyGuzQvZDvGkUCOMuokk1aV9c1zqM9sg+a11QC
m7c7V3i9GxusQDA2NLHqccBjlMvYMGpvyDeqFqM00tJnqTOdUW73LXo5nNDodooSnEM8z5NBtEAb
rGXUYcvk5ABJjbtU4dsEnMBWLAmoaRtnjYyH5yjnnVWAxtdGt12E1t8SvNx+0W0rs8+sWO32TKjB
VjLJC9Ik/cWQCPzvUDloIgnwIJDyb00bdF6gRdTxu4bZfkMftEgyt0PUJBs0Pp5ppHAHOdqrbTu+
xgDFupJmALwdswAMvdo+S0PqdL56J8Ie3UIy2cZYIkuqxk3lI6cwUrZBQ72wlIJfhP4oewFPbnWW
PbdhXN5GBvpFAaF/kll2lwUYstzXb1Tj36UR0+eX5HuNOTA1KBMAHvekBANYlxp+aTSJLXSo6mZZ
4ENyRNlnBNrdhnzOy+Z8EtyxNLMw3KRWo0MsfMQNDugAq1oFkC/hZBW9kQ0Fsp25ciYb/AxF12sQ
x5cWGsX5Vk9rYMSI9i1KZccsxrdx0KS9YqBG0vfxRufpA6EAwzEJgSgCI7I9dOUeEArcb4b2zMza
TV5U51GePfQEzY6BbFiSnm6GvL3Uo/TFF6gnKf7PvNEfQ/DzQbswsQR+u9TMndKiShKjCcxSc+Wx
Qn832ny0yi4bVE8RoJG00eTaCnMVKFsWPCVF/8CkgNuNGQEgzbDziOl741BUYGw2N8aQtci78OtU
rkvPz+W7tFB0q5b8yh4DRduZtXKlRCK+IJDksyXa71Q//1HKvLYzNd7ypBXQVNWAPNLCQ1vqvsVp
B/pfo9/3JSKjFIhxkyb1daYhhClhjybZ1rj29ZTughD4EN2IGrTlaKXLaPFN8Y2rNFUR7NToppcx
zrzPt0FUBI7IC21LeNJdtJVQ7aDkl6bEnBiczUgeS50ni7qyVSCxHT+TYhv4nk2rgYnLRx7wAWq5
gZfKUWvHVRXYAOa8GgbtLlNWmG47CLT2ZOl4MaJF2JDgXmhJ2Pmaed3w3qvTItkyxnfMZw1UFvL7
oQhaLylJu0VrvG0ScVMUxqUERihXHmp1O/b4xYSYl1qv9W5r+o8VN6A03Uex1RlmdZYW7Z2hNr1d
hUoMxQYJoZIRtBspZwDPUA+Z/uu2C5yuYC+BliYWo4rdxpmwMs0obTZgtcB7ojnjVESr01E5o6Kq
DrRjPRCaeek0gmZ2lYboPku6uwqsnm494jUitFtcd4D1Ll77Umeo7fUvXE5BxV2qpS2qkW+j2NcO
Da7rdgIyGIgwbsFKgWxt9yM2wm1FMsNDKs1TKkmx/E6YbqTJV6OBj0PmgNllICQbqf0Mf63BISbH
XqSH3PEr37BE7OP+nZTRhaGPUHY1AqutI8lqh6Cy+1pqkKztz7JoCFEKiG6NMVc2PSCBexA0SNfm
mEGflETf4qR9aYQEwAc961l6zrj2irNmbzR6a+uD7gHf1d8Bfjl4iZJrAk+L8l7KRn7J8u46qxjg
qGN0yPJuyyucUzSI7iLe7+KgOVRVZw9xcYCW9hb8CfFln6EBNo+pK8KyuQWc3UOKb7SLzPgGatl9
rKm51WUYCRu062LwrwJhoJNVedLlSrfSXPLGOnRoXsS7vuzli3EQ4Q9/LHqrBjLQ6kWDAy0vu0c6
ZMFulGPVkhQ/cyD66SFXGltRlIFuIBq5xeVGu+v0PLnowU80WiwGVYAO7OFZp8nDDroPzOtrVbcM
efQCXNT2ItducO/oLTlK97UcbrOAeOiJsyuBIyKLqnBTy6b/AgaH9rswObJqLYnQKNWmbm+klojk
yKMt01/RGw4FJ8Rna5BEd9eJbnRiSQ3cAfSiu1TOOBp4BMj1av1JbqUrlsWbKCcyUB1Utkhn4l4m
leklgDqN3RSmAlRQ6d8lyCteyILXm7rIY09qfdyndBpalaRdhUwSHpP7q1x0L9Cg+24m4QENZfio
BAG/punbb7XJnpkSoxyqI7SaZKMI8ToU8Qupw2t0aqRWRmSPhSZCIu5jlpQrxR6IihJmIGLPzJ5Z
ulEVNmQ0Iis1Bmmbs67b9Jl/SXsoboaq8jMO+gfO8qu81LzOyB5wmN+3LKZWQYq9FrYbo1AMO9AL
NEMiFFok9AOLNNm+FrkMnqQRN2Vdx4mvUGyTVm7dcVD6bVMbvtuQqjjjZg7lqCoZtK06DLkbVC0w
U4Ofu7h2lxYtatlW2+6habO0x126jIDdquObgci54xeR+YpGzMBqqJ7hRleBXKSuD6VPfUvNinYb
+nLpiJh7IhyIw8dmSyNyKQ2itX2mFBdQeJZA+yqlXumjU5Ul9CLM2QghASXd8bq8iGKJPhiD2Elj
0G2UKNEtIGsgM0DG26oJN1GJ5v3BRJ8A6+hGIvm1HxnPwq+9hAJxrJVCtfzGh3RMSBxF0qCHgvm+
gLgg1O7Lzt8XiTmi8yvkN2aRyjbXSIJ2TPUhbNFdlNWZgwXPb40K+yEfogc2pirEgkhxmbVa+DyE
cvydELl6Ia3MfStQuotwVLxRG6yBjZVbRsMuYnLmqWMOVFhAfNuXhmtfpOaj6TfRFu2PZ3oTAMUe
p+OOc4Hg68cuNXLfSn3NsAcaxxdZwV1waSlWoweq04b49sXAU4toJT44nDdme45TZo8Is0P69yyk
nXrdVybzcq1vHSYH55I2nKud/zLSINkFFe4fOFv3ozqUFkFG+MCj8hsuZQeaAwJYpeCJCf3wnuvj
m8KG5pEE2V5Twa0vUyQyGy79EHoSWEFXnI+Zf53W3UXAR2JDvqR5LNpmfAJwsXkeh25wDNFpV7oZ
xtfaMJgW9SPNxilv7M1Gr8+AgveRIVMBnOFqvEtDXPUr9CRsDNGUh5a328EUIAeG6NAZlVRywVop
sCEc9kOvs3Y3quU2zovaakaIJRrSVs+7XSGrWyUIbDnzd5rs54BBl8KCyKj0FtcKKvJdaps6v2dm
FV9J9fDIWBGBjbkI3CKDyB7LpAO0yXDQZbzGnybsZsiGPzHU/z+18hvK3cQ0kIP4n1MrF7yqvnMh
3vKF3Mq/Pv5nbkXRfifGhKpC/wlFqmvSvP4rt6L/riIjiSolMiiosk9Zl79yKwb7HU9nhkQi4JLo
J50yiX/lVgz9d9kAE7auoxIIXmgkVv9GbmVW4UM3IjSXsMVNMNgCACbPMpZG2cFrJXVwFVLjQRPf
k6jCvQu066Py90D9n0zN0soK1G30hJqoaUABML6KkxVQ/yxp+envz5KWBTdSEQ0UArwER3ztBeIQ
maZztMx/5aaOc1HLRjSwlGC6VJT7P2aiqIlsQCdHo9tmhd20tzkkICu8ck5bmfJZRwneP4eiEiqj
VRfkxe8loqMEr5yyoJFHJJxoGbpjIs6jcLhDk46lBUATpfU+FZWjKdVXBndkdkrYHpkNBC9ES43B
RVxO2itURc01GtZFfzsyMfO30JSVxuwwf2nkNng0yRxEAw+jL68427zr9tMUzrwtDlVeEPAauCYe
giAirC/Ure8gW8XupGcAZ6FugeeOk6wBndeWbuaFpOlyZhSwK7U3uJ3XAZQtpR0bt234ypTbVRaY
RYc8mtApdXq0ZmgGxFu+DEdX6noDmnk50j4hzdywNtYQCNPyn/LKWRZWjc1ELaN2cPHw6bRvtXJ3
2usXh4LyDAHAGVpw8+aiyGBtGZeIRQlRf4AOeNOkmgfSsp+nzSwOQ9PB2I3EtPlJih4pv9Rswbbo
EsUqs8zS8Kw/bWEOCv/T+QA4gvKpjkbKecERjdVMiJaPLr1UbMMG4cB5diZtMgelrhXoxPKk/TI1
27MlKKE5WpIHlxP9RWRSi3t4Wtp9IJUrTQqL84bARxhAvECZzwAouRA6b0M2uH2euxKFklC7pja4
GB2Qy8dpKBMVBYSPzjw0dcLkGCZEKh7jVHfkoryRs/DQq/Lm9BqtmJoLZyhjyklgYt8Qivu4VnhK
bB6kIr1FOnAlFi1P3L9HxWYTJ0eDlkTaFBJA7VrcjGvCmVNI+bQv0bsJVROo+HxCmZSVKAKhw6Ez
2dX8n++IwOg5aNGFbKre6Wmbl23/dO0jY7N4I0m6H4QqTnENWTtLc/ttZDeO+lOxYje34xUwxNrQ
Zg4R10i/9ATW8CJt9kQNChdaPsQpUJf2TEBUH+LBL7enx7i4XhBZg6ImBAQ+yQYnkV9Xsdnj9K2Q
4G3iUncClqw1FS064JGV2cY1KpSQcSEa3SjLLiGv98TQI9wm8rcszB9PD2h50Y5sTUHk6JDwkRYN
WQ8PFN7ojQ7IH91oQ88nQt50I624yNr0TQM/MkZGSDsEATaxiRRcE9YumlhXuvfW5m5+yEpj3/gC
J0UVRlcBqd3El68bGl3E4RpIeXk0ANbBEaBOOu9cQBo3V0EECn8HdIC9hasau2sGZvgi0oBemPow
ECfpWyFSuzKU19Prv2ZidmnNWqVVRDQiQCQ9uvzItonWYtziMWT8mqbpKxwteqiZZRZDDwi1JNNT
kocm0KxOJs7pgSyv+y8rMz+W+xj8mxXW3TD5QTWfpSLhoNqnjyGqGiuH+NqIZm7c8bysWt4NbhQK
PKQzm3TGripfTo9oeWuCkJDKwFugoD9zZb+o9LArMKR8YJ0leMRsdJ9XlmZET6nRojTkmz8jRlCF
okm+6eOIbCMgnu00HtfU4BanF3ciGXxPJjIY8+mVmyzVOx+uyIrNAHX7Q9blzb6QiodW9dfgH2vW
ZhOcg0IDFCcSRo5kkMV5HFpGXp3VJp4EXSlWQsbiSWJCYAIRXZGRA/vooGlAeIdHOkKgeobUsKsA
2DQWh1yvod6yph216DuQZEZBHd2cuNF+NNYbZUBR3EDQMCxfnLM38TcRZ38ew0cWZlHDBEEYpPsC
vENB4h6S7jyo9S2V/mYj/p9m0JkBfJbKKJA6HwcShW2YUYo1alE2tRNlKO3aREX19CZY9IRfVubS
GUkvRSjk4mEBcAaY8X8SwAz8rUB98bSdxTh4ZGe2LEnZs0hA4cjNkyet1O2MN5vTFha97MjCbFkC
ArFutK4Pbml0biiXlqLya6aAPRWarUi+3pw2tzagmVN3bTZ0HMocrmhRjhG5F4bFSpPOmonp50eB
vQkBTzA73JOR5kZCerD91SaQtUmbhZ0yz/9KOyi6lzbdVvSJ1foMCJ0buio+tWZsFnVqH5Ja+XSe
s87cRXWIJcqr7+HArod4tJHbvT+9RIuh4Mgjpu9zNH+5VCb5CI5JF8n2lz6gna2xugRbkJZ9aRch
MSiDYQvUPTNLKXoDfJ8gwoFF06JJByBqBF6DW6nt3NNjWt6vBthrKPKG6Bn9OKY4C8AMrMNSnaI4
2b8R8bMdG3vI1wLDsvP9MjRbLFqZLfMFLi5t1QJCLw3YWCWKuqeHs2AFmTZc90HZh4NhDqesoX+q
JmE2oAx9yfkdG1aOnqUz/tjAu87IkQ8IMwNJG4EPwK/BNoJSgY0+8Q0/i7fDVvt7/UhTyP5gbBbk
UK3TUiPCaNS2PBDjvurbG5/RL80ZSKkB8lM+I0RRfGekL3E7aiu3oxLQA6N3elUWnAzj+GVh9tDs
/ZoTKS1goVEvizR2eRo9DKqwpbjZfcUUEJVoewVQe37vIQVguhKkg12tPvP9+xBaFfFga93raTPz
3oy/luaXnZk793iOJ2UJP8jPMqtzNXfcbsA9CAUONKLa6CL6/r80OAsJQJVksclhUL5qXN3Tt/2W
ueFDj1aQ0RUb/1paOS3eM9OzXARW7dcQZ6smgDBpJTrlOg4TYalh94c+AM9hbvlWu4m8NYPTBeST
PVyb8R9wquiY+BiKet9XfNrmg9uwByVMLKifG+25AXJHaLtTaPCsaY0sBosjg7PzMGZ+lELqC75C
gNUoE7eWs7+fL0Ld59eYZuEV3cwTEKMa3NFIgVkqi5c45Sv7d3F3HdmYuSLQMXSAVNrgFmW0keLa
B7pS2eEt4haq9PO0Gy4cuRiPNlW/gE1BR8vHNdKDpgh6YPFADnyJ+nyIXhpDxHbOJRxT/crAFs7b
D8ZmN7BSHfFo6+Dyen4+8ABonHOgUU8PaHHyQGWADC/kv5Hh/TggUokhqoHNcmsTUgzJ48BvJcCF
wr8plPlnvDiyM9tMkabkQLzAjqbuSXyTrbUrLI8DDL8gsEBr9LyYlZuSb/pVjIQ+6d+kWti6zg9R
pN93GUiHT8/ZUk4cihm/jM02Ttpr0P8gOMv93tL2mgtiuevhsjyTnXUe3uVIi15JqJiivomGj48r
1Betmocmjqd0J3blhl3IMQADEFjp3Rh8q81B/yHLX/G8XzbnUhC4xFYgisHBGyAFEhTCy2vV5ehv
Oj2RiwEIW1OZaF3hezPnA1N5B2FGBRG2e6DibdRX7g+Lf5+iAA7yaexZbRZ9tFFXwdQJpwDsKU3O
+Sr346LXoQkLB62Bu8O8uKm0gA9mI7IMVaVs5GQLtINVGL4N9NrpmVq+d+GKit4vlJU+0xqCXy8K
OM5147z3gi3ZBnfTSVTuhI2qo3va2mKUQy+EBsAiLuFzdi11hHKbqiNqQzPpkfv9nhf+pmWyHQ4K
Wj1XijFL9U2kjBCCJh+Att3s4JMGmY56i7FVnrGJtiV4rywDXF6e2Jpn2U52YjfWLAHWyLUjfnGg
R5ZnGzmrRhMMBFi/0m1cxq1xp261l/hGsjXLAGIOjOT0JXgtNl+oDn0Y8swz1ZizbmB4A1SFPjpt
4waMfqMDo64hoe/u9HL+DxMMBlTMsT7dcz+GEDSDpJ2Qcf/s9r0jWfWmfRiehh8Tt1PuDof2KbdT
u/vCyYJ2DOSNtPe+mtnm7nU1GyWOiJ91L1m8N5NDP+RWRlcak5cOSYJeHtBRKyYI4WZmYjG0EOJG
eOyLrak89OHeoLen528pjBybmJ1dBFCvUfZTPENkaMYicyn7X3mDAFOD3BQBkvcT8wIE2euaTS8d
vTvUxXOjrczSogugmUOfWpgIQDIzhxundr4mYb3rn+MMRi+1AXJUq1Mtdt673JGcIbabwIrP1jx9
cfKODE8h9OjBmOlpHyoh7XGUbKl6qWjb04uzFIKPBzZb/66W2sGXW9yaSY9eEh/K9nJoaeSZ6si9
nLa1ePAfG5t5AigSWrCFmj3Kk5XXjGAU6qPdyKtrJUNvkVnckw4ppaar9nnX2m3B1kKlgtmavxGO
v8BsJ5ca9IVEjGWsHoln4PEduATYv1tpj9ubTVZgSCtrN78GkETogpkNbu/SXqi7YlzJJizu3V++
8T7dR76B62CHDlOsnVZK4FSs7V7ZlOqahywF+aM5ez9aj6zopMxJ2cEDk/hhTKHQBWVNhnaB8hYS
B2sesjZls7OMDm3htwo8ZNjX98m2tLndQtvCuOyc6RyTnFUmgZUN8H5/PBqeOfjx2EpG79Z76Lg5
0MPb42HspZ7poBPiEhHLiS7XtH7XVm4WTmKQdvu86FFRAv85GjvK+lwFS+/p7bY4MsANIVIHxolP
xCcN4FV5WMP9GvQkorWFZMJu+UGPvvBIBY8bmqllUDp+gqiRgeqBrmIG89Bt6ZOuPpwex6IDHv39
yWeOVkj0DSs1jmsowNAcTX7FddVkVi2fhdL1aUuLy3JkabYsYU8bv+gxkkg6UxjkpDM7V9b0aRZd
HG9fsKqDkwaJpo/D8QdiFCCJ6l0lvUHb2xiuXBxW/v6cQSWOSyCqGkxXC+Lu4THQvvIWBevMvwYw
50uhg0l8SYKBqonPqejOiu7p9DosDsHUFZ1AVYh9Av/4YGqiPMCFK+nUbdByhwbi9rSJxfQU+WVj
jvrROvQJ6t2I7P9Wvwy2KJg4wJbf9zbAWR5ArytOvOhaR+ZmmQ906bdpqMOcXJ/Fiiuz85qvHOWL
j5zjIU2n39FGmZ7VBDh33IKQXB6dGqeb2FIbVNYe260GzsVteTSiWajGs7TS/Bx3rnQXIFCjT1oU
FtR2HTziRqhTOsIu7sa3tLT0J2Vlo644CJt+fjRSQwZRiMkn23SrRd94sTKVi6ETFVtgAvFY/ISj
Ksyo0ciIW7FqXoblgxy39vjWVmt04NNW/3QdOTIzuw+FKMsUAccxgHY99GjcS2juVn76kmOEl0Nx
C+KX006/6ITgaleQK0DFeE5KQZSWos0TJ0JK7qnyEuNBkazy7K0Zmeb2aG2ghMxQIcagyvJA40eR
bWnx/JVxTLh3oNyQ2pm5np/i1WJMrtcU9yXQCFHmsWjl8rbo3uyXjZmLMUNp1WG6vElGp3hyECV2
hP/pJVKcA6fQCJf46lrhbtGvJ3yRTpHZ/QQx6hXaSILC7zS07aECoe5OT9za359FiGZoRJ82mLiM
XihinxtfmDTUgNDAAJoIUHnMopxKow494bgrQsHcHqvCoQaE49Clqr6uirAt+ZkCiVCw+GhAos5T
rxTZnDRIEixQ/iRpz7G4bvQVP1tMHioquLjRGzFxaM3GMwZBLsBL0LvU9xLToRGzlMCu4q0yBnaq
H8zMG+RbP74yp/5b9L5/4dQ4tj9br6zO41TTcdT2yVmLdqIkesraH6d9Ys6l9Z5bPjYy2029UhLw
NkTIYbsqHkWx1373c3vCcvoWeMnOI6f5jt6y01aXIuyx0dn24n3SNLTDzLYBuuAGuZG3rDSskivf
/L5NN6etrS7k5ExHQUnBYe93Uypz2Jsb1RnRpAsRZc1q3cDOQKUFXsBq7aK36KBHzjMLhBkqGhCy
xLxSmoEo73EEwnNAIf700JasqIAjIjWBwoo6j4W6qdBOEDqVX68Mgs7V+qH6yg0fsDQwZmmoTtM5
8lGgDbxXdTw0a5J4Bsmc0l9ZoMVRHFmYObrRCzbqHIUhqKJKVopuzetg0FU3hxbQSgxcMzVzdzAn
Q+VhqktGcXwmM8xYAw0VyUBP8+mVWbxiHk/bzMeFkaQKXke4j6FdGl4Xuck5qWz5KbIhUA5avGB0
TptcHhs1oL8BNh5tns0DDwAezw1SwZGCmue9Ejp9tFIUWNq4uD7828TsziKMsEj8CdObjl7ih9Cq
+WamG56uvGKWjt9jM9PV6WjD9pFc85Tg+GVAPQIJFqKhXeiODhKDIiKO1oR3p6ducVxgLpQRlZAN
nVf+ZVOSRF1MyZQIPHQ1yNu6H1k8FT5WJnCaoPmlD7qv/zY0CwuQNPErUARPGVd0VFMbFCmc3ldB
ZcX1c5A8nh7WshMemZsm+mgi9Qq8Pc1Upa7dDiqHEVgS1eup9qF5ypbuxi/cAI5HN3OPFBQEpQqC
aDemQWrzqmiuExVbq0LfxlWpcN0WSlh9JXpM7XHosplkw2dbOvDHNuJIZLpdfpHWTipfgRz19Dwu
u8cvE7O9zKo4DEawkbiB5IbdD5+bm8hv8OTJvNOGFrewCZ6sqawH8sfZlYOVUgZeCWxhal4Lolpm
ehmo9CuHxpGRWbgtAJbI4warVALwppheqN3U8t8ULHi/V6hHRmarEitVHGUEqwJ6nyfN9LmVi/5b
GstrgXZtymZrE4OziicDDo9BeCEOWFXZoxNrZcreBYc+7Vs2iZYoBsoZcwAsHXsz8wUiUu+pHruZ
NhPZKvdge3bUC8jm2LJD9/9N2nft2K0r236RAOXwqjRTZ7fdtl8Ep6WcAyV9/R3sffZuNSevCPeC
AT/YwCwVWSwWK4yh36uh6iaBfUcTyokgf00V2fkEtju2GZZojWd8AnDC0Cb9hAldgZbcHAJgkm3w
AmmvuHLv3cWYL5jrWeGdiCd7NIcQnXIPozaYD4lDUcaCe6jQNQZ8RAplzFZVCsC+g7EevmnVJS/S
Mt9cqj+L3R3Wafy0f6y498lGFON19ULKigiIIEHZeSpyer0CcIMqIPljoYtAcEVqMS53BaCJtXR4
xY1dOEwhTrSbkIBkAtfOE4M0HCaD0bCIBhTGU6TDoNmTieorsCdcxSBeVs/uoGsHGZTi+6vHjZ+3
shiH4cTT0sVZjygT1fP63H6vPclTT70PKjoPownjT0UQpvFsfSuR8R5NKZllnsB7gIZUd1VHm09L
UTvhvmIiKYzrILJhNpINvZTSCYpKPw1p8S+3iXqvzQW8AiBUqWoETIMmAVXJBHKhfkM72qu6FqwZ
zxGikKtj3dAJgMzIe1G6MWaA8kLAmWMofJ3IOZsB7pRpguv2tXDF+qGNHDbF3Kd2Fbcp7ig5Uz3S
pCCb00u3AWhgbagPcVecGquNgRsD5JGm+faRLfufkmz62dGBxWLOGJPRNEt9aZcM9N3JbAh05BvG
mxTG4NcSljF28BdO+dilrdvNIprr1ynZvVVkLNxZR6WKE6yifmjv6Lsb1YZjFmKQ0S+99ck4qD4Q
9Lz6ZxlKfn8E8NO/W0jG9uXBbCqlwrUJ/mLPNKQXq+g/74vgGiRa/YCujtcIsHbfG6RUU7BQ6uCV
XArUVj/beA6n1Xr8d2IY5245rax29PVoqFUSzrEB+B7FWm9buRTRx/M1wssECS4MdbPNNqWuJHMx
Y9OiSroowOKJrBjoVbXguuLewyaSWv+Vw2wOYJxKBTBo/7mHX2kpAcRtBNYByceDKJcvUorZpsEA
epXZomFJRnQDCsQeEKnK54/s0ZtCzB4Njd5W84DbatWIV+hea/xsrZ/7Mrg34mbRmIsXqEoNIXhy
B+bU4e1heXmRP0ej5EutKXjFiZaMeeeADDnBRDJ67xQ0UK9gFImPxSBCkBAJYfx5PmjdZHd4dDhg
epgMG/xlg99noowI19e9LZspvz+lWrT0lb7C1srJBsCkLA9uD3Z4b39z6MdeuTt05yB21gAs/Bpf
b+5BUii9rNEWPPkcnZVLfCAhciCXTOC4+Wv2JoY5OAYxJdsqYMurCk48IMeuN2ktCpN5QtBLipyw
gxkBtE29X7EWqF2dnbRIgpiS6c9J2YAQErhiUtIVggiF2zSzkcUWKsF/gWox7dxPTtGhCZOwOhrn
2Gu82BfN2PMMYSuKiSjzPtMiTKJjXnvUI5fky61lkSzYtwOREOZmnacmXq0IdtBGN1p+jtan/d8X
7A2bEJXSrgcKMW5uos6JB3zX6tCPyZ8FI6aCC5TnbrbLxZhaNQLeDlQp8JnLQ2EcnXgN5++l9X/I
5e+AywVAQ9ZWDFV4c3AM1VzWGeR/QVZGlxks7B2pD6rRn/bXjXvlbOUwHrqwzQwAg9h94mEiBUzI
6wXviTN9+kmnVtA0wt8lHVNWIGPSdBaEH6CcIAeNEaqS9aA0L4Avlpw/AoVEMhgfbWoJoN2oQiDL
Ns+V33rmQ3uL5/ohfSY3uCESN/YLgZvjJtxQKvqfZoxvyOVCSQ0ZcyjafXVSA+U4uX3l5TfE79Bv
Ht9jfG1fT3qrsY51I5B13+DxlayohDNaJ+Oblq0PWVt9zxMJM3n6d1LnAgfLfQtu5TFeAg+m3Bgo
TAF5VB+bUxPSt6D9rLvWo3RQXUB/fEiiglw8qhkYGmGP9KioY6QSHLTmK/CF78ZDAoaI+bzegRQ6
KII4FOF+vBJxX63pRiJztAcjIsq6YhONT5M/nPLzHEYH+wcG0yN/fgSWtG9fgB+q+knQHwHw6e9v
KdezKBZqNwgAQSbC2BCpU2UyiwSWW6/oK5WOMsDkDbRXpKLbhZ6BK0XREQDYAYy8vSL3b50LgNeV
ZAUiI7Ja4xc9yMLuaGA20Y3Ppg/cBj85JmfA5pLLeBYVo7nHcyOaOZ5EilprtlCTA/kEkLFM5SLL
KKV2wMwWnBCRJGY59QkpGDlCcGtGTqAY0S2GQijOpmAx98VgquG9oy4M3J59htAjHxs/RqHYisbf
ppyLphn4cuhoLwAtgPvHPBz1aUFWqEKfD662uLohAKQQ0dlyDRCgxgogC2RkPOknbO6cvInTdJBq
DGplp4b8doBJrWudZ4+/9w2dq8pGDv2OjZwZaN1rEeOcDRrgfOP64qT/jIWIwJB/tW3EUBe6EdPP
fWmUETJy5i2dfuwPNHmVYzQCzZ2+6PAKpTGGXdq0AUaaUSv4En3vTlVYHooLgDrVcDg4fi24SYXi
GOu2V3siZbngKYILxwmT++oi3RK/hm8qPDPY3zDq+Fh/AetSgWGpwzmxpeAGnIYDxiRQt7f+UcrD
AOzWfQE8i9gKUN9vFZ0nGRLaelURNTDi6FF2Os9UZcHsikgP5gxF6BwxOwt7lIGMTTpFkmBXRGpQ
+RuLi0Zt7YCEjSiXBABLC2pgcCW9qF9Io6uxtx30MzZitLQeVxByzMghwbgxS27/nhC5KUfrbn7p
MzQzW0/IXlmBHAJaPkw/Ob+Vh/JT5LWYelqOY+23QRmSi2jmg+c/aBJSBUU57Q1mbHKSo7quU8x8
ADsbOEZrB3ip1vg9SObkjm35+BGb+Z80dqpeanQHGPeIkAvpjGtkaO6G6fjvRDBBT9eDRN4YsJ9r
gz57wBvo0RhWkfL878Qw1r+QaRyKHppE3feOoDHGBtSZCG+M6zE2u8NeIKRuhzHK4XUBFh+frX5t
ArmctFNkmumpQleuK1nZr2zSjDAvxjWwQaDjRo5J4flrwUHkRa/bb2EOijUWeV1qE0Kd/KUt70l8
6qYf9fw0LYIokn/i34yEOSopMM5nU8Wtmeho5fw5iH6fG/jbGA3CAC1CtqsOAgdYZ03XwaXIjyB1
QEexDraCBtMLlK0P7U2/1Q/koLYCmcuzKqvC7mYINKY2VFIzUInmJ6NoBInryjZ6MZdnnoP30KEN
5Zjd9pS5CsE37Tu1iEGVuz8bMcytmYGFx1ZruDIz+of0GOoTHC2uS9r8PuOSzEEFmR3qWEFsjafB
kO9kjJkuGm2sKz4wmLPZGLZOmxZlZqwRguouKlwSv8hV5qfkz76rEKyXxXiktDBAchWj13KIH6T6
rhOBNHNn3rZaML7IVEx0J6d0Q25xh4XtIT9EN+3BPK2H/kYJZNo0l92Kkir8Y0QJgcFBhpazqzo7
aAFAuwFP2wezr3t5MLvNzwHzpBjFCclRxNHONYs3cexeDW2famUBs1gAxq4ZTZjJGEcGPPxHUEyA
0v1fvdj9KoYJBcByRMQxj+fRKF+i+FLZoCdKi+ADlrGRxGxcNjpyIS8wP4ci8dyohqANQbRFLFqA
VNuJrOeYk8Fb/ZiR2Y21BgwWRbBmkpu06Xl1wK5UrN/B2NO4wyJ7k6ZXnmUrgi+hZ/Yq/AHuOTpI
0NQusx+yTHYbybQhYgqHUw8D1Q4K4hmRB+QetY0Y+v+bKCtvBiMFrRUK+mPtSqbnWF/2d+zaxVJw
ONo4rQBqFIhN7wVoEwq38rwgql7u9PlrsQZz9NcBDESgXmXCBdrA0qGfsNEhBXGePcYovy39z0b9
IZWpW02Tu6/H9WGCEEy9Y0YaOBIAA3ovBMwsRpJFCa2O/cYYvFtPVaCkx1SqBYKudwSCMCAE3BIg
EAM0/72gvLPXqakgKCNOGBPFT/X17xN5kIEpCZAQApkflav3MrICw+CVFGEysHPXMD3CNfi23/pZ
iVnEMkT8LIhQOJk1KpG+6eH3rCvAhWhZF/RdSjNecgXGHmHRoPA6AmI7XAPtrHndYRRYBXcdNxLp
hm6sopOy1llyXCKIoW/JYhzrphV0BHJF0KYEoEgg28NieQO0Rib9BKWq+MaQApCp7Nsc557Cqm0E
MIGDU6qLqtJ7Cq/VyLW02AeuzE0rOSB1U4bHGMy4ajli1BLgjnb1dUbmxJOW3svM02DZR9Wcnkp1
EBgofy/pVtoGkNGuQAOSNB8kEA0h3FTd6RdNkyYhIa6MBrE2/M80q3XaX4lrbwhgX1qVwglU4EYY
g1WLaVbNHkkb/RAf/+sNxZAqnEP+Tgyz3nq+EjMv1Tlo0sWbrFBW/9GWgyWJIF451wzVB5l0AFsY
yhUr7KSYWQpgZkxr+/md4tNOO/1UHcGOcqaJFON5f/k4lTYqzzJA0kGREFgvbJM8yooGzyKgc48p
iIeLW9n6kYJSRvGtJpSG0iPZsYDKHxFMs83InIDLnE2qSDOmZyuHVnhuZE/3FDfzrTsS6sgXiWyE
cxpNYMKCih5TwajDMo4z0fu0JzlOoz7ckOZxEuXq+b+P3CTaB18ngt87FFDQqCDfoqFvf5qbwxQL
bFz0+2xss8pGVaEyGRgtJijDRtTbxLmJsT5v38/cxHlqgspvQX6rI/MtWj4fVNCtK7bgbuEeITDX
Yy4bkxu4kd+vEgDDNMBTQYoVgc2n+DqhYxlJC+1l37C4ymzEMN697bVlXYHoFKzW1AdxXTleNoGi
cZAnESOESBTje1bbyLRMRQSTgW51+DbkJ60WTWPRtX8f7eF8YgLFMlXQrVwxrvSJhShpmXAhB8h9
PynHxP+Vpi5S02F36C8i+AauSuj4VlQVTQtA/ni/SZkZTVOZgYBQm9GdpQ7HMc9ATNsG+5vE6aaj
ar3JYUwaGKRk0dYYR8ZsHyQDWZ+mftKs7usChrlp6u7I1AR1P53yQgBrQjflekHfJDPGbtgmqFFG
DGGN5e9l9lOQq6ZoVlWS21TYcs41+Y2W9GBvIo3IUucaXJuAkSj8Iv6G++PYIifa4QUkWE+ui9hI
ovu6kWRJU5b2xQjIlC/q+T+T3eB9vGn92VuQ8EdztmAHRYbCHDN7nisMdCCI0pLPa+Mr+sWW/X2l
uCJonIvWcxMbxuzUEDUWcr1wGHN0TlRQE5+rXKAF3w43MpgdWotUy2JCgGczlqorJ8RxbaRMUrDq
lWARlIzUm9TkmXRaelJA1hnotawc/p2edB02e7ei9TyZVXo9rV8rSfXb9Wm1Re9jrtnDh6C29QpD
yBxsA1Ru2aLRxRzax7Gtn+Y++5YM7alFM4K0kM/7OnHtcSOOOd9pryVVv/RwjVp30FfbW3rraV8E
1zw2IhjzsC0rX2cDD/LOuc/Upzz/PliCMF4kgrGOpKzSqa1h5AZE2M+V+tgvAi1E+8JsfhSDLTK3
cHDn7DOy0/4YfR+Ne2c4tELovNdXx5Xrw7sB/QSviHA0lt4YmmLKWpfa2BTt/nXO4ZDfggfSdzww
vtpAm6kxFJq/dL4q0JHnBhXUzyiyAHAF2MJIg1HKlTjYqWW+r+Mw7u9z6Qwq6b+3B1DAKHRAXr6G
71elfEliExYu258ozfj42Rahy3Cjc4qERWfVabcLY3OT0aWTRd91yn0MuOyDdgTinJvcYfJm8Smp
liho4p2jrUDGAkEuvqpS2eC2aodjt84PpaN83V837u5sdGIsEG/z1kjAsIZ+5XCVLmbyvUIDRC+4
dv8/S6eDsQ9P72tSAKWyh8oGr0ww/OqDDk9Danjy/XxWKdpQKLqfOPUeE/fGmzzGA9mtvRDwsgJy
xvKGr/pZ8+Nz8UJ7ZE/DU3cQyeNv1Js4xjJGw5IcMPXOgSM/dEPkzlHu7e8T964C4hB13zqwBtjh
/xQF9qWZ4I1MzfnZxinqVOTkJH8sMEbokXlJY+eYLg3yUJUgCuUqt5HMvH6byekJaKURhFqotdzZ
1l/XDrBXm99nHFMrVRYmROEg5vRmqtymvwOPvGD16Aawzg/MXegtwtKhF5fZIH1tdXDfQgaIkykM
2mEFIV4Uzh65GQ7jRZRi510dCk0AAanhFcv4va9VF8CQD2iWDJooPmbyCML5WvN7cKHu68WXAxRD
mi2AdvR+2fj0OquQ/6TobrZ67qXf1nrMwXS8L4NvedqbEGb/NdJI3ahj7SiC+3BSjsPROOghEBqD
fUmv8KpXu0TZNhRdQxbSZvydJldjGyeIx4ZkHk5DXQEwuVIz5CAa9duYYry2WS3F1WR79IxMLl3w
dxZ4KFTZcwPuNLe1KuCZ5aUJ3PTY9Ke4LNzKXH6Pq/RH06XCy6Op8YwuB6EMKdVH3ZF+11H5I4/N
DBzjluU3bTG6c09z+GmFMgyJ2zCR+vJsjY4Z5JaU3sxAZvdABTj52lgX99oq9a4FKL/Qqkh6Uk08
BEtgarnOXI2elZTgTdJGcqnGRhCf8Fy3ZoDMD1wEgN5lcyhZOcqZWWbwceMKvqGAAFN/xHSSCCmZ
Z2Qa0HNkQGABGIT1PGDazhYzgXNb8k9aA17zl0ZEqsATAUpClKodAGVfvXOLMm5iyezgP7v21Mlj
mCj9eWlFYAE8T7YVw9gXBmTkqjfwZB+7X2lzW6WC48g9Kmgq1PFad3Bi2HG0VrYSWRsQz3XJEziV
3TY/5enLbIdGBKroPGinhzQWzenyFs+wQBpoqgowhV9P1cYJJAByUC2pBsZkdiLyRSqDdhT5T3pf
sicTRRQLRkCb8NiU9pS2RWlkBgk6qbxrjc6bu295WTxHs4Tp0pz0rp2MnjLWl3hIH1op+5LPooQL
9TN738D4oW6NpUXVJRLYgCVys9iMLHcdMQGagq72SzX2YBgEjbi3FokIEJe7xBv1mStK7c14TFQs
sSw/D9atqSSYUn/c937cZCzIBU063YraHjtotYBrr1QpxpMM0N3Eyx+TMPUWjIwMn0XlPd67YyuK
OQhlUZMoLTUaTHwFTqJMRl+Jvpap32siXl2el0LEDBBhGePVmFJ5f0WZ69KnMtUqL8HPbo656q4R
wmdFNkvfzJoPnYaNPCbyG0BjaeoxSgKjIXup9lwnU1iJsBE4CEIoS9G+bMzyAWadLTwgYYqEpgat
wMmhn61jeh4u9k19AoLQsT6pbh5GXh3sGwjP/rcyGfvX4iWO6hkyMaYXVjKAucz4PDbdbd40R7wT
QGEtJE+ku8Oeua1MxvBzHTjAuAlpubk7lUDSWA9w0BjFKYR0l7wzthHFNvWPMopZFUXq0rNP2nCR
6l+ZCIhEJIKxxXzpnKFqIWJRzo3yuTIAoiboUOJdMVstGPOTlnaZhgklVJCVHnO0VOTl36MsvbM9
k4llEyNTVKmAFhPt/fukVcEsYljjvp+2ajAOIkqHeZgy7LtxP/lGqBwBGjw/ToEODB8Vg8/+vmkL
5dGd295h9RAhxIROw6/i1AFUfTg2JSgL1HA6YBTnuC9OZAfUZ22krUmKBLOM16g2Lp5S5F5lll4K
ao4PiEEunc7MoZbHBmiSOhRLQ0kRTHJbZEdp9qL56QMiVBWgfRSz0WSLW30zxMtKUbq7dH0EocUp
luxgtOLg34lhFqxqcmLpSCEG5eKT2EKW1C+cVvDE5V1KQGhEFwU6KZCNYuxawuvVKRoUP9fkqc0f
MvA7VL9xzQIByd1Xh3cnbSUx1t21CTFQhAC2ebkcrUW9xJXhE4JB46n5ui+Kb9kbrRjLbqcOIAU2
QkLpOPhKWCERYf9Gs1UIaZ+Fjfhcf72RxmxUlleW3llwP3Li0adad4lP5ak/0SKASBj3FAFlmT6r
NRT2GG86Kzna1mZopif60Y6Xs9PhhZWKiDm5YgDVT+d10F3NdtjoKkks5JPR27XeKZhrJeMhE0IU
cy3iTQjbE0favF5T2oqJjpDOq7QBPVz2g2Xrv1W1E9g5ta6rO3Uji1m3vHOAAkggK2o/N3242M/7
JidYMIu5grQottqUXqRRI53Rn3cvzeSmXERY7NwYyJIVAzwKSIdedbwbBQCIJoptv36y7psTZtRC
/USRHBDmuYon/SPOs/FcxEYk2/ZexXInjdmArjFlDAtpuu+t9Ms0d58GEgFOZ37cX0meVWzFMTtl
SFMHgEAZ4jrJl3t3LMZAmQoEsL/3BdEwijWJrSBmy+xYb+PehEPqq4c6dlXgpORlmNQ3lhSmTuVm
IsAeng1uBTK+FpnE3KwiJKi64aArmLH19xXir5yBCBn0FNewfHmvpOnoQKHFeQEuStYBq8fxi/Hb
vhjO1CKIZuU3OUxMPJfpCqojpK+XsxLmCMNNsCvRkb4Or5owOXYeBRJZXIxpHsXta3xzfJPORMdS
jXwLrmDUD5vEVZb0dZ4LKDR+396TUpQe451rSwbom0GbJq+67Ye2rXWSYc9a5WBOpyw72bNgNEEk
grk+EjS4GFOObbPtMSjq/Fw4RrhGoh48vnW8aULXdRN/ASXHAOUtxKTGJwMP+Ek/ScVlsD9yQ21X
jLGOoirLfExQBVgJolhMJa5JhpkkEai1aNUYM1hX1c4UigFsRD80sEZFP9ZIEOcpfA/xvyVjL6hc
lhKni7BkdOxpBq0XRiDvbL8+oEPMHwKNYroObgZC++JgCA6zQD+2j1tPbLQcd0ibGWr0aW6y2lO7
/EZPm8P+aRbJYbzgGnV67ahINCvp56INpvJPL2rkFlgeWwcwG0z3oIxDC66Vqw61a+gTIA1vtFhE
/cKVhCYaOjYIYGg2mtUqpxiNEZLa9XbBYKyCZNXqOUJORpEc6uk3Zwn9bl2W6TRyiYhbSH5FftXp
k6SE+3sjEkP3biOGxNqENj7sTY0ct/7czr1nOz8H8oE2ZxNVXA1jdMiu4An6Xk5EzHLVSsgp0+Xb
sEiXIRER63LNbCOCMbN5qvSlaBC3WgSMjGMG2HHbmFU37lpZsGrcaxa9VHRACtSgbOo8BXN8TWa0
ABGH+M2qH/XeFIjgbsxGBOPjFjNqqwJoxcESBbN+atLnyrmZRB6be9NpKtJ4IKcwAIr8flvMXouA
FIttwUiHV8xT2FTP64QyjJY0YanKv/etTaFffRUQbeQxe0T6Ro1NE7UNuVe+Y/i2cwc5fRojk3gY
F3zpRxD8uk08DmHdGOlhVif5Ro6z8bKoRnVYnXVxncH4o+aOdaqmKHe7yTE8LbOXjyz/5kOZQGq2
THtdKBVMPf5AJ1QyfWnqiz0KSj1ck91IYQ55X9AH64ISjLRIt33ZhfoyPS2lI6jEcs11I4Y55Hpu
5EMMqLlAUx6s+T4RxdN8NTAvoYI3APUR5qKMHHWSUGaDGmRFKZmcE7n0EpCV7luPQMxrlWbjq9Cz
k1ROjIcJQRkmn+dffTuem8F62RfDt1FU4m04KnT5M1EMxveSrB7geVNyrxY/K/WoZp+lfqLZEbv9
tC+M111vUoRcOvgjyyj7vT+BDcnAIEr9vPaJkgtXoYHx6tofQzkEjnKQ/Wkv1S+BTK5v2cik/79Z
yLRAkgxwtjMITzDSEkhPjqfdyg/JK1OUHBZB8jiCy1aU4OTGOhuxzMLKclHZSgtV1yELxhxQY2Xs
GQDkr5YobGbrRtUTTx5XEeYn1242chlX6qxV0QKnCXZj+3F9s8yXpv68v6R81Sjatg2eKuzm+xWt
HC139BQvymWxnq3GviN1eVj70o9aw7e0/jxLFlraKsndl8s3n9e+VyBGGygXvxdslJ3cE4Rx2Mre
dHv8KQ/6afbih/RhOgD/2xdB3XJX800iC5lJS0EEzMcIgKrkMM/1sa+kYyypAp/FtdGNGGZFV1Sy
GhCCzkFiTahNt6ExTL5prmGfDn+NcIDH5kYUcylVoBNPJAt+JS+Oepx6iv5pUAXnXLRqzH2Sq2tU
1SNktBmGDNGGr5PWTazE37cHju9CPELbLABXcA1GNevJWtopxIzoiUraT1L/sqgvxUqCdDwryZd9
aZx75Z005mB1JpE7uzIwEJVlyLnXt+swC3yVSCHGvk08kJopgRmM2dHJvblXXD2/qxriqcOjmj/u
K8TrZ9tqxBar8k6RqshZ8SQCl/18yujke9/66ck5FAE5Ro6nfKAGDZGgB0O3BxBq2Fkday5qIOsg
PW7WaWD1CQy8DwZHNA7CS+u9k8PEGo4T11ZeYLOaX9kr/l75pwzmY+rpheccBq/4Hvsi6GNelhwA
W8BZkE3U+a7gn6BKNGt0vnYdMQVYBs6T/ex8nr3kmIOazPq9v31ce9RtzHODk/saAkoeKrWdZOxe
pyihofWPie4ImuZ47bbQ6E0GY/N1nuVxnWIZkxPwVrzCt9GEmITWU3Vp/eIO2X/P8bsWT/Z93Tj+
EAkx5GloUQjkz9TBbO7sKE+QTSxgJk0++jnSog1pvaa1Tr3iCPwhvYeZIP2dKCY8yJE0L4tihj+U
s58ktX3ZlEJJaQ9xHR0GtQ73NeO4RogzKPE8QHSv6kP14iD1UGNF9e5mLT1t+FyIMh1cw9iIYGw/
lyodnR7QKK4wlJZiIE39e+RZmrB804LZnzq2e0OSoUVZnIGSU+VHoh33F0qkBbMveqMM8RRHJMgN
UP0ZvTcNiyCeEO0FE6KhH2/sB+okjKR0I7twe+uQiZJefCE26LaBy4/pPea+jcgECSZ2Ax1owTJ2
d7M8el1hftlfLpEY5so1AMNPAIqAHVHqQFv0h1RCF6o1Cw6mSAxjW3ZWqiAOh9MZZ/Bq9VNQttld
SYrP+9rwryY8rzBhhcfnVb2sSbtUJwuS0vGXCaAs/cG6A3Pb3ehTNIniUAqcANfY3sSxicnOlPup
17BJalTf2dryIEVJsK8Sd+VMAxPiMATaJfjepZlkwMZj1BedIUcT0AoyDYmM9iMmvZHCOGxjAARi
bUKK3P7UhiBCj9ecevuacKMUXG9AqodRG+wUpCVLkoruUpT+5vvW8eKocy1wBk6rq2SDu8aCoIi/
N2/iGEewVoYxLnQurLYIOpWcS2lM/r5G/L15E8HsTZEafVNGLd4V/XCaZN1bZu3SZeO/XDhmc1aM
wKIDEgtXZaEc9V4jeWmru2n2mSi5X+uCs8pdOBASouEVc/ZgpXlvcaU05iS28XaptfMQXVLlaX/V
6MJf3ZzoZ8JAsoVZSzadFql5VBYtzmgnr75FinAp24MSgVtPjwXejS8KPanAnDURXTGBsby2ZgUW
GlzSpZV5nTn4ZAb9cjv2bts2gpMqEHaVeVHXpktV9PEWGWWHr0JNJz6eu25Z/n2lipKn/Vet12bK
TZgjmVFkyzlSE6DRizA5lTpndGcLXALfDN6EsBdQti5NnVKXMH1u4Q8a6wNaUAZpzEZhCP+qSGAo
GXre6HrJ5MdaHZU6xfir4K3C8zkKpXRFp6J6jS6EoGlssrVEQFh+m+cWW/FNI6UbGwjZQqUUohnR
RWFteyOPvRCAk2u3M61lD447BtGB9gUod6nq4l+86iCq8fFMTgGAAYayAF1ylWJfq06POw3i7PpL
1963uuPG+s9KVP/g+bmtGMYBDeukAe0MJ1atf6frYUUxMbVEoxYiXZizus5TFCUxzMEiSHH7w5j7
ih1kiQgdlmfXCsrIGpKWiBLYa0i1u2mJC5sgBJluwaD3NNiaqP7FX7A3GVTXzQGNKtMB6TsuBk3L
js2yBijmuDr6XfY9Kb1frqxtowpz/0xToWY6vVHLHsRy/XEdelfuFHdSz6b0dV8WVyUAbwLlEaSQ
V0UQh7RVjmEoeO04mJ1wri75JFBHJILxOCYZVwAoQEShflllvysvaXva14KXCkT/wJsazOWWyXIu
p3Q6tw6a2qUI+9Nxua9AgQCUltirPxW3+tO+TJFa1CA3xqAPVaoNEowB48aTRsJRxWCOsA7PNeuN
YvQrNlIUDLd2jlbRHFDnKvLB6QRlGJEAxqZzqbdJVkDATOyjEy1nQxLO+XHd50YJxqBlJzedasXu
YADG+w87rfU0PyLyCST/79l2kf/bCGO8mjakajlRXw0YUcU4GyXwMQX5Wf6agesMGFnItrBVkkHJ
lyUbcP04RWha970oFSf6fUYFQ6nXtkwa+Bk90JxvxfK8b7rU5145GPPt+1mfbLd5YqUFMvZrea6V
6TDV0WWcAIvWd46f6MbjRKTvrdT83JfL1QucIUA/ADvnVb2nMrUyKyvopdZe6QA2Yvx7rhVs/kYC
Y80TmhayQaux+Vbu6sB2r4ezrH7eV4P+yNXybYQw5rwOBjIEMo6MRlRQY/0DrBk3ktGMCjiqfUlc
H7ORxBhC3o9R1RcYD9IQe0Zz5uVV7LWrLhDD3RcbhIjOKzIFW0hZU7KsmoVVw/xtWEv211UeBU9q
riZvItjKiV0O8tCtWDOrDxD2uJXxCJT4/dV67T+52piNEKZuMjj6ZEgEQoi3hoCedEvzJQ6Qt8Z4
rG74bezld5oPgkLa0akDckYJtD+l5MfNEXwHnu2CBe8WEObOn9RHR5BogpZ77GwHxU4gU+EJxvjy
MSNRm6sUSrqvbS93VDxXHF0OirEY0ErYtMdqGFW3zszE1cgkmOLg7gCy0BjtwRKh5vP+Jkmysk+a
wSEBYNTCIVLP+MSzqolaaHm2ZGCEyERXHzL67GyUPiVFtBbwjckcNuupywT3FU8NC/OI6D/SdWSE
GN/VoY+ms3N0UcRO5AF61C30Z0MXCOEpgckDiuqEkWfMcb9fq7HQo0jOIGSh6A5j5KmNCPSbqwfa
VfHEty3MOTBORC1XlfSASQmGKrvtnOQ0G/W90cmFv38oRHIYF2LX2VS2BVRRVJ9ogC2RH0xbNOtC
P5Y9eHjuYRgOHgRBJKPMggLwUi2wLQuUvWZ8WzffV0BTDvVDrp/29eEdIsyeYHbXAWqcxR6irLCy
nOgmuG3+Dx6PIqypR1FjKs/HgykdiQzMuSjorHpvAYteFfrcIsVkdqHjPFdZ5Q2D7jrqy7463O3Z
yKGWuInvJGOql3jBs8Uo7zPFXZzElSpBpMrdHQwhY4bOQnqBPZI56CSH2FJIUOhPTeuvkOPU/7Rg
t9AFXSq8c4NSHtpHMMSNAINxwHojZ0pmTATz6yPW6gyacffv1wtbj6cKpg3gApiTqWnowo4HbL86
D649T09ON7rNIgkcAG9bNmLY60qKSYm+IRh0vtwX+b0hP2fNj31NeLuCVDbaJjAAolyxKuZtNMng
vKZnRofT73rgtcetdsREZHpTxGDs0vo0+8jyORZODloR0cPHmLUuVd2YAPoxSJTEy8qbsUnQ9vYB
ewPy4v+EMDYd9V0hj8qIIwouA9C8t8o/UXrvlPdtJQkiF94+wRkg64haCp20f398SnlMnDhfSJDF
P/LGK1XQHurH/Y3iGfVWBuNBMwfsmtUCdaTlrtFOsyjdzK1ubAUwNt2bmC03VAjQ7vMfdMLJ9pXv
pksnE2nhXVSt47g2G5sPTwALv0bEawpLKvDCIEFrXMbK1/WHXL2x1q/7q8bZGczhaAoSCxQsm+3t
aoe1UuSWkKBCiyVwuN0kUYg7O7oojc57+7+TxMT80pBYaHjF8hFv8ezzcAMuq8P4rQsWfznlfnwv
uhs4BkEhwIHKZKF3wWS93IxOTVgyjG42hkBt7IPsKMH+6vH2CEjSdDwfIBVXF6qUSlGsRdCpMjJX
ivw6m73CcDF7KXAIXF3QmGwYaFJATMV67HZSi2HFNjnd0Y6OpvoRRTSKkEkjNsQ57w9o7kjRYnUA
10AHtJ/jWdHOhj94aSmF+yvGVQTjdCYQS2FwLNeR5ExlWukpLuwKxNlzNY8e4rvB35fCa+pAu4qp
4C9A8/4/0q5suW5c136RqjQPr5r25CF2EjvpF1U6nSY1UvP09Xcp95xYpnk3b5zKQx5ctSGQAAiC
wFpvonaipKtNmmwC6E7zhHrZ0Yq6cAGU9DaV844hDMgBCsqGYwvFuGhtDRMBWb0yRklXBKkDjjS1
CjTaSfZI5Kp7MdvS7nKQ0SsVpKkMIBTaZdDvRhZY3j/X1020O3sR2yfsRIDo2UAXaQl7TnsAb6sr
kHZyTdYBJjhSX60XFwnKsUSjhQpF1lZ7tmgTjkpyU635w9ZwhlNWxr0sk8cZd2qmVLNZAXm1cjP1
+vOcrbdsdSim3X6wXJNkDLJF5A4iF3A7dGlBQs8Kx6cmgIAIXsjeERCAaGZ6GyY7GrO4w6jG+95g
6dCpaGo/Lc2zatan68Yg6oRHx+YvGTwZapp6g9Pr3viz02wFJDQL0lsH3BRK0IQbU2V1yAIryGNb
kpkILX0nmIt2LDO0jCUQTPPPg/48JAcUvq4rJ9yknQj9taUvJTypH7BJ5sgOqVofKdN/P+nB8nkY
G/IAXfMGqKMri7ofLWhRL0/FEFtV1K3veOoAMBIup0CwV403iZVSsUJ3080MDCOsGErcuRZ3Tikx
BeFq7cRwJq1qbj90FVTpUYP2i7m8QTSU8RkIhZgOCAh/5jv8/E2j96TCWyLMzfm7Um70NLy+5UKr
QkkHkyS2Zb/pTkk7rVyyDUlnzDBBdjdWh/odjTbINHAP3XDogZ3MnQRdm5s201EtqA1MZA73a/LB
TKPragiXaSdj+/suRiuWN6seUMoibb1TvXPXHq7//hY5uCLBKx24M6CxMtOgozVFpKu1C9oMSYE7
oot2EbPofeBTFseqJEmcasnwhGafTLJNojz71QdwxwNqb+rSuFCwi4wvDpLEPFgPJbhO8B0IOtMx
lWFMbeZ7TWXugMgGx1rbPMdDh/u5Lq3Qc59VPWTro1H/S6SodkI73G0g50yoL+ZWa6KW0JbVh8lr
dd+tRp+ls2ygTdRPi5U0f7KEgFeS7/UYOpA8qoo5RX24sfsUoWGfSR6qVjBiTh7J0MFhcTnGmox2
Wqzii2AuurbWpHkUyR162j4CENMnathTGeuD2FBfhHDO1iqAisln5KyWRu6X7J/MpSfd+QsdQBEt
MoSQ6lC4q6Q8K8r4cZdAU6BlwPb5kmPW1saobA99+nJvzrclRbPJcGFoabnuheIV/CWHb2dJnMm1
pwbBqq8+FUnklB8Z+XpdhDCQOIi2GwMDsFE5qyeuxRJ3RvFkMQGiBnLJ9liOQD+5LuXnl75xLlSa
AI1voeT009138Ur3vNkZUrSEZpjkMS4bbRA9ljGJZYTqwiXbCeICY4XX/kmZCd4urClQARczGg+0
qSQb8/OqdU2f7TN2+qh4VzJqtsX476gGx+Ro3KQRDdNgDozAOOiZ/x3MbYFyLqIUhNeyvh3x1Wan
JhceJy/JVba12NITeTRCsFDeTLHrW8HGzSyDAZatKWcjLnoaXGXbvEr9MM73uQl44+i6gQg9aqcP
Fw57PU8p5u//t4TrfLLa6Zi7g6+WsnqATJctnuw2DolaA9p1REN7SEOMAUY1tX3FtU7X9RG71S97
/4kbsROTjNo6t0CGiOb1KauS0+hN74A0drfi7X9ciq8GeEtlrl0PS++iMVzDPMI7bbBBynqHzbF+
nzsazYg7cVw0XwtPt8oGRoCh4htUPIMqB3dK4koOfuHCoViMq8v2j68Zj/q4tp0GMVN919nHWcal
vtnqG8d9+X2+WKzmoIofR7zSTjZDXlMGpPUeyTD5S0FPla1K0n+xo7qwKEQ9B0V2zndm1NbMzoIh
lMvPVhca5oH+cYrRMPT/gEQSr96LNM6NhsZoVkNBNJ88NehU5eQ0pqSfQryALyI4B9ImA29hNTyV
FLnhJxo4n8x6ONptFxr9ElqZfbzuSiJcSjzA/pLI+1KTYCRyTLCEG/TE8BeJyG111GNQ0aANW/Io
Is47d8K4W+cAt9ITZxP2MIdqRJEvkXOKREnHE9mhCt5VNtrJ49wKj0AYuLN0nL/Jh648Tt3kK7Nk
yyRWoXM50rh2FcF1AXVDN/uSkepja8oIlYRhdafG9gm7eNetc9HjQNr6xn5g/C11Zp+m/0gMQSZk
+/tOSFrbq842624UKzQzJXBwd8NsX6RU6iFTvmDC78SAppd5oByfWJh4D8NYfSKDHeNN+PH61whP
rJ3G3AlcOR7FdRsfA8jU8ZD2mhmwWW/8tHOKgKZlGV+XJ/Q7jB25QGZFhY9/Sy2awTXbBjcyhN9m
/ApKvHpeA+Dym+M7ek3Rd/4iilMtd800pVvMShPtPKjqUalBQ+rIQr3wMWAvh4uN01gpWbcdKUDZ
CDfuPXAEE78uwgFV2iLyTszxR02SugmdYaccFyLZPLQuMADxWsiMg9s0saPRj9e3SminnrvhMHtA
aOVPZlZX7lxv/tZlZ1KCUZr4fS85/mUyuLhBtJW0S41zrEg/O/XZ9r4ZY3RdDXEs3OnBxQ0NXLTg
zoQdkCTSz3qURvlhbYNp8IdQObQHEubP10UKnWonkQsjDCCsPTgucE2g1YPWtMc6tXK0ijuHhKky
Um6xR71sExdOMiClo8sJqSCxLpQe+v5Skn9q/StQ9SU2J9sszqE8ZTT02YBa6Aar0f/g+ossAIvM
GvMVLqpwoM98066Hbr16nCyIqCr0IfZpDFR+SbVUtDl7EZwWYwN2s0SFiHF87oojHfPQ7b6MgOO8
bgSi1drL4cJCCmD+0Rlgdkv5ccq842gqflfJsNiFV9K9GC4QmJhOmlhiIPq0NS5s2l9z6V1AZXVg
ZXXMW/3Z63PgCBbmsV+WH9dVFO8WWqI2Thrd46/DZWIMmjJCxbHuQtOoDnlSx38mgnMlRSXWoKxo
vmBKtHZ3aiHJlMS79KLC9vfdYczKVFX7Cb+f23GaAKYyXD3JKokN7kUEZ3AFLvPN4CCO0tw9AYfz
yV2QPicLmAZk2K8ybTibQ4tMtgBqFIFnMIJ5nQ5qVvqe+o4RYhesHL/2nbM5WMLg1S1OPEfvs2A0
Qe2uJMOzOUgBFmUKcWn6QOqxV5gKhZzHkSo3aCPGQ24hMTKxFAePsw76Ot7AiZCmzLOuwLK1FWa7
QNNJrOTsaYokgZWJ4Q47czCLwtDRqqSRizGn/pJ/M4Z32fOLKtxhZw5pNQEzCGVSTHlSe3gCQODF
bEzJxJXQpoEtpnpojMRAKbcvtGduYlqIOnp5IPTnuEg/3Kvpp+veL1yxFzH8NRekxkOSFIjVhXMy
1WOjPTE1fI+I7ahB0zPOHc5laDt3dVbAO9fktskOJfnGeknZUBgmgW7/XxGcuyzVWgBzEFqQocp9
0BOoJ2t12ujPFOG2pF+J7SkKpGQGNj31LfVkap+vyxDlGnjV+q8m/B0WTMizwTS4I63Re948MAyf
pMb3wvtoTqnk/BTRM6MZ5UUYd4dlc9p5Q4mdSW7bT14RbPjpZeAEzl8bcWd3o4bzLY1kVUKxZb9I
5ZyUYa6mz2ZY9sTUj3NXxK5FI516f03r+i7rfhHF+aqidEbWFLgLzdUDAb+NHZYAFbq+YxLb07e/
7863UkGrX1LBKqb12HT3lZQ0c1sPvhK136XNhXcCHExyNTTDLjWWX5+8mN2aH7xvU9ycqjPKdxJX
Eqc7aCkFSiLaSw2XO0zZaGXKkuO8BvbuFJMSAwrKVLAgY+ieR6ly8a2m+7qk+errqmn7Tp1X73E0
dINqiLKgi+JbZLTcq2pdRa1jtYzbvJrPjboiN9ElrzPbwr1Z2J0YbufUAt1NownrYMpdp5KArl+9
SuLPMhnb33eblxcYYBxyWMeQnfL8Q2LeaF+v259YgukCQwXnAVjcX0vQFUY7HD8o2jhGmNvr4zQ8
46R9eocUD+OrwOSyMZ/L6WHkQ408bsABPj6X9Lbrk6BcZLhmwsiA9is04ZkqGCA5d3XmNHOAbICa
Wp0GX8zZ9dPKCCbp+KrQZXdyuI13XN1LMIqJsLDEw/ApfwcKIvoGNuQXC9OXbwivEkKoQbZGP72/
MZPHgjzYVHKt/3lq8sa7NWECO0eztzZ9bttJks1OOcFNH9i/9ffq5MRZXAbqR9u3b6xH03cO410e
y1B7hHXqvVxu7Ty1T5U+h9zqRos3vKXquIGo98Hibw0+161OdBruhXFWZ/X6QLsCG1Wl7AbF/qCp
3HtCq7um6SOS9dF1cSJX2ovjQl9WTLQyEtgfLQLTvnETn/SSmCN8Zd/L4LKhSm2rtpyhkvow/LuG
80+auvKmRA/gYYz0sD7kXSDDPpEpxuVHSo7+4NWAYrZ+cavP1uy3qEBeXzzxXoFFEAD7aNXk2wfS
FIjFnQXDcKfVN5yvDjvR9kKnv5X3XPdwqP6SxCUQqaYvdT1AG6aOt1quHhIz+bC1M81uerqulHjh
XkRxXma2YJ0v2YILRYfDt+yjhjhxO8mmqUWBb68R51TEYOOquDAKSt1bo7IDtdEfqa2Yfq6ZEguU
ydpU3p1IbqKMa11tneLsaSJxnqqhQ8/1e/Ce0ZeJRlcDWT96zThDL93JVmaKwbiloR+m3jiClfaW
NizSp0ly7RMWIMFihwk1HQcgYAJf69Q2ejbO24jKjAlBMMLHo29/Mv0p1MON4Cp9vm4Vm7vwsdfV
QNOJ3i0PfJPckWsTrSOlui3hlOEWu6rBZExhaz+ZK4CamzbxfKWV1fVF+7YXylm9Q+bBm3uYorsC
Uv9+mA5TGrmycUuRwe+lcAa/ZDNaODusZK6e+uRThU7E9wAE4oETcA5o70DSwl9t69YAEA+BJmRZ
4rFTAtbNhxxIyNd3SazKLzFvrrbocfXSAmLACenPI/WJofu6IxtVECUTO20szhjcwbILOqY4o1w7
9/GaH1LX/fJnqnB7ny9laoJ6HRc1HBL5F2BGjOW36yJE4XuvBrfx4AIzXFJWKASMh8FgsWaAU57d
act5yVRJCUW4ZLqGVnv4jvHmiarBLGzhjlt+pCexPaGMksmGF4WbvxPBHeWpMzappfeo0gDI0MJD
RBlXluxhQCaEC3FF1ZXm4HZTVHfpQWF2nDll0NhufH1rZMvFnd6FgS4yfYGYpqpPldschlH2hCMM
Lrvl4kobeHla0cyF5ZrG0qcYVXZQPW0AVe58eo8ueHhAh6G7hevXkTqvrFytdIoDldZgMxu/afb0
+boIsS4vIjhnSYdarQnDWMKsOwdQnvkJrV2/os8l6tySGCN8mvz5kPIffTi36cu2d+jYbj0HwzfN
147jpbgMX+x7LQBy5qFz/OVwXT2hNcBpXGfjqscivl5BW5sGD4PkuIk5R4c9j7IHQ8nv8338HmLA
QMsc2RVLf+DhK05UGRSy0G9eVPA4I9DK0ulXG4vmskuRP9jsvhyf/miVPM4I1jzRU2WbH9NAOd73
wAtZJsney7Tgtr5sZr2aZ/hMyg5Vd8cSP7EfrmshE7Ht1S5Xs8sx0QqUYaLEQs9eU4YtaX2aKOF1
MUKP2e3H9hk7McM6gbS9wmI53hmv+Jpd+cl06ZN/r4uRWdb2GTsxtksbt1SwYKtqPSG9Kn0Fc+x/
uCtcTHYbxU5tBboAxydM0jw2J89XsXTXdREvGcBi8CwMWie+HmJ6xoAGQZiwzrJTWyg2UB+UuB+0
S8kcySVk82g+3fRUQOLhQXkbxec8vqy9ZhpGAndpSUgc69/Z7G9ys/2qL+Ujyrs37dQcLJNJtkt4
1cegPCghUVgC7gO3lArKjgPbMnhA8UVmkEdJSNCPq8f9wZMiK28/9lbJF2HcIdebaqp59pZ/ZGAH
v1AD01DVj2I9G70MgEW0d3u9uPU0aKeDWQVnkFvfWSC7JMCWG+zD6qSSUC3RiS/mj2TsmWUw6EQr
P3fiFJPMtvOkjufO+XrdHkWRAuPGJjjM9O2Zhdsr0ytGXR9w6BlW1NSfrfEbRqglrmXIhHB7NHWD
xkY3GfGUayV+njhLmME2YyADZh8dNAP5Hc1csKdNn3RrwOWVESOsO/qkZor3caj7NGTb+NHqZj8c
Ixtu28woH9igm3/lVemcsnStfIpxrtqneMgBJS2bA7NKtB8TXVewYk09mrYscmoaW/ucLvo3l1Tg
MdbGbGvPPRFwnMSOimnr2bBkBTdVZKB4jkNFT9UwVsuFe1MtqYOLOrKwpAECUYENvZjz2a0qv7Mz
X7WjNAud97TkgUfjl1TuBHCbwWsxJIq7UvtjdNNjQ2VkAcKC/14EF/0x0jZCM5hOoeRhYT/Szg4V
78F0nqgXAM0psPTz7ETvsNedXtxZYBpuQ7UJI7dzOQZz3gD6+e9URjAp7Ajdq8Z5BRjnlaTyEFSM
e/vcoS6Q3zq3ygH9mVJ4R3G0BIIFIKDxYvumDq9Sq3bzBXO9fege1rAKx6NxB3ARSFNC5dP15RMd
pVutQwdCr475MU4xEyAQlp1imsWdl0Nv0MO6yibHhM6+E8E5+zDRQq0r2Ds6hoLJqz5kdY7xnyq+
rokwGO/E8MEYtMBqVsH69JISzDwW1Ldo+0wBYnQstExWadt+7s0x8yKO50MwvN5I2hyzicwawdUy
NFFPs7gwlM84fR5YWm4AYzFLpGTY23JdE8zlvL1LbZVRpNXepKYhUco5HurV9am7mmGXj7ezuRa1
X1hK/9f1FRbeUXbGYnO5sIb2pdrYjtYpGNE+SQOQwB/zYPmC8O3jFhas7zmMdNAm4SxCavTmHQeM
mmnTIWhNlXueLfUmWY1LUpHjdcWEpgOSGGCSICa/eWap52Ipkg5Lujhl3GOKnmXkQ1aMoZP0wZ+J
4pZwJOnqoV0TzsDwIGV+TBXdr/Kzoo0SQULH3unEnTLtYqVpt92+vEoH+Hb1GfRBkvY8oWPvRHBH
CogzPVK1CL1OdT/bg5+vcdFIbE6mBnemWAXQTtcWbgZSwbm7GOofbj13fNRusShVgWWiBOY19emP
JZ2Vu7pJ1pM1k+z79e0XFpi93Zpx8VaxAA9RF1gz91aL9QC0789d5pMb8mkKt8l2KpuJ/D8k4vFw
Y+zyMKyNeLK7LLG1bauKYgVTo7NCTW/vM1IjB6qHqbt3G3YLqAU7oszoA49l3dGj5nAwlXkEUDvw
5qirtZIquzCCYYgIMEMeXuZ5WJ5iMlZnyHHAzcsaZt3t1Pw1a+fJeXLYnVFL2p+EBmRawLXTDFAX
/0QF3KlfeE5R5xoWnA2G75p4WkwTyckj9AMTk9eYtwfuFD9BDuqY0nFLXKu64nnBFcBT75NO9qQt
CL7gAkcHCrreVDQG8s9ieeElterg5cj+yyNhfapjEo1+8x3J8loHxrkCGJAuK0u9VQ0oDwaQujeM
kY3A6rXxrCuhwGjBcDwKLE3yaChIHz9ed4m3wRciEHUtwPbhwY8vQ1VFWVUNhQhv7Wrf1Np/FWUF
68UwNVFdTIXk7iHU6EUcX5XSrYxpLMedLQENGTtP2U0iY4l5mxq80oivSnlzZ9UNscfIACc9QB1j
zaofvDKLMYwcGnl3GUnj94Px+0gDr+VyZ4tFOo02nTNGNoohAEfzGT3QSVJJ2gLU6/TjtRDuXFkL
pZrLBEKazo2z0QlSV48cbcBUyuSrei0RJ3jmfi2PO2TsdVnT1oC85PP/sgCWhyIJ8snvQi3Q/TzM
blfD7yWJhyDh38SigQMoGqoF/IfXhq/inmiZDSYcXLKg+7P6mObLOR2zs0aUG6d/zkfnn3Tpz8rQ
hn0qm0ATL/KLdO5UUox8VOwOFlQ5fVSN5r2ddQ8O0c+tqn5AQ+/Te1zwRRx3KPWGN08a8thItctY
b5Jv4Kt+tBQ00+nF7x+Arxd2Oxx28TjxJi1ZShPwJN8BAQriKxpXf68H936bryOxDPhJ7O4vqnGn
n5OC0nFdoZrp3uFprUzO2hBeX723J8wrjYztvr/TyGSEuUoBjaZlio0pO0yDjFlQHCN/aWFwYVgt
rdW0FVhj1VlWpDVLevEMNw9ajYxBq2sSp5MsmsEFEqNKTdfscGZ2inFaMnbJtPLGXJXH6wsnFAMU
MyT3oOV7Q2/VgV0wazMsnO48a/2PvHsYUET7Mxlc+FjmsvBoo49R0Xvhyvooc+0jigbxdTFCG9ip
woULpbFmynJsEDjB7Pbe+31iKNjY7ve5gDC1GWZELKhhOUd9rn0jP7Wyh1uhke1kcFEA5G3aiiRq
jLr2Myb9opJU/kh+DK4mybll+86FADM1F6dKoUzCvs9lvE5esLJ3ZS47bTjHzyjYK6ZEA5iT/qNG
x7PT/j1YksuJMExvgDvI/Zytmvfa89OOscaderjlcJjN+xnPw3had8j3RhYAxMeghxvwBgDytgmm
WTRSNXqNIBOg4yvamlMGMJt8djAovIT6TX8oct+WdPiI9NueI3EtBibkGwyNsbEbW50rlGlr2oZl
beQgnzGabxq4iQK6pMYFZdfUlWRoP5NKPsXYi+V8dtWT2bSzEoYIug4g2oW4J4Xd0xzqUXOwT/lN
fupuSO0zXFEKX/dVn4QyUheRje6/gXPohBZFizA7Rq3xYU7NWFHu1EFWd5CtL+fVLFd0ZTSLMXKc
z0y7z7IjhrT8dKC4GclgroQWtNeIc29Ckx6TTFhVANBN5/QbENC3OmbQxSmJzHs1ZqFyMmWAMoJq
pgOYzxcb4py9HynBEyrEqiCrPW0jnUmooa/vdol1IAHJ0DZEuTfAa8H8s6Fzo6f1tUsmOVFIYYFm
cAOAzs/5wTpsANAylFRRvN+L4Uw0xQh2pxvw/HUhH90xhxHmzefrZ8q2Mm/cYKcKZ4KuioVbPZhg
v/6T1z+W4X57HtDVH1uwJLMM5l9o8WDGBXgl7gZvGiqsrDBW0Akg46UnSz9VxtmRZdXCVdNBBI0I
5r7tOMhru9cWGxrNRA0cmh9w0QuvL5pQC9TxPGCKgs2Mr2eDwQAtDXWGu9f6Q+vTu8FAS3HeSbZG
aGUAFbJRN0fewtclK7NeJ2ojMGbNLXO+6mkw1cVhJJqfV1+AZhnUMr2ES7eTyBmcrub5muRo16ns
e6rdOp3kVUq8bi8abX/fJbFz6lqDV8GgCdha9UtvqECpbCWRXSaEi3f5XAEda4USKvbIHxMQrK/j
kU1UUpgUZTKaqaKlUvO22Q/uXKbrnJZdg5hDGW5OD5X3kHZnj0iyZOGW7KRwWTI4AAbLSQbcZNqT
7T12taRMJv59vMSqGGBxTb5MBpJQI50srFZqh4va+KtbvSM5RvvkLwlcbF6bXJ3XtBujQZs+oDXg
kjVGpEqR58Tb8SKGS8X6BbQrtYmFSrwP3Ryi3d5n+Y2SPF13/evrZancPWyehtx0c4hxpuEwKP1t
2SYSL7muicUnfJlSuij1QQSIWv3GvaFO7ffrIZcllkJH+bUx6Ap57Y15aqTzWmLrWRcbw9PUB7Os
1VmoiuUAIkgFh5zNi8Bze029FuFeA/Ry5vVHA9xrqAzHUypr6BeUoJEDoG4Jn0QI83hWjkJVGPgf
ES7N3O8i92BGWZzeGp1v3m8UrV6oP143BeHRCQQkGAEGX99Q5KlZ54JBKEfiSm+T8WQPqk+Xv4c1
tlIgCJmyu4bQ8nbiOD/q8kTLdRP6dfoQzK19z9RaVjcR5oo7GZwTlY43555GN1TcDXxL89eL86h0
flv6VjQHwMGJlBO7JCvI4CRhQmgqL6JNzrGISYmn1Rt1c+/cU7d/6L3y0LvKCE5aS/ZaLF5L9MIj
eqOmzjP1raUHnlCHIPHWXBJXZeYGtUZlo6NCBwOe4n+lbCrvjjulH111ZJCygIQScLpPztp/XgDH
cN0OZcpwObfSD33ejEh4BiOu2IdheZedv6jBGd4yb0D+OIOiJMMz0p3S3ebzczaf2uFbhSrBdWXE
FvgijLNAdCysFIMxUGZx0mDI1E95V6r+bKXuwbFqGswqenauy5Ts08+Wk90+LZ7XpEq35cDzRSVn
Tfvapk/XRQj3CBD3eIwCeq7Kz795KWlw7Ubmo1MjGrGWk96+QwuQxQC5U4VJezyds942deXp+Ol6
vjjU8xGEsl4GuyraHhMQ+tu7mg6UnG0pd0ultgob8OaLdKT39LhbzT6e0GVx6O20/ERJ+beDIsK7
FHuRyblRoidAJCYISknHPsyacTuqdaBbUyYxPZEZ7HXj/GjNMrtFmoigMH4cm7MOiB7Hk9iB8Ka6
F8I5k+HhpdSqcSJ20VZqKML+ubqgbQwnFLmXnVAClHMHhZyXpeO8yR2WKfEUbFeLnkg9qEKa+mgy
DpuAHZY+HGLvAN6X++YDPcvKOpLV5J2KarndrDXMUZ+/KskXVXtU3H+vO5Xw/WSn3s+/760RyOSV
t1311MMam9F6nAx/m0vcetlHGSq9bOt+/n0nzTYTgwAqCL6L6pgGyHga1s/GARSsB/rZ+jOj/5nt
7ISVCXOs0QXiW6ZpN0nt3aRmfbDbXJL+C3fJ0DGX6wFjHSwfnD+beEZsTAWx3b1zx5NSXoisY08U
+sCU9EuE/lqEVerETVQsGwMV1/DJeU99Cx2/GG/DdM5WVXj9+2lSlMxt8fuO+pSwi65/XF0SqPVJ
n/+W2JtQlRdR/IwWqUu8/a8QNX5Z4zVUb2ED8Vr6BmyO1XgmJOH89bpMYcC1cTkzHAAyvyH7sEfF
KYzEHqLK+7bOi68amW+xYLbRWT9F12UJ1QPHB05znCJvuD561zYwTYGyBpn7g84wA7nIcCFlIra/
78wabFqjDdINvJTM1WkFgqySyXBChCa902L7+04EcKVdpqww6WUmodGZd8nUBBPpJVNhMjHcqWSN
Oe4FNmyBjJgr17Voxv+eI+uskYnhDiVaVyY6T7FgQMRvciCG9YF8+FUc2nZrxp1KSd2Wim5i582D
EecROVteOAbbQOpyBOKk7KFBZgWcy86uUU61AXELCbzmMvz+OA0M2EZJw3KA/v2mocQ2aaUpGHRC
xnqiy+PkSooy2/fxRdP973MhLbeAq9XM+H4MlvuzxoJOSaI+B8QO8Qc98pQHT9YRIbaDF5W4krOr
OHMBvXDZVE8MLFadHnrS5Hvb5mt6cd6JbtZkUBbYdDevX1azjrMMXRAz5htIG42dd7+2tDpcDzoy
xba/79zV9BbC1u14IM0lTahvOsc6kdE/CxUDJzsQQdBl8ab9p0nzenUWwHt3epMGJCXuEQ3yVkCc
NgcNsJdHWp1hArtMvc/vUO9F8ptOIMLslFS4A/YdyLOp97WZ0UGlqr/dgAaL34nhzvGpB6PisiX/
eduGKLzHFO3Jf6YJZ/TbMLfmzO4Q2b0ZsryJmkX/kC3s03vEOBjDx/UCqI+cPfRNuVizCkMvsxMb
br0pHGSUGMIzFY32YKDVwQj2pua5Ds2Up1gsOzua+WFJ7yrvOSlunfnLdV3EcXUniYurZO1Zry4I
FFvKSC5dMB/ry9Zlz0JCfdnhKrTynTQurC5tm2SdBWlV0vtrrvlKqQSd+63WL3ax+ERR/Ov6bXvx
Jl78Egg6ste+i5t5ZZUFFlKp29Uv6XhZbVCDrd5aSKpDYkkmphVgvAaeXF5L6t2mbckESdQ6Kt2d
590x+vsTkvAhsAT+VwZ3ohvq3KnaZEEbRgK3uHNZFybV6T1L9iKEO89HOKk+WVBEXwNHYZHDAhv8
lH8mhDO7AQP+7twjaZyTc0u+Tn2kJMf3iECZwTPhq2/aasyprxanhohcGUIkc35CHpdEosf/4T8v
UrgDSWvSxKoYpGQnI7bi4TAek6MWtH77oIQy+B7RqY5qOxpRzS2U8nV3t18Xd1Sw/1YLSHG/siuk
Wj6KNmHefFGHs1P9/vTnxlfs6lhCLCMkv7ZqJbEbEBEhVWX0y0TTAMwHfikjxDU2u+W9dC+Fs4ZS
XxuWjLhKdpXV+6hAsGBd1O+odlQ+Ev5n1k1l2NtFF3ZZV4doMNN8wwWVnOfMeggoTJtGQ9uUYM7E
cwqAeVJfq63lFjhh6cEr0ZdvaFoZUGUuQwPUsSEmi9SDPXZlZLipfkRZfg1LoHTeMAscxlNfLjcW
1ZtjMitotlAmd/LZkpE7oOQMAHTIHoeaDO84IJGWYb0B4GC+AUGp51RzW9PA1a1rwqUGP5BuS6x1
M8Y36wwBG2PdBhvKhd963XjrShjrSL8Z7Ls1Sm4comNrU+A/v8+3ABqZ4oIFFr8/jx9VHFudClwk
5o+m38NUr7u3sJFjL4xLKHJrAZZ6CmHLWT+kj13ht6f87IbKj5yGyoMd0/Nlkrafb1nslSXkewLL
Vpk1Nd9U/D6GGB885Ic6Knx2MgDZJSe3FO+YjakF9FYB2YXzP4JWBLCDqvC/icx+qblqgDQxj66v
pejsslCURX8KRgRc/uwatXShFR5tgMZkd2fSsTq2ll47eOrgxddFCRXaieKOMKcflIRu3RyDS29x
OY1HTUbmLhPBrZlOwHO7qHAkdQ7S4Varvl1XQbZaXLRCfyB4Ym2s1uSORw0cB2S07sqpf0fha78p
nLMWZdkMIIPDYd978eoOgaIwNCa956a7E+NwGVKxLKmDhANFeUsLqFvGrS6bEZQsmMN56pIPJivB
V7fNUmuA+6qi8vdJcpyN+Q9FPNSgQPbC7XkxeXpFevhJ6n4sSNhpxFffo4aNPgHQ5oLX7Q3Su2oW
ZaJ4cP28+qG60Tp8yzOJd4hWCkS2G9G5tQ29cnfoKR0YcCGxGW2tXroUyVdtRFrZSsSIPARjUDaA
vYxtVIfbkAwP0bPjwIJd9qNXu5O5LJIkcnNjPkzuJXBXsanFPHLtbHFr0D93FG2SY3Wclzo0Ktnk
s1iUpeKNVMXtma+uWtk6DLOFyQuKHCZYFeujVeX5pxKEMn7T5u2n694vfMW3deBRbugReFjn3H9V
DdtZJwelm9xPCyDIGuF8aaqgP4//mnF76C6aZDGFVrGTyEWCdSiVtR5sPM0tDeYYq2C00DeGU/XP
NOPhFaqcTW1tQ850rk7zaT32AKMkJ+/BiOpDESTviKO7heSHqsioz9OoYyGpWfjOVPlpc55ArSLR
SmjsyEk2JAcbF2rOp7LVqR0NOSHes5bICLPQnHz7ZN8ssR0vRx2wGAfZtIXw2QfFyl8yt2/alYxY
0roYwbO2auUc0qD6WAbf1zPwrM7Wh+vqCa1/J2mznZ0kPGrYDNzukKTMBzclp3Hqw3Qajt2Uy+C5
ROndXqvtW3ayjBkg6lYD+wBF7OT9q0/HqmJBDbQ+ncTX1ZJtGhfP3TJtm/8h7Uua48aVbn8RIziB
BLccilUlqSRZljxsGLbb5jzP/PXfge/tNgXhFV7rrrxwhLIAJnLOcya2+dNqd7p1nGQkDcIntbs2
7hH3DvaZNvb3xyqs9Sdi+71sKEEmgnu1pbWky6pge2SkhV+Y6/1MdTfONslNCcWgqw4fjfURk98b
RMvMmjaD3ZTytDhloC8/u1jWWRQKQQcOC+iIRR1+470aCBzRiFWFLPmgglUHOzeDDNxFJoN7p1uL
0aG2WXEQtCnoEl8iikYSqA2uaxZT0jeeaXcU7mkSC6v7TW5inFC9V9bMpfGLkn/qIll7VKjBjmog
lQM5jMX3La24yzH+BBMAFhXLdexZD5V2XiXPX3hpOymcn11sNuRd4flb3YUaqzfYD9XQSEyo6CgI
BxBWMboBlAJev/uoajS70jHXBV7ZAPSsvl5sH65/FdE59iK4r2Jq9Qy+VRQGI/W4ODcrxlzU538t
AvOjBGimOqZVMez3+hQDhm5zrWV1rQ5GazpYceOVnWy2V3BXr6RwB9msLa+RBSMQTZ17R59VT4+H
VqLDgtsCIgkQ69BPJqhusv/fGWLM1ixzTFCBztr5BGJybyibzNWiSrL4IpPD3tJOzhwZZFwjFNQ1
IBts/paeVD34919FVwlSDBX9XMo/Exq1ZdyBohYLJkFBzip4kmVLY4IXb+5F8G9kzrKsS3GKsc5d
QFTROfYselomSZgm+vR7OZyCFcMaOQUStSBKLE8xkrvWka2MCUVoOubtVSDTY2z19QfRht4EZwYr
AGLl1rzD0MX1ryEqZ5pAc/lHAOcXcwL4zSjF58gKrzqxAVWtdOvMhQULMVnpW5J3LwgpXsnjnGRd
DnVfTUh4wM/jYvHTo5ry0OdgpEuMkzb2EnGiwMxE9ob5NnwpIClzmQ/GGDpzUJGXdH70SA7FIfKz
T/SJ7cakMoZs0dlA/o0eL0M2xhTQ648110VcVWqNLAt7Ma35FNkvQ/2gtRdC1n9vocHEDVgEjPmC
4IZfxDCMPOlIX+Gz0dTNavPktJ2ktieyBZZq2wQrJdiD4ytRS5QBJA32IOjrCwIBcNCCvfy69oke
KpJ4LCuAoIfN47y+MNpahZoinQvMKnbn9IinxGg5B2VxrwsSnmUniLNrikoTp2KClrVzCyvUxtLt
p3cYT5QL0CPE4BJybc4cdE5KlVmFEPSf3Lpvwwmkt2qz+NfPIjIJCMp104IzwH4Ep9ELhZZNG8QY
xs+OOA+DrUqm/YW3tZPA2U+EL1pEtBWIG2C7Tm/6MQSDyPVDyERwd9UC5nvdLCiXTeilcBSCxmBz
R81IFsoIwNlsfJI/18Wuc+fScjPL2oo1nthiXH1mrMDzQQnr+/54/UjC7wLbhrVYsAO+MdVLiyEi
0jWoQnaZW/Rm2Oa5xOEI34uls0kSFY+PZybN4hFLBvU2BDTS9CMom7IwGQb9MBkD+UCn2vxy/UgC
fiNc3k4g926avO4NByCMoAML7OKggftaCZRvXbD640fV8Kgbe50XH2RbqMK7RNrB2DlQXOWt9pgv
al5pCKpGGIam+JXKJgBFY6gYl3EYLCDbMOdtNXh38ppYaEMO82q5KTFW10o76nbUXoM6imo0MkCf
gnFjcsBu5ej1GxZyrQUt3pE4ARnT3kudPPNWOzFd/KXFt2Pnw6on/eH6RxA+ld0v5b4BiHgHDXUT
hAD0OdownaR92aQRv6i5YgLyg+Hhod9s850iQEpvhVrBTzKIM8W1MI3bfNL/Gn+MPoyZPx+h1NIl
WaE+/xHKt4/yMk9iNQfUxxTdDfXZam7i9FuVS+yyyC3vjsaDSIzrtpRLVcKRddjDSfImTAzqtzG2
qYGoYs2pRJ6oYLi/S75lZAwaiqA5HQL9zrlHo8prvcivjs0v56y76cH2ryuIVB5nTCN9iisdPRAg
9oZRyPCREMMZd8k3tOK0oPFiX0b8xKI0LqdGPxor+YhKYex4V6et7eKk9cCa4FFYHaZjEzBQyFFi
UoXR6V4OZ7ydqoh73Up+979ZdNp6ClIf1xxdxvSSS69SpJB7eewt7pwFVfIlBxbrGDhAqRuTAbBM
sastp5VI/J/Qsu4lca96APmFmvY4Wecv/nzBgOPj5FYYJSheZt8I1mOsusdFUjyQfTYum5jnTG0N
AEgD9C1UzcumawhTz5pauzPGc9LKU6J3jL6+0hQ+v3DsRF0SWK9MfQBZrgvmnCyVHEtkIfd3yY69
+2ptlvcKAPPGYGtb3+xTtwJAcDLL+EPEYgwGKMeA9/lhjNwAquDIDPHSn3L1pk2C+d/TMLJtUfs/
myw24RcG425olNoGNdOqruHSxDd1YwbXrYXIte5E8O2/zCDDVmkDbK7ax98ay1y9ybKaT9eliFDb
9ifhW4DaYhpLUeIlRc/drXo2fg/KkK9DghFeLVCPcJySVE/8dv+5O5uLWilsUmmRHjGDTl299C2s
Wtv0qZZB3vw/jNIfQby5rTKgond4umZYPFSHMkxvESh4DAl0xrkkF8l+9ltT+0caZwI1WtvWrK3Q
Og2tJzOIsLDsao8ktA4NeMFltyigRXulgjZnApUpsjYMyiBBf7KxbHmYbnu39+LA8YZf09kJLDe7
YFQljCR6KdYYEwP9CECQ0fLBLVYK1Dhm5bo+iMIyKEOzQdtm+wB46hMQsu61h6iSeE6hyuxEckZ4
mS1AUtctQvbx2dLuUkvDvHTlrmhPXf+KQtOxE8QZ3mzIxrVVR1io5s4iD5oaFkQSdQhFEF21YJow
p8p3vcoliqu6RPEhbyLibhtGokyyNmCUTz+/4zA7SZxGNqU6z4aGklFeP2DoZ+i+l+P/eBhOCZuV
lGY9QoStx+A4+LhVv2JFsqMqvDALaAJQNpS6+RIKMB9mOERUorKt9WhP3Qjg8n0kG0gV2ltAciAj
tDAkymMy5IbdagDHHIMhnv206Y9rv4XXP4jYIu1kcKbPsEqqpT2C9+EAXQ5yPB71YfFYBQ/Icu8p
GYLeFAMLKHIBV5VT5tICbP0yoPakHMuX+NiHpQe2sNFleULqS6Nb4XfaieMiiBGtMND5Qpxxn1/y
4xhm/nSTezT2Z6Qmndc8F94oHfsSmt2dVD6mMHOzJJmFfOis3DP8JcXbLuUp9uqD4r8DVcf8c6Nv
hpYxKV/mIP7GpGGWfQWyYu5VpdoH17VEeI/UwbAXrAOWZbm6EeArs2rsYV9peUP6G0t70XNJyVCo
6zsRnB5qBdWwWOcAbG5bfBCj39bD9P36KYQm22E06KjqorfDKV9WllWnzHi1nX5rlpXvIB2Y/yKr
bPZHJAfke+iAQc8xEctucxdTmkOM5QU28xWBnCZHIwRTscdxM0I7lZxIdGl7SZwTqvOMNCOwh7GH
zS5tuZmif08HbGMFG2AXDsZ/UJ/iIpax3YYOsOiwDfXkg2HyDngV/ujMEscgPAnQhoEJR9A25psV
y2Zb/UxhhpSi9bV49pZRPVz//JoohUHd8x8ZnDUA5+zWmYDtCFA4eqo6fcZo77q5/WAR1Cea0lVL
G1sNkWH5dWQ4rjWTW3VKG5C6kmG4G8zhxdji5aWl0XxoqHmp8i33rbLtQoMU5uP1nyt6c6jQov0I
0BrjDbZUGYOYLwLpRkCNPuhoHqgoFtG0kTxt4cXvxHDvri+jUZ2UHO5ySdzS+DQvk3/9IMLngCtl
I2rQH95ZKlhEGNsV9VrLuTg6MGCUcNI/dokuCXeFJ7EA9KxhS858M7BMuzHWJhbEtzm5oWUbqork
uQkVCPC2Bly/g4/CGZCZ5JuWUUTv7bjemY3p6vktqDS8ATU1Qu+6xo0dWQwgrNAA+OsfoZzWjpnd
RG2K1DE5VSdyC9rJE/1oPG4eKkLHLIxlnSjhNbLzgdUaJAJ8jyAdurQYEnivkrSuEZEAazGSMECo
2tj+BXcyfMqbAUxTXUYt1pGXqOO3XvnLqC+RLXk9wmuDwhHUgbHV8WbSL5sd6rQZtG7wozDxioMS
2EED1JfkiATEyz9dV3JhERSJPVsNN9HA4VOQHHTQQ51D+/JfeeHGvctgCeKz4ik/IdNyqw+o3/mJ
xGuKbnIvlXMAueWMvT1DI7XOx9q4W/ZH+p5NInMvhFP7KW7qiHQ4mmICdvbWpKGUtJv9CT5T3Yvg
lByNT6IVRgqXuXkkOiKJStfPKIebUgpokXrvJXHB2YZmea+wMt14NkMncVlpsA6jv6YzqMpY1FuF
75g3xv0Z1IKuE/PNUGHcJUmHUeAhsOmpaxTPwnaJ+u+5KzADvBPCzr0LOgBzPxVbiVBXj+3bpksD
PZWJECsbA24G8dpbsnutXYuCFOhSldhCNqvF66vhc6eOkuRK5C+A2YqyBaJN7c2QWhFtSb2uEOPU
9r2jOKG2KTfzoJ9KtZa4DKHa/RHFr7PWVT6uIGjBWggB8EHrxs1pXD8rVViCAe26gRDqHZAibYvA
fbwhDZo6SsdyRDtsaGIsDWlurEkkCFM5ZyeCe0SbMqQEnRhE6c/J6T9kB2nYdO4SEK95D+cSNA44
DpgtgcfFUOFrjYunqUHfEmq92l77oriJl/kUUaivnbeAuaZ3XKCJpSNAXAGljA8jamSNa9LDRLTN
Sxktrpb9dV2AUO9MuD0T+g3uDy7JaacJSBtsBGOuwJx+aDTD1bdDBRy063KEzwg5vYHmKHa4+ChC
c5R63RxEXLS6qbpwix6I/Q4HC+xhx8b0haM5fAaSdX1jFn2ORUnrQ9QhTtEeaK9LziF2eTspnPOJ
N8sy1UxDh/ceXZbDeBf5SueNh9XHRuOdjppmES6S+QKxku+Ecs4InENl108QSqbudsFCzaijrFiW
D1qznkBnFc5Le0rbxVdT4gFvonWBCSu5XvHJqcMAsAD9ipTlteq3IGrJ8xxTDtHPwXdqt3cByxks
j0PnqppruRpS/Sqk76k5okRHQO3uoHLxO+bZ2fisKMCE9NuGAJUvadwW7Ixz/wQ+q+C6ioqjp50k
zpsAojvC1eFtt4GG1j3bXCNBhwKuFnTgn3xPPQ1jPMDMVrGTA+Ds1/epJRlwEzp0Pe1RQ+mRrcw4
N2W3yvYAhU9vJ0d/LUdHXR+Aunh6DLI9Xu8Ka3kgzXSU3J4oT9gfh8uZ8zivkEahN8325BW38rPa
HXxW7spB7+0O56JwlbBDCd54qJ5lVS/xIR3MeagG5j75HZfesYrSLpIhUNVTuYRz8qEpP1w/oUQE
jxykKUqnRxpsMS3XD6D7fmjK9QTUPokaysRwalG0vWVPc4yTZLo7NfZd2lcInXr/+mlE2o6RUnTm
MNJnAF+FsynU7oHVyGKn/pyculN1qFGVnB96fwkGT950Z36YC3YBT6qCxhJ5HYwzJy5ZF7LkOUzY
1ljnfIyesxWUcIseRpXjmkb8MsxSrCem2W9lMnxvSiz7zXyhOSa9A2xXmM0n85wekQ5hyaRD66n0
5avn7ABvhKG/TzECjgSS96QNDr5QrJoE+fqxzI1wWE+l6fV67WmdrLMqcghYZ/gjjHvTfdWvhDa/
TRWYgg7oN53jOxNLtu1BOVkSjRREcRBmoOQPEFgdYBuvDUg/YGC8mXCyhg6etSpf0riXrdGL6lQE
+7UWClXg73sz2ghbmKJvhwfcB8q9ClC9zM8xKZEcCkDrOSHxyLn7jc7VHzVJDCQ8H1IUVBuwI4ka
5uvzgY3DLrcKl9lRtvkeF5+wTyAzUOL3tpPCfbIpyuKJ1ibsozMMxyUCQI6S160/qsBcaJakuUzd
mviDk6mHcaq7I2KZ5RyhS/I5K8baXRJFNpUiVqPdb+JsdoX+bzsuKaLZuHnsmxRTTC2pfCtTphDm
YXV1On+KhqkJWhWrB62pfsICZurmq5XJYhyB/4AC/PkK7Cvt/HxcLm27wSgERepOOioJw6nwTx9P
oI28v7V+JEcTqBHgcZLOsIgaqYxR24H3ApQyEpXXkuuEooPASqTLD1ZwYlxcGApajuppVQ7kTLxS
OvsoMPJ7kfxQgaWUcb9OEGmq5/VrltxbMtwNoVL/ORQ/T1Bbm5FG7NOW6hQCBCA0jEpShxGrDxYT
UOa0gNTPR4T6VCu6RlCISU7gKAR2Y47wz10w5cgGcqTojcJL24njQu+5manSsEpkPNbfN8Nfo/oJ
XASuxDHKxHCeatJIpS2bhWneuxrVcvDn1V7pmR/NJzyIyGUhfuXJxhaE7nF3Ni6NNWOzs3oDQm27
7NxmjhLfsOfN02sLzIfJ6hMsT7iNLi1UC/UEpp0ROmAYlo9CG3Pop4EWcFvNdNac9BDH04/rNyq8
0J0IzvLFadW2JYUbXhvrrsdyKWiebh2U1q6LEVvYnRzOmk1Gm7fpgoCaPGEM46QdFW/yjFA9GJi5
TX0ZVJNoUppgcBkLRqh8wulzdmNoBgOks/hm6QzkJBRAneg+sitPX56M9Hva+Fm6uOrw8/oxRR8M
PCkE3REwIVJ+nTGjarXUKU6ZxZs7lMttVuSS+TDhTe5k8CUidM7jHm0emKevA/h78yB5crzWp7/J
X4BhKvlygiIEOpMIRhn6mfVmOtIEHHEMAkkUQtGcXMZzpXwm1UVtZCkKUzQ+RNvL4VxMP2YVGDn+
m6Jst+MdG27PT+ote9NUMpIhOxR7FXt/pqjEVDLMjZXbephSf4mKUFHv9ETiONnfuXYoziqWhFrr
MmFGUVkvJPtInfum+nBd5cRHsdCoBnAXugucoiu20i1daSA2s6ZfZaaAXVxJaw9hoOZOsyqjPhZF
0hq2JP8rjneOVZ9qU6I7fTDNT/3Se33KaMBvQBuADb7Wu3428fX9EcYFf0ltVnRMsSJQYNvR6Y/E
irwllQgRvlnAv9roLYFmgC9NFYk+g5QDddAoLW7iDjVXtDbfcY6dCE4Ntiadp36AHe9G4g8q/IXu
abJ9CqHHZzi2fx+E841U32Jqd0hOra8T2LbYpPYwuJO3ecZLebBP7zgTg5HQKVY53yAbkxbEaUvc
wAxFD5qZAn34OGQyfy9UAKxXouiOMTDwXLx+p5jnxCLpjBFSZXgqTNu1tguwJCRfR7Q+gcWMP1I4
/65nbWamLUxPdhpd/esEbPeLc2gRWOgf81N0nD+TAACxGPSUJR5C3dtJ5h7vkmR4NOwSlfiWOHGQ
1UZ4/TNJJFD19Q1SdUVyqFQgINVvt+lADUnlUfKF+BDFNJrZSlV4owK4X4W2eU0e3aYKlY2Yy87B
xSkdMeu1WSBnPG+H/gKAdXweFkHMPgY4EUHIPo0w89hpBeUilo6uxUjI1gdmOnUYx6gOUQNUzqo0
7Z9aN99WjVEjB7MHr8Jgs19bz+r2yWl9ux8+TrFeyvy+KArd/x52Qzuf1dcl4ADZDZghPTeogbKS
SXUDEAAjLB/0Y3Rh+NjtsZNOdAltvgU+TYvxEiAaeC0ZbKipmVvqEDgl7gDhLigSCfEVg3qoSLvX
FVboz2y0cDCZgXIDH7jFTjKOaofSl9nrnrMhqodJ1sqzLcMeEWruH0F8yTDNY2ckPSLfQlss7EbV
qqfVg+WWRJGhNogWd4m2k8U5MiOj/dYW8DE0r6cDCgrt2VDgoEfHyP2ym9c7B6vqJ5qZ86+5G8GK
PKdzOK+RjLVd+Ix2P4R7RpGO3ClfdTg7dQSUsg7DIyNSF4vAzhBG5gElxtcuqyHTSWOjpD2v9yT/
HMm23cTfDWNTwJfFIAU/1xCPVAV1NRYkKvND3j7r+m1kvse3MXiC/4rg/HUd9VmhGtBBFrmhggeO
w1GSnwvf1E4E59nApVUX3YiKE8U8qE/nrrsdjbV+SfKkOG2YHPciC2yS73lbf87FOboW5BjzrMIZ
UP0cK4lfaV+U/EU3ZCGVMPvSdqfj/NqorQQAySgoMxaO9YIC6K16qIL1k8xKi5XtnxPxyRBNyFA4
PfaHh6w+Z2t/zuJf1+9MKIFqwMRDnxx8lJzxQ4vIjguKhbuMPi/LvfHz+p8XmwY0RWBdsfz+Bjpb
byFgVmFcewsrF9R+touvS6vetYX9KQaRKKlpUGmNb2vRwdkyyemEj4kNUiLhQZ7Mt8wnp7ecnGZ4
TEV1k5HumOutuy72t+unFPouh2L/lqAB/GY8PVpX/B/tMGugfyhi/amKothNrOGh1C1vqWfsfa+S
FE/UEsVcPwwQhSFCe5LTQUAKNGlNENVFP6cfFXDOCr/0OtutfpEAHWK0DWOffLx+TuHX3Anll0Az
quf5RPDCxkm7ofFoHhLVmDxUxix0YscY7dF6y78AIWo4J0lTH/quMU9xBMg/SVojrBOAQwi1I6Dk
oTXLWRiqOGa2aTPihUfjMzn0IfXNjwNxVVC2NqH2RTZwJnLcugFNsnQgLbyZy82tziizAg+lxVaP
cR7KzW+izKuWd0z9AFcc3TGGAfuW0LijbdHEBgKhbu0w+2V+bcrmNCTZy/VvKXr4KHo4KptaQJOb
89kA5J3AioSmRwvwK+JH2fP1v8/0j68N7P8+54oTLTJp1bE2Ua2qcPjFTzrP9mEA4tIRnEzYFY8b
zMG6RpNXgBbubdk2o+hR7n8AZ9n0TDOGFUxwGE/NviRbcizo+ECM5eswrmGfOIdoAqzJ9UOLHwgK
+YaNfvBb9thmaxKsw6NRiy3/ytW6rg5LYFOC2T1J3FYnS+hs0eKbhTHexMTZDnVG0RmPFRmfofjz
/vNDeM+R2CBuMlKYB6LbfjXE5yRVH68fVvyF/4jgNEjPF6WYS2iQGQ4n1mrfzgxikZyui5GdhFck
0mPSuEQSueWjT2l1Se13jO8AWVfTgU6KTgIKnK8zgG21prrRICLaQmMyQZR72rBr+Y5z7IQwA7NL
cLSqS2aGTB0QNb/Xeoyqoo51XYTYKO5kcEYRA51kKFsU/vIXFcOpF9NjVNat39n+FnReEsgCFJGD
RYUEgNgAcHzLYmvka5/oBquvj9+UNmzNH/UqScGFmSrqVjpibdh5jAy8vrihq9YtHmL0J2K/vMwh
PTnPKjY4A/1QH/RDEcxH2WalKHzdi+R1bs7yZlWUPqgXRKrV4jsbiOzJfK9P4AlbqCRwlR6Rs1Wt
uW55Z6Ocn53Ms+5tpwzYR+bvwSbdtc9DKCtviR7V/oDs/3fKaK9aWetsYqCtUrcllzSvJKZQpBl7
CdybUpvV0SwWKpjl9FRi/ufYNUnsWm3d/K8Kwr2sIdVbI1khaogxEBfoZ+yAeYm/PtTKwX5eD/8/
pS2dfRLevwFKHaszGC18yxcbk2gC1Ajc9HRQDvSuOTmH+tk62YftaJ7KW8UzgXvAEFeAy3VMD9TL
zrLHJ/6I//wEvlhtKhMwYTv8hMKkARBlbivHkFgUXSaDe3yzXgIEbsLdRnfbvfO0+IafXhbfQvVV
+fCTXH5Y7u1F+aV/7rFvx+ArZPAyIi9jMNBuhjr1lmt1zm1VLyiryB/iI4OvMEIGCEaD66ZTeM6d
GE6H0AFaDbUpUV1eQ2u5OMmP639f+Bx2f5+zzElTYOcHW01BNl8odkgm7V4DhM11IexHvtFJjJ8i
LUBq/4Ym1LSrqbYjKASGrP1C/VHX/W1hE6+LJ0nBUiiJFbFsQpDbqeyr7ewH6RHppCs8poMYqi+q
o7lG54HG582cP1w/lLDwb/yR9Tsb38mihZUoK0shBx8A+37vRScbqP4s45bvDgj1YCeM03ejL0w2
xDoEtZN/zdA7i9vp0/UDyURwzoXaFVD8OqhaRD6n2ksmAzcVqpoJ24uxM3TM+BIj0JK6oloR+Hb2
98gOFPK5kL0WsQj8aSzKYW+AL4I5BQaEjBn+Sqkat1x8Jb5vZdRXwmvCcMffMrhqzhghD1pZeEmG
1s2X7FPcGBLVEotA8oOxeg27HOyYO80yV7squh5e0FJPoAXCaO/1L/07H37zIAGY97cAzqpsMWKG
KMMz0dlA1bR2D043T7eqqkSHwpmRQ6dzBPq3zT4DHpthAY2RuyAbArJj9cHRsjRcnHz4nuipT+Ps
s5EY2aWdMSq2tt0DbTozWICe7TJQtUDpwZDuWMACbRwwHdN6tX4g3kwvcWoA0wP5q0+hNTK2IKEp
2J2Rs2xRRMHXMqCDvlaXaTt0UQmm3eO7YBQJo2/6+y55fSj7YsgshIHYHSlTBEmTKnF2Yq3+I4Ez
as04z7nC4oguv2foXZ3+uCjvwHRhSwjgKADAP0ZSjdc611nNUmkWxq/mGhnhurhN8td1rdOZAXmj
dTsRTO13am2s/Qp8g6gPYnteDxkZLkWNyshYTKfCaM0vgInTPVuLk1CvetRy0u5xK8wFjKBN9rlS
DUQrlQJAltKAetlq4hpWDBzxHqBqld5jScxpR6+zTHI7qUYtawSxC7j267lHacVWnjQmOv7pi3lm
hR3FI4H1tIHkmEEkyCg2hOq7uyzuiS6JOdWVgdpdr5+N6lSiHbMkR92SxcOicsT+u3PPpAWHbTss
+O5kyA7ZSFynJ55pzUFp15mX1M4jQq3H65ogLBLCBQAYGuiTDqYUXmtCbNeb0UdwBepj+TK+AL/X
n47xHTBj2ax19aH2lZNsR54d5M33Q90Yg91gdn+zTmb2WVmUJgv8WyssTK9ZFq9bB7dXzrWMqVP4
8SxbQ/3TVBnO+uvzrTCVTa3AgGdbFJiD6hbEbXLdw57Ue2wDclzcooqxdR7+NAdw99LUBK6ierHH
sFvux0WyhyfUkJ0IThN7ncS0bxF6dKAD1XrFW23nYqrOLRYN/azBruQ8ycqoQg+4k8lppU7zcuo7
HEsfbbcwvlXD6l7XQbEEwIdjXs0AvzFn79pKa0mMUd9g1MqgpSYQrKT7BELDjVj0bxmcwVuSYhtB
ygVc7z7Pzklj2GE6lU+N5RRuQpIsjEwH7Caa3gSOVk33mHBLfD3NFD+fjRyusSmD0Z4+jsDqlKT2
wp+GohLjxwaoLT+/lHdppccR4EJM4KYWAGUCci6NJHcsEfImEcw0vSK9gfWQdU79aTXRKtc0GytZ
SeK/43P+OQ8/2wuUQbUmI9A+p5y6yjKfs/Qd67uYMAQGBv6WieYNp5NVD7w924TG0MF2bSXH1a23
M22/XT+JyHaAyc3AC8IK+RsOALQPLBDWYtxGrdt7LMiDyNUMp2wLljiWZEu/YSt5m7iXxTz2ziMn
o1ar07AANGaNhqd1pE+LPTWPZddgsr0yxxsj0ZL7LC0mtzeNzC+m8Us0RdQlQ/LdrnLQhKPX4Uf1
1vhVQrCjYFuOi77a6mp2XdxEoNLx5zJubzen6THDi93a2Yq2w5z1/ZPebI/FlJpe3ui/jLaI3UEb
00cUp03JQWV3yj32FbC6K2gqwCy0nZLyrm5NN9W+V7J1KGEDdn+f3IMfMIvsOBV7VW16tGlxXNLC
X3vF77ImHKY4aBIC4MQkzLPt+R1qg8eDC8a+Fzpvrz+lqdolOmBQGyXuvldL+nnL7V+Ap/Jn+g5A
eWKynUfUPUx0uLiH0FIyRKRB9zdLbkzywTTD60cRlVb2f5+LqCfDwNRNToHPY2ieWv4E0lBVf9LG
W1L0bpIe1UES24k83F4gd3d9E8VAvoKdsuL4BY7Wn/TpK+3qo60gt6e9W1EZP7QwBNrJ5CfEymSr
ynkCZE/6MmElUDtON7ri6g+mn4MWsPOwrZs8L1+u36zkoPzYWNsamRnZUJIx+rQY/mQ/ZtnTbOhu
Nn80q3fQWkBPgMGCPrvNgOZfq2Q+RQUApfEakkh/6ACRoyqtpN0s8jCIr1TsguugQONnpKKmB8a4
hcGabCqCZsMqgubkbtMoMjQUmSDuZcfWkNLcgk6WlupHev9hw6SQ2qRS0DBRmrE/EXdpVI0sZQOj
W6DkxdNa94WvlZoWJpb+2A7V5FtN8Zc9zo8dWDCCrskAcKhllpuX7V+0anpJpC40nLv75WI/xy7W
FPeL5lBbXfJ4LR5VBQNizWgvD7XZyXDpZbfMWZY1ttoOzILQz7l0i+a8dYW7xbIOrLAbur9jzsDE
Q5qa5Yb0w2gqL9eUNZgbcIiZanyXZQDwG5Bkt+P2kpX9XwnYM+3MkYE0yE7KmZzcVPqxVuB5dRqA
PBBp6wW9X0n8Jey7YccTAxm2g4ob/977rVT6TMdBs1P5zT5khzRMT9igOfynASDb2BEf6o84Lpxw
pszIZx2QQXY7nqfa8vQtO4I/93DdionFUJwIzg6TBtzdDZuzRBOBXVm1Ux+36L95TTcH14UwVXsT
GiGt+q8Qfk6x1lI9rp0ITQzMXJ8ylayPsZoWXg3Ikvss77Dav+jDLPlizIxck8olxpuSRU1j4WhY
iHwa1OXBUGUfSfyk/xyM+0hz1U3GitguULrWz5QkpHr/aWzKu9Uwj9fvUCgK01ss3zbAm8I95ymb
nKZMEJR3enKw8+1QbNatbXSXvJDhN8tEcU/ambRxNEoH7rR+aKNf+aJ543qbq9078m1gO/1zJE73
JrVIlxjgC4GmzSclb75tuXJjrJOkdyhUcUAsIsJCd5nwFWDFwgbs1uLhLnV5dAr1ziHpcTTbT9c/
kFjM7zzDwbInX/TT0iYnGYvk6jJ2N7Qnk2caS44ibCKbuDAkM7+FcK6TFN06RxPOYmZHii1SbDF7
9ewuZ8ClusgMAnkbWXgu5GjYysJI85vN+qjtQYbO1um0dPmId6yBeqF6iKdE9d9xgWBqQYRDYPf4
8osxUKMmCUZWm7a+H434kpb6wZRSvIoN+U4OU/9dokaKWFmKFh9K0VxGSFlgMMrvjpPt/14AxgQ6
Xf/Ho3GPN1MLY8GODu5wvjEBY7IdG1m7Rmhjd6fiHi22Oc0N82sYI1WbOzaEuTU90t3GdlGcOViK
KkmthWqBRR1Ai4Dg7M1We2PW0bC2sK69dtqyR3O5sdbv1xVCHFvsZHDmdVTGJNVrXNt67k5jOBy3
sD0BYRYtaJklFzqLnSguq9VJv2R1vAIRmj6aJJg7SeFPdl3cw6WGNhR5BHc+d06opqrvWEqYxo4k
OWdf+Y3P2x2D/YydboOjRqnzHFWySfuZFmc9f7CTyCWwSPV42ZQf1z+Q7NK4lzTlNqNnQCBvaWFt
OqhkyLrdwsYwEKERnYBgCcEz5yNae067IY8RBmnxz5l83gy3Xr0aHa+uUoEnT1p/i5SXqK79sXzu
GhpeP6LouxEVVT0wsaDnzufnc7EC3apkUR+QrzvNzYzS66ef14WIHO5eCPd2M4CoRmSD8oGnxNOB
7RFN+Oc2LyQZiOww3GWCz1wp6gqBclqF83Sai0MXH68fRSKCT8VzHSuweb+i4xRXEQK8NffMZG19
RStkoavQGe6ujY/IywYIva01w+T5lLgpoICob6uB6dqh4S2heoy8Yn5HzAIcCYyaYwScTRK+fmBG
V6RZN+BTzaTx+rG/7VXAGzpZcP0aRdZ8L4Z7WZqxmlNKRljXKTvHWf1gsyloozg36f+R9mW9ceRM
kL+IQN3Ha53dLbVkybIt+6Xg0dh133f9+g3K2FGJzW2u9QF+mgE6RVYymcyMjEietoV8hBFV3xtk
bqhWllc7UfHdlvsYk+b3FINBqeeyEnODVNpFdF/xHQVcpeCyMTEnxQTcYlzlHChJoGjJcC5jEhI5
va9UUfLHC4howf5nhom7spXkWjFT3uhqzCCZBLc8ZnO+OlkCULui9PdFjpu/l3TB5cU/02+GGUcZ
1nwgswnDEwm2OVh1MHwZ0GoWNkboM4YN+fsVMq5C7LktgfFGnTRUAwqeygk4MmSXImeEKTs3eQLh
EfQ8ZVTcLvgcltmqlIXA/8kBYeSV86g5LHRA183BNi/yktdnzcXqdvaYFMBsLXW2YoQs7Tx46Evr
CtQvwDifgd0G4LtXwvkYNBaO5OG8C04h10d3xlkfLVoIi8h43o3jY92CGYiy9xJR25F3i+63lHHR
VulI0up42VGOmIhkQT6JGuDcYjodQdYh7whBZPaZL2dVsgwKoOKjPoEGdrzpgUzQhzQwyiqwi/5G
7m1HrjRXt9Ov10MZfxP/M80+/uWigaC1BI9Ro4dE21CDup8NUfziGsGjWIHSM7hH2TfeYk9RGq8T
XsexGbSk/L4ZwInqiSCLoxfkhTfuzDBnLZGSZoDSHPpJpAgxAeNuYxksiXUEfvSY5W3Q9pjNMT8y
4oR5ERnUj6APktmnZdta0yCNmBdc+9GNW+JEsvpp0OqnD3ypnRnGEVerx6BPjZCVFNWnaOzu2iUL
5mIR1Jn5m/i2Gvotdzkqkcuu7JYU4WOWFXAJWDXamcsvLbbS74MddwHUQJVDLluoccjVR6BMGATA
pJokA5rDwiWKzpiL1OwQl7XU6XRwnGBqDKVg8nx9M7nxf2eHCVxlNeWxHuMGLzS0q3SAcaQnojwk
jQg8y3f9twUxQQpE5lbajViQPFm/EuuXlm5HY7EEw57cILVbDuMbg6lXqIxSbGujuvKw3RTNR+b8
91+G8Yt+WKu0QwvVl9CaUuWfS/KR9He3Bub02rpFQGSAT6KBUKfLnqLpJiWCMyTaJyaPGiF7lZCc
jklrkoO2l0MSwRNP9L2Zx0IyQDox25D1YhxjjR7nBvUsQQ9PtAjmnTCOSxfVCebgzFwPeyXzlmLx
rx8PrgnUDcBuhHIPEDfvg0CvZQCimTBhdI+T+dR/6FTsfp85ftFsS8tsopgUqd+LClio/qiNouYH
94zvjLBHz4hN9PRhZFwqYJ++GeQFjV6n639c3yzuJ9/ZoZu5i5iWqayLRMUJsywoRjx2D/XyeN0E
t4eK6eD/Pghz+sAvJScgv0Dw1/zZrx3Ve6zPWuZEB8CFpABwOSc5ycfrVrnPnJ1R5kRukbQ0i4HY
tWyfKv04WstNKgXaiKkKWaT5xU9dd8aYo9nbY9IN6AXguVgdwT3hJUHuKveGQyfabK8U5Aqij8ac
02k1kg4KZphLTvonrak8SRkfwAUkOKvcItn+wzGH1aj0uN4o37p+H4WUMSc9v1AhiyEUKSrz3R1s
+zJCJVphzAZOy5ICVYrsp61u8vU02Uixxu+rEEb5Otd8kWapb4aYrdPQFx6QMQIGHJr305EO+kRn
0Li65jfre3TK/WVwLFCix27hj6jazvcQPfak2MlOzVf6NUU86fxv+fYHMXs8QHyKTgbTx+r6aa6s
x97sHSkSgUHouq6s25Den3Olb+t6jbHuonu2iiM0PIohdqbeyZTPq+ZeP3v8CPzfmlhC2UluwE1B
cPZqkrlaD1qqovavmxCthwnCFbjlC7SsgLuN589GNA5gKCMoo1k6eQFjpgHmiAk6z1ozig67aHFM
ZK5yzUSzGeCMPE6eQID9XIMv4vri+E/TNy81mKg8zlse9TP9WrdbsHj9nfzSHY2Q1qHSME8dowj6
4+AmJ9GzlF/4QvUJdQ2VzsczsbqNt66uCSpCiflqsLoHB7bttC/jd81pj4VPQIJ9fbX8s/9mkonU
ibYYqWZgsfZmuGXjts1DodVOlXv/mx0mxqRxQYDRQ44mr3f1etJKoAfAHGH9+t/MMBGmBqKxVEq8
F6fye64cTVR109YTygrz3fBt15i40ZcyhF46WkAolZMd9zepLeoLc0MThoDQFUQvBgR672MGyWaU
4enIsSrJ53nIbU81tn/kEtK717eMe1fTtpxsKSYsMV+mRIPE7Fu0FhI8qtxJH+tPkVbJbpT33/qR
5CfDGhpBxs4NIDub7GfqJbsrJFQliWKGRrY6JK/CURrdWY3oZEUJWfhJWFfmVtR2Vpmvtox6oVuU
KljD0Pt4XpzcXdzJTw7SzUdwsJh7lNCYQUEN3CLvv14XqWYyzkgSjM7yVGk+VMZ4zOxUEKv43+7N
DHN6YwRh6DYBgNHIRuEs7eTGReW1o4J7NK2cri3C687C9Urd1jEhgDf2BeWmutR2HwPh6o/tS95J
KNZ5WZw5141wT9fOCP3/u7SYpIWcSlRGL95Mt9T0I5TQBA13rglDsYHthujHhca0pG7GaqSoVajT
jCE46dBrm+Db8KP5zgZzS+pFZG1jhCBBhXZVuHUI/fYDZC9qgBcHVzrYjaP+e33ruHzo+s4oEzbk
qYukKtZpHTfGrK/sravTHVVQLKOVd9v42c/VG9zVyxzpQ3O4ILSFaiCYbaB8xLz9Nkxfrv1A80gr
hxZAZirOmpYfQYXtrTDb2m5mbtQzbpLK/BID0Jh9tpPD9V3kejlkLzEgC3IVgMzfO2APvZAFpPW4
rPLAbvxhO0eKwATXATESjbIt9HnAj//ehLnMKiZ8sFfjcCtPX2P58foSuPf67vcZP8AsXptDpRg0
smseED116krxY+tr13zkOWRDugDjcFCpYxtnVppFZtbjmTIuB8xiecocyLkIQsK9L9CXwzcBiwQK
3u93KysXTIDauKNk86e1uUveB7aEt6zh9FXujpIozeQeI5QS6YS0IasXVH9opuZ9Qck4ilsrJE4B
9DGVFiCP4POG8hlY11w6v1ydYq9w//7L7UyzdfW8kXHZE6xVSaESFT2t47G2Mf75Eak6gKcQxm0T
44wXsxpdrlfZ0OsgZ7EO+vQvmb0eipPXF8N9xe6NMDf9WhN5krOW9nJBnQPmV3I3nOwQQuOBJqg/
81weYcc2dBOjIRdCThaJMijm4M7NI9sp4wTaB6PtLjq51VvRsAS36LA3xty8plISY0ywrmV0kqMV
UmE8/XELtXs9pAReH3mp7u0xWVqs9moLJhc8ufrbdMicypSCtRW15XiBj056STIIkBSFFbDduhwy
VXSKdlbNxa3BTRHaQyo7uZxbghSQFwAhB4V/EEoGVy9zWbRRPZR9hKd3Fz1o0f2aCoa3RL/PBNhF
tcs6p5Kw8+IV4HoUSlfTS4B91O8XwETYzSpmVa7xRYzyptJv9eXfUrcxJPClVf4xms9p9+36URIt
iImBW5smZURZLrKqPEdF5eTJh3iaMSaAKA5EjH4xjYBYrpKNkiOaCUSYhuP8ZTi0tjOCgagM0OgW
ZGFcd0PJ6XU2HPMJzD0r27WqdCp8wE4ldwVAVF1KpwPxxQd27s0MG1HlFeipYcGkaawclKhw9OX5
ugHuOigHIxCTBgR76P/fJawZBO6LwQBVwKC23+OoKcK6Vi3PoKNGH7FkmQbt1CNFZpyuyyrSjgXo
utd6/ZcQXXLtfP229tB9uG6IG0ypqgqm3SGoy8oF2Caml+wBA62ztDnaAGjW4OatOy+Cb8OtT1tv
hliysxYK9/FMqQGyY/wo+ZVXnpsb41PjV4YTA3tAvPYm+nl9cbxnEzjpKfkP/ikGE0xVI5Eg1UGp
ZgEwyKYY9IcPuPAdUj3K1iK4AnnnFk94nCgkEhAgZ86tlU+ZrZboiIAz7LHS7H8GIn+giWcjTUXU
Bs3WBXiDonuTtQQdwKaBTbupMVIXf8DxQJtrglGdAnlZmPpm5BvpY1D5RFogaXfEulPkL9e/Cj0l
bEDdm2BSBWLEBAORMNHW/3aK6qioQy3W7+tGuIiJvRUm5kSqDO0NGSdIzfTWnaThkLYNGu/k+9TK
J7yY79Mic9MyPWRETQS5HdcX3nZRYQrBW6t3WTQDdTgq3wfrzmoEp1b0+8ylipaLpkwx7ogUvOP6
6ppjIbDATXx2+/dKYLGLdXkzGmplguJhdrVT/giVm3AALgnfinJIVa71P24ZE/HoVH+CRwG2rM8B
83qqjM/XPULgdq8sWrsFgeta0dcSB2ewfrabHy2dM4sIJLhwVxuhRsGQH+INe0NERFk2MHiD3LVw
MfhL2bCoiEg5ujYVlhP3dLir2hlk8tMNj1uM/cCgKsWms2ZmHtpaQhwVwEv/+gZynW5niommNhCg
wyQjghftuRo/mcvh+u/zEq393jFxIcbYzGbO5usNQbGgxznQAvGO8SMDKgs2NP/QLmURJHM71Vmd
EiR0A8FotqQ6qTKFVquf9dXy1jRbHDXLvNEsQ0yCi+5B6scX0W9nnclXSxVQ4XaCnyumGz0QoOGW
g/a0YDT6lQMPbRxB5Z9bn8IdCNQYXkXWRbcha4cm2Wzsa/VS/x5uNT8+Qa1HdewveFYfh3McSIIX
GtcpdxYZp9QXSUoBD0X2Yk/uMv+aFVSIsuC6u3CfnPt1Mf6o9aA+mxZKYhIu3uZR6KSM+YLpPDui
6QJ+NNytiPHNKp2HdoMmpp/dDqnzh8p4bBzN2dzNz4P4cy8ot3APw84gc301ZSurjYyPBsGMUxUM
hzEgoXIQtYS5Z/rNDEsWLW/o7CUEt6Rl3+lWUFmCZYh+n7mo0mwcMyWnZ3r51kMfSjRfIPA0lTlN
STynf3CRifw7Xbwuf9ZWwb3BzVx3fsayo0RxHad6hTWY8i1QO5g4ygJoesueNrjyiSJYEz87C12O
bs1FoEDVBjRQEh4AbH8X7KbQ/53n3q/SLyu5K8bPQ6Y7FnTE1go8lnblkH5xiwhyPiLhR+6u7kwz
uzrWvazlKdCsYJV1Mw1Mu0nnZJaoq8G/LXd2mDt/I2NUmitYA9vfq/9KV+lK3wvA/xVP+iaqrNCg
c7Gflv76PoRiOtuq6RujNdIcZTCpC8rmJ1R6PW36XZuKez0ucTcPRUq826DafNE6KeIkJQBeg983
uhu0H/bwqGb//JUJXIQopoCjQ6F0m6DFY/atk9UyKojW+wWZA2Oagly+azdb4PjMQl6tAG4M0VXQ
j2Oij7ECeQ5p1Vq8Nup08+w1CZepQZncFt2IjKP/sWMZ4FE3wEgAMkF8uF1iludlJSWZ2b3WYFVv
O8S3ZvjnSShClTHhiDXFVghKKO7hRIEzOE0XiJrWp6YQoSC5u/a2Gp2JeJWBqfmxgE9DvyzMtP7Y
AaVNxE1Ouvs7d75YCnNG566tQKKS9+g60ZAU++sSpuhyRk7pJaBHcLbGue51mmj3GIfQ+iEHDh0f
Kuseyu052kCZDqZPEE2YwSSfDf1U9shB4wcrArLI+EcfJSftoXMo3RnkdxJBHTgLlRnXplx68jY4
ylK4mi47ZX+01fs2mjzJvBnqEzoyNTlr8VeVgEN0OqpS5bT1Iak+FYC/FyhZRkbmlCXUIlOH1EER
q4K1Mtfvxe7Srdj5pBEReZM1utQjzeFpLkqvX1FMEu0odaadmWGry65OY7xJtARc+wAhLolgJWyQ
vVgKk4yBCyfaADHo/KY3X5Kkem6r7BdkDkM5zx+7TM89rZE1t4wiybXm7GwXFoBYTTsI+qS8gwG+
W7RZKGGoxaLPZjMdoqGeel9Xf5HGNycvyQT1EZEJJkvT9QwAZHNElhanx7rTbtJFA71SK8qo6dli
z95+KUzE6gw72foSn20+VUdMioczbi0LIyzKAYIe3vVjx+Yf9AOaENWzweqCkA810fdOoul53YPP
q/OjL+ndVkP6GBPPXvGP/ACpZeO5QwJShKIGM2crTcwroGWJT4VyFhPGUjuNtm0FU3fRPuU2Up7y
1MwiGQ2ZuZP/LG1nhW70zv+nQZm7WMXSQNB9r7ndvXVUwxf031w5lN3OqR6qL9Lj9f3k2ISSH5je
DGQvmsXmAag+FRKBiq4vj8TNI+s5kprc0/ukcSW5E1WC2NcXXSLMmSimgcBAvmDGr9HSbHWIK73G
acPNAi3zzUdMvWLiKnOmX5Vri4rHnKjyziSzq40UrSSK486XtrR0RvUrNP6EguycWxupB5IDCR0E
ZDnM60tfZW2WbaxrdrdgoGq6fu4iGwmG8weiJBXQQXVaAt3ERQtpjoZKqlqj9YcEVMmdCtEOuRLp
MvA2TbMwIaxTme+LlshExrZcVhiBDnLrgEI1D4ctLwUvYxqBmMiBvgv6bnT6FMkVc5Yr1egSfTFb
X7fy8TbddM1djAm3ddQkQ5A2tnmYjBzKfqj//31wxPgY1kallsAVw9w1i0LMLI5K7KLUOYqGl5K6
HYwtE+E26IdnlwgmeBsj17Tjwy7R7Nqxq+e09csis9wtsayzXU3afW/AVIYCklttsehQ8yIJxKOA
GYDIHVSe2MJbktlFM9UqlOibLsjtBPQdIKMvn8ysurVT1JHUORia1umn6IS/yU3m2tWK8XYsZcnp
ouqk6+Tz3wcaHe1pBbzVyJ/ZOhMkgdQimXDVzdI9pMm91PghE/B/iRoPbEHrNcTsDTHnXR9niN2t
MJQdAWN15INxpM3pXCi4yvPevSHGe0He2tuqFjVAEgy1H3VG/mDXhRwUufQ0b/ot3nO9F6WZMTnX
t/LVaVinwpMHHALgq4CYCXMddWosVdEMbtDZVZ9lrw+huO7pP6gkahcWbvrtuj3eHQG1NRltI6ob
wXZBzKIFcqyUGx/zgpaTWP9CfR1UUcb2Xe404l839lpKv1gcvBYUCZoJvQomnSiUoS/MVW/8QqXi
nRFQfV2C9HgEes3RpSL2lqbvNgd0O6NbgyfVGUY9dkuMcGEqTX/uNgjARzIE+6y6zQJg0cwbKMSv
z3XXpA+kADJoqr7I5nFttl6QC/HCJsY/aZkU9+mFrNqUZ6pMtK1Bo/JGK+/1RZA18rIfwJtUG7kP
Ij8U8N6nCHOiD9pIcLDpPYPOsYdsS3XIY+72Xnan+k0YrV4tKFuxeryvR8pUQCMMTkdIWrOKzKqM
/pG8IVga58nTA/1QGi6GXtOz7tN5kzIgqBrfk9vtTIRUJpzUCxNBb7aZhF2vI4CgVtjWqt9k/FQr
iVPnInIt3rPgnRXm/m5UpbBbE1asH6tLC5p5WNyooeRpB/GSWKz9xX4ymflagfGjo2tCbv60eYk7
a3go4r3hmO4aqH59Pxhucdi+iFV0eWfZVEwbkQNClpD+e+9AaWtX1Vz3IAi07hPVl+3WyQA3FfFm
8g4C8FUWhDYwomizRCOpvtX5qHS49nryAyR5w1Hpi/RwPVRw1wKsmq6+cmGxt5xSmFlbqzXSh+pM
ttrNlVvS3ES2aPCDaweTylgGNEoAtHq/ZxvwGWpfba1vm2Hb3Q76uY8HJ8P3u74erquDmArpI9ra
F6JeGPPIE5nADlESV40oFICk7mjLolcw9+sA9Y4Pg2e7yr6hoOLWSBlSPN+W2qBJ0ycMq/5zfS28
vAf4TkQMA4EcuoDv94yQFiJ+rdT6s/LQ6B3GcSp3re8x2RWO5fEDtuDRuJ4A4Ll4VGiUxD6rBviB
fGtAnHPLHAziOYXxPbEr97ot7jfa2WKyC8UeSKuXsLXYozsWPzWsTY5frhvhZRYWJroVDMfLyMCZ
zauTdmjtdGr9US+nu4zy7svKlDkKHtoeKMyMYyotjznI3b9cN8xzDNBYYxsR5GmYev/VWqgTkhXF
NL+IrdsqzpNQ3bRecInxthDEBhjuoG1hXMnvjejt2m9Why0k/exUq+ShAiKaiBHZYG4NMyszaxlh
o7Q/b/Xi2PFRacLrm8W9NPYLYXarbKJ+Gga6kEN1LBonh3JdFCDZdKEVKVauY+G5r9cGxSlCLg+7
d1EaVqQGKAoLmW2VEwNqy6hxRqNslSj6aWXhxD0qW05jqYU7Tvrigd8BQ6hamtxEqI43Tm9G/Rko
yjGY8+mzJZuzY1kQc1FiYnnLbCuYXauMD8RoAGdwBEE0YVwI1ihzuab9VOGqm3UfB9hRZjK7VY+/
sVtEcihc9wXfL2V9wMlh3xhWV84JkN+tX0dfY91NROkX16vw2/SpihSMTU2zqZsXoppIhMEnnCyH
uX1oVVEtgbsIsBchNiNsXlQGi0ovUmLjWTEO/ZcmXRwtTr5c91zuOgwwp+gS3AkZ/fsT2EF3Whli
8KN2uFoSjM+oL5rifcQGBU1JwCWr7AWAx8sizXPS+pNdWW60ongwphVYpuolfrxuiu19/zkYQG5i
v4CqvZC60Ls1z2Yb6wGK6meJjn79TAdpgd3z7H+v2+LlApb5+vHxcWCZ2TotUjUlblo/385zNzrR
FEbW/dAIvtD/Y0lvdqiX7GqBPYpokrrCjjSVP9q2x1UwnkmfBnFnO3UrBb2p3OTKerKW6sZYROPe
XCf8o19nIxNhIdGy1LUk1ZAhlOr3qn3RGv/6Nop+n1letHWKtGRz61dzBVgYep5TcN0CLwGxdiug
Z2C3gQ0qmLFJLShNjEZC2MzrIbacWs9cu/x53Rb/JtgZY64bTC3qemnjwpbQk374g3Oy3W6GZA36
T0INU24Zdb845uZJDd0aogifZ3pOHzHmkvu1G93OweJLt+MtKJxDEUaeW3PYm2TeLCooZtPYxBLp
Zdc99W7sT0B85JMDtb7/DwpLbozabSmTA6lV3P7JUcc4Sh0oj2V+Odcno8Sow/WvJ/BFluRPzlDz
GCysLI7LMIbKu20nfwfL/xOg3hbDFmwqFbdrJcHEHEPk1vxiiKKtyAPZyarG0MuCJLBgH8BIbpwQ
Bf3u0MueHZaYOhFNegrtMXEwS3UTaoo4XiVEPsIxjDzbHU7LiTxInngOhGvOfmVmhWS9eaFhEaso
K24VHD7D1EkTLAeoM2FpikPBl38LNnn9XDtrryXGXeyoorIqSmpNXgLllB9i3/IGIIAh1C4+zDz3
2xtjLuNqaWg6hyxSxdMIV5clSLe5NaO9AebJkpooSvU0F+4C3B35HSBvD6W7foq/kJ8LGN8xlURc
kdIr7wmzN8r4h5ErejrRJB/gUCdXV7dvfvXFdKfHiasUnb+oIvwML2BAgUPCA9rW8IJmAv6m1lFS
zsg0oWDkwPKJasuW/eT9fbTYm2FC/ZisRrdBstrv29KZymObimS3RQthgruSGzlkfmBhwZyxnWaH
rld9TSkEmTk3ou9XwkT0SknXXu/pSlZnbNzk2KB7mwXE7aTQepFdTYiv49bmbTwGoEKM+YqLhs8o
byRtI3RDFqv+sUVGUjpSWVpHvTLUU9yMoObMbPO2WgiAZGTbHtSh0QQfUOXuL6iB8HQDf/rF/M04
5ls10yeJMds6mLNKCHTPK1jOo015RNdE8qXW/D1jktlbS5QazXaCZGg1Jp+VbZmOvWl+66didIjU
HWudAPCWt5VTatnoppMaeXo8yBKkItbfoE0LcwixFQ6QSyCBs6ch7JpRC7Hez12nmV8LqatvzR6w
EK025IMydpFfZPnqFms1B7klrYK0iP8J3lbPgn6I3GooAaJoNgWUhTqnsg/gWRejRHkJmI3aLJ5i
Fmo9bNfA0oYuU3TUEjBV+jLqZHvsjUi9wZR96wxqjJ5vnBi1c/108r/tm1HGp7soIqnSIW22qjgw
m/ykT+CqmwpBxYkecrZHsV/bRXISlZ1SY21SDR2GX2YCFW/TlUQDwNyrQYFInIKRJGD1mJBmt3jR
Zgo8NS6+xbGvReH13eJfq6qEXgUGYdWLwapqMOYmVmFgCWZfceWn2CcupJ79/t9S2C/jbhr4pTFY
jOsajEvvM3KtyapskTAvtuJAJGUREPnQxCc1ElTPuD5gyOD3B0kI5g4YO/2mdVUOdg9oy531MUzK
X10ucDPu7UaFFZGJgLGGHZWHysPQzxImTgxjsQMrHAzdM3K5vUsgR+jHY6068jCIWGu4fQP7zSyb
l2Q4U6VcAy0/BQN6P9tBNh3wZ5I7CnWrP6EP45mqMz9Efv7tuqdwv93OMpOkmBtGj9MGgxXRtHyS
tS7yNLVJoCgG1tCOVJv7v5ljUpZ1nM0l6jC7qOc/cmB8Df1RNfxxFOAP+P6/WxaTpdSD1psbnYJR
Mg0TKdP4QiCjoERV5Kx6qYW9FBW+jbq8IykQN8JlmfmrNH4CdKB7+MCSbeg4oiwPDBDbMYmGZRhw
LfSgClK9RV8OSvrQNyTz+jTXBO7L/Zo2ZueAZEJt7jUz2OW3YNxWkyrCSZyWsnPWRllOTWJ97pK2
PSXxpn7966WhhoBpe5vOclts2UzJUTAvZ2quVvw1/9ZUKubQIAb9/bodzsFHygk0MDA4IC9g2xr5
UkxRrMJOVnzBKOq/DRKbTLMEj32RFRq0d5snkU7CyEoGbnEpc4itQW8j8eZZpELKu6jfrYYJY1bW
YOJ/xRlIWnMLhxXHbWq3whmSOg6UFfjELIfcZBFBI2rul+dyjc3+7x3l3d9AHWm31kQHSNyc8TfU
8vqtlM0AXZbGqeLSK5bl6SNfz0Rq8toCY4uSmWEAhkYHqjQcgjyLghUI2MowRc1szqUK4g4QK0Pg
FJ16tjBZDxgET6WEDsrEGKwqzzlGbynIunMovZn+tIoqurzCPZAvaJ9TTLdxAYKXhywd48Hs/PG0
PdPq0FR7KmgT5mf5RKnN54Plks8gBjvanwz/+rbSVIRJVWDbBBgBMCQoKzOpigQtVykzQYnS1tbo
tP2ohosunaZMN34VRW26kyxDfTLafvaquQneGNy9hkqRQVGu5gU3Tla3jbZStK1S/Wqz1B2Sj3io
jJlwhVJh4u3HXEyprsTjpOFr1tkhsU5AzTiTdFzmXnAj8V5LuO+xgzb6GPYFLEVSFkTMTsWUwXE4
YiiTPE6nrPTwfPbmgwH1yeNfTiPRKgRgY4YCbIUCUlk2X2rrBElhj4mDpgqMYXKiWPTS5MYYgO9w
tBCXtQu8SgE4mrnFOHPSKT3kp9LNgT+gzGAi0CJ/+xRMNejIyWyQr7yPJEbfFCB9xmhVdpveUVFL
4hY3dGCMhANIZRJBZssL0ugG/GeOeQeQNEvluoY5uT1addjkn9UmuH6weHUV1OeBb6Bdbsoe8n5J
m1RXjTkYHSqi9W/ppFiu7OU+8fsgM73sp36qveTUisIXTX3Y84ymPXjvcZHiBc1sZENAj71MKUZc
7xWIzbdh4qWu9IKqmytGi3DyXCzxzRizjYBNTQ2xACG3zaMJkpfh15IDsHhOFVedR0+wobxoIaPx
jNNFubzYxvAUTTNSCDj84DXH7Dh56aGFCIp67lNMC2e+/UlU6eMkQqAPwEkDDhSfkU268B+7Lm2R
/23lhFSh87Zaf9kG3V1b/e9fJTBlQs3IRCsUydB7b9GrAfFjkzDRvdqLM0Bh28nkJQZ4oM0FsYq6
wIWL7EwxtzZyhrroetzaQ/olNryG3Bjxl3HD40QkVPA6un9hCn03CREE6Hg2k7RaaZLnAQ+hwZtA
uyY78ck4ZkH03X5cQddzswaSN4TVuTjHeDLciZBp3GO+M089ap+fKNCdqi3kC2Q4NdXRHB6jWTCQ
xd3MnQnmu7WUFzWGoJaf5ZI79MvmVBJGXGvjTiXLzaxPuuDrcU8BqlJgjAWpHDCX79cEiqcsS1EQ
9qXm3yKqnUgSvV65FgCwtGnvFxhCJoSQyM60tsCuxXiI2/XL+gF8ka1I8HIJl75+AWTStGWLIdeK
nGN47KPHRUQyyPvs+99nHFzp5pioywaat/yk6J40fyZLeD0Y8U2AzNKgFYsLiFS2dCS1GxxXI+ox
nJ75mKAPwBnqXzfD+xQYjfzPDOPAGkgrjTjHi74AaBRTNDeJJAlWwnvk4mu82WAcqp4itR26BQ4V
buD0/cPBYMnO4tfgmREV/nnnBQURiWILgSFh0/g5h3atqcJ97TL93Rv2vWrnv8HMfC5SI7Q683h9
A3mNcqzuzR5TKlg2q57XFc4snYpPpR8dB2cN7HA6V24kOJncpaFkDMlS1DSh4/b+ZNqLBiVwyhM1
GLU7GzcxJvpqjKhV7VclEVERcT0DGZmMFy3mrdkqVtVYi9LXcECzf87Sb0kuSiQo6wobuqFWivoV
pcDFrfR+NYBnkKGH1JJfLzXe4+uyOBLJxxtDi9V7tKQ6p1nKHz0ZUvCd5sn3urNLQWzlrnH3JzDe
byRp0ugJvH+U/DpGTg115evuwT3GOwuM70tRBMEjE94xlHrs5GQ4Ls14jExNpM7Ny5RQ11TxwAO1
pcbiaiPFqGalxRDyFs03po2qmGHXTmH3Z0kFK2iiQrRhaARDLPyjjYYoKChV2tBgHnfDbKW5pcxw
khZd2CaAlq5f/K5v6dEWZ4P8s4YKFR7OYPgF8Pa9yyS12aXbgN1UGpeamw7G7fqy+Hg3+yLAAffL
AdKDWxB8VWgavbdFGuDN1xru2ZSYxowdojn19PW6d3D9b2eD8b8qMzqFtBvSW3sLC7v52hWboMTI
NQFqFQDGgIdGveH9MsoZJNcTNs1fonu1fyQiaT3uNu1+n8nQ1QQ8Tg1lPK037cbOUR+qO+VhI93L
9a3i2kHR3qLcsGAIZT5H3Ud9bGE0w49VNRzl+G6VZJfEa3jdDC8hp72B/2uG+SKdsvV1SrcrkaWn
aUU/sh/CqMie6kj+H00xzlzO8ZaptE3Qj9GPmvQnqTD9aJ5zRy8W0UODGx4wAIY5NzQ+MJv13g10
cK9Boxd58qhYKHxC3XhMj2kyf7JW83mpyhMB7ZygeMd1vZ1NJjhkRY8Jvwjj/Wv2TbF+qSLmUe6b
Hm9fOu8CLa8LGCG8pO/Wgg7+IhpofuHR+oHm0eFwypuoPF73De56duaYm35ba9AmpnjWbK2BXpse
jlP/+boJrpfvTDBenm2G2s9o7virWXVul82Ko8YNJA8XS/evm+IH050txtXH2Kr7DtTRgLSkB/It
AYCG1kPWoyYk++DeExilQl+BMmXgmnrvfhA+QhNLQ/Fq3M4dOI+ywHar7LBifBptfjGChrePwN9i
xATDDJfz0kobd5tF6Q2T+Zu+BSnUZnMRKQF/UTsjjD9oCWgyFAWLir9CLgYzO8SvdKc8yr50GJ3p
u+B70Z9j8yVwXaIOhwlw4wISmap91Co2aiH9Iq+3/SLdJi0Z/9EgoHrQ0Eg6kc3ExBfAJ8WCmU+M
H5SYx5ri3m8IRE+u/zXcDd79MYzzNGaKOpuO2pM13fb2ybLDqhL0ObjHe79g+jfsHtd9n849dAhx
dQEx9Er7UBauhWqdM3u1tx6Scy0Kk7wjvjfJPOy2xVj1KEI+oyZg2a9QdFJELOe8G2ZvgrmQa2gd
Dhl9/E4T/H4AFl0FUly5mYdf1z8R/aFLf6HpNV7AKH8z5cFIzkdJaRGu8mVxMU3tUN4vqzK/FXHu
Svb8fN0cd12airiHTMO6gNaQJB66KUGdYsO0njMOuXwoFQno/nKsfWJuS3DdHt89sC6kNpQbgcU0
KgnBGMGIEqtxxsRBeUf5wpNAhwaJTzPC9Ub0suQfeJBlQGCXShaz1Di9HucLWIAwyR/GhlP/H9Ku
bDmOHEl+UZrlfbzmURdvUqLUfEmj1KO8AeR9fP06uDujIgpW6NGa9VOzm0EgA4FAhIf7c3XSIvrT
gTxy8KqW9JX64m9rIlCGdiCa0EaEl6mxE3Muk7ZS9WakJlDlAaeEi4kOMalKCXRoaoaXeVHfm+MX
kBZG1z+SNEy4/FFiotmLuuPnI0yINfjahDWUeh52bU5xsaWYjupT7f9pSQjGy2B0nT6CxjSop5+b
3981OsYkNHQpr69IvmW/VyTcZPna47P4WFFemPthmI7MJoqDq9o0/iecxb1m6SxabgXiNobJMKG1
a9mxGf7gXcAfUg5aVhjjFnvi1Ndr8CnofUKbX6R8GVW8A/LD8tuAyDDsdl5ezQV/P1U7VEZ320F/
7P/KCoB7+DD8nzzXztYjKiAWE83RvIU5ry3jgvMdWEbc+FZy/fNLg+rZqgQ3m8D9kg8NzAzlFLoY
kCQPzQRKlmOjmlCQtnfOVyR4mt/lDZpWU4/sVo8mlM2Gg7crd25Mfvm3CDqYtc5VevPyoIpGKeo+
wGTBOz77HhIqJwsMJBnbi7vXCvBh0mg4LE88yK0vxU4ZU/kqLm4pQL9MNCcA0RCbjPZK22rmSUq2
huwI5MlhasLWAretH5JkPdj32bfrn1B6vM4sCne8tZZL4bqYaDE7M+qW+nX0q+Po6IrakmxGIuCg
tn+vTNjKygnI4nqwg7LnztkBXKmFlbkzWVgjzeb9shysAY6qJMND6uWGosLJNTvAviG4jVk2Ravx
5S27dO/dLAeHxAukZ1BrPZaq1780GuI6/LcxIVQNi0HAAoNLH/2P1budPcVqpL/f5zAhA1g3QOo+
uyNAyKRqfNy4ZfDe5qeJ/rruC/IodWZAOM+tY9eQtuF57N2249xR3cHaf5ABJer6rfx0nVkTvk1J
QeOYO2WfeC8U85JAf+QxwghK4eAtJadip8pnpb5+ZlD4PgzkulqT4rYCybZng57yW1DG17dQbgKS
aVz+A4mE8MpPPQzsZhSFR4tiyIncgSAjGh0VcZPUEdBuRqEdE8kXmMoRCpFlQQLwNm1hkb8G6d/X
V8H/yotTw9m1MPaIcr7YS3fnpjUHAqAIRyVbh+nwzxjmpJt1ZkZwNycoNbdpsFlli0nURQ+dcTuR
TaWzZUqvqTM7gqNVBRR72yoFNMAx5gTMElQPrSC1vgybvdySiXi73O9IYrauG6dziWHdxei/LBbt
7lJglu6xT2Xo9z3AiJmfRY4zlzcYp7QPrNqcmA0oZs9ZgSp2llntYXEDc69ZBjuiSkeTOUdkLUf/
rapn1dDzBzG4+KVQx8RcP/JVLuD+OSQAWbshxJl94r5NsRbOEJUzwuIJ8z8PBdSCtKS+4eeX7tJn
++eWlMnwXOxU9OjSuHH2V3i8uXGWo00eW9GIQdzAZzwBj3M3HaaQ8231D9mfUJAAK/mfJXtCFKT2
7JgFZmiSfvrh+GOss0MHqsfrJ0C+JPC6o2eK8ZULUGYZlJY+8ud29k6+kL/wmIpZon9Pw4KFTDnP
JzvQIEYAXQKILUCGLXzGYUJNKDAaJBp6EZrEPlGzfb6+ItmL9MyE+IBiQ7AVPr88/Iqk0UiHPLTS
vo+2oHpynFbVsZWbQ3UabynAP8VKu0sDq+pSpO0NOlYT5gtIy36W+dNsVUpie9n5tjkFjw8YIXoh
Qm5hbxS1ER33Lg5BF/un9MQTtTwewvx9SqwImo5r3PyTFgyPUBfH78yyUEiGkHRRZybPap6gLgWi
uTQ2v1ggqmnQy80V178sXJ4vU3QSsqxwfrjkmOcR2HXDNt9n1uG6myiMiA8V2yN9SSzE5NQ0n3Mj
K+7QVHZDb64rxRQm35sreye+UexmDQZKQRK7LvNtV3d3ZWEnKPiXSZZrP8DkEGatSulF6pU2yHag
qIZM1OGrPwtUzVaQjk6wuXQOGsVNH9Yd+2k5wxbqdfp0fSulbukjdgA+5XO852djaD9m7dauXUJo
fgsKARJVfrF3Jyeup+p+YsP7f28PzTnUFgCnBR5NCIweZIW6akJWAM3DAj26bKO7JtihUhotvR5e
NyaLWA4EigEfBO3hBdJzCIy189CWTsCXF6HUkWz1qIjBso/lcHiWg7IW5IaE/SNd6qElDRPEW0OD
hJu1hamDIR/VSCbfGNETzwyJ1xdJ+9wPZqQ7/p2xs5PlZtv3fGz7H8xRS9+xDsI8eCsM8CSJgMGt
N4jOOrNL8qMVkqMdAaT15CT5PacUrWISoVh+/UvJ3NABvAhKTYBHIhR/dsPJ6rpumgasLovMnsRV
sOwC+ov48/PTH1hCSho4UEdEp1j4YEFVlwEGYrrE2mhc1s3d2EJDvcjDfgzipScq0mdZrAI88d/2
xAGc1vHG0qC40oh+3/skMhFzm02xfVIvPDMibF8wMG0bLSSPrbHP2Yla5MlfHu21fr++edIO1Plq
+F1zFpsWspLCybB7xkRQJnKTjWjHzjT2g1aFkw1+iYIdfK95Mn321Kbjj+v2pW5ytk4hSTZmW89y
H+t0giIBrUboufSxssH9nJbev/SsUrwx5B8PwwUYITdQQhYu7dTonQbdHUzY1E5suP1NWTagDlOJ
JKrMCDc0s0pk/9ClQkUFEkFjdjuM1WEdVdLiUuglEhBfByVZgI4Ud6Ozr1f3s6GnFoKv/YYp1mOT
gLxgz75Nkf9l26dHSI2ADIIhokA3kf7QVPAhWTg+Ny/spjcAubToAARUXZh6ESvwnoZyJ3rA5hfd
O04JZnmVVUaVUWFv3cFjQ8HXXLanongE64vi7Mk+3vmqhIAyBqlPnLxHGXv9Nvd2WLY3jKrmQRRG
xOjfFvaqtwGuGdBq3kPV4tHxjYesUlGVyeIIGGCBDkLlJrigRUvLNJvWDalH7Tf3PrhqdD89ZEse
c/XY60dZRjgLBVIUCDB2pYNdUNg3jaYOxqBwof1vsZRfatvBefa+bidjvyT9I+dpcKz4utmPJ4R4
j56ZFXey8QNt803k/JamQ4QrdzGJZXC6kK55pwGae8wZvtWeiUNh1W2k1ys9anpunko9eB+nbcb4
t50dUo9Mh7XI+0OV93MIsH+TtMSaoKeasTLMxu2tm70R95lOjv1AUVHvrDdKqu1WN1d7D1mX6TvN
pzluHD9/bIwgXjUoDlg2WxItmPMDGwzWR2gT6vvWWMewZtsSWXq9W2dzDSdGxgcvIBAX27otbv1W
e2dTblZh1U5NTOgC6WqafaWMZYdm7JVzwFKPxEbi0gZA5YKSTVu9ZgXJKroqR+2B10qLvT/EPhhl
VtRJ2b/Mg/eYKcK/yqYQv0g3mqymCMc2s3ZDau3AqpDUQb677iOyoVmgnH+vTQhU2zKbDrMAgwle
6L0RYxy8CMkuxeO6v90S/2D84iwixR9VDVwMfAU2wEy8sPU5PlsAR2dpj1yBFW/2fARxPYhLv1xf
nMnvyIsD8NuImJBMWYcZeh9XOObO2C6lZbXfzM2+TzO/+ZIBoBD3y/JAzLqPs9w2bwujW77aNJuT
uaVaZNLeCee2nU7abE5hpXfsZZvy/JmxrT1W0CeIMCE0R6O9LbcDMew3zCyBN/r6KmSeAKgwghRe
0qiACF+o7rR18/gUBkl/pqjODoClbylVNARk4fDcinB3GPq8pLRAaPfgaHFhtSQP/dygMSSBuXKQ
q/3Bc/PcoOAA9bKxYC7g4Na8nDyy3EPm8WZzuiOmygEHLCOdVnVyfStlFyR/j6H8YQHcLwJ9ChRA
oH/OBfCCu4Ed7PXb9d8v/VRnv5/bP0s6yqqzKvDPo/82O+FSzTeLN+2Ipio3y17q58vgf8aZGRAV
An+qAQY42Wm45dNToAUsnCzrFYx2f0NwMHYzFRm99KF0blQISKUWTLNrYmphjnB/RbwAR374f6EZ
xsnkOOJlQkxUIXmkbgnII58MQjInVr7z1C8cjIZiUm188TM7XvNkmWbALI/Xv5zcM37bMT9vqTYb
Rm+MKLMs645pEIDNS8UxVq1EyOczXCFLiok41PvS72x0DtTOd5th7RvbVTygpW6IWXK02CDTe1GE
1o2BZh3hESPzdg4jt3q1HDyXKJ6X0hX9NiOmF5NdG9Vs4tsEWRblOQMdwXFjYziWneLcyi1BaBaj
suiwiKNvrDHQM1xHPBoW6wcN/O/NRh5mZ7kba+3v645g8bgj3hlAoPKKtmdZF4Xm0SJrC3YblMG0
Yf2hlSTdecX21Hb6W06mLTFyZofgTy1Q7puWBAMq3gEg8+0eKYz15hZdEwZmDiyhpdEYdeQgC1nn
BbGhb4/lXL6CJe4V/3kXQkzvZsmzvQltpiNgEM7e1ef7lJrTEdOZLFwn0CmkPRh+Fm1EOJwRKov+
1jYgazQZdZowo85CkH0WD2Wre6Hbjq/X94LfLBdbgbII6KIw5XghIWxbs4dNgB/l843bvAyQS28H
D0pouzUPFMdDegDPbAkHcF7dkQFsjqGl/qet5xEBadD11agsCAcQYL10XUpYKKixz1i/H1TEEdJz
h+o6LhegwC+6BpubuqNPSmDadPeuprN5w3Ki74zc3xQXjXwt/7EkNg/00W0bc8BoSAqwYf/ASgVT
v/SG+b0SUZhs8UFzMRSQy8QYHm4YO8HjSIv0tnZCWkwgjETvAGB0xTGX7h/ULzCuAagFsEOfg7BX
uU1PagSUhULwWy9fZs1IqF//+gNHAEMwDjcQ5xcUByASL3R0OdEkSF/K6jRq8fXfL1sGCjeoO0AP
AMNXQsKmu01gmCXa2rQtjDC1Z+BhLeebbXXt/v9nSUjaWFEH0zLBpb06v2n93otdCqT5VqpwZbKg
yPXKMWyCgsqFHqJprYbHSj6yOEPLw/DBUIQCGNq1B7uqX2gJFUYzw0NhVfX9ZI4OFmzgmDHxiTFa
wSUWuwbtGKYcko5XFe+sQlWo4eVCMcadG+B/wFku1bA2K6oMDdvcitgRytWRFq1G2N4CArNXzflL
PeNsNfznZ8ZswJrqgs9bBV6uJwNBZu3YjEYZ2ZrkumvIYvf5uviVemZKx3SDg0QR0c69cdwtLLM4
AHlPXj+2g4r0T/qIPDcmeDwzbbrqEFdNhv4EVhmwTKwJgcxgkNR12EKCpAshPM4b3xjD/yMYSWDx
EU7wXKBBLFSE06y1vS1FdWVwypC1p8kDfffz9e2U+iFGDVFKxBw8xjk+b2dn1KbR+oBeO0FbxEWH
ezsbF0dxRcnyHM47hBobILy48j9bcTanzl1+CY4e3kFZC/Ko4TartePoM4XjS13xzJTgHzQtHaoH
K0xxllI89twm37nLt+vbprIiOEbea1U+pj4SN8eDNq37ZC5BmDazYjFSdMD5xgmB0E4rHGOGcqsT
cl4EH9Nwezd2QyNKEZX2ynlG+bo4tAwQNjxMBJfzF7tgy4jpqKA/0AbTFfo318uSP9g8xwCghcMQ
QNn02RsWaqRgDwCE3FwfUJIw2++kfL1uQgoDhI76v22IiURe4K6qCU6uk4c4oTszcm7yXbCFP/N7
jEnu6q8q0Jf8W4GeH0Txrgn6PiHiLrkNbk024NlAPph484d5Dp2kfOeTKfmdSjJWeqbAKgRYFhCH
F8w04Cgb167AbJmjP6aU8I6llu62UuGCUjMe+gyIQ+jAi8BGmmHEVWeYftbmG9J8JxNYQ7tvA2Q6
r38xqef5uA45hT8GlkTP6zE9ZHaI69N6swbpHmJ3ITw0um5FigUEuz50CXDnm0CJfva9mvYQQkvx
5HDvRnLj/LSjPoJfRLr9PCVOVO3+6Gr8bVAUFyfETwdItqG8tS0YrfYOhh+7haokLnc+UMNAxhz0
QRdEO0PrFIAGIMKaTghg1L77QWdciqG+y6Jhvx6CIlbspNQxziyKoakrlhkzylzTETi2j7pJ+qU5
ZYkXAX1+X5/yu/Vm+eu61cvrCrUSELhCYgj/XHS1e1NjEFBqMakXLDfd3Ox9BwCE6zYuPZHbCPBU
tkxgAnQhtjPa2rXuAGxekoe0NEOj8+NANUV5+RD5bETYvXHuZgc9PvTRCPRLobUIRTy/Y9Gggz/e
D7PeVazq8nPxKpMFRW5w7GCYRkg4U2pZKDCgHg5ek2i1v4zAthffHLTxru+e7AtBowC4AzC6GWCX
+nzACJh8HDziIdTqIv17D6gKZiDpX2NjUCsxuRIDkj3x++RGrc9rj+5/k/+AhjU5ZpoO8BXaJdFc
zL/Mbgq+mq3GYpaZS4jfUx/6pVElotKFAoCA5wNXrBMD1qL56C+woksC+2EKok3bX99ImRtC4Zyr
BHMtJZEJAsTAI5qDG+AUhh0GfVQ3K9BRh+tGZG7IpUuxBsxXXUCHhsYv0L/KuqSwhp1tDgfDqOJs
nvbGWj2hfhLP+qA6XzJPPLMpltfMZaIUTMxQ1fVzM8w7lBNao/vXWrtOlBn9pkCzSUI+/OX3GkUc
J6IvWfR+hkeWSx9SKOGcyrSFNlUR+LsCxFPhVvZpPC1jWYcdBmgiK9f0fe5tP72+fV9A3Km6hUwc
gs+PM/xJXPoU/GEYFRQPI7rAEwuMpUvWPbnlgPRqb92N8T8DD0od9cwY//nZi2lkJEBbEueFFT4o
VafblXYKN5L5KgSk0PQyPWT4H5/gzEQ2FBB8LylAWvoGTrxyixcfxfo1UB1+fj2LGwcBO64uhgnL
i9Rx7TVrWrYc0LO0euEE1KDp9p5Lv7svtOGRNv7eNNZw9gdF3Ujms2d2xXRya83VqFbYLeAupnlf
F9DgvZ+M/x5phLGB3+sT61N4ba4UjJ4Ax+ivKKnr6YGqejkyd0AhygVRU4Bi0ceb9+xbNa4P6pUJ
cYu5v7rav9fM8eV6UJF6AxfDRBsMjUGRymqmrIPeJoBgOkfBu+Ozo2lJ6i9P183IF/LbDP9mnxZC
qoBoqJ8U2Z01vlaeotvw0UW9cDYMyIPGAxSe0LL6bIBmi9O3Jor+qOnRsBncCrQAKDKkJnOSwau/
bs5iQWVmZWVcG7TfjVkw7q4vUrqXZ3+DcHjXgvlo0bf4WoOdtFoeVzk0pj1lNieLSOADAmEnMh/k
1UJeHLTT3PkbTnAXT7Ge5FF6tI9gFTnWSbH7AzZDuDkvJkPMGrf4xyDF2acjbU8Mb4CbZ69TzOMf
p090H7bkz8oon40JqZZVWpU7BPyOc9NTGyx7+GdiFspGIs9sLtzlbFHCFrrDGqy9jhhBbs0IMqkQ
pHJjrkHcPPz3HKFYkm2DIB56cPbFK0Z322ysqgopUOtHHvWOuUYU6Yc00oL2wMX5RZ4lNihTNhmD
pWGn1p7t/JTcbz3ZdfYaO/l0At0BmFf9k0lrhb9LD/WZWe6nZ56xkB7snjZiR2UGz4b1fWh7BSCA
p4cXnwlhT+eC7UBqCJ+pGzCFaTakS9z1C9q+IdYXteu/XIjbTt7r9dMreZbhQ/02JuY67jC2zkBH
CJ9gLLCPqiebgO7DDblCPBjyVL1Yaa5zbk/IvmeMftcagT3O7Ipj9ez/bb6McXs0Qz1M7zVV3JCG
J+T6IH0D78vFe2zBBqPLh/DU1RAsmYr7YXNjO7CLP3hV+FD6RLscd9flm2zTbT7AhRyuQp2+ZZG3
KEc4eTi/cAyYQJkDtYELqk5W4d1QV/B4a0gf59T248kdst3aQnoKUyxWlG1a/bXOMuDLtrSLg8VL
Q8vpvdCfuy52ps5SuKp0d7nSAH+xcVqVz4dhNFpMX3iQzZlwzItxfWfzsGsn8idn7syMcOb0Wm+h
bIhoUuRf5lKPnU1FRihbCGrYKLtghB9VZuEmZatZ1+Ow8hTUBqXXWCHPRovXNb5fP28SO6DAAEsf
Ors66A+EDbPmVKdDEUDIdNTAVeb7d0sNgNNspz/+wBAo+7EkB+AKMcVpyg1CdrYJORVIKVLzRIsy
mlV8mrKXLtTXofsJplrkUmKxKrVSCFSj855Ur9nBtsMsAdESCBxJE6p7OJK4CE5ojKog/GEUU+zu
9YBCbYENL0gLzw+r3i8TNFvKxOu7iYZaOzhN2GyuSoxB9sk4az9gMJ4HFxFcw3DsLHA71OoDM+7n
MqLjzZSp4qLkVjG45KyPARLwkopvdadPy2DSIX+dZXeD9QB9+OvuIP1S5waEI+QMRPPbEgYwnML1
dbQEsqdj+DH/HasIKSWP9k+rEbasxxvZsVcYK41tl1M9sv0tcjIthvL93tPLfUn6n9cXqNpAIQ31
ltklVQ9pNH/6Wrg/DEO1gfxvFoIv1gT5LlSaMQoseh+reuIYOaR13Lf/HVbJX9CXf+AECGXC7lQE
CPL1/DYn5IRj1TWjV8Jc6vbRgBHFoXm5vmMf76hrKxLzDN0pZngExP/Qfx3i+WTeWQ+gFAELVxXN
bRy86TuS5E+qgrMsBzjbSlADfb410rmFllgHw8WK90qM7eTEX4mOaZw7czfstVj1KpftJkR3UPJD
fw9gTsEh63JMJ332IVxt/KXpNMxqRQ1HFiTwKLGA04OM0MXAT1qPaed1MNDhxU+z9dQHQCN5Kqyo
ZB0Wl67HpAgEZS/KGD1ozZwtKzF/S/cl+Jfb6Q+qsLCAwihuJ0iiiDc6nazG7c2aJdSqnYdsnFJo
jJX++gh4VXlwqWlE191QsnPo7iLymcidEPh41D/Lp223de1WX7Ak7TVrITDWRb3rx9eNSPftzIhw
mgZohC59CyMse06X08QUrDmyNPrTKoSzpE+BBnpevoo9u+X08OismcfiWH0hCdlXylaeexmNzu19
DOGc7RrJDYBcG9gzn6pXY2fFZQxh+W/uX17k7a1kvmlf1Ox5il0UWZswH02LKofRSXtz5lt7VLzo
ZK6AkU0+as6nNS5+/2C4ZJzw+21WPWoBOOg9VM09lfCkJI8A4ykmzE0b7R9IGn32uHashq0ZJvBa
AzE+rfNdV/lW6FRbREwrKbxFVYhXGRS8r1oqLfVcGCQ1kmM9ZNtOc/8K6pvV+e8nRXnVAufX53AJ
jBd8Xhs0qXKfgNAXpeQXb0J/LTiRsUSytChOlCG54z9Z4h565oG5s7DBNbGozmDDrsrK8rauHTcc
V8t7KLVseHK0GaSRTt3GTdfRp200u7ALaqgaUrOMiL8MDy2IT752ub+GxdLxYRj+v+lV+ev68Zed
Fs5xit6Sg3KO2JBpBk0Dsw/CZjk+tf/C+MObsfnhzOrX63akDoxEERaw9Rf88iv+JWlSUD6Vbf6q
Zd5+2Mp9AZI6xWNTZgegLDxW+FPlggS+Bh+2aa6w084s1v3yCWzjMRrhh+vLkX1i4NYxNeXh/XxB
me4bg7GlToGghgOJg5HjjadjyLnPhy2ZgPw5ZVtaxmNvTj+vW5alCHhE/zYtpKte2mWmXlaYhUnS
PZjhd/MQpxgd5IRFu+ARiBmVkpwsuOHZDu15qA7qaFB/9uela4c8D3DxjeNDA9LMRjVdJzVgeJh0
5hVMvJg+G4AyY1DrPQzMUP6Oq5mxaBv15b9GQ3DABZ93+6geiVWx2tlq2jQMHHeDEXb0SEHV0veY
sz9e/0LS1ZzZET7QFBQOY/gnsXNQtdrVDelUQ0TSS/V8LcKOmRX47gqzxY5Fc6KBc6yM/WMPEn2g
Y+4cRUCTnilQwqKh/sFtL9wKeOKt1trA2WecqbQd3jE6xUHXz9f3TXYXOGdmhLtgA5jPhcoXvk97
Z0JnsnhoMUpCG2hju39dNyX9RByqAm0jNE9F7H49bU6wWQEFOq87jD69XYNe4QWywPqBhvk/E/zn
Z5fABIIfd2lgotEbkC10wMfb9reG1XgmM1cxtyT9QqgzBBiRxnLEJN6i1CD5ksHlFgwqeqccI5CB
ubu+aXIjoKQMePH6gi9/Nf2V9jNOqWtMewfvLs98KudV8VyQ7ptjYg18LRck8l235jM1DAZ+NCPU
kRK47NCUX5mmiOBSOxAQQgBHL9IUWfTWCvrrPgXj5YTybn3SUQuym0hXkS+pzPCfn7lBunQjazws
x23/ZlYRB/W3YnxtzPfr30Zuhg+DglLhktfbZW2JhGZlSdW8ANsQrnPSWSxatS/X7UgPTsDJ66En
gPq7EAq2ZQT34OiwxLKLu4WQE97iqtlCfp0Ij2/cAwBloHQKNxNvg8WjwzQDngG1P86WU+2rI/TN
Diq9Mdkj/5MdvtazT2PyWYWih53y2NU7C2zUnFpufdC+egm/TfMbpNjhejAU/WjZHqKSCpkaXjTD
1/ps17c3fXZpjvojDcLW7fe0bBUmZEcV9C5c9wGNYiTyn004bZMtuufC6yBruxjOI1n6w9ps++ve
IMuCwJLMEbtoxlzwCVc56gppYcPrSHk0RjcsAuS7NbSJA9xC9XCg+fh03aTM0dGzwOQPEAIQdhFW
lrOmpBqaqsng7630S0f+dvOE2qqMRG4G4x4oOCJGiJXNctVGp2UpSwpff8MB3iP4uSDZ/FGO/Y/r
K5ImdMBEgHEaRZhLXllmmQS5MZ4L+hoNt3nUgpcqiIw3N8yfnUhdLJauDeAkl1d8LglLsxIEjoY5
4oEM3FPL9FgzrDZc7exWW0zF61/qiGe2hDs9G1FJa2a8W7e+fHMAKQkm87ViRqzYQ55TXcQMTkMI
HjY0PcUUVR/bgTiAdCTbQ3qX7sf9dAjelwhSj7s/YmAF6hOQzA+5autiZLdL3WK1mo4l/lf/7WNA
406L0jxkv8xdDWlQqrirpBEDhVUb3XZcjWLm6rUb6B3LHo+a+qWxn7VZUWiSvliB5v6PASFlXfDC
WTUNCwLTys6IC4grhy7mFkgIRrsbjNfe1kntRlDFibW/U8XdJfURTD75NnoJHHj4OVhNA6R2fIci
DjvPeKKHtH9ihcIPJZPC+GRnRoQVekE/dmZF4PQQrpy+F7/yLxCHjrKTfszspDnaO/VBUy1MSNIp
1LdzkImhtOZ/JcEOILWw8BTxUAKW/7ww4RZLzaptDb4w8JE8989AREOVIn+dd0bkRPQBjQWFs6hW
xX9+dm0ORZaiosdf8kt6cNLuJgeSasnc1+tHWhqlzj4Y//m5mbEdvRF0UInd7FvyA6ctAgXnug5/
FDrA9oAAbJqofwspzWRoc4/RZJasJ14tbPftENvQSzBjtg/+VoGgZcAkOOJvc0JEHGqwM/g+X9e+
fuz3PoA6UFQ9qb1PFjQ83CegV8QDByjXzxsIsjLSLXTGmbYpeGTMY8lcRVySuQKactBWwxiej2fB
ZxOYjm1pXyIbrFNo6dYHYzCjrLcUDifzhHMrgidMaNMHNUUy45eTEbI6Jbvap1mcs/4drzgVLEJ6
H5/bExzCZpPbGASrKqCZ/diHnCAp2+evW7S9ZpF++IN+FgY+f++i4BEUozxTOsCeY/5agm8QGL1+
kpQLEhJOb+qz0ln5ZwKHALgvP1THgkjzoqb4cHQ165PcMyxwg6BSdcmMCqISjMl2eF251vjdSMkL
bcF/O0yTAmXBv4V47yOJ/o8dIfptbqmXQQMhxtx+Tqv95KPIX37HpJ3lq9T9JJLgKB5Dqp4P6KIc
Jqaeme7ltFrwXshv/bcxsXbBzt6vgNtxCl3eEyy+bEn6wOV5lJKJsvzm3LZwBqysJc2aI9M2Hraf
PL+BbFw0B6G5+yeUpdLQcbZS4QT0PjBW1gBrOUTW7K7drabKJ1UmBKc328Et8xSbCRk87cX7meMy
xkTI7fLLWpG2IdPYqVrvKpPCMVjLqRy1Bqsa8w4w4/c6SK4fNIUBkRa1w/u+0GasiXZ1RFgR+yr1
O2nd78wPRD7UFaD/AXVv+IERGt+3uMZAaxWZWQzSh/gfZLoKvwuEtKkMiJsHFuz5X9OPTDePtcjy
IhQaYU75JOd30sVxhnorvwJ5qiukgkW5TJ2X4jiXR3rfnnjkhXQDV5IOizh9VvUKpR/szJywuq4K
MPqco2oyF1XUM/+h9qq36z4hDVAY60KMgpAXRq4+X5HIYDp3WREIZ4Peu80Qen7+5Df0qENCAc2v
H9fNyVf0H3OiCzaWv2FR2MDJIA9Vbj8Vna9ixZDGdjTYgWsDIRZ605+XlE7gGWkzJBa61kL/swr7
Sg9H8HBcX4rc15G4oFwPM65YoePaQYHO8HWyd8BkwIG6HbpvSzTHy72prAbx73Dheei0W2hDgPhL
HJXs3TTQAwJHt3V6PzrpTmfjr6Ejt3YwJVTzkXmy+234eX2NUu/wkXZiM9GWEPGsgUecla4bTbKO
/r1lqDqBBHV252ctS+86m7xeNyf9cr/NiYhWf9qWDNUcSAoF+WFq61fiQfQMtW/Fp5PZQbvADwL+
HAfu87OHLE6qlak2obxOtSQrgrvC2w4+0H0KO7LMEB+LN4746fp49J29EVK6NWydIJbVI/HstSVc
uts5XcOsUr2y0DmUOMi5LeEGhs5tT7YctkBwU0VWvTZ51Nl+B3m1nO1BFljExGv+9rxxDsfUHKK6
0oIoc+d7w5zMGNMO3nGFlkG0deSe6lO3N0HyEG6dNe2sIAdl35pDHxHAhbDOOv1pInZ98vzl3du2
5aZwigf8j+6pA5Yi9LLRCo16YU040fWNGE4bWUaHB7pRVaEHVYaYGhPGztPxlVLt2KIuF7YzqZJh
nIrIbcwu1prNvMsLO4i3McMbf6jHGJwJehb6m+vEzmClT04/LOFIgfvcKuwwkAHBV9Js7YmmxNrn
LmExXVvyXmbMS7R8KqOMTVoEWbPgprKm4Dj3BdmVy+gni8P0JKW2W4MnaOvf+1m/cbJi222V4d2C
aTu9Lac+eDRrUD06q7uEK5Qdv/Yoaj8QzR4OWp2dgiln31dvq46ZaQOK1QQ/TICKi9BI2/a2Stf6
tR6ar0aeogsCPOHJrYrx2DveEI7VSA45mEnQTILcUeeswa07Egs6gJBHCJmjB3Hv2DfG4ACl1DAQ
3xM6PAasN/Z1NXtQ/8wrvEC6fkcx1REtrP3qu9s3v+ucqAj6AZUtrzms7nCq2tGONpOWIZkc/40a
+Re9ZxqGvKf6Tc+XuyEdvDK0Bjc4DDR9md06DQM2m395JVvDkmXoWPf+GqEF2uwMZj14/mrGQ9fq
IRSOfngMtOQjy2+HxppuoCaxRUG6NXd92fp3GtgiEz6Od2wXDwdudgPgC2fLfGo3u3klbT2FJG3L
F3ClBLfVgjQ58300XRnzpriB4sW9Fuh/9YNvxJg0miOryJt49TeMGLbMv+krnz1YudvtmFf2x8ry
tKRrcrKnTj4n7qK1cd/7djR3ObyBd3LzLD+1TTWDqb2dD3mtWWVUTtoagR9OOzlTWYYgVKNRU6Xf
ilWvomwB2bXR2rvFpE40md+KpqtDwvLp+4S8PMrHlcZOq4Gpum0gmeysfZwX23gIMm9AlZuWd1o1
g+EKw5e7tHOtO7K19a6ixhP+TRqBImdKfPI/pH3ZcuW4le2vOOr50s0RJDvafuBwRs1DKpUvDKVS
CYAkwJkg+T33fkn/2F2U3ZUSdVp0lf1QEekjaR+QGDb2XgOvA5+R1grsdkx2jZ3fJKZmbnPeYOLX
bRG4wiqjqnKGB0XBtQ0F1DYuugSW0CiViYikub0z/GI8w6KBoEMC0UUH0o5naF+VoTEJPWJeCX3Q
ThU7mfIf7pi3gSCs2OXSlLtUT/LHCnZAeoz1iFqNzb53csKANChqClXvhAXEV2t22jXwFOJLbTpH
MMAmAQdzXd7lVq9++lRB42703a+Wm7EvvDToM0uN4dwtqIFF0OXORrSGGUHeYEeyBLMkgdhA0hsk
1iCQsofI6k2Ohs+uzurpMMK+fGubA91mBUnO5DC0L4J24hvq8U8tfEweMl+oyDDVd59rcC5W2ZjC
rxCX8AxWdRGsIItbV1VaqICIj9JWPDM7q247YJdYIOwCQiuj5UfdWLYHqKfUQZNP3ibT2BS2vunc
wntteJRaLs9IIlk0cplGED77kbu5fuwKR99oJkl/+hnj4Vga0HvFfzBLXXe6SzKSRpY7fqsglxaC
bF8GBG3YY+d4PPYG3/yGS514gHXLvaFregChOHgeQrgaRFmfTRFUg70bp6qNAJRIHVsZd4HK1VSU
Q4d6CmrdLcRm4GYT2kMld0hTvU3qyTZKqZWFhWoo6iAC8A+cirtsyItzt8nKc6rP/aWWR4YNk5DR
omAD9IcE5eVA5Y32DIEYth0NMztQksRUNva+dQ2KbcY3tjXYtSBGJ1UMMTQ+Rp5wrcgVfbXjTq3t
pJyAqXPN5ijTyQptDj1bpA3sqesKGXemWT2mXaGOigrOA4+X7LqwTLS1LOYF+QS+B0u1RztxGlgq
oXczDQM2oJqXXx1dZptxaAovaPqOhE7a8aguqDgHk7IP+zHLDm7t4AaCv//NqJiPIwc+00p19Lyq
vGtompKo9nHE6SyxH+whF6FHsFGgA/LAmHTOO2swgs4UfD9IPI5AY1b+HeCQ9KLOjWHXlF0btq4J
EbuO0i4o8oyde6mk33RHc797SVWEdZ+Xz31d5kFb6vpll7DyZ1/IPqyhnPgCO9T+rG8wYdUEkbAu
y5+MPjP2ojBpDCVbFQyaGHbS5vZW+gRVkCqBBIJd5KHeeuk56L8mdIktvku8OoH86viY89bY6u2U
bXMjPx89ZL4VGW2cDk4SjfpIo4lObVBycZn0MBGlmiBJ0A1pemxNrBItq+zA86YkEu3U7EpquDsx
2WYwap4ddZ4SoUoAHBJG942XEtfI3kVCUHjJhSzsNMDuKQNfV1PILUdiCk9fkTvfmOkoQ4MIPZiw
yMK+gi2lrnnjAXX1JJrMNgmtLOvw3oUbAQU2HSbifykatzzP7eG5sn0WTqOThtpQchoWkDUEbb2b
tlplsxAazTRwJXEj2Q0XMA3ElC/AR+5skkUJ6ffoK3gXQrkSp+7IApOlPQQR9Odetmnsq3ZEkole
WkNssimUx44UiA6vS9DcN2foEmNj5JaeeBpR5PjCpyoJRGkiCalL+8KtMu9SEK06ByvbjvraHA/K
hraYqfKfaTfxHbzmeZhbkBvVXXFkfu0HcoCeik8TIyY+LcEPb56sQqh9VQ8PkpTmvlO9c5bWk4yd
RnsUfuoFE9rrW+xv2sGt5AS+vt61QaNjRfgq6UL4sV57kLAM0MQD/0U01ddOELw5ndbHgfQXrZ1p
l73d4xjgNnTkk7IJrFrDOQqi/gbXjnZ+J4Buwv/9wneg6O3YUj7arMtjbxqyzaBX53U3ebGLNbUT
XOZxq/Pi0S06tlc+JBIm2LvFtl1DBtf00mAiZIhTL7spTHc8YnH6t+hZYiSuxr76Uy4CMNwmnMV6
d9faqYo6BxiHwqsy5AUJCWBEZwXcJHnslkrgKQH1mXs6dlFpVCE3BUQVB2WFuV3C58ID+gfrD/4T
mlVHcPYGk7vw6KWWjQJVIpzckBRvznqp3WYpzJa0Bmkp2tP84DHvaI6+E+rcUBHN8WA0obFY2VUd
FMTV7iYjTULweGXgACAZ6rREa7x2UBuimAEd/i9D5X7olloaOC2/K9PkW646PTKzUQvTpngSKM8d
wbNioVL6d+jOydge1W3eyTrirS9iz6nGrT7wFwGTyIAJ4YSTnuOMbMlBtLUWKw0J1ihzibyFtzg2
RReP0N6IaJ/IuCoYchnNzYNs8NkLCKPeUVYjv8s0+wmyhP411DPImZ3R8mLUC/8i8S2xmQpxwXSI
7VJLamFPKn5OjRKbtGk+Mzk9WEPCQ+lbF71bUzRj+xvQ/fFgkpZGkHMsQpxRcOh1bBWARwbITWuK
yzKDykiSlNWZY1cPYN6pyOPaT+Y0LyP4QQHt2RQgD0QfA5e0MClcc9NrZn3lTOVVVo8wSvH1KbKq
wdlOsLW5GnIXdygf5LRcFvSnrFxQekpz2qSZ/OKyzkd2Y1/6aQ8ssFBpAI9kEiEhNyPYUMHOayRj
UDccputwMo5qfbSuS2irB43hQHk1kxTJfD/srZ44B1kNdVTVHJJbpc7DpGzPgKv3NpBd/lH447SR
tDq3igxf0lXP2L6sSGuxuTaKl3ts0Hcs7x77pmSXliX8IM1ZFRSQnQnHLE/OKBRmz30Np77jD6hb
Wia66Yms4mqwK5zbuN4wVkByrsaB3Psp2YFLkONCZdO46cgYu7Lccx3si1ENUC2EuHCoO1MRKlm1
Wwu//5C0vntRmZZ9BsVLb0Mtob7nVmrc9qS3I9wryJWgXAu6GgpW+WCLJ2xBXUCGeraMk8Om9rPq
ahyJdTGY8pubaDLSk/KCOym+vy1UiPLQeUInDmOP0ds0ZTFfBXweDFbzYyBTHaReX4Slz3BJ8grj
sphqO3RzpO6ySNQ1T9KtK/yv+kR0nBXkzskFOp2imXall3/TdIq1peOKabqdv4HcixEoa7hHtcTY
TVoNo80uTaJKx91PDh0L0sQRRwjJNhcW4Y++ZmVfmgYXqdKrHvopUReFW4AUyGUP2Vgnx76R32vj
QANnGK5tq7otyg55bNZAjidl6DsYyrrs+0GPUqMdQubidCqxzpFzpk0fuBr8DwjpisM4DGQLfye4
FDW2h1tHXlxpwLkd4c/4POf02DugvZ/X2KKGVIcGh88BB+khY0ssc6MjPdn2lYT2n8ngtyGYv80d
3Ja6usrAvYJkLVDJ3zxvwB/TbjX1oyxHfrB5VsM/GPthbesV8I6qCYbSSyJIq3+lKNmFzO6ao9ZM
at9aIkXe4z54moudpB4AnZ78hzwBAs+7ThueB6Tzd3DrBG24b8wtp+DbojeSbnt7TAPsYCKqpPGk
Ox2yL8zlyOyIcySVBhI6a9hLh9X0reyEvO2QUl6bBi+2rBf5oQeFUgau7eXXgpnJNukya98yCUF+
wRPoXkN8IKpAocRDJ3RbQFLvprOqXMXcR9MkmGCKg28rRpglC7fcNij0Yr2rDhbAgqeB7Q/kekhc
Z68KOcYJtgbao4jjjReDwbUIVinGZY6vrYfKMzwWYuc0QanFZtTKHKZjjpbvS3x+VnRFjTXV4UXo
ZpVsIS9iAyo0OMNlTkrjYfD6CjgXmeZRbnneMUGOW0HsZPC/VQ0fy1Akk3XuaXq1HWlpbytNyqjr
MrZVtsm7EFsbDnyqs7NCuOO4qcBqDjOfTLfQRZR7SU3/WPg+vYE0VH45pT7BBcxWW0Nvy2NjD/Ae
0gpth+bOHmgwlO6hK4OaetGzLeHmCCVp3Qz9IqkvEw2+EHVL02cfLyNCsaXfDRA9j0H1nEI2dPWV
pFlr76kzirPcZNlOUwDX476bZDClqKvpqyQ57kN4A4dB7+HZ47n+vQC4yg6aVKuraMga+tTqBtSV
3WKwH1KSFvYBcEtQAwuWfy9tAQqanlY7WJRhL3ao6x7asSqvWDWCVAAF6kOZmuMGtAO2g6XF8M1M
6bh3HGkakcXr4k5w6vehVWXTNzJpL0mPQ7yAG3TcjfC87yzs5hkupgerRu3Tp5xedC5O90TJ9GAy
EMXrcnDC1mHjDgelHo4D3IfCMaXkBfwRZPYNVHwvQazwYrjusUNeMUttC1t29yOALBe4M5Y3DklA
ePRdyPqMjnK3da37113b2JvGpNOtqznA49Gsj0bpsTaAI0S2Y7KCjmLi5LtOZt6BdXUdOpMyVQR+
gzhOA6k2sKYdArNwm10FfB8MRkoLYRiS+yKfdlqrmmtDM/Jb0ibmma1Uvne5O55Tf2S7IdH8LahK
epSZjW8h9/dJESS6jdtgl9KvBucUoGSFnRFRnQnZtqPhaTstrkZ1kgR6bfCji/R743UoKwT94CVB
q9zJiCZf+nFS97hIGAYKZ9LP3G0/9sUP6c95WwYWo2swJJsVMWWQ9Qnd9cow9mPfOxuYCLbbuh0G
7DQZ8luSQNoks/v0O7NVegG837QprN7YAF8tg8atsQPBugETiZcXWt3I+ySptDEYcLE4G6TQzjJT
wjGkQ72qVd5UhTgkWJx1uQqbFsToEP1G/owU24awXqfVkSwlDEvBTdzqqML9HHoBxSVt6ptLWRbD
JYW+yaM9WdhnUS33gtav1cHwkdr6Ga7QDE2JOpC6juqcpqW7pLLBvWFCNQ9kQHkrMB3VbDJItoWN
kWnR5GgEeXSFJLX2Mv/FG2R3MFSTPcjS6M8SWppgAqv6R8Ud56xprS7U0hYph2dn4lLkzN47Sk6A
VjrpzsbYeZAjj0FpTyv8b3bfJ/uml01cO2r8qXx4xft6Y0yxSid5BnmOB4nyzDEx+dwvr1DDCI2M
9ec53GU2Q9WXR6JS95oWRc6QEnXdHmtKXPUKe0hh2vQpbWz6w7DLBMKiFPu0x1jOAyvrmshBMe9e
SziJ+x6vO8G1Yac65IR+24tvSMUqXGj6+tkym/7WddIUyToMPh5YZsOxyUkL53uZWVeFUYyXqYv7
Rsi17AZ3RVQ5faMxr3NtQKw0b919XvtfZKKTH3XduHuID3730xHnY9cysStKTx76qbqvkNFe+Aat
d3UHFnJWp+0ZaFm7nujapaY3CY5jzzy3PabfSYNPB732xY1u9dUlH6v+EWQxM9RTi+Dwnpryu8qH
8azK6uE7yuI40U0pjAZVZyX2/tQLbLeSWk+VJvQ8sMfMjFAPxXV3ygC4i73RKrUNrFuleW1VanQ2
ReHkZ5UHn6cDDioi66DM8rZ8KVldQxAU95Jkh0JzNvCgRUHehAVUYenVcSyQEraBlVZWNZ2zJB2T
MdQbZP/gVCXK7s/HirfNXZpYenPJmJP7qCNweHPvbEJaIw9yQqWzR9PEVmYAFDc8NdGvNmR6AzGV
wfshU0+QmwmVH/OuoppPbm0FnCg8+qA9h9alzCr+SLXa1MvAwwXiqzZ6tdizPIHPkW3oM10VHgWi
u61NamT4q54EncObvOIFYvDNnHyNJmDykTlY3s/JGzrr+zjkenuWkLIowtR2WH5poFG3GWnrNHVo
91npkm1FSDM8GVD0G26Tehbcq1w+yjvXAJbmXHolaa79xPW74WbQpNY8MVlz/avWEXuT1prZBkh+
0IoYgEYcApGYIsaR0280Rdi+V6i+UcLVVT7JBldGmHBUEcfeDkqSobEOKYjfAvDWljhbBUPRQNNc
cgXYLm6aKK3ogVlT8LIAGXa3vC5dFtRE62JjoNaFkw5TFxJLjU8MeMFt2/Zkz4H6pHFV5TBGA425
wkSz8yFAXZ3vFTQf91nZ4+0ClZ64ATJy9aAPxizN2Cbpk1+W3bNd9/a5NKREjw1q7shm6ju7p8M9
6pbTZQvfZiPMOHaifK5e6KhNIafVikYEPC+GIdCoo6ChUPgy7FH0hxkH2ANXJJdJfoRFuXEnHBud
6saWKQmyGdGYBvCD8mh6MQ5uZ24kHI2S71BdrK0v06QxO0pG0frP0EvH8fB/wOqAujzXwSbTLPFM
0FTdcLsuWehzaqwgFU5pHkDhC0LwroXO4wcuM0wHDMsHnwMXFDfd+9QfzvA1tBCVLf+syi0tqJLB
jixfirBp2vRgU4ZSl531f6aFZwALD1sLCNMv9YQNg9dSp0YRV1N5gzrwscmbe9Mzd73n/fi8+3my
W4j5Oqsjo169pFNrnqQ0VUMReyQNO4NewEDpmNMmoOn0+HmoU31dAAp/D7VAt2gjtRtdIpQzpnGq
qy11yxBYgHjwtHgia4ZZJ/utb8ItQAZWN7VDbyNcBd+sbTdOedhq7nSBkumaxtNKKHMhUIDWojb2
Dlq7XBYh2AcBqdl8pK3gg1be1RII4pjQmUxK6PqjV7jhtbORiYN7DniwrbH//F2dbOxCvARY/7nx
v4R1MUiZp2RAD36mm2SHbOtssQce1qQdTj44kKasmW6kf9BiVnAycUxIwsXz8VNM5sZVdzWS/M8H
c3Li2RALmJm26IkvADTK0js4pHhFTNonCwjWDDcjmCSjcpevQapPviIwFvTX1QTw+Psmv1u69jiV
oOuhbRuNqEiVbfWCJn0kdevp81GdpOp4v2IthZhR9UKrTuLhQYsjtiL2w93A62ljoFl9ZmxngFD7
TbtKUVpfeZ4nB4lXA6IYWC7uEqCBPmINY2aw+DT/XhNQbkemPOhfKtTHPx/iyenxK5C7XFdVh0N1
fnGp8GdiRtyoZmvWck0X0ToFY4DOpw/OzoybnD9/A5kwRm2A8jjiVPEYztrPowMIGQ+dLTAKBPj+
NXTrSRiP54GKZEIc86Phr4ucoiMcwAmP78v9LMeQoaqJSgGgpzPu2Ys/f5Lz3rpE8qB5hhUA3KkD
aMj7EdKy05LMQ7zOu52Sy7ET6H3sSueK2z9kv8JWPIW3ehts/vzN4+Q5qBnokmOjh5FSg+Jief/5
aE7OizejmT9/E2DifHQbHQF6diP5XnSAmkSfh3h9Issn5qOFDJAVkGPQJHwfQ2al5oHjXcQ1jf/x
hrRQOkFya27Q3gjW1TJODcoHCl43X7nzy61DyIQNmYEt14KuutXDHWG60Gi+snZPbewzdQuZDCwK
kXC9H5aNli9uxEDap3uYIUCmV23+FZbHqSmAY8OFMAeuBe6SKlb4CfA3HHtT15DzolRYSwoJ6ufv
6MQTez00iANOLHgsi33dmWpc2XDvBjeaHCC2z4Opag6JiQLQ54FOLVd0BbA3wEgCytj+InVhAypu
mkyA3YrKszFuggqMEu9u3JCNuF07FE88O6gKoAnho4UB34XFWhUEV29lAUqo0v5gV48azAM+H8/p
CHO65+DQ/UC2dAnK8GPRzRBPtCczQa8m25YrK+hkEDLrTWDxQFNuMdM8XCOLDpe8mHnuGfzM98JE
J+vzgZycATjVIW2B6fyBa+k6g4LEIZh0qJlvrYx/q4wm0PVqBVB/OoyL/81jAXXk/aKpKmmWUAsD
6DKDsJafnun+c+UlK9vmKRYMzlMbjhvwcYDp/OLFp6hEN14D0k1KbwovsvqINX0MJhZFNdS6b82L
Xq4kESfOBYREwxOmG7huLFNKkelmqVCeiDPn6JoRc+jGdL9IQL7QLJ+6u89f14lE7F008/1zLHxH
5WOOedel03kOB+cpy18sq9/Votmner7y2k7OQPBhzTm5NMFNfB+uZu3I1cwhRQn8Sze5Q5BOZIVD
d3JIM0wV8kMoTixxvxLtJKA9K/BidFS9v7dJETguQA/f2aqhyImtG+Lqv0ItNqEB/sLKL/Cu6kFA
ZMvLuxhFh3uCdRbBa8k6VEVl7XoB8LGvJ2Lz+bs7/TA9iMcYqL4D4fz+YQ6oLcN8sMVMyZNNZ9SB
YRYrIU7klRjgrxDz52+O9dIFGwE2hiUktu9V+z13OZy3Hsz0+o+PxIBaODSdQAKDdtT7MK43+W5K
INmAGyk6Kt5eef4K1fzUSN6EWKqrQ1WyGCXDKUvLL5WKC/0o9At/zVDh5LEECTfQzJE2zEzR9yOZ
LMAKWhgcxUDLbsQu32jhc1UE9kbfAa1z8/ljOzX93gZbTADZeq2pXrXkDnSXHdod2JRxu11l9Zza
bA1cko15RyJQ7ng/KHdse9xy8XqcFEgqLdN57FBW7MfG0dBVr+3NBJBwpEN85Q4ttiHUPB9mn0M1
hC1FQws1y+ScZTD0qzPW/vz8IZx8sTNz0AM196PxIRz8RJVPoOXC6HRboh9pNZMWsKw86kWy5kZ/
8km8CbZ4vR7cMnBPwN5SKVUHZpO5+zpL923rqujfG9bi3Ra1JZHIlXjmFjpfxymrAty2uO3+ifMa
a+73x7dY4SgDjFaqIQ42/GgS0wZ1xbOxpysb/+kHh1qdDb2MWd5oMYUaV2Vai50SkkP7XExf0HMI
Ib+wcm88tfdDUu73MIvjDDVSABNRdI8VO2cdICb8WU++mWhhp7SIP39DJ4c0n9OzkCOuJYtVYaAf
BOArnpzSGS73QInDv28aQ3dcTdxOLvQ3oRbnDHAjyD8zzHE+QXDtCwrikSOPNa4i6YC+/EVf3P+J
sUEeySI2Ep8PQr0wr81YJVH2R/KwxdX4uyXbgAAKuDL7TiU75uwWjK0fJJ2l2B3LaJ1WOQZmlsaG
OVMCnevhgWYwKYK1b2RqMJvK2P7zwZ06N98GXUz5rm0zbFA4Clo4BfvNk/cnisU2iLI4AEBO9ECa
eT/Zy9pvTdLjEEiKZ32ICl7FxnjvIbH/fCCnbsTOLFbne7O34oeaoMfzAWLiM2woJtM5GjpTlMVs
w8Oyv9dBTsw2f6ZM8i7k4uG1aNdSTyJk66PFASFiEfe77tG0Y9zC/wVq34lVhnizWhTKWpBWXmTg
MPIB76cBnNB1M5Qtds3EQo1bK0/yxJR4F2Wxr+toKndI31BsQglDSQP9RhX/qZf1aySLWVG3yuCm
wkjM7WxIIWGXCrrIPbsBKD9Eu/aPa229G9LiRQEkyUCIRLhev8JZbenbpLn9N4e02AIpzztSDohR
R0NkgOUJaC4QpaENui/GFOlrejdrs2GxEdIhGayuxXtyennDR4DD0a0NHD/7ujKy+aBY1JrePb1F
RqqTwpkVsTDtbrt4VoMVoRvmX6xQRNqq2PbKqJZlYwHS+VSJ+VUZP2szhIdIUBsrqoInYhDgt2Yn
YB/cQbJYRzwHjMgWGnbavjFilgsowcDaEV0zc00PeJ5Zi2eHUNAvnUn1uJ0vZkVvoQjUJB72Vx9g
HTk6MC4ABAowVvG1bHM7XHlX81f/EA+GhOBfolUIjaf3221DJU0yG0Nr81cbYrZp0ggDxQY4HmdT
itWE+MR5DAXIXxEXI8yVqxwT8v+vFhhy09iBgY03icw9vHpm2Wj49Y4RYPBZgAzZAc5x5Qg79YgN
yBzOdzMcn/YinaohsmtrroVBammYE3sHUG3oUpDsB+3m88d7auK8DTWvlLdXQMcYAey2UdCxfjT2
iIY69DV//nsxlpMzJQ3lFmL0hvdNM91rATZSVBJt5RI4v5flTEFJAHnNPFc+OBC1llHoFYAbsZeJ
yOHpteVX1ddkyNBh8LVp09VWsZKRnnp8b0Iumc4Z0Nw+UBEosJhFwPSLQX0by8fPH9+p2fA2xmI2
tKULqwvbxOODOWdOAGBOdnXJNxNd6yOcjuSifOxASR+C3+8nQ06Vb00t9KuIfZyBsUkZARJj+Ctz
7lQjDYJtv+LM3+PNpHMzqA8LiTgN+mc8eNWvAEJ0I9GWEaEGykzcj2EPMYF1TRBjbZCL1d3AW65J
BjxO+pPC+igYNrhPvkowmbcEh9rmAEvB+E/0g1DuQwMPDjevM/T9kNMiqwHGHZFys3OjPR+cl9xO
w0Q+ogAIN6ng8ylzclriCc92XChvLt1SqOxGxVyUgoFUinV40qdoc9TFPw2E/+N5+E/6Ulz9Y201
f/8v/Pu5KNGRo6xd/PPv5/y5LpriZ/tf86/9/mPvf+nvl+WLvG3rl5f2/Klc/uS7X8Tf/2f86Kl9
evePWLa8Ha+7l3q8eWm6vH0Ngm86/+S/+uFfXl7/yt1Yvvztt6cf4K9EcNyr+XP72z8/2v/4229g
z+CwmVWY/uNtkH/+xMWTwC/fZv/9/+TLX/L//r/y9K++PDUt/pT9V1hSwBhlFgzEgWkh+1Qvr5+Y
f8XbcWYPPTgfurCk/e0vsqhb9rffHPJXGAzPJQ+4d+Lm5OGjpkB3BR85f4UHzty4cvTZvNm3f/uf
r/jujf16g3+RnbgquGybv/22POtmsW0TXFP7tUjwQXFgTEVnjIVjhzPu4H/aU+ZurcXyQbZmGWeR
gjcKSFI9dZzQ6yPI48zCNVZ0Bz4joHEEi+7CiK1rfQPQWiTDNc2VVzzI25Nhjo6V4ELdbcbdLAvT
Dn7WAV/NDvsN3ZU5/tNs4dcZlm7URcAOD6EReju1AyJntvvWojVExIfK4eIbLA+KpGK4/8DuGM8Z
6C6weQ4QQvoC3tQuQ8q5JmGyXP/LaIsjg7tl6qnRBx/D2xb9XUo2Nf+DGSdCQE7ExdSFhxHm6WIb
rQY/1ap8IKEyD+ZQBKCKIxuqVrK/EwN5F2VxI+hZBf59PZKw6848vm0BbJUrydapVzP3myEprBto
KCxFN9KBtwDGziMJ+2h28x52fGvDuFD+CRHF18f2JthiHWQ9IN6Q2CAhBP9r724dpLJMl5cBFmd4
Bu5kTi0E0J3A2siNeBnSkJzNUrI0tB8S3Kfu3ux6/9xS3m4hH8T/liEXxzm0AZTZzmOC+N8F32Vx
GhEs4jP3m7udneubh1WE0fIQX4ZczD6TQ4Th9Z15aRK4DA08F6aaP3u+1r4/OQGheAlMAqyiP7a8
05q0ZMTYqHXok2MPPQW3Xaso/S9T8FeURRbOJrujDsE0h9dP7Gx4TB6dGLQ4lPuTUDx8/r7mKbbY
DDHffwVbpOMjYWkpWwypnY4UgtMC8KzPI3yoXP3j9fwKsZjlMHjUjSIDHa6J7YMZsrCgoQhBNYX1
iQUXsmjtNX1IKV8jAs9s4QgznQ+S0ASKHT60V7GID/mduoZuDUA+eSS25p3MA39rHeaHuQ4iOT35
3wRe7FCe8mXDU4XJ7wfADkfuDiIz0dgFYt/szQiM1Y34/vnjPXFmo139a6zz52/S566mtaI5xlqM
TyQ9FBRE4O6J9TQoIONgmKAtJdefh/wA1X19vnihuBeYSEyWV1KQQw1tNCtQ8G+9g7UT5xlKQSBZ
XaxLRv4vsaDmiBzHBVprMb7MytrSqst59gxRf0UPWtyH6Efttcc/XPCcx2VBnxL6ToC2fEAatNAH
SHxPQhDnMrsoDtqNGxuA6MyypSz2f6w8xXkdL5fe22iLyQJsTpLAApKENY2AWpV7F2sdJN3ifHZ5
1XetWluJpxb724iLZ2lwZohxHt94mDZmXCHtSe7KnXEwQhQm7529WMkLTr69NxGX2NxCY6LJq1mn
FyjJWcWX39O9tm23arcGmj21Ob8NtUhzMEmQIncFFkK2L60d+k1QAPr8lZ06aN6GmN/om7VWDmnX
gYRBwqzhYZcdU3TqiPmlAy7/80DzifXJ1FhWwm0jBXxonhpdl0Rulh6lN935tDky3qALiwP183gn
9+i3I1vs0QUG1tcUK9re0h05lBuxJWckmBPhOtSiNcPhUzk4NgmkWK871wfNdKtoGyWhjhK6t8mW
hekGHp75ZQJUF9/PPnbQCL4YfuKcQD6cbv+ovPPrOodaHIxm4RL5AepTg/Dh6xTROx2A5ATa0hZI
hr258hZPzsg3YRYPVfFcJ6xFGCO7TPwbU4tc9qdmypsY83d4MyVHaVgMnlEwGxazVEYSTHpo6FNg
Kx6s+fKdniVvgi1yu6oGaZhPcDaGOtxTjRsije2In7nbMWoxS9b245Pb1Ztwi7yugDrUWHh4fko9
EbUX3ppY2+qAFlswXNnMWvQUCd2T+jmdQRYi0m/Ln11kxOnBv6p2K8tshkx/WNdvRrTYgE2/zCZC
sa6NCkQm77HT90rbOi2km7Dry61uJPACM/69eUgWQG7S5n7KHUTtweppWj1oike+1vVfeVlLOCjP
LcdNLARRJcjxMxETMkyfP76TIdBshZCBBa+A5cUdPNWZ4DQfz6TeUZsddZ39wRLu684wC2MCW49U
YHmRlRaQQ7RoMMNJCdWhIaAJCIH9qhXvqYsZSkq/x1lMPOL3mZMZ2G/92+KJHr1DFhehG3u3oPiN
d3+84rgc12LiMTetuE7w6Fr7Jy/udVyNgCYLfQ06Gg40e8la9+70u/p9gMs5JxsADVoLA6Tka+le
szXWwNrfX5z2Ehx2AyJsJMybSAPkOE/bP7NqTLgkO3DYND5A7hoQTFMiMAINRSBcagMNYm1lEX0+
p09eGVDv+z3MYk8tcpJMSn89efMrfavi5GDsXBgaBX1shf2W365tqycvmCiAgZNjwtkM9PbFmYFr
EzNrLNXpsovhZ3M0H5tNF02xiOjlWrT/T92XLbmuG9l+ER3gTL5y1FAq1Vy79gtjj5wncObX90Id
Hx8JUgjevk/X4eh2x2lXCmAikchcudbVVObEGLc+ImmL1Ru4MzIKNsc+9RfUh2xwhMFBnKRWBO/Z
q3fuiTnuzjAkE2xyMZ4L9hBi1tWhcdANv25/M5EN7vDSvLRko8L+Lfmmru4k09P+VMzv87yeLIM7
r43Wk6LLcF6HrHPSnNXuSl8eV+i93Bv6cRHiSwSfiR/2oWYCHiKogLnJsgdDhpvlGz3DG9LetOX2
9vZdPbr/rM3kji6V4nmQwfzvLtaDBh3K6O323xd8HlM5d+8s6usEM7Eoeq1yGDX1wzJJ2zEhggaj
aBlc5WQENWNuT3BsNOD3jYQSQyaSIr26EjztgZki7F/cTpU1xVzwiASosNagb6vjbGUe2KAEMejq
Sk7McBs25ZjsBZDfAHnlAwUbWLqugpv7asgBXR/02EFVj+4GZwLcsuMox+gs9F+yHkUtqEyg4p7b
yBwpeNX/dEYOYsjo+RIVAhA2YG0qt3FptCymCdJDN+t38vwW53lQD361kvC2qxnWZUZ3bolbWK7F
c8EqhS7IsxOkDA1JAvAJxIHRdNZdnaggDqpaVLy6JVq9dentL9GEFl/Xds/Z/A28UNVmtZMMWOWy
2lTxCvZja3mcdQ1US+StVGn8pMwV9ZWSoCNCKQSDVzCB6ov5DaKmX42x6Pd0aReIus6J3y2D9dAB
9uGNZQwmFtDGgfdjeZFbFKWWxtoBX7Uf84/EmEM7WxOnBeUfuE4Tp56m7ZxM31Xj2RrJC7Xjw2jZ
h24afkituo1KffAkaQHsp+79uZzA7FBU+wKkvBuqJSO0NnI7aI18fEhMSTv2JW0PaD0O71TJKLSc
7Ag0NhrYTZ0ZKPpf+SKDFXBZCmSL3USb310iaYXbmlZhOkuXz8c2KeJnCPGiJQt2lA3IN6P3uDIr
AGYSvIjTSqPf1NxKXmOkhXtjAf1vFlXZ4oAJRt8UtGhBA0pI9wR+U4hvF3mLucJ0jOR4H2c5+TY1
9gKytsYGB92EyWE1r82vOea+Nzods21m4ZdNmjS6kpEpe3me+mPXr2NQSovt1tLybVVBdQeW39Zp
RshYTGsLzoBhyp1+6C3wPfW6l80aSEHzSsdscjsEpV4QMNd1lmeDpRZ/uP8qR+ngRyTfm9qsgGcG
4tORGuNNVczxfplHsh37Zd0o2KlvklTLv5pu1ZVNl9TNVwNkedtWyabRq7LB8JVBAUFFpanvpAHz
hDSrcdiAtux9gRjjI7S+Gk8CIn8b6UuL0uBifrHG3P4GlM5gRXc9+IhbNxuAXQxGNIxaJwEpEtBx
fbkDhXFabtpxWD8mBRQjICBIImehqKQ5dmXZP6ZBi3YYrZlGR7LNYQMijuy+15X52VJi9b1IyF2F
hxJwQZVR+Sl4LxtPWVXzS1zD0UDopxTgAiVyEzBChe9kSJvCN7pxUUNwLa5O2VfRbq0roGzWPiIP
FPWDI7DqIPmJ7Ll5TsHXEWMZE/2eJkZ6sMp26V3a9cvggmdJBoVXPIM9QSvy2ClHUG+qaLBu8x7M
DmCXWU2goxZJNgMQ4ZQIFEV/jKk6fgdAwHQig1A3a6fii5Y3aEn2Vb8DYxoKg0ZvexbtfsaxgeJW
S/MVnKDm/KMgSfrQz2bjdZk67PuJtsuuKFR6UOZ1BMnW0kZ7u4qx9YY8yPdASoMukpbLe12iZa2r
X0sArl7qCb8j0e3Oy8ELAmYH/MEpG8aHzJzQU6mGNfYmeLGjtzFF3Veb3su1fF7Aufo6rtX4MExT
G2Sa2u8rcwxIUWy7ZthmSvMij2UIODj+77lzC2KCkQnymbRBAhhZj4ji/tqvjmI2dzog1msNEdex
g65v/tQBLVGjbdqA7CwB1ZwTJaAjAy/JXY4Bf7AOSbsKG6R05LU19dKJFTyj2s6+r6Q4HE3V6cb6
pTMwThx9Zeo5FKyTsz1u474/MOradDZAm4wG4twVr6lBpyAF12dr1YdGmQ7rSneLRjZ5Wj63I2YC
c0OBZmGB9mOyU6g2zl7eFUkA8jOCiV6TqhhMKIgVVDZdINzUZXc1KGUDOZ0zP+ks4pkqVXDILZpu
xnEcKgwuxMPot2ra+bqZp06nYnJuxKwjWIc6KaQalKKHFmSATb/VVGglmZBpWucXi2o7EuWellLw
R8/Ke41H/tLEe40xSC/q02gV+0Gv7qxO2SH4Olql+XlWbEBG5hhxGVhyrjmLabytIDCoCEiN43Sb
gbCN1MpPi7HlELAox9MM/rT0h9Vm+4bKD+2CwGKooF6SvkLbs3JaWdobsxLvEFY6kCbNH7q5oCUb
HTTyvujapuzsdWM0hRLqNJ4dvD9AionBHA90VLEz6mCCkWx8/aa0t4mEYzMUOGeylX+dIu0jqmzN
AY58H2lkpxpgwJ1b467opZ0CdlNv7YeXqG4CRSq3gy0fLdDULZPsyb3sS7T+Jsf9dxUU6o6dR34m
UyB+Uu0QZ+2vBERIjL0ZNHON+VRT/S2NwBBt9FD4TevBGaUYsKq5CGtTfUlRTesKKdD6eaNN5svS
p4dWH4/1QPZ5Eu8HU3bndXrVm/4lU6K3xE4SZ5pQUUzX13JgaRRYAAEsSuQY7pWRWffBwGh4RVcj
Wvd24sjyiEGMlHyLEvDaopvyRKk2BzU1wAypweVXedlIJd1jNKt36r4ZHLS6UHYmyeQQHexqGHoH
XWtevumAO0DOfAwB8nugkNqowFzjpjTX8J+6N0PudkMJLYkaTDwUVwT4yIEcOqiDUXrgZpVBkdkR
T28aY1/jh4B9d6QB4yM0M8CWsAeB1iRg4Y0skGahBINOhpsD4HZsm7p3irT5aSAU9/KshJGZ/M60
JdRSSQv6Qf+S5NPgZDa4r5Yo9cAn9KUccjfRMf+V6dXXrLUpiGJqsM9q5RelN+GV83FuptBc20di
6hjXj3Dcmy4oQTMTaXqYmDWw25avjkbtR8oClu059vW6hp6tMrmxnn2r+vUNANbhYWjU3yPqiv6i
+rTBtGC02A5Y5joXpo40lp+bFZynU/S6lAYY6qXlMBTysZCtwGzNEBRKJSpNxoAfnL8AVPEtySbl
PolBmFYpqzOl3R2N1qAEZtRR08grYuQXal0EXVNBoMZQj30FVvKhaHs3xolKcvVLvhavxWhujBVj
4Pa8KYBtNtquAt+SvrfLBI16bbPQ7KVDkxHL72N3SUDMa6UgtSSTlHplnj6ANfsxMav7uZQeGIGi
3qhvIJYEfa12j4wE3GhAuaTVsVcJRtRs8I4m7eNkSgpijSzfxVF3aLN5o6i1i3vxRVlmr1ea1xpi
Zn2trvtCgcrA0mgfWRlvO1K+KEoCZIcFlthpo5Io6BO2YWb8QLNcAXHZtFsj+pHVgws6uzdcmCBo
N1OQcahb0Ax/FBEEeg2cdvSLH0EiBiZJ+bXR6eMyTIydythLJtADSLmCQVnDEqr2AOkbB00xgc1u
WwSSEgT2Shs/ZJN6oHIUrLK2OBoIyTdzBdYZBA7ds5pec4xZezXHiYbxtL4t6bACs07gIjkAQQU4
3Md2APwvjSRvTPXy3mwSE+oQC3iLDSS0Yz2CGxGcTS7GIr+AfKp1x2SItxVIt9VEDQGmi3CGSBRi
bMeT2uylbHHNS+CH7kvwYUr4JxBC94hduOWUelpVgoa4x1U1pkEqNZ5cy6HUt4es1IOojPZEHg94
1vg95iM9E0dBBh3rsUnxX5GHSH8CHdF0l9Xdbm7oTkp1H53M+SMuMDoRm7n+0lgjSjkTOHdN0EEG
DVi2XPTFFibw488VFDptkULdlboSoGI2sJsGehyQO2Vvy5PGQM3YDFQ50l2w4S5ovRVe9gwJzeRN
3SneGC7fI1dY3ma1nPPytoXReUjZa6ieykj3zm0Sg+JhFgPXNUASoUZHU/ELL/L62MlN30bfFizD
Tn2MQT735w/MM9P8zKfRA3VXMFAX9dDa/NYgpwA0m1EEmDVaEyIQ2ZXOAezJCtQMVR3AO57JQRoS
mZQlXphKaOzsfepLruZUTv9NgSwUZrUE67usBJyb46poc2XH5Uo/v+YXJFlN9o74evste/FGR7kb
hASyZgMtDRQXPzawKrZUtthGl4QNetHxDtTBIV5bQNVL3h/3kmAN40w6AReGZmoXc8BZLkkryGzR
W3+GxvBfaMOH9I61Xtj8rBCXxO8gupvAVUIlzwCQkqC+du6btLNya5FsGTgCORjCeJ/7ko8DPAQg
fv3JZGTx1TJBZeWKUQztgs0Mo5CotqpcjQgsb1o+TZnsIqJ7umRXYO6M99OiiRpLrMxwevKwOjCW
ASGB4ToLwAVudWXSVxRskrIrbbSdjW/XO/G23sZu7tlC/CJfL/o0Bi4nlDUAKgYQ6nwrwbJqd1KD
VU0FKGuNem/ZqcAZ+UjCTJhEw0idzBo+PPh8zsoaCicw0bYUWnKg5a3XbTu0h8k0/3RclTPFHS1A
QXK8qwrZbZAtrwnq/DBh1eOfzmhxZrgvVFs0IchnZXfoXyFmwpRKjE7gbhdwC37buMp0aYAXQ5Z6
pL6DwzQ161C/l34xZTzJ0wX1zwsU76cxkLfrui3jXzwRlYy3lm1UOnGtwwIJB38NUK/y4XqYTcdU
GLr4xHbk3yp8ELqDgoB4zQfNf4zz9eoOgiM5yXGco/ZnAdrsIRV8ryvhEC4IoLBlIlBB1p3z8oKi
jQBxAuIqkm74qjW4hWy/jiluFcjIEyhp2V19l+ENQGgSVuDQWJaZCmrl13+FjYkPdqcCMs5FkEzS
lWqwESa1UA2GAzK8fbXvvpghw6PitXz7DlCunTubgDgIrU8Ubxjm/TRr0GwcaymfCaZK7VcATjZE
rw4EU2tO25Yuci5/AaeUGyntXT01oDLP9qAh3iut5ZC2g/wn3uLgVnkGk+pR6zCVra/gnByJ6XRD
NON9pL6g96g7bY43X6JVmOCPw9truJRFI4aCqwx4ZKjXY/yNBeWTzEcfkljKlgVA7kEnRx3iQttW
Mtr3EUSBjj2T2gPtz8fc9i95jFcVBJ0nt5QX8qDQNQAfaH1MVgmvl3lKH8lgu0UaNXvQvZO7qZMy
yC+Z1EtAqucpdrFAwSi1/TgZIXmGt2xtq91RkjXM/tRHU01RGwRpZgNpUXD5a4PTGoxLt1fyd6uA
+m3Tmr0PHkHwcEdP1SxMyJiPcteCgrkA22KXLIbxOe+B4IE82NgtoJkn37Y2pQ84MwbWzB3xoMFV
4H80DhM2TXHHP4haf9ecF7PKzG3BnMIC+fmXmEFtA7pPHNJsy0D2/V59Wo7acfaZ8xp/2sZAPDqz
xn33wkqtbMly2V2MeyU6VOrzbce6HBbiDHA3hZzZCzhSsZwx6Ldghn9e3iBi4I/g8Xeg+2CCr64J
4eqyHNy2fCXYsWtdw5eSwd5gce2MNW4b1UpxG+KV40J/YkvHRhDu2MHmPOXMBNfHmFNIpIG7HWuL
NHfpP+zhddFeJGiRda1oIOnaRmqYZMRIo65pSDq50DqaiqTJkSq7xR0E3mbPOAw+cxDJlVAVcwyw
bWzRFvJEdEHXHBKGTQQGXUbSzqdJE9SQbHnGldV7o0ehdS75qLgFq189/hcwZHa6+D09tcbdxlVs
FTkllQyQB17QCN9h4oGl+K5DbT7s3SYUHbgr6ebZ8rh97Ua9m8G/JbvrbDua3j9psf6m6h+3vfHq
LjLaG7A8a0hu+eQMoCld0rMGx/puDdjANN2kW2h0oJUnHpa55vuaAQYlNiwHykbO9/VYTydQLyDL
oNQrpa9D/P32cthX4L8ScnPkmrAA0hvOgKz1JhQXNOR/NSOrnqHxZkkFZkZr8q1CXu/WJCG+2hV/
riZLsIWGgdlpDGtjnpmLzuZgqH3awAI4qkNMpu3ohmypP3mgAttZIv6Na8nhmTkuGqO6WQ6EmUvB
d26Fmp8FhmcXv/8arRT54rVtBR8GNORtGSyEvJMkWRWNq7RgW5UJU03SOhzqoTK+QFhLeVVnLfGL
Apo7Tq22Qln0K+cA5H242BQ4KPqzXBazdtoKEnqLbawa9McsGJ0fDMyKqVlf9pswC6fH2050xUt1
5MGAjCHfwJOWu3skPTfTCjURlF6nYC7BXwFFThHj4jUjeOMh/oMCBHNr3LIi257ltl8VRpjyMlbJ
l9kQkRxf1DUwD4esCa16EFopyP+4EJKvUmkmOraOMVTm/voCTVNXDesXFcU2R1zYuAwmeLbibYwX
OYoocBNuUavZZ/FogjKg90AL46Z+Dmj4U+8zXswOUy+C4HWxh5w5LiajRtDHqMAqrkkfM9DFmSNx
brvCRQoNCyAuJaB7ZVcMT380z3YK7VMd8gPmffe7XneJda/3gozg8jsxK7YM5kD4OYHc8HlqFffQ
Mq4TWEFWrTvGbjlArtS1Z4fNt8yh+G655Ef8tAhGahQzbBaMzy2W1dBSGhkKsp/qhSWS7Rcbt1ji
q6KHJfvtZxEZlvC0Q+quYO4Dqpznlpo+aXVpxDfKofmxZa/Y6GV+Sp5wwYSi4cjLqAgxMqLpYLBE
9URVP3OVk9cCSBXoCtUdBZWT7CUFi5vl5ZKTbxmNm/rHOHsV1lBik2WQ32kEs/XnSwOpd0+nUv78
bFDV+vxsElD+yHqUwNr8FxPuF7GQs8glrWuhlJqcwiJkC75EqAmkmlMEs5O7ww8UBgJ7CzUP0YTv
5SljywRzAICTSP75O7WK4nawRgW+AqyACh1xXUD8eHnIYEDDhwNKFyBavvwKHAbKshVEkFQp2UHQ
fh9rJkTKoLA12H86w/L5zVAEwGWNauVF5bBZVtCa14mCkJiCFxTTuigu70wIUbpiquhrO6cYMmQj
GanUBaEK1NJyWYY6nhuvYYLnoxbN7u34dNXjAfpER4XggoTm9LkPakM6dNACgqwNJqrYTA46rr2z
gsmHbISY7SvxnbGb/mONC7hW3zaZ3X9ak4PSx1mWthDI8FRf2so6VNYE4feavytwCVRsME0Pwu3z
1eGdVHX5Cn+HwAqksWbYmgTB9+o3AooNvDe46ZG7nZtYlKSB8hDu4RbogAoKsFB2vv2NLuZjmM+B
je1vE5/B+CQqDVoKgSwWJ7RQfob6eICBJgft9kDfZB5Gn6kT3algmU82duukgfF02/7VTTwxz0Vg
GcoXOtRSETTkXTM+5KC66XpRmOehc/walfNtRGVCyQlkB9BCsXYDnmJdAB5aEGQNm9urue6DJ8vh
fAKSxnMLAV/lswySbjoXM8kPmldvxzA/SoJ6sizaPOY+J9/OYJ11YmBdk0vc1au86qUJ5g3oHUPV
pU+FL4b3i0yyf35isspmanQNTBrND5lAcTroWkHidOX+P3dJ7iJRIgtiwgQ2sm31AKbbjRrmDxT3
v2g4TLQYLj5JRt1CuA+GzDiM66Be7/NcQPYsOMEyF5QUqEEX0JRXgI4JCujMzI//jx7HhQi70E06
gogfM9zrl3HbAu4abeo79kReNsJmpGDHLqYsKzT0InaSJlBWKKF9hI8fSvfHUriDRzw2RCdM0tgW
nSdpZ+7Ap7kYmxqkjjKbu/xegX5Xc689Mqo7VuOIPDkEEXNOH9mKxdV/0YK50AGRaOA+WFIj0clZ
5seieVNGwSjQlRSbSUSA1/GTdAIVce5Q6a0iNxJWmG2h8HHHSn2W9xeJX+YXofI/xNxTc9z5sqza
JtRYFHdeHqImGIdXCIbedkvmdfw3OzXBnaykUopoNGeEddwkwFFshqDdKhsRYxn7M7fMcKcLoM2h
s2Ns3DB9jZpfWpk6ZaW5EjDyI4zfXtM1PzxdE3fSRrUyUFHAn8VorjO14ybCYDPQWYDFoin0XY1E
d/PV2+TEIn83T8PcDwoAdv+O752T5w6ElF0T2bTyrm9vr0/wzT6zuZPQ3hHIcdYE1sy59gD7Sbud
lT6Z1Re72iVQZUyFo1uCz/e5/hOLgPMORafAEUGEEj/OqxYHCWrr2OAZwpl0UbbAyeSigbHLojBS
ntNt5S7pWkshF6fCLOQCt3INULUD8Rc/D6VXDJimzkiR7VBQYMiiRIT95Rv++gmlOVlwl9ZdBpwX
Tl5At+Y7aMdAaKA959tk04QKxmoFGcK120c1ZaauJEPGh09Ry3iQkz7G7bOqXi2FRHm97TKiv88l
IEo39CoQ13h9Lc+YK10Mwe151UHY8Bh+vX5ZMSVSnstQLUPJZgki9T01g3m606KQ/s3V+kecYv+/
sYWZoE1H2eLkkzFGsjOysNem6b4V3y7Ywv7zX/03WZj9LxSFMXOCeVdwbbDe77+5wox/oVgNcAQo
2gH4wDzsf7jCDPIvFIZQOrHxWoUogoV/9DdXmP0vTDJCrlhn9UNwadh/whV2cQWDKAwDJqhhsOKu
zpeD1jIFHYI9g/JY2dbxT7vcQSDeOdmVh7+O4CmZkMgGd5GUg5ZBpXGavTV7tQGSLrSdIdIjuMxr
uYVwF4i0JCQyVG3xJvUxguLuoP6arRfTeO+AhYT0umof5mbwb6/sAp6HscvT7dPY4+gk5mQJhCWX
CVZ7r9qOgRWyPkrkAUR/l9yDbdEHXlVg8uKmZCYBWIMPoD1+IQmD80xNjAHMXjkivOpkCBZlDaQR
MHAgKCsp2uRFe1dYoEFbIzfS1EdlJvvMSGRnSZ7zVt/k6wReDfuuqYXJ1kXM4n4cl/3kWiH3U4JP
3QfGrgKAKfs+7kEr4+u7Gl3VbjOLeKA/k/yzsM+Z5LKhzh41wHZhctkxnqUiSF9brwgiT31ibEs0
HPbyVnfKZ9F79CJ+coY5t7YSWVkjoi4eOv4utNWgttAXO7sGPgL0RIKvfnG5ccY4904SfPYZ96q3
uPZx9ToXJt3k3QyNjeQVuE5v2xN8Rx6HCalR8L0oMFc3D9DmJjS8/fcvs3IgztA6VtA1BrL1ogki
d/WqyzniDoM0aC57b5Ru67H6aeWDPlNQ/bv8VufmuG9l0iyNG72fMSP2hE6kkw1vdps5HZ19U5Se
X4a7c1vcp1KVpCeSxGxFGDzQNwM0tVR5c3sD2UE69/pTI5CfOg88tZpEVG4HcCk1L2w8R1Hu6w6D
Wa0tCnEXmevZl0KD89yS3LR5g3YLLIFisQoiYEBKP9ritebMfu31PppMDmsZqw/yz9uLvPTC80Uq
56YLJMaS0eFo5ynAJmW8L6M/hg1yq2Pn7iSA07WYKvDj49pIDhSOYUiHEvPmt9dx2/tQDz43Uim9
Vc8ERurid5f+1DH2nTW5k0sfgyyKh6I9Y955sqDGiOvUHiQwEWLSyc6aIDETAchEZIIL8gPIraOm
w3IwMOMP0bq1kja4vWO3zxDqv+ergK6jgvcnTOTFlqoqBlu8rFoFn0W0Di4ojG1Uk5VtlQ3Iv37A
SMLtRVz9+8BiowML4nFgsc8XoffQx24m3NQTCEEwFFXmgg9xdZdODLAfcPKtMQCmFtMMA1Z1T5uN
AZY4IOAEu3T1/J8Y4RxKGivMRsiI1IxTSgWNJpMsEjPEsc2+CGgnZjinWkBxFxW9PXtqfYibBy3+
LUf3o1pCoBvkyqbg01w9kSfWOP+SF3sAp1M0e0o/PssrkDxd41FQ3zjTOOymVhde4CxW3Vof52xZ
OWPuDZk2aMsdbQc5Or/fk5/RhkFAE18EkWK7dWGN6ZQC9qrrFt+5K82oXaMZQVvPRgdDkmEGIXcV
EzxFpwmu1s8S4S1bbOUnXmjn9TDJCqK09pjeM65V4leetV33EKQGEgZzG6zPtpsPbeRVu1g4xHH1
FJyslTtm9hBlA0bXZy8aG68H9ZK1JMcpGn7cPs2iLeUOm0TM2VxlE7026ygpD3Gru1nVIadWvduG
ROvhDlzXSGqXASTiNbFXriGpXpdFsBaRCe6wtc04maNhwRknTE8eM4ygmaLm8WWBDVcrMNcWGvLw
Qo2HhNTNKnU2wXfRndFjhKHrhuH0yq3qLxsRRvZa+Dg1xh0vCYyPRCkQy7O48OYx2paGObprRj1J
6+9GNbEco1K+3v5SV7NYdHk11E/wGDN4jLLWTaqxNljiHGBKbWN/jx6q99YjqRP/iD39Y/64bfDa
dzu1x303pTaraug+A/6+rzdVfa/+LwnRqQkuMhaDxPhYETmsYtNb7xEGof6UeAc8SQDc/bNr3Lfq
mwjopBjBV1t3BXKuTnoZ7V+3d+pqVDo1wmXhTSqN0pqzCA/Evf3OJruMu8jTHorn2MdUJViZCl9H
6x+TtXGAYUHdvf0LRM7BzzZMaVbpGH7EOyB7r+fHsn22pF8GINotybyiDjP8Lynb1v0D0Olj8V1g
/lq8YlNtGBq0bSCzuDDSUmkiY4wXAtkB5gxm9hadj9xdd0bAJsGYysp/AZa96qEnVjkPnfs1Xmo7
W5AtLG+V172W7uiYj82m90FYHpLYWTaiIZJLKARzKABYMSqAITRIP5/fQACoa40mY6ldsySuOhWp
a2g1pkhnkH0U0rYziI//n41FTadalNcUynmCLOn61z75Ddwt2ENoME8VHM3O7+/sPbA5GJYI9Psp
aB8AA7U9KRB8YHav8ffu6arZPz+5d5eRrGDUxUmNXjEr6ZYbecP6F/kI0fpPws3/yaFPlsjdgIh1
RpytWCK2dvTMoAXSm/rRXbm1dwVaaaJH+wUB9GegODHIufBM5l7CVDreMh5IH6BcNoSFHqZh5yUb
ZbP6yoYNKA2bVDSnefXuOt1bzo2zGUQOBcufOp8qjuYnz0wkqxud2G3+C3T0tRz71BwXdNOuLgo7
xc4uo+oDu+lj/HpXt3Ioa8mj2k/3Rhsfm757E7gQc8pbLsRFYiOrMRzPgj0wURvyK/EAiXK7u/qh
cSshRznbs1vG+IjcVEmiERhTutLPV+JoNPlZdhWj9xHgygT7yZevFgJJa53dy+zN8rcChvjNwhz+
xop0Lu6k4JvRaI8VNfrvqTlMk6ilde2ZcuIXOhdUEqsiSDEoc0M5YLzS/eoB6Wr61E82IP53MLuP
AWmv3AsHbQXRhdfRbmY6q2aNtf2toJBCprB3Wu8TbfggjOECV9S54KJK2WCC5YPZkwMmimiWDkSL
MGJRBrGn/HlP4uzK0LnQskyVQiSaLJ4hHzQgRbU4RLtbEDFF/sFFEVqq5ToyI4V9bOlXwxJgG0R/
nwsby5TrdZOmi9epIAIJ51wUH0ROwMUHqpUWXSUsYNIdBjod33WQrPxeXepo++TR3Irc4HJy8fwq
17kgMRZpm3UDLLLRHh1NhHm7uMvj5DOXqEEChRIxGHXA+98A68g4ppv7z3mVUHS/Xs8g/7l9eO7T
WG5JASER7G7CJGRAdjf44NtyWjcPG7+CZ4I+pHHIkdETLJvsEL/fDs9sd2+EF35mhhrpMkoSKxtO
2yQCuBhHv+tDXZscqao8QgTuKrr1DD7coFMHgjms+K8XG2syRFvT/yxR7ESICMF1YDDfO0lfEq1U
QLkCY8U6O6X+rpc/m+Y1kgRnRBEEFoMLLLVtzosywqNYDFW9LMBk37MR6oG8oXvTJz80L7/TffTA
EU3zZ/Ojz5zb3/FKi+os2PDPxKHpNIig4ifMQbNdf0qbBnD4NpzfM+JEgRyubvEkf2N3LvJjgW3B
Eb6UWqRmM1fMi332CjdcFdk/Oi2jHzndc+K3AqcVJeM8LrmR5tEwIiw226K+4MpO4sUhk0Jg7b/b
ixPEP4MLT6oMKpqYxT9af7TlR1xvb//9qwcQFNImE9LCZAF3v9dgjdKpjDtpzj6kCUpymUOyV4s+
E2uzpC+3jV0/fSfW+NPX0w4kPNXiDWiJEb8I+u+pOwXsAhz2otz6WmZhsoF4oAwIBte4pWVo8Mlm
B8Ei29rpauomOSgCfWv9nmLG8fbCrj0JT01x67JbAIJ0AlORdd9Oh8U+0FyQKIlM8LFkaaJ6AUGd
Z6e1M6uvNQ6WrgmSymvedroOLpCMa5x304J1KOVzmu9T+fn2Pon+PpeS2Gkn9UNZodEGiRm09DJd
1IcSWeDyESitR9CZwQpGc9qNhuk2kyk4/tcy79NNYn53EtXlqcJNNWMY+O/MG5kJGwETnPyrUf3U
Dnf0pyTONJCKzh5jSrHeWhe5gW/clW58aFU81SxH9atwMB17s+x+s/kmETzy2v11+gu4TKXv67Xo
DJS9W0RUiLs6Y7Ftwd5mqYK1Xo2oJ5Z4pGI5FNpktVhrtm3vZYz95OjBFE80FI/pXgG0mBj1+U9c
+PwtJ9+vkeNpUSWsqvbngPiljxXRPTqJmBFjIOBpswrO7tXKyalJLj5QfZGWOsPy7GdQ+jwh5/Dk
r5OnQ7+Pfbf6++1jdgnsR4p5ao8LFpWp5IvOoAc9MoL8RcedO3fh1Ie94ivY1twnMibWxl99A77N
t0p7TjPRSRR+Uy6YWDbmF7MV+6weJ59p+Kj32f1fHCuiYsbnjC6fR1oERE2KwsZ4eYYXsqx5nccs
OkbFd2j5fMVMSAfhmzJ3GqUN9GH4BopCp7CNByJNbxkh3tybW5XWATWmgPat35XmI0a4CkBzlUBq
tBDzVS4dwBIjt4mLOQm/ljRMs7TWy+2vdS2yn/x2voga0yxpUhshi1Q+moFmvukNAY7zckoHDnFq
g7sLYyuV2lpH+ZA9Pcs3MB3aXyBm49m++tU6Rk4NQUmWpK1+5psfos9z9cidmuf8v7YwwjBOLULm
YUGNi0FhkJhCab7zIIgNfTPp5+09vXYNnBrkDkBjROpsz9jTPN9OfQSuCNHo9rXs4tQC591Srdkg
GYaFqH9tzLCQwctcgSK0PGSJSDrnWhw+tcVdm7iS0QBlRcIoH4590W+tuEFBRvuZFN3H7Y0TLYu7
P+e6bNpEwkGKhykcVkt3wDXzIEf1nWUQEFmKqFBEzs9dptNKU2KBDMKbldwFvNFNyVufiBQyRO7A
XaUpWC6H1Vhxvcx7RYodTRJs29WIe/qJuKtSkUCnk5uwwIbDVYwqSj46HnsQEmNakX6KiHWCrrRg
UZ+E7yf3mNW0tk0GmJygjtEds0KQDApcgR9urlvbWmf826utxjWkJ8WEzkfup/lGEo4qCNzA4gIE
6SLaRB1sKeM3Sd0oUuGUoiRDZIOLCRWIkYHygg1tPXZwgqE+Zprw1mOotBs3EUM1n2WHfWoVGnME
LcyfhrAM17DdWntxHiP6/FxQKAnNh3FlW7YcVT3U48fbkeByzOH8zrC4UFBqRj9Q9k26Xe/RLURY
PjVS5dj5MbtM8EXFe1cVHKTroQ5I8U9uwAuwdgQKVhLZSK476LrF21aeHLsOO000xHG19AXe0f8Y
4kLCPAI0Rio8RRg6U7/LKke/Z6WT9BVTI4qDXnqQ7KL1/0i7rh65cWb7iwRIouKrYqfJtsfjF8Fr
e5Vz1q+/h+393DJHK+J6nwx4AFWTLFYVK5wDTvXAXl5AOmjzRld5S2VMxji00tQNMH1d5y+C083P
qXmMe07sua0mv9bJtm+3mjy2E0C/HV391gzfopDzpNt80682kq1MhnlXDtmU0QT+6EZ26g6vndW5
gp+545kcOUrJWw5jKKQ2mWTNQNmDjqxiMNwCWSpmzx/FI+DNbc2rfCPyODKpKry/0rctZAxHZA5S
kV11EiuMz5kTOVRXSl8+tg6gqf3RQQTlgeFAt/ZFc1REYYzJnCd5Anhu9JdQZOhMfQ6U3pfGHJwd
McfaU23bWyRjToZAmCv5p936WU+ir1qRy6jOE0NXvHJaVWkAFpw6FfG0XKArh/Sin+QDF/KRpydM
XDFoadVGEc00eJJHTVdQ2E0C5NvRqZ4pWTv5nvEwVHmnxZgUE7Dw8UKgm8Z07PrQKsI7UTkE3GwT
b22M4dDFnmjBhIdVtnhJBFjw532t23aUv/SdLS2WAnqRRRHfl1LAzuh3NfCBFo3rKTnXii0tCg3p
aom2PqP0/aT5NB04HKWDea/b8gcKUUcRYZsnvufk6CBbcuzrMomuPde34VJwHnNVnWcZ2foimZdO
agLow0/ULIBYHaV7BWaKOk64lv1T462KsRVVsEiGQYdEkiMFKY59WkDlF4Q3n/Ure8+WFaUq10AH
c5WDIQ0LQYEPToEjeCu49SmeIjLGog4MoPer2MA+R1ONYlp1dxwUjoPkCWEshZoVjdpRNazSC5G+
dngwDp/2j+ZfQilaIQE4HLA+GOMqpoUmmlOMgSY1sAnabzHH5MmDdF9QKgaSnZXKvJQJOLfj0iUY
hicyYHF1HUmK79kovFUiF7jjX87x9puYze31qdIxXzE5xWV2Qd0GNNzOiu5R5+Nm4rcN400Us8Uh
elcXDDHBoOR2VlyW5TlML4Li7O/yvyQ5bmIY+zvEozpO5BqJYDKLrsqGK7PJa4Q8xwCAAZQZneST
4GMe2dV5UwnbenSTzlhlQ6s6dOMhchX0j1F1QrJNT/39FXJEsFlSQZ9nQcmhqnUGtg7yqesPkcKL
52g08z4Q+LUONj0aLEoXBR12EWiagQ+Y5CftrTl3p+AbyI4fjfvysL+of0kO3QQyIV2QgnQloIrY
uhT+H0/newPIDOmxP9Ih6pJrmKm67a2QiefqqezEpkN2tC2+y9Wj3IGPpIsxtv5R6DkDyP/iA26L
Y6yyOQxLlJSQFR2v3QWH7lRYM1oTYydEFWx/K3n6wZiZMVnEcZghTA/ehP57LDxgLpojg3tcjN2I
A5IrEbna//or2HIsdHr+lX2q0DeWOj2AwXhd1tvhzm0LGesxTRqIEmk4UqBLYQwvGXnd37bNQISA
ggJYghSIkbm5WpGi5VLHQ2yUT6IAuiKUz/GAMc8kARk8n2Jw85gwUU8wlC69ZwfOlxZkVxhKvr5h
yufCSz/iPmcWUCC90UkO4jn6yB0i5Qg1ad5iFXjLcqE1U4YcYpge1aqxcrx4a/X/T5ZAkwa3tZlM
olmSg1DIaSU0AWCu6NKGluA7cuqo8WbgSjc/7B8db1WM7Wh1RCJtDKMra+c06Y9AOjPChmeheFIY
g5GVIalNWk4pzdxOiGGLGKzMysjRVOCCLoXgRRoQgQ3ND+v6gPbRL7U6wkJn8UdTyj1RUN39ZW+2
jRoYewFyI3qC37E/g/drmsMcD8MMXY3pU/AIVgD1uTuJbxNqSiAougud6GNfOkrDu/+bznwlmvGy
bZmWRKMVVtmfLjRjAiokUFBL97rfWLUnvqKs8oFiSx/317wZ367kMre0HCpSxjRTXLe6HYZPunyU
JmsOvw/mY5p+iZQ/sQo3eWxvVIwSodSEkEf02YqA69j9aMoUOIEvVdpZQf9pf3lX5/3OK63kMTcH
ONOKNCY40gR0jFqaPgKe065m1EoM0F4D/Ybc63NsT6TijXjQS7Inmb1EWQ/c3xCmQX+gwKaYaXcR
mX6izULzQXrbXydHfd71RImBamByYXSmzIsIsuPBoeq/zYSXOtn0Ggi1RaAime9JsZNxDGQpQ8gt
xmBerNsLSbWP+0vZdu4rGYwrVId5qLIJkQsAMtG/p7jxic6ri46CfC9vXn3bCN0WxLhBtFeRXDKp
MO0+zt+I4Q7m3/sL4olgrrY+N0MfAi/F0VqvQf4aeSYepTJ3z5hrLEep1C4LlgHX6g7H1M394hwf
f/bAmt/3F7QdrNxOiDBeT9XrYYiLEkbDNXxwPHkgGjM+/GzY0B/VIz+5wNlDltAXKCQYhyVYXxE7
SxXZ1eRK4HfcX9emEACqAAsWfOzvuDbkGG1hU04fVIiWi29pd54JL3Kl9uadVVjJoBdsFTDkqpAl
JuhZ8T6EnT/Ed3SuDbUstPDxRjm3lWIli653JUtsxVbpJbw5FD84JQ4a52NfvfsJ9Nl2lv4nUcNK
HHNvc4mMSxHRB4A+HHKjfY0UwQdtCEfMZtuHsZLDXFlBiAdZmpGEpBDVYo1IuR5cWhKkphUEsV3p
8UrtCv3m3rExd5g+pMxOREQ0dcZBSeOzGnWZ1QuqXZvyMYjD17SXj2OgniMSPIpB9lSK3YyZ4NZp
MkyumgjalO6xUFRw9snTh1yTPrSKZg3JmwLCwygPHse+P/dj75r9fJxT0LmmZWVYcy6/VKZ+EIj+
Vkv6i5AIkYVeDZDhlj7Ypz0dVCWJqX4qJ+OytIFHZPEYlTrwx1tPyMMThvIKf0ymEq+xbuLcmO0C
7eosGLtDqtAA+R3Ogtod8Aj7pWKVd+CSBJDJGyblBj9+UAV//57SzX5/GCYBwjDYTYCT+rteL4Kp
LYtBhRIBTSivgmo4tdk+99U0WlG23Lf5zENu3rYNv2SyJq8PAfUQEyiA3vtoJ5lUrww4lWfOslgb
V9dJmPQjTENZEEuUjMgRMvK3RDpPXGbQghfRfdbo3IQxtTjvdpPyeFHMKJB5MdeJkNKsmgxWT/Ep
q0mcWldCE1r4aXChQP+jW7wmUp5M5jrpvakHBLG/IxgPSfogBh/3NWTztFZrYjSklUwT7Izot0jM
uyA5L8udWXr7IjZP65eIdzgqE+Z626iAiH56UOcXtfjcdidVfRryVz39a1/W/na9Q1IBR6VsmgNB
olMZLECjW6LA0T1qm98rAcZeMYpnAJuKcRV62A4moc+AfDku9Rusm7Ok/gBcCM5KNv0fGqL/J4hx
EmJYtkpaQ8kxPobhGZilaqiPRA6Oip4fS3150UGgiqFyzIwoqM4RoM3rhmv06ADRRKQ3549Tqz0H
ueGEAL0FcZIK/tf4jZgiIOg6Z5JMq1cjd9Smb6NRxHapBMcuBkxomJXVCRepQu+Ndogq4yzLHQB2
auVYGZ+FIn1K5/ApypA6rtLnitS+puZ/FD+vls9ctj5EW3UzQGuyrvKbsfSrSeZ0pW3rPrj5gI8k
g32QeVYbbURpd2a4qvqQNK5pusLk7J8iTwTV11VgkfTZSEEGYTI0KzV/SKnb9B/2RWx7Fv22DEYj
U7MroyW9JkyTh6U0L3GPMrgxA+1dsxNJ95UgOUbZVzMSvwGr2gRTc4v2ljZ067wCXe/IeaHz1swo
LhGUMk9SOJ0mfYjAGtyAM4yH9cGTwWhHV/daqARwMksNbPkWUyXj52ScXc7Wbt/B29Yy1leE4RLF
FNViuQYgS/klUB7D6bXMnsfmc6x/6Zf7UnyKVN7V3zQxN6mMTW7aoZqEEUqTKi8ThpB4byDO5rEt
GZGio++INnxmqQnO+/IjOH/Pdb/wdm/bVP5aB9uZIYNlLEeLCXLPhl8cwaLjoOupOaitpQHXSnE0
qz4mYHazeLBxMufcFPn3azcYJKy1AV6TTllRvBRUl86aDcMFvNLOpUDPlTU9kROlVwNndcS7A7yl
M6ZlQVwr6xKsVyc85L1qTxJYi9Ao0qc157Zt1/Zu15/t0cA1CPN4go4OHmqIFxA9ONJrbhsfEFXT
AmxmG3b2gxfnc7eYKtnKsnXaCNRnGTewBSEZ+Iuv4CPFmfZZm4Ag0f3ai70ILe3ERmjEJfCiF/y9
G77pFmNkjGZuuiCC0RNACN8/GIj16/YEqvi+Fjg7TK/bnijG1ogBKaZYwUp/ojOZLiXt5Be2N0MX
0EAhqQr/LLLjQoI4RU2iQ2cNwy7AmN68cowZVfp361gJYC7F3CXLItFLQVtEFZsC0xfnyaYN0KHD
HQHgSWNugLKUWplSC50dk++0qhY55D4vLcUb7jI75XEJbdq01eIYR9u1iSHpwG90tOHS9x+m/JTz
MFW2swQrGYzKL2EslgBVhIxrsq30B8xqh4+07lRweay33fpKGqPhatB0wyhDGlU7ZGEfgg/Alro2
mWWnwtYdBIDOvorwVJDR9EAEevZAe7D0+V4z0ex13P/+5ktgtSTGnQa1HGFMEt+fu7+QwbcKWQX7
/GtkvKiqA4oPznK2C/IreYwjlWKz6vMRRmLW0BElRZ+03DyObeJPs/4A4p3CmlTFDoUOWawAsBNm
f85zgGkJ7TPpwM9aggFVkbKLlmE+RyeP3dR9m0P9DyDmKP/bPxefrao3MUhY6utQWvaA9lMrHE7I
RHCM2Ha7xUoKdZkre11lANEddeQFRT/wiTMdAo+yXtOJWJ5veM93TItwK1mMpSFGMMwJzQHRCXO4
X2uIPeUYRFbo0/JQaIPy+KMBVh3hgMkgLbT21Yx3Ua95sdVay3gokpm2QqgWnWrPaNxBYTdkr/T6
Vx4d/KavX62WMT2GuIhACEC8S4LmQZOLw6BmdlbPH0wh9fZXtm3lNDCngmUZD0NGoasY4KNSCVFm
89mQR6uOntOIC39MTfN7R/FLis4krUuQ8gUV7TcdvBnjaYkHkFrauCiiIw6d970V/Nhf1rbduQlk
dBOggGkMEA4kIbT5aRHqQxCK/r4Izs7pjEoug6gBrSpEJJ+DahmkzDGevwbYU/fF8FbCeD1prGLS
K8jsVk15KhRwe5TifxTBqFupmVE9VYjeTfXBMP2R2+K87blvp8G4OYLyokkUCGg+B18qAAKVdmoX
EeYTJZffXbFdIgE++z86rTN+rqtNJU+ouO5zeegc2qWSANuwOI9e/GEBCgVvsJWnCoyXm8WhSlWa
oBx0wcvm7CsBt3Uz8vAvuQtjvJ1Asqaeaequ84pj21oIuM54bCtW8UlCTNxQksi2dPYVcNsY3XaT
sRDRJAWY1cJualNsz/Lfk3we1b/MquDY2G05JqiigMun6Syo/YwMbD4rKGwNzUEOXw3MuEXx30HM
ewvz5DCb2IF1sJpFxHWlotphp1ii/F1STq36R+Um47YgZuNKORcEmRahy8gOQPkagT8++1uHzosH
Xpy1XZi5CWNf4MKcCHoZ4JSyC6WXpZFkeKG8qyqmcUNHc/eVYns8dSWPMbB9LbaxUaMY3dTwtpnS
j1ZcKbMVY6A66YbPQye+ilH8pi/VZTDyhzrpviLb6AZRaIexaSO0Bt1YNn8tgBLdpsVoScryEnRp
ZIHA6W1UzFMedE+DHp7nJjjs//rt+/rrZNjHvCRiSKWYcV+BWduYvZU3b3PJgTDZtts3GYzdFvEk
Q4FbhDoDQTiWxdiRjSziHANPCGO55YAAfMmAQcAUo2j8WLhjhrydon9fxT1jSZQsjaHDbfV90t90
6WnhuertNpGVKjHmOtR7eULPE50W/tRhmhFQ5dpfkp5YnXQaYWbk8mGeU45V4y2MMdnN2NZCTpPu
ag2AEKlLHoJCPnb5/5sSkQauJphECCa/VIntk0YSdRZBR0zlfBaMQy18qXk0qptKsBLB7J8M9CWz
IFjKbHw26id1/pNAZ/V9ZqsiBQ/HMcf34w4gJ/PT1OWWoX3dv5Lb/V8rKYxZFkRpjrMeUvrT4lGG
rMjRASoAQiCbAI8xQDNmAqJ4nRebbirCSi5jpZHplru0J7inqAVr3VvdVFZdNxznxjkj9kWWypU6
KwXejRMwQqTU13jw7pte7bYMtsdZ0OMZf4WeGbkvk9dmfBz1b33FW8d2DmElh4l6kwwUnyPthpww
hYQMpEvhmABD8L8ZEHt+3lcMuv/vng4rgYwdVaoyGQMdC4vCMxlRXVhsQ6uddvTK+dHQP0yluy9w
O8paSWSMajlnGHJJscQBelif0A54rs75hY7EdbbwZjoT57kubz6PVhIZK1vrA0xglPxMLtN0q+E3
R0rzrNiZQ7mlu9MAJNbiSbLNO8VL4NBD3kD5thle/QjGjEykkSpRgy8RT+DDsUvM21DUZwBAceqd
1F7snShjT4LWXAKFIltE6qEy7mUk7VNP6B/08NP+SXKuNss0SUZB7pMRjXnwxA7aAYED9QbeJo6+
8K42Y0CyeVgEEBnRvPF47pvANloecTpnx65ZqbUXniVRKBYsZNYeNeUUDIYlpqrdhqrVm87+pm1H
kjc9uKbpV8K0hHbDUnMffPyJbFHaISaIaa6jcGNuhnD7kDS0NILSjCgsIdts9NksBTKi5Am9OgKe
0AKSkyLPzG9nkMDB9D85zK1uwGel1Nf6ibN47dm4Q8YardyCnaK0YBcz5qNVpF1HKwctN6/nYjtX
tpLO3PAhmSIQekHnR1t4oIwM2uOAvFX9yM/6/4v9uq2UucgAwQW0hoEdVS3RHi6UyE97k14l02md
5FkCjnvfcUZt/0VpbjKZO22YsxkVNbzoT2agzKFMCXQCgCbIBEfhOAWe0jDBQj+0ehoJeCvK5r2p
3GXpQU04S9pO9a6OjLnXEVgEi4JOKveqtXjBR/qsQsqcWNr37IyJx2v2As0OBzpJHzq8lCdnie+w
MKI5TSQFGmOId1XzopdnibdEngjmDWcWWt+PtI1GDh7nzAWMpJWFP/bNyZYMNOjIRMUQBeDjGRml
okVkMtBzokR3IhjN5Kde4XR7b1nHtQgmJMlNdelaTUL/DFEeidAdzFG8l6r2EuXkMpYi512/Ze/X
4piARESHZTfX0L2Eos/+0Ie3/R2TeQIYSzXPJF4GBXl18lAdW6sFKIACUM/ICTztoTgL9vw4nSh/
dviAul5pjRatFsmcK7YVUJoiEjES+CBEmSVaH8OumCUT+EqaDHS+1Mawox0IZ9nkRAPbCvJLDhsZ
t4nSLFKIFrgsio9tn11GE0iXA4/WZ1tJbmIYPWzjVpnMHs9xQz1PwVuc3Efo55pMtxE6e/8AqfFh
45vVzl1rCSsHip5MRSwjqHzVZq4YGFajiaklCeStb+q7YBBsNRZ5o6KbVn8tlVHLudSCKgGx0LUW
W1woqx6Flp8f8QagMP4ANuGRJWwr6m1PGUU1y8UE7Bz2dJ7Do6kanqSk7v5e8rSD/n21l4ahV7Ka
IfKJ5Esefp8KNxmO+yI2fRfIqiRRB7Wdoeqs7wrLYuwXmnj0hgva218iZ06s3jM+N7hZphPyEKa3
F3UTyHivOZ1IHtPynGY+iguSDx9HHlXf9u29iWCcV9saAP43qWkvE7TZNZZJ7qT2W9BF1v7ucdbC
uqnGLECRTDt/JsMfhzszPWXhH2TSVufDojZljQammgxrKUxQjtiSyLFAm55+LYBxIHUhx0JFx3XL
fHwRM/XFDNODbKImbo7AvJ8+gJRmrq06If5QFF5hqBdNiu1+UB2QwSIDOj93enGXkN7tJfmha5X/
uMnM3R6GelzaDptMOtOaYieXZSvo3P2TvAb27+wWMlQKAfQf+pGZuybHxZKmIaT0anUqamCjKf2j
EdRuWcYXo/zcKuG5Mco7swlOVTegSbW7SFLvmbOB2kBnm4ZwUCsQjVWAhwa7aS8YXg5zu/8zNw35
6lcy0e1Qx52e9rg8EkKxrEiPaDcf8s7RzcjNedq9aeFWwhjTEA6ZUhUDwlojPhr5qVR5AjbTXuZK
AmMLkPEKei2Ds6AtNAKcfeKEJXx9UjqTPTryhT5JVMBqfhf/xMGvJDMmokAmagkS1C/naXQaMj+g
CbErQgAZfN4/MfqhHb1iwVcA8Zsj2Q5BZtPHVjXrjipUf9W6QDAuEmEUYzjm4eK2RchRlU0jeFsh
C8eSCYmMOysjOx6P/hJHR5K5C7qeG24Ke9PlryQxFiTo9WjqTaT3QjmwR4xeZA/otn4q9Qhzj7CK
QS1ZrZ59VYLRzWWCvmvJz0j/RWu74xSrrjB8MTX5G+G1LXIuC4vXEqtdL2gEOZ1Cyx3DFAB8V9tT
gPM2m9Pyff+cedvNhAN6qxSlWWIT5FG11bBwzbi2wgU4J03AyZhtpiFX10ZlbNWgdUsqzrBVdE4x
OUoeyHuA4oumAhBhAwg2OaQP0qPO63nZ9Harc2aMTyyHdQz+lWvVyx5A+WKIl9ZUOQ5vM1tgYjgI
Y3CGqJJrxLKKeoJZ7iYhRSzXoNuF8gYvrz85B4FWwbH624d2E8UcmplkcpxUMKdy1VkJCLaE0O2F
4xQunKh4O0BdLYo5spRIFelkeNnR7v/uwUN7ochI2Vn4Uh7pfGl39ycwC+ttZE4rlevRaChG62Ae
K1B5VsmfIKSADF6RVLxvwRbPvCpqUwzzYMLuFcGxTT5F+WkSfuzfqm0XdBPBmBbR6P95TQS5H1YX
YfH/2/eZ2KII+rrJamyS0oWePCWHQakO+yI2U8tUlTE1ZoLd0mBcTTCKChlavCWjI3opgSAZXtRT
AiBCg5O02byfN0EsJEQUDssg6xCki40lG5ckeClGnu3ZPJGVEObQS1WqMnht2qesfi4t4oBdxdEu
CxKkSJeDaOpP5qRX22cyKhAZml60lO54jg95/9aJh1rjYW3xdo5RA1XozFJVIUPLDpPUYbTkVBRf
OXrA2znW2MD/q4YMIXRiUQLfu5Fcu+hAXoUkIZ1d5mG7bAe1ioKXMfIYonbtY1iZ0qisgqA3cFhA
Mk6/VoElOeOd7EqHCIA8nbu4oIMpMTWgPdBWie6O/oz9VW/u7OoXMFZI6tVBIADnwQj6RRzu0uaY
pRy133aHKxlMnFpGIMmr0AqAJ6wxQyOXA4iFUZILQUVBAdlTsDFx62SbQc9KKP37amvHUUSBhfI3
0NMkl+ZienXvwI0sgN0eLygWeGjKzt8aO/QIB+JssyETI5O/zpUxKbKyxJjWwbn28bERzqV6zsRX
VX8CkKA1DE7RgPUqfRrk7wWvc2CzkrASzY6jymAx6NPZhOgMhTo6hJLetXeRI933GAGx6yPojbBk
DVU6fnPbZkR3WzdhjI+hCmpuGgbe2/mAbO2lmg+Z8GoM/h+hyK2XyVgdQxLURVexzADoMOlfZYzU
y4f9q7HJsbOWwVidqETrhEwgg1LZVQ/DmTwPr5loaRcKvYIxr8gq7OguOsnPGQ9xYNsrrbaStUbJ
gIxQBOHjFJ+NXPXyRD/EHabYK5ShglF26rq4hNF06GdeALtpFFSgCkl4aqtAPPj97gyNZGaiiL51
YxQsNTRsTQQv4tB7nA2mG/ju7XWTw+rqVCxdHyuIyWEYTvE9hS8Kv4DaeQaGd+YaAI+zORKpWuxJ
ZBRUQUedqmQIiUYb+QqPPmhzO76UxwzUHjwC4e3c3Wp9jJKq8UCKTME+1i7mTx0JfKmR0x0URweW
83zmRZScY2PnO8NyjAC/AXGF+bFeTn1cABLpibODmyH5ak2MXhpibcganWmQ/fjQeYunenTMTD4C
u7QHOm/p0XrTzBuP5Ymla1+Zc1BBB2FMwbFH477XPEHMrDq4y5EK3V8f/fl7CsL4w0VsJSI3M4LB
WjzRp2IhEY4/3FyKpqLeBFMoGuwxSU2V1IoM5xBWLypga4X8bIaeocbO/lJ4cpiTKjB7V4iUSjKX
/Dm5V9o3M/lkBn8SQKxWwxyMnjVy39Mb1Zl3XeNm6nkQ3f2FbD/OVjKYQ0nFMKtME26FAhGkV9hw
KbfUxaIca8ROXGG0lJmzfVypTNgSjgaRSgFSKZzsnAJ5VTvG4AckruxRpCbjmffc3Y4bVgtlghZg
2SSSSkU2yLcFp9YHq8FX1Qe98jmzeczfW9JUkYCpS0akAig+5ugq1fwHG1p5Ku/Vg/As6ZZ4NO9M
v30UX4HFxznGDXMPzmhDRsHOkDSASvx+hxt9anSgRNGH1ujqHrjbW2tM3NYZgRM6H0jnVH/iRtcy
2dkOc9SqFu9svLmAKqaEx2H4GBmnSjv3/ZOkWep8Evvv/22dOuNkwGWDnnTazNHby5V3FDGYH3gK
6B0zN/QUjj2hx8SYrN+WyHgZJczlNA1opDt6I1KJxTOvoWEjrPtNAhMIBXlcYZIqxoKSl9R0MuVY
pJ+V5NnMn/e3jmrA3lIYk6U20TiEOgICYx4doiiHNn5skm/jQyX5OsCrQh5aP2/vmCswdmh7lmm5
vC3PqLoqmSfpHNQF+pv31sQYL6Hv0riIcTySGFhF/ViNA8dn8RbBGCotUgVTBb6SU4+pOya5m5fq
B7XjwUds24vb/dUZ6yT1gL1IgGqJcC08qOflMCUgB9d9iq4UPzQ8eHfexjHmohzGSltq9MHrwDyQ
zCC2GqPi5cg2nORatdkKYVQoRJQrlHCT3keXNJ5laBttGisRW2dft7eiwd9EMWZhCfOqSig2xk9E
JLxYvAA8lsRvj51vOunrf5TH2AX0moWFIKM8NHwDGgHt0XgZidV/Ez3ZiU7afcOLnXh7yZgJaSjb
LNBhJoIytibjC/o2XFKHlqnyIHY4Gs+SvkwGCDZqgkpBrlW22Y2HOgis2szd/S3kaKDBWIcGDHKp
GCGPH2ifFenFnHjBND3yHdvAUr7UJBKJQucbZZ+yGJV+U/vxBTEN2uBiHh8PbzWMmehEZInDUsbz
gADo5qE13v7bbjHmYSxRe5hF2NKaLBZSID7RQ0530+a5awD3QqoMLpSdwoqmITBIggMRCsOe5ASN
A9lTWtWc/A1PDLMSNWq7VKwhRjSGuyRtvaSLD2QM/T/YsNVqGAOnZaGAcIk6HxXOJ7Wa7L+tgx27
mpY4a0dKLpbPvdWHP5p4suo/UitNlTRZloEExc6QDHFUzgMFSZ/G+1l9DpuX/V3aPozb9xn/KZl5
Ekot+njiqX5IA8UX+8I38979b2KY21G3sJZSkeDMgdI3+yYAfkFyyPEBm1dwtVeMYpG56xQTWMKO
QT6UzWcp4Rw47/uMRk1CXBu1inKJlM12vtTWyBt42PZityWwHXFTqktRNUNE60aPCuiHlMQKgNOQ
PNPh+syfedPtnPNnZ0faGeDnYgAbqQHiaUoBHwh6w9xqjUm291VgiwEWWfhfqnYNgFZJBlBNDnMz
IsmQRcX9EId2psteEwlHWTXOJWDrVVF3J6G30biPRhuQNxajP9SKv2TNISQYRpBi8AQshzYkzrCg
3rIMtiZLl6GKSk7QR1XlnetY/VbG2Wq10cbRNVGxZKWVLslTl9LufuKImeDmdeZ2dfNH5ve2P1T9
Vvuz6GMtgaQWSRjA+46fiHm/8Lp+N2OI1bKoNqxEDFnSpVkLk0Vkxc5JbrcdijEYo+lyidOAsfXA
/+24Gcsy6VVbiClktS7x/sIYtpe1Nir0rUOZreaD+b3iNkLytJkxM40cK2lBu7konxYtnoM8/j5w
ZjTcL0jOlxA7ihy95t5ZxuyklR5IGs3RUMYH7Qeeo8CGsoUf8rcAaez5NdU4PQIcO3QtUqxOsdfb
DoxZECiqZ4E8lA3HWHO05Nozt/p+rOXCYg5QxEDqXSMKT7liDFZbzjYqnzxkwq1U/FpPrlW8lbSq
B36YkOLMFvFTUPwwjbe5f8oKd66/dPq5RGrIqJx9U8TZwKulWokkwjKANAkbuBhHRJ6pwYk8ed9n
rMdklLWmU0cRzHd5dMAQ6/7v3+oc+23P6A9YLSDBTH49V9e7Ffj6+ScqWQiOzgYB+1ODF2MDjC5k
P/+AQ/s3wYwBIUW1xIEo0VdjdjLz5QD2h3uoozMXEueQeFrI2o+0EPXoCstan3VyIOlLEttjzM1h
cWyGzNgMQACjy5lCXOsPyt+j4RRO5M2Pjat48iHF4/vS2OKZVxjmaQhrM9K5nAKqgeNy6MiDxsNG
oqHIjv9ia0wi+lKS4dqeXbbo2299YnSAL04eUOZ/BpjcSQ2rw0h4M+k8W8jWnIYO8EcT7USnT670
ELugBr9vvZ+0sQrQXjjGl7OPbEl0EOOiMVpMECTtYBXjeCKkf+FcNnpbd/aSMC992YhDQ9OgIGAf
9yiAzZCA2mRwxyPtEJceF45AjuKzFQzTGMdezCAPM934x2r0wZKzu7F85SxM5CyMsSIl4DgCtaJP
SnTlhA8piCDGWESHJvoxP+W1AwuD/+C8Y6/btbedjAkBX12oVbRrXPHHT3RALUQgXVk0hQIGb5tm
5SX/OgLu0opXipE82W/QWjN7dEivuDM/lKI1PfKAXLY679a2jTAGB43VQS5StzfagyNYaCR8qQ7l
kSbPeWOw2+GloaIsgOYUgx18HHRpHGIJry4Tdb2uOkrx0RQEK9Q/SdJR00KPc9JURd/tOUC7iSLp
OgoSTHIsiJMWPSLUX5zgxH0NE776vXRv+qVT3fFs23Wj9qQxFyYdYlVXI3SemnLz2mWVPSbFWz7F
h3hS76rc9HQ9dk0BKB+K/ogX+qfFLFMrmmu3Gmun1A3RGQvZbSvtMCJXYQFFwc0EzD0jBWYNrYbX
dpE5k9idA4zdto21GJPb1CmGYtH+IqixKymVg+r+ORkzW8ilAxEzYCcpAidQ2s7ZrvaVmo6VHzbQ
SD8ElPQ2/tRfh25iPzzSohmGxbmtYNtefyWNua9JEudBmeAUk94uBms46n/RIVYV92RyzdDqrNkT
HRMvRb/mRPOb/mQlmrm0lBE3HzHJ6iiTYOWi21cfG/FO6u9l83sv3WdG7eyr7KZX1lVFFyVVBBk7
89YWyxz/PWKti35Iw79L6XHWOVEaRwT71m6LUm9DWkhKCuMYFQDnm4vjEld/Eq3fVsK+sPVe0jVw
dCJNZAD494sq/L2/U5sucPV95rYZABAISwGJfHU8p8p93/r7399+yK0EMErepqo4BtRgLy+aj06Z
0xWVwErR1yHZuRM7fwJohLf+r8O//qLVtcqQnfxZCgm+9G7xKFmhm9vFQf5M7BrNgrwey02HuxLH
KHcgCf+g1s89/I8y/2hM9SgLvdeVY2zt7+a2+1sJY7wMWgYizAXCu8sxkjn52NxnonKXoz0Zld0z
KoGXxGjfhGy+T43xWR3Gu4rE34GlaUlF/rle9JeciLYuTl+VqX8Z1OWrTIg9TstDUYBqtkxPNQCV
5gCE32n7lia16C7tNNnaAjM4yId8WrxhAH3H/rpolPze5t+OjImiZ2XUEFpCC6v4Y559EoVnAiNP
TLuXeEN7mwpvyETBYKqhEnZWSavmIe4IvVDSm0hexpZjF7aWAjgCgPEbIBNAh9bvRp3CBwqhiO/r
0iXMD0HwI66fhO6N8DjAtgVpMHEUfFFkOwSWvJcQ6cEApd1zLFcWiopIu/t6cm8aP/aPZ6txERgL
N1mM2oV528na/5H2HUty40y3T8QIEgTdlmSxbFc7tVFvGLL03vPp/4PWNyoK4hTu7VlpoYjOSjAz
kUhzjoyeTmHKWyA/PugOkQvbT/NdZcgatlKKnan3hROHSmfTLLr3G+pGfZE5fkb3xE/s2AhvDStu
bT2L0cHLBeWvtStGwa440N9MDBzpXI4i6UrehbWCbLShX4ux9brEP0pKb5dRZo+F71bWDCIG6+X6
yax+BBWD6Yoh67hpOOcHKkUop+yZOcgBcZsJcHp1vDe1YSuhFmdTow6c6xLXwo2ykMh9ijnRktEP
8Eai8z7pbxXUxMrsMGcfGOtGE+eiGWfHaedXaa1BM1ocffOZWttSFTxV1uDC/5DBvWP1jCZBqWGk
gGGzshW2LLElsNPmtuIUAG76xQyaCbKR1StpqRqXHUxGFYLnB6l6+g4VHm36r8aD2tgMVxRI4Y+j
JsQiWos6C5H8qItfFNrks+Sr0o99rMBFRCF0LR9ZSuAcQOmSxGg63Aydsiu0u0I+l6Ip/NUa/FIG
lyxkUzrr4KHGCNQUPOq6/BiQfltiG09RFBs0855pKAgPmmPM2GigGMuqc6et4tIdsnOYxw9D1jlg
QL7V2+JQxbhwsviG1NFbk1X7/2830UF3p1GC2SkA5nHfWAX8XGj6+KlS+FSVHpZrY3IwhR2Xle+q
y1S2DBMte+Ckc15Ch8SgNUufms2wwQa4VzgA98cymWkjjcdOgGh8feUzQyClCgXbmanybe+wHUNa
s2emrp2r8TyWnjG+Xj+6tXeJDpRBzQJHN5EJf7NIdddj2AfGSrf1p2zT7yJH2/Yb32bpmkihf5HG
ht0gEo9aLkHMlCY2ItUYAE3aoQSeAw66fKlcGdOqkat9vq7b6vEBL+cfYex7LnJDPx5bvy7R5Evn
lxAFCml4khsiyGZEQtj/L4RURpWYTYqZn3a666ZtKm/r3r2ux1oMwze6KMJdA3EGbuosxjxH8IXB
EcW3YYXmK/AaFCff5DfY8slkWxZMs61a+0IoZ+0pVUiTEH0A3O9uHCwnzI3Ndb1ER8fdCDQofRD+
IIrN0SZJZ9sa9vIgmoURCeFig04HRY58XG3ZVHu6VNu6Ot/PevNwXReBZYNH4U87yHvLrPRYhrGd
FG/YjjvyyHBVWycCN7SolrlWgIJFmBRbAaalg43iT2mln5Cw7QNo1Wb7drRwlcrBri1UBL/WxRTa
fWclJxUoq30o/ehAvyQw+3V9DYXlogy08q+yceqHlRLDuRgcxrCNUQjXP40OdrRQBEtFtCZrq0s6
wDf+EcdXi2WQSABcff6FfUdTu/TG3XQ7O6CKAvoG655F3kemgP8Qyp2yUZM8rtm9ktVebb6x0lPe
/yyMXVW5PfHCtrBjdVNYriRC91lJ/CBZQ0oGPFBk/JzzDbpvZQp7+rXYKzF6Y9/LVm7PgbrRYyoI
k2tttT+EcX6YtXjESqyx/4teLvR0V9vGu2kngiBd9UXcngbFA4PxAv5ptXWupdRC1d816+fQByVH
cCZjIrDM9aO7COGCpVxaU6QwXEaVPsfkS2F8DdOtFIjErPUv8AiwZBNspKDU4Yeo894otC7HJ2LZ
AKODLl/InmKbjrgETSBh9kFwONyzeSmPzyozC1yLJYPhivfBrgEuum2gabcZHfMbxtJ3bbwRRLTV
r3VRkJ+e1hDwu5lxk/5T5K629dda2Sj3jGMH7fH7odyIHroioewUFtepVQ607BrYolImx6qSnud5
Huy6h7rX1RMJ4jKRIhhqtc5hi/n0gs1mO1X20fztv8ngEpAB0ylKzcYW4/pGrt7G9tRK3/+bCKbm
4rwA502K0UBXS5c6V82B+6L2u7r40FW9sAXOqdqu1TsrZyEivG+yzO70vd6L7pTVjGMhhAt6qTzT
HjBBMDjjLk72BRX0wlkcu+ZBXJwbSdnFc4ZmQyWdpiiyTWu0TeyUpA8+ca1JiMPPTOiaPC71CAiW
AXILhyYfZLSvYo/e5UelthlALJv7FV0agvPjR6hp5WMeN4d+NCU2bbujJRw8Wr+HL9+IhzLwp4y2
04w0J/pJwOfC4OqDG/Ut2LKlCgYib+xFIYGwa/bKOZpcTKCtQrOQ2UVqTeDuacmmUwtWcd1HfvaZ
UdumJLeLmbyQkOxjqXqpx/DGAIRLQbv7OJp2fqu/BEBvcvxYiTGe0mxJCRJKa375gDdaeIOawEbS
cHX/6Y0mBjlCtUFQodnPsfcMLKaGIpxt9jf+Oo2FDM6K2wiouBNDNsqL+0kybyZDc+iY5o4cKqex
J6JhvFWrWsjjrDhMo54a7NVrkWkfz5ETWsKrRiCDn4/VA5WUfk/Y3RbtUjcEf/LOd+eHwQNGFKjk
LNUWgeWupgkXtfg+JzFakgcVjjEaToP+dYiO4K1I5MK5bhHsdK58LZ5DgADcJpYRopGog2BJebbm
2enNR1WWN1G5C5t9XXQfudkWmvE3G6RJuNGgmbLvO9+e6E6JRTyY619MA00pg7iw+GHjoPb9ftCR
HIDB0cpncMXK3vWTWysYopl3EcHdOZjGp+rEODDnzla/jd/Kd6zr4XP8VbuJzzUQeI0D2X1gd/cP
qZwLt3I/T7qFD6aW92DdVOO9KrpM119vC804F5aVQNV0lsr9M3sIwFjP2I7bYSeJTnE1z1nI4tzX
l2rsnzLSGZbFNV/eocK31TbZDl56Vh3lh+SK0vx11/r94fhuKQUeACAeYRt4eH/vc0zjRlblRC3t
bEx0RNvrdrKuoAUbxNoEIfyARNulcV1GuJGAvNZn+wnpd/VyXcR6rm9dZDBvWGRZUt4H8hjBKMjb
DAbDZBMlNr0rf7ITTFidTIRDvR42LgK5tG4k1tw1HWy/zN+M6YbQxyh9HJWnbHiZAXQQWrvrGooO
kfO12kwbGmqoy5mBh+qy63d3UvuRpX/41kUrzresbiq0NsMxRnjAn4Jdt/WxyWjHta2B7qbeKqJN
V5FanKPFAB7VwESPewVgX4hkzmyARvrh+tmJvhXvYalSxJ2i/Lq8koO+z/aMu0c0dCTQhc/uiFn5
apfi8OgcbEKVHIZBsassE2wuiMRwNY8kSCyjDHAv4m5S40+teghEQ8kid+ITOqVuaJVqiEmM5013
lCP6QEBSTfYUD9nA1T5d/0Dr8ei32ZnchagaslQFPj6QCgIBfTtF35R5P1DRBuN6Sexi3vwynFGY
qazFkDOAm4StVVtobykHsA66YsiiVWkKFriJDjhaWecTmCDEDFqmwbYNxa73OVYYTTc4AejSbR0x
c9TaGSoySo0miLfQd+VcF2TuDYlTSMvKbzTflUDN6zsbsej6p1qzvqUYzmFlYCFbOeMNyQOMbrXW
JgDb/aBJH6htL8VwLksaPZGCBkXhXHvIlS+zcJ+QPUn4tG8hgHdWLQ6Gsu4ggGx/8WzpJ+Bi492H
oWshetVqf2ApjfNZfzaM2axiJGOdXe7Rl3qSNvN2AkMNFihUp3bC+06EAyL4UrwPT2YgT1GH+m87
HBVzttXxTU8sQSr7L0b+2+x410X20lJThdkBzjYBqU9b3yjtbIcZlsIypyu303AkZQbG90NUP163
xdUwtTxW7tYPaDQBPwAQJOWMGe8+uanaWrfVUNoUQ+bEuboZhtcxlby5jg9aC3ClTD6Cr1nU7WVG
/5cxKZguQXsOY5l/zTipYeEXjJC3b0M3jB4Cs7ZDmjlDvynCzm5mIcnLqvkuJLKPv8h3igzwUQ2b
dPgfjbkdHBi3trVFu2krTFHX3vcYOPmtH5d8gBalHQc2Vk9RUWj3zbY99o5plw9EeImuG9RCFh/H
eipPGkNdr1C1VbD2M35NHGVbAXcovBfxebA/du3DcdFMHWWTxikDrc8Aen434SGTt4MzN7UzAOtd
YK4iM+GDmkXGUgnhkdFkS4+oS4MVKNikHnCVHFS7ZhCJYEDWje16K+qUCBTl14DqeDByM4GilJp2
kO7T+iUc32RgrZajYEZyPdhdvuB7tWhhm5ZJ23ZivAfh3gSfcHDAjBuGwhkMMmAC3fSGPEi94BW/
GuwIuNF1IFMSyle9LAXIN3mGuk4T/4y7nyk29i1FhEuw9qRGV+S3EOaUC8WiDqPHOZrWrjxvuuFg
aYLMbt32FwK4PAid6nJUSrSR2bPzF+NL/2Jssn18jELb3wjsUXRoXPhMOmXsygzianCrJrtkMx+T
J8thYaQ8BG7qyF+F46CrhrhQkQtcZaVUPrj0fgWu2UWCvKUgkg2RGyWnfJeBeFq2yx+RiP1UpCsX
wmjYt6UfmhgpUo+tabpSciaxaM1p/UJaaMcFr1ZRi462yJvbYGMyuloPa94n/TtoFbb5Icht4Xmu
huaFRC6CyU1dhx3Fu7D3/G22CQ7AenqfdwHhVyV6H4oOkQtgbTrNA60QmydwotcGaIxfo/YjCeZF
IR76NYiAPB2xmRBJzff66DtY1j0ppixoNQhUsbiMTB0pWp1stMHSNpbxSUp2wfz1un+tmzqwd4gC
AgeTH3rqaVbQuMdp1da8S4rIAR7ct8yUbgq1czSzfL0ubl2j3+J4ePZBo5j1inBw2XybhqHr92ch
x6dIBndqigYqpTyHDM26LeuXQgJIqPXzuh6CY9O4KDslqd5nDOk1pj+CJrfT7mmaz42a2kEisLXV
NxMytv99IR5WvR2KWTMYkkEODA6UU9yZlneDCV6xPNhd12q1h4+R2N+yuGA7FGWECxhjSHmCe79y
R3U/l88GeRqto0E+U+PQogZ3Xej6UYJWw1SAjwkz/PPCiuUh17QIj7VJOfTBUxDupP5bk53mQkSP
+p5A/JVJkYsoLg6ROCYYFyIDElIglj3629ABQEuFKdIQuJGN92vUhuzUAxs/kTNBbrVumBfxXGSa
/CytMgODIIYBkIXoPJBnuRfhK7yvj15Rks+iMOM1mBODQFJ138b8h6sU0VYnA8idusEL9fJc96UX
EMkzfHIcJ6SvVoPlJsAf9NYL4BJuOqysd3p+lwPBOG9KF6RJ9wGYKey6NU61Mu0UzZjtfkyj28DI
3UyiIlajdZv/fVJ8dqbPcxhmDOYt9b80zVPQHBA1bD9RBF9kPQ28WAS/mN2ZitkZA1JO+eD/ZFtq
mWN9GXJnxPo+YJU2auwKL6hV5dDZIwRjoJDNmQENUvPXGlBHvUHd1urgad0pToQNglV7uwjib6kx
IX7XZhjBj/f5ne40T+1ROSv32b7GuFN4Hz5lwjXjVWdeiORib2TEUh0wqJ027oDmcyuXn9T+pIE5
1dfc63FjPY+hFJg6skLBk8AFDguv+kSNML02euWeoS11ucOoYeVTeEid/FXUkFjPfBcCufBh+bJq
Dow9rFb1jZmrWz9VdgEG0Ctj3hp6ZoeRdM4L0POhsJBNP5ORCBKC9eO9qMybTtpGtGWjT0a1b/pd
quFnPBGC0VTBPb3aoUc8/udwdW4QkfppRLoQoTI+RV9UT3fq0J5BB9fjgVSe27N/jDxR5iY6YH4e
MR5Uy7fYPOIvyHYF3dtgG+2Bz4l6LnkQ2M+6H15U5O7wFv5RqiPWIjQ7BDubG77z3zLORTA9YhYb
VIt44gaPovf86gttcbTcAwo70H1hVcyMmscJeBeBqO2zfgUsJHDXeB5bKibMUX2P1SJ16in5OkyR
Q2n6EszmsZG0nVGau46mp7gMvQil377QtzWJ3/yQvjZ+/5y30Ukz883c9a+B1TpaU2PXT9tHQ3um
s34nRYrXd6adxqbnV5HI+ph1/XWHLRRgkW3xiFUw9W1GOu6whlIbUPObUAdFgGRghitRNlX4VgfW
TVrX7jxKnwVmIZLNzGYhG9wRQ5o2sPzQ/1IbP1pTsgvQtJrPtfKZGPch+dSLKH3WA/XFErlINud1
lrWswpNJxVNtTQfLAIxBK4TAXX2HLY6VC2CFouRy1rCI2eRbM02cvsHsd9lurH4++Hq7izsVBDr6
jkq6N4yqyDCFDs7FryKVwlAKoSjdBnjKj0cwGHceUhU8BEvwWmz+27f8a9qxKjNj8uHiPa6I0ut3
jVftGYXqR9pqi3DJTzmGltHlZsy+YNrYdeTKim4HlahoxY7nL7fQZItYmNU2QNjzp2nSxp8kCroe
BgwBhhmPPDO8i28Y3gRhvbJt0P2fN4U3vJgbIfj5atRayOZiSuT3VZ4wYjy5dPRDtilu1OD9ER/t
pedf3N1UhHS0LhNcN1jx0HSFvw98OmONRkICkzZ7q3qMtcfr9rF6AzAunf/9fe4GkHOFgKYROjUq
oJR04qSj7s2ztQ/Gjyx44IWtUWQr1JRl7tPhjdMovoFP5yePXfBoUdmuZlHxdvW8DGphtdDAKik/
TBxSjD7KIeoFU3TQq5tSCLHFDuQvA7wI4P1p9OPWLCJowbbvwKnijkdz33iMdzn+ISobCbThfUqq
BrkMFUbHGYBUDVmWJuo+raf/C304A6jDJCINo0thSFrGMXWjH+pNh0UADQ2v9GAAqMS+bnLrWSue
FRjrQ88VaeufPpxGKu2kd3Ju8KlvzNTWAFqTOPqpNsFjkm4it3q5LnI9HTA1YloG9s3+Yj3v0jCt
IjakTO5l8PuiAHeP+uLX8QgvxgijzeByAFqLadLmmG4SV38ArixGMIvH3BGtvq/qjw0xqluaDuL3
9/9fXK8NJg/HVsELgZWPYzxLUqBp50cdPYX5RrwssPqJl/K4uKWBQcWcIzy6mbzoQX5GwQbL/b3T
b5LYTh/oTgRZtRallxK5L6ylZjJoISSOXo2qcbLtvGb//9CEYrc174xLOVyiEk+gm9ZyyHmHgXPk
ZwXUUP0ui9Fj61w2CdNh+0K5a1pb+BXXIudSNpexaIMWkJbxOaZYI8Copds+AvkOcEuqLd0w0dUx
TMC4JezyraVKS8FcCqMllq/rTLDUWZ/IYJy7ApjLxKidwv82xf2ZSt2p8hVnpqZjjYHbjPpt2AJe
qNOBu6HvrvuW0Jy5jAadCToPqjLAvDBi6CYb0FlRgHlJoARJ3ADoMKIAshaDFyfA13eMxK/UKoYD
yQdAqG+yJ2MzvKJBjxQqeykE+gmOmy/E1OEU+HKB4w7Kc6a+kGCbixpKIhFcDMZaDEBzJJxgZ94N
8XOfvjRUGOgF9kq467fSBt+kkTyAcax+663INursYdTBzxXPuyn2H2o5PZIxPJGmBVqF9qMK8OiJ
le2M6XsbtYfJ9nUcw3XrEanOxya5iK1axlPDjB8pcOTz5CB/ZHtkaS7sNyziba0SrQsB9+/SJrYJ
QRSst1RJneuaiM6Xi0XZCJig2scBmRrYMbvmkPgHWXq9LmT1+bDUhYs6dNDiKMoQ8Wp3gruFDkjH
gUH4PvYnJHQUfRwu0qTzpI4duzVjLcYL0K5AzV31P66rJDo3LnwYCrBv55SFM9CKjYehdou7hIqS
DoEUfu2xz9MoxzAG3lmYg6JzfT8FyQYPTrfU+vvrCq0lbYBJwYCJBnwLme8nVf4cWPmA6NRTeoPx
7h+SGgqy9n8xg98y+CaSqgNCQ0mQGE4HRjySevSzdqPb1Ms8/yyi4/iXBOIijStp9gD6Gwb26Bqc
4IXxPmFy977fTd9HZ9xk2NITzY6vDnYvzpBvLjXBNGmlijNkddtu2+8UrNJPLtlJe1HJbd3IL8px
cVEbTXWYZwxZF+nLEIQ2qOLttBd0sJin/J2oXIRwYU4yi6FvU3wvYsTYnWkOlqrcz12A2qm60wrl
QasK0cyXwA55zl4pCmGfBp52RfIyVl/lVKCT0Ai5iJf7Opunwtu0tuzgATPI++l7akefKAizkMML
7mGhOC70lYUURX1rDa7x2J9UV/lquuSxiexuL+9Sp/tQxMDrF0u22E0FiN+ft4Y8k7kDXBBy2NRT
x9OEhEohg234366Hi3W9FoK4KDtJRQxWEPSfldvypHkNZrkbr/6J19dGPOK4ahSKBWgPTGlr4NH9
U6u5HPWaDph8mIczOt9OGIhW6lf9aSGBM/UgGrE2XLPkbD4Y+idwmslK7Vw/s9VovpDBfsPiRmcc
f2rTYIQ7MM95cDYAVNjom3kWVutWBaHWhEldIBEAFP1PQeqUSURu2STFwTih7EMPqouC0149lwBs
fzWwqUdfckcUk0RiuTux6FKqE8YSbdSa24U3ZH6tesUNEqGCq6k068HhbQxr4OtLEyXN2I8I7Xkc
3BhAQgsr9dR1ykMcaceRDqegre6MyrRDbbyR4uEeeyPe9Y+5apKLn8Blv+M8YUuDITebI/2hpeom
LBoBYxHz1b/C70IEZ/UK2rldNeA8Z1l3KOC0wuJOGvekUWwpEGXaqw6wEMY5QGnEQSeNcIBhygAg
t2+00G4+gHCok4UQzgPGODDCMZdhIcEJQ/itCGVKpASz0IWHaVOlBySAEtGUfhqscRcQ9RibIqpq
kRguyCp0JobE8LJU6VPU4HqMv8iGurluYCIhnBNHCK9pq+DrF/W3Mq43bHclkd3rQtgfuWZinMtW
RlsZRYPBtVEfzy3QU8caCN0kPVGgtk0TdvAt8vO6SIFefCmyzI0CMwm44AOsx854MarTmxQJridt
NRZdLI2vQQZRp0ttj2t3GBIs9yubdACbaV7vVZ/ui2I+ZZNq7Po6u5u74jUEJbHa5BuQweOtZSmH
eRqwl0RHWw+KTU+Lw0jAcIQpeokitI0AtPITr+y0Taxkx0iv75LaRO2Adt8HrfiEIc/bIiqBslo3
ThdaNw2hm3woP5dzekwH8zYxAcYeTLd5E70WQRo7NBrfGq1ygrAGu0Wan7Jwcps80uxWB8dXHxxJ
rd/6o1/ZYIl+UvvkACYBF410lxIQ017/RILYZnCxTdKx6h8lbFFL2Wdpimgz2dclMLu6Ynf81t5U
d+2ks/Vbuu33bEjTwAYYluL/mw8ZXFDTZ512xICYabzPxtduPiXtj+uarD8zFpbG7H0Rc6rSUruA
ENaqAnnuke1Wynftod2wDM+6y44iSGiRaXNBrqqjSAnYcKGO7JGWk1tNz2PtpSL0TJEcLsrJVmll
pcQOb95Lo79DkdqR8NRQ6kEQhUSSuFBnoc6dSAyDPrE0T4eIqAicuP1OImHmsNZJXdxABh/wUqlR
dXZDBGfFYyhC/aE7scYihj8E6d7qKMZCFr8FZKqTossdLEO7NbfTmVEcl7sONXvfLlzQnqPKKJIp
SBn4SfU+HqrZZ3vZ2fDWJXcjeuBp9KKph043BOoJ4ji/ARS1YU5Gho5k1a90dLAFaVsf4Jdb5gv8
/g9BS0+tWZtHqm58EA921Bno23UHFunBxYgWu8ONyQh8VKveRUPsVMivAkXEs7C6z760Bi5OJHGZ
D0kAt23BKctGVqwzemMRqsAtGCTqrX+W7nwhZei6dthxVMDUhs4VZ+9yrs4AXYQTayA+dZLgR9QJ
LguBBL5G5aeGVbWRAjtQIxsDVG48ZrbeCiHA1lOV35qoXDnHp3lHIwneVIVYZde86NACBykGj3fs
WZv4uTpl35lLZa1tfsjUL6K5+zBWkzgdffZwA7xGIhtHFci3smGJNjTW792LHPXPqyTpB/XXA0p9
DM6q121NrLQ4/s7Y5rt2o3vlFqXMj1j/RSRn/c1Qm4NRIfRm8V7r7lINfFqCZ8x6qYBeZHCWr4N1
S29rWP6IfV8AZ95WP3rsJjJOgcK0RdfjemeHGmAlJMRCOY67t5Qq7qpWg0FOTvKFbFBqdorXGgzV
7ACbnYhXdj3kXsRxlxco8aJpDrCeV9eVW8mlnVNPqk4keFBEeMBC1ThvLuU2yAsGRNCjQ2mYduX4
LhrQG/KqOf1NdKuJlprXLfIf5RQe1jALSRHpgN1x6fBZrj7N2Zfr5rd+81/+PufUSg6WPNgHArx1
G0ef1fSQd14eiKCllPXgcZHDebAfhsDPzHEvzjJg0ivZUfpuq6Tl4GR5fNMD0r+tVCzMBpkzjqZN
A/VRSfKdT8q9PGcHqRtVewS7nDOphasEzbfrx/Dejvs7H778Ps7zJVJQv2JIBb84adEd3GJKJ36U
NiW8f0YZGYwm3riddrFTf5u26vfrP0BgWYrMxYE0jQyV6rCsccrBBm72TiZlHnhET7Ksbf3JdHP0
iuyyi7xAn86lqUdOXMbbKpMFZ/EvadPlLLhwMQDzNjEM2ETtsi5B4/StLfkuA4tG5+BUefnohIUj
WmIUHgGXVyv+lMuTzxz5Nd+jogmeXh9r24CnvpPtxPvIlAz5HaYUmQtTldVX4ciqO7m1i7RvWSu6
TUQ2zwUmv27RNmc8s+BF26I5ijtT3QWb+MUvgbbAJs/icwD8ku4FGwLXzUkkmotTdVWolsGq0BIc
qjLq+3mOd0oaeyEJ3iJVS+1MEnVfBKGKh53ROlPvpLlGQbrdFfVeWLtaz3N+myXPzgG8QIxgMoTX
ofhOk3OAvYZ62F8/N5ENvl+li8fkOGT9WMfv0BiqN91EGw3D6V/hgBj8zx4VzRGlNqJT4wLPiJIt
dngQGOshsOsJUL+iJ4lQJy606JOWkHSGoQNrbzsAfKjdDZ97BxUXTD50R1X0xmPGdSWWvseXxRmm
LYbPkhYqsVnV5h3qiOXXIntb7/ZdHPg94V/ISQpVjwwLD6BwZizIwVNeG7ZSNV6kzVurxAgWDTLb
by1P6Q0PSB6CnQLRp+MDCEA5BtAX4c4ob7O4sIkiQvkSqsiFkDBS0X2WkbnlBWII3XQ3oddndvAO
YbgB6vR1818NG2AuNlQQUMmwvD/z30JL9aFgPSXD/0LVY9bvrOEtwyCUcTCFdZtVf14I48K9Yfqq
r3cRu2beW8MYqTPvIqdxTfgaMDM2gEIShOTVL7YQyX0xI2nCMmMYPjkKG6a+DVuBSYgOkPteSdN2
EtFZF0uVUb7v1Z1ckpNVkkMXJ16YJa5mDqJanugguWA/WBrxmwBaRYAZ6AELCnhkxQrd67ax6tWX
s+PLxtWcoUUBskIXMIdSsNWLJ3SH7GosbcN4jehTaoiIpVYT+4VELjedUjL0vY/lZ8N8UrUbOdC8
OvgRxPuYqM515QSGwRdc4zypszjFd5Om2A6wo1S+XBcg+EZ8vbWuLL1qWLIxVV8M9W3SNpUpKgit
J26LA2NaLgJiG8aS1KFXC3CNck9Af9hIOx8wczrA/dl8rBrb4b7/CMI7WUjlgkankcAqJcSoJv2u
gYWp0X+agy+ITOtv2IUULlpMifU/7qx/0JCLG9NtbUb6F3kiGKTVV9FCGBcnfMsPqtmC5anAd9Fo
6BV6fV9R3JZVIlhNEFkeFzGAaJOEMrAWXX3q7cjAfF389brpiZThwkMaDUmos6cNoCKH+i3AezX5
TloRoPP6E+pyaH9VW7sotRoZ1z4DrSEOZsyOKJ8MEmpRbnGTvpguW7dgUPHlU7cz7kJ6TgSqrqc6
i9/AhYwq6kwyM9Jb9hsMD5ifoQv0lf4ddyXxumMk8Ov1GEVl2QI3nGnyDKBA+a/a0QTmb1gY3wlW
dOymCV3sJW1kMv5oO/rj+sdcXTQnmkEB4Q7iNSJzGgY9GJ/LGvZC5EOq/Sj7c4rB2THbxeNtAGgU
4xhogktt3YAuIsmfYaXvQq0vZIgcJy/s7/L2Lg0fZU3gCOsR8iKFS4TneWxijcGdz7OXSA9ZeSsn
r9cPb93XLiK4+OhXyj8XZfWtClTQVX2/LkCkAxcKkYtaKvbEkRFS3ZGNaOs3FQBuIwF82hpFmL40
Ai4Yzqak9npBf43mFw+s5QWQFQ+1r+LUO8l+3DCgqGYnHbujIkrvRUpywTGL5b4eEpi8NT4HwCKv
LKCeUUGmtu5Xl0/FhcXBaqOqZjYnoajNWM9kw9Xjs0yBOiSL8LbYH/vrwbLwKS5C5po6FmWAIltk
tA9xIzmontvzUG+xkr2N2vyoBqK7WnCI/GO5GSo9y60YiWKCid/nsAydoWg3/8kc/3oxp4lZRSWE
TNhbAcV4FD9M+OcDQsCMYIJSgmpYTfkzOgCobJoUii81qZ87nWyCpnVo9XhdyOoXugjhk08zTTs5
kmFzuVR6kqbeNj29jSJtW/TWKe1q9IxC0Yz5asK7kMlF2qTNOisiSAL8ojnPPXnsRoJhrvynGROH
NOQchuYjjTqRNa6axkIuF27prKpY4EUgHIJ7lPqcUr7FYKsg4X2fQ/zL5hdSuHDb5OpAmwjFqawG
ZiHbZ/I/sTUCewbMAXHLrXI33d+L8Z3XE7mFYC4IFwiNWPvAFS1vGUdpdKh3mK1xZLdGC1i0biM6
S/b/i4x4rsZiUHO8MZPsAMAK7CP8pMLMRySEi8bd0IWJz2KVzoiTwwYLd+3o5Wkg2mARCeIibw8a
pdkEvpbbytQZ1fY+nws7NKLn6872L5+IqphDt0zVUjk5g4IxmYGB9P0ipCl+SE74c8C2cb6ZAHXk
CsTJa+FXv4jjYn3dysUYsgSV7eXMgC5obWaC8k5Ed72eHi4kcbFKzVqN1BYOsPeCXe4qL1JmG2d/
V5xYa0odnORjzvxbNx5ZvwmCTGspAhcln2f9XgpuStEa0PoAzEUrHok21s25TRXIYOj9jaPINqYO
dDf/+curcmobYvz+fwkgF824MNVaJDcUloiy9UCW7seePtj6HrCnOrBEUNy2pTvzwfqkfCTJ0g2w
MyH/JSq/B0pIVioVRbljNrYWNvHJXq42101y3dEuIjiPjmgUo4kOO5mkTTTItmLepZ1oDp5F2L8j
8EUI52WANNfVscH9Mj+OHj7cTeh+024mUC60Tr4VVYFXE6rFqXFOVs2AbOxDVOc7xIyMnObu5yQ/
h9ENGGz210+PRfBrinFehpHCWZIZzwvuZTP9kgIu9boAsp4O/D46PnvqU9Tx4gzK6MCB31o7tlwi
70A9j7ZR6vqu4RT7/Da6ybZgmvfq1jZQ7c7uygPrIiWeqBItMBc+zwqUYJZyRjtSlM+FVdvACbSp
MEsVSeEcTs1KfewqKG2CjCnrPxftIay+XD9ZkQwuK6C1Gs4pQcZoWL49hhLAlQjQr0QPGJEYLgcA
RG8x5jX8SytxYbZYnAHwvSawEoEZ8m2IuaZNW7A2BPisbFk6pImoPL+eIV7MkAsTYxMmOhjjEYmq
BECGaNmW89e6aDxa9Z/bKsHbaO48vRGWOUSqcaFjzOIE/owHC+AsvMYuDjGMHoTornowPWIPu1nw
HGOaXHHp9/b+Io8iftETf4Sm9ZDtdK07GvN8HqNhN02Yobpug+uFpEuoen/9LoRFqd5UmoL0g/Wr
qBPZe5yw22yjG3UbnYAnCpiB8IjlUkwN+ptENIgvONy/1oQLzK7HKS62sjtU2e0wP1zX71+ykN9m
867//5F2XUty48ryixhBT/CVtt1YjdULQyND7z2//iZGZ7cpDLdxY/TcEV0soFAolMlc6VeapE/k
iMYEfvGg2q0d3okJ+nGQbrQrMEk6yitHInUNF7aPBWuTuxhkaw1cx+/UHO3aAoIkQE9omoA7cbVp
LIYkgaZKBUsmm+tOo7jOTYruPngS8K8A0nCEfb6GfueOJ+lbYsXoEgtajtlsbttKKv19tapFTPK+
UwAkQ9InYXjM+5+XF3HTZ63+n/6++v86I1OW08M+ISFg5q2Xo92oItHushieGoxPaQoi6QLB4hWR
2/Q/s+T75f/f7sRZ6cH4DrKU0TLR7mXVT0Etn32JvlRv0dNv7A7aGksJPaNH4Yh6NEf0ZsSzEs3E
IGlUzXlKb7DWpTPImWfmlrgfXFrwS7+0XK+1HaOuBDKRiKBkRG8H6Fr+EnY9iiLxTrKQcPHVGy21
zK/KgZbAtVcuWSTnCLC5cEkRZKGmHXc0OF6ga+KlfnnV7NLRah2JRseuedtGHmeFOdbDth/PiQkU
kwnvXdUfnySnBvLyYLXfdVBkh7Z8NB3pU67lvMRsF7IO5Pg4xfSeE3ylDS50rjy15e+iQ0k3PvWc
XwljwpMagJl9SbvVqswb0ju5902R00277Z1XMhg/gkH5ZZzp1lEjlTC2Nz2nPvVdqqce2zeT05zJ
cSssx3hQRJGUV1BJXHylfFYbX5OfOVbBOXeE8SmkrfSqniFDs8Bfjc5nvA9TIHUKvr5DiH6fc9aQ
pxPjYuJSaUlHH6Ry8SttRashTt7z6k08IYwzieKlSiQRMRD4sYXkqq1uKvMnZ+E2700DQ5OaKIFy
nmWP64nQ56n0npmId+NPWnKs3Ly0BldxgeL4qW77lTjGvGWplpWGAugtYmONLbG6MgZjQWVz1KKZ
yw/hwEoOY+L1AAaLQMZY+YJO+8Q28YpqAj+UjpH8mqg3pfRzKX4JqOz/pVy6pasrtGi0GdC6/wOx
QxByg0b19EQXc95xIdC2s1grLRmrBxicQkwBBtKg3x8EwU7znFnSIdqlHhijOSa/7fDPlsKYvAEG
tN+EYUV8AupWDMK/RPd6Xh58E5EK0Gr/WiRj9WOUNulkAPaCouaIbuYMR/SBOsNztZeAoRMfAMPr
Nq7pK7hhQk9EX3JjAzRZb60ZD+TLG8r9GuZ+NUellQUNHViNI9oh7tYaeNDUsxRe5KV2saPgVJqL
x7gr7EtXPSR2+AR6JIs/eENFfbRpEDFRgjNDFZlPaQ2BJFqJjkfadEZvISA2g7mSp/Km1wHeNihx
dBAxsTxMrVYtRUuJhVLzek5dWbk3VU51b9OUViKYLc5ntc/NVEQ1qvzRDK0lKLLdtj5Gyp3L27d9
QlaSmDXTSDb2SoMMFH1oFaDykAtbtUSPTgKS+/DtsjjO0rExkRgnoSzmcKbl4lbyN0oVy5ub5Ilg
SjYYRDdRyMPSicu+Gn7W6qnllak3I6zzmrHxDtHUcFoShAdyVT8ESv2q9TrHALYnlVYymHugzSei
pXRKO9pL33XdoZ1/iSPYwA6PfuFIz4iXYy+zPzWtuZLL3AvqTDKlorFchUGs8l5W70vycNkItpPV
Kxl0C1d3QE2IifFj2Nzw0uzFn0kEJFzbuAtPole4FK04hPXxUq2bFYaVUOYqmJeyGRTKUamOTj7c
teaxaK4WgDCCwZSEFnq0LSHngsbyTIW5ExYTKInoiabv4EG2gLN9ZV5XOz2yfs+boRsrqXH9Xl5g
3hFgvAfQ34tljmGfRfeiAA9pbB86XuqaJ4PxG2kzm2knIUuYg16tv8tVe+ChIXFEsAjsbaIMUS9W
gMlLMLLZZH5u4onBrZDzjtoHohBR1RYxgmXQuY/lRFFUDEA9WGipwVMYwxdWBDiVhdefz/HxJg08
V6cgTeR5GkC7BYz8XVzZc/dqSH5gcA4bxwBZ1Nu8jbpFGHDWJrzqzXuZvF62te1cwvlcmfQDVmpo
OQi/cV1RbFYrABlU4hDHOCZf9L3qKP7oiE7qFP50VVzxSnm8BWTcSFkZ6NOnbqSRZD8sk0fwKlmx
iOl8UnDcMW8VGedRoUweFbQNVS78Innop6fLq0jdwIfIZbWIjJsQjFqR1B4QELr6kNeTS4hx2wuj
HQiLmzYT573Jk8b4hyqLZLnSUD3LFc3u+/txeVGbG7BG2HK5v6zYdj8qmHEU2VRBNKAym1TNZTfG
tMmlBV2SAtBbKbGXN5xnB5hciEdL0L/Yzch7ZtDr8eOCnsUyG5YYaQXcDizo4CkYMcfQC1KsyBq/
MzECjMLmoZBvG+NZILODUaRocUHQgII5eksyMfI9fkumPeGWyre94lkQs3mFoJpJpiD6V8zlJo9i
N5GDyhYKPXcubx1PI8bDD3FSA1AD7hdz30T4OQJFiPagTN3A2Sz6Rxf2ikWky0mpBYEBD5IADhXM
gzvlnYmYV6Hj6KMxgWGrz5Gi9NghoTIdOessM8huq3axEDG6l5fuP5ziv5vEgtBJfQxilN/li2Y/
vPRuvKvBjmK48Z5Y46vmx7chphuMW+XhsuRtR3UWzISN4ZT3QkGH9WUQ8C0DyA5Lnm6co6XRT1g5
fEHvjWWmM/T61eRhRM+fLOU+pqNEINkVj597bZ01YhyInOaBkk44yUlF7CEgHgjmdmm9+JcXbjvn
d3ZU72A2K7V0IZzqvIUVlr9oqSlzFNEadqP53scg7wgiVM4B4+0V4zLiaJHFFujKjq6MVtjeVDkP
WYjjK1gMsnxa+h7k26MjSdeL/Cg1T6T/xVk3GqZ8PL1EARWPpMna+7qu1m0OY+13Plb0KZFMeKA0
0qbfoILARzf7j+fqWRpjfAm6PuaIPvHpdUIRgyNHvQ33gl96oVM+X9Zt22OchTGmp2R6qLUUdl6d
bmrFC43JUmU3Hp4ui/kP0zvLod+xWsIlE4Igf8dDCQsPS+wj9+Mge+q145s6ia5sVujXjzCYUg1W
F89HNZtPS/cZrjTgKlGIfZTt0Mz552fEAN/rwowGpMXPdg5sdTj2ACDTFN6kzea6rgQxke+Q6hJG
l3GFARfZwPtkHr4Y0S7oeOXA7dG5lSDGG5IKVcggUfDgC6vSWnTiTSjoqmZoWq0mW8ChuWpnrbBC
I3ervgfCTvIZE1p9AWOv8jTUYC5DuUuWhGOoBk5QKUdVlnfIYHHq89RdfDiIK1GMteogluom+p5Y
pMlqsjszc5v0uQp/8fzWe/X7kiTGXhu560qVDl1mp/HbfCcfaAtne00Tj6oFWE1krEcHlOt7zMs7
xU+efBrhXBLP+k1wrqepgIu8AqD2+CQkJThvI8Br3g/tYOm8aHnTia7WlQm4ZHERyUSBHOvx24Lm
2CbbDdnbZRcgb16qKyFMsFULCTh7JugUPHZOuEMn/03m5H7rJ051HN70/WBTngjAMgmn5lHwc0/g
wqRyDIh9b5vLDKKwEYqOLfpIxude20/T16Q+acGPy+pylpR9cZMUIL1hCC8+xRR2rbOqSrmWtJEz
tLIdhp1XlX1id9NUAKAEjsbA+IrddwZQrWY0btfLSYHERIztSZQPILvfp7HkCBi9CgPj2EiitM9C
YNO2tfAG5pHFquT0lGrq7u/WgfFPCwmnJBpxPy/BVdP4hUzHenkdw5thxmoRGBe0JNkCWhVUlEA/
9bMQDXtO25fLemxG8CsRjOsxhb7rVFpcTPa0e7fZzcgfizsuh9xm0Wolh3E8SqdmoTwjfUyudJ+G
1N2OFFa6p8KChfMs2TZSDXBRRAeGDQvGbYoZdEpQO1ImTwc1gXBSeE+S7XAGs7n/k8E+fZa5U+SU
4ktme9oNkX7NbSCMXgdWAvq0muNkts83QTsaQg0DHEh/3u+GkJemSd22JqC7Y3EC4PLXDbG07qbg
1pu3re4sjPGag7lUpmbilUCuendxRl/aNW84bnbwXfeiQ3TFI7fY3q6zQMaD9nM4xnGLpexzEG/i
AWaVWu4LKi8ruRW8KKKMSRcC/hmTLdZHmTmX4QizMMNvcqpYgwJEvuVmNnngtpthIVqbNRXsrqqq
sIDLia7pY2QAh+J3FwKaWvfNM01KUqz27FG9v3yItxZQEQnI2w2NyIbMhH9ZHlR6R4fvSP2mGF+7
5j7pOTBvWxa4FiH/aYHYoj6Idbx4IhSd4+K5Ak1yR04gnAZCHidlt7lPEti+ZN0wDSIzPinogyjW
RhjgXLgkvhs1p5gLK+H1avHEMC5JBHBSP1E7T5KvYr6L5eck0q0oSO1P7M5KHebwimQ2BAToyNkl
BwWQp8V1kP+lCPbIqv908w/doR32M9nLqn9Ziy2voKy0YA5ppIkDMGLgwKXpy1Q8KTywfM5usDh4
crg0OtEpdMt4VKtTQL6ZE/Dd95e1eD8KbASqyDgjBGjhusQm1etQ7OIpRk6CUiGjMmvnvZPdJK2d
/qRd5pT9Un+Ob6JH/Tp1hL1+zRs53oxskFIFsrgOVEFY+Z8nSZ1kjONSJp/OSa+7fW0vu/hxQBnr
u3InezTLGTvoi30eJItXSdv0E2fR7BrHZt6VWoiMLt5SDgVkKBdAoGkzJ3jbFKMoIvjlDA0qMgY/
yJiqNiP4CrVDm02V/8oa+d5seA80atQftnIlhjH6bkSZXaIVaSEiljn9UJGHAb1c1IFg2hlyHq0w
Tytm35KlihQT7zRHaF+U5stsPkYpx/FtBhXKvyopLF5cPARROXRQqbcnD9kldN8OuwIxmeKKR15M
tnniVsKYW2MCYpkwUriYpXmRYldAOVMeaisFBMnlQ8dVi7k84rE11IW+w8KnxQMk2VXoky+0XxpD
gxjp4EjbepCtF5EJzfsKecd2QdQs3tEHGS0KJs+a+/vyDR3zgSNvK7Rdy6Oec5UDAqpmVeT0SfQP
cgKGIo+GjynMq8D9S1nUSFeyyqCupYiiJdKCJyhgHLKX7uibMvR4dL3bQczKPpj7Ue2IkRXNiASI
v3gUjwRU8SNKq4utewmYprvPQJFgOlY1ZAROJugc/lROAHJdR0BM4JRIQwBD0FLkQw5IEs4abt5k
KzGMXnmjtbVCs+Ctcd1outcuwO4cpq9iEp/yekGJX3BnKToWYXkdkdHtUtwVYWaVoP7hfMtmPmat
MuMqx6U3czVASEp7eBZAeYuSl90Mux41bBDFUtA+YBc+iWi6LyUbgIE9ryl32wucF53xoo2UNwbJ
kL5o6toSSOToNfHwlH3T5fqes/LbJ+Usi3GhRE87maAoChilqyJByqm7UvB2lh7KCBMU9YO0vJTT
l6jnlak4OrLz51UDmExRh47LUF+jRf9WygZXSnSrExoODgZV4eOl9K+KLHC+IvSJKKWIL2gjW+F1
mI5WQePNe35Su/ggRsNbRlfxvgBW659HZaySqhdTaJSamV/37VHPjAq8E+VimUl13YSpzjHVzVOz
ksjYSS5rUxVTCtSmc5Pudhg5bpT3/4xtlGVA5EmCFxXIPqn9JNpfNr7N61szkBxXTMkk7FjLECVR
miX4/lZ5DczCNqWv7fDjsoxtHc4y6O8r7zyZfVwGMyj9QG5il3O1A8D37rKI96f+x50/y2CcZALG
BBNQ28htdIgRZre/R9/mY3yF5JDXXVfu+Dp6OvD6Jl4yatvkzoIZt6kSOZHjDm3HuTjZ3dA0Vp7O
VkaCU5U1niSC4IGjqrxp5GeJjJHXWVUvi4CsB51EAusuhjD0U+8sbuejDMyJvXjqMfZN9H94ngez
s6T0YQAxRX4lFE918ZeWyFi6oWagqqBzNHHwLM53SftW65wIfNPhnY2dbdYE0z1RGzounBSJLSmP
w7wHLqZVgdPx8h5xVo0tPGXTCFIVDYLUIrGM7oHobqi42fCoBt5lSZsVIWWlE7WW1eEqEPckGWU2
o73T9OUWHroDBcEufF5Cird8TAQpdMlQJnSH9NRvmpdEwwPxbR5/cTTiuCTCugtRn4lGd6lz6icK
7Q30hIfurTmqVrbYFK0B+XU+vRXnWLFpME0U4kKkhS3lRjwEB2VnXOcvHZhbM1e45UaR9Nx88Fe6
iEQpnoNEZuENNAkls5F23BpfZru8j2yls3QMVBVvmqs174BisScJ1nLFxw/ZDmExwmiCcVpRTbbf
2yySehbfO9weBwegtmjkSO3lDggHYDCMHd7TY3NDV+IYH2K2A3KJGvx/a7zIUWxH/QnHkOMWN4UY
qqwTWZdArc4YZxUqlWxQIu0hE21NQmDYV9aSTn8phjFOvQ7kFBywyBVM1xkqr9irIuXUPTfPGbrw
MZqjaKLIdmMreMgEI30XilW/B6CNuxDiV1ruFkAy5xw26lU/2OFKFrNs4qIm5iCgYBP8nLxu318h
ErBau/QjyW5fJje0m6v+eXFpNwIPJXh7y856Mmu5ZEq8DBG9OvvKQ7/dsReVQ6yMXy7ryBNDf197
yKjvU7EADCbBAG07O2KiWhHooP9OCt3UlRTN1EJBGEAp3IiJO/bNUUpxtvKAcx9v2gZQqUANhJhN
ZWs46aQaCDKgTGSA4jT6EaugPtC+iMndZXW2A6qzILaQI8R1m5gUAQt93iCUWW6qfeWVtmDT2VbB
lnzRkwFSyYvg6Z5/sMeVWCb70oKQOQjpKEplhMcllO+kiodStn1lrmQwV6bZaODZi+B7VT+7zcFg
qKIEUV13Pn+AZ7NbVFnJYs5X1SRjpZrQp/NSYgdAtMNLGpiRyTUAFW4mnCvB4WWwtv37SihzsPIZ
KOm9gnZYVC/f56novhn2dJA9KOl9hhV8rSNzwOqWFGTJoGNQ/sKsCoYRDpGgc84XVynmgClDMBql
Cstv3fhewRRwamsN0CFo3qX7GdgDb7KPZ4pMnC2MRazWBAKD5aYofhDePPWm6yWqhsIl7izyfgJX
HmOJ21hLqJtPC3/UDkr6GJbfyhF8Ec1OT++1lFf/3RxTUVYSmYs4y6swUSnwtnTTu7TRsUICUECL
S7qnb6PymRcxbrrelUAmpu+HegmVFrelRurXRmzvokLyQtH0Oc5qM3YjBIUDSdM1iTCKKUuuLK1A
L3/KvqvaqMWlVq46NbBDgAYxuu3ussRt2zgLZBQjqZBqVQXbAMCiHYql13ARO7bTw2el2O4VSVrC
OqNz/hRKfHFqRIdk33q0a0ZweONZ2zv1r0JsAwsgmwrNCFBn0oJDPV1l4VWUccIaugkfXftZBON2
idiXYTki1RA3YEYO75IKqbsK4N7FAcM2KoYCL+/Rtscw0fuHLh8VNTrmLomMqhNlmskXD9VD4RQ3
uf1d0pCopd0V7XF5vSxvcwlX4hj9ML+qpGqH/eqF5zx1TeOLqnPKzdtX10oGc51kUYSCM+U6V0zB
G3ppX0qqpce9TQCbH+mBU3eL0/VdiA5A+TiENTdNvJWsfG/uMNBaoQFH7884J1NUTVEpIknrRrcV
JmKJ6GF4XDvk3rjres4521rTtTTmJivxthWKCjYzxY4ex/bQPNYaZ1G37HItg37Dyg8HsdlO04LK
oymYdta7s246SXmbZ6dAL6wp5TmrLd+xlsdcZIABUoKqQSGGPJZPoOE8pj/JQ/ZL8yliSH7TPvP6
KHmLyFxkVdknZjxCoDkc9cmSxAeTF7bRv2DPtippKmwCdQoUN/9cQzGtw1TDDQ34uv0UnhIxtQrM
I2oPac7rG9iKgFei2GptY4pLWkYQpWqqZWYv4jSB9eB7m38GaHYtiHEfpOtitaEJgTDZNdouru9w
vi67jE0fv5bB+IxyQZARVVBGRq854mu/s+icewIYKIFL47gZjK6lMWcXfSra3IX0NHnZg+Isuxaw
RSaCX9iiNx/R+uOV7lRwIjfehjFnWALHTRst0HHQXLXEHFFkWlHzqEU8gMPNuce1fsxJlko5n/oB
OzYf8vvmJvEAxTAdTbd9XfBcKYH/Gj32x4yHcPEfcgmSGLhkRCRU/rR+dDXJbSJgXVW//qY4/SOY
JCzJFlpLxW1DweGbR+SseEmkzXMNQKp/xFLHtnJcKS3fdBShbwQFR0/Ee1TOLUXhIR9u799ZDHO2
5zFPlE7BvRZksUUWe8h1eyS+jowV5zRs3i3/KoTUx58KFZUpLWZBFTrQgnjtE8UC+wd9ac47veHY
5eXlAxjKn9JiYBIPAc0LBPOVXJ5kfZdV3mWNNl39SiHmeGdVi5x2CYVCaVfKp0H4zPW4+n/mQJM0
BxgwfROplPV6eYvnLzGPXX2zkxvZSMWAIARTbP25MedKqTsIkW50n+JxdI7iRS+1jUrlQ/FMsRVo
fxCKHrWVuXQ6lu+6qI19uF9W30BtdGXqJJKyNlzwDeb8rOaVNWe/cuWQLKVdZIco/RFKvGHmzahg
JZE501lVmkIYosoSkQPSY716NWinBlxMVX0v8Fr7eMKYkxwQQ2oxwjo6XXxqs302fo/QDlxfDYon
Y5zkslFuu6uVasyBFtu+n5IZHQziHYUPo0WD2M1t+Va4ojzCNDoOHYEzorv5+FyZEVttboMpUuMA
lcx/ChWlnaoWAYmLNYGHMHKFCqggn7pgz7qyhecpq/skbBDcyf7oqm7sBool3/QOhUbWXnmIkpsu
ZSWNOe+oBJamIsFMRbA71pjHKV3ETJz94wlhDr0BLmYV/Wp4qo3Hdjro8mksPuNXVnowV7aaxMmc
xwjyA+kwDzt9PHbD/rIVbrrGlQiq5epEl6YKHoIcS1XLr6EARKjx9bKATVKRtcExPiOdQRoU0NL2
1B7ARWcl6i4XR0uSH/rmUIF9IZ6OC5eWlqcX4zcMYaiNJYLfADArART8gLGXCODfiFXviuvhPvZ4
rSo8e2CcxzxEBBw1sIemraypu14SNGsaPcfqtoPH1YaxXoPUA7AXYBODZ77QvifTdMQ9uaHYiniV
PQ+vocMVSg/MBb/PVmzjUcegi4LVVL4EPq2PRY74CuhvYHzOz58ZzF0ZDFu1LZDCj2SC8LEbvxSV
k0Qe2qAuG+W2dWA6xSA6MWSFObutsmRmgekc0BZ5UvWsCL84/0//4OOCnQUwJzfuhiLX+gXTasXS
WeFEDtNSw+uVo1+NPVr8MdcWh64UmVf5EDvRhOfGFIdWNCSCFZeS02iiPYxI386hgc5Hw3jUiHY7
ma3g9UXhm2MJzJdyig/jMte2mcXHWa/8UlOvs2E5iILuFZ0OToKhOixB5AlBchSi9mAkzVUwx5aM
5FJKws6aq/EXiUNPzlVPM9vXIeaVSrbPxXkpGA9To0mtEGPkStoGE5n16ErZbUFa//KK/8e5OIth
3MwoZOk0xvQ96gvfDW/ZqbfTjAx/BBrUGhxl/W55Ryq7LJanHONm4mYpa3AxjE61SE6lAw1u1NxU
XNzLYrYfqPJZO8a5hJEQFkWHWEGxepdO9Cy7YZdiEpJ4qcfDP9lMb6kraYyPqXStjNErNCJGwG0N
TMfoRruiCc/sijf1z1lAlXlrKKRUBTTEQrHwXupvJ9GXcw5CE08E88BoVINMGgXcB7+PhtMYozkU
5e/LO8TxKCyaYzAmwRDM0EMfU1dE3VGYJE6RmKcH47SKMAmirp1Hp56kY0CUO9DSHGSh+PJ3mjCu
a26MTKsoXaE+Iqc5FPuo4HWS8xaLaroKOpRZjnrwuKMwJpCv0aTs5Xx0L2uxSWO1smGV8QdJRJTe
UGDD4gFdlZiiiNCm6oJR3YlPpptZyN26EbCx7exKu/0MSOlaOOMWpsBQS1FCzNN0fqX7QXg/8d6c
9C8u3DAq4xHycC40SYc1NGXkoYsEo+jT3ohRXhwTXwG76uX1pMt1SRzjEtohyMIxRdihBd/E+Hse
ppYMhxrx4Ofp/1yQw9a7B7Mym6yEabTFjza+zZE6Sgc3Ik4Sj5ZYDWjQ4aGacVRj8VvMnAip2kJk
PH1FQdrKGySe06d5fru8hP/x9PrXibPgLfIIoPtxgSOKwC4dW91+9OmDr7M0oMWBpAgoJ8+8jDBP
OcZpTDO4mUeBmoko2V3Wn4Q5POVifUfbGjg+kCeL8RxCqRZjT9Mg0zJZvewl0U3SnWr97/y5xniP
ghQIH2rslxn0t0WTH0kDyPmIB9XPu3NZ4BaAzKeVNEOOeAD1kjs8FwZgvet95o47tCtyC90c/64x
TiOqCl0bFtzxhnSqM7c2f9XTz8smyHG8LG7L0oxlIIWwhqKO9xWpdxXhzT3xtGAcRQTE1jqc0GU2
GY9orLNI73cJp4TJkaGzQYMWKFnZY6XQ+pUpu0RwZY1jZJyV0pmgwZgGoelLqBH1ht+Y0cNgqJ8C
E1tdEzp9dq3uQX0SjQrcF8g3YV6Gxlmm8Y6dTTHc1TfT4eGB80xaZ7xBDJMehgj3Eh3owFj4QXCD
U+O2++QQcuHbeUvIuINJkYq4b7CE5eTmxakLOcbMC/nZjCiC/SjQKXFIMLndSfNSN/eLYxfZAXqx
Wye9LQ6hx0Oa3SxnrzeNesHVpiW1UQcKHTWI9qMruhR+C4NHqlVYktugsvGXsYTOuIVJl7So6CFP
65DYjV/RjGBF4stlx8Bx3ToTTTRzEww97dww1W9iLdpN5i7InIQKN+tJTezCBc9SOgrgYtMiE/nH
zlEPoIjwhp36A7nHd3II8Tj+rRtnE55aZ5SNSK2E8tnodo2BO9XJT3TW3XQMXnqVE5axic6kW5Ik
Ut+foc0+egC1DLIlc+JrKCfOe8OvPfOWEqNwAdA5PpFlGS/NVpUmOjdWKKFlLPemcGrnp8tWwpPB
uA8hnpCsoDN3i7Yr5xelPg7F49+JYJwG2qR7aVEhohzCvdyQm3YC4bwRuZfF8HyHQVVdn+IqBw0b
db2j/U5bgPHBZme8RZ6BjIFxUHfmaI08499eP0B+oPtL1jBg/adQQH0i2VoiQCLCcysfle4+zu84
im2fr7OMD3dKPJexDBmaJR8wX2qHbnzVuArFpgc1Du9K2XbyZ3GMSQRxkmtlhgTImERX4oz+9Ta8
/0uVGJuIMZwb6BRxQQrdBnSiEWDgG3e6j/faQQLHSvsJvH2VIrP8b5sY20hnUsgBDfyGZpdU+2l4
EsqfCpLjl/XiWQNzkchJI2YSdexyf5qlL2XuRf3r34lg7o4sLEmRqdDETO4l/aHv3YFL6MmzAObq
EKo+qFGZhkP/nlvaTXca/WGH6QlXat4rSjF/hpra8Mc75LxBTIxZTMVohCaMLgMsUHzo/fwxTpzy
lF2XqFDXJSfxsv0m/VccywhYCZHQIXmK13xwaKedKPzMMDXZ19aYvui5L/Nmtjkr+p6eW/mmrFyK
WRxMNArFj4lxSLPHv7KK9yhx/f9yl9ZRT99p1S7prgvDVsinborzkjFuQQdJ3ZigbuuEwlOVXunq
rgt/XNZiO5gFSoakGaaIHD5j3IJQ5ImewbjpMGt3k1ByiAPFhyvuMptXlNjOia6kMWaeyqRPpZye
Vl8/VN60Gw7lXgZLHL/Kvp0oWMli7LuMpbZRaLd6YYI/WXUjT8KdbgPa3dGt9+Zx5zMgPZiB+mcx
2TysKmq1QVKEZcN8S8ip6h8zjTMzsR05r2Qw118b6GFQqVjC0TYs0X77Gh9icJLqnl35vLzHJo3n
WiHmHoQ+QyKhpRCwq/G9+rVzZkCwgzrEMVF9ps3WQGc8TTblrqqAaTIc4v1iK7a6i9zM5rXm82xV
Zc5DMaqhkNP4WtTH2zDTrDLX7xdBtVOSX6eYiY5sMaycgLzNkQloTPAbXT4tm3Hpau2pz1md+YVo
Uz9S/F4Nj6VAChy5zW2xEe4i7W6oeNnXTQ+GK5QYhoLDaTDSpCUSMUsPA06009TeGkPJuTu3bWkl
gbmji6UwgzzG9nZO8c5Okz/ijDTujPMvv4UOLy/J04i5rA0wn2kaDavG6jon3xIu0fLmnbZSiPFm
ahlXokTpx2hAWt5TuOrpbvT6PdAzgIbDWb/N2GMljfFm2kSKOqJXmj5+JfWpTsF3mXLCKN6SMV5s
MvMpFQfIiOVDOd5Jyt/9P1uUDjMM2GDwDya9lF8XIT7pOm/ahaMCW4qOq1HqgMqAgH2+SabEUuPX
y8dy+x1y3gh2yLBUukrVaf1rbiyghnsR8s92LQBvqXMXl+yAP2jnx3BxLsvlKcb4ozlu/1euMoZD
a7wF8cPl/992eCu96Aes/M2k1Z1sUL1q4ClTskBkEsR959IciekovCGhbXvWMakJdj1DZed49aIj
ckcDXZTdritZQx5juk8kXpVv04uqZzHMpTKJs5BmJUwOvf/W0u5m0E83SWAp5ulzsftKFrNFqlHn
4UILWEXtNMVOE6+C5OXyLtFT/iGOXolgNqmZEhkNffA5WVxYWng9YtYp6F6S8U5o3oLp7bK0bZs7
Lx7jso28TcJBQIgh69d1BC7a4VMtOCt9GCctVWQWMbiIJRNPfd/acnGVmbV9WY3/uHrOejCeuuiS
ZRlp9ZIiKhkeKgNvuHrKFwpLHLkEdv6pFtmVXoy3TkjTpBUtikFD9IsAmE0DHPpE/L/UjPHYSVkA
k05EkDChVK4MpgPUbk/LVEuKuittKfCMxJs7iF0pNURgIAE5JjbutDlzLn8I5zSzRUBFytRBrbGP
c9r4Upr9jMTxFFUiL4rgyWEC0qBCNyR4fxBEtLtA9CLZF3i0VxyjZ2t+ozHADc4wesX0BeOV22nE
U4HxEnEqBhhUx/9n6U2V3JXKY9pw7lmeCMZLREB21c139rvgmlSF1chXpcoZ/uEtE/2G1XUByr2m
ymqMbS+CM8bHWPl22aI4no6t5TVporYR7dHPosrW0PQVHNXklDTHdvmyTLxztB3L/esh2Ere2C2L
1NA26dFuM0t2pZ3hVq76AuhyB7VlnkPiiWPcg1GURTyVtMPKhYsAw0SwNwAoRyuVgF/iWMP24/Ts
jDTGSaSqsYBmDVs1edGtbiu7wCmeA/DuSOg+bx7/H8EqxzjYcl+zFFUi07dLIRZuFi/eNA+8LeMY
OVvvKxcCMtYUMuInxcvdwRvdYS/tgtNy6GqU43JnPPIAOXhLydb/4jHp+om2iejzvinBclU4yzG3
w86Jvs09XqMUBoSHkMBbTcZj6EVdVi0dx2wl3Rc14gIrnbOavMVkPEZbz2Eb0haiQiEnpZBstFr6
WVRyxNDr/EL4wtb/mkGMMMGH+Xo5P2TCUQhvsuRHpnDSFjxlmKAiXEQjliikVR5FflTkiMdADcCp
aPNUMf70f0WvJqJZwxJkU7Ta5DYUvhemZA3cpBlv9xlfUc1Ii8gZtPlNHg7G8rvmWXiSv79jIOyX
G5037s6TyPgLdJAVJgH3mFOHujdqJMIsJ1paL/t3ziaxRT4VXGAo0sOoGw2TzM1kyUIGGo6JI4YX
+7HlPUVsAvBPQxlgzjSWbEd2fGe4REI7mejIOz53Ak8x6vtXFyPy3EDSo1yFg/JkGncL7XbhwWTx
ZDAeIU9CUcypR8BUTxseIM9K0W11eYe25wDO9wabE8qNIS+nHFR3nfa9QOcTystLcKvod2rvp8NT
kJ56NGdeFsrTjP6+Wr36/0i7st24cSj7RQIkUuurpJJqcXm34+RFSBxH+77r6+fQPdNWaHWxJw00
0A8B6prU5eHlXc4xDTVuDaws60Bu/U0jx1QVkJmJTHDwEAdynFrszYEp8JiMdm0e5en18jL+4aIA
J7ylmxoayLgzZEoQ7hkquN14F3yrUAIr/UK2ky/GGY1doIQGmcgXgUnmWJ/B9W+TfNEDej75FDJC
YTCpI3eqo+PYdEPfgIQa5jcF3Tbbm/hhjAvEu6HM2pF1zypofNLz5yhFpmAsBN7wD6f3wwxb88od
EgwBlhCpYJf8Aq36FlOpklPt0kewBf6Lm1a0Ku5cKXRMK6NBv19S3SjA1Tx9miwRJG3D68ea+Lu2
0dloPgC9VipnLGtXooYg5BOtg/37etuWCaSObFqCxqpdRadqOUM5TfBxREa4c1QXYTTlGBVyrcyj
IHlGObQR3X7smFzyae6W1WqVRLgBAaaTl3RODQIMGXeECkH1Kl+cmRi2oQtudtH34S7cLNdjo2TF
NsxwLUiDiUZZRPvGQUMx0zYsWOBahL0dZbVjBNcphGUuw4HAyjtT8MoFcrKoWtzgiWE2Pw3tOA4v
hB4um9h+ov3tyDxNCInBQtbmMBFZma2ZR2hsN2Swp+SgSidD2N4pWhGHBVKaVwF0zxAxhL4sRXbd
7vtelGan23Hdx6I4CJCrcrCmhl1AV0rv1LvFi/dlandudxU/DyCKNLzgjjiMSj2RbdyICPprz/AR
KXmM9a3zNV+D7ucMrfsQolfi2S7RPnD4oSNwWmoTQfQkuTK51vBu1O8uf1nRJrA/YeU8Bq2UQYsn
DC60r9oQ7fVsOEpTdD13osPwD+n0j/3mUCQiYVbqBPtdzvIhCDMngXhCF3U50rTGXZQopzCWnocK
cqPVi6qNTmIFsV3p9EsqR6Pdx5Eg8SC6cwiHOZTmGTJ2+Is6j/GUZ2x07qB/7TA8p3ryKfizXOHH
DnB4Y9YmCXM2Jt6bD7Fh0waNl97l7yk6qRzk4HsuUEVGyKMrC1oEm+u5uImkN0k5qvRpGUT5JwGC
8kwj0LHJy67EDi7VTV+d805wvW3+vgbRC3BWQUuYp+Gkpp6NRoqEhjR7Ulr/Cx7azTO2ssB9kygB
i3qpgna7lXaT/KOGy8mW6V7+KiIj3FeREvK/t7RpPSTSqaqui3F/2cR2HPqxEL7kpkWMR4xxwrY7
pmheMFHu22YPRVi0b/YP4YNwXJ391Z+u7JVFLjJsSqLTmhX5UBVneNne12dGd2Q5yzG5H0I0jioO
G0wjp8ARUcO9c79dss5dEnPWJfrCXkaqz4bu0DiQ25hc76odOJB2FLWs2FWv4xvzHpTtl/da4JUm
d3OQHDp2YYOFS0rhoSFtV06jIOoWmWD/vsJls55LrWOFDKvda/nBEI15CTySp/JNDDk3NMYjkjSH
eThb4blRBFAkMsHhPYkmq+vY2TXbb3P9jYy/dJHQ/XYpc+WCHIKX6BLVOkYoxprmWzQQZ7IdvKue
RMfkrPy8/N23r7CVOQ4syokQSGEDwPPIaXeMpp91tgfu64BLy4n29Q1T4BEY3YT0lVEOPIiqd9IS
IAoYncGV7MhJ3OGEGa9ZOqg283TpkHZ2cdYOg2RPghBZ8BF5hj0rU6YhYnK4plYj3iuc3uydDEH5
5UUyX7hwmHluPUWnuVoRrLFV/H46BsNDnzqxkLGVYcIlMxxmxAEZwewMxlamW6zuJijkMBYi8q90
i7e/G0id8ddTCJOwrV0dYTVYpGXRAVDVchs36ICw7Kb8GZhfze6QpoI4jjn655V9GOMO29gYoaQG
OAi9XGE0NCHO0huQO+/1e9Uiv3BK3MtfbLvpTvuwyB09OWyg86Hgk6l3SJIjBWFdxw7Ea66i459w
ZKorU9yxM5DWK5cBpobyUIDbPIP0lGD/tvH2YzXcIcszU1fTCh+rL99ChMG6ADoEv8+XTc2l7CLK
6iRzeeqMx5Q+CT7Htmv/vQB+UrLMoWxfsjQUQ8Ic3BMVqlp2fUVBBi89ViJNh+27/8Mcd5Kkohzy
KoK52rgOkTjRpW+V9FNCJNCTncjVBM7NiyLGNIc8Cevv1IYTCzSsE6g1dmjyjG2ttatTs0OCwC29
wlf/pMDw4Xm87r3RIL5NGDtrqp0G84fUVki0iDKILFy4cHb5oUkz/L9LjMklKa62T6sryRlAOVfc
z6ZdvMWKc9lbRN7IoQXFsqCpDirTAMNl4yEM/P/2+xw2pHkZLAFrVqjRLtUv7T1tk1+XTYjwh5+X
bGZNazPWYmwY+5IeauXr0N0p49WU7ZfgZSKPZoVeCcF1+A8RwIffczgRpWbZzGwwwDw3h8ILDh20
AQK3p3Z+VbSgsaucvLPbP5pO+fBDvsxqWOg8VTUsVkmvNCN2pLF39CoSuMX2g3hlhovox8lQp4DJ
V/TQV/ALkC3OoxP6rBUXuY+HGsGVwKTAE/kya9WZUi9JiKgszCXXFMPrIvDYDi3+/mL8XCWN+6nX
cyC7tIdDeBQBmwb5s8hTf5IeqZvxwERh/myeaLWVbOGr278LiNVlyNO7zXzdh95QPicisVjRyrgA
I66MrIZmE5wC0uHkabDTHp2iAgT8hxD7Y/84rJiDZUhTVjAe3pMky75rTxlU6gLk5bM3YapR5BAc
dExFMOQFe/h03Q4FKMN6vowbgouLn6YcGlkyaYLlsMmE1k/90VO9RtjjLtw2DiiKQm6shH0c8k17
qA4Uz3HJaWsXujP/gptaZI4vsmZ6NaQq27bJC3wD92OH2PYvFrd5P2mCUyuCQb7WWhR6O6iMmH1p
drpveLiPc5v8rN3yQP1ph4DaKxxRM43A3z+NUcp1UiiExVDtvVY1NiT/HFT7pUDUWvwPuZS/fZ6X
/JpjqwhSCwFnvYtzF+H6MXCV+/SKsfC9UzkKZdm231kfFjm4kNrFWEb2kI318gcaIxPHbMLdnP4Z
tfIHLvHDlboq6RPE61icSNkTtvUjt2Chog5FndCRJfRJCptpBMGpwWFIn1tgpmRvBTbny4JTwwLf
24AkOth1bwbR20S0mRyG9NBlVEsd5rJur7XXc+9P88tlGBHAlME9Sag1lRS0r3iUS+Exy/JH0N2L
aqIiGxyEjNVQqh0riWWyN8enMvh6eQ2CbeIzhjGLOys2N5FWnZ1Ij4UVul0i6ssWrILv0+9oMyQq
W0WrUj8h2m2gicQN2Pe8EEB/atS3JlVp2EJ0eX7s43nfBXTfhskOKin7pB/dy/smCpP4/J/VyKrR
S0A/+W522BEyb2O/92YP4lCYCBEJDwjtsS1exRIJtUApxWrjfw1Ex7tQdywknOJbYrORqG4U4LvI
M9i/rwwu+awXGWswCNqrJT2D1K4RkRaJTHCQUDdKPQYqcAhcf2Bk/qaSWzq0gnUIbgyTA4IiUrug
ZtPJ4MVXHiXDm5EQHx4vu4NoJRwURLiKrEpHK4FcQxfKDE4mSFspjQTNLKK1cGhQhRh1lUZ25ZLM
k1Pi0Dw8UfCAJbnoyApM8Um/VsnnJZjx+YvgGGZuOr9k0hfF+nV53wSnls/5yTU0rYIWybg2wFxo
4A0y8lXDYqcT2tAK778Z4/IVqgGSuYDxnkvtC+S+A+WsVD5pQmcSzo6Logde/wH1qtSUWcObJGMA
Tt2ld9J1ddLO86vsJZj0hzTJ7r+tjgOIYpJoUIZYndaWR2VJ9noxHC1jepIH6shTIHBFUfhncfgg
oZBpGQ3OlUQc00BaGlwadyzANQsbL9PiFwuUUk806MuWcQHnLea3K1iSMrPLkxE4OEBYWTNeFOOP
2u0+oiOLA4wqspZaXVANHFsv1W4H+dCLCleiRXBwscyxNvSsCGxIx9R6g7PYl51BZIADColYdRMx
IqGwvDfkuxZUo5cNXD64Os9Bb8ZlojasYZ/2uasnpU1LRzN/tQREEyKd68tQ9ImWoyyplC86dkvR
Mqco5qs8mg5xWtxK1nh/eVlbOA5hJEysKzpB0p7bNyXUjSpIQGQe6TlEOmJ3zhlPmupeNsN+hndi
jZUDFEWGFojMnZ2Ehmpr1YA91We5o27f7aK9+AG69ZHWZrizsgSS0Y0RzITGF30aHNLfGupRCQ9S
IxoJ2oxP1ra4UzMg36frdMTOUWcpbXTvOaVjuvPP6ldyz4DAOFzew83nrqZT1L5MQhSLT5lGcwhK
tiQBErzMu9bGWMUtObBx9fJmtP/o+bK2xu1lalqh1XbxX/EXdEj3YQ01e92W/NzL3kTNVpt+uFob
t5uERlqY9lhbb5zMCk2k+m0Uirj7RUY4FJJMs6yTEkY05TbVfqAbRzgkKfxI3IFahrlYpBw2Gnfx
GNsS00PITnhA72IxMe4WUqw+Ep8iLcuK0iCFNdVHKdgez2noSCgSWDvjDpQgJ6RlYy97Et1JIrNc
yrTI0mQZRviGKj9Owdceo/s9oIOUglB2C9XXy+MCGLIYZizlTKEItKVabtP8h+BMbQIT5rBNYli6
TPkmPwM6KUPCNnB0pIfi8UfklAguvwTu4DAxgARkzU5kgxC7ttMvl21veSNGsgjEaYmMCWHO5eEk
s5T0EbJXluqrae4qSf+1IaYgbhGZ4Zy+lTMTPWcD9lB9tbCHpZXaEX24vJatD6WrlqLqChQLFb5Y
Vc1VoDQNjCiDP7fHVBK0RG2irW5C9lazZF01eYL03oiGPmYSheTcuYEPNNrFvnZm0sSdU/ia4L7a
3LSVObbeVdCVSHSUCx0dgktwmK3Q7qG+JRL32ISK9ZrYH7EyUugBlWoWUOa//npRp08MYNNHijZL
0QjU5hdarYiH85Qq+A/GAuij9M8qRFkuu8DWSdIt6H1SdpZwmLjVaKCTDVkk8c5OelTBLcfENOr9
ZTObYfjaDoc9g5o0Uha/22EtUKMOfO3s/DAce4y8dM74A5VyoWYg+1U+gFlb5ZAo1tGIp7BUc3J4
F8Y+z+Aafq6vCjSixKL60Jb3GbKM0QrD0HTkR3/fSq3TUq0pEVqU864oD1J7NYhkNjanX9Y2OA+f
lGrMigE2qvZgBj+1+mCR3dD+oP3olDnaNSLHsNTd5Y/HII3fxbVRzuObbKnCYaCQ/AI5RvhCtIc+
v5fNwC7jWXB1MFj7ZIooVFZ0BZoKfAZugo9kXQfCp8BUbkKpsXtjQGpssRu985QWmaSqEiDt5oGG
yt3fNjknKSMzndUR4SfTqVJ3y7466bYJGk5G6CNyEqE1zkvi0JSCRgLmohfwCsQ9x/diy2tyXxyN
20VQA950ydXSOHfB6yCciAVjZncPhttIhhiRKL5lf/ClT8Z5R0QGI2gSZLAb1/QJWJHKs+TMN6zH
jPGYilo5RUviELE0aZPkMpzRUO/DUbZlAxTimUjlTmSFu+WTluoZdDdAA0YemfRGEkLS/I8+DpSC
KdACnEqcDSUfA71sEMQQ+RA1o9NEx1z6E24Cg3wY4eKIcaBdE0SI+RIoS8zpiNkAmjhtYopqr1sX
ydoQ+/fVtYg6UNXlzfvDQ3oAALrlm7aPbiSHnrUj+l0cA9CLqk3zb5jOtiLblXF+rmQ0AykyYmxl
dICUHXore7/EBTMdTVfFTCWxyUn6+iePn7VR7kqbKVSDycCMNnehdtuQYzPeXUbeTTfUCCEaNRHl
8um5yUqVrqBIz835Lww12aR9mftIEAJsbt7KCAcSsxaltcHoW9T0SL5r3S8TXHSDoEl4U6bMWFn5
BBMlhEYLWGl37bOKidfE7U7hsbN7T/aKXfiA8porenxv3lwroxxYQCtnnoYO2FSRwB6lQ1k9ztlV
bhy1ORTcXKJd5E4zbsgwaRhx7kxMu4x+gWnUUYpdb/xHl+AOdGqpUVezXvIF2SzJtOP6pewE0ZrI
7biz3EC+QLFYf34RZLaENSng6hh/XvbtyxtG+NRcPCkUpTBoG8nFqU5eeyly5hEIIYRAkSHunLaK
UswTE2ZY9H1d3wfLSW33evT18nK2L/a/fY3IXBhRSTRJ9Rhm8Ca9gZsj01M6yj3YFr3hSaRYvom2
K2NcFNFMOSEdRTjNWkOUPWsNATGvJzLDjv6nu31lhoOGSO/KumCtk0mzpxB8WB4ub9pmuAcNSlNj
Wu8mHzK3fVcuhoJLY1giWw8br6tmu8ZzV4GgG+S6huD+ssHtAHplkVvR3Ekt5lwB2sVVuM9c1pyp
3yBjcBTdDltbZ8rUwPsazIXGe+VlfR9GROvHBKGXhhGdsXug7SDA7a1TaiqqbGCImrAr/vcbd+wK
YkqMGD8Bo7ta9bYSotEkeRXs2Jarrc1wgNMWUjRUkNpz1fN0O6OAojrFlewsbuHmvvk4HRcHiuGW
P/hInroC4+zQ8A64Ns4h0RSNehT3MJ4cNA9ZubfwSbnudjraoORSyGmyuaN4CxOoXlvKJzX0INES
w8oR9XUKHjpOMZfOkv3JDCw07MHbbcgoPekcHMmFUuSQt0BUMt0EKkQln2URLd/ma3ttg8ciq2zb
qYBAB/mWHNLvC2Rew13xhRzCQ5fZ7QEToJ6IwnsTANdGOUwKojAmtYqF4SlqoteAApZiR1fcZZfs
JFfUab91t6/NcSc5z5bSCEyYU6WdHlwNxYuO28pCS23sX/bCTbdYfTH276ujbEYTJPKY3ElFXZof
KHq3ReMem2ixMsEFKnMfKmbTw4RlHuf6bhRFDcKPw4FFaxhDHLHUGGObYwnu6aQjW8pa/ELvj7Bv
tRoOMjASjeAkgLFK+hYMNxQtx5e/iGi7OFgYjbIwpgYG8uVcVl4tqhoLfp9vUYyNMLX0AEAQjQ+K
etPKotcSS6t9wrWPHeKbEqOpNUIE9KAeB5QCUG+aE7vByakXhHKilXBIoKKoR8EOhSgrPiT5OckO
l7/E5u2wWgh36DODJCHkWPEcvwn36bE5aZhHJidRHvT9Mru0YWydqzM4RnMSgwODkZMpXniNKOu6
diJ3QOZVfx1fWBG/8gNHmMHevIBW6+PO/liqC2RLYTdHdeuA5mWYDPY1DDbXjS+q0AgwjW8+bE1N
DTDkzdIO5xpcV/r9kL70k2UnXeVc/nDbiGBAbl7H8pRPZDBloWFcTkP8zUpeLG+TQNkL24nPt8/O
QqrgzaV9mOOJYFAZt2K5xU2u0TdDO+TVY2Q4peQPooBl0+NXhrj7NW5TzF81gNJ+OUIvaFlEJLEi
A9yRygYrwBQAVtKYzRcaBlcREZWpN02whDyhpiV/miWP6x4FSRUm0ka5zaXo+yKVAomZz5ca8tQI
QKiB2FH+VJopgliSGmlGprW5IuHRbFFfcC+7mMgEW+XqzKblYCRdtuD5GHR2vfhD/mbFAlEFbaOF
6feFcCe0j9FlUxXoadNl83aMVNUhXeiaZXqft6/zgldsUCX2NGYHpNtOc6HfzbmECAXjsJ2xH4My
cSKluu9N61CGsZNq5SHWY58WyY8hH5+aQLuVTEzrFsUujXOwb/bPVj44ak57W2/mw9yYXmTFX2Ot
f5xjAhoIC0rsSn0s+sAjcrnvy8TFOOouNmo4fAFa9gWNNIaV7Gk6Q9pRuhubBCrITXJO+uGnkoW3
ZTS4LWipdzl4ZwcSOkqCkC0Ob+VK9pW6vg1LdU/V4Dzh/8qSurTRz02c3LSWfk6X1Mu15FjMaPOV
zehUKuW5qVUnKMzdqOpneaw13JyKMwxgsgpnvwxad0jm6ywit7Pc+AEFmpqtm1dpuDMk6B0Z3fNS
qT+bqnamIPPbvNvH0eynbezp0S9I7eyneNmpYDAzU+3OCoynSu4NW0mVnTRYPyuwW9kGDTFnD70S
OzGkfYf8iKHFB5PoWOVw6CLziWbVnVLKEV4y1o+B9ju5GXfWYHm6jA1Xmn0+4wspTXzIesM1IwlC
5uDaL/Vrq8H4PpmwoxVIeIK8wcix5pZp/zxM9U5ua19OKoc2IQiQCSS2lOHY0GGyu2b2LVm+1Qz1
dlgCR6uq75VRulAjATFWpD0hwafZqSG5UzF40YyxlbIYIQUftTej3D1lREVSqXoidXkqJ2knR9bs
jIbuk6p6Q63Yaw3VaYh1Ik15COruW5+U3/V4Po0dFJ2MX20sedSKnrWqPrZdYvfI9tlVUWagTsO0
dBNdTxZGqLpJs3u13RVTtB+Vb1O/RI5pzq9IKt+inrBHtd0zF0U75eSl0FM/C7ubSNN/kLaM3VFr
b1sLveuhdhjj9qmpEnxZ/bolZu7EFgFhRfhcd/KDNIPtrrXwmixaeq9X9Xkq5B04Qm5VM6LeoOo7
tC68Rp3e+ni0B24aVHdNanrB1B0tE0WTHl2KLbISMq2dQCEnY1mi3VTcaUW9l8GOq9TGTQ53DhL1
GDS6m2RQpk4tZxyMq7bHSHo5OVMz761ocGYr2Omt7k6a6lWZ9jBk43UKlp2lGZxpGfbFpBwkxXqM
Y+WU4I8YmuKuX8g+jLMrmgyveWU5YMN3IWN0gIrINyld3KwiXhZH9wtGtospe5IW+QAmp3OZJU95
nvyMxhypjvlb0SOs0Kgvzeq+juS7YZQPs2Y+KGPq6lnkTIpyFSbL1VC31wNZjqaGHKZkODrEuYlS
2b1SOmSZ/UmGRvasOKplePIcnyO2SUvpoVbukqLxq45eqWHjECX62vf4/C0oFLr4hP16Jl3hZdG1
ZnVXUSrvSNmcEl0/RaSAYkxde3nWenMYnAc59ksj/7oEtY1ZOxfkXaPdVka6G/CnO0M0tm606Dct
Ub/pcXvOsuDGiKXXtG06J4GId0Hm26Sg90TRdRth73Wc9Qd1Hr4uQ+6ok3TWierEjVzZedsdqnQ6
QId7n5RN4OYZ2Q9S5xu0cBuVSrYM4rUgiw6x2Xq9hR8fx+B26no7a+j1kNPXRjecsCJQ0TYcy4wO
0Rw8JqW0L7TqhU7fk6i+0fGBg0j7ohP9Karyl7ZJcEbLg9xD8NQY86vKMm4TWthBJHkoXed2pfXn
hcyPeOBcd0Gyky3yFobJj7qUn0cJozHV5GVpd4+QXkeCMTgvFkL7FMpq6vyjUiHzgumLsegPdAzc
JSWu2tNjnjffaVB74aLZoUl+SbO1XwBwZZoikZy2Tm7GftZpNxhoesZmJDaav2zJmN9qor+2cu2i
B9Rrh8Gtpva0dPXDVJpuIE13WhmiI7r7ElPJNeoBXtC5cq7s1bk6y6R2ikrztIUeWtO4aqrmpZ0s
R5NjryfDoVBiyw5JezCawg/KGdhg7WgaoZdVzdmn3Eth8I1JGHTqfJyr+JiaSeggZqldkqaaO1jR
bjSkwtWKCiwkuv6LhNGu1itIy2WtS2nypQvV+ZQqYYl3dWQ5fZI+mKUZA/lNECGFHvJ5g10T5acp
VzeSxLoqu8Lt5MV0pcG8k7UudepOcWNaeZjoP6P8dZ7L/NqMzWs1tdy2Hh5Dc34iYeWlEtxZI6mj
1JXTAZsdJJ8fIqLaZZf+nEmaoPYWHmOpbEGylh9GEPNr07PcVLYZKd8jWvlGNsl2N6Bii/1eUuoH
xLwPmgmCKPGjvGiqiz3Ch7AwcliV32boAauD9mtS57MFLkkHA/S1VO2aPPXCQEYaTZ0fLgdCG30w
iFEI1TQqQ1hAVrmYVO1SdTZGBFv9kZE5pNAei778H51DeCMqMn8OH383x0eoS6qZOdRzXXO665Rz
mwqKOZuB3Wo53KOvTZq2L1l/vzw8dcYdKW9MUQphO6xb2eCCx6grZqssEL1ZBcSLMJPoxX7gGde4
EJz+imUtlq+Cr/T5rff7tvGR5Nwr48BIbbWbxbO8ZQ+v9KHO5Mr2v1BnYpv0+4sW1qgMBT9ZgcAN
zxcFdaZRqwl8gjXXIhNd2HD+sUdPTOlGUNOw2y9DYl9e4udSyO82ucRMWOVaQJhyIG0ir9Wi3YxG
nLhW7dxI/sjnV+vjcjRgwphnZUIX4OBhKnEXPRSetJtvqb/syL5chMnbTaf/sMePiOlJH8ctmHzc
cd7J0PFaBC+NjSn+3zaP703JkbhN+xkG5GOKVIe0Y+RrWIw974Xe//m1/Lst7gT3pB7jnNFItO9S
heGOaSCnDvVBogOequhYG3ZTPSVO+Cyq+Qh8hJ8Yk00tD9+FaaXhVkIxDmy3qpI5EMe+7IubILL6
XtwB743a0miBVh/o+pZdhuTqSZkH578Z4Y60BeoX9GZOaE6hmQ3Zs8CeRay6onVwqVusodStAtIJ
i3Sc+lutvO01gazBRvH8d3fgsrdTWhhDsDCsOOv+4p4f0UXuBp5aePRcHkpv3HfUFhKnbF9bq0/E
wcVsoaHDjHCP/CUsDQnuDk4IttMYjRzgmYQktwCgRJvJgcYQkVTTCgCUGSq3lgG7feRmhYiy7L1B
+AL48mNjIOCelxmKFIB6NtmQnqcDJE5BVPW1dVFsOrF2+XEvf/vZgS1TDP5C+1xAUHQ0qEALh5EH
xH5Uju9A+4DQWhtsI+6+VrphOgEJr7skuIqpas/ZfMSIxk0/pjEeS/JeZhHTMDldin6amp4Gkn4B
/4urL6pQqOZzrvo357M4LDLMXlUjBbiH+N1R5reijcF5+82ofo465vVvlfYYLveXz+329f/henzn
SxFZJTjs8YEYRSD0ncF7e7Kc+NBf1VeNLdvzF6E+50ZG9PeFcoiErvygzVhKjMk2MB31aU8O7TsN
QuaXgt5odnYueSCHTEg4LKYkY1cVy8/bbwhKO/NhcmT1qke/yuXdFJwqfhitlOugphEreofuOB51
yzNk77+Z4BBqwPxQLrNwrUXWK9KAEzhN2qQLVrJRv//9G3GQVAXq0rQNIIn1K2fuu9yyT1yo9+7/
/wsyZUxx6apKEaBxMW4cLJNECIs/g7PWx2B39uJA4APMoXgfWNvgHK5vU31EqgKzBB1eYFez8BRt
ffi1Ac7J2gCXn1nhbjKf1MghTnCkexMZDyRnWIcrmvGqp8yJf1zeuq3gZW2VuxGtQf9fEFfjL1W3
z4rOodlbYp2qTsSzIdpBzu1CeSktdPoDx7W3ERy96vh6eS2bd+B6MZzDSVaq0ZaJqyRXAdtCpO1u
9NulBA0FG+KS95kk8LxNH1+b5C5BlLXbpk7hFh1B199BzsGVWD8XwWQbxbVJr2nsmLqIwWEzvF1Z
5ePnqtLzeQywUNZSVHi5vyBbi+YOCqJ+cHxc3lbBd+NjaTUNLFVndONyhLHV60JEnSNcDXdpSXlY
ydM4wgDoE0d/2i++diS4OP6E+tqElsLfSMEHzFGap1bb4JDp6K3oMedLy+tgEY3KCo6yyWFFXtG2
z1VYCbOjql0n5Uke/t8NyViIAkQwqSWbOi8PkaaDvDQRKilhHNml9KbnN1Vf+5e//OY6PozwdcCq
xvhUQhg/ezf5TY7obmk8NRV2Dm1FLavFvDvIqvi0hENjpCrYpbNDuI9BivOa4yUvvic2wW61Hs7R
QC5YppKJLqy+8OcktfOmtpf4S1/vMoUILlkGnJ/ui5Ut/k4KIbqjE+QuNfLatQ9VdEPMnwFyzZc/
0Ub70G+O8B6crfbO6pq0gFQWC74wtHWl7E13uYNSCOulxpC+TVAb8XXhtA7bqkvL424rvcjBf2HA
rNQ5TBw78Qaboo8SzWXzoRIW27ehfbWd3D0lBbNlaCzfw2JMJnjWLa6xYw2b2dE4FG8izTPR5+Mu
qyigUPGbYQ+VrADQ2sV2bXlm9yb4fJt2KKbuoGNKMUPD2Vlqa4kzxsGiZm4/I4Ewn8OdDrVURwc3
3nIMSxtPbrc5J4K84Caqrwxzd+UM3qRSIyzcSPfUOsW54Pc3z9rq97mL0VgwPJOzim5WI9Ne3pDi
Sc5RTCptQ9RwIlgKP1GwRE1PDUY63aG0lTwOf0CUgzP2sRZ+hFUlTSuZjJhHudFe0dsIZsbgijIy
fw9DEsJBQoFPEA6mID/Wxaj8gJ2+HsC8B4XH52B6M+uHy763ie6rVXEINQeF2g9MLl0uXwnK0nmC
PL4gahYthbsJ1byw5kzFvFaG0Z9ZR3EYZB6hr8vf/9taODgKSllraIct69SnkKDFNgHFQi/CWpGj
sdWusLZY0iEKmbSHfFwil+xq33SjX70HYcTv2Q7MdGfRLKboG3HwEIRzHZohHplx+sWSn1TtnogI
gLbDr5UfcEiQaLSPKpSt328QRs4ZybZ2Nnw2eNmIKP42synrs8ThwlIYVU8YfXXnTXi6S3bhTXvU
tlFmMZxml78Y5/pQgF04RXuCHdyLdlSAS7y0RBSW2YjAD4XG5odkNS7a86EA9KinT3WiuP/JKymf
OQLbVSzJ8P7F9GlwUpZDPwlagxS2X58u4o+vRzmwCJTMVBod69Fq9y8+yPSceRJLkLWJ/abiQi52
46mHiKsvZggSnAh+aLyuotaIW3zNARpR1rVW3F/eQQF+UA4/zLxLS2PC72PgwAaBdtXiUfXWm18v
m9lM2q68knL4kRe6lqUxzsDojDuyi35SdzpFnd0dJ0y/6y+lB4KCJxHxv2j3ODyJskJSRxOrk4bk
LJHpiaJMfXll2yZ0S5UJm2zgBRmstMxDNYZ7BPUvdU6dqlXtyxa2QzP6YYJbhZUGydgzmrzqVbMb
KNWFu+ZkPg6gtCzd5E50228/uVf2OEyMO91Maza9JR8NjzWWxj4avYEYkWDvhCvjkFFJciSbBlhi
lR32zFZvrSfGWlzgnW06wqha9LE4bJRjwygp456WF7vN7guRGNrmbaKyQRfFVDRUuH+/v4JeL6le
4Ut1wfcI6nR98pTlopmJzUWsjLB/X12ScV7kRldgEdHoL+SgDaKzKjLAndV27tsyZ0QByyvmcXfo
mnAMZ/Sq3fDODtaeRFQVmwluc7UkzsMRtGR9jCq9W7mDCyxy8mPpDHttN3vVdefMeyKAvY0WakSc
K4ucj1t6GBcJ/R/Srmu5bWSJfhGqkIF5RSQpksoO+4KyZBs5Z3z9PSPvLuERzLlrP6uKrR509/R0
OAdu270uwDsDBTyGfQF0M+2CXYSSEiBx66PkJgdtf92beYfLmLxRm9qILSjMUONdFd0GPWeanmeC
jImPGJYFPx418fyckq+J7vzO1s5Ph8fiZIDT3lBVlW6S6q8EvILV/NyXvA4zvVff3buXL8SuBjVh
mpGSYppPr72b3bX+sAsGmz5I8SCoLV6XmXNuLKB5HGEzPaChoY5Pef7FNPcKqlfXv71EP+41nZj4
MFZZVCQLDq6DnVO4rezWOOd+/W1AOaHck3vJBQvHU/vyW8MOK3vXmaCRCHEqtbTGOIsF+GCelsUK
pgb9bB6GyvbtsfpuTPSYhbQLcooZrN1ST44P4t3sSW5z+q2mxEoQEzRyXW1G8sY9A7vI84+DXlkK
ViY532yzdrYSw0QKtPsrMSCITcpwg0GrOZKB234OJcAstT6oOywp+CASHlTBdtlpJZaJE+0kL0pH
8MGEXQ/g+9ZX0bF/AoWr3dn0NEMnfZH/LHawSHptGDYAxYEPGMlgS5gVFJLR63PezsD2tX/Rjd0o
mvJelgXKedI4kidYKQh9jHOKgozslV7yzAu5HNdm94vaStKH9A3SvzvMc2UFudem9xwzoa57xbVZ
kPMcXIjdRLFXNQsJLu2MOAQ6ZdCpcLNn3pVJjfuaOCaSxNk0F6RCZitXN4Fyjk9p4AUap8TEM0KW
X3rMBq2MKVOc8rYoF9mUJ3naqY78ij1GsC+RO14zhKcYEz7aeFZGg0K4Z+NoxWpid4NsJZl202uN
84ffjIkg4kTrc8bfdkj5QlXsRtzg9scSdOVPo81b1dt+TK4snwkmeCeEqHTCSkTMRx/qAzYKHsrX
wgldFaRgC2BiyD2dJgH6w13PIyPhpVks+LkadKDlnXG2o2365YOy0wUrKyzjPOEVVoL0xW1Fi5fk
cxIeg0lIelmJzS7FIXeNawZemj792Vdke3XoOAzCrKER0DnqWx88vKcPluzhR4dL4jSGeNGLbdcN
eimGE+XOLD6ZJ9NHaR4AugRz+2+EFKHDG8XkHCCLkt41GGaPaBlRxsi3gjl3mVPb49kF27QT+lQE
qSDcPIkt/UDBGowcQJmNG5dW/ITqxq7e1Vxr5ERMtoknCtgyKgL6WHKEW7pzZ1ZWeOydwILD3/M7
8ZxrgH2pK7MmaZhEx61WY9Z9lwYHYeIkrTwRTECZU0ETaw0OlquHvP6UEHuef6v3eQkhLDa6UcRi
31GShNHIRDsWg8celbZqEHmJD+/7MBlI3VYA9sPoOHoljTsPpW+Kqd9kktUp/THX0k9KODxkzcNi
YjysHL8Yne6MMpa3/tC/mQCSiXpYmMObv824gAovdOXPKrCMsrPiFj6vMbU5+bRKldlxuDSvyzak
elelVeybO9rxAxMvVpmc0gFHAfdS4Dg4C6g+Y5aWFAQCgeqG5dPEw2bEHZZ5HxcbYBz3gd19vn6k
PIEykotVBSGsAReKOShoGNzKeAXEPKxszjuHHVgjegIEWQUCyiJF8xxwUG5YHIdmtkh6t5gfrqvD
8TpC1V2p02HvbWkXBBJzeIiMJ1U81/236yJ4FzeLnK7ifUhqIB848YfsOKJahZ2hXbeXLLD1OrWD
p6LoAd3hB2BkM3J8gPfBmLgiTG1FyoqmDYsbyx+n4Pt19XgnyKQlY5n9/WYDjWeUf1LNvcwDXdju
S1ziFmHCSZbFJFF1vKMGj9yCpAzESuNDcgfUP1dw5X32YXa6h+ZDYDUPDYi9lq9/piITRTSZFFJL
h0xV6SRHhqWJt+XEfSzSX/l1Wv4OYr1QtHKeMpjJ8KrspdtiTxCtGkB76fsY+BKY9/dlr7Or02jx
1uWvf8N3iOtarCciqaGgoe3k+KaQToTH/MBJfXQW1kkParFYKEQ9usymn+6kFzA3DyGKF/Lr+CTu
9NBC1fP6h+MdKfPSCU2ilpGCI/1vxF/XXUwXmSCSq6aZ5zQmqvVzW3gJIISu68EpjOgsgHwhln8X
u1NpMaxi0KxgqXYLKc+i9LHqb/Ckww6jWzScDhZPMyZ4jD1Q3mGXeFGh+2zExBba5Pm6btvfiIIF
oeqtkDffX0XgQG6kNg7g26pvHig5m+S3e3nHe8j/on52kcNeXODKndB9Run7GO3VQ3uYDyLAdSp0
OBtAuJSf5BCUohgb2I28d+kv0oKLbMYOF91Qw4IOQQzgIszdyEtQRfMNny4oZclNyhMob1+iF4GM
RdaTJgolxaQom+WAZyrKTpqVx1pkzUQ1bTWerKXFTvqkFm5dtHeNKT6KeX9EBx0UYarsNKH6FNXJ
vh1ER9HqJ73N9suARXQ9dZFvpFZat4/L0O5UOTmpZpDaC7aZbRVjwN51+9iOTRdV6N9X9lH0zSjk
Bm7oNnPb5MUUboKW8yzjnRZj5VogRkFJCT6H2SvHwQrjU9adpwiUdvozMIqdP9OIuTGnohW0mnJp
mMpoYXNfH6xyCHghY9t1L+fG3JnFlJKgpZBz021FkIwaXuyiQPFcYQO+tDBwi0IB+fpnmjEXZRON
WJU2kY0unXHbZcDkzU0vNnnD6/SA3t+U/6rGjgmIJQYVVMpnl7aKKwl2Hb3KLUFI/CiPvEWaX9xb
F2HMnMCQY8ddpJs0umbN2KCI3aDDdJvhh581QK+j6sHzXk5EZKcGdFKSbngbO8MAcX7odopPIYBb
zvjPLy6Vi2ZMVIJr16GsApxJx0a2WZm9NU3E7xbtsTOVnWG297OaPad5ZYfjuLtuKVzhTIQCv3w6
JDW9M9+UNPejByggi98048QPdnpgAPp/3FA4STO9M6PnKNotPa+ASwPENYNkAkhSlV0hpjDI1iW3
CCNPtPNt4plpgmCx+k577ZWvcJztFxXWy/dj4oiQtUHRzHjcqhjNliIr8tR97OZ+BeM0vXJfgxz7
t7YNTfUilAkrZDSKXKAVs0k5CrrkdsLHYOExd/HOk4kjZlIOc7jgmw3ROc1e0vYgT3eTOXFiJCdE
qrR9s7paorwzu5mmBGqV7EOy3Deq6F+3c471sQvruWqUZUx9uVNdMT0H8nHk+TFPBJPYNJEhphXt
6ev9F6Hx46mw5+HDdTV42ZPKxAq1jNUxpmQNk/cjCBpnFPlaNPdnj04yZ4fxRtsDzeLEe5vwArDK
RAot0Qq1FuFcmiUDjsaliyMZgAos6bB8oA3+tPtDu2BSDiGZc6WiPepQ98L+Seo/Xz9Nnt0x4SIe
gzyVaEM1lPdRDqje/vt1AdwzY0JDPah1vtQwO5zZQfLQb/xL1YBKJr9KWBqfBpd3Z/GMkAkL2TiL
QIqCSoqeWKo82z3WXQIewvYv9DJkACDJRJZNJjAQU6yXhA5G6/dI5HEX56Vdj7b+CKQ3ioj+uZo4
DrxV4NYlRTN1QhRJk0Xm/peLwZQBKkkRgsfqrLxSmODYVyFRq+6o0NDhHebWe+EnmYxL11W+pDnF
ix5tlGl3SDk+A4smOv+oIs6zwzGXjYzjJ3mMdwPaDA9I2lTtvN4NnpdXQMG8zYqZjpI5Y2WNHmor
1vfoEDra03XhG7H+J9mMe3cJ9osEqqtg+HXlAQPYyl8BScLx6Q0D/UkM49NBG5Ifg2lx6Im9W8pO
xKvgb1nnTzIYv27zVAmJgQuZfjYZ0OxNZAVObBu+4MuW/JFH4SDT78LkHT8JZNx8gY3IiQiB8j2d
CUndRLAh0M8+Bl7vzI7pEQimdLHljbCb/e9kzxvZ5Z0r4/h5mbV1EgKqKkuPBeAOhUORcBLVjXD5
k5aM008LaYGfTo8VkErG89JxiEs4FviWqq7SgHyEAQ45VEjHY1Z1dqd5/fjdNHhVHM5RsZtUKH+p
sknHPUPzrPXnOvUwBXLdmehpXzGIt8CyUkUYx0En1JHDYTwOauwUI/FSUT4nVbZLgU+izgvn6/CC
1ZtXrGRm6MWZUYDjo4i47ZmiFdOeMAIGaF80zlOdd4ZMtKjGMJhnYHg4ifaSYKXT/BL+d8oSc21u
b2n3Sh91nnVxoiKK6aYNvy3QLDG4a3W8L8XEiigADFpb0rCXegAX2xuPgyMC0AhgcPY028WXpLEm
lKNyYAZamX3dTHiXGrvZ1EeD3Mc0wZ5ei71uAz6bvlj60Rq+0xZqEINnhHer8T4dEymaySyrjJKC
i91L1LVWuXijlP1ZmH/rxaw+XlEW4SwQCGkB4DX4XfWa8ZYHOXqwG02pTmqlo68GRUZ4V61U0K0c
qCjXPxEnKLFlUaxcpmVB7UMJDkF2Jw2SN6R7tVh21+XwLi12oamoDGIYb5/FFx41T8K+h7zvPewr
I7cRdzzD550ek2poJJLCsEMwl2blIM3doV2Umww4ltfV4h0fEyeAYC7lYGkDaJLyIUKXYRAVS6AA
gdXjnwmi+q4MrgbqrKnTdqXR+anwEIGpp7ZrbueeF2VlJl4MiSIs/Zthuz+INcNDcKQLJEDwuuW9
uXinx+QVRVE0Zq1Bqal8UsK/ZiG3ZOlMyufrZ8e1PSYkJMNiqoTO8M/3FCiktaXdgOsj3ddPjV/4
vAjESXNlJpFAG1ZX4wyp/OD9aDXQNUH+iuDW0hZuEKJQtkYNuNCMnDoIUwWYfTQPHN3xHIMNcMEE
QHUQuWsQ27nRv6LYccg27tNGpVfUoizumItWX/GMgacOOwOZqb00jRSFXtgtXryrfWxlaacB5BHz
buEOePI0Yt4+Q4intyGiwNTjsW8vx/SA2R6wGzmqtxzo5wps3lgWNbP3WdPlEJmYFPapMQYzErMh
xIDz4GeA6TJy11A+TtWHnLe4/wtXvohjYlPeTkEt0VpKQtAJVV1Mx3xVm0Pnzg4FS6oETlK4NYCw
tkeDiVHLpPSZSvABsz3FegknSwut8XP6PNiLLTr1bfkIWrGn/kaxkr3x9bqTbwZ8EKMahgnURvjE
zwEyb0N9nomGgiHWpWdFstr0oU1523ybVrOSwoRHfclmSW2wzRcne3N8SkTOdNZWsVWn/K7/qMGE
xFaNGmA+4KO1LuqFeGpNN8LDcpMCSkmyx33nC3cBr32t0h99Z5groUx8NEicqR2dHAmVvD+ZEZGs
ylRPQVK7qixJltHF6FE1eLNrvavOYAIbZttUBm8p0i9Z25+bovdJmDwpJN/PrX4UpmEfSYtVCLEX
Gcm9JgDjD6jeQyNrrmwuTpClD30BPKAsPopNfQrz7jQYmVMLglWbWLIHvGIrlk/gFjqRud51ahZb
aVnbcovhLmmWnaHSLa1QrDoGRmdaOU02NE/XTWrbg1bnwgTYaOqmSKXsnZQMF+TcN6ELFtRDDQS3
+SNvu4NjWuzzEJle1Mz0hZvG1b6djBujrN3rCm0NuOhgslGByWSomsoihnTaRNqoUlHfyazyi+g2
Tng2gTGEXfbd5M7HEJzx9LLCk/ENfIM3aLvppBf5rI6pOOdDIQ9gn5CdXvgqLl66vFzXcfPyXYlg
6mijYAT9SI/xn1kMxccuAnc/f9s2VnKY+0NfWixyTPCZucLEX4UZmvCbLnp0Qpoi8GTclUfe2TG3
x9ImqZJNACCLjuP3cNf6SKDvlL9qzIPbAFPH2J/ymX9N0l99FxpWalKrXeWd/TBpkkCnhSaMFNAh
8PBbmoCIZnTofvai2YBzvv4BeXrSv68kFqoyJ3ONEDt8VfQngKUsDacQw5PABPEFhRhTL3FVLOS2
mUA0GN4MGccMeTKYOF6WMrJZ8FuDIGi2hrrDRf99JDw0gs2Ysfo6bOCWRrMuCALUWHui4Cfj59/4
FqBGJli1xTQQW3OpqrSJmgRAdALJrMK8r5WvTfrfN3pAZ36RwVhY1ApTulBOuSwCDale3TRi+aHU
g5hjV9uvgJUgxrCEriC9NsOwGkc+KB4FdTa/Sr4JbMwMBWf14frZbQailTjGypJaXDJ9wcBRgmyI
1vI1MHWnHi+kbr6hVmIYQ9ONOgcXMoXtTXO7D9Guylqga6NxJXnXFdo+QEPRdVgcavUqcx32plDo
7YAv9TfGoycmVrCnOTPld6tfeCe4ad1YWMcwjwSGbrZ6RMIl6ZYSPlS1vh4cwoy3OyRvBTeAZ1FG
Xw3Y1UxIBe5dG5kUZ3F8o8lrrfpZsMHs4Wc78GRw7HxTm5Uwxs51ktW9mCJ+N1p8MlPVCouQUyPd
DDorEYyFF10A5guK/JnqwAEevyaaajUxr225nUWsxDCWjWkKXWwEiMGkCngFWzu9Jw/KTf7NwOJV
BWIsxU4s9BuxAlsC2tnqd5XDMUXeYTJWPxHwCughvhxFvKoA/S2OlnL6sZgR3/ZWby+8AeetJFlW
NVMGcKsKIkBGZKf1rVZ00FqWnobWr4bUKQrH7D80wYfr2m0pt5bERPVEnmZJyuFn0hhasXgTdKN9
XcJ7QyEa6HVQ9TAIQS7I6NIMJFcDys4liP2xU8DOENuVMXAeMzwpjB5NWwZhXNP3oAoiCMGO5dBK
iHtdlfeHBVUk9GihhqJKKmPzRNSDPGhapLTK/RTftsLT9d/fiHoQoOq6qmmSZJgyI2DBTECmSTPG
l07Vvr9fdsUNZtu0t3ujscePicC5qN5H9J8FMu4VdTmouWsIlJtj0t+0C9Y0w70oc5c63ud2Pwti
rAC4lRLAuZA9KI+d0+3xvPmmnNEPyIG9U53Klz7kaLZpEKujZAwiJIIe6Rk0qzE9JDh5AzAwueHY
Nu/4mFuqSXRFGagQovsS5djoviiyp2c80k6OHHY6UE6FtgwjyDGC3JkDwSnotGvUYJiz2l+3wfep
xE8fisUQUtukL2cVojrlVQJ+kF2qmqUPiW2COart7En5eF3gplNdPhQ7GrhoESYcAwgMsVek39eE
41QcQ1CYi1dRyLCEMiKD0R7AcRK1D5PBGSnniaAqrp4RdVEnI8hbKF21Eybn1twVvKWezVPSRBGE
tyZiELtCFBdDJrcNWN+k9C9dOoodx5J5v8+ooAHSTmvodHUhmd+EBp5JBN7cyeYxrXSgf18dkwyE
Ptxk0IEokVXVkd2F96HM6zLxpDAhreyGsW8ySBnK26S90Y0dGMSumyyNHT8/VOEjK0WYYCYsoJeN
UxzW0kf7vDe8QAGFWai6gbnY02D6eia+XBfJ+z5MOBPNKh7emJZNkOa88ZBoIUerjQ7qz2rR0LD6
PpjPMevBgFrGY+8ujmRJO6wwepqr+ZqduKHDK0NtFDaoREWTUCEiKuz6Z4nACDA7GB1uhdvBeXsm
eSo4zlwKfNC//HeEjJ+l0RR9pV9EdDSBMEXgTNkxng5JtivGp9/5TBeFmGAjAOVIzmdEgq68rRp/
bjljudtmcPl9xk3L2KgGLLy+lRPM4Huac/7/t3fOe9O+CGB8dByqKDIinJGmp/YYkl1jCo9NWfhR
m3mNOtqLgJ2FJtuVsrCXx2BXBaHTTpMnRHLiLh2B/Ys7gkE3ToD6hXVe/jPGr/MqSZpIx38GkPrD
9JQ4kYMHKDZOQHriJHhU82ZbNi/dlXEyXi6J5mTGKs5aT/HKATb+LAUHkF3tSi3bXTeb7cRvJYtx
byEEQn6sQ5b0+OOVAVDWr8DAOYKTzg093oQTz4wYT48UrM3MM/xOivxyuQtUzmuXc3RsCy/Pgwkc
z3ADNY4tMi1gIjsOuQhx/3l25ieXZvt4IKvsap1+o2L5GCSvY/YXAM04mSQvSrFYJuMsFFVN4waN
ixhdPBC79ZQDHSaIuFOn20eng99GVRQMhDKfpg7DRWg6HJ20AAI4f8iEsyE9GrxA9QuL+1cOm1KW
etT9SCnlE+049D7gfIBkAo5FF7x2Hi/2Umd5H1cu4phI34yzJmYG1Crmuyx4FjodGUBj62pkNYLE
iRWcM2RTylwctapJIGyKn4m2b2UMLy5eR1KOnG03uijFRPsW+FjIaOj1pX6Qko+ZzKmx8H6f/n11
YbWC2KGSRA9NfVZDv+dyQGwKMFRJURRRVg22qy8tQT7kDdwHJIP28LSAAILSPE9u7yQ77Mg4KSfZ
32i8w2EvEtnIIINONutqSKRr44ZX+0JrpUcEcVT4K14ZZfvOWEljrK4v1aAxRkijDZrUDQGjN34O
n0OAKRsHSo1kjP71SL5p5yuJTI4xx2GL0jskGlHttOXzrLgyIOGW6iZLficlXIlirc+UxQTghFDO
vJPVrwvvYbaxIPHzt2LMD6gaKnjGICD+INwannSjncXHBYul7afxDZakOOUgQArshlsuoMf0Llys
dGPSkCSgJEhUtOwDytaJwag2hRb2xQEBgVbQf5+PpJqi7ktkQ1ckhX7VlaNJohZWSQRHJmkIwlUN
O0bY29J50MebcWklhrnlh4iE1UzFlKMMiBxADTUvUfqaSpzy7+YTaCWHuUMUucqnVMGFVSxAwZrt
Rr6X8sK5bukb4wM4NFMSRY3SFGrsFIQaCqOujqiGjTYahZ8LDz2OwlbBkTV8UXeZT3bCnodGsqnZ
SiY94dWH6qVcV1oZMtUMQ+DZTiKhrRW8zI+rGmMPyVgEVZ1DzIxivXRs7foZxYkPoyeh4QqKPbfd
tbxe5GYsXqnGGIcsi2XVLJCZokyqHcqBYxTbqf1KAGMVbZhjuX5owE0PtMXi6w+sDgLeQNqzbt5G
m3uLYyTbSgH9ElVThbxjSgIKuyiOGfw4X74MqFeFvHfxRoOAWuFFAv0PVhYRG0NKQPs0ojovefNi
Lbv5MzhqnNI37HQf7aKDsv/8Y/ZTtuQONW5eesjTkYlVmPVbQl3p6CX6gxqs1VE0s1K/dfCOBQqL
R+6k/XXn48lk/AA76WC7UiEzCherAnDHUIfOdRHbrmaAflQiKEWza35xJ5j9QutypYkxmKF+wAaZ
U0k956mwnV2bFznMjdloYqXIOuRQrtPqNrcHK/pCV3PAau/wIB2384+VNObSFFOhM7MYNQ7ahpPt
wll21c7w/x/2F+pP7+6wlSjGMssGXM0JrRJRFAi6QkB3nuUdd1iD/svX5DD2lxZKsHS0+viP/QWl
ZyKRpzyFMzBVwQR63TK2je/yxRjjQ41IAIM2vljSfUr6L0rIew3zTI8Jv3IdGUNINWrgUZR8RdJO
AF1+1sExo+HV1XfAbHUCXjV/O+FZfTEmBIdV0PXVAsVa1zykh2Dfo94BJtcH8HV/wXaVK+dWssPw
yx32dnloHpvJwUo4E56rIo1imSo9gkkzyDJryu6q+oP4G7OaaMMBiwdepaKzyib9aQF+DCPBPdAR
S/cBPeRFnuGWPV5+HR60vFnbLWtZiWMzfnSJiWTEENcClbM+kZDT+dv8amsBTJKfhIG2kBg3gPEo
2oLV2uCx/4pC/L1gS/eGhoV1vNR9A8uGKNJyguTWR1vLZoJXRfJ8iiMoJ+WfU5RLm8ouxmel514y
W06+FsTErSJYIhnYZD+uOd1OPPIQ24OtHMBAvcts5em6i2954Foc/airWzVfRDFLK4jD5tBen5pz
rC1els6cb8ezDSZ0gZ1PEhSazk24mYXc6VJu8YYngglWTRSki0E1CWeX8lWEbvcCRI3BDsF1c6aI
Ie0LD5Nw891p6DoRUdbWReNdaryoWROMNe7O79HT4oy+dBOf5jvxVsEGlEvfuiWP1337i11EMnrO
zaLqfQGRs3zIAcGsJZbBN8Pt07xIYSPz3BflMkCKckuIlT+0FPANUK1lbGkHCjGaAj3+uilyD5OJ
ymmf9JUwVXhyfgvPomt+k0C+HttIfhZ7PuYoVvGyBJ6WTChWhCyWZhESxfZ1kV70aODkjBwB7Gxq
XSB3U2cco0Cem2WfTJwz4/0+ExJD2AIKfFAAa94emXoPjIoO57PQ0MamHSsbf8vrViEiIhqJsWGN
R+ZxOlJSHVo5oiYw/x88ipsvsrU0Jv4JZiaGaQBp7ff0XN3VdmkDJMfJYwu2CB7m2Ek9bmbFU5Ee
80rFIKji0szwmcRDty8P9UndZzetk+91sKxzYUio71w7UCYYSrlKxHKi0vqHWflY68/iYAfjLZ/R
gqcXEyuiemz6roakaI9xS6t6nCwsWT9GO9GqbIVTot9M8NefjokZbUnU1KTG2LxWR8prEjmD1WdI
N0on5ocLatvXjpEJFz3RqtDsIa5U2nM55jbAm7wxRnITF26sIutXBrdqv5Fe3PV6x3OL7Yv63wjJ
bmuKYqTII43DjUNu58ai+VXuy/sCgxuObFEel+uOuJ2C/CuQ3d00xTlJhAYCle5TX3yo8trWwRoX
81CjODHl7SG+cgapMiq9DkrEFKH0dHCMT6XIOTyOB7B7m+aYzU1E8OmwgegEwj5X/G5+kAogKoI1
+vqx8a6VNyCClT5w7LTPO5zbfJ/sO2wM045ic6P81TvV+f+5VTZbLitHkJlwgg6InEdvMQylihxL
Z9iRcox7WlMq/OUzbyplOzE2REUVUdgEyAQTM5dIaVspxj1JsRs0L24timX9o8Qv2SFw3d8s0g4f
eS/ETZtcSWY0jeK6xGAjJE8BxQL/3OaJLeZPLfC4fucrriQxQVOpiJLMOpWU2cOx9/EJd9MhPtFO
Vn8sPcHBm+26TPqT7wLMSiQTPZVWVASiI2ktE9CzT/kjZvxPQ9I9/JkYJmz2iqpVSQrNQtSig/4U
laE1y8/XhXBthImWutnKWmhAmQw+kHnpc7cT3AqUWqndOtnZ9OYb86yeGy/n9LY2fd0wZEnG9Ac4
kpkca45VIJnSV9ucfhxTUCg0oFj9NCx/ldNXjo7bH+xfUWy2Zc7BnIn0JGmJ8AevgYvtI1exgxsR
WO7ifXLieQC18PdGcpHJZGB6NvW1SS9zHRye7TlQePGLp5SMf2AVvlCoECcwU6E5o/h1v9MWu+w4
FeOtAhbmdf/5RG/xbCVirIi6iLQKnuyHfXbboE4GQp573huad1RMsNDkIFmWBUeVqN9jkNHL7vXv
zzsp+veVGkOXSUtCTVxV7hHyvWU2rYZL9MM7LCYqBKk6yrkGKXQRm175EqCNiwOvj85ThokKGphb
hGmGGGWorUnK/Vz7HsUa58g4zvkWNVZHVqYFRhANPJoFczrKZnFfyT1qwKkTDCiqlCXvPbTZm1ib
GhMNFmXuo1yBWrSXREfPsPf5sqB4CX6fAx21wPhZaitApzylL9fNY7MkvJLNJlALOMjaToXs3v30
z/aM5Io73qfbfsOYBgC3VJCoE9afzEwtu6VCejMB2F7/VqdWBGQUxc/OojP56k18S5xyd127Teda
yWScaynHLuxKyOxBdNWrj+nMY7jiSWDci5IXpVEOCV3mTea9lnGi0KbF0w6EqegicLwZix8DMcuH
EL+/IJXOvhnjbso4V+32E2Ulg7kF07rWAeKB3DY4SR7dXpf36ZGWQ1MvsAXv+ifZIP9EAXYljTF2
7El0aGJCI9D6HoMSiWf8TXXK/bxfXAptZbqZL3/kvmY3I9RFLGvnADVKq4lm1/2Bwm3QdW+s05wV
IM8HjopVYCt6GPcyrYh11u80blc6s68HdR5MLaB2SDBpNL/kkS8ZH66fK8dQ2NdDVgftXOn4iA25
7TM3Tf9qubtAPBlMSt2WUSQqb8buhWeKTyZZ5UlwVSfe/4Drq07c77b5olx9N8aFiZSocixDr/Ew
HEPsraP2Id71ThxYaG+6QekE7vWTfMuI3mUvK5H0GFbxX83CJBK1t7feOY8x4owmSCdbZZBaknGW
1WObeH36W5FkJZW5QiPKFZAIkNoJy+2oaUe97jmT+psX20oEE0zieigCQYMZSmK6FxpwXSbj3iyj
/TgAl6pXf+dtvhLHxJU6jyuS0hpZEpxK/SglXm2+JDzMGZ5RMvEkqheQkrU4N1MqT2VIwA+mHGvu
1DtHzLuJwTzXlEKlZ1ebJ6HJPmTZ5Ko1b7Fw8z65nBm7gCIDlXWaJmgzdX5seIPx6bpxUytibdsU
JTS/FEUF6i9j28JQDktLGwJpqlsBeA2wH2L1wd7MeFNFWwF3LYmx5yoaakGmAxdRMrtJVKIS1T9N
ReWmC3oCIrbcReQZTc7pqL/F0msaMkYeGa0itnQwZ/D6w4hJ/h74HsoRxLWA6ccYFd3hT3bi7nn2
ZKd85AUsntqM0YdYhlgMmsuFNaqzgAlIhVMyfJbzhzR+xnqPXH68/kXpD17Tl7F/kguBkRM8IApJ
uB8L6RDEk63nz0LauMJSODlQ4zmOvWWkq0/LkiLVQj9gmwGftm+Tz0ktvoB48/G6Vhw7ZWmQJnOJ
AAiCY8y6gx4dhuFr3x+IySNh3fLqtSbMO3IWzCJtO4jJm1el3Bkothk8i+DJoDfc6jqJxX9khOAF
mMbIwjqY1Su76we2mcWtVWEuSrEWZkOg71XtdgFxlHQT1uA9sCjdKrL5Fx7K62YFcS2PiSTylMSy
UUFe66K3eFd4FBi1f6VzF8QxXZAWOtc15Bg6YQIKWvkGqWi7NJSeyHDoIgCC5FZenQbtKVC/XBe2
/dGASwWAI1M22IX1vhjzMCYFXpq9rwoPevXU/9aSpileZDBfrOxaIkUClVFH3pJI1iL6XcBrnm8f
20UK852afgnNIICUaCZeiamHtENE7DVXijO30pXd3JlP1w9vK88wsayn6DKWuMED87PFz2oogmcG
d6WSpTeooXwO62YnNLEXKoojRjyoKJ44xollTYhViaalVTTtBvDg6V38IveFq2uYFKhaTktnOzRd
tGP82QjLuh5o/6gz95LUOXL9FGLIWRQ577JtE7zIYcwjijHELxdQa1J0t69C0IQO7hjW3vWPRX/m
/f1xEcPYh9jLvVbSbHcaPxKtt6TfWrZYmwPjuJHeFULd48CCE6qsTl/auZ3aQW/NePg3fmZzJ5o3
iw1rkUwSEJv1330os8KkmwaKnswR3MywphJ7UxQKs7OTyQ6Ic/0wed+MOuMq1vdqbBgZzRLT2c7J
4zSfupbzvTYbKWvdmAu/kuQ4HhbIaJz5INxSgKLwJPnlESxL/8cEAsc+2MQ3lSLwuNEsnkSGF+ao
CRSJe/3UfnGX/GuDbNarLfNSRW9vn8xuM0uwCmfaJS+DaE92+hTamCvyQ14Ww/Fjdk+ml82/Z0Z0
cfbj5CBH5qsxidjz0/zr+vGOkIkYEbBfMcWLIyzHF3G5MyrOZbVZU1mZhEL/gZXZ1Qs4FrMRApK9
5E1fI48yTofP5TP6lDbCsK2U9izZPESc7Vz38tmY0KFUyTz3M0JHih1BvdJtEtT3Slns57J2ZlGy
ykL0aiX6eP04OfFeYeKJBvDDeKKljjafMStIdlEdHNMxdXojt6Xq5bo0jkuz2xFFYwxNRmh8VB9E
2SPdc1NyIv0GniNBE+hykEzYKJNBmkQd30/2jWPvhjvyEcSf6EiVdvFiAG6+QOfBvMmB6shr1fDU
Y6PJVIb9RG2zkCw1utMHLwl2109ww/x1SVR0hU5diu/2rPK8ygOzQwZiLp8WkOi0nBrpVv18LYAd
sswUFctANN/Q+/o2S8DIWWReXI12rBALYWXX9aofB7NVlf8j7UuaY9W5IH8REYAAia0Yai6X52FD
+Nq+gECABsZf3+ldvxdf9Fv03uGqAukMefJkYm2WdKlRczYo7wEbiGksx2RgWz7F039E6v9xTv/x
tf5VBnU6gjJogJOjnT9Qe5zDa+O+9vRj+E8W+W8A+VcO/8cn/asCmjxIbnW/ZxTEtEd9QEI4Ttzk
EdcvbvrfpOv/YVMQ/+Pz/hXQPKXqNf69+L9KLR50iabXX6UqN4MVHugt7am8+I/ltwahpkuqH3k3
n/4LUv0f0fsfX+FfIW+BiqZvfgkZIduV8wGQoD3W/+V5/z8uxz8+5F8BzvRh0EQKH9Kor2q6NeE3
87L/r8tB/xXMWhgK1Z6Hy9GX9xNAGKhgJv/vT/ivH/F7TP+v5BA7oRg8gh8xqj4b4jGbBdnNxfDy
//6Y/1WX/ONh/SuIWTl0jLb4nH6FWlWNLRSVxJn7CKrprxxbnMb/EVewaPX7P/918LH9QsLfPiOI
yb/llVgodCzEAHVNocYHt9X1qRfFBiX3GqN7GzXHtpX6fl37GjOgfoFlU91A83MIdFY5oXfTrjbn
XmAPUwrTQU7VhPti6hFn9Twc52jeWU3x370pb5W4hawYOCvXHCJBiYdmCt6nhPJeTutPKUgGpYfb
VBPBWyBc50rGLu+bvk9Czd6qzrlAA/41UNEeioUlLEtGm9nQS3zIDuxsSV9HY9qdVxdjQsZ45Vtt
yMEZXZq5TjDzoZrfg7k8BIut8qgw702pfqUHwogLRpqkq2uohMXCSeO1He8gzHLn1o3Inbr80sS0
536cT9op9npt0dSG465tsWjVd20NrVkjd467wo7WnzJVDAGPRrw0OF1BSWoeEmjVOVxG8jC6kMsq
de4OU+ZKcfYhXJi4w/bgG/Iqy8rnhkVvMDFRCVwRr3KN3rYG8pUhhGdMyIaLKttpF3iO/+ZGYmdb
KjkkFW7UqzqulQiOk+wpJ4G+zT17NvWWMq3LdCZVweESr+Gt6Da87EsvM/TLnceXsWJZvAxnwwYo
t+DLys6uXHlxzUe5pk4lc8z5d51GjezGN9ehmd26SyzojbrbRx2fOtG+KNpz3WxgqSnnQsbx0a3k
5+w7PnR0y0+xzU9UDSVn8/JiQn9MNSQUuXK/N7HInFXTkApFT5uui2uo+tQJwxvbon1nauxjEXZU
sQ2TJZRNEi0wGSRdswNl2eNFudQXK5fxAvpXDFV7H96RW0lspoauPa3drBNvdJJQiZBrMuxMvdbZ
QMr32XMrTrdpxs90xR/h2aMflU8seNauyIMqEEdWzEHux3ZI436Eed3qVo+D45ZcjQt8Ma07pp0f
5CLsH6Hfv6UY4u/H2ofesvkr+4Xx1bhhXpX9WwMfBt56s7vvgumlGsIW3rEz2atGN9m8BmQ3tjK6
rNTNSdlATm3xBi5LlpSblw3WoylsuCreTsuyg8LxowyiDg9BndYgep/YNHIKtswFpmT1ZWkV3O/0
6idBK92HoqTkzu0dN1NzYc9lNQZZK9rotGK9+WZ6QvD642SudOp1xY4ExQxfFOdl8sjIK2KTlsZ/
rVpOevWupg8SpxMfQCgUl/F0s/3YJIHFBJAo+Ywd2DrBKOFA+n5fCfZBou0oUb2/RR09VkF8U2bN
GlC6qqFJWDxPOd1agnXM98VT9yW+c1SQ96YukmaOk9CDAe3sn6xdrq1qM8ag9LyGWd06u95lCR5Q
OtTLbhnKIp2xVlkSP2PNdFwE+e5+a/bmE2toO0d2HAv3qbsgXGyGF1j7ZHF8iBe6l45+9lvoqMt+
j0C330r4gU6EHkUAtGet4aMZJeNKd/PkJYVkBdQroSlrANdBGHFznUTP80GUItNNca+77eQJ/36k
RZzoXiTj6D0vsthFU3AYZQGKc8y4O9Yn4hYcOPCeBuSiRhDsXD3to5YeYDzNrQJF2KXttRvbYx8q
OMp5Y70rHIyYjc1pCA9FAFFBRb9ZQB9FLM6OgIWuEQe/HM5u07/Y+LUYWj5DuT3sm3MVyTAZ3anL
Orl0IIXpAx7/Cdf8bS1hsD2RC8VWVN0NfNr8ZCnDvayD+wn1XeGr68qW0+x/lL17VFBXnbrxHvcn
Fay7tN4NXfXHVErezw6fAgObnecStsGdN6ZLpN9Lx/yxzLvXdHmWYbVnm3NDToXKjSQc4c3wLWqf
C4yO4fMZ83hwsy7076aWnRXzD4UfPZZkwSm116K3iOAjnlAwnMqQHXvZfU8BgOdyGTiV3bEs6zvH
uqdp8vlYrmeiwwPR9ZM0baKi8lnZWSWLcZ4jQEQcu6dZGI5nDUPnQka5ZJAm7dzS464JruOqjvUy
PxaRex6MOsDF4FQtG1+2YB+y4E44XbbYSfDRTsgi4VuFA1lt6m/geVsyUfYt65UmpevwjZidUMF9
ZMaGR6JIt204TK4HepdseYSzk2uQA7my5ScGTxkz8alqSNY6kGyb3eG79OVJxn1WT5FIPWTIbHCD
IEcH2R30qM6RieFX3ideyNJ+Q7QtQB6rOFwKk8WDZ47f/GFex7fOyU3h8CZsoA350VUUAb+dryUK
eLcNzsLi6znmImvnrtiWnYObJEhXcUMwLO6xnmr9D+pvPPLjR5R3ZzXZi3ZdxZuyeukXcUeq7arq
D6OCq+PW4mGugvclDhJMFrmNANYql925TB6AZ+6CuDjSgry4Zn3oikdabe9d3NUcDNtUDeq4zgE3
3csymG+MG3Zme6wieiPrd4CyBUyJ1CueHGfIIJnLa2s/sWT6GRQD5J4jmdYzu296929A9OdagdY5
raeqXa4uUBIsalyaYUtaxKGoaW6rAt20GapcIqiPYlkSIpaQu2sjOGNzj/pBH00ImVDt+X8WaOkF
UolMtds3U+bXJ9kHpyqEGMa81Zd5LB7qSdx1JXkzPU4rkmjBSO7Pwy3GT9/YA4Q6b17sZ/Ak/lpJ
kcIxPVvrJnMqk/jMvbO2zVwDE+nRDjlIRtzrnVT3wUtI1vM2FxyHMV1MlYbVOWbBPm6jnMxYt7XN
MRybjK31wzbK3Uxb5G//qMINeH/nHxt/fAtrjQMbPfiQN9FDdSDhdNGyumOOk0aLStyywA0L8cji
NfNjZtO17I86gBsYfCFi173ZMcR/2IjMJ/W+LtQ9kAFcZFoCbGV7gg/sHJEMjn1fuydIAXC3RVyb
W32wzfI5jmZfjIvl6zR+xNt8nJf4sPj+tWBw0xjgDuobFJ1LAb1PpNux396N6926djrDsuvT+XX2
aH6cgCa+N56WIqdKnVo4Kkg8pKbRv+Ehr0WbuFF1cfAKA6b20wQpfg8CUFrz0J832C+8k1ZcJ6rT
wFdZ1PUH2RbZWMMSALk+s4s4FU01JBrCaWU3XYvusrXB41xtZy3bdCrCU/lrj7b6L6ogsOj4yxbv
vWotJvbuZVM2wwT/g8ClLZrNH/jIHrtoPi7wXMEBV5LPSxV99G63nwZo2bl6y+xYP0T6u2+ia4ER
FFmjpFWUbwV7Xj3/VVVVQmkUcDtKyiGjK3ldOYiMIoFCeB63ODPSe/YndOpSY5/Q81MIfewbZ35p
ih6KXOIclvJEVPgoJ5JUVYR9hi3thu6o1oir0NnXEfTUGm+3FSa1M3ukAz0ErE21xZLdtuRj2z4p
v9pbZHEbFn86Zzw0S/U4zmInIyej85cX6hziiTs20ySkwxWFeTrX67Wp8JTNiMlaeB+EsEqtxL4d
nSPorij6h4emwL6zeljCEjPv+82vv0aBPV5nS2grMzYse7+N/m5+dY/R2WGq7aUw8YuIyXEbinuP
Ln9JBHfBqAbP4Moa4KBBl/eD/ZkZolrc+9z3Y06Ysyebzh1S3Pdl/ej0MG/xmotfdheBWrtonXxk
U6pH76FQ+hzGWAQl04/U7EINXlQTNWft4VQtjThpcRmcflfPu2CS8147a0JxdCOk93mxyQSiiFtP
vAPI5j6VprvieV5Vh2j/xHBzg/WII5ZieSFD8RHHeOfOl1P2uz76DhfMmYKON1uz21icur3O5nnL
K43t8xCVSpDInt17anzZhnNcx0mknaTySDb1aBjBGigqQDh1m8wKc0W4t8rPvvkgnkhqnJiePOip
uMYRBMN+iwo97/1y3cH3ImECfo0wKneamHvTY48UpSKaxsO+pJqb6NVOj812dOUDZLMcc+uHIFGT
k1b+xMOQ/S1Dg/+h86p/gv5xOosJnhuHzWmyKcIlrLGCR7sbvAmSjbADTKmTJcZ97F56fe50m4Yt
1ny6YVcTnTLV7yKLIpU10C91M6+iO5RhRzl+GfuXlW+1ARcNqc2yjbuxhWjYmE3dy0Tea9HtwnU+
NvFrL6J0Za/+RHhXC6j3FZmCiVjRPfYtklmkniPbo75+RUt5NrTOXBd+1VOTYws6qeWQeUjxzO4n
w7gfQX+o9VNCH3RAeWjR96EGbIThs7jQ9p3ZEnnEPdB25K7NNaxI5HpR2lxFEx/a1b+Got5hGpus
7ZrPrp8Yh4If5X/VGDoH7d+QlHk8ewneCw9oBX3TnvfhgE6F/KZDV5d7xPekpy+L2U3CTRniNH7i
aZv6JC41D+TFWYdzVV3ELBeupTzDK/BxcjFrC63TJNMsFafhdl3a7i7GXAzsPi4KsZ8ElluDLVG4
WVUf7yb/rq1O3vS1jNDWN9fQOMlin9V8hzXfvd5eaGfRADz7Nm/EloB/dRT+D5XDezHcQRI2mdR6
jJgGrPjirPpu8tB5Vucxemp7snNDOO2hO5chMHDkpGHEIgGQAVo8G/8KiSIgCEgpyx7MKzQjXe4U
bbo6iFJEJ0X/XdR/COTdh7bMV3ixjPSljHEaMJqqCTbSQDrbmhKF5lvc1E8TYejrIOZbnmKBdriM
cNCGxMWbdf32UGL42czdRwyZfdd7CYNTP0P6qQMMF6vEm+tElfsF0dIy57eATr0e2HJfJtI/RUXE
TXtbYJXU6ird1r9j+7e2X50sk16jYYy6ZDAELZPiUQteCSlxjVBM2Copx7da0KyhhgfNH4SpfJTQ
zt1gxoCllwmxPGjhdBL4uCg+D2o/0y7LbTAexPgzdq/+GmVL1OQthaNx+AdtHQ/lyVuPsoHAB9Tz
9K4vy4seu7xcRsC4MtFbyz1EqJWMh2DLaKMft2CDt4GBUhIDQKAjGNkMJQ7lBuHo2el4vIaXonE8
3kHZcUDTvsZLMglcA68eMkzt8nF7r4rpzi4LH80rW5GbTJCu5hFu2ckM6oY3D3wLa14qxACp+aYb
HlKVzziwI61T0rOfGaIX0vrJSofUY3WmWHlaBqhXz7uQ/AQB7KDiNicgd1eeh9JtdbJocW7AsDsO
eGTU7A4oOgQ6sefbMoigP4dbkMPbPI8Rn9rujZkKlfOW1KEERbzlcjwC8OBaBHzRHgoGFwos5Eo2
cYJL3rNcP2u1pqqF6Cfehhg/aASmnI/LUHfubmZ1sgZfZrpUAUlCcFPBZE1qfRgikzomuvbsUJTu
az3sm3DOauRbp8dYzpynxbz0rU0gPH4JjT5FMcO67cVb7paR3c9461vonq0fAFvrUu2hyWBhijhf
wQzYrQcOIYZDDywjxAL1Qv2E1agVo48WXU0n4mQbr+W4h9TsAcJiXIiWh6PibnWsDGYizR3C/nHy
dKItTaDBg8aDJe3ip8XmZJ7C86lhyfoN5yQIR59l8CTZXedcYf6cQFAgjbE3QjTQrYVdWG/26y+M
NvZZH/0Msb1fq0Pc/fQuJMFBpO3Q/zRt/Wpmb+eoV2ADyVgJ7k+PGlHfY4cebheRu7frmxluoiw5
CptjNYDKb/4uwScdP2MXaccXiR98LdhpGqHUWJSfv6v/hEJiCULd7TSlOHPJFPz44Zi4IUpEAdfL
2RycBstrPhIEFhLGE1Jm0lRgOW7ub5V51/xGw7BNhxmIBrmyXqTQwEr8SaZ+oRAsroFVfPQMxtJR
UsoKfS24bwOcn3TIRyBcpa7PYfhSCS8V+ln7T4uJOMyP0U+8NP68o02cW4+cbOFlq7s+BiZ+cIJg
7w3V2S/7tOr+oNubO9gKFiKRKIokJCGqd0YCPpUvzVQk/YIMDCxVTD9jOydo7km0s9GbxF2tlToQ
6aEj8zNSP0w2wqjU+2iCZe/ZkJPlYR4eELJjf8x/0y/1SuTAPeme8MNQ+bqwskIUWgZ4HYW/kMde
+aCBoIQwqIpCR93VJs70BkmdNuCiJGmv32C5ko26QGgUx3W8bF35OFhwwKzkFn/VxA5nzWupXr0a
fIVlH85dgnu5Foh/DSwJgATH9BMj/5trMH3QKJDGvPY+YoVLzWRSBtdIXSLyBAHZxBCwAY05eSOc
WaMt1QRrpIjWZVvt2oHyDnQVeJIDovm9jXByAICph0vhfhrVczdA+TUg/AiUU96PAY7GAsaboM+9
Nk6td786VerAgzVEngmODTthpSAZxpdeDbxFlHYBJwfmdcDVLtAdkeF1nsckVhdRRA2fZ/cI9O+m
V/cUmQJIGsndaTyp0Yeqs+bTWKM/FGkQIpKb9tgheHrU5gKtdzei3owML7VKHTomtjbpRH9RL53T
Gv/Mx/oe9HFzb3ESRvu/JTFgYvyWRwLDod9yT9Y0WfESzeAn2pSH3nsjtXt2tj7xXeXD0aDaQ7bu
pR3ibzgT3FTkwbDQug+NRtIpvdsih9QtwmTqHZz64lN7XTphadalTo6sl3cGWNGy/rVA37y1vmsn
kk8VScNuylHNZ0ZaB90otP/7cjf/LouIcN2t8F2jDD1iEd5mIOMiljs03h7XRj6QuN9Dvjv3B7jt
letJhBHy4VimxvG+0XrdVW6JNqHzntyRIHtVJ9Y7SPOefBn65amKWTaJDQZ6gK5qNLjbthy9iT1A
n+9WiJ+wwvmo6w8nDF6WAlEqKK4lrre3yfdAuqj4gYyFk/e1/b6uMD54c3BYpQATDlcMVO4Vl4BK
8ygHL3NiC40RkkbO8tvhH4tJv6F05FgLO0aK2qSv/bxAEIEGENgXAq2X8nfRXL158fYQdW0G99B3
jFmQ0tGm6fkQ90i9S7C8M1Gnkx0sFxQtjEBvFopbHZpTvOrdRj2s89OTWeQV5cWXZutd58a574x7
h9G8YqD1U/8gN4AHg3h3Y/91o306x2VK1xlKh/oU6jIhTN+TKuAASl8mjfoYRWA6YJDLwWM7o41J
9fo3bsRBVPpWNTP3Z5WNFaCnJkqGOt5FPujH/bSL4yGh47ozMs4oq/ONRRnAkHelG5DHgBnK8MVE
zRvcDO7rCJ4nzL2aSHnA3re9Hquro9geYoC5X8aJj+6srLt88Bo+DNhKaIZj8Nt5KihtTk3PGUXJ
staPtm92LZOZEfXdGvXPeP9pbb+jSBwWHeWmccD39/elx/Bn6yvENxIHlY4/YAJAw3MZVUnTBn/N
EgN2xS6zHnZE2JdhWBRnfvWJPAxwdTj2XXB0FMSM6v6Gx7QzRf2igiqRgJFDTJjGHvSCukucEive
pHkr/eZAbXE3zpggWGgF0UXnXdscpHAy4Q+nzTPHXizfM0HUKt3e5WvRQRoSTMKUFO1VBhgCjLG5
m7pq19Bu4kroI5W4R8PwWPY6t528a+dmv202Q0WqEQfLx4kp5ClV/c7HdlHlvvQU1qC/7Dar4lMx
4gXTQfywunmsF6C9tY9Lhc0tsCX3IRzWYx3mJXXOtQeAunEOgi5JPBQPVfnKSHErap3PNDqNbpAA
mgI026NcUMEprKO3hXg7oBtn65mkROO2jQ1EA+ghZt6Z0Dlvy/mhYkMej0HaelVmjffazjFSzbDD
Gs9Jey5UKVCCjs2JWsKpa1OxtaeKxJmlANnQ0t8X8fisbfynHACUL1hvi5t8C6Zf2PC1g37AGkxv
6NWOER7mgBdnZ4zSrL9Til6YFU+L9JLAU8mEo1oI931EAds5JotV8ROLKWmrMvPaLQnrkC91CzCz
PTaFfcDkMMXi4nH0v8Rkd6zEzKVc0UNOX7Xb7JwNfnmLvy8iiyaAXKqluhXKgVBrc91GeF83S4ex
B/1Yod+uVmiBWo2hzpQwO3JDFy7nMuRz1Obronaq646eEU8dExkC+FkEKBk9VIK0BOW/uIxudUJc
ziocJLYqAC3DAltK5y4acNnmqzN1+9lBwcdQXvVTUg+w95PDXYUacfxFXdrgxWfeI8ixe0xV9k5T
HqWhsIDwT/4cvbdmArYv9zVC0gLUk7qA75ugBTASpkhGvPlFKQAtqyDaY4R8MoO42DXYNaE+9NTb
xT0+KPITJ/rUMeZ1Xfi4VPTkbPV1adQPjKDvfAfDswnIC4PNJsD7R1egfR2W4HEiIFiNChMIyCpF
HoqtuW55pbAc5HTnTTpZqMhHQfznicQJ67qdZcVNIZJ7fddwSJ0hmrmPmgEbcdaDY4u3eW1f8AUy
jKISkCvygWGoUXhvlTPzUlDEnAhjJHHACBAdKeNzFe56D8CxFEcd2hwD8jM8iF7dcX1TpD/1bfwI
64/ThB6PBiY3bH2ZKkBWlHyrZQq5aLo9RdKTMwruhpHTBPwLF8OiesSguCIovrBv6Ji9W4EhVwjU
CUi8VFZHiFpmiAC3VsVXsfb7CQTPxAQOJuXicUHximrhElj6SqkE3Av4d4weICqKkjgKM/TSx9Xv
nppeXGJ325ut/7tNZVIJzTD5HLFd1ezpYt+wvI4iBoc9DvZDjYzXkWEfByQFNfauj1DABi1IUiz8
+e1BXKQTpJdk1f6u3ORjNGuQmztALkPD1xEeqJFNSDM92QLWw858qtYmXVb3KNaCi1XX3HGDDCyJ
h64Jd161JqpCjz7J5st3ZYa9mWSZKc4wasaJXYBeJ3KeM1+D/x47eMEs3UR7DiXY7y0eFipUt6CH
tZ1y6VWnDvzrsAJoN0GHy5OHekXtz6povzrTI7UABcgKVbohHcIIV3s9L218tGI7BALqdK13cXBY
MdTI65EAKity2ZsT89ERqHk/V+u7biS0uPHtwlG8ycBg8OeJYxW7x2l2ejRf1Z27bbArI6d1tseq
q/O6Xc+6nm9eSD5mi5kibR7U4iE91Twa3KSdnAMDlCQi9tsKX/1Sp1G4HEhHwR0Pc4J9k2VTBwHY
s4gImrMmwfz6uXXjq2klmnfMJa0/ZsptD/O2HJBld20zn0Y9APEOdsSq/ehLFBcL2uHo7PqUI5Sd
ZngpwOEYmE54WqV3tFP4Zmv6RsFbiVEjN6S7mM4kvfMXHOlkZTKHYnJmQegCoANXEosRxJoAeP0M
HJOuS3nv6SnToZN305RUC92h0OWqEd+YWZ3HNr72RfukN8DkHh4z6wF0F9d6Ht/sZh+KcHgL6Ypx
QCRqED+G7xqJlo2ByzcZVQBE1KOPrBk74qzFQ+W6O8cBhFpZCL++Yvz4vZXdh0ErKgr3RmuRzwrG
vlgfK2X3VxK6KyuaiK1ZuV/3CKBsPSLmYCDbJfA2/PQC/+RWThLFSP5+vdwboD9RR+4pWf8aEojU
R+Le+9gBujlO/1pbBUoCUpe7ZaLHf8UKwMpn1OxJH5sQszxYU1vybbz4Pna8x8Xr06Vb75nCwNLx
f6IZoAQFXWLcEkzTHyhgYowN33vbBWhdi9voq5+6c/YzamMzAkqoGPjUJXEOm4cauDVfy9yf3WLD
IAvRJSYkhJFwfJJT8QSEDFUZ+TNDJCVKVncM9nYblzURVR2UgB7kBKi0vhN6SIOqTwMCcy5IHp8r
Z632Q6jQOriuQPIN7NVO5Gd0i2crfXXY6GSTgoL1Z9ygzuQ4fwNle8LUeuZzbf92FnitY4J742Ac
ZebmizXRmm6MrulYL3C12zSqxjIaPtbOcb7wCsAVH0DTmTsHuTsKirumaOIXYgQMWzDAVVMV/cjF
6f9EblnulUBWdIcFDvER244+sHbkowoE3Ngcw8r5KOLyc1awlHWa4Vm0QEBDgy5eCgh0uF53sjro
ktEPkrFtYGRJFWo+hWl2GYwPmN+91Mxf02jzuu+xn0ruKQADE0aRXMcGVBGMBuR0kjJyM4et+D5Y
hzjPK6CHNh6ePEe8ejCCIvhJEKRcGTK8Qx9q6aNqo6FIqbTPA3bmMWTqK15WDMOYtak4eqXyo6n1
Br5LAO8tqR7qdYIsxqTF2xxqFL/kB2fqZAOFMtO5V2OoLoVS7m3ohb1RIjErD2lzdqrgCyW+uUmf
VWjsQ3axzigT0pYNGlVyw5zxvEKkM/Goa9JA+UtG7VqmTayntIClcRp08XBaDIZPqxg5yA9fVEeZ
X9IjbKLgeOB1h2WDtg+gbt23X+XUpZUu3m213XraQUV1tS2fWvEp5XiqG/HV6t57bAaEZWCBaicE
OA7AC4pMQl6Kg9o031u0I2mn9fKqOsY7jVtgnDnpGBhORBcPbol2UPhtsWuNRRsSH+Cj7SbSlj+T
QWLxthILSx6UxmoBxQpM+0lcf/mq6zmQ67vBoojZEMOQuyETLYsoCxu0YnBXv5SOzoIedGDMhYYV
Z8Up1VbyiK2ZtxDMBoumhfjcZhYQ77zL/yHtO5bjVpZt/+XNEQFvprBt2E0rGk0QEiXBe4+vf6ta
56rBIjbqHO2JJoroZBayMrPSrDUH03dFqNHYGlE/Cvz+m6aRq49UxE7a8MWQ8zPencMu4pDXyLMc
eyR1sbVacLq4fwDMVYsVwvooD3DFdTO9TN3oZBlKdIAi0I6pMbnJqP0cjHC2CwGcX8IwixgiMoLb
RGuVFwQgLCLI0rOoCtpszdnAHRO/r+wqrtJ3SY8nOzBCzlTkUDgCjbjFDAKH3kst+9/RB4MTSwXD
zgLhx4SqEzIlHlN2Tbk34qCwQg0xRTZasAOmRRTioRfHR66dit4uFMFwJbnhLZlPgTktc+m+7434
SyYm6Xl6iGORO+hpjEGa7cHHTzOIEo+eK4gqJR4EpwK9UltNil6isAqElQjOtEOAUcu7TJDsNqjs
YSidIkV5ZFvmZ+QiCBV5RQFvhUjwbKnZYpTQB2MG/7Y93sZPyAmB4IVCn605szc/DO58D9gQAG36
Ts2ilfg0zX2RrAPZE7BaAPikBsYNoQsRvwj+ce2IxX3GXIv7tFUAAbKuiZiV1HmMdFLzqmISSb8h
NarUm8OXpL3h8n1unCMkp2DHVlgIOZ/HxymB1OBqMHAYqCH7Y4UjesYtuJFt0MzdEbpdIHFbZFuo
PHBMhqW1g1zqSR0kJg9jHgyG8Pvohtdzv2t05X9FmP2omc7/vw+jv23fjWhRYSRX0vZpiZ7Q/zrh
Tv0+ZYXjKKbxlGCzS/bbW37wn5CHWVEioeCCqQ45Z+x2f95xpeRRc+4jWPrmgWDIEPxyzgyx5dLv
yH6ECFJ2FiT1560aSho15d4O4KY1yFqBeOoc4xXjGF/bo7xXbzCTZgdveDPZOYZTWFebHNqHmWZK
LDXZHurc0CI9xqGC/QODDW5/JCtr5VlmgvIwTJB2XR0qFpMf4fsNwe2IOejobdtNfRrSJ6oYsiCD
9FmHl6ROMO+b/4yER21tV6KL1BLF3JcKnbJtQZ9m3C+CgKSGGXFB13XKEPMyk0Hwgyn6OPwm+s9V
8RY1L9si1t2EcZVBGV+h4pGbkfl2VIU7i6DnV1hkxHr6WwQLRGkFvSk7A2z//7yiQylHnaIKvWop
geBR+5E3N4qAWjYDGWTt/HByODtZUz4TjqtdOWD5ALvVffyl1d+M8k6WbrfPby1MLkQolC8KhSRF
Oos0d678ow78roZXThk6m+A08TB8gNHW9Nu2yM8rCTg5hdd0QFGLmNah7VuvMPqoVgAqGF3fqw4p
oF4Ta76frXCHkW0kYYzVYKZAaptDrRU15SRyoYDkNUwmELWOmqOUVmfzwOjtXli2seoSlypS0TKR
9EjXBHw5At6EDNZtQQGCeug9Cf8ji5po3U6uB0qFSjynEfk7HGiExnfDBeasvXblX0StpUpUYCwK
P1LFkagUqlaSN/YYT4zAxfpQNIRFLrZa0xCEwiq15YPsEPjTNLbSZ9HFAgDh/mK5deIeaLe+0IpG
tECVz2g1Yhqyl51lq7H8/fRGSFJSpwPlAWPpZzV4KYIuGGixAjpZpw4xHrBZhDFpIi5A7cxEILEb
z7fRgfmOiu57YPEm+oIDCx90/WSvgumT5bOp9OOLYA1VK0v3NHc8Bjfl9yy1Jrd7yu+1PeOarx7t
QiTl/cF/wCchAUlD5UoF/CAGD8DYjOKgSdAo8E5jQVGsxc3F4RpUKEB1Zai0AIdbgstXweRfw/Qk
a6FzKYJy+lqQDOKM3Q8bdaLwTnTmHQdM0iBxDEc4qC5axAG4QDhmsFl3KCB551URVOyfuJb7zNDR
VEK0wcSsxTuNNe8iDw9mAPcDnI2xurnqTxbCqFynkTQMgpHFb2k+Y7IQ44iHdGQhYKwe5UII+SMW
C3AoMTZhFcM8AnW443vNwXS8XRXJDjkDwxRZ+lD+f84MvKFlXPJ8OvuJzfGHkgk9v5YfIp3684Eo
jx91WZAIZPNxCC2y69nu+EeUcy7L/yxDX7/NEurroijzIrY5Pp4dHr5xHg0E6icFSaJotbcEej7B
jJiJ5scucpnoa6uXeSGRulstklJJ1yBxvi1SkyCmYx7QQnVQdFtr2rE0XP1iC3HUPQt6UdLnBOJ0
4wUIkXH7gBmPv/FPCxmUlRd+psligoAmAPPCGgHUjM0FbL0BEx2t9dO/PkLK4AN8ylyXodOInW6v
32O1Ad0qL50cwiCYuCNnbmu4mtstFKTMXgYcRS82EFjMsl2i8FZO4lFDp1MLSlvsE0fJIlaAIx/m
UzxdyKSugTQG2KDTL3YyuoqbA8gx8iTkdpNN/CIroK66/IU4KvPRMPE3+8Qsh/omG50m+frvjpCK
15w09nlQw0aAqY2B5cZsk90gfiv4Y5BbUfO/4k+TxPiqDb0x36EjgZsNaZF/p4CFAzOcffEeYMUD
k9zbiq0HlIUsyoXkER+kagBZo6u9kgyVjx0fNWVHdwsAGqSasy2QnNSGYWiUAwllbhiRNQLwqD3U
0Vua5Vag3vTtDZpA2E09D7XKMH+GD6Gh5kU1yVuOmCJmR4dGxuYi6ZJ+21aL2POWWpQTSVHwHBqS
FWfpi6a/8cWzHnbWBE6dCWXSbVkshSgHEmZC4IccFJpyj29vMUHT5w/bItYT1IVZUD4jFyojTwVy
oYDPj1l91HLQpeEs7hum1kFaBcYIHmlxyWJyYPgqurw4AK+ul4huQTjafoOBT4yYZ0mDfWntZHCp
FwYpw1exjpPyHW2LjoMSQGQWZNjSTI9FX9xycc+IM+suSpEw2ifImJWiXEjegXRJjZEY8IgzJTL7
Tvqy/dFWMynpjwQaC0jlq67rKiSlszi8iLls+z76AoUv24H2a1sUQxkaEqgvarlrUoiKxQBbmXtC
ALAtYf2rXJURP6Y2RgO0kECEBLnCqgMmEY+y4W6L+Awle/GzVxlUdiH6kyijIUWSafS1d9F9vbsU
5o/MYiXrvCj3oMuBxkcKJJHr5GOHqTAJlLOCZ7qN0SLRjB1jMFnZ02f4cEpBylOkOdBx5R42J4jK
mx5gqwS96KrTsOMeoMLSOBXWWnqskEtxgzlHFgIRUz7lReLZUHzxcsCv6qHz5hcgtHuc19+zM4B1
x4HaoizoGm4XlXAUZYe9ZgJcHajK6ywJr2UT34wd747ijKluTNOmPst+1m30KpPyHDonT6VMegTK
LfamrdTlT1jEsbq32fJN4Rv247yZ5SD/IWBfhVJ+RNYEbB0RNKn0RvcGD7tLN4BKMxULZSyw7TGu
yLaKwAj6eA21ELgDcgsLakHMSwgMJwcg2TvMjf/iPJLJYciFIZMlkspI2pivMDIBfwwKk1b+NtSn
NHjcVoslgnIutVZmWE6HVpN+p8t3ffOcCYyE4B/eZv/3ndB9/HhyRt3IQt/jO2F4G+/06N53Z+tN
AvTmo8GuC7A0ohyMWmKJJCzwtFVus/NsY9z+kDnkO0n/IZm06tPIajZ+Roa7+JerjuSvWrzdR4xI
GpUGqegfPEtmb2Od6dDu5EfsPT8QuDuWR1tPs64CKYdSTYYUZBIOteLuBv9Xhpl6AeMYMXBzqo6V
OJIf+5zTXYVRLqXienmAMQJHCXuSdauinJoipn4zKvmvgt1VEuVIsjbMJ2BP4OspeFoUr1yLmQGd
kYD8Q053lUJ5jpAXsYFKpPAHvrKSXUoIJ3cYtzqTDhbWSZ9Sh9sbT9t3bT30/ZFKM9woXTrzfAOp
TXGei11ZMYpUjK90iUELG9RnqZzkBiYRTCejPqbh/cB7CpPJlXHBLm55ISadFFRyMcuHaRW7+Uby
4egnMCNGC9jsrn4OD74TuCwKqe2ghuWCj/erHvpK8IkP6cpf2vQ+cd4s7CQAfXTAvVcZ4Wz1Q6GS
hDYQZj+AGPRRGAbSglQx0OoZih8Bh6F0LG1tm8KqOrIBzAsBFFsyPRZRNC2GSRJImIXZnus3bCKZ
hfhzNLBO60ZKywgkqwoBd1jSDExiqDSNkyCFmAfHkCxGNt/nLDaVltE0W7WJqwDatLHDYshDgjEP
brxTMMrSCCbHcg0X6otPXmghhAqHRSmA47ODFgqqU8EutKZfk4Oq/W6QzM7lXWyB2WpghuffFWfV
2f5mq41VcLT93ynShj+GNSbrR8jHgO1g+V7mSK8Cmquhje3HyhYeetT+CjsOLBY0N+P70dYfYvVC
y4CKBWwwJ5Me+ojZ9SFn9+lsNUnAzKEIPBH6takGwojJJkhoHAwM7hAze6d4LfYFBhYAprV9kqvq
4F7x4LvjBVCkfbxfflNWoVAir5FS/6AI2EoQxb9pFC9EUOFRT31BxqghHk2zg3lHzLUX2v22FiRI
fD6yqxZUUGzkQm50Ui0NMdaUu8mpdrQDG8RwPc1dqEKFRCmdOyUkdSnZG5HORE7/Xbelk4JWfnZb
sRq1q0FkIY0KjRiKRJgiFbdmkm6wKO3FaeXM4HSSA4nhldaTpqssutWeThmHdwrsIHommoE05We7
a53JnlzZxdCKZfzY/mQM5RTKg0iZDrh0ws8Nz4zdnZ2vez4vmnP5ZVvO+nNvoRmVVnNBhnWtGjGy
DdDpqw6Bk1lNYBve6JXeX6WCC2FUbAw7kAjLxEA4dS9wpxlDYOob0A8E9L239Vp18wtJ5GIvQv/Y
YuEMqwYoICqdk07vHRBjBpnljFZT24UUyj0orTiEPql8+YNop4Nbak+caqoDcPgYYYtlD5SXwH6h
otSktjdhd4Ur9hhhsbDaMwDjfvvgWCpRvqLTxqgVCXueUj6NaGoPuz5HjwOr/cHbtqT1KLU4Pcpd
tJFYlylhpOgxS3LhFLGT+8iLNbN1ZLf2Ahv7s1Zks4BO1595C8GU52j5IeMAPYQn0OuMRsfwBdvt
56wwAbWDF7mBXjfjUFmeUaWe5DVWIFWRINzLXn4H8EIPAHQjGIv144XdWnMZR7seJP94fLrJKAKD
iZd8mMv4jrUie96FhE0bOIJO6VUv28JWTVMH9ImiIyZrdMjH9lX5m5xVNwJr4MMd6lQSj5Hmv7rT
C0HUnc4KZa6FDvZipJhv4tobUcvsuP2bvpTK8yoSagEDuSLlev0887GIEyMF1XajfNuG++3zWnNN
gHXFnK8K0Da0gD+6Jjmsk0AKU5Ligj/6pcwOLQu+mCWC8hZVWYeTNkGE3LwrY4Il0hzrWj7Dqtdc
xVIRylWE/YxZzgpSZqk2NaAK1ckhmt5zgL7IrCGYdY3w/kDDnAyeUZFjlOdQHnMUY4XqlMmPxXjk
k6ft77JaWlaFqwzKvnRVlJKswsuNFHz7/bwrd9jtw41h1ljJL9EJ2VISZQLZOPxnILt8Fw+aW30N
HPEH/y6+Kha/w36/pz8wdCMubUsiZRFJMQ2xTF6ljeN7r1hytUUnOWBCC2zR5xEdXiDWhGb8Mz6w
6uisL0dZSZpHeRhJ+HIlh/WLyTP0R0ViNF9X/SsmYkXk6Cj/A5rk453qwYUJeDIUBxsnvCvdwgN4
i2OgRp/YEbNwt6rRQpj4UVjIT+lcEv4GMXcyAI3iEcKiymWJoMw9VPRGGUn7XyyfNYALKaiRMNzQ
hR78k0ks1KDMve0kUYmIDMXs31VPchszcurvyVlxGw8AXJY5GGb0JFnY3XFRh8QqpRW5rMrxZ2IR
1COXn466CzIwWzEPg9DIgcfpQMrVIerxEoazZFsFgAmgrmsPMDbbF4J1wNR9EDhN6hJSJ0StwQR6
nZnGKhaHmIF/9d4tDpmy/qgUDFUj+wKtPTg5tvT2ZDIy8oDXmWDiB5CtdnI54viezUTAvBZUhqWo
ONqZpB0xOBAA4eJxFr9XPB7zHIHLSu4/cy5QX5KcxSLn5so6FRQsQkFX3pJu1BNJrgBeeU7AIQHg
8tYRLN0VdwgOw47pU8mt2zBn+olmZNIwpPrFBZCxXUJMH6HLckkkmWzjDPOhn2fYppYUnwhT+ScJ
FDxTbgohq/a7lsQtboZC+RlNLKW8aS8+O34CcDP6A+qPbI91yq+sss1qSryURTmcUc+VZiQdqvkV
jVsru++PxD5R+HBUl9+Ff7N3spRHOZ95DscoIJQ7pEflH7BQeCud8m+1KZrDcWJFP9bnonxMXuMW
FCI+F38AuY9VnchsU2KVO6AeyaZxr0NFIC1vu5jVIK8oqqQBDBUAadR1wPZnSfZECUvA85Tdjgkr
6DEE0KVMlcOKOoDPSdAbQR2b2uN3lNsMMEATqmEZbNdexpK5luyrV6Xoyn1sqLqmkqGtsrMIFeR0
jgCsbfXY16jN0ZtuyA5P+ncDeEu51F0QsNgboHOFMdBXoNPu0Sf77rujVd0AFom5xMNSkroMnZE1
RUdeT0LyFtajO80ddi25HTcYzraNrIeHPzZyqTstXKakVqI+kEZLvI/AOmU4kic48YHlmlliKPvv
grQF5CEsRfTafX5LSleyKx9ZjOTr1+yqDRVUOWHKioEYpOZ/i9uz7n+TIkbnaPXNsbA/Kp4Glczx
BRkuTXLJlZJvnAg8ZqXaBSAzMPEaMbe/D0sjKoDmbS0CGxAadepRHe/D9JHPXrdFsDSi3UQsdVmX
QgTA7nhAPYJBtsCATid966bW3pbFMGyaspvM/3DY6sctQkKgH+s0MEvV9WWGd2c4JvoFPSihVlQK
xMip7lZyYwPT2N3WZLVuuXAIIuUQ2mJU05aU3rDTd+ADC21RE4jSzT4/yD6T02m1ALwUR7kEIQZi
T01cAgcYDJRVbP4ZMxVHzRr0ffdKUuOcWS1l6kjOeeEduiEbAEQIocJja5PKffvSvFZ7koazPATL
MigPMQ/RkANEER4iPpTZ0wRoXXGfsd6CLMOgHEQKrvOgItGjb+9r/1GKGeGJcV1FyjuIfSQnYHxB
owOQhvW0q5QfY8Ho16y25JemQPmEQNG6LI2gxHAIKsQish0DIg8w0V5GerhTuANzxPmvylJXz0fP
Is6DAlwCsnlX5qBZuPNFRrrCODt6EhGUKYrYkwir8ntBvRcEb6wYE9msW0SPIEaymGn97zgEhCMb
kM9Ax0SiboyYqeO86JVt2AyTozkJJW7WgaRPfFF2GPkTz2IJZh0b5RhEQGNKFXGpMgBrI8w95gD9
EB8Z3o54s8+Pmz+RlaYjrMtcGroBhi3fEyriyqt384Gs0aM+7rIaa4yIJFG+IJlA/WYQXydOXwWQ
EeROXRyk6MR1DkMt1seh/EEtpEmlE0nJL2DV3IUXxAVM6wPR82Z2QOrErP0z/BzNPYh5yaJRSbTl
gGzfAaVq4LNDZmCoYay5Z4Z6xBNsfTXKU4B4HjSExNwNxHQQK3og2bGLE4iHnOIG6FLowqYH4KqY
0S3L0/7Dg+5qMVRaIcwNP2akulO/yofSzW+B52bN4BnA1GHkplbBcB/rAlVMohhkbkOhW+VZ4wP5
hMNFABbpk+JGGFOKf3U2eX+D18j9uxfrQh5lO0me11VSQEEtNIGvhidB4MhvKOQ8Yx7ADh3WDtCq
rWrAx0NXQFNUmTrQBBsdWk02+9v6VPvHPGVsOq86kuvv0/ULLg8mdJnJ71cnPvbi4m6MGckzQwW6
aqFk/cCXPh7dnHzD+Xdjz8j7Vp8ZCxWonAycs0Fn+LD3hN9H5UswAD4byJrVU5yfC+M7oPIY6fl6
gUuDFUiYIcZwEhXwq5RrwGSGTh4pORUPkUN4qmwptJDiOuUp/J+Z/0iJayGPutGxKHU9r0HDpvzB
Aye2GX/xAyPBWDeEq06UoSlqJtRjAp0mIL4Nb2onmIr/Y9s1rcowJFmSAFGg6Ap1bsPsK2NAJq91
gNiroEjoz6H/sC1j3SMshFCHpUQGyNfIWmUfOOR+Vnjf+q3VvP6u6frWyLhCq4FrIZA6uVnLw44j
JJoA0XpoVCxkR2C0AKYplxY7biysbQVXr9NVHN3UzfM8G4oJN3bGMnZ9zGXW63M9X1pIoNoaWRMq
/IUpmnRtxC+YZAVRIDobnBcDGSN2mu/Zy7ZO62+OhUjqDoMfMYpnsj88ZF65R5d613Em9wUoX4T3
VP2XNqJS6VPlV6ORpZc6INhKzHEfHEAdZ3YgBLASdzD/rky80I981MWbai4rw59I8wYYjvvoPrPe
Rws9MIcgFLDqIeu9jYUwcg0XwoAcywcSqao2YCDuH2PXcKIb/UnG6G5tVm7+JbVy1uboqhNeyKTi
Ih9GgG8mNf9WLb7qyKyDESRlmu/2eoCdlSn+Mc/8U6qVrOSefKpP2c5CMOVT2rhT6oqUq0mrY3yK
DvqeAD5Jv34frvS0banEe3wWp+qqDiYrMgL78WxjRRK7sCd6cp1pJJU5TrdzCbxi4ImGjyLoJLbl
rbvMqzzqXFFC1hvwvcFlTqkpCi9jfe5akSHkHyzmKoU6xCwwgqxREWAisTxUCYhAW1VGCo7HuJ+d
NRDHGcBHTufJUwT5xQhGu8qSE1eBvxDcJhUYMLe1JvK2Tpny4YWeSUJDglFY3keaGXOlnQIFpbtX
J8bbnak65b1xMTNtnKG6fgLXkpPeSTtS1AGBl++2DnlUd0eNEWvXXfif46YfvZrP92JP2oC19CCo
X6OZ9XBjCaA8+NzqaWiQNNzocd9BaQiIxV+9UJm9Ue3UMbntygDA6/FZjLpzVAFSWsK3BBCGqVbR
6/a3XPtbNDCG8zK40UWFnqHQscCeKWSDJgn33QS6gb84zOXvE/kLbyfOOa9NBlnNi8DKN4JoBGRn
2yqsXcKlCOrSt6UKqNsAPiaSjjIgHQNXjhlJLOuUqHuuRG0OqmBySv65z+4l5W1bhdX60VIH6oqH
dW7I/oxjkjsAoKkaspT6Kz93N51W76dOP6iGYBm+Dxjr/FwH5QkzcmeUbU8hOCkxjn8SRO0vMpnl
n0Tdco7PZy0Kcaxj6AXt7SB839aZnBntRZa/T13tPAE4fuND5SI7VvOtXN0UDcYYx922mNWJwqsc
DHF9tMAAU32KkWU42lwXTaSfzyKX29EMGhnQCPTDr6noXovgSzArpzQL3GrgwZ0EnOhEM0e9PChB
643a/K/u3SdkyYoXp8EgG5Vi+Fo330XxC0Pt7Vuh8uJHtXWJYMXpEFC7qic/A8Hd8ff1C/h+rPCh
f0jcBmwSDJO5FNj/+Zuq9K5caWBoVyCoNr1bPpU3vkcGvv29jKAv2IkD5MwLiiDJq3BRkT7uWCUA
5p9AORxjGGdgjUDvgcxVYOZcw+QKkK7PDVZ9DMt/BGuvgEyLlGPVXQQgOYPh8lgnT/kj0Fv2EyD2
0SYXHgZds/lEMUOwwW1/4O3rA5jQj9+3BQNC7ZOFzgSw3eNdA8w/ELr2YJ/elsPShvJM42zUQa7h
POf46yDigs5fW5nxRlt90yzvKOVrJlCryAFZq85vumceBbHQ1h4wfEs+VIE1yw4rsdtqbXv0TztF
kdT5ssGR66FhWOvUg7jwXwmgG/FTySl+TXAMOc2L8kdhZu2UsRzb5dW2CK0tIMxrgahABhjKvYDx
ltBNLPFW3Hc2eb6AytEudgrjYzEM4lJ+WYjFIvEEnHSIVbElLe8JRAFrCpx87g03cikiLETogGkp
Y+Ic9QxQjACjBQUGGgPnQH5ualY2RhzhljDKYXDVyKk6OUay/J3ssMwP6C/BIutYARONlnV4lG+I
sqhv+hxWodVPGnJ0jjBfbRse6zJdco3F6QFieu5kAlDR2vp9uxfMwPEvz0vBsf4LWDjGTaLLbQ3S
x9a/OIhb9X76hg1pgKcpX0krAuj3bnjPaksykiX1gtq8UDBIeDXjGyg4vpMSUnzbnDgn33Gn3hqt
7A50jlbzArLt7XNl6UnlK7UYK10UQKqYn5PutpEZYWN1QXDhBOlGfDyCH6qvIaA0zPSJeyTb3wQw
kfyLN8AXEIV/07GRfZnUe2TGbpIHfb4HkgZME0nEJDr1Kql6FZO0xGwMwSz3GsoT/j0Aw61x1+Cp
NSN4Az/xUTZFV7HYlfT1i3GVTm7p4ptiR1vUOZJtdiBgi/JvfPGUK8y50vVveJUiUVIkCbNzRIp4
T3AsMN5qFafMKh3/drKln5zNstW1p7LGXwVSzgXo9QLoVHGogTpanP86VdiZwb5nFru5xsITWh22
XEqjvEtXT0Pdk2FLGSM9QAwfXTLZJjrIwezpR3tE0fO5s2dH3uWJw8q8VuvuS+lURhJJfteH5FoO
mAJT3NROvsj7xi7PhZt6ytP2bWRKo/ISZOdK3BFIFNBLFcEjkLXAtCbvJelbD56MSvlaRTd91Fks
LMX12HT9olSqEnO63qoq5PYYyEnqm67oUGXa5xP6Gtpebxleh2VAlNeJezHzJ5JMDpkPGl4wW3zh
8teweZeTv9nyWnw/jXooyYMUzB35fgEY28f0VRLv5egc806nMT7eymXHSCBqCwALlkn37OM11DPw
M6jktZuqwDWK38GECYgGxsmxhFAfyqgLadDJWyQCTlOEZm6agse2mG2GIa74TWwEGQJqKKqOBWvq
C01zxGVxB8aMeO97pdvvZq/a19gZ+wvUy4UgRIqPp4ZJXKCpyBCUJaDF5b5L8ynRBcYTbu1e4acV
IHADPgAEEpQPUVqwENfZ3NvTobd5B0TcOwHLIIBw8QKXY8S8lW/0QRjlMvCNRs1Xp94ewfoZdMmT
3IHcypgYi5IsMZS91V2iKkkInSL12E9g7d4n/MO2GbBEUNbGo4qWVBI0QSnnrNbpHkS3jsr5jEIU
SwxlbE2qDAlwmiFGi8y2fpzAxhYHP7d1WfE5y68iU4aWGhj7ARVgD4IhwUlm8GkLGmYPf/hAbiv+
gtfjgzAq7eiLOFKiEt8mAf2MaByNIQBH6HsIYLVAvhl8RkV57QBFVcJ+BcYRUPck/7/IMya5BoGi
DgrgMpbu+pCzVan/Uuc+o6u+EiW0pRjKsHF4gqr4AywucEUVfZ3gJ6DpQEx+Pyi+pYks373WV4VA
DSuEvKjpnyA5pCop20mtyLWNn+o9GQcyHPk2PssXPFfW4MPqMWpkogMQCGh+U3YY8KPRy2Pb23X4
hWt3RZCb2sTYdSC/QSWkoCf5I4OOR2GYh0AZwacSypnQDZdWy+tHXwBd29yeOVE7l1Lk5SBJ3DZ/
kpNtyaUsEozTwzgp0K0of4AzbRTd7d+/PMy3BFC5rqAVSjeUEJDuk7NgS7v6Qj0hPItMdg2WLlTC
W8phHgkqRGG4N0s8EB1t68KwA43IX1ynuA9Dfs66Hu1uDNiCjDaPB2vqElaQJWe+dWTUtcWcehKk
PPQghcXMGXfBDZl0E03+bwbWP5gddXXrIU4qroZKhj7aOgCZa4m3OU5hqUSOfkslKihFDWAqK6Sw
tvpV9RoDUPWkehNPZoJNNye+b76znnjrTmJxo+ggBRyOcRwhEvx8fX6qJpMLPNBJ5u8xLpVma+q9
3NyLAGHon7bthBzalrKUv+hlgBXMcgO3K0amVt+DS8ysq+8KWOK3Ba0VB5afjybjSTVuAGUldCSv
kPBG/iXegwLwkN9yDvC0ecmancwGb6nubAtm3ASaGyUBVbMYiLDQAcwrwnGWniqd4TjIZdo4RJ3y
G0qvVIESQLWpOCbGyej32yqs5n4Lj6tT3iLUsHoSNNABjIO/NDe6T6zxwb+VrNjh7lhPY9aBEW0X
rmPOhCTgYwjjq8TsSw68jLfYvWe8Apg6UZ4jz8d0ajOISaMLrp2w023+x+Amd5mL2MyI+yylKOeR
pFEOYmZI60OwYNa4UUcdH4zxnVhSKNeR5Xyq6cR1NA5s/ElzKy+R7TA151++WbjDrgEkHLN2yXIf
OuU+ipwf0iiF2Ci05lcChhiDZNyMazLRYfkvCXugk5j0lslTfiMX5D4DVj3oCEEOBSAk8K7we4Kx
89/sO7ACM02qMSet4kcypClA3cdgbvjIART8QBajMjdiPbUYPpGmKum1yZ8SHsfZaZmlJ04K/tzI
SMyhrFmXYC2jX1xsmkmj5auoLEhKk96kIbZGGkDjgzfkoJ2xW2a1Fo8kEbw5O2bEYQmmPEqbC1HI
SxDcOJMz/qg8dQ/4RSt3tBPZjADLuZN64lfWXgTLVA3KuQRyUicdsZvWMFVC7wXKKjN9Ed/DX/GZ
oIJlLJGMO2lQfkYFdVTXD0Si9h5yTqu7UX7PuPeMlMGgvAsmrHPNFyCD2+V4/u2lnW/7N/5uRFBL
d+xmKksnys9gi8EQC+LNovIOGC+m3h/0iKXU6hUnZSBdNzRepGEaUMzXR0C7ExPpnkvX3weg0YFt
iCapMguMGLeq0kIa+WsWUacqE07oogwJa1KYaMz2nAJC1DvGh1pNVxdSKLMPw1aVJhFSyNibCkBh
jrdaYPGDFuJ2zC2GNNYJUsbOBU3qg4aIJMeSmzmhO8VmT4gvyMBz7jGh/1lnSJn6qBdZ1LWQ5/NP
enTQ6tTMMoZZkL/5k+NfnCBl6m0OoH8xglVI0jNnvGjBjnForE9E23YMjuXShxIV4XfpvMCRHurQ
AsE4MKbEB4a01Zu7UIcKnSp4kiWsWSL/ff0dx0K7N5Wv5OJm9n8BoLEaW3QNHHO6xuuf2ttSIKGr
OZSILYf0KS4vIBo5YGLrXWMntR34GKWNTTwBWB5//bv9EUy3vatclItJJkSx0UkMH6TRY5zkakS5
akZ3vYEKnrZNikJHV1q6Yn79bfHyXQ00Ca+ws/25NMVdwAR4YSlGOY4SGNBaJuBERy11jXiypkph
6bZuJdfDo9yGPhVKMPaQkTYYji/d4AC0fNUZ3G4fA286/pm8bJ8mMbvPt+wqkPIcharO4ghWGTuf
7zR/j/XcXZe5YvOzDB8lMPdtS1vrTGMT5CqOchxYVmuarsa3S6PuNHeVhaeal6j5Lla0B0WRXb8U
nUIX9moWP41lsJvS+k6Z82dZk+x/+bdQDqYTUqMGdw6+5+3oGibBt0lO/F66/w0P4jsFo/LIuJJ0
0wM9ozwBPAjqCnJkVtxojk1qtv1tmnzfVm3VUg1BUHnMQAPwldygRYhrfR9U23GNEFc/hd0PxWCl
k6v+fyGAcmaGovFhm+EzioGrYpxqrp4TeNFtLVhCqMx/yItuAsg1jqvZp+AaTw+B8jfFq6sedKmg
NySs/eVIbwbl1U+ctv7eFYx04+LvPt2whQwShhYfYwRorTCL+BiSBBxBea9ojwJ/I8mZ1ScSOGVO
Ze4ECSN4ro1NA2DkjwnQlYKIUwM/LcgX+jq6/U3xQGYIdDuMrcEVrPAIfHC7YJgd44PRxYPcrwGb
xENmI/N2m6jHpsu9QGkZgXvV/y9Uo1xWlE+j1Ks40Hp89KsvWYQ5BX02k/yuN563TZD58Sh/JQil
kEopDIQ/KK4Adq92p3gEeoq1FLLqGxZKUc7ISGK1AOo/BIVo7/GOHB31IYSneNzWiOEadMo1ZH2s
Rw2PMpwh3mTyOakZJXuWDVCeIUpmkeNK8vu8raAvLqFL/vbvVKD8gs61AvCX8U2CoN+jWw3G+o7h
etZPSQbrug6e+U8Az4FUwcHxSNaK+dCMR0NldD3Xa1LGVQD1udVaDmY/RnKrn3hrxtweeONOg9ug
bYwo720f2Po3uQqjvnkQiKBuUSGsHR+54qD1XwqV8dlZB0Z99lnkk04wENoa8W3MIlOXWG6UZFef
3ehVCeqrt0oacAZ5DhBYWMJuliB1NfvfW1perzAsYD1TuX4hevG27bk59wXyxEmA1s7/whvO7o+9
CUY11eyfWys+sL7Tug/4oyK9iBsOUzOMKkTG4cOQPpfdD0BYC3+zCobQcBVDTnoRkLioyny/xkka
wk2T3XXllzR5VHjsSIePgvFz4hlhgWXsivRRIFBu0ykqYBw6sN80d94FnuRhyATzlbnFqsIwLFEh
/7/QrlClOAnIO0uIdJPPS7MTWabBMEWFCgpy3nV5OeEALwVlxIWd4WAfaQDoN2bKLYFRS2BcX4Xy
FYgMWjwRS8zE/iTKuRnxw8OccYzslCWG8hJx1iiSnkErP9lpUgu6mcKM2UD95GNv3GOF8hRB3Bqz
X0IMGrqVJR+iXeoqmKNKrWQPjvIXHYzCjA/G0ox2HbEqRLkIkVXenOZRNH11dNVSdrfd7D/kXH8u
Fr3523El2oZEtdruC5MHikkOYwdgXm2mpoCpzcweWpPVRbk8GzZOlB7bLOssTf4/e1eyHEeOZH+l
re5Rg0BsiLHpPsSSK5OLKImiLmESJcW+7/E98yfzY/NAqYopMCrRo7rOpczKUkxPBxwOhy/v6QPE
2oWTMheZcncEexXy8sa17nTvmzvzhm44ApusH0l2sk3BlcRLFzQDz9wVAI9t8F6NODfoR84gK4eJ
l7lkcSpYU7uoBNovFETfpn2stzmwCOP4ufZAnOgucaUQgRKXbAreZNSj2uhbiEyubHDxfvkeRU93
nU889Y53UqIw9ijrrZD4MJG/hZT1bCg1HGbBrG1t22465Z7EWFezXzYjGgXHmvYKn3tII9LYA2SY
d7bDu3xBC3llAGeO/lo9/UyUsIi5UdUaoBYRTSkPWWI7iuInjayLaK31lUMq/qmQ4JUDZQrtcoIU
5V5FDrQ+qTccVnXaIUwwcfzwyrop99GOOnJyY+4bXx/BF9mCi25JvPQFD39oet+1SLCNJaY+iNPO
qUMUiTtbt8kXYYKjzsuFNWSCMKP7ECpfWHW0rA+dtHvyL/zKixzBUw8sjWOFpyt4Hb3QXc2LffZY
febj2+ltiaRldc0XM5fxiP+FW3mRLDhsEEKUEeG2+b3mp+5KgHKaaNDmmVJZvvIv3Mqf0sSu+7EO
O/QLIAUWXWWay6t+4WE0XD6qZm+BcvSm2cpaBSRbKELhoXQ7mJ0NkRigQ9zF0is9iDYlTSZM4Q6S
3keZMMFJsyAHKm0IYTQ/VPZDZLksP1IZdLLkCFB+75/FXWGTGt0U8z0zj5b92Gsg1vgassfli8Rx
rUdfL9sleJOWNNkU9lBHwVwL0DGHXQLSs+vv0ZdtyEH+1iOWF4GCY7GshXa2Cs06T93Ub3jltH3k
qMXAEb8pXCktxHq48iJPcCbaHMedxr2/rb9p2OMMRqNRlh6SeH8REm/W7RkVUm6Ad+qGw3lQVGVV
dznJ6Tz/Iix60UfwIy1RVTpq0GdGbJLd6q66M28B/nxQtqC6RMAsh3eTLaHgQJJ8oZVdQWTYxd4Y
74Zpcabog8QSJYsowgSULAS1cs/zXT4W8SNnKZnc7Nrc6A/a42VZa2cYoDw6x9HFFA7jP+XsdCnI
qM2mjk5IGj3M1VdmHwxj2zCZ5+VnR7zHzsUIrmIawkpT0gnhjn4VTwfdltjd2r6cf7/gJMzOHHsy
4Pv78RNJUTQk14uU5GfNE2mEaTpBVAO2QuF+TE3QQDMDXRUsTb0p/2JjDK0CnHvl6V3rXN6XZ7f2
esVehAnGPavMNoEuCefwBAP3I1eN/OlK50PPtxY4BZVte1v5GRBI66vsetznaMsxf6Hl6FxhwdqD
bkpimze82cnVOB6A0aj0+8t6rm/cn2qKd2QXMoBH8PaRYLopqyvdBmBc+e7vyRBsPG/sJmgtqDGn
95iVqsijOUvybuv2/aKGYN+jYnehyUW0Ru5OzX2EOYq/p4Rg4dlYRdbSQoLSHCbtKkhKp+q9yzJW
46OzDX/mcDjzBtVgTHoZYDd49xdHiI7fmVedbx/4vO8sI1mRiuPGcSaOdXapFgt0Ct/DAA68f047
1VecOl7xZKHRajh2rpxw/VFgI2ahCWnsXfme46iWrl5gQK/Eux0tIUAO2MSfLy+oxGOIt2E5xEm3
PHfFajFaQgCKpNSOBkLtuTGcwPjbCyo4DSVZ0kzh+zff8QG9AhyMquVwrl0KIgRqSWxy1eopTijH
p8V0gLB/1tAAfy/lCfMKjD/hEj42VexeXsLVC+pMhrBr1RjVU8t7ORX6pW8+Trnq6o3qTCb7FU90
Jkjw7sQoE6Z2ENSp34LqqsZ/81+oCmpnIoTtKWp0njQKCkzKeD/TTR5+KnWJFrItEVz2rCOFOGEQ
3MvND6a20ekk2fPVqOtMCTE4mas+Qi8aJIyucg+MUaSv7Tdk329Mxzqg//kUuPP2sg2sXhIv6ybi
+ILrIMoob/GOgswpR5+CRbXPJJuz2th3rhj92RtFbatoFTeA0VU3wAZoHcyZblHYbL7xJk1lkiJu
r26WRtHqZmgEZGaCTy9mSzHjFKM8tGUbozVPbCw2l5dOJoJ/fuZiacJCtIshvrMSQIXk12P3C0lk
7UwHwQd09pTZIJuHDvY1LTdDdm/KwNdXddDRZArON0p1WziZhma3U1oiuKut8K7QMG6iqP7lZVp1
1NgERHdgsX2FmQNW1AQUSzw+zQeni/1Yu6f1h6A7qNJR6lVjPhMlmJmuR1ZXUIgy021gfco1J5Ox
ea5frGcyBMOqSRErZYcxu8Z28mvFqYFXH56Ax8cTqPFGVhqRqSQYGZnigiUNxAWd5RbD7MzBqS1+
xbOd6SQYmtKkUam2MLShepsBHKSSZDNWlbCIyhjVUcXShYumMzq9pyOqIX1G9pWN/rnq65Br95cN
bX1rzsQIxsz6nOXmkKHxFTEPL/GEJ/0eoCp+ugk9aXFz1a7PpAk3jp7bVqrApnmq7Zu2mfac7ort
0QbO+2DRpze9S97JEl+r5/VMqHAHUbXPApur2Cr3+XhUmCTYXo/kXgSIJVQyj3lSMQjIMX+zpf6y
I+pGeT+5xsF8rkeMD7LskEQnsYTaYxR7KGeInOJoV6mTH9gytWQiBMeQLe2P3tc4e6LpuyR/c9n0
JAYuVktZFNpToUKFqnnbscdCe+yHL5dFyFTgn5/dNhXH5MwUiCiM9Ia23WYqasnmy0QIbmBM8CQl
JkRkzdtZf0OknZKyZRL8QBUWRqbxysywya919/Pb0Lev+Uxg6B6GE+iyJeXRZ0yZVy/9M2sWPIKa
d7ltB9CIZ3vQmYmhsugWiOYH3rjBQ6rqtBw475Ai2S3pORK8gxnFYZqG8A4dBkU88IptcjAZog/p
SjtYB7abd7JHmGxxBdfQDeOowgXiKu8UpxmGPU0UDysgiXrWxWgAGUD/ifWKC2sKy2woI4jRBsur
g8kxxsWpqsW5bO4SMWJH8pTWPRpUYCrWAkZSYzuz2bGkBCD83L+2jz+VEduSh7K1smWBlM6rAQXr
qzvLx7A3SoT8mSyt+vItuCROcEPAACBRxLB2s1JsaTh+DJLQ4ZFXHOn3bVrlXhQahz5Ujj01qYeu
jw/9gqmUCJC4xQwsrdHvlNzXsiFx6igonRCzu5fXfQ2JD2Hay5II8Q0xw7RGDyDCNXRHzM5whRDn
rnTtN51TAr/VyXbKdovn9YDxI3MTHZbH0W0l51a2+YKvM9ORLAWv7sQ2GBZt827SFb8KVUkDlGw7
+M84c6nMiK184MUy3igIuMHnNsF/YxyOL9mlbRfcXmelVQjAVoAlNMBoQqnKByKf+obT1fF+fmVP
fy1bcbaLguMz7XZpSmAmwPERN3uMD8PuacENbn5WpD32qwN45yYj+LohrtI6GSFs+DHJAliQ5D0F
Iaa974l72UD5Yl1aTMHNpXVt2pQ3hqTFF7V5aw6nKQNphKzaIjFBMXk6kinJOtAseB3T3aFP3VRN
r7KeSY7bX9wTfx43saoY1zQLCB9oKZTUU5LrYroe5vuxupuzfcj2LXhMY+PJYG8NzPIq+zr7pdD8
Rb7gkuKspVOxQD61bvVIc/LY16LKu7xn6+//F3MUC43mHAy2EWLTwAw7oRcQTSd83Il1rrGtHA3j
TlRmJ1KZghOx7E5RhgwyQbgVO8QfT3HtGHBjzTeOQJ3h+EkufW7nF0xTzNmpQ8gCkxfNFLNzyxpg
XsrbrLoj5Tcjv8plYfOzaVwSJ7gVPTbsJTUhbshcZF4P2p7ccYKY0lXcHsVOXBiudcf9DNkUfnwv
u85kR0TwMSgvDKXSYYHz6FQDb0jdUlmLqsy1UMG1xDFJzIQPrbETugM9ddc88KIxgkV5zVimj+BZ
NBIDy4jXV8NvwGUHTaux40B+T1PlGnfgaTiEXv5ZcjC4EV7YQzHjp1A9qKsIe/g9QOWwu0vuoDaO
JySGeyMHldYHicz168giSMUgnFfFSZNsxPuxyhEUD08Dz2RvQv8p3JKn6XmoTWYl669yBqRyUzV1
MHoLt6yGnhp4MWyhPmNkjw+/pi7mpZUTz/yNO+m7fFW9M3nCsbD0erAB0oEkkOnVPm8N4UMUtypa
mfZsl25kcffqFp7JE45BohAjX5YUbz/S+HrXeyx5lOzYaph6JkI4BSRSuyDmO9Yf2JbjBtB9g14G
TGK7/0btX7aAwjnIFGtSCxMKaTc4C2j1jDx9Pz1PWPFalZSnRKKdmHLAaC9qY/yRpm85Dy1AEHx0
GtxNPkcgrHeX13L1kL8spZhsMNCdV5ohhNXm7JlWtKlGzSFaI4lS1h3XmRzhXk2NltEqhxUm+xE1
cwDUNrvpANj0x1/rnAAr8R8nTMw+GG0KjgCKDSutCm+lE4mYw6anywu32lp2LkW4T5cmsruUz2D3
s9MeghOn7g32ZG+7SH7yaXZ+nkPPkHKvrG0ZoLHQcUKIpVuielayWMiCQ72uOoXgIwGtZbW5rNyq
CBXEU7aNWsgrEiW7odYQB3DDWuSH2n0Tnezi3a+I0JlhoJrHXpGcZGE4oXcThZYuMDc1SOPHtNzM
tWysfM0bgT/rTzGC9xsMJQ1jE2Lyqt0DduxtpFP/sibrIhgm1XhjyyvyCU6/jf403JM0qjZTOW5m
fZG8zFaDN119kSEYWzKAgk7j3YSR5hIOBLQJgFB1qzujl99O12Qna4tet4AXgfzzs7cgWA2avl4g
0FQPybCZx2NQSFwPvwjEu/5cJ2FrOl7qySfES32Evi3NBKzRl1rZsSh3SSerJco2SbiVICpAxylO
K7LUTqluhvr9ZStYfbmcqyNcSo1tz2VhQ8JyU78fnoItMJ09PcF8vNagGFIclL2sGMJX6NIKCjfT
oqZGE/HHkmXPTti8U+O9nT302i8d1T9s4RX3xDIyEjOeprHaLSm3SCG6eSNrOrmsy6uyWDdXVZgl
MLiGVH6hYvZA3/fGUxtvJPu0dp2/7NMrSonRDocy4ItmOAD4jR3NK7e2WzTgXA8cjjSRJBIHcfks
veKTiEg8gmcIEkn5VWseCAw8zWWOTiZE8BC5MkWNzh/oWfimzD6T5VpaHL18YIHT8rNPYFBimPgM
1FC+TXOnLj9l9edU81DOdP7mJnFrOXM/dFGK0nhesu2M2cKID67tQO7uWFsNTzfZsIJs8QTvAHTi
sWQ2XJFNva48FIWva5LEwmozw7ndCf4h0cdsZDy3yh/89lWI/gVEDAi4dpbl9j0wNOgO0eQvpA7P
pQougj8WQdACqUGzUdsjq++YLRHBv+KvvZAppqaXhPyoZurbcKftgM+45QmFX5kuPtPkOcI8Mwky
UkNFXRZXYBW69bynzK9nQA1WEnVWH2jngoRQVR3trKl5CohsOZVCeKgQzAUgl+WvC1kBc/3aoCrQ
/pjxHLL+bOlWnJp2xzFO+IRC9dj71EUUsSt288aoAWqFEfcHyeFatfYzkYKCY5y0ScwBOjic1Xwd
Axw5euh8BjQVEK+BakeOO7LqOrBBpoaSNy52wQzHpY/7EgyjXksGTHiVzTbP2huLQ45bIO4dQlWy
i6v3/YtAMZEwz8C9JBzSc0QvYaaXjvQiWV/FP1USO4WW2U4RlaGHZymNfRlhkkTvgc5FiMRxyDQR
dmvKpykYDXRyJSOGO9phD5PxL1vE+u4ww7YtmwGdUHB/kREHgZWhc8cOADVvm97cJg6t+g8GbTbp
on64LG595V7EiZ5QafSGcnHzfIN8NbNPWS9ZtHVvS19kCAaH2bOonWK0cOhbAKZX+8XjOH+scooZ
ZQZOPpHeJKV0THMVbAEoYD+WEn1EPx9nkMokFjOh23jgeEzDMb6q96DB9iJZDxnf91du90yS0Gps
jixJoxmS6B1cld9ug8fB0T5+56UmUj/Fv+6SOMEMozgNFAvcCF6st363VPsyBW4tHocsWu5VRXMr
0zgNIXHnxPySqLKWydUEwvnC8rDuzP1HzB6Xkfe3cj+pOJEb3uGtDawkxTMkfWbc/i6pKoRSjRJ3
rQWkJC8FpicbLaeabtL5WM6T0+tu+Gu9tOe68QNzpptW1WmuLxCo3fTgnMA80EPucopxFexHhixS
XHcoLyYqxFZNEcU6qyCNdG/C4WRH+8vHe/2xemaZgjtJgqlpNd4IyD4Sl7raDuMRqcsajBJobumN
O6OXOLDLHgVYYT8vIM2MZVF4T3wKNGB0x3tDfVtqsXdZsVUpmqFbqqUboH0QTLBoEk2hCnIJCv1W
a/dD/TTIerZkIgTTK2trCZYBigTt57mrwKHr99kvocmCE+FPRfivOLO3aKmUKrNxdYWg6cHEc3lK
Xe1OOwU3qi/HX1x92Z1JE+wNWGc5TWZIY5n2qCfxxsy0e7VfnkBGL8mTrJr2mSjB8rQ4nBOlhqi8
Z0dNKbeDJiUsk6kj2FoR9EZq27ACs3KXDSbBgKiTuxyWTr3WDFQqlC310GEnm2taj0vPlBOuNL1q
52rgHffMcpWnCOPO0Ub/kqFPY9PeyvP4ElMU+RMUOwzDhYOVR90+su5IsOlltQnJdr0GzeyTsmYQ
YS47Rf/YTu8vH1i+Iq8c+cuK6cKdlShDYdQcBD3Zxzt1F29HtGiQX+o0OjtOuuAXiBp248wBliL0
5ixm7yzkRLMPl3WRbYfgGWgMguaQwexqypwK5Y65c/JFEjWvv0bOVkzwDHE9TyRroArwRPfqRvM4
9kO4Zw6nkoM72sriCplagnMo1Lo0F36aqvl6GN5X5jGfJG18MhGCU8jHcOkqBTppyeAMIOaw+3ex
LfE865fe2coJbmFegnCZatiaijuc+Bj5gVPNP/DpOV4GkNXWZUoJzqBN2rwFBiycQQ0G1Dl0cnVy
TCbRSuLrxFJUG6RWmHBsudzaaP370PTneVfKJtokuog1qCVQg0bh84dKcGjpMSqPUSoz7NWs38v2
GIIrMCP0J1dchgkIbm1TbKKbwVGfoUs5VKpse2QHSSzSRCmbmpBf5CPy9RS0CGjc0hEFGR8NzOM/
Aw7IGLllyyh4iGI2tK7kT15z2c/adTodp1gypSlVi/+Gs8ihxls0+I6EbTjqhr5H+ZpXk7XT6AUO
edsA+3vzSxXzM/8qggdhbl0tpwiKdV7ytsXwuuKyt9m3BRU2etQ677KjlZ1kQ/AX86TQuucXX/CR
gfo3P4SH6U51xys+uKfsZR6Qf92FS0oEE+ox58sGDgVXaugnrA6k+1wT5pLpGDPJ6PJq/+/5Sgpe
IxttE0lcrGT6bdks3vfQRX+2ToYuZ8feJrvZ4yE6OiovL6vEOkVgIQasf9QsoaYSA2szcOqWOIqM
lEYSUIgwQgHJlnziE3zLuCnrU/w3rxIRK8hK9EVJeXwZlMfMOFnJvhrf/r11EoIJXVXztOCPjDA6
dYgl6vA4d19/RQaziWWpgAckQupgGct5bipeAmkTANqUXh+DCLcc/Mti1t/s2oscwemmKMtGC0Fz
AUuRgqnQ8j0/pldoZPBi71d6ZPUzWcK6hYsa6zOvf4xRtGVL6y4K2wZFKfEO6xb2ohL//MwBFmoT
2jEXo+de1rdOW8sqletB64sEwcUi8RyWRsQ354a3B9kgNwBGzU6WTl/tXzhfMCHySuOmUhdeYtG3
7JDtJxRZjOOEEsuYuaajIfWcIIsfuMGny1ax6u90qumaaWuGKhJioZmGJKCXQzVR/RKGQE/mXDrB
QxHfhZUkfFk3wDNZgqG3bW2PLYedAxQ1p0p97rLEI63eF4dUelGturgzaYK551oYpWkLaQtmR0MM
EJtHTRbIrNrfmQzBzM1uynogaeGtQa4Vcidlz1m1vrPvF+wbnUcl7fn3J3tjY6DkNh3afXKofyke
O5MjWLkyZnXcI+eM+Gien3Gro43ito/05nsCc5bVymULJ5j7UkWYHp95+Ug5VPNVNu8um7Vs84Wo
ocvVIIo4ZmOKldP2CqBhlO1lEesZgLNFE94YVc86oElDBrnj+PvtFvlsY/JNZ/Yyf9zZsX9ZoEwn
IVywWZLXhLc02LrP4tsm3ETWL4mwqWqYuNrQf/mzPx2B8RwzPilWLNesf4zZnlGJw1ndeQM44pYB
dg6I+VlEYTE61AMKKDN9JNY2yDeXV0n2/cKxD9MlrdoW358mp356qGTp6LVdMJhGVcZRc6gYj0YF
IqY2Qjp1Ht51yJ5pb2JDVi7hayAGoajcogkWu2CAIvvnNWoAfZDTDjBABMhaaKlMNvrtwrHDMh8S
Ja+I1wumUmpjBh07AplM2PO4KLXKRrrWA53EnnTMtZdKchr5SfhZn59FCKexapSEpTODiCxyKLDj
zTx3CtK4qglc39jLl/n/HN/+LFE4m4CtYEAog0QS3JbGbdxvlVBynb32zT+LEI4jKTMlAp04Omrj
eQ+EER8AiAfDSjytKr1aj7dUKw5ojY0kqq28iH4SLDJKTZWxVBMXbL6L8AjibPVIeSYgBI2difNw
y5vPeZ3swgaKtFJ2ATqdPIZIui2veUFc3RZA6qvc/u9ZikgqNdgZG0lmQxAZwXfMqDMa6XHSWj/P
+8Uz9DR0tEHGzvn6TKtUIzrVTdOicEvCVqZVFSc2b69Tl1vE38zcGzLi0ZXb4icZ4q71aVPPC6fF
MDBQskeb9NfcrTO3+4bJ/K18yyQqiTtGKrOiKYfo6+q3YZe4XesUqowO+3Xw+LNOgq+tw6BI4hh+
agqZkyiHMkjdgWz75EqXdb2teamzLXqFmJH09hQR6BPP9l07jW8Vc3Yv3xwrw4VQB528z64dI4yC
09ARagHuE7FwMqhXqtpcoW/52JS2X7fFzgacjxN0H02Gx2CdbrRpcog172prvkvJ7OqGCaQQ9rY1
2BVA3Pxk6txAbTcYPbvvGuPj5d+6bk5nv1UwWZWYFek5OKL5bsTgAqcvZb3PO1BVv9oy6bwS30rR
A5ytjdjB0XD644wjvhs3DGDp9bba/YG4LW/yX7svzoUJ919vDGVW8pHEpa0dMt3NuP7ogUwHgzzm
UeRdXstV03pZSk2w4iVUSUt5KxMIYZ1xOtD68bKA1bOoqZYGbAngzIiVyh6YBTTjUVUZ3Q3qu77e
TZ0kZFjV4UwE//zsIawredmnBg/ctCu7ORax5LJbvXS0MwFcxzMBfT03GisgoPOUm/yNhUYs3VO3
JmZuF4zLSKeRZWsmRCXDgvS9rkMeLa6z9q1df84CSSViJX2qUkvXiaGi4di0RZ8yArykrmMTQQJa
y3iUlYcHcm9tCQqG40N5LD93PzzmfzxN/xl+LW+/n5j2X/+F/38qq7mJw6gT/vdfp/ipKdvyW/df
/M/+/Gc//9G/bqqv3DF8/dqdPlXiv/zpD/H9P+R7n7pPP/2PX3RxN9/1X5v5zde2z7pnIfil/F/+
ux/+4+vzt7wFCuQ/f/v0JY8LL267Jn7qfvvx0f7LP3+zcHmqPMX3H+cyfvyD6085/vb9//w3kMM/
FV/af2T/89/F6l9//dR2//xN1X/HKIVl2YamaQi08a4evz5/oP5u2jz8YRSoY0CvhN0UZdNF//zN
VH8nGF9A1xQP7mzNwkdt2fOPDPY77nVNAzU7Gvs0SrTf/viRP23Zyxb+o+jz2zIuuvafv9HXh8HU
0CEInnIbv80gVDBOzeqCBH2cgVsSy44e9KlPg2urGrsydEijmFrlDCpi7tYHn3mzixIzc6ckaa6R
Agw24VKr11Nc0dpJ9CRC4aPu1c4xl1Q79mpRVqhYVsvHLFCTDp0HqX7VmW15UJuZoh/WMAPPnK36
gzYEGU7eTIvPJeZkQ6cYhvpLR1IKYglVDV1GR92f0yXGELelTb6mxgR52L54nwdRcUO0unDKVGWa
R5t8wRB/3LJ5S6zBBCiyRgPVyZQqL/wgBQjBdg6RE+qBXZ5vLHNctrnJOfqCyGxCD4Q2o+0aIMX1
myjOd23UWo9qRRYvnMrmmpEFJJ1RCogLswjdMChjB0wYozMjReg0WZXtAxDbaqcoX4rES8Kmzu+s
sFrCY0/Q99YEFDOHpaV9SWEYXjzq9JaZKfui53qBRRwLBZ2TdTZ/McOReRiUmD4jL7w1ayv6VlG0
8mzKSe2v9LC3EbKajRI9RWamFqEzVU1YeLAocE2xJlA1f+60st313UR8mmck8JRCter7yR7zaUsq
9E+482AWlgMuedXv0R9ibsLarNVtbdjRpG4DBTS6fmkRfVMFer842VI2y92UhQSvnw5NsycCIp4w
dNjM9C9KGyy9Eyo6i45mRJTpYzBPFXZjCmd713Rt2rrB1AHUGaMtWYs4I+6HPQg7A9uNCKiVHZIb
A/G0eOxqZ1b6ITiarZUOuzYfATbVFVk8bi3at8m1UrOoBr2WXhwKPSs/Zn2tWF6zkCXxl3icFzxq
p2ljJO38UDWl5oN6KcmQuw2CY4Ft+1yWeQ6MZHOiW6A8qN+ympb7kGb40WM/3y5mETjzkPZA+DCX
xUmKeVG9PscwgT/NmBP0BpuBPayM51Ng2EG4t/SUoNOVISHk5l1Ib4K0yt7bo10TrwI5XrpXQlUr
NlgezEcuU3AfK3G01Ue1K7dJQLPNxApAXBdRN3lmEjQYSLcwIaN0uhK4Y1jGrRNm1Vy7JoBV7yqV
VBgIVq37JOtp5lX1FLu1lanbULdGWFI+vctGTFPg/CRvrVIhp3RMymUT11HzQBeW+WFuGr7W5vYH
de7REFzgJLvZVPWuXeq5T/WcbQulbMFYs2TGjZlWyWMRJGboNExfjkE/2U451CRxsn6uvHqso+Mc
zqOX4VTtjJbSk24pqTsvjekPMVPelssQfTXLcExcuwrHzDeqqTygtmJNjTsqMR0MJ8eG35YDYKwl
WS7uyn6K++DqDGbBC+joRYXH/fneHztlxPBjGnthcZ2r1E0xkksMrEL9/Vn7/zcjvxkNnXe7XLwZ
2y7/VPzl5fj9C35cjubvNgbbDEJwESJJxHudf9yOxu86xUvWRipHB5wZwyd/3I7kdxV/omOC8Dnv
ZuH3/HE72viIEWLrNrHxAkbD8f/hdgSFyyuTAUmgalILPHT4MZZgMoOZFEGp5bk3pLaaeGrWzJZf
JUjJonHB8Idl+pTN9gc9iw+9arh6Gz2QrvxYZuo9aQnIkOz2ularb0O27Aka1GIVEMcV+lwrDCM5
tqkYO6tdtK1VI4Okp1n6ZNtK5apEm9yyDa2jXfaT17ZJ7psLq49VGNVHoganKjdQ2zDtnanVw0Zt
dL8Ox36Tz5Ez99ZNBr7lXVgb+uBESO1uqqr4RhvrjW0NT0m1fGhqMrqUTjc5jbZAytkXOdnGESCz
i5aUXmQHzKG1Gbt9FTVewyrDY6RK3udpyvCzy+XY1OzNbHTvlD54LIwkvu4m0DqX6WQ9sai9sa3x
w0z7q2gGfY0y9xujDzBFHTZILet5uC3yQsFkcGN9KmY67mIL7xW1s5LW7cu59ptZBfs2VYiTdy3m
ZlSmhMuVscT5MSMhAgQkkKljRNHsWgGLGgePuph5xagFptMD3NPLkTg9hHpeeFNjaXt7KcqrsKVV
5PQkZ7OLKtJ7A5DK+8zqjAc96qrrXMsSH24Vf2JHGI+erK9RQjZqllvHIsdFv/ST3+I+MUag0MYT
PbF81PZDMrwZegoc+jjzjEVPtnUYZk66lOMu0BHyd9HDFGgU3XXB7ETB8KmfDOJkxpC4JJw/l4gW
gIo8eaGSZp1DJy060Wb28UZdQqdTDSBqtOEmC/rrSVNPXRHlTtmllq/2c+MUUbmxRy1xJ7u5UesC
JfA5e0JxNnTCBJ2+Ebp3sD2Hpu4RqXTh1wp7D7wDew/iy30KUBS8sNNqtwzhPe4oRDg6TK8pdKe2
mVM2zfTQW3DparWMdwUjs2OqieJrBiBM0ozW26waNC9vSvW+HsKnwBiOY5Z8muYucyqrMJ0qnm4z
y3pU+sIblvipJOFt22nxIR+yd8HMDiYuh0xpnkzaO+rQ5Y5R2NVRKSiKazaS37BfDDvXdAI801w6
2dTfxSEp3D4C1oep3epZmDoG7hDXool9KiiLkM0o21vApDzVhpVeMS0vb9Sm726Vuia3dZs0p76O
3vR6vdUacmyLb5PRgEYjNpIPCTrf90XVvmmIPjlZ3CzOGGnhR3UGSITdVhQzpPmmXMb0fb/AsrpU
y53UDO6HYOz8oDOz22lsZifTVJxFZWi9wJ7mrTmY6aaYg8gruu7KsrKPQVfgD7X5lvbGlua9sSmV
PHMSy/g6qvHgJ8Ns+Llm14goSbbpDNhcWwS3cWBmjkay6hhVirUdFrv51IJP24sKvMbncNuF1bEP
VKROMuNKybqtOus3dGZv6rrd0Co5NZH6CWt5bNLgA82jJ5z0awB0gd7D1D7YbXKAC2O9ErpBU3tx
mhAnKYPQq6z2S13nLsY8nCUcmjdJqLqGER0jpXuIaxt0g7Z2rGIaHmyEE0FLs62iwqeQMnzqi/pz
xCp3KBpkd6fRzUcM9+XaRIC5bB4AXdF5VrMUblS3iwuIkOgj2qooGv6L66Zv3i11TwcnLi11a2dJ
NrqdqT+kmtm6c2omLu1o5iAQtN/qmF5wDK0ZvZlkfm4lYIuE+4njj0qBiJpmlLqsGNzGSu51I3Am
1Tr09rKdy0bZ62HRvUPugezHJDRvQUlp2O7SBOkh7GqvN/+XvS/JjhxXst3QZx6SALspO+/k6hUK
xYQnFA17sG8XUkupDdTG/oUqX8oD8nSczJjW5A1enHQTQIO1165FyqY1FJq4TFdsz1gJmLANVh9J
hFnzKkqToDMAfXYSm2JP5VxuFLwmdci7kJZIqBBhPxkAcLJa0TDdYyauwoyvdpQ+gRoWgMgO8JXU
rFc85qxwLbNz9n0/GS42AxtbAPmfAHXx2TJurKx+jQxsOyNDdIdsC9ueMq15wuYPVM0XffRMrf+u
j9nNMGLYtes22mrt1xGB/TpoNxEp9qzq/VzFOGeKh7Vg5tuypiyI+9Lwa8e+1XoH/49duE6DPzCJ
mKtVTYMhdOeVJuVTUtTrMVWt2E0atfZSO7orx/lLkq3DlZ5S54WpmDskKmYaautIM3irXutXw0cQ
zTIvVqttMZaJn4zLY0pb+24g06EuswNoaLYsgt3H/ojQbLpNaSn3dtVsq9ra0ch8AD34y1rET7Rp
Npo+e3EFFnKWlTur0r+sSYNEMDaSMLJZqK/afNsbFZJCLQ4dfexdLS2+GnTJrpOuqABS174vaT15
ab3od2zut6aR/ES4nHlpY0NvtMeBqqgLRc3nRGFHvaPNdWJN8VeA3NugJbT1BgtZmj07O4wEFZ6h
V8cVlBQIv2lmQrfq0J5zbMMys2o7TzQsqjScciU/YEKNIFXq4cpMDQjoNEp9SlblONekxmriBJwq
Ed5YUQ/xTgPHwME0dPB2tJjpLFOoeGzrq5erTbvJ484vFrWBz+tdpiQg1be75kAquAddrdXDZFfA
jKLA7dmK3h9aM7ODIkbfbyDtl3UtM8+YUXdtl+Va0bTqCSARB60gK92t/fLJdDJgePRqO7H1px7H
L6QxLbzQltxqVZzeqhj7ONhjrrmI/MgmHo0nMLjXeP+K5Y4Ff//RWBzGpTf9LG9tl9ClDbq1VH0n
LnVvaGuEHela7BQo2g2dWOoWef+iLj9JRKcwTea9ahu3yJprN4mZDmfPlucKmaHXNMajrU6HVFmT
1W16Gwu0QJNYMrc3kwV8wXnX6D4yfYtKKuxnkgmdT6IgPOXM8SLYBFu849SyE+aXBHTxVbJ+1bXx
rs6nL435J3j6//IJ5BMgATHRi/n7fOJ//qv98dpWZ8psf/6nf2YSxh8YMQQNuYU6FTUtTrb0ZyZB
/8CHQp3NBNEAUgq+Ge8kk9DQvleJibqprXEisf9kEvYfJjXxiS3OIvJP62yo933IJDCbaqAnQzRK
HUKFOhtjupms6DD5Wh7NlWs5mVXfKIs6uzkmWHb6kK1eFSnYmzREqEphQLdZrmxUXfY49LWOwNkl
UYPhj0kLC8uprvS+nT3sP613TaKbW0IrIEiBhHQ1gy13CvjrEtAluTVevNs5wz5PGKj1yn3Rqo2n
pOpN3tff4QUad/AStvZe0tYeSKVvbAfvDCNxATU6w11U66FH1TohZQv/RTF9uPYU+0fM+ruiO2ho
Fk2zRfF4vWrsESP1g624i2XVBx1uYjaRLfXP4P4cXZorW7PPPb2x3aQy3I7lihepXdDSO3Vdboxu
3SGGUl2yrOg8RyPcUV1Z21lvjwrpMWCpqwlGReLu0Cdz5E7W3NzatNfBXBohLh1Xq792Cvq1jeFu
yjaaXH1NUjfOnZ91A7bPonjt1x6T/qD1PNg2ym2rinmKJq3dylGS4zzQyI/q5pG0KF8iTAYEeMnC
pozJbTUVpUvVet4WTpNsGCLhw5h1YAFSotQbbd4wGxNvRnX+CeUuNYialrhdpCxh7ChwPDQtXmY9
0a8r1Bk3g66rd3GLZCUac/APRmX009LQ14+jnIQKG6Kt09r3jtGmfqXij1fq3rmFT9lAl290hs5V
b8eupcYvmokaUqrtHaW6bZ35trWMKbCXEqRLXfpQNd03e0E4ig1k96Rb79rSPirV4DekQphc0S08
feWaSDJoTBWPNuvDNNTMZRXCaBBU6Z+BC/qKWk3nz3VfX9VO9sVOjNzt4hE7g0ryStpqoyoo5SSs
9m2SxKAPKhKPjPhaq2m+JKQ5OmkTbVFcu8vLRvMWs0F5bybxoXVwrUtp+5MxHtfU+TRbRYOgm8Y7
J823VV5X3mIsUecrKMHulqEGSeTU9rWOYIwbeBSaYOzbN8NvwrmurgN3sMwWSk2z5XXcUzhag4FS
7j2wzvo2gzuh3K9oy896HV8M7m8QakU3de7UuygCfLhP2O2AEWWXYOWTZ2m0DcZ4tN01W00QgtPi
MHC/FmHbBnbUw9eh5PYETjaycbgf1LhH1LlvpNxLZrkCfwnHOSX6TwuOtGH15CtE/dTlWbYzubeN
dfhd3WHLtQlXPGKS3gPzzxfEAiDFWBwrUK2+P6AYjUSPe3PC/brOPXyhaM2h4l6/RNxR8jhAd5Js
l/D4gPFIAQkwPCUiQeyBwOMpeUTR8thC5VHGwuONOHKUI4iZUnxAOwoR0KMGX+uIUIqqOCD3DYuG
hDqPYrqoxv56swnztxCHjHaHuZfmmPH4p+WR0IiQqOOxUcOjpL5P468gBW+uUx5CzdXnujdQoS7W
545UKNAiLEnX/KdlDygDOPrdyiOyBKFZPzaVb/JobVbZ16RFdEMQyLUdCFf9pkUFw0g12y0rttWd
5Tpmzq2hKqbXRSYvSyvx1ynRTHQj8k7pgz7rNT82AMD3rKSovs1NPeNL4Qtqmfqw9qa+bQrs1KmQ
iSfJ2ObBXBfkaJtp5JNxKLYVGC8Q7jWEuVOTZ4FRVpUP2pJ97hSBFccb8Nvs2moiLmvM2s0w3TZU
Ce3caiUk9Xpnsn50dQ/bwNTF16c4C/Q+TY75yACBcYtazY5m0cTQf2xeGlywGvQgH1fXzwVNQ6PI
S4/Yyz5pyQaTWqVb6+WuKOd72mJfwYSdsn2zUww0JdYm/1n1A3gNafLQ5zq4FQ3W+07XVX7VztQ1
zAlt1SGF/BVZU7fP2wjPMI1u2zX/mpZlmOcodo1a4CTTJkb+N9RdmMzE8iwsz8oTE7anyOrxlmEo
3c1qgg+GIH/ELytGoGYMI4tFo/mR3VkBgJ/BpLTKJkd65pb2SH1skJk3+USKx8HANZlKGqOYw66s
iBK3t2h8RZTsZza0R1ZUWeTmb82b7K2RgzW3WI48df3NaNvxF/z3N4tVgnTcitSrMbHRnkqWfdWD
tDklNH5hy5zdxHzzl42vspRYSZvQO2PBhylyJbRt7Pbu4HDMuXNRpW/26EG4cVeglJFbRyC7QlTR
N9Oa3LAs166UriObPCrWcFpS3UvBVOsWXTJ4UUXvyTCAmD5yaVQGQ6zn20FPjaueTddNsir+rM6g
IZ6LcgczNt4ZjolPOWpHGP7MG1f4c/RMmtDSx9Yz2qx5WSfyiDp46zOGzoAeZWE2W5W7NLTbGCCJ
O/az1ntdlQJ43BbUrwsUJhc2r5GH0VgUhzoLK9LrcNS0J3BUmW7SK4+6bpIro6Np77PSBJEBw0Lr
BakRRDTT1LtOijZbkWo/MvSiqE2CoYFTjtnrmEU+QPdBYmd3izVte+yu3c6FsVOs/HPS/cBiEr/u
MaE6oyO0zs5dA0YJV4vNbQPvV0UUypaxW8O0S6/rpvuyUAZ3Ib2njV3vtevkTmp6n8CZ2bOxc5oY
S/zGxu1046qrp87VCxIoi4EGggZNjhxUoMrlrltzpLXqy6AkG9QTsNFnsjJYhQ4bG6cRLX2wFtt2
p+xZrIPpdwFn35jpKA0sY7FZtAweaJoZxYNDd2RXDwWMvbXYoZ2Dd31JykOa9IWXRN0h1jB0p6kv
SCUDleWbfAXfbZtWikv7NSR9GVhjh45kmW0Aw1I8tTVDjag/Y5rNR8q6aMvm+HrWISvNB6y/jqFG
TaeNqZtmi1vGyrWd1eiFadOyWeZOu3Ng0ws/stIq0EqUSLsmLT0H7bWWkOu0j7BBJCswjNBet/ly
bCdMXNd0OpSkUgx/VGK2+3/vmUqLxKTQli8aEhWGhAVDLX8uuvq/TOUtU1H5mOKlTKXrf7Tx//x3
/3e9D8xe8J/4M2Ox/tBAtmi9YQB0anPWq78yFgq2WHTVkcag42KjwfFnxmI4f2C7i8mBA2hMWI4J
sNR/MhYLeAKYDJuY+HcAn51/0vv4yHMC9CBACwAbUPRfVHHNdmWCo6KOOuYjxsCye77bez6Yu2g7
+HzVsLKxn+VsPh+yag5ZBF8uoBK8GcRPdwrNMTV70scYqA21fS2XnUpv4/bRMiQwYVzsr43ANynI
EpGHUc0gPFc7AQCVOiJKNNCZr9HZLydwrS7HorIkFYIPvSNBigDBU6oaRJuTw1B9QgnCPizFV625
7dCMAfGwU9yfqNqfyI5TJIfsTMLNJT12YCzpyvwIZdLBuk6U0ZvyfwrN+vVI4uS+rkUZ8ogKKAPr
laTP7RRcPgRvp/3SoRV+XwDLNahax7XNmN9mqPjm1pe6bXeXRUjuSZzc70hrV6oCtZ4wUmpqhwlL
Da3i9bKQj6gafhCqAomO8oJpU+FrIMuZnKTvmY9Fz+DdYn7mL43bb6nf7MZNX3nZ5rLEszeHoSvd
4UB+UHD9qtJLS/WusNC60pR9h46GbOvfh/LF24Hef19Q5tWe9aE3W+Yr6k813w110IG+ptW7oFBl
eFDUYz5qwclZhMurujqbkXyB+OJTfcWHUVAj8YA9xzYrEGdPB+kY8Fmr8y5QXEGgzlFM9AlvhzMA
obYBnm4kFxQVB75iCrG6q2ONTHKFROPyV5MJFvSdacuyWnFS+QVSb8Xa66hlz+XDIFs7dl6OpSON
N0wCSNmv2jGvipNYsQ3jwH6MBBjnyfIK8yV2mPtvDvQuiP8hJ5YVdepGT80CNi9OO09NeQE6BrJk
YdgUKuGpOvuS6bssQeVTBSUzgEWZb/b34Piw401u310+zt+843cZgto3VQHO8REy2s9aqPlZaGWe
FSh3JEgCCzuNpKoIz35G998FCrqfzI5aLE3NwPW6htGebOvXb6vXPGKbupRP/fyb/kuWCOPvhpok
aw5ra5H7KN9YBRgcf1hY7GqjhHf5IiXfSoTwJ4rJgNeAXsxx8dA3zk1MAQvLqX9ZzEeStDcz9X4k
fr0n+tdltVkadgZ7q6S+sRwNdadlHZKjTaEvnmbc5fTHiizlsljZ6bhBO5FqWCn63zO0hCZN644m
jH5K7w0qo1Q/b+TfT8f//UTOGFXDUHNMKx3X7zQtE9QvVMlZPiKJ+RViYkvFSlzM0IpDYX1bx+Wc
xJWfXbEd8bWDxnbqbbpLtvpBAz7/R7apJGYQkekZrUd9DJVx3TCouM9jVIcIhRRo/dS6i8e5Ptse
Np+61a7coLz6k4CuLPYHt/jM//fy1zv7DE6ECzarjIfUsXmgq6Ji3BSHjOwScFWadyX7NxbrRJJg
sax4HoZBxYNj6FjZBwDBrUki4qzFcqiKjgahDhoOgkupEAOOiYYXED2p4Letw/xOue5CtNS95aH+
59tfoS2n4oQHpzScpBW7U/0xvY+RGxi7yx/nnMqf/r74tGbwggwUKr8AMjPEaEPnEoU/p3sOJXAk
qM1bHwamgOhMSxvbVfxWu2q169Ze0cc8JORTPO+12XLZLOPlOH+mvySKdjergT2nM2F+hy0r2ktk
SryW7PcFFWBTqpORLFicjVIl4N0PppZ+vvxZzlm8k0sTZ9vIEFelPjXMN6rHZNilAFkYPy6LOBez
nIoQvnzW95xJwkGm2YF1D/2eoaFu2/ycpCyJ5wzAqSR+nydmtSHdHDcYgPStPl32hoEycdZdmWkJ
4LJZeYaCGtTls52XiG3jiNctwO4FQ4BqdQokC0xOtW47dMHK4RjN16u2umaVe5dlndeGd1lCCKPO
S4H1grCtGWsOaV/sh3EOfk+EELQ4Wqv3TocnlFb2fsiBdJtKiYs4r3B/ncLkU50n3whVx6E2KQII
BvBNnd/l6dd+/E0ZwruJyTBHTYm8Y6huo+XRqTN3Gm8vX5Xky4s8L4Y5EgxcQ9dqzXksVa/sbvo+
Dyagi/omvCxLdmfCC2ozRS+w1JHr9T6tr1ixT2rZ3BG/dzFj54WUPzXZFN5OXjq9VtuQUYPwflEc
F5hVgxRerX+eu6uxvjKMgzZP/uWTcZ29JJWf/EQbrGSsWeQg4HIGw81m4GzVG0Rc6XSdDYAsjfXv
vSFTCBFWtNcGJ4WC4706xmaUMoPzT3HpQIJB6Jy8M/UGkUHvdwVIK5oNsLSFN4WRC4rfm8JLX3/v
BgWrsCikUcHGwYDAokGNURGlBJTrumbXdbkvWwkpx1lNNKlqA3cPViCRBpoAu2hq0wgtcb5k/bW5
fp+i3xQhHMjS5tHGgBI8Uv4lHgERe+4tibKftaQnpxDMHMrzZjW1/M7Mm9TeTqmkunbWNvz1+4jA
Ba02R0zRaDmKRoVhutlAr1aE4UkboeXZf0JrNLisA5e/CmrRv8pjFgiNMI2FdAKdVV3bZr0RRLZs
488bXfkH3T45lhAiOmCxTAosAAXz4/9unaq80gNkN93MyDCMkAblPvMVL96bO+qis3IFxKdX3vCl
W9m+AKldHs6yzRmXvyXw9L+efSVlFmOIHXl2eVeoN7MqUcePOwN5YHxyasEwdtZIdLOGoTdcdPB3
WRYmD6nxbPvaF74wsETVwh1UcP/nPl+ZbtIb51ZWFJQplGAmp5xU/URQFKQleqgJzP9zOT3kzEuB
7P89XRIsZARwp92XiGmNJCgd5rUknIZOEjadzU1PL1Uwk2j9AmXJEHZmOy11O8965isYaernO9Uv
wywPIm+WeOyP1HbClxQsS25HKJlpGhIEP9pooM7irRD7xfZ7KCvxSh+1LRdTaFKqCpmOCvYGhQs2
Lqhw+W3yNaluE5lXO58rvuuouF+DmiCW6jDi4vefoye+KzQOMIBQOu7/MiWh0vr9t7TkjVXrxG9P
k24D8A4LBzzWY9+hmztMW1TKN5fFSC7ujXDgRIyiTT3pU7sEdOqYTnezbIL8bGoCDmmdaoD/vg3u
noYfGLW1emdGMLqYpZf0WMq2Jh4Q72wo/Msn+RuNfxclvKs2b4DgimCj7aMWmrPbePYYQOXxiYg3
oyEMCN29rCJy3jG8CxWeWYW2FZlsaDydH02LeQs2j4GaUHK0s6HjyS0K72rBeg6jNOAXbOMxtYHj
LzBK4y3f6sxjo+XR9QdGdi7LPK8Y7wcTXtSQRWrixMi7emuXdA9mv/ut3xdBwY5uFY7CKIovdjCq
j6lWSCyg5MtYgsueQDnsaBHMrLkEFbt3lCD6x0znb+burzviw3Wnyq1jPDUFfrP0LXuDrCEytpfv
6K0V9TEeeBcguN4SzCRFC0SSjyEpTmjc7LUt3bFtcmP6K7xlwGNeIMUyL3+WiOZ/+wfRFirN6Luj
qy2yV8QdAZSw1lHq2/D14DMoqNvA2gAdCNoHWZnnbDEacOS/pHFtPDFDBsh/4tbUS6xDMDep2h4d
NXuIGowiU3DmgJ2qTKMvk8q+oGcTS/wxf6KXTiq4/qZNm6mqoOkKGbZVsny3y2LfN4ZXtG2oz7Hk
YZ3Vy5OjCmaqqa20xtqOEgCiezrsuvSrUX69/PFkIgSjRDEMUmP0BVUzjHFXMXFno/OT9NvvSRGM
UuHQTCEtWAPmLguwUk1pkRsNkpBC9nEEMzRionSKRqSTKPV7TbocnDkFvO6F5o6nYK7o8pHOeqv3
byM27U0DvA6DQkp/1We3RfXMQHGdzHd0/H5ZkORYIh0extjaEmO0GIlg13G1SXsM63WWa2WbtIv/
jSE8OZRgpYaszysMiiPejIrQTPvntkVvfbVkxuqskzqRIxgr1CDzLiJIK1sgLKl6WOrYnzJMkj47
WF06bEE44FLwTF6+yfORmUUJbIfNhw8EO08GTR+WDmVvp/HtDRruiWe9VhvzcQrr+YmTulSvEpH8
xj5ajHeRwo0WWmsXfYdo03DB4wEDtXECA7kKuFqxKuyf03RyN3NyQuFizaFLc12BxRjD4WeK3cfW
teWZD+wTXxQSeeRRcrzz5uP9eIIxVpYISEsdx1P36bZ/Kd72NoGqxAlygJtAFuvrvrrF/OFlufxn
L92qYIdTMDVggDIqMSGrH5ijHBrabi6LOP/s3k8m2F7FtiPbnHCyBSPKIE0n9jVgTcl6wzoJMoMb
v0uH4X/JiUPLmwRjtT3iarW+poUWzMlXB3hyRgBq1b1IhjaSHUywxWk0LEaiIz0hI3hYIpBBFe7E
jmQaPCX+efkSzxvJ90sUTDImtnOw304ISlLdtdKXBXuWs+c+k5GVfyQO/lXvxZxrbW2MCHCgDj12
b0yruhX0+8HHYsMjSEUun+p8+vD+ysSEq1NsK9YqVCGG/RyqQYVCiwmArIfhUkzzoMCSorQiE8qf
7gU1EdMvrenmucwNQHU8LWxvm01/SD1tH7mZm/vsSbYWXvKy32zpiVaOMUD+o8Y/nVXuV9up3W5J
MM2U/pBcpkyQYEJYVswxAPPodYbVteYXYa15yidjwxmtlZfIA4MRYP8SA3K+/HDyCQUL0tgqi9UO
7rv1QQ6zVYM8yG6Mw7g1ju2h88evzY21AzqpcTVJNiN5E5pgWJZinUnWIdkoy96flaexfoiAlksq
S+LuJEZSBK+t4Huz1hVaamfTT4xc/Zgwbyz5eDIZgjHpi7GOhw5KSTd0v/rTU75BqWOnhgTbN0EJ
I0XXyG5PsCijquhLVuD28tTxirzydRu7Dz4nicyknDkZaqgGJymBmpji7XECp9wyChBdsZ+q+gm4
/MtXJ/v9DzfngH2Tt0eX9QsFiWFRP10WcOamfjmAcFPMTsASFC9wK+pdbx9pdNN3t0l1f1nKOct7
KkZE+dVqVCgWTyBQPAzXXbNpsOzvE0p4WJqiL75E2hkj+Is0IYJLgTjINI7VaYK3hd0hFiJgtIf6
vGaIiOploZI44Jyx/0WkEMGReS2GSc9KPzrSPbcTWPG26beFa9+w+yxgR+mmSP7pBUv/i0R+CSem
d0nMXkF5FCXQK3VTfSIhXzsMfFyAarev7/QbY18Eyov+LNsxIFEZnevsieBiYf2cL/CiQMC4CVGx
5R3sa/Ndo7cy+8tv7dIZBftrjJgrKkE3g9bcFGh+iqoB3Y1YvmRuC2xbvqw2snPxfz85F50nVZ3o
XPqDdlfXFQYwOSdK4XUyZOPZR62DWtAwHeD8RZgQljSaajSU8CoY36u1DjA5WW/4jLvE6PS7CEEd
nZmVjjECZR+vW1btEnYwZPW8t1Diw8c5kSEooFqwgZTcJVcBj2/eliEdjSO2d4ZYbyzp6Zwbifjl
RILWYa6swe5yUDh1eNPmp8IHZczqY7LZVe5iPGrMWtqZJ9N12T0KCqihoDgYCu+fsZe6gIV8NlvZ
ahCZDEHvMDZpqBUmwDBK3VxbbPEWZf6M9RYS6lWZGCGBAIdwicFOWPqiuyudT2V8Te3Hyy/oTNLw
yzcSvFWhLL2WaS1otpAuD52HWc3Hsb+JMBh/WZDsLILX0he1GosIjIs55vNyUG1PQwN+CyO8LEam
dCJbsUkqLJFncFsFVg2WM3qn+s46rh7fhF76oNnwuv38clmo5GziBmodk2+p0sC8TtqejNe5k7jx
EkkuUPZ4RbJiK6q7Silwg2OsO7skL00/UpJ525iZC9YAd7Wuy+gJpJ+uCmZAvx06dYOJAxkAUGIK
xaJw2oHbkCYdz59/mPRbImuAy35fsBp9lbPUYPj9pn+128+jKfFQst/nH/PEZxRpjHHaEho/6p+i
/DW2ZZDSsx6QD6MBvIF6tkgpbyhkoVBCns/x8YjCT3yMood6WCCmkGKBeWD00aT/JU1ERzpYhpwP
BLg/SkPek0SiUwXUVT/TEFQ3neTyPhKlw3uo74cTkekGVq2nMUN0O3lYWORhKDi0gZo1NDy06JEV
2ICCV0ZdQHCehy1g+L680XveZr0fWfCUo9kMdDbg9RUMJevsvhsf2PSjil/r1pCc93wUjLoiRvsw
Q6iJRNGrMY4GOLj4eVVv3PFVr+kGLRA/28sc11nFPBElKH492SBZ6/G+I+VWI7uhlXiTtwT0g6qc
CBA0P2+GBakpcjrlAc1Rz3iuNvWr5a2eWbmgBPTQW76TQ57Pfq0TqYKvxGT9DFAnnJjT3DHzxowa
T7c3bXFtgFrgsh0+byLRYDYwpQhosi44GczExzG6Rrzk8LaK3Yt2xvXoVTsWxDfS+OZsOA/UON+e
omP8VHDPbcJJVxdIW/b2vvsS3/Xb3nLVG+cu22Z33cHZGr6yqwLHN/zLBz3rcE4kC14bC46YU1or
gmzjWznd9csNm+9+T4RwlbpOa9Yn6Iglyb0zfgK7bJFL5krPKvxfpyAigMtg65LTEvCUhXTXpLIP
w+TIYtCzxvhEhpBXAjwBnhg+55l+wgKJbbPJN9+yr28ppS/bbHX5qxBVsEuFmamNyjtHk1V6hgOK
hcInbHV/58OA2FzwX+BijxHHY3TR3iXTN5OCn0PScONP8oOhOLk0wRKNCTgS+x7xDFin3drcUONb
N19P/yr2PBEj2CO9mrRx0FAfZ7b9hbDCN1MlaDDZryxtuMQyjJlM3QRDZIJvUnMq4BGN4kl1CteM
a8mnOWvqTg4kGARmZwaGM2DBO/XIqi8MY3z6ekWyPRsqiai/MXX/MT5EFUzAnGaxmnd89pdgAoiF
43PptaA4ulsD7NFlrmyYSipQMAgVseLeNDAmAQIKc58fEmweShUX+OGNvZXv8DvX03MwC/OndcVg
8K963qtV2Sdg4EItfg3HHTlg5PNr41dXvOOlvUgDKcnrFWv/mVZ0cZ3B04NhawezF44YO79Xb6Mt
dx/KTr02XgrZGh2ZUMFkkEnDkiMHeKV+SfwlnXcsAStWTyWuXyZGsBkYnmjK0ajRRamu8+IwRV8V
ZXvZLEm/l2A0qAbuFlAcIVLaayHL3HULllNv8DWvjjGNGd3LSv2yQ/F/Pwnky5yMqcnfs96Bgb3b
goHUtSMJyFgmRDAaMyhZoqLFzVX5Azjdm+wp0gLJzfGPfMHcihVpJPjIvLuJax7f9J6FiCIoJqm1
ABjUo/EoEccf6iVxguXA/gEsdIh5A3Tf7qLamz5xhCYKkLfta4+pcbBuYp2TG3uqm/pSMyKxwm+z
jSdfbeyLISscFYgRhGiaj/Xs3vjMO2yrF7n1Pr0x7y+fVyJQrGOPrGy6sYNRtpegjl+q9vny70uu
UywNVktklSSBhqh7I+xQQDY2WtBuZOBkiSK+JWYn9xazxijRtePTNosLxj1vAiLKLj9fPoxMimAo
JmI1WPcDo8usbVttE30PZp/fEyHYiaoFH7u1oAZZk5/O9CnKrrDG5rIISfwizsd2wwxzhzK0j91F
LgGbXOo8AR3sLsbTZUEy3RKsAyrPY4M90fCJ3bBPDEygjLI9s7IvIsQURJ0msOJxKwfyJLCEuSU1
vTg2ZPEEf/UXrIK4AQ3U8svURChpTl42uuY+88xNvM33CooJk6/6+ndgaa7Nrbo1g8uXKDuhEFjY
GcW4+8ixSew4z4ubldezdF+dLHwR64JaXVVzXUGz+YBBd61tk/Ab8BF+sc32v/lWxXqgOjJsGCFw
hU55N8zh1G8r6/HypUnPI0QOBRupqS4AHXfB7BP0WfpXCriT6qM9+9DK4hSJdohFvyi1moqTRfts
/MySOjCap6JYsZnnW9r5WNso0UbJAyaCjUizIsVGGBS1WuOqzF5j66ZOgiaXmAm+S+qSzhOumSc2
FX3gqh0Joi9eqZuh9d7wZN7qT0WYH1NvCZfdDKdkeElg7O0w9a1b9uR8l3zIM5C50ziXiDYEvMht
66BgbXTOkxpzJLcOJHn2PGCxaG3UYYTFPYq2bHHNW4nss0/PIHyTsW0apkhaZVdLVaf126NXPezL
UdzpXsN6I1fxZkC8KJY6ecyj/wKNCGYvE3TQ0FHQ/oheZs5bRyF48cNi+lRx/LkBoCD6x1uTea3y
RIygRV0921E9ImMx08/KQo5Fp7h5u+wuX+L5O3w/jKBEDWhjqR3hMJGeh73yojWWGy2yByiTImhJ
igrU5KRwA12+Bot9W5l9oDX/JlQ6uTDB18S2ajfzAvRdjS0YYw4ShOjH5cs6X089EcENzcmTi8wy
KeMY0dgcKt8a0GKCuRgMlF5xj+21eZC/XpYnuzbBt4Bz1bFAmI/wfXmkCkhIq1etloIXJFJEyHBC
jWY1OHih9dewcnUPfK2Vlzw4Qf0JPCC55+ziUDZ1ct4DvF+liB+mI5jaMADJ26tTMN6iNH1jBSUn
HnHLG0Xib85a5BNhgrsBpeWSFhnqaIt6XIjtJVWGKWK/zmSEKrK7FGwDdrmpXZbDd476VVu3GJDe
SHmkzobsJ4cRDENiTvakNXiyGasfwC2xsdZpPxbJRo2HW9hJFxvi9lhxu/ktZaT86Ce6n2LXSVPH
uEMMNg7TBrvSSunEi+yBUcFQdFXDUqaiNIyi9IYG1YZtu6vYq2HHZfVOmU4I5iJbU+yjwjoXvwHp
x2FKMnrMy/znnDidN9W6Kbm+8xWGk88m2A4tA3KXJlw1QhL2t+sWo0/lrvEnHzSxgfUiBdqd75ic
SBTMh91kyhB3MB9NsIar7lKv8crNMLnJc4fChg5qx35T/NCIJP4538V+F8xZME9VpZ11kmMPIYKC
3ltDK8z3WISDfBz1FOz72xMPG0mk35N/rw8pwIlQoVYOBBbVG4LMLJ7iwO72lrmnYC6Ol0ODubnf
eguGYE+wMCpC9RKDI9gZ5lZsP00PWf/psozzb8FEu9IAfEyn4lgABopojWkDDmJsrlEi3ZoP2DjI
AYyhrBnETcaHuzsRJZynt/JZs/MZJoX+nBxkaKsjubGzX+dEgmAYbeX/k3Zdy5HjyvKLGEFP8JW2
jVp2NDIvDM3sLr33/Pqb6D27zYU4jRuaZ0WoGmAhq1CoypTaAtCIOsOs7GNVem6z/M/WRNgMwVAX
K0/XN28Th1fmGIxsJgj1aAmeyYXJS7WnIjxVKscEb0UMHjZiMpM4plXJCFTHqjw+axCBWSTtoESv
sZnymlo3YX+1JAYa58nUwgmXM4dUMaiHfRCRW2Ze24X8MNTvUvJShZy66yZCrizSHVghfgAJ4iGe
qVcY+wZzS0R3pPkh7r+UUK/sMMjYGxlB6zGuZ2J2SPr7ej6SlNfWsO0QCpT9QEwhGizXbEjbPtoY
yaHsz37R25OjefkhrS2oZ7Wu+T64shMdipHj9tttmvq/dtkh0SSPlQE0dUCl7+Gj6EoW5BGgkWe3
DrHitxp3FedLvUorkwwQxqQLQHePJodAO2bhjVneVhHn6sXZTXZsFOq/AiRgaeUozK2u11HW+WMq
Q+f6Id4OYKuVMKABaY1U7lsVMJvZvdvdSBiOt4iD5I0W5rUHvP17zbPpqF952tXRAWMoRDIlljI4
6mLQZYAD3aln6IuMtp58gRPKFFcWGJcvmjlpIVoIYohk39SVrZh7WepP+nQPmRGeD1L0/ozul+Uw
eQCEpweI96JnvP2r20tWe4I05Amyyra8iw4t7816G6f+tcZeJ2ZQ2UM/qv6bAUT1IQPjjwf9kCMH
gOBjDbL2m/TbjKQnR9dmLPEWux3KLuYZ7y+nEqetQ3bcgZzfge9DAhfahFZZnguBuRedJzd495lt
rLyYZSJoO+mJBnFdYBgdjtJNS+k/5OV7JvDAkrc+5kxIk5w3ZoR70xTKbguaiD5L99fP3aYJ40zM
Da0rsMj+F/dTuaiGhjIeiOZNG0J+jnO8tkFxZYAJZUMJBRI0OueOdAdxQSd361PgtN78CtVHZDeZ
nXOcchOvVgaZSKaJ0ACQBfRcdanwoIbLraSVJwj/cZxv0wlWZphTPc16FEJzCJXTRLyThf4Q5sl9
Iycvc8SrqGxj48oWc6iDotMyoMDffXrFzeKgKIEJ98lOT7Ujehrev4TE4o0XbyY9F6vss3ZQmKUR
CagV1CAEF8HUl0L+GRIpOr5jN1jX/ZCzneyb9tC2WTTTbj01Pcj6S6TcKbNbRBnnq3Gc41ypWKU5
YkHlGTC+gSjjSRAzTCGO93R9JdvbZqiGho4X5PIMKPVLl5tgiwDca9VNCml5XEsKd1ShiVSpDlTK
O87Wba/pYpCBo8KEBLgR4zvJ4k5T9qW5n0tOdshbEwNEcjamklEiSALtf7ZVe6NoE1RzTWFv5i2I
uUQOKvGWRFFr9ZnmWq7MUES+ncsHOfnRDr7WcbJEej4/BUrMVf3zmehPWJmYykgylxHXupTKocp+
O0CX5EFrQdb4bc55/Tbb7n2xxqCg3ulSmlS4EgUKVGWUxlL7b2pwWgyV4wybEXm1LAb9xFDrQQ6K
y1CCpvL29Pcbr3zkdYCeX/qvbR8DfyhQt2Qa4XStO7ujXR51f9iXDwmGJjoLojOL3d1igMflzYRu
rg9Ec1BYgI6GLjJQCMmhMJuHHs++WXYYihEaT+YtWDdfoYt2I1fpUyMPpynkMUhuhsmLWRYL5Xqo
pi7AhSzNn3ThfRk4Ds/7/wxoyOGiBDl9ntWEU59/hNKXLgqrBTAgIeVhNPUaKnqS+FTrM9pPrFAx
OM63XcZYWWFwoo9ScA/GyCY6h07iZU78Z/sq+PKuf1Efr8Msb8cYiKh0CJOeE91hln0CNgWpyv3r
JrbLeKvlMBghwKfGsMRycCep9r1PR3MnkGbv6VR36UWuygPaTeAjqAFBnUUCnSJzfBNIP4oppazG
kEuL4QzkF2T6cX1ZPBvs0U3HaZJlhFrN9BujsCBLqfbfr9vY/jqXdTDHFPwPVTAt6GtQlUMcHwvt
5fr/38TTyz4RpuqYBEFSLPg+Tqq37pDsguRnm7y3Y+5ct8PZK8Kcyylvs17IUwTzBj12xls171Mu
kS/PCHM2ZQkPm/KI7tJYuM+nb0PYWKSPOGeTZ4Q5mka9xMvcw5eN/C3KHiGTbM0d56ucYfBTVDhP
H0johjTOB2oVVBdDiJVFhNMWN/RpaTmqe8wZuZXPZRmhe3LNEnP8EUYVoZFgKQo+DG3Xyk/98KhX
vaV3p7p77bXMGuSXovMW7lj29nPWapV0q1erHAJQWAcLalhZ/9ot92V2auUDKX0BLSFLtlOS1wCv
knp31NX36+64Gf3wFI2xARr8WHds8mrOJtpi08+Q6OzejewpUfdj80rMn2boBsOf1+1tOs3KHuOZ
kalmRj4CjuTuwxScMXvkNnxug+zKBuOYShmXWSUg12vd+vv8XXaxjj1KB5CSpAItMQAq55yFX9g8
I7tKafsZeIJ+OV5aNewjLbcPd+GZeC+6bfei1TyP3JvULzzmX3vsI0kfR0HeGEg2yQkELnb7Tu4h
fPMEng68KFja/fWvtgm+5sUaA1rGSOZpycHD1kJTU+8tUvCox89j2J+P38UE4xjTnGdTm+H40eGq
2i32OqbHwmewRN/Sgx+7UDA8VDvDJ552KJ3UwYTVDx4I8NbJeI6uBl3Xymg0jKs/wW+sL5yZbe5n
Y0CmI5NRDNkILlksbCftQLGlnLojZsY+aMerznuep9H92q4ywNIaMyYnKUaTMPfbllilAUYoCLjG
JLT1SeIdA/qVrtljbiVlrecZWnpxG/aEXXAiKNwFIFlBaWa4/X9I4FC/Y82BjFiTDUmG9DbbPTzl
fdPMPeZBaHao3SRoy18eTD9zxyPhlZ3ot/9sS4VqnmiqEuR/8fcVRidB9b8X2PhDgSi3Fx9Cf7A1
PzqaPqh5PV4j3WbqK2EK4B+DzF5OoiEmA3VGOn63OJIVnv2/AAcFrw1x6+q6NsUkiUIWQSucRlkF
DFeZctf3sT22d6X8Vx5/mAonqG+lWmtrTLpoQF58mRa0nqUZ8aTpj9Q8FVLoFLz2UZlniAXlPNTp
EBTlYyhka0LLtXmXfYOorkMr2YnT7CR/cktn9orb3gtv8n2ywzT4XXPifUzOBrOTql1TJjIxcVky
x6NuENsQS7tVb9rutqwfxlnyruP1Js6stpgdVY1yyIbECRhlavTHSE7q5rUl7xVf8Bs/eFTerpvb
Cuprawx2Q4K8wts5TZ3E+zbPrLj9BkX66za2oHltg4HmVC+HNp4RYJu+tqL+uf+CMpO5NsBAs2r2
qVRXyEwMRbegdmwnGEep1dq+vo6thGtthoGRKCjLdAAZBXqa650eK5Yi7pLhjxpFPCXzSb6rxcfr
FrdPAVFM+mZkahqzc4tiQn99oadA/V7ppyLfa/Gp4+kY8qww24eBMrFKC0Q2iNv/UbYmCnvzBxFG
O9C4jDnbvnBZEbOHeKStI60HMuZDb6Ph3U7C/fU92z5AQHlFE6l2KjvZUKmRqC0VTIgH4bXycjBA
dS6I1336xPAFrmuUny7GmPMjzaYenDVewDWcyntVf+6Db5wFbX6flQ3GC4iWgXl6gXur7+pBRz5V
HsID2GkOC/hpAIHHzOVrtG5+qJVRximISszMzM7OnlpzeZOTn5xlbWYAKwuMKxjSApqVAF1KPeTA
XPSeHHQFrULlvnss/JITuDazfOmcbiDp0IHY/80BQPGZayn4DRz5QTxEf7RW7Ma+3tnoR3UTd/yh
cNxwE1gv9tiwYdZBC6pcACvEnJ3FwPTfUjr8hqRt36BZ1HlZbLQw8Ji2jAseGPphsSKpsaoMrQVd
bLeaf/178RbEeHoEnrMmLVCY6KATN+6S7GniPb9v9o+tPhJLWwDamNAoVHykaB/f9jPa28Odtoue
pMc2sxOC0bLGBwWewAlQm++Sa7uMs3dyX3WVgIru4EWBRUm1us7S3M4V97plHNAsp9s8+nruYhn/
D5ZlbmYTd90RPQ7Nvn7Hs66VeCZo3/PBouE+U7lEgzQd/JQKr9yS+tMqFdb0RQmNBjs853+Z4qM8
uTV0HAbIQSYJTy1iG0Iuvkl/y8rW3AxGFcdI8RWyA0H/bHAKILwzbTLZKBEh92gQYBRlahqe0Ers
YPeedEv1cq945g2v8E4AAyFVEhRKXyATnIyPvPKDVrTa5O36Kbu+Z5/IBYwE2fy5IS/OIrtQGqcd
eSPD111AYdsLU6mBsviZvyB6qFIRtSkvAr9rF7ldWHJSJp4tFjSUuByDGig4Syc9j1HgwK05qqxG
uE3mnGPsOhZ+ohiQMdWWkwp5pp4srhrGlh681w3EfQ3eA/V1T0CB6L+e3SnaMgwjPJuEr5D4sqvu
e6TzbuTnROXXZ1Vh2zEWPaqLVAe208bhaZ8/RE7qT8fmJQfzHuW0F3BdFsAHkXvZCLoO3tWS+vM1
+wxWxDGJ0cxLC2P5UVQeJPIwSk6Z7cXgTihvTOHpK65P0GRgQmwShOX/3dQ6yhYzS4CH0fAqq3/M
Oufd+hdwcTHAwIXcG2phLmeUh/goZoVacOSCc8iTPkS0MoAK2OI+jW6f54tNBjPGyQTtqYYDMHnh
rnlrn1PVqtziONnoY7MncMoJlviVViEkVv/spM48iJhlJaeBigxYqR/04SGPOPHyPHz82TMuBpii
4jBCFhzEYTR0xbfxsbUK2dVBlyh62U46kDPncHpHKZTUdwAl55xz9pRV1xu7OI4KBYRAYvaiKB9h
wCsJ8wwo//VENSChGRWochQDscWqAvc77wXmF9H/soUMhBRmmNXigr7UWdPsJs4cDc368/1SDXal
R9aSfFMab0x8s3sclz9DklhD+zgn8f63Dh07Speip6cF9KO6EUGw4r7mjZlvY/JlmQyGpCYZB4zJ
IbOK31vd01roOmYH/StPpWuPZ7BDUZRIDk1ckTqhO+kBsdSR3BjL1zKay2oYBEkXs4iIDsfoo9ex
ff0StdB6GQxaGPqgdgG9HYtpb+vdQRIHztnZBkFZllQZ1UmQ/TBZp6knk6DT23EDyQHZBbulr+9b
j/InUKrThfP8sBkpV+aY7z91ICZve5nGkL9U7cnsP/SOEze2L/wrG8zHl6oqSYsANxP9pBm7cNdC
VjHYEeLPzuRTBffrR2b7trCyx3hBGcnQQYmwhdr/XjhQEcx92oKnvjZW7SXvPNmGTUBaWWT8IuvS
ITNEPDJqfbefFNOXzcTjrIoGhU+YfrHBTpqP2dyoXYMvlRl3QfCSjoPV9rtquZOqZ9I/BOVblhnu
daMc72AnzjEeSnqNoDNAD+fnrJ+sIpqfK5nXcMXZPpaCso4Hsoh0gkKoHoh2L8Wc9jHeoWIng41m
kmJCYKD52TnNvjwEjmi4lUtHvPrCKvz8x/WN23xcl1ZfiwkfQ10PmklU6oNUeBAS0yDwoPR+vPI3
b+8YvGiIVDVThOKgot5MzdGoPjgr4RlgEAJKV0Kn0iff+UF61d+r/eiXz6gESbfoF8/R6C/uJsG6
bnTzWrLaPQYxGqXpwdWJXvFjajrgja3m2Erl2pplnjYDzxKDFbhsh/GUSsC/4H6oG8uE1LSU76Ge
YEnzzDlOvK1kYEKBMo+5qDjCQZHcxFPjIvnkxA+OiU9N/jEp86lE72IS3KnzoZuff+vLsA2zUYnk
LsMwKCifCk8mMRqGmvsgV7x5nm0BNfbr5jgApDL3Uz0dW7mtRCBD/tZrT01x7HNOsswLFyqTTQom
wVmtUOcEQ9eArvezsGRiKSGKnYstosnZnnfL2/WF8b4T/fuq9rIEYdi2tJW/GP2kftJU3iALD/PY
seAxlogpUMFMSlEIUm4fHYTL43IQDijfucmp46yI96kYnCjqvoGcK27D3fyngtGOWbsbVV6CxzPC
AIO+aGgEoUMkfZdYglra9SxZfTxzThEPvlUGFiopzRrSwc2LNDqKYu1XsfJQzOWu6vN9L4Jgajbt
OlB38syTUN7kwl2FDrbfpRjzkDQlHa7yRpdSsJADeRT9yVtupJ3xSPUyoh1I8nzFX9z6DZplvxku
P3XAdAE03ieaFIKrp7XTd8wIgwjaXlw0h+7mFx6XFuerasx1tZEnWZwy2EuM1DKzk1pWliZ9YdRk
ta3saLAEgYsh6HDMteUlgbpqKN9rMk/wj7cSBkug8huUsgC8Gs30pYpatDwKXiKNnI4JDnpoDHrI
UT3JIX0R1IzFHkXd7ZuQg7y/yNoxZ0QoJbLC1voJIckcQ9DBWX5WeypEJqAssvxFX2MgRMaxtr2g
izF2QTIkbUoq0xLKDyZ5CdX9dbjlroZ+uBXeykKihKOBDFA8jB9UNWhRIHM9IX1Jvbw68O4gFOw+
J+uX9TBgqA5S2ArKhPtue+gUV0VZVW8emvDP68uiCcM1Mwwc1gQKnsoEn6YHlU6iKz7l5+45X+cX
seSyHAYO1WQW+kWaaYicXdXNvBAaKtYCwgCIdr4ENu9WyjVIF776XGrfzKGiARHoG5Ng5W7sRg4V
WtIO6i575rnf9rH9Z30qSxlsgrrDWCilTy6elBTyUWjVNHgR+bpPfKINqCrotsUjXVP9qMSaJdSP
ISQkvvSwKV/WwqRMeaKOQanh3IqLO41/CCAZLb52J7jYYGBOlotGFFPcCYaf8G9HtlX7XP22l9k2
DrJVcXkKN8fqpNWyGIQIVAF0o8H56XEGM62yG8689OGD7hj+Ak4hcHWADYeTCPC+GQMb+pQ0aL4H
Lk1RjPGVurOVxXClEhq5C2+q/zoGQtL6vz7fKVI4zhoOc4VxNwLFmYpXN+WgoCoyeCHMQh5CFo6i
oOb1KQiyfBPcH8HPDkwu4G5VeazS2/sHdSIVDUDgY2cie93VsqamaFoEP40lRW/T9B6r90XAE3jc
BsKLHcbpkxnE0s0EeE+Eg1TWdjPdq3FqBWDWJdKNUd0YOW8IfvtzXUwyZ2ASBDS0YqbZ6eLKGiBa
GfIkxbZR6WKBcfm+l7JyMFBH77XKTiPFC8X6iIKwfz2I8BbC+DgUxvu07pBM6OFdGh4EoeHc5n+B
5peFMJ4NQSyS1lQ8bwTncnhs/fgkPY6vkp1Yzal+mTkL4u0b4+WFDsZJuaJv6E1nVeW9hujIU3Dg
bRoTEaVWqkiHIoWjITmKXpacd3K2r6WKrGrQnlWJxIoOhF1hBh3BZ6GKVyq6ikgCLj97OPYeZZsZ
I0tL/C+1G16MskXGeSCVblBgD+ufqv5ipLKlD951f9v8PCsbDCagrViOMXJLp0EgCFRapXyj5rzH
2W2oW1lhEEEIx0ozS9rfg96DNrXUcKfvG3cB9WAp2GXAFRrfhLqVQQYPAi2LxbiAk9eSgOcNDCeE
kxU1txH3jeBcD/2U9q1MMcAQaNXciRGgpz/0bn6LXkroh5h2iClS1Jb2rVX7uQ25Q7Avh774SiVi
xmPqjbvYCdwUcxoRFY/49nuflYERiYiBHDQYMiV686RE6q6uZrePIue6mc2Dt1o7gyVGXC7imOCG
NUCFJpK+6V+6jK4MMOhhtkonCVALclohvhmT6mFR6teu5ukF804BAyBJ085zMRo4aQRNtzHYP0rT
SsCBcX27eGaYRJpUcthGlENwLEJLK3eQVuqV5+s2tnOzy5axRUchDkNxXPDAE+0zjBTv04PpKg/q
PvsOEQEbfVK2jg5IHrMHxxPYUqQ4qZKaU4BsFPTfnqSSk+Vu/3+NEJBwEh2Mjv/Nx9TGHAWJXq6C
6BSX4EfrepezcRQTPh/kiwnGCcpJQ1u0gIPcOLMbHFrIiEyP6HhEYMzv2iMvMG5D1MUc4wwLeAiV
ZkJCMYflm5g1R3UixyrovrUh78q47Xf/mNLYG5UyR9WgN/g40nybzg+l+mfN65P6BcRfbDCBZB5E
I89ydF8rT2VmQV3BC9BfNma27MkOX3GIa48JKWLRTkPX0OIOFJVpny/asaTb2aPKEX1nhS+/5R0a
K8lSTQF42WhEGQ/VHgrOduAQdB6gM4UieP/CUz6gDv1rb0R39n8dXmiisMhqFB7NBSXv6CBpg9WI
z0LqzhLnbG33TimXb0f9Z3XB75elMZYCiYYc6KIlZ9FBVRM/aievagRXMUvMR+Y3Q5K5oin/2Qyj
XcemmwiTq8WoO8SqsyiQVRVzBPbRCfrQDzTjdayip+sfgefHTLiZQkEDPR6q6Fl3IOND2JziitP3
dB1nNPZSZnRJlSsBtkIL/ba8EXkC7rz/z4CMURp9m0FtzElAHxzm6Smvh2/Xd4n7ORlkSeVxGWoD
rgNZ8zvZn6DhZt7Fu/TBvFVu+5+d20LspPC1veyVTux9RbhKungTy/gQj7EyTZT5udH+6JS7UXvs
zO/Xl3gdOzWW88aAvrNg0AfdpJXQ6rOPi9kp1LfQeLhuZ9vhTEWWCSIq6LP/ezCyLuzBHY5D35m+
EN/16Y2hcKrH2+NvqOj+Y4NxanlQs1mI4dSDpx8U0BNp7uAGVumFXPGqX4DmxRYbRUGKJY0xQFr1
x++9n/uGne7RIGFBIeTIQ7AtmXbQwl2sMb5eVGpG2gKUQdKd7hNb9Zs9FUM20fsxuc1Lg5bxv7Nh
HtXJtntcDDMHoFSLaIT+N5bZPU7ju/BdXtBi4P2Wb7CchWkzjZImQWJlDBe3GJd904dHUcq/1vx2
2UaDiaySBn5zVMyR+jyPjZXeqjbo2z19vxwmwx49FW/+wSOv6MvxfJa7MBR7JZplFGFDDQlJYs3Z
c4Qazu9tIXNLy3SzLhcF/XSx9Nan95H8TS/3101sPx6udo+JozGmkPWQCiKKh/N89Xm2lGYk3O5V
6lWfI/a/XmcwYCGkBmnkHrDbvDY3Hea6g0PmJI5xqz9Nj5PdfT+r7TyJu9CZH6+vkve1GAwBoYsx
yLRPraoepuowaMeQ2/K0Hbkuy2Owo56KJZ4HJJEKbg/IgYxd4lj6W2SARy2DOBivl4ZziA0GPcah
Skiu4rJU4BojpI+oWznm5AwCx0N4e8eARR/GKVpksa5B+TlOioV5UrtUf1z/QJu+ocoGcixRV2S2
5yktVVkWW7RcNtOLgPHb6i7v7yJVtgujtMSgtnqJR262STSFzsV/bTKeD9YiWRoHlHaKm+jb5MRH
OgqshWfZqcDqzjTTjZ3eGZwNpR/m0zlY2WXOAYQ0lyygkyx5souhB4/5nGpGR24+W1V1hPS6fX1v
Nx1zZY9xfl2V9FyXkW+kcuzJpmpPYeNcN7GZjK9MML7fh5FQSxpK9Toa1FLSWbPpyhleBWZMWLW8
HpjNi6iqS6ZqEFHS2ZkTJANBL1D6QPVhdDVvQX/BgDi90Ou7LXBrZdv7dzHH3KQMsDxWKeVxNavy
UGJwO895wxHb+3cxwQC9PLdN35X09o77hYBEdDgu8sfUhm4UmJxvtV2rPdMJgKHONFkS4yiqzLqS
aApvLV68CzR07Xa7yQ4plbtsde8C6LU5RrfPN6UwONtkkwGzKRUtqWEzb7vvIobDwGjjVVPtjaJ8
IyThc0igVB5EHNffTugua2VzAy0DpWBW4qzNYBPJMVrgTS8TuvQ0i+oX49bIS1c3vyT4GXXdkA2i
sKS/WZ9BtwexwJlNzZpaYx93py657/TdNPEi6qZjrmwxESBcImk0KIeOWh57/Ubqv6D7BxHhf9fC
IH89dWUuGOfBJK+vIR0G6Ii5NP80PfsEhxcrbD1O7HSC3oNz7Vvy+vcAJGgYZPFLb3z5Wq/QyhaT
KqZj1Aod5dGmKoNLZJV2+qy5IHRyoQ6RWv0P3l1v2wFXFhnwGOU0rjAjR8silJ9H2lF6VekgAaui
g8aJLByHYJsDzWppgoVWtbXIVHZpI5d+NPNemTfzgdWK6I9YFUMkkIKaSYTvNQ/hSxHWXpgHR1mK
Xq6HlM30ZmWGiZLCLKakoEMY9YRxlqCzjQUE4dm0q1N5d90Ub0VsgFSaQTZHBEgiH0rhMVdvCoMT
s3gm2AApRHkg6GjRU5fdNP5pdI9Z9Mf1VWzj+mrHWDjoY7PNdLzyKU/hBzkox/SZ3FSu8E4s2ZKP
4/ErLEkrfGB7/6S0TFIR01OUv92T2+imHgP3+qI4+8Y29xVh3Ms17YMbO5QWdnmzUwmnhnFW27wC
QGxDH15HBWmhNoze6m7qxUYp6ECcENPaKOC5vbOgiyzft/uPjnsp4q2PgYd26RdSQgTEiYPbMoRm
XW6NmBz8vU1kswutM4RoxqBRHr9U0q2iHtOcMz29mdNefI/t8dOzKB+rgn4ncCJpmWOWO638Dj6b
YPB18fn6ejaTiZUxuqkrBIrRXbD0IioLk0ZcKLpZTfcxqUhkbpbhJCUptIU4FrfvCiuTDESUkWCW
ZEEHdGw4g0NAnJE5Q2urTngfWPO3DsMZaA/4fySfPAdhgMPMCsWMZyROS+/3HbG6yUlkHg04J25o
DHKIQpyQmJLWQVvFAm2eFeucLl3eMphUQq4UM5EgP+pIzSvOsYHp7TnmpCvbL3uXj8ROqgZ5Usdj
h+pdtA983adt5JGnOpB6eKUahqGdPZhO+uO6M3LiFNs0VIwhUukQ9ZM2ba1OySwR159mOpGWUwjl
fCR2UFUsQ62ZEmQSrTw6ZS+7UsDjJOKZYIBiJkHfCejlcKI4OpYjnBzvU9e3i+MIOv0J67M7yGnW
RSJuOnXuGuDSxDw/Ok45mM77KPRXrKz0eh8lYgmEILpoFxp4YKS/CvnUqLzOje0d0zVRNnATNdip
etKYMhqPkTrMqkdKDNdy+sC3u5G0iwEGeEIjLvqyQg4e3fSu6Gq78IBawd+zHsWD4PAaCjb5F8Fp
8++KGMCZ+iGIQEZA3w3VQ/CXeEhvhV2xpySF+h7vht/6n7qF+js0udCdUn9ruDFxe5pZM02F6IaG
JybGDcWx1evAgBsq4j3tTUGFfNIPUjrbcfYxhY45f4OOdTTuM5CrlB+DcphL3s1xO8ZcfgPjp1M7
4YFowW+ok9Ke0qeoO1bkSRvey+4+UB6Gltej9YsvfbHI+CyBhrYYJjRF1CzFU3bgSySjNb+NHr0s
TEAwF9W366dx230vNhnv0oJkGkUxgDRkou+VvPDEpHOvm9g+8BcTjD+haBSqOmqvjlz/FOnSUOFQ
dV4DGs8KE8HiZUnnELxjTjNMHjQtdvIY+EAv5/cWw4Sxqm/FRQpMtLnVD33lKeSpI5ybAueTsPzT
mprkQ97gwAeyANLfqLZTNYo5352zXZ/YfutGqlJ9Rso7Go5uFH7cKTZkyH7v2xOZgeGwWkw1BJZk
oZ+nt4v5NAWP178Ib7sYrDArIZviAdtV5z+JcmMk36//f95OUfvrSCJ0YqhTyg3MSSvQLBPR28+z
sZk8Y37eAGOwqaifru2qaWaQmcP9s8lsTQMt8fSRtD+MGRxm7pTwuPQ3l7QyxyxpgsRKMmr4Knl1
P8dPQm/YcydzPGzzu6yM0B+x2rcC1ENGnuDOMRSvJQRhm6fr32W7sLIywEAXYLlNyYLXJP00oKef
thV2L8pDvZd34BPjZC281TAgpkWl2OgxsNkQvimSLwUcL+P9fxa+wmYpBAIPyBXV0qfTnPCQi27H
p0vuarsY5NKC0VyyUIUfL/f16I5ta+fa3tR57dMc52Iv7LpR5apE75pR+mxqBzN9CqM3zqenZ/rK
WtgLey4UtV7ICl4b3jWLHAoPnaPPimiP938XdePav26RtygGx0i7mCBMwKIyDfeW+h0jy1bMe6Ok
PnRtVSyS6VErwcvwHGU+t9O+DP7qC1xZsnt1Wjju/IvDoxNJ1GUFza6MN2DwtZxCFTuoPgR+7haF
NRCvs1pHscFwpVo98a7v4HbPjf6vRbbpJROCRWsXeDhSAP0gu7UdP5ju+dQeM0u3kh/G6W+qNehN
SW/iD95z6fY3vPwApvSbk1pfJMoBXLePtegqwU30pTriao2Mm2RRIEEBG7FoLmdoX2hO0JzMmAff
235yWQjjJ73RDFkWIyLJs+AbTemIKERUISyW/S7UvqIfI60WxUQLUmRJrAeoDcRDVVvxJNljP79e
945t+LssiQkWQxmBaJLAxoCMPiyIXX9JP2K9DCZcmChxxHMKBKfDRO0p9TUfZBDQzeRVLHlrYULF
ONazDi1LkAB0rkZuoy9VklffgwkVJSnyRaCvuZKW+klmWnKV77KCJ0HOWwaDEINgmqMh4rzO4UlL
vskGpyDE8eIzKdgqP+gnM2iFAV6sZe+5fiMXvi48DsPHoiTOdefajnz/OtcZmVaWgiUVk4rK6eV9
aRuT4MakfSRN9VQlPAHk7UTuYooBgDYMy76K4MckOUzjbYbp+0qwzCm3mvjQGjIHxnkrY5BATqEf
jU5G1Ab1nYnLwpA9KPHgdLze8u3C2sXnzjWD1RZ2WVwFCg0X+nPpKndUjBu9Tjno7lqnoopcogM9
aYc3l8zzEQYWMBxajGBXoa6uPnad4kWDZue9aCeZipGilHPz4m0nAxHgqZaWtkaji54eZvDHCLFb
N3e4k7vXHZIenc+B/uIlDEKo4qgOSQg7ah57kxq6zRLsBCHbd3l7n+biS5tNlhSGHLPbZRVDlMGG
iHRFYhWgwllosrHT6IyWaMt2ayee9rjcYlR5pz0Ut6WX+aLIM7qJIyujDFzlRZWBfR9VS/KeoYhU
gEF7sIZDdqTPKlS7lVfAok7xaXdXBhngMmoBlE8CKvVDgDm04U3Au25Xf3zhE16MsJd0YeiTjMy4
QrWTM+VvGOKDvulBg1xnsRMHXxwDznWK9/HYG3vfoNug6NGEglpAX9vlo0Qfr33tXdMsidKkeMkp
cL9071mtkwE0PdbLdhhQvKkCfLm68NV53F3fym1wWdlgUIw0nZjkFcCldgcMltB5MJS+OsPq3zI8
wNGenvaH+S3lET9uNxavDFPXXaFaMSgKYijQGo/mdtjndh+IezIPbg5CGFE276JScpQRA7Nhotmx
OO+vr5xzNFghkRnyL5mJoptT5P0R89N7aei86ya2361Wa2QwLcGzcyb19PidRMy9p+50FEHTF7qp
He/NB1pZVDvLcHjjLptYurLLYNxY1Ui2ewTdqq6ezCbzhqJxsgK+mmmcZ5/NoLsyxSCMlI5FW8yY
58qkxh0NP+mOsmnaev2uGuCHnL+UT6zsMQDTgfxFa0EehSdp2U4MMPvgXVoBhvJuLJvh72LIZIhX
xcWYh1RukejjRS7H21/Sv5L4nujgegLR63VP4TgjS/2Ot7OuNhaKL9UbKW6IyAmuHFg2GSQp9GBO
8wz/3xQOWu9J6UHnvf9xfI7lgBnH/n+lB4LpwRHtV8aiue0UWs3wleel1ZdhkAMnSunQyY6UMtmN
5JgAIkj4AdWN3/wodFNXCNWhLTYllEYixIpi7QWd2hwL6HfdjJeKTmTNEInGMm8lsiBlrYGnsqw2
PUk07tAiZQnBaRjROtJIL0I17Zq6Q4FAtpWpcsMgsc3wuyCDFlP8P9Kuq0duHen+IgESqfiq1GF6
cvCMXwR75lo5Z/3679C7n1uXlpuL8cMCCxh3qouqKhYrnKPacfPSA3FKih8CXXdBkepnfeIUiuKa
tenq2GWO5Z2u7wJ0fIvI8or4qrSO0fg0BxjsjaNdpBfOWCW2xZ59Fl6ypLEJ0PMUCfBmgJfCHuiX
pnjSLLCBaW40fYmi0EnS+xGg+kE9gwbmu9EtNkBf8D/HCJdjRQE2GYMbvnL76VaTJnvQsYTeS06u
gv0nwvZqeMzl0u6qXa+8VkPldpgFi7N8J5uyCyu1+7YDx3xjU+N6qiN/Mr8aJkCxySGQPPDH7lMN
NZJ+sAOSHvT0oZ1Kt0wfAkWxTRO+an0L++swPWX0KmxML5vcMU3QtsJex9x6SQi4vrF3gtSyo3I3
NOV+qo+AGbczTXb6sHfy+UuuwG5DPLjV5wJ40guVvGkC+XxLfEkOnXmYHCvB9jaxx/zbuIBbS78Z
u2u5O1X9TQR9U9AoT+QmjU7ZiBE3wGDGyt1YfisWLyv28/KoxjcY6Bv657R/TDWR6f4hYTnbFXfz
9EnaZ0GIx8noWKhq+6lnSvbAZkPYpdM9hy49gJ1L8CTavgzOUrl7RwEKRavMGL9MwUJZ1zgCpGIm
GFZb1W7Sfdss7uW4uR10zgK526dUhz5URmxAUTW0DbmzZQVjhfV+1EWvve0IfZbE3Tu9bowgtICj
6hr9MgbUrdPhU0H6lwi+eFuk8hBIKW7truv3GMt0Z6wWmGYhCDrsl/6eop/F8KU4oymkJVRQUrJe
g+raMp56epKst0F+ZtmWJYn6UIKj01gMXMVRA0fXF8ApdqPsFFu3sggMfvtyOyvEpbB110qJVKG2
OCFu6sel8etOMAggsDN+wCpc5IBqGAZwEyCI143T0AMdnkm1v2zOIk24Gyc2yFyj/463qXwYjKey
dXNDcHmKPgYXGMpkKfWJgZvF49DYkoWBBiUUvM9EanBhgERBhW0zfBAtmCK7aXATyN1XpQk/A0gN
HrD/Xp784FQ3BQZIBuAwrDGgNiij5yHQ1kVtepE6nOunc9YFCRtnIXp7PywBsujoDiBPfxfL+Pmp
wqgrrWOvWquKfCwuywtuQPp1qB8uG9l2Yvvr1PiRqclMlR5oROimmbNtyQ8R4JZ69ZYq6HcK7Hm7
0wG+YPA0qqqOdct/u/6QxEot9QD6LJr5VCqx21Y5ug2p9LXRqwdtng51gO29rnKIkWMYad63dBLE
u23fPf8G5hGr8BPXVAXXM2ae1ALIwADKGvV93h26T3URV7pyzkvLsRlHRrGR1IPf96qXRtanTOSs
Cue8S9HoUppiIKchrhRf5c0LCVO7ngR+tR0jzmI4/5UStae0UlFfiXXwUBo2dh0EH2Xbp84iuIu7
S5TMwrs+dyvrW0sf5fpa/xTJ1ep7cG4rW2G9YK2ZwQbc5cGLqWPJKxac1Pb+5lkIX0ifKqW3agtF
0kqpHc1qHEq+yeGuT3Z6WdrteJfNr0vy4xMebMoangtwLBCu/tuil5kqBGt8KHRnFIi2d1Jrp61m
d/nk9IkIinB7QHsljbu+c7mXmyjDMwjjEYvPWCzr2jYP+XODrSXTNvcKupZkz2DhQl/ErLVpJyvh
XACR2nnJmxD9lrj5iKtTGNw2kcgWt2tgKyFchFiCitahhfM0QhfJ6q501LfhqrnqC6f1e5eV16XR
lpAbfVz+kCLtuJCx0KLXTbC7uI30bZheouwxnluBp21Ptq2044JGl3dzMISo8EUZmHkx32Ip+jv2
wwFsVXldP59YEVwPx1ujDne1jhW0pPwwi+X5sq6bQWX1M7igYmSgJiUZwmMfYo8an1EAjbH95FkJ
4EKKmstTU40oPatfi0N6Nf+T+M0X+UN9/bnYjE5jGdn1l79TiosxgPWrU6WF++vKmzo99ZZoeUBw
anwVSkuWWa0YwRdQ7k9g0b0h1adGBM/nxteesmlJjUDDHT2ayylMGjdKtKuyFO1iiTThwogyIYVW
ciSeY+jXWNk3OlVg6dvexAhWVYtQDHP9OyyGTY70eWJFLvJD6u8AXxWNb5e/92Yu8ZPx9KcI/ok2
TEmlx6ybKZGPpZ0waf7e5cRWjE8N8qwEcSE+LGRJSxQ4bRFcF/L31NpF5cNlXQTHxT/L9BIEazGB
vxjNPdWue/KDmiI1thPAlR5c/DbT0rQSisdmchjcxUXNbmc+DeA6zbz5StQAFn0dZoKrTI9GSRlS
NobaS8AcblCG7K5LonvTIOrMMFP67Q29UosL3Hpl5T1pcXZa+lWdX1X1zeyvzcnXwts6K+2pGd3L
H0t4kFwUxz2IZ1CGQFCc6m/EW/YDNuUnQGz/L63fbV/95Uk8fZuhJJYcqYjVivaQJLd1Jxg/EP19
LlRLSJl6K8OoDpYZ7XI86pmIRlokgYsF1VAyAkE8ppbhjuBa6wTrINvrfmcL4F9rg9LI1OhQEWi9
MQMTROugk/yFPvQ+I4opH8fv7WdqECuJXEiQ567LDAUsYyX42sdmsce+d6smP6hGILA2wenxyy5j
3tFaHxGrQbRjj9XT8Dnw+5UyXFyQiFkqDcv/MwKcZO16mhZbjK7C/soFN+XXXbq81IBigcpTiiVj
t75Jj+GuPLH1jWhP7NgXNTVF58aFBS02aaIU6PeR/lY2b63pU+xHq2PjogCJgLqaAs7fbdLnLD0W
licIM6IT47I0pRvbPhpZO68eD8REU7hN/TjofD0DMqMVXGXF4qgJ3RWx8dzEsW2Uk2/hA17+HYK7
SecCRGOlQEhi5GxVjo6IO1SPdBLYONPkkm1wEUIeZZUME77VpPwzVftcBVG1uS+jt1YSJSYCs+Dh
F/IhlnUzQgEpCKMdQHg8U99dPi+BMjzQQiinhjqwzfoGrBh9/qJMhR3NT6mx7yZBni34NDz0ktEE
nTyGbMS4fMNcAmBr34Phx9+pw0WHiuZVXrGJX6N71S3Y14NVvcUo8xu1oOb+h7ffr6vOYN9ulTMs
aY2RJoadwjDiI6d6zJ2EMZjo9oyd0vwxc9QbUM1/yvgMleiqrhNMA/1b6qxkphEx0Ky4QHdm9Ovi
IdJ6ezT3i2i9Ydv4zqI4V0qUANeGiUg7Z/s4/KFkIiSfbYM4C+AciaKcGFYmilJ0AHYwzXZpM6Z2
GeWCK1cghy+10DmfujxFzpWSYT/L7U1bNzc1FaGRCs6LH1g0c0spEjZt16Snvniex5fLtv2HTO7X
ef3k9FlZXIgFTKMKGPlRAewhfZgPhgLCX6KgvDKnvoxis111mjcVJhhlS1CkN+NNJJGD4HeIzpNz
MmCsAwkqxSXPKImT98wNyhNb1l2c2S3dtPawKhZiKca5LHc7VJ3V5xzOIMswYvMUuSVqmMWxr2/i
8WhN+076+DtBTP/VOdM5mKN+weVfDK+WgoGm5SUscWXuVFGlkbnQ71fJWSXuVqZNMGSmBhdTkwO1
3iTpOPeHXt9JXWRbQeRd1ov50yVpXOxYmlFLsWOH2eC8imyadAdzGHbNWPlSHtwocfLYSxEGcER1
AqHhcpGkUoZkwbY1m2AEVMxN7KFtrf13bcCSbCLwd5GhcHFlTCgKf6COc0P1qIGYWLleYt1JovvJ
FLUIBK7AQ9nTtM50tcGRApTcpdginyXVCUUc98wMLnw4niGzU7ogyNiHAz4s9vFCI/FS6zCa1L9s
IKIP9RMTfmX5cZ6PFpiU8aG0D7304uzGqO+b9L4j34n+nkQz9PsYjfc81gQlGEHw5IHklnHBugvD
SzCzxyC5CzNBzUJ0hFzwqA1KJHVpUU7ojr32JbceaLY3MK8iOMHtNPiXR1MudhRKZxmGqeN1VznV
Ad7kJC4GWArH2mkA3P4fAKMFXk25GKKAMr3KWc+U7DpXes2Pw765lTzzlJfIROZD7I77Zme51h7M
NQJ1RV+Niyhgj6hkRUaRJg3vl/i2De4vH6fIvbjA0ZcdRZ9kBDNOctL7zk/JHSiB3L8TwoULfVIT
k1AI0Ue6mzXiVTJx4qAS6LI9t2r+Mg0eMKsPJ2VJDFzf/2Frxbis+67tgOt9JZpA/EON4SyKe/EP
aFjG5sCsHZM0sS17sMdoD9z3CC/Y0NEDO3dTNG+FY2mCD8ZTac6WRAhgXpCivAezDdbJyMYgX4/9
NLobXc0Zrs3/ISn+Qy5+1pfLSBDxa2zgwQ7zH+GNDD8I99oJZCYH0tvZVfUDs1NeodoiPN4/dEjO
crmoolgmlZUBN41633uGn/mSk12x3hZ1MPznihAoBe7Gz/yh80nCvjaw9l/0TjhQgIYuh8vOIFSJ
Cyf6OFu0Z80Q45GBNNY7bKolEaCNGSB86tLEzkT0uKJrR+XCiBnEktIwYj51xyB6Yk/JbeMa5QJA
ABsH7eOyiiIb5YKKnJMxDko4x0BOOh41ScNYPr9cFiI8Ry6qjBU1gnYCyFb5Y/EXF9DGj4YXPJo2
rgEPFCmC5FigFN9fsIJ8LpUSKVbQPhTK9zr8Nore1qLPxO/vNiNmc5rpZ+USMB5sKH0f7GW/8Cpg
XIh8S6QQ+XcSvmRql8wMotxU7o2e2El5ZwB/8vJXEgnh4kbUAQ86VfECrbvYiTInxmBLJhrmFwnh
ggTmy3otZHtDibmro70077No/3d6sJ+wytvyKUnIkqEkNdZXJsIRCTDZq7p/J4SLDJqKDtkgoWWZ
dK9letXLd20tKBEJAhzfPlCCCPicEuL4QIMWU81x44XIfp/+ThEuAJAUwKW9gWMaisGO28guNGk3
BaLLUKQMFwFINdRhO7O8Qpd+ZFp5WCrRmJQgq+V7CVMXFGMmgYg76menst7y/E3WPgoqSms3VbFk
UycqeCspv/KSBXpTIStCWd96CYHfLywpbD7ZVgI42wJRkaKaDVAhokP40PnKa39T3Yae5AR7435w
wifZ7b7Gt5+qpq3EchcPkeW2yVUUrcMsUZ5khTZ+q6sjqDnDb4Eag09VqT41D7ySyVlfaoxZVAI9
y1WUye6ju+BTKxsrAZzdFRhtTusBSpkU3fhnhfpd+HHZgwT2wA8X9Lra5w1jLUom9VTUqWtZnyIM
PGvBDxeAp1e2Ekwcu1r9RJIMA/XZZx4vKwncDYO+aEiUPESZQL6dh0ejeLh8SOycf3u1r/4+d7mM
U1yXzYIyWTX5AVaBKuohltnactsppT2kL2kq8tPNq2Ylkn231T0gG6SKpgC2tWQnY/gYk2dFswTH
tp3ZrIRwl005A/Wk0fBUH+8n4FDn2EuzPOXr6DO8zfnqU4NcK3FcaMiUjsp5vyAhpYvf1dbV0FMv
NSr/8tfangJayeFigaJgTr9SWQtOZ8+mCFsiO+omt/FOdasfRXKY3dwF7oAgBflZvLlkJlw8GKhO
Iwqod5fe6sfxiEmK1J5/cj8lLkJR6vS74arDG4oRMsp7/SZ33xhJsWnnd/iPnM6JfdGUwua9YqnE
MlWFmoD+/rcd0Xkao8GCa0TRcxV8N6oGuBiBHYswXLfjyFkOZ6/DMkVSBaQp9r6vk5tA1N3aTllX
inC2ijV7a5AMCJjvO1c/9rv0H3o9gT6YEQSJYKq3L7GzNpylDlEOvIIAwwn6Uto1HW2V3qnyhz4F
dqKK5keZWfxuNmdhnLm2rUyWMcaNyZ67+rG9Dw50Hz0meIIuD9PRxC9AYnOtueFt/EXgKiLz4Ey2
nsAMP7LtVJgr6JYaN7/JvdADGL3s6IAVwBjDbehTgcoiqdy9NmBiwSzYODZNvloV5tpURzJdqRE1
Xf8Q4H4dLZ9V6XM9ZnmOqnxyaL/Vx9LJnc7OXmK4W4VCmmi+TSiPq9aMeZxFlYmAmhxAz+dUhd21
jvnUeNG+v62cGIUaUdT5Q7Q768hdfobSDk0ooWpIe3tgxICGD2LA59TRAg/s7i8KHnWxmwssZ/t+
Okvl4kpI9NDoMvSzB1NW/cmq8QlphKWFGgMBl41UEFr4CQ5jVBJ0F/F+zOf8UI+au5gijlmRCC64
WJUeFs2Cgh4mRWxr2c9U1CEVmLzORRRlGKFGhGJM1FR2gF24rvyoDKfqTcFpiT4MF00AMKEGy4Jm
tkFOC8Zb6kOTCqaQRLGYH80I1dRi+BZITm6bU2tj7ulrEzj6bXJj+vNeSF0h+jpcuLDUsuoCjDa4
BgrhVv88iEZeBGfGD2dE8NgGKyJ4s4Akdja9HLBfdfF62YzZwV8I8/x8xlKVFYAMcWhThlWX+TUt
3kh2T4Kj9smRy/NlyQ9oyPNsGJOKKUgpskdvwbx+Ckrjt8EZATmIQX1JNEIhC5TjwgGNgBJDa4QD
dTeDfRro7Yf00NzIexHBguhTcXkGMQw5aEymGbirmi9T7pm54ENtm5thAE/HxFoH4XQZgG2upxJE
mKZbJPexqPq2/Zo4/31OhWgsc1IWaM0BTMfuAVH1fUJFTHu1xq/9eFflD5ftTiSOi216jEWeLsaL
PzlofuEP++WIa0GMGczutt/t+6wWF+GapVMitWQVH785jDtmAi2gc3U/9efSvazTti+dZXFBro7I
lLaMQbhT/tEGy07pI8GMWiq7ktILZP3hgj0L43MkPVExRTqyPerRq+2vxKMAYh597Rg6qftoHUS9
uG1aQnQX/98CuYBnysvSEQ3rNsWpfaGxTU+Zn7jdVQ0is84rHjoHWPs2WF2PojLKtnv9ksx3wQM5
6oY5Rf2+q02nm2Ob3bdaIqLVE7gY3wZPGzWeNDYSXiiWrSrL3Vypb5dNRKQJlxYltVwZLUWJe/pI
LTcbHiIRYMfPaaMLFs93uvU0aqsgQWJC7rsT0OD39bF2mtiXPNQGjtOueZbc/NE4ANHALxzRy06k
IBdGwpg0Uzmg4h3S3TB/nzsni98vn+E2eM3ZEPkeuJ5giKBlW4C5Zr8ybKAgBmrVYkuOnRk2Zp4d
6qQFKLtFPQPmU5eOlgsmRbxE85JBuXwwvygGtRNTtuNg8o0qOiSNdmzkTIBis9l6xByeYshUB56Z
yXndbE21OWao8oxgqmLT3Inb4LU+HKR/voyufKocCbfOPv9MMFvJ5UtwxADw7ELxaKi7HhARN2Xp
6OZOMYDYIbjZtkxmLYl7nigD/JsUuArm/NhVmW9MBzNtPIHRbF0Eaymc58lBZMRSjdedvCOAeqyh
ij3ezX60l/eLCLRdpBJ3WWfj1ChDjMTDaog/gMIsGEAuZoSCYeSt9H2tE+dspA1GYFyj+lBFQC41
GgwlKxhYpzcqEYHTiUQxjVeVPyXpBqKN6P+RxrCt8KTG7zV5Kecfgs/EToZ3sbVKnIvJqlGBIQ1m
N5WANckM6aDpxSGJVBAJFR62pXdSX3tyURF7QFfFaDESGy0Ao6heLv+SrcucyKoO2kmqoSPBXeZx
aA5GmyMfavXwfkxwuU3ldTmqtiY1VxpA1wQvJJE87j4fAFzdAfsCKeRyFwYASL6tuptZujWnWSBp
2zjPmnERRY4UTKTIyBw0fbdoR1U6UkkUoreuUgJUHJWgjE4I4cxFosZ/kZAadwQ9RYYFVvu98Rbv
pru2XOVw+Vtta3SWxhmN0SxapSw4u8K6n2V/mvZ5JIjDIhGcOcxgGjMAJ4bhGrCaSWB0D/vipYll
0Vrl5mjN+uQ4O1CaZYmWCklIdDCdEXVaYCLvqi/ljhyMXbYvH3XBNONmXreWyNkD6EtiAHnC0ntA
Y9mTqztyDRDBYd/Zox/YI95MCqrAzS4UUmhua6soIOwEU7is8dhcxCKtCtgHWP3eui1UwLXHXnel
GrvejfaYDLcV4CM9XbaWrVucrGRyUTPEToLW5ni4N0qynz4C6yGNgfjbPUTGl1TxLgvbdOuVMM4R
sI43TvOEa6ellTPPi50ap4WUtopJgEC0HbVZ6VurxjlCP6QSpurRnwFnbO8x9Pv0vg73sVO8SLtm
p5ufquSvJXJ+kVTKfxEv09awh97LtIMafNXNj8vHKPpmnFeYyWAWZYKbTq1eKg3gaidKd7nR2pJ5
nacCXxdaJecR9QB2u7BGzqXuukPmxl8lxQueRp/NWHbPkadTQQDbrF2dj1GXWSVjdb2qyIBw62Fk
gE0w64yzIPbVO0ZSnvtKuBc9qP4gT7WA+6bppsVDraS9Wk2RsTD8x+oAkAaM2sy35QHUpx4m6z/l
A2dhXOrVLbQGhC4CzBR8S5PXHQk6u5a+95pgumPzTUyUsyAu7SqtIJz1Fq281qsOKuJm+Y/+Vl11
qDirCNqYz5v3ok+3edOtZHLRRJeqOppnOHjXYPimXMb+oHZUF9zZIilcGAnTCFOqM1oGctwe0hLj
N6mIv3NbhEnB8AQ2Xko4o1eCbGqxWYlQnL5lwOczRE199ht/S+2UXwL4VzwZ5MgaA6R24XIbxC9N
cBOKtvP+YNdnGdxbIgaawCS1HcjQvNGjbuwBl+9mOWIZGY0VETPDH8LtWRpn2FKX9F0Qw7CD6/Gl
Rocs8Nkco3QkNp5lB5HXig6QM28lMBQd9/TPaWjD7O0lO1qJqCUgEsLZc90q//1KlvKiRbsxyGxD
VLwSmBr/gJ+abDJlIEq5M9i5DRAIL6Icd7NGQFbGxt2EVY2eCW1gCJ0LxD+QS0jvjFQCBWCn+5Fd
aTv6gzrDs7gAwv7wJSvnL0SQqIPQmsUg46pXbxI8M0uCjD50L9+IzB0vyeFuxBndgbiQEcGzEzhd
9/E1ECd9shfRFojU4aICOsBWWVp4ydIsB7okWNwtUBk2Cf7/P5cVEhgFP76OkQDgnwcYyFEC6brC
Jl0nf4bsZmUUKhcdMH/RAgwWWUSpXTWNVyzf+/I2kn5cVmRzEJ8QBWsYeEBqusWZgFIsskI0lOoB
3X4o7zGGHzwGdmM31+qDQNSmFaxEcVZgtG2amgRWwIirp9uvig9wcy+0JQw4e5OT3dDd5JV+dB84
oraySDRnGWqDUK5rMHRwID0S5JyNNDltNLoAVvtGaOlmaXOAjQqelptm8ktjg8+UjCruZ2AN4HDH
4C3SlWOZjgLXEongzaQZLSWWmWb5MVPuVRFEw2aIRaX8p42oss7+fZXsxX2iBXODQrpOr9QE+LSy
V4+Wc9k0tpU4C+ECIOZcrSGLcFlQGtitNO3imAgGJrZv25UinKGPdQ9oOUbEUMK4D4XPJhmM58kh
PnDRhavJIo04W0+HOi7RM0IrJ9rN7XEWwVhsG/T5xDiDDqRE62VWTaPqezwBJla9MeZ9bB5rSuxS
Oyj94fIn2s4fzufHd3gBNZfXrVX/J1AgV3lA5o+3/vy+OCxjmabdZYECw+ObvV2btJUEl8Qy/vPS
urqa2MXo/Z0MLieaF3VSOxWd/sh4ntM7s7zvRe8zkRpcHtQPlRJUKRrjQ7czU8wmPyud6Am4WS5e
fRpmjCsfHbDTbWVzDRk+e5BlfgUI38OMB5m8D5W/81WDCwiJ1NSJKY2oSMSDTfuI1T0Fn2W7yrNS
iIsH1MiKMmAEuxMaoYC6vo4cxZ729GZC+11Dy9A6aADKkw4iyH/R1+KCxNzQnIQMeplE2b7AZq5k
oUQnzwIFRWK46DBmtSzXMhtlWfywWGy1RRdBNP/6s8v+W9ZFTF0zFQQKlW+uLbKlR1EMD1Ju5eNy
Ku9LuzpRP3MTN/jId5LT+4uTvpF9cn0cXtgQoGj3jh3XpV/AGWYZ6sPStzjOfky/Lc3sYddoH7QN
NnbVlwhc55fd+SeqwCV57NxXjpBMRdFVBhyB9ZnZm7p+WVAijI/qW7BXjvOtsavAck696EgLB+tb
9f7yL9jMQFdHzhluEw1dp5bw9qmx/KKMj5XUu0EcXveVe1nSdt1nJYozVSmPyjgc8C4Z3jtwRxq+
sjcP1rfqh2nLJ6yKuaJkZttoz+bEGe0kJYoSpkjfOgAuFPou1N4VUX1XJIO71iSjH6eyQyKQYONh
eLOyI6WPgoPbjpa/9OBzd9OKrHYmMEpWvsq9BDUrW3o2doVX7JpCEC03FaJEtlSAiaLHwKVn8Rzm
c1MzH+wOcxg7WrzHdqag4CISwl1jarYsZZFGwEHRyvs0nu22G96UXsQguWncK124q2yUlbHLalbX
wSu1UmunajNnlO4nXRS6NrOnlSQubuSWbBVWguEUbFkBXDn0CyFN/HaveiWDHeoqViDxL2TU89lr
hPr9PfhkVJskd5F+LTnSC3nX/eaapIq9iCuaooPkokQpE7DXRpiVJFXwdc4Wu9YUR1sMPyEiNPzN
CLzSkosSVVfGfR+gOmwUoACKME8/yojAR1pfTaEI4lukFx8hFKkOA7YuG7WHjpawj7tUy5xCFeXy
IvvgwoSlAxFbG/Cuaj31CP50LwIaBAjldXAtRVdkn+2y18tRQyCRp/7sM2uRwTMNi9RODJuwHz4u
C2Bn89vVdf5QP9/pK3MM42pQS8YXr8v3VnkY29HtIsuWpWu9/qLGrX9Z3HY6TzWNyrJlAbiFC0zB
HLTLHKHmFN5QX9sntz2weZ8Hj7jynjxod6LX//YBnuVxMSozGyNENwtF/OZ96b+lpeh9sh0EzwK4
6GSWKdVaVstqXtPFwbrK3sQqs5O/tif91rSJW321DiKszO3yyeoYmdrrz2ZMSqNbiO+dFT/FOnaZ
qB6CEaVBx7/2iJJOdk1MZ+5DD7tIX3KiCwxT+CG5OFbHmiU3NQo4wXxdHIgXe4FLS08ygG7AtnTE
lIaik+bCV6W1ctzVA4aJ56tgeCrqm6V/u2yeIhFc2GpNw2qlqoKI6YtFGleLHdBTCe7mbZc7Wwz7
99W3sxRTl1OCl4wyWX6Uz6c5i1y0W58xlu8UcXDqpUL0VNuOx2eZXOQKLEUOjRFXdfWu7oJd5Uc+
OaT/5A79Su97l5yiY+BEpzkXpAgCuTzZn7nUZdyGLcyhx0BpUHhmr9tBOO2z8TaQK4EzCpydh1a3
RmmYY/Z276znSn6Kpvu/Mg+TCyZoqqElziwwmEtv0ZbWlgfZyyvl8e/kcDFFk5RyNKcJgxTyXVo+
dMpbY4nAfQVWaHIRhC5tVU2sACsHmj3RzgtUe+ju5AKk1vKNJSqrbH8adFF19M2wzMZ5FgA6UASL
kf1Wc2PLyeTU8/vlQ9t+mdCzCM6vzB6jh2ODUN+9L3fxi/Zq+FGBUKxjLuk2fqJecqSfihdnkZxb
hQE4pCUNrlzOxFECgGakKlxY2l1WbTss/RLDPx3KrCW1rmECpIqurPi+lX2jf7osQvB9+LK/2idY
cAAIt1tOhifPAEOuZveyCJEWnPfM4xKPZoIYVFS3U/8jlI5JJRrAFsngPKecEtCK5XidgoWtT1Hh
MI5FKwimoqNi/76K33MQkJEU0KNrrxNyHISsnlsrGUQlqozWiIFrlCm5EmAt7ZJYNUqeZNeA0GDY
975x7HZYiXcuf5HNxHkliLtRp2IxdQwis7bEm7ocCor2VfLWLqIt7+1O40oQ5/2jTMkMaqT/LJkw
cBnWjkPXr7pS3fyA1Uw7u7cqO6tt0ZLd5sdaSeaCglJOodqYCWDlc/k5TvrjEKWCUxSJ4ILAJC9T
nzLgDxMkEwrUCA3B0Ab7C78l6apmUlPG6AYxOKvuQMcbJF2KF/CRGUS6Cw/1gdXPLpvD5mW9EsMZ
tpTHqlEwB23p7JVS/XXWWledZMPJy8pr5eD9srzNK2glj7Nzg6iDAlB+tv9o2eijW8v9kLa+1p2S
CQDpWf2pD3U+Rs7c+ymszSJBn5Yo4bEl2MxYKoGI7ef9SifO0qNiyJUWgBaudjt6ZDd6ko0Ri3vT
JbfqLUqATnsrHXTv8kFuPwdWUjkrL/tuSBe2W8WWuFDF8qfAUR9lP7mSDkKoqM0YuxLG2XtvdgFG
vzDmOY+plwFEeNJaTxN2iLej4K+vxaeOahHlYaAhlKNoa0sgxuzS3i1pENlaO7xqWlHD0QC5W+lP
C97+ghPdduqzdO6dGo8ZMVMZvtC8mrvqrnamferMt2yzGoTRboGVa4FE5sQXnJxPLkMLA8FRAeuE
vw0AT1NRXZCcEqztJ9kvfenNEOi4Hf3PKrIftLpmBgoqGRnMsq5UH+T0JUA/fCFXpvx8WTGBufCJ
ZoeV2T41Ub8NJv2gDqpdjSAKU0RDwaIPxn7GShtl0UcrmmEIPRBj66S4n0rl4e804eLHlBdRHLVI
MNvqZZAfgE5YB0+XRWxSUpGzc5lc/Ahlra/UEjJInlI7myTPkNT9NBVeOgP5U1nsIG+9IO8Hnxjd
/rJ00afiwogU1kZs5SgQyvRoVF9o52ufof9Fh81A9QeMcigC/fsz1dVclnGCJxpeUD24yZd3w8yd
QkTntj3meJbDF860qED1u8eGl3ZbHK6DHSPdMF3juvgmuwkq7iLyVKFALmB05SjP+oxEgwV+2YuP
OWAIm6vpOHgUI5W9Pe9EYAybn2ulI5dQR8YU9VIKHWXrJk5erOCu1b5etohNr1qJ4GIEVTULbgXa
ipoNeUTl6X+4MjcD30oG+w0rzzVDHfhvLAtFRfx1OrTX6p18G5zYRGqzS0pHBE28XbrSdAU/HjAI
1OB8TIt6WS5aCJSx5JR6wZ32sOwGDyig+3Y/7g1Be3B7BGQlj3OrTKKq3syQx9bT2Py+8t10340d
9eTvotanUDnOwTRjNrSiRA97eAf1374FwqnqNl4O6JzGiTyR3bPf/tutddaNv6WxXJuYMeOj1YuP
SQMJGrh76lep/gjUfWP9uGyN2wb/68Px9R21N8NJHlBrzYdTNZ1ic5+KqggiEZxPNRGhbV5gyHxG
FqoexuCYiwB3RCI4n5rMWLfMDMlaLNf7GN3oqQi8MdIFWA8iMZxbpbJG9azAqE6iEuxRjMpJaQwP
QJsi895M1FYmwH7Iyn+HSY6GgJXYR0d2gqOyb/ba7ueiukAjkSOZ3AWsLRaGj2TE2P64+BrAUiRn
rmwKYfI+c9Lvl61tO5dfKcbFCT0coriWoFh2AnXiiYlTbiRQjSMJnF4YdVPgSFfDaF+WK/pwXLio
w45qJnuymtWVRG97a6eL5ki3RViY0ECOZxg8iG3dUwxKs2SJKPKhkT8wMejkRPU+o8hZCve51KAc
U6kByGtmAcPCuFvGHJxr/0falfbYiQPbX4QEGAx8BS53773T3fmC0lnY951f/44z7+XSDnP9JtFI
0Ugt3aLscrlcyzlv14X8i1FcpPC71OhEHyTEl1M/SPsIRPLHUUGSUc/ib7M6SravVTvLnyUbwGKN
U89NutPHQHbmuYp3go9hKv3mDikAhw3Tkqny0zsvzgIEKGlaoULInn4m+uPs0AECoKOV9vDKuKXo
Lt2UW1WUyVlPfi4Ec6e98hu/Ang7y7CMt71rbmc3dGIP9K8h2JM+jdtp9ydAQmAq/aUrd+4x6ZpZ
c4SFn6X+k19TDGwF/XZKBxHFp2hROTsqKuLXdYg7ZppyO7buSfqqp5OdSKLZsNVoZ6ERb0pSBnj9
HNXWPNORBQccEx3/5EwsRHCHW0M1jvrSiAEPXXMjZIqJgl5QKRVUKn7ykFwzRC4MAI0VFixjpRBv
9vK7rrEzzPtItvWePVdui2An80B95wVfy21tm8dyK+p9Xo9EKNUwGUw1TeNv6yCIqgT4ncjFjsMT
UG3sdEalodPfkiiwx6w5k7Te9OXs9HW0bxXQpMwluGlnIbT1uv1cPoS/0zFaacjyzwtqBDxAguwj
GmPew1sJ5GU25p523Q4IZsXLdWcgEsvd80kJdLZhRN/KaPZuSz+bjWJn1VmIcbl+Ty0Wmjv7xB+n
uMorgDpZtnQbZIB1Ct38xff6n4+P+DBuWpDaNQJnt35aLsvKnX8zLdpR0WFiuhWYrhmmhxKlfef6
Iq6njhfKcYcfHdpG1NQDOo5taVee6n2zDV0KJsoHgEMi0EgfMi/wEsHesW///fhcdOM8wTRL4RQa
uIP14Euk30TkuzY/XNdMtHycJyB1qkZaiOWTlc5u28HJYhEggUgLzgmkmR4BWlln4yLbeQCsdv7e
hoKmGIGV8xgYQRJFGmXgQZ32Rge0MxXPQXab1Kl3fbnW7/mLIfBgtKoyzUPL6JZ/snrANzuFIzl1
CVaPcZsIO+nXMzELeZzXiIu8MQz2uo73I+7S6FDvMgx/yjvR6KdoBTk/kZJoDtDghjBpBkJeq4X2
jAqTWwbWY9X0guKVyFlYnLOYI2UcpRmvj1Dy6EE54X9csJXUNnBOZ/BDWD9iUAyIYZ4Ftmhx3oJM
Wmx1qM67U3eq5Fcz/Wz8UffGYsc4V0FiEA5JKUYt0vTJKFq7TW7AYS+IzkW7xXkGOQzUeugxmJIO
j0Z6GkIQUnanIRKRRf6LvVumCQILTP7zhMiyHnWS5eMhDxpH4Pc0P6f+fa/Ys45pXXCKV3niVbw7
/1caz13gk3kqghBuNvo03uV7+in6nO2Cg75J9uVmPEwe44lHyHDU3kX3yPqKXkRzmbO0UrOgZxmL
WqfvvfFDa/otpiNuaaxuBT6E+dTf3fpFFHemuwFBu5nCrf8CCvIsBwB7yLR/6jcB+gSsbWzLNvhf
qXtd9rr9X0Rzp9yfDTApd4gtG/Mxib+S9kRFjbIiEdzR7hK/J5UKV2zFnyPgB8bynpTP19VYz3Mu
DIU7x0oQ9/NQYglrD73Yx9QL3elt3ml3DB7556tfcRSBdbIzdW3buIOtFH42Uwt5aVIhgqTfLHmj
Jw8Am3Gt3BCcb9EicucbNz/NaqSA3Ex+0zpiW63qpJmgoCs63Dp3+UtjT9TRR5pp9KZNtim2bblB
/83PHOTkO5YgRyNaQC4Q0KPEBK0YNm22Dj0IvMmXeHoIlbPWinrCVcFp5oF7rSQoo9LHbSbfK197
F9ezSzf5nri3FaJSfdOj8z3Zak/hrQZMPNXVdo/Z7f8DNUWwjzx6QzM0lqIwwslYAbzOeNKwyOU7
sjeaLb9qLrWHE6bH4r875Tz38tzUSdOG2FfFACXL2HlJFN4ihH0UnELmLa6cCMp5k8YCNTKtkdwL
TyCkPWQbzNUD2rBHMJRu0u+iLop/CYZ+eS8eyVeSSagOOp5QY1u5pRHZwOoKgvcylxyrBsZb+hWj
YGjOF+DuMI91TU3O2QRa5bcSoOddPKUCe87UB0nYvvEvEdFFN867gEUYpXMT908O7nc32iGGRXeK
9GA5+rbbZ3sFxFWRi3ji+h6ughAurlzKeRoja4wqCRGJDQ57lqZuD/iggwV3MB+zbb1RvcoLHnV3
yBykVV5iEZeMUHHOCU29b8Y+29QeTggkeV70vT76pQ0+5X3goFpwCB7Nm1SEvig6mZwzMlpjoFHD
pm5DEHqP5lZLunPXj3/n8/jB0T5Wizga0Nk+SRgHqIDQUGwm9XnEK5yK4PkEdsp3tZdKHSLxiJUM
+62sHDMqiNoFTtXg4pYqbKZICUqkUko0zBd2q2wr7a4cRHDK6xOQl9ud7zQyGqurqwYXhbydYJXM
KEBj+FbF9jy5jcswrhKXZnYg2+mrKKEo0pKLX8apUtssxo7J6FmZ4zcpTtzBeAB96N+dPH6WtAV6
cEwiBLsDZrJfqx/BDg99VAL7IwPCmU5o40J2f6966a52rLe/9GoG53CKccoSjQEZGf57bL6RKHWu
K7hqjgYhKhL8Kv7jPAsCNJ1WGuIlGh2G8ZFEgnhsPQhcCOA8h1TOshRXDB7MlTqbcWwqNoiP06O1
JVvfDo81EDcrwbaJtOL8RqUTFYQ0mJyS5/bO6k23skQ7s2qBF71+uuxF+j6slCTW0Dzi+tbgJqVX
+D0IqtzGF6iy+g5ZyOGePJqJCTCFcQ6XmOnJO/lIkhPQPKJ4vk/L76WIBWe9P2whj/MfgaHkYQOo
RuQyftYFkD5DKfCGNSaIcAZXQ82FKC4ykcYUyIkZFq3XN3LYOYDjsdsSDQQ+2i8a0USzaMM4l6FO
xFelYcaTP4y6bWVY3+MsAlNiSxPbL8dZcGevXl0L5bh4pJHUthgZRP9owBEa0VbWQgcFEsHVJRLD
OQiplRVaRz8rxPuwPFTqSTYEBQKRBfIuIi/lXGvRbTZ23S63mnOrS06cV0AxHz6XqfJcxOruulcS
iWR/XxwuFfnwtKpRolKIHNgFMp6xUSBopOVT2vq3s97ti1gT3JyipeScBnCaysmIYSCqmu+QZd31
quwqTbq9rpvAN/G4XYNFepIyWOwZFAFWOO+MWhO8GUUieJ8R9Jme1DAKP1VtGdCINRW49fXDRA2K
6qWOgipn3YHWyHOQoV475eqtTtpdoyenomiPiiKaD13flosozsKnGFVSKWM5H+0hMiw7mx6L4duf
7MlFBmfitGII2Iz9s0GTvnkvhJ0WLRdnz6i5xBSuB1HEONwMKqasg6RP0bPnO30jZoZYd6wXdThL
bvOegLkYJzY/+Vs8Vh5NYue3eeOkL/o23MWHrnGS1gaInzuJaBTXnwrGL+F8lh8Uh5IUjKzIfih2
+b7HjV+dQ09zq5Nx/gcbo3sRDXOsW/xFKGfxUy11mcwm5i3jYJFtK4nUElihxV2LMbWqMO5waofi
LshSOwi+xIDF+Csz5OFbAb2UREqPu15Ke7vBKzmIvesSRGqwdVw41rLJTK3WIIEC9UEm+TOISO2g
E82liMSwvy/EDJ0WqFHNzmzx1kTEzvrXrhW4IKGh8Y5hnvqoTfAGyLUN434LPf0meaauZncn7Xbc
IGBH3432t5bA+Yox6CaDqjhcRfdgtN/L7qS3b9d3aT2HsjhDvL8w/MHoepyhuInvkkneG+2AseQY
b6sYzEK9/5SbaWRbY3YiYbK5Ln1184ADAUoA3TIsnk2uqhVg1Esov5A0dnpQd7UNqKUMUQfFeh/K
Qg5ni6ox93XK6G/jU/Dln2Jtuet3qK6fNC8/iBGvhBI5sxwL39cUhsnpnzFV5M47ySljB0TjNut4
xJSA74jI10SLyRkpcA3moGPNNmBn+WaE42EAiqKd1yLok1WXv1hMziqLRI8Bko8rnw3I5JXrg4Oz
rkvXbF4wK+Bet5D1SvtCGmefYWL5ekpxXwJtEoiQX5Kb0Eldf28x4vEfARpyVa9FC6loDmFdS1As
AvAc//5E11n4FTXMC73pYJoVHl1B5/nyvtSPAQoYnU4FL+PVO9u8yOI8vm9RcJzXyE5HumkX6U0s
A2ZXD+xh+qN5hIUk7h1UEx38mB3qhO1IgI8fPso0EsxrsQ35LTu6EMGdtXnO29EMMSacA3LARBo2
yG6C+JOp1raanwpdxP2yXiQ0DRlwjbKhARP54w0wxU1nRjEbbvrJTYU2k9ymb5TYXwGAik6MAnMx
7ZvPgLLcRjRKvn41XKTzMUgnF6GqsVGf1pUdFWwmJPJSxSGNrW8DR7Up2Mzc5KWQbZDJXz8bqwce
g5gygKDxOuGJDkxpzpM4huumRYxE4l1afC9FbQAiGdzxk+su0xKACyPHty8SNO1lB9LJAkWYSfxm
MgtFuB3UcpoWXQWkKn+8V+bdUL1cX6h1b3wRwJd/+lbRqqDGRUoCl24NbxjtGGNMcMcSUL8UsNPq
4jlWwdLxtZ6MhoOcGRjDBvvMvRmkThq3u14RDfeJxHDOg4DKTiMVii4EBZAhe2jHLyT/cn0B12UQ
4DZRXWeznh+PWJGVJQhzkIEKzX03H8I8tFthsZ996O9WcBHCmVqoGPXU+DjHZWRPgLEptuhPLTem
Xd4U3rAL3q/rtF7ttC7yOKsrw14LR4rGDGKzk4u3w3Nvt3axT3fiYchVF38Rxj/FDbQeGWgdQFvq
XJ2lAvncBCgA4+x0pajFftUBL0RxD5RSx9xKomKzAIRqS9NDFj3n9LOVbg3k6NXu2/VlZKt0ZdcI
Z36xWUlzzQbpGOI+EjZofot3iSeC+Fx3Eb82i4fvk5WwTOuSZT0xh9h+n6joQSQwccJdWwU1hgm4
GUgJFvO3xDcda5SeqTVvri/XepLaAtoEIncTMS93AxfR7Kdhj7uewVMSF+XflzawGWmz7si2f+M7
070oR72u20Ump1tTK3PbKXiyypXvRobpxFp5opGIqUkkhv19ETKFFJeRzlrGqua9SDZz9p2KzGD9
GF004WJcDaBy8ZRDk6iJvLHcldq51Hrw1H66vk3rVn2Rwzm8MaEIpXtEndoWZRiv3f1D6CBqMloN
MhfGwLm8oKtyQ05Y0RHvn8w8xfLZ7PdyvUOLn31do39xdxeVOHeHIZW8VCrkHMsqPucWtWs/OE6p
uQFOgZtP6m0k1c5sRpsw7d3Mz4BDXYngBq9biMlDQLeZrs5kgrMwgvcs/pqABkT+w5P8f4ri6fDR
DDXL0vWWERhnQNkvkIDaTfn++mJeN0PgH3wUEfgaRfAFSzf1o2R6OgpzRfqkDV+vi1kvfP6yD1Pm
nEWLrg3SSWj7qX6AyNuunP69kWzjbJ50EJrIdvk9dsxn6ZQ7ot6KdX97WUTOZRTlHCrNCA11em7V
reHvrqu2ZvlAW0PcSmXVVPiWlLEump5WKSCYtKc29Oh8T+Z9kD8TYVixtldLSdwa+mg/GyUfw6Ls
KDdO99320RumbBnXoGqDW4Q+KIJ8kUgkt3i5URnIWKO85CMwr5XWrq3HGIi9wx8k35eqcQ7XUix0
oXQ40kpyiqLnjP7l7zM9Fw59pqXZ0w6XbjA8mz6xDcAc/J0ZcH42wU34zzRGDYeUaJVtgSIxj7+a
06MyB851YWveZ7lcnLetdR+szDqyeHEDQeTLUFd2iT7Lv5PC+9mC0kSZsWgxKDRzrbab0djOjQi3
aPXhSUDTplm6QanOs77ko673A4U2vTdsil23affdmfHRR086CATmTe2U4oFydlr4cG8hlY9jNQAA
ScaEIr76OQf/b+jML9E2/4EMr5u45Vk0OLzuJn4pSThfXlVhaBYUhzc1Uq8Ld1XwFZO2dtLuRxFw
+JrHW2rG+XSiNhmZGA4p0DwO4ZDavpEJro21yHwpgnNFEpJmWoNHoSuPriZhCk8/dfRdxtRo86UX
Yqmtm/tl7TgvNJCxtaYIiZgqfUyie62r7Db9g1a4pUacBwrSUJVbNow6ttK+CrJNRLQ/KDsvRXBO
CI50AHkr0o2x+qlL3vP2gaiP14/saifCUgbnhqy8j6exxFmaAGVEHeXYFZ7yGVQzmIpMRDGsaF84
N6RZatpUMvZFHjW3q07hPDpUfxaoxMz12kHl3JAcxnEd+EAFRIyp3BhAREZLQPBQ9eqj1TygO8GR
iRHs/CjfTU32Ekw+teVcFoJsrd+Fv6yQR4lTE78kQ9MhkLDRtbLPElczwGc84vbVHXU3gWQH1GWa
YYvqdKt5wcWm8uBxBQiRDDKgM4d1MhqedjA81uwbnVmfreJsJlAkMoiv1Cnery++SGfOlZj5hAdx
A8l1VthS8trRHe234fB0XYzAkDTOnSgpQGTniV3/cv9pntJdUPnbnur2dTEibTg/kil1h2YgBO0t
Ue1JfwnbL2XwNP13bhVMJpvEUA2VYjiTJx6dZ10uMpaO0Y1nPzmG1k0v6of4/Tb5KIJzJTTNZq0J
UCuMg2OOd0cY3HeYKWo2sqjBYyXjSBVVNgzDkk3QDfCPkMb0s6DToQ09zx4GA44s3zjd1RtrW3j+
TeSJAvaVxMJHiZzRlUPlx5LM0lmP6kF1iJt6GJ6ijz7LcCLSje/jZ1Fb1e935keZnAVmYxHECTL+
rh5Om7QCdlkl7Adm3/3RkX2UwZlf6OfoXp9Zgdf1f452FI7lRBEmZNtz4M6C0P33MwVpiikjow//
h9T6x5DXIHqogpMWmU5rbyXn3jgmhSCq/v08QQQL20yL5VJ5v0SLUEaUikc/cOzqaQcUgjLZBCJ2
w1VFTFSvUB/A9BlPZQXSRioprC5R1vFDlyWAwR/PVTkInMO6oS/kcLeZP5OhrU3IqSTfKbJiN3bt
HmDC29nXtnIcb0k/bWUjPcQWiIaS5s2gki3pT30t4q9ZyXAAhIVBVOqg9/i9UyiUtSTpQ+yddm9u
27vogHQuZTMVrupOO8CM/Fe/CHFEAcE7wQP2twoh6TNfay0UlSWl3UjBdrRw3OAiu9n974KwiYZs
mjKVNb5xNinSXI+NiXV8yk4oz+BNQC1taHZkVJ6vi1oZjwdX/UIWt51doliM1Ze1/+eYMM1ALyrv
TVyXMebsxAMxaw5kKY6LUgK9A8qAiuggsxxDfg5EwDmr5rkQwPfOYkwjzQwN5tls/pkmUEubxnbv
YOJnFx6y9+Y4ClyIaA350nHoG3PdVSwB9WP2DC9/TBzDadzBzW9AL7kVVarX/MlSRc7xx20pgdkG
AXJNjNdIKk9GYz73o3rU0/LbdfMQieL8/Zx2o0EHNi4LHHn1XCjHIX62RDBpa9f0UiHO4zekAXDA
hGi8nu7GpHQy6zQXL03UoS9Fcq5rJDBAPuogHUBngoD1aUyd3effAlFSfOVtgROlyIoGPAfLRA/j
xxtFkcD/SkzUHqsp/t5buWNU08k0C7sPFDcx40Pb6beWHuyT1AQlXilqu183x8UHcFEPOmqHWC1h
H4ziZfyGJOIxP3Zu8E21NVS6RHW11RVVAAYkM0Bt8C1/1FcHyZ9q9tg9M3ls1U2ZvlzfsfUjvRDA
mcdMxrDRJDSWgdulPM0uGgwTAGqTs75VNuOGeomQumntMtUXIrk9DOJZMmMSA06g+Db0t2rwRSGC
5vufnoiPc5YyuG3S/CCK8FpnJYfZ/RxLmIAvX74yjq/ajjeSax0yz9qnp8kejiIXsnp1LoVzD+CZ
ajW+FcEjQ8vCktqMOMHYMDS4SFjLE60md8domQkqXBNnbpRSmw7nSK7toBdkJoQqcVeLJAdFGRD4
qtYdUy8C5pyJiMuWFTd7yjfRo5DdaNU5XoyEbzJQ9MKQ446wvs3UMc0KxfLYIepRbQSqiQRxSTEZ
YD2t2bCeW2M/Tqc8v+lkgPJ7gnO26oYX+nD3ijrjGI8FGq/l0KHoYRtfsg24Xe35IG2tc4LuiQpT
//m5HgQ+WaQf50HayCowVAPBhvLJj5wuipwU+bha1NUgksM5kjhXRoBHwuhHybPaxwHzfvJNG3wX
rCP73CsHmycNVRsyWG2CBo38tXXLPUi2XDSvPzSvEp6Cgac+XJcnOF2Uab1I2sut75fSSJG0V1/r
6jGPMKkhzOqwI3pNJ85fdJMf50OPsGp87V0fxSnAermgy1W/tu+9Pd9bZ1ZcyUy7K9y/U49zHnGb
ydJUY9NKVQVFVWJTNbSpLFhEkWlwzkOtNdqObJQsaKqN3qFXDsBYlqTdjXPrXVdIIIqfCC2KaSCl
Br+v0K9xdl+ooTP0d7IluF9W8wMLF89Pg3aSPjWU1RLr1Ok2qiN/Gbaxmzn+aarcySNOuqmpI6pw
i7TjnIiGEibYHRELm/orHZ+H4ckvzrMs6iATeXt+RLQgeVFUyf9eYPFbdIjO+j0BOkji5s+ipjiR
UpzjGElEmoTN0+d4vE8BGPMCp0FvYzfa122D/dCVY8aPhHaYpdRLgvKHVclHgPl7RiIKDwXugh/7
DLumTzGOgo4KwA/LrylQYzrBfSXSgnMWJLLCUmnRtKG0u844Jer79VX6lwj3V8hpcD5higCqIDNm
aWJ3m/yJtVsbm9QeIvTUsK7PTnBBiRTivENmGHOeVhpe/n1+V0bj/Vh3m+s6CbaFR7AtJK0kCcEd
39MIlajbHGB4/539hr1Mfi0bD4UXUbRylwn2xU8jr4pkB6kOgXMTBes8fnznJ5JeS2ikiX4wAOoK
o9vtOxucMG81Rnr/IMScFIQtJhc9BEMcYfIdrrv30qd4q26Lmw7gbIlTbzoXWYbzvJn24sqoSCzn
E4iG+4gkyGRI5X0tg6Nx01uGY6Sw+Mi9bhsC8+NflPpYZbHPeEHL8k2NnqtKYHsrMyHMMAzMcyIb
r+t8AkOfSV4PEhJpmQno3GarZzboitpNuGvPg+hCX9fmIoy7IWQzbUI/xQ2RWI+jvp2zx+ur9S9X
w0UAZxDpNE9WULG5evDgNg+KHRyS7eiYdvQW34vSristOx/XjrODIpfDmSbM/F6BgAKwKvA9OcEG
/MLgBidOfgjvfUwLSXvRG279UrqoyTzKIu5rskgaEowvuulEHTK+yACh0/ECkUX1S9GGsQ9ZCDIM
E7CaIwvPx8Am0k0dC+6Ldd930YS7LyIiVxhNQAahNfdF9I2oB0N7uW4UIh24GyPqE0tvGBezbDl5
ct+M3/7u97kboo6GpMF4Ih7z5XH2j9T4/Fe/z7dhjGbchJKPcKcuUUetiD327t9J4B6ZSSdpfc8G
mCQr9fqOujn9u23mO4d1ImlBWUJCOBx7/znWS8ePBIPWgkPBtw3XKqmVoMI6mfSVVBsz90h60EtB
i4LAmvjeYTmodBlPf+yGodpjAHBlEVaC4EgQ7nBntI9S2YJHHpW7RnvstAij6iKULNFicQe704mv
gMkYjjK/y7LDSHZoFe7qpz8wLHCIMW4FhQDa76P7kEZJtQZG9x7F2g5NlAdVCjbXRayu1kUEP5NT
Y4jchA9BnRev3y74MRNpa0girsL1zO5CDHdESEmRPbZQl/HPjGB93rWH4idEkeSKopp1jbBaJjVA
X8+P+lgJicNggoUV1bHHqG4x3LWWJDjybOV/e22oFyGcU7SynBhZhMOSEoD1bdPyaZ4fSHcYosQ2
w+e+kgUCVw0OxGGqhgKlTPnku9ETaTIYnm1MJa9R77VpW9WSa5ii5+HqAV0I4ixbxvHp0c6FgCY7
dJJXB/s/MbiLItyNFRTD2Ksttqc33qUOeXWMAuu1wOevBzILLbj98ctYrRGzMXwbxuCFmtaz5DRe
eoN0picikRQtGXdMO1VWaRcia9W16gOgse4lOIbrq7Zub79Wjb/EpFIbTL/ErvzszN3+02Sv7sLt
dTGrmhDZoLAwjFzwExdTp8aFweq0wRTt9LpzmqkXOByRCPb3RUik5fqEkRs4HLW4afN9nO2uq7B6
/BcqsL8vfj8x9RlFYOSyc43abR7bVnHsOu+6kNXTuBDCHRLa1ZUxZtjltlUgwFZML9O/zlQgRqQL
d1Y0jFX0E5ulD5WT1G8t/zXKBSOoIhHcQalDHyrEiCxIfa6BsRE9lKIAcv1hSzTForpFDcJP99Vp
4sstQ05lMHWKW95W4C0G6q7jA7d+OqpHUSZtZRIaL4uFRO6hFEQFbQY2dCDt/K3iGu++BPIo9pDB
S9oOUSIid2A5SL+LXhbr1n1RlXtAFRUWwWcovOiUirrCjogon7y+YRcJ3PkJglpNA4INM/O7oLvV
hiMwca5bNzOr3y63xepxR8j3R6UzDURQvtUcJkxiknrY1TJ1A9APlKKuJdGScWepNmnbFxZLwtPE
S1rg1Wny5rpCIhHcOfJJNP7TeFPX9xO56f47ut9Hc+MOUdk2ndSxBQtjYBVYyA9TgBdkvkP879c1
WXc8l93nrhoF6BOVSpBOi7oSXSD53iIR4DzHfVeJxk4EhsYn24PMj8uEoDOzbyrPQNWsSGzFb5zr
Cq3f1Bdj43PtbdNPqV7iqIZ7RIaOvpt3AHN+ZoyJQfgHbLIfdorHYZT0ERjLHXaqHu8a4z0S8fKI
fB2fXJ+ImRKVlVIlxVY8DTRy2j69Dc4NUpM2OAARI9j+35m3wbkEqW2nXBvhEiZVdQvwUaXDn5WI
F9vErGVxraKnaowCDdYQnvI9IFaBKknOyZ446Bk+/lEIvxDGuQQyJfVksRh0bJ788dVqT3P234dY
mSUY6DLT0fdn8DMhI7XqErweyLQ3G2V+0NQbHZA41417NWq7yOCjNr2tJ6QHmV8I7uTikyK7tLkd
ppt4OCvKfeC/XRf3L2fpl06Ee2VFw5hqAauPle7kUHQ/3EQH6pqP6ItocOuJJk7WPcRFHHfLjn1m
pY0GuyvmXa/fSvJZDwRX0brnvojg7tM2hif9+Tyt4m9xdvCnh+tLJlKBOzoVuH6rWANHRJG++MG3
wNqC7kpgBSvd9R9Mjc9IVIXFqJYQFMiH+QTG3dvqhiD/cZAwgVR/mtw+sfOt9jDeyHbbuaJdWi/5
LKyQO00NAUesn/1sakJS9wYvr532pNmKI7vtNn4WpnVFe8bdtiUwFiM5hdW3rmHT1G62yTNKCqWT
oDtSd+JNJdtaLbhHRBvJXcFjp0ykRbOM2wz+KUg0t+zScxP8d0KWj1vJ3b9FPYI8PkCVcTRQykzu
AYBodyieXbdKwQrygyBVPElohcAK6rJrDgfTEjkKwWrxfdV5hFdeRQhuDHBCoOYTHJTYmW+oreLa
Nd4YQld6Fnl1kVacu6AzmoATNs4fqOe5vYlMwaN/PWz95Sv4GQ+JJoNeyVg1lBQcM88AxLXvQ69I
Tmi1vr5BIk+rcX5DH7UuzwzoUrs9oL8x23dMti0wdJRNeC86waLdYn9f3L3TgEnCgL1m1PpTOJ7M
5LPaf7uu0KoITQF5hg6mL5lvgVeLlk2wqghb4s/E6GylvPNNgdWJZHBHlBRZnpoYrXdl/2703Tx5
lHrRvrD74Leny0IP7nxqNDHSrMOV1GxGFz2jm+q7tOmdqbDR4OAMu1bU1H9dKfAhf9ybFOWLMGMl
VCPpbTnZAv4FuLXu9d1Zd+G/1EKD6kcpBdW6KWDpRv8zw/Sutto+OhgOWlE29MUSplBXT+pCHHdS
+z4OQ2VA3lk3MIn91RCl59Tr26Tww/oZGAGTpkdNKQ9z3wOO6OekMIe9rgW63UpDv4mCWrbDBjCv
ZY5s5xCG6BOMJM2O1EZ6HXXJtKt8Ho9aFAJpP85r4HTU+XEIyfgOgsjB7uR22oy+qTi6MjUu+tdK
Qb1kPcmwWCXOB8h51RNaw4kSW/1c7ksvvvW/SRuV2BXku92JbFC6PE2FK2q5Wk+nL0RzHsGSE2AF
FBpahc71vtv6e9ZiSO3pFB9EuRSRgXPRQ95rU9AyuhgztZxyCOykvlW6P8pqLBTiYoZklhRFC/Bs
GuUfQfNVoqmrd6JTxM7ivzsHReYcUGD1U9XqyG7SgrrA5QNt477CTZfc66aTWMHJzA++eS84u+sL
qOko4ygm0vfcXsVdmkVGpLBwaED2i5FTTPGxB41JBI/hJp5ZbTs7+aPbVruI5fYtGWqQZ2c4Yrr6
EFALAHnjRqDZ6oW7EMFtWkzasc0YQ4vVOlLqyKC4Sh8zR31qX8oNmyQqfJvRUOSOCOZdtKbcTnaW
ZE0kwk7Ozb6KgYUZ/8jGr9fVYwv0u7VcFpC7SmQdDYD9DMPHTLgc3MrB9yHK7Fj6dF0M+5krYvg0
C+kLOTQxNuoGmgamZ2ULrvFNUOoeIfG+m8KtVhvAgGkEk3Xrj5LL5vF5l7xO27FT2aw4EOUlO3UV
BeTmDNsr2ozNsbUzNjdYYx7Nnju36sVTmOuXwK8F5nMxBdJYkVUriKX9FuPFjX8bt/JBbXRnjLtD
WEVPeSkdQqM4kwnjHk1+GPzupHaZwC8IjIlP2ZR5iKs1xUmh2lsXRLYsJYDv+H59m0VCuMvCMlIt
S03ECZN/Z1YnqXseRFnI9dzTYkvZNyzixHEkcjkmmPbovX9oUmMv25Y7lvZGSvIQeEQwviVSivMx
WY4BRqlF6tacbkNkuhP1U2P8UaJmoRXnZTopMSuL0UOXarmhWrTVfdMefRGw6Ho30kIO51Mq1Sj9
oIafNm4ZsEHsagBPrbbJOX3vHdXLN/k5fK7v/7BgvRDMORqqAJeQsFqlCbqDJnvTklNaeNfNj5nX
FS/D90hW/dAqlQ/TyPIjVb1ABOOz/iC6KME3SM5KjwIByuJuVX7Lync9OZfSpiE3pSa70ZjYHXrr
/ZfYevVF8+MCI+TbJhE8quDlg2RqOVV334e7/L+DB+HVv1COebLFwTLqrNaaEJGebm7NMreH/sff
bQ/nHcpo0AHTNyNx1x5K9bkW9Q+tb79haTIgM2SMIH9UIJVCqwI0MNoVZK9u7lIhEPsKxA5boosE
ToMxNuSsGuFEq02LW0T3ppvx3Xcbr5wQC7M0cf6s3xnfrq/b+t5fpHIeTzPn0vANRCB0kmyqK3ZP
NLtJRZShIjG8n5uSofQxm+i2Sr3J2iRyc719iRTz6e/U4VxdlAZDZkYhAqou3hS0cmkeO9Usgl36
l+fkZdk4V1eMRU3VnJlbs5m96gbeDnO3mxpDS+DQrJ2+cIz936nGObk6nRV1Br6Ka6g/Gt2V9fck
FaweM7HffdwvrfisWZSZtV7EyOXWYGVq3iVRHVv0+9wjvEx7RSoSBJ1h3uH5EOxDc9xdXyW28NdU
4B7eyTBaNa1R8O+kuyF9Ry9WVDtp39jmVNmN8uW6NIFZ8wmzKAYawoTuaEytxXu/p0/ErzZD2AsC
aZEYtq4L7znliVrkOZzPqCV7qQmOyv+Qdl29devM9hcJUKWkV9Vd3OOWvAip6r3r199Fn+9k6zCy
iOs8GgY0m+TM4nDKmjq6I33B8WipEe7tHYMFXVWJzZBCqWcM/Uz1YzP8VLv7OeFoGU8MgwWDmRnT
GANyFlmyi/aWaLU1gnFLbXhFczx9Y9CADIFUygUeIHpRnkwxOy+JbO9rwDtOz8VmGCRAnn9EIAHv
biTBUHzd+hgCFp9yP3RNt3MlO7QrDALr/KzkvuHecVcvshlIUPpx0iq8suCuBl0GYmHJKbzQTb4Z
zSEVrkP0o8Tc0BZHGTUmXicbk5H1CY4vnBcriO7U4vNQcuxqG1/RLqITPPdx4TJIoY8SBv3UiEI2
IDqnXdfxF/QF4Mn/KfhOR0JmGuccN1e1EsjgxgLvQR5KQFOg6LZmfq6yxS5m3hDaTYVcSWG8iFJB
zW5Jr8E8iiyxOya8anaeAPr/FVKUiA9XOk2UlUNso/DpsSL6p32N54lgUGIOwgls40j7kqol9zhA
2vuUBBws2m4LWW0VgxKAoKCMR3BY00aK6bicA48Gaz8ylR1+10oQAxJCI5dqFeo0BnNWSjcvvETk
tENut9uvZLAgkathFg64WDVr8VQ/8PWzArBIPAPzaoVryg/aoLYB/G9w8ngVVTzVZlCiEMxBE2Nw
DYIOy1LLp1yqbTxzrX214Eh5O8+V5hUKhiuTFJ5XERBvSrwmVm2h/LUvhKN7b1HdlZCqGcKqaHBD
BeJtk32SFY73sO2EXw7q7ZG2EiAPgqoi00zbdwY8Xw2M38FSvmnuYk8uDsgO3MbXPuLZrYQyqDCT
VjIEdPc5pfpooCqpFL5WiOHsbx3vfFhkIFHYTG+zFcxbuTfAznhQMl4QevsRu1oKAw6TKIagQ0Ys
Dol6SuxQeapm184/75dEw9vW3V8WTyMYmChyOYhFzL5xwmo5xWHqdqnGSVNQAPjDLVqtiQGIcMGs
vpgOZ1FJdDBKzAxKqquulR3E3N0l6DlJWO4eMmCBSEY4tgXeysFT51BC8MhpDv3r5KJ06AOTZ/6D
fm9BzpXC9+NQYdgJjQMvjdV1xwWp+KSLrDxBCpNLiss5rTecXEmru1KJBFqOO7QHjAnQim/72sBR
craXsE2ivIwkJLCn5IpgcHQZWwJv8itvDYynEJtyIg9vIzDS5jmNtUe56Ti2SpV2R+Pekn+rbUrA
RwQ6P/h1IG87DfMZTWN93jrTWHIE8dZC/78SJChDk5AFgTPQSCH0c5a68u+uBbbrIgWdcKLRYVim
HFtTdi9iVrvAMVDeqTMYsPTVkGcCnB5Jyg+KApYLs3Ozkee88U6FwYG6LFW1QHGTU8cvU7yAPfp7
Jn6OZW5wYXs9GH8rq4qpa4S5sPWyGPsODxcnuyKudvsPi4dgR880Ed9eSfATPlQgof0WyeZQwrQS
WrOlt3f7GsTfi+puGu8/YpsXEYxLL+gkWgSMXEVdkYpZTb16FiPlrq8S3h1Or8s/reciiDHQJa2W
WKUUotItBqvbhbcciAPun9cQJPaCw6N+3bahizj6c1Y2ZBit0mcjKgvi8hzVp0biaPf2C3N1NoyR
ojdGSXL6ihVK7VlKa8dMdWvoIhccnC9Bnz3P4XICOSaaJlUXx3g0o+bQRZNb6mBZUIejVMdeFUwv
QR3z3mkcVWU5I7q072Y5wV01eKiWRG7W685o4/oyoH1bPIDs9hB75GFfkaj6750vY+7KhPlNagrz
oJ08ysE4pkcMVTr9rUkw5i7jBkzHHvW6C0FMb5DcLAy+TrPMaefk7SBz24dhO4V1gbxCvxziKrfg
M88Jx/ToN/Z2jAGUfFKDRpugQe18nQXPxfypSYmLEr9Z/A7PkwP52zj52yDYTElUSrFRafCXslqz
hOA6LCZbXCaLTgTa1wTO3rEpEyNvMkHpZ1wu5qmVvWD4VPP6zzlbx+ZGJjENzUhDnchUXs9Tbi3a
6OXglY6j0kUXrgsGV86dvM2dc7F3llNCacvGrCiFgGbJJzrndvwZuqJgpTaxwrvZCTor9DoeDxZv
L1mU6VD5M9NxxIukHeYs9aZxuS4a090/Mp5y0J+xQssuLrVZMwAYtXlVL0dF/ErMQy097Ut5x4e+
6CCDEU1URVJUU4y4HxzNkw76jWottuBjZrnHY+h5J1p1kcZARdhqZJlGRKtUPyfW4sATecl9JMEp
l6kUIv7HG7L0jpKgGsZQQapiKoxIzO0NYxltek4eTyCrn4+JJt0VWWePMbkf2leEZA5Ef2j1J0Ue
/TbSUcA+WLWO0a7Gh6zw8lMYBOu6oZv1ARdgpMdWWD1Jw0P2/5/LTZ8pFxkMggUg5U86Fc+8xTgJ
Qo5+g9sEjcKpwquCfpsu9ydW/pbE5kB6M88TzPmlcSfR7m+UxwmM2rBFL3NKW7AHO3WjW/lO82cH
7fducm4w0k+00luMPHP2tZie4d5PYTwm1JZkqDtH1x+Ge1lCD5ZywUqywAq028V43pe1bf6XZcv/
tUs5E7t6DODcmrloLerXpvgllzVHU7aN/yKEcZUSUcuSmnaMmMmVOD1GQ3TSlPuY6B+5U5GslEW0
SspomPzvYuJ27AzdxLNmyUokM29MDD3IhIf9Hdv0+3TJNGVFNJAXZlRS7BJlTDqcjthdpcXXYfz8
ge8b+Dj8O1r5xixCpjmf2MD31bC26kZ70GORE2rYPPSVCBbzhwUcQuiscGRJQMllBwqesLJmOeUs
hSeH/n8F+tpYJhmmwiEqFJ8kUOHr1UPKz8nypDCYL8bzUMyUyZF8GV3ZNVDWeiy84dDW6FuNCCp4
8u+RywP/TTVY7SEDxKDt6+olgdRCuJb7zyqPfIW3KgZds1pX60qh3w/PIbkrg6/gF/iIXa7WwKiy
lAR6R2QguKT+aNTcUtqHvkPrJW8A03bCytDQwQwmC9lgHTZdK/KQhNBp6Xvgi090TMHyFvuWUcc5
+LHDg1CuRAbXIsyeS8AbTOE8uB/d7o5O5dBdchvfKeglHA9ciRSV/0Dt1RoZu23rgY5jgDMQXEsg
5MaE2c/96+Aq7nyYKs7Bbd4QK1mMAddB3M3BqOBNrYADAkOry+xkBIee/Ix4Fefbeng5OsaGg1qa
wbaM8oNluVGVBO2zr3LFC3xtl2WvFsTYsIyxgbMWaaiHG3u7UB465ds8+mnYW0p2HXafm+amk3+E
pONs5PbqTEmXJZ3GXRgL0NK0roUIXUmRqb/O2XKlzkloBSMPCbcP7LccNnnaGlqiiZShboik67w4
dd3XPs7tNqlskzfv/h3dvwhj/IeolowwUCBMBSBKTgsGzu4lvO4dOKXXlT0feFi47QgbF4mMtcGD
W8pOxgXfoalHxXzqqcOzRcWzpaE0ZI7OM4Bt9L0IZIytqRdzotERuC39eYglb2lSb/8e5qiGxthY
V6LjCuM54d6Sp1S767TP1Ye4gVfbxthWSbJ0CjOAVGT6knBUo2ORz1Yivu6vZHOzTJlgEKIGFgV2
tANZsnacJVwls+rV6Z1sHva/v7lTq+8zVxXedlKk0ABp2v6Ip1MiuPHccgyVtwbWUE1BIrOMGtMq
OJqYZZsZ5t9JYHMURVxLskKJYiLlSpl+TDPHGdp+m162iU1SRIKUD4JB0PXSgeoaw4fAi5vp6GYw
/QxBM+6FtNm0sZLHGKWkTc0gFLh0pxi1KYZWnqYU7pFYORkmbGNw4CmuwsbKssoJk4mT+uacF5vK
QPS/I3EbAhFG8olgdBQxeN3Bm6+K1foYAzWaMdAaFW/9vBi9vpKtsGt9JR6ttOD1qvFWwxhq31V9
OJbIP3cTxgAomnjXtTMHb6gG/+E/mBi9okporDf/INyck0hKabo+TA9j04ND/robQktqvxndjZpc
xfWHRr6sJDKXrhaPARo/UWrRqKltBp/RV1gppy7j8ZRsXn4rOYyrPBtGpCQLGibm/KeAGQqKP+jV
sZaugiXm0P1tJ/JXshgs0oQmEXralk7LshQndgUXxaCfYzrh4IY21EQ+OiQ4VEC8o2PAaRkHMOdR
AOySq77yzBYPt9l0W+E6TR8FtIM0eWzvY+72JX9ZKEs/l7e1lDULDKxx8q/zc45J9qmN+r1/ehYw
tcqweIiyjfO/NdRk/AqQf8z9FCD2VCWt3RWvVSG5La95iLswBrZQLb5o3YJAzHyi3otySJzmBe3+
ruCDPPypP3yIaHm1k4wvgRSiHNcRVCZAKbRQI2PE4wDhbRyDVCVChPFM6a9F+dQJn83li8mLSmz3
VK5WwUAUIZNZSRMginxRMUchdsOTdtYTG485TARyKjs6KcfE5RM38RbHoAjCZvoy5zoELyoqCTCD
+IEIXznaTg99BxzZLmuQWchTOyIz3rqBD6ZljxyX+wm1OYoLAgies/HOVX3RdAZFohI3JmaH0Bav
+CCnbvNNvKUD7jpb7CxSfqy2cnV4DICUc0WEUcby5tK8p+DYJNp9J2ec+Bj92e/uIgajMyWcgyGA
p64A4GuE3NUkOBVS9aM1ImtaFjdpxrs0ip72T24X+yGSwQylyxAdjlAY1E03i+bqJUAqetYWd9Jn
DiTuKiJEMcARJ0kuhQOumV5AB3SEbnINdbkCr6V8u6jv38OCHAYvIhQOpgPlFm0w6qi/z29Uu7wf
XsBJ4vZXDYYDGU7riJ7oiActgbPwl8tkwGSs6jotRXjCRXCrq0dz/tLzkl/bO2mqWJxpEoWdrhRG
NbgidKgjBhhaNVHtuDoG8Yd6Q8yLFGYhRFEqxGkB9IrxLcpB/Z2BzfxD5YkrIXSpqxBko0Qo7KVh
/VJ/LczC0pvnKnne13HedjEIGJEoaGaC93bYfFOXU02+dbyhottlsat1MD6UEapLGKL1BPEsJB+9
1idHxY8OyYn3lt92dS+nwkBfM0hRV4XoLQWZcZO+qsHj/ma9g60XAQzWCX0cZCqlqFoQC1zAxoBX
0Fl9jc6pE3o8Wk669X8i3m9h7LikUBnjBV0geNRBBVK8iOyuNs+Zod4ZhSpbnKVRy9+TxoDdUoRg
HNEp2DkFeoMzR1cOgi1MFoY8g70nmuyg8vdlbhJCEFE2JSLqioo41n8VPNTrRSkXvPLkL/LJsJVb
RIkFq7VL37SVe/VVuzFDS3eNowl8Aim8pb4EuaVzTnXLBNa/gsHeepIV9Ogi0h/qKmqNr8wBXA4p
R8jWYa6FMMBbKEIVDzKq/CAK40w9CUw749cs+bW/pZvRrLUcaiIrzOilBj1/rYKw+KcotmgZVo0M
YDoioDW5/eP8IfLYtUAGpEgkh8tAd68UMTiyOpYq54FCfzGrmGsBDEKNhiYlswEBeXangkSaNyR6
syd+LYCBJ0nqI2HsUPuhWebt7Pdu/7W1a1vPLYzysrOHyX0zAQzKCdyPFGKtZTOIpcnCghZUBOrq
Nn8NCuPenMnTvkrw1JvBLKWTOtrBhvB03djyZOujYMk1p/Vh+5Bw3SJHotPc4n/VTkjTQBNCmr0M
jrV+lXMLDLdX8VsA+2SE1xLpoQgtmIenEmUY5Psiex/ZqIsIBo20IUiXmpZkJsqVZjyqva8lnNZ5
ug1/6vJFBAM1uaoJcZvDOpMjZgAfuoPmq5544JWBcU6DJXROB0GKElpSrGWqlUpwW3leFm8hDMyM
GSjqkwJKlbeabOdTa4vJZMvdhNmxCWo6xE9pslhFyeOl2XoFgKb6Xz0zGbSJ04Yg3YL7UE6OutRa
SX0rFg+dVIJ/XbUCZIL3dWIzJrMWyKBPUs9lWZlwKdT76qh/Mm8Vjw7Lqc7ip9aJWiRoh+vC5tG4
0K/u6QkDSUKfNm1UQdt7rEwmXl/mVjmaVpRyFJKnKQz+DHmpRRK120G5kpozZuPu79/2900dg5ll
cPmwtPxDNIpxKKCUWmpOZDyT5WH/+3Qj/tyoy/eZ398vHYYXT4h/hGVoqWhQK+rrYXzWh9hpJ+7T
estHIqBJ+3c1DMqpS1OPYo6cB52VrHuZl/rVeToZVnTA1OIjj/BpWwt+i2MdQDPNFhLQ9hex+pWq
ob2ILinBojirnGfZtlVdBDHINyXdOIygKnHUPMSg0cEqMJjQqL7MIe7AEC0x2ev+sfFWxuBgGoxR
Br4CjOKR7vJEscCuaIkYwqgpvJjq9r1xWRrjd7Ukj9RmxtKyo1KizE1/CY6CHRyI1V9heKuNmd2Y
jvh3WkkYdGxFjKktK1jVZKp2uvhi8L00njLimQFHEm8jGTwUUiIUWkwL1KfaTifMTO6fdLG3csK5
4HkqQn/Iyq9MzXGUwwmBg1Y8FMv3AuSvZPTqCJMVirsu48ASx6wJg3+9nAttLqD4N9bFI8j2LKO+
r6ZjYn5SYl6BB28LGQgJlyXtGhVbGIixG8epJ8rpraAtflos3r7ab74fVwDCdkn0SlMHnYlH1uQp
nn4o/bz0oufBRV+WU0v2zKsM3Cy5XAlkeyTaaNZiQkcIodX/JFn9TxVjMV4ad3ZCO/kiWzEuUrv8
QP5sLZSBEwzFGEAsiXBulmcnUTA9FEk6+zvJuVdYFilZSsUiXnBopnYMjYPBpbPlQD1bjpdmQQ72
BRq0/TW7kS0d4p+mjYq8G+JVfvDAS0/w1sMgBuj9pR5UGfDYwqslOWY8x5Oj5GzPQyr8u5x6IUdM
DrP1FkNOy/k6IQ0HcjcRV1IwzA8hH9Ngu6fkII+yWaaIWz1G2aMyfxkrDhhtwsNKBANGoVYnREng
fQa1cEOy/oVks9NVoo2f81xPI6ebhbciBo3EqVCaqsI9HNSmLbSTU8ZfRdL4+yrNk8LgUF93WQw6
NFzCfZNZUZhZxdB/DWYemfFmkgr0Ur8PiPFiRolENSng0or3xVF2U4xbNjD3UbydPdmRD+ZR4xjr
5mPhIpAlRA8yrYzA+oD90z7F/WOpXNd1ZaNpPZ5N2+jOk/Hzr7aSZUQX9KZGKz7qvmql82OiWWGQ
+mD147hNm0a7WhfjxVT9TIwe7xFnzG7G+v5D9c2rg2L5m4w67tW6hfM81PdSUVtRk1pov7P+brMY
6Okxk70ZaLeILN8bem1Lplu1H+l6WS+FKv/KfcjUodXbGcqNbo3+emi0b3U21pZudi3Hddgsx1uL
YsDBWAZpIrTLgL6xS/TPSR5GpDsSmuDN4chrauBYLdvTUKmmlnc0ddlVj3H6PU2vCOEEwHjmwwBD
uugZ8q+0qSsLznFkVJZqzo6SRi9hhE7erDwPUuiMMZz1fc3gwKzCAEWNtEBRi4h29/GR0usEyfOU
fBK1BxnKuC+KY0psB4NsoNWLmDg0o7wL8gdJ4bgkm/ffxVRVxiXJYoXUGriCnbBurWKKQP8h2rl5
3wUhZyXbPt5KlPxfVcfw9UgsEtTCzKBjCFEEY9WY3JUe87vlKeQWC/MWxrxvELhUu5RmJEYzB1Ev
2tOPdTBbxTJwwI6j6Cz3+WhmghnoeNMIItiAtUdJfKy1X/tasJkpWtmuysCEWXdz1JcAbvGE+JgV
uqlPI2TJqT9wJG36d6tTYlACtUOq2AvISdGnvHYVu7QHtHcMUNd2T+N54qASb/cYF0KrGtNoKsCE
NN/ozcuUfTI+woi43jsGJtpZktI0w4qKwbDbDiyWZQJS/OrI2TlqKn+EXFY7x6CCpgdNmIeAIyH8
H9OD/Ll9RWmmk97yApmblSGrRWnif42pMTqki2UECowlP4VReMqq5CEg8FjUxI4l4nRxc72Iqh0Q
4croBn/WE1+Rw1NYdedoXtxAyD6rpfjI2QQONGoMniSDlitTjFixqtvxjezKeE555luiIDgri0Mc
zRcx9ceeX3hzfzgWrzH4EpNWaTMMgYJ/fS+Xdthfa8lxkLz9FfIWyOBKJzRgdiwRqZ5S0dK13q70
s5DfVGg+MHkv8O2k1UWl2HJlfZkSsDGhtkO+B9WQu5yJUzuK/8/ckMA1/g7KNAZlSNznYlomwEzy
aoivqfKryr/tbx/H3jUGXqQESbhJwAulaiXkRPrbQgxsQRU4sLKtCwR0YyZBZwob6JdyoZ6USMRb
q538KVAQxp2PGPfgpt1HuGSJdBHFuIljFtRRp6BvOQQNfK7U1pB/39+zbR/gIoE5FqmMUzPNcSxZ
eb+kLwUv0cf7PnMmS9sXfS0hzxeFvZspklvMMSfc/TaS+U9wvKyBwfklqLVEHIFXmkUnhLRWez0d
6qf8JNzEVnfMvADQYD6RTzImEqaO6ZSobguBm7Stpz4UvnLEXx/S98uPYm6GsSwWTaKXT9P5regu
5ouecPyrd4D6IoO5FYwpmZdUQx0JbUGlfOJidRUcA0/FcJn5MXLnDqmSxBU+Y5bAvtpsm9q/kmW2
MMzs4JCklIlqHOtDopR2kGt+sKTOvph3QOoih4X8aQinRIUBtG5zBEu0N51TW74lCP6nHhy7Hxx5
+7YNxoz/Xn1SkGNgQYhaqdE2bwMfifyfgaMepS+dK6KNt3gSz9F1zjlHnlAG9oek0upuwpMTs6lt
Y0rv8k70DXM+qkrFEUW17n1TQd74v+srlrlfigqmorTiKcfsurASPdKXJ3DUX/dleoyVmRPI2c7m
/QYxWWQgpuxJXmJ4MrqTv6TPBJx20xG1PBY1yhgcUl+D74obnXib+k7E5aI6DPKYYhSYZY10XntK
f8327A6PLZKIqW2knuxlrnDHiyfyNpfBoX4W0eJJJ1aVk2KZyOp0Rmj3ojMXByF8CMFLua+t+9gK
sun/HqaA3H+lazAOMXuWpGux4wQVeXrJwEs1iFHa6nBuw+KULJ0VR4lVpp/Bt8gxc85CWErAABOy
OkJJPGfzkzgexf51f6M20QogZWIOh0w0diquKYlVr5AZBdvaa1O8llNoq4LxkUWshDDQIYdyMbeU
zcQwAk/UwaNQChzr3dynlQgGKMpJFUlCZ3Hk6P6RntTp+e/2icpfBYzSKGvqqocDFQmZpQqHenxR
eSR523CwWgQDBwuJEZmkfufkBT7Kzr7gweRDx1wB5VKjM1/1t2ZiYVT5/tp4e8fAAdHgSqkZArDB
eN2bfiVxzoanY4zxZ1FWj6CVR09b9SPURFfUngdMUtpfBE8IY/FFpxltrEPIYi7OECgeIQqgPOOo
Mk8MY/hJOY6gYACwJCiILsfHLJ6Qnf62v5btmM1FEdg0WWzEwT+TZQbk5YbbzMtaDMZLj8RLvaS0
Y17r7iacreQxvsQi5LpBdJrAkH2tQ1ns5Mm5Xcc8psltp2UliEGCQjJSzHDFKRnV25yX3geP6mg3
rjKjex0T/zwl4Wj3ds5xJZOBBn3COpYGb2PqA8toqFVewtRp0G/jLTadCZChWjb2ps/7h0g14Q9/
YiWWQYy5TOO+y+Hl6u01yoDtocN4J/VTSL4VQ+qahlMon/YlcuyYTaqZZp3IFRifMcpTvcXErHOV
i8e/E8FAhWTMWVTPcAKb2BHLa5VHOrT5zF9tGgMVna7F5kDHrIjlXR3eov7DbpaHtHfDhjdwhyeK
AQxl6cZ86uAEleFkGclRDQ9wG+xQcfe3jKvzDGQUqSKEoYHbT7sFz3Nkj9fTuXFl1EacBB8pb7BE
cVSeowgse9hM0mxC+RN2sbohYNeZORkAztaxFBTIaNRdhZATKsG/J2pko5fYatsvwtT5PQqi9/eP
txgGMuYS48MQRqTDxq9i4cANxW9yA4JL418XiOUKq2IRw31pFVX8LHySPGKnJznG1J3Ia72xcShH
UfMcWJkLWiYORnBuE4PBiFALp3jS8FY0RwzvHNHE+TwavJpe3m3CdsMOExFEY4QCqn7xOF8vZ8OJ
IlvziScfMHiO16LKOzAGIzCrD6pnIm4SRD/H9nWIeLeVTI98B1oNBiUCQ07VpQO0qr7iZegO6K8J
+vTCe8MZ7PKof1kwMkDxTT/3Cj866c7Cq8PcPjh080hoFsA0G8amq4CycErAQbl5GiTFaoPCGsxf
H9H830LYPPVgxH1RggbFEdM7dfbM4X7/++8g00UAc+3XabREqoEnb/A0282RvgGbg/wJ9Gtu5oZe
fdiXx9m0t2DVyoduBeQEZiouXm4V/XHQPNTm7ot4x5gvS2Iu+8VsSWXSnmXV74542p4GR7qilc36
E7nVrmcPbRt29WRW1oeiuPJFMmPLfWbkkUwDkml5M9QvYn0vKrx4AU0v/Kn4Fxl0h1c7OAi9GSkm
jS0hqhUfsk+hTwn9xTOvrnnbIbwIYmzYHKdyimg+YTExTzjy9fB6SiMwRXAClDw5jCUvvTiZPZ1N
r+gPRDoPcw+Ky2Mkv3DUgh773sYxl32cLIZSxTCl7DhdtbbeYXab3b8uNkb+Wcn9WPu8IOc7j7nL
FjIQAeLOvJkUgBSlwRef8TK9rzBv+Ftnafdvfvw59XTBUkV7f63bl/NvuWzqOlW1oEkodxIJXiLl
WKKTOOpRcZCNVt5yPE6ORbNp7GQahAAoiCeqdIoKe2xqS+QNbN6+Ti7rYe5/QYyVYBGQ35tE7aYr
pINSlO7+lr3zRLjIYFAjNzBUKW+wjua7flu8zrbigeHjIP+oS4xLETF2bz7zQmIc1WcT2HoyRbjD
8OaSA1dXFrs3ftUielwxJXV/dbxDYkCD1CALrRak5NX5dtJ8I74ivOgLNZ8d81IZuEBxmN4MMqJI
QlxYRDyVSWwRJbay7osiY1xpzfVp6NW0J5EBDpQ0lEY/YFF5ZFdH04s8ObG6Bk1lqAC+5Z0Vz6YY
+GiGeoka2nVRieB9AqfjUPwItCM65lReYTPvtBjYqCah7sME6dQormxDcbUwtOUh5IDEOz7hb41n
E9mCWJgTgnLQvui61kZLax7K8KxiXn0b3YFvIzWvFeXcmJNfd7zeTo7ms8nqos0lxZyxRHVuMOiU
oLNbNOpjPNSYAMcj9+AJY+AjkoIpMWkAVY77Wy0o7Dwu7UIf70nHuWS2gYqYRDdMUZFZXgWjSmZ4
U6jp0Zt7Xf3SJNxIxvb1f5HAqGEty/NEjBZ5aaQKen86tF59VA8hl4/9ncvrIonRwkUB+XSewofv
PNQlTagdorx/lAS++lXgmB4UN7k373g+1P4WgrYTVr/yb6asKUNMBwEOK3dicF0qT/tQuJ35kP9d
l8JSKGjjIgR47cHfuEUx1KH146essyi55eLCL/wZOsvnfZHb0HiRyOhfH8dEmVPAfJeKroSp5W1l
JeqxKm6iVjrMvHKYbaS6iGNuMkzfiuJsRp24GoS23keYovhrCo+d+jrKnM3kHRb9/+qwEmMolSrC
YZHZLbLXnHdYvO8z95ZUSc1Uq3CgxNJfuqcYU1X2j4YngLm14mDUqpG+r8L4Nc+Ks9byiOl5p0H/
v9qirppKGUeCN4HsR9MpnZ08+Gm23+b+1/5SNok0yEqxGWgooynUB1SG/8/bfBu5dAC1y4/IGaze
U19lUGjU5/Ql8cNb7m28DbIXrWPgosWkjTKg9NXqF+LL9oReUrWw06sI07zPlDRc9VInIXb1oSqQ
y7LZ9JgWhaU8TBDcknNG7vuZ8z7hqAg7LCvNRsUsdeCFKdd2MQTepGr+/tFxdOTtpl7piCEO7STG
8GS0WnDa+KRlqV0u53k8ZwunT+Gd1/Hvc3oLCKxkzdH8P76TGhNXZbdGu+DojU/BDzoYjr6M52/a
D9VPTrz35Dv+xkUyAxYEJaHJsOB1DNZqDCNMTwOqFUYvOmQnfrsqVxoDHXUdCXEe4Pqi4y1Sd3nJ
XoYG3IClF3r5S/F9/wR5SsLgyBT1aUQ6BK2HaboBZB2GKTv+nQgGSECGgYpr2hc7T0c1OFUaJ25C
N+RPd/pyPAx8TK00mgPl+1GKz2D5advR6oTD362BAYlSpY0XEkpytL71dUHym2XmKDjnJFjeyRwl
wXmowLOM6yul8EnJ+T4H51iCEKkowbc+0my5ek8CE/SCVz344mZecc/mcYCxXFQMotL6kP/eG3I3
x4OR4OrLU+Rj6+jUk8Ztw8TbP5FtO1nJYTQ3CoOqTCfkQP6JJ4HhD7XUttpb5ZFOmo95QRHeuhg1
xtTacppojKwlrzWymKg7VrlcljwhjC6LhtxrIY3np/JJMe575WdQvexv3KYerPaNUWWz6o1YTxAe
w/iySH5CcVesg1qSl5jnrIRNA6eaMA6lCIsZoq8R+VLWSDf/2F8JTwQTAg6CYJnmHhVIrfEpIb9U
jEjLyZe/k8G4wEsSYVpVBkcRpT6icBOqD4LMyUhtGv7lQNj2yCEBA1uG3hBnLM9GfJNknHofnqXo
9Aesb06pVOrGQMC//kWHoWBE8Q/hifo1GJr09JdmwiZySZgUupjCbYxMTN/L0tBuxeCUi4iq7J8M
R491xv7LKtCnIEQnnDiC1jC9ldPcitVj3PDyJduphtUBMZZPMBltkDXcyH1jYR6Plwl2+JSdJ4yT
ydyitOUDj0iUp9kMDEhl1VWRgbvAQKN9OR5G9L5HIe9NTn/3HxenohiKaSiUv455bzWogtaMAiaa
1bJbjXd4Q1hh7AfK91hdPhS0WQljlLASZV1SAiyJzvNF47QDOqrUzqz6OF2bx9nfV45tm7osjW7w
SuWDWYxEOUIqBZP0rqZiOYRLzjEregZ7u8foXygFZNQyLKghsZVn38TODoYz2ioS5RR8ZDQ7iPB+
HxWjglOyhJ1CJ5roRhTYSihHhxIvWFvNkONIMUWQY1zv6PxFIKOBSGvMraxhA5Us/KHM1VXVTf5S
BoehwBTuQb2uZjAJzO2D0cyuEYW3yNn7gynwdHT7IHVZ1wxJMlQ26EGmoG8kGt3u5ftCyqyZW/PM
k8AgfCK28OsSSGiC4yhfyRkH3rebKDFb+d8lMGZWoSpOlhvc6dShb25prap+j0Jnp/B5Wcp3ju0i
i7WywegqmVAn5Y32eDkYjnLTo1YIM4pAjRS/7JvZNk5dxDFmNoWl2kgqnphZ6wudtxiO2HLMjCeC
NTPBnMgc0ttRn79LTeXKrThYhrFwNJ6nBoyFZWKYmQ2dkWfOnq4/ZvXT/lbxvs8YFFm0WjVjPLSW
7CoXftaE13vME8D4dU0wy4MRou2z0h+i5ahrnIPYTjRd9JiNVwhF3Cw1nUM52kT1svwtVBJ5g017
3WsDA7GGG1D3OPv7xjMfNowhqapZhiLEahJuXwyUFsAlR6z8EZX7Z53zVn1bxJ+o/luj33yp1cUR
d+1CwOeAwGDSOVOEdNOPLLrWFscQn43lrE2vlcjLjFMA+EOmKuoSZo9oRGeZTGKShW2QIRBEp2Ys
jmSBWz63u/8j7bua48aZrn8Rq0iC8ZZpskayJcv2DWudmBOY+eu/A73f4+HC9KBKe7dbck0TQON0
o8Npx7qGToeyQkno0WxmoG4Seee8n8NoSVXs6RCAY/hj6jUjIl6oKARKVKLCSXZz/lyepmimqdts
jva/bXGEd6JdMF4ppczQzCMhj1FqOuaD9qD/7ctufImz2hD4G5uwAQr9/wnlrtswDm2RsZJauw53
HbgO6677VNHOv6+dm5duJYa7dIYi5dMUwrU2uxPNWgc97AJc2g7730TwOfEy1MjQsDisfAyP8WMd
VLvvYCXq34q7Yh/5L1FIVLAoPjMu112jDCmDKtn8EeX1x2rKg/+0bxpndMOIzJ0Ssrq18Nybe11E
g86swh2d0zibq8y9ntcUzzalr51E1x1dRppkQimB+a6SsdX5sN1cIYYVKWO89IiBVtniw0fbaUsv
2C2BMvOt3FRJwEwwwlE37GxfG5W7zPoVTxKRqrFdv7drnK1dpnBSxxm79n+hx+pi1I59GT3Vi4/W
g/Ljv+kAhwsU41uiOYFPWyGyDxoB2gkECK8OBwIkVKTIZIx5pHfiZ5Z2DL3wbFzNnbJTAyifkGeY
3fd7O8jjQTKBe8EYC8+O5b2lU7dohwMFY4qyxDtLyT6YRvUCmtLP97dSoO58RnzOIloiGgYveekd
Zf6uWbOTL7vQeLovZzuUcFN2Pv2d1lnWGqyVpPUnD+OeMVJD91kooQhyV1RhKpTGoYTRZXMxTS1m
Ix+XACVjAYZXwZdlxfaSFwoshsBM8WTnEwyibJhQ/mFRXBqftQ6DMO3X0lCcuBNcaOHKONCYQU2f
EJZ0qt5CMtkxfJZeqrMWxEekcQUB8m3PbXVqDF9WEDXHik7oBECPD8nD/MkAI2/0Ak/68+jF+w57
yQZ139cUAWTxTduYJjzqhgZUXOjBMh6J+iSJWnNESs/hR23ivdwytuRFPccZ8aowc+Lmpeyf7y9F
eFgcjNR2rGbNhLWw0AWbahaijRQEZhJqdDGSVeTxiraOwxCVhP0wEQRoe8lfUhuDmQ51/Z6hScZN
JXg+zNYwpEKP0K41Kk8wYE47TY4cBjQS1bBsl2OsJHFRWlmfzNbIkdVnLSzDIfHj0rHjgFV/yt7k
U7RuZ9cu9TTRi05woQ0OPRAaKUbKSnaLKfw8RDQYBqlyJFoFtSbJfjpGglstODiDczoyc7CbBZDl
RZjbXZ/nElicCceDC4w0T4gZJnnZ1WmPy3ymZxbNlVzTT/8hLutAEkVz/6L7CF0QXCcMtOKgYwGl
fmazKsnl44xiNTZyxXqejmpQwXqKNH/7Rt+Esb+vcCpH8FieCyilXV47+3uWfG/QoaEnIp1k6Pqn
lb7J4ZBDjgt0jjLGZa3TPEudXpdEVFUo3DgONNQuL4zChO8hPymB4gFxfeMHiP8dC/y2ovEGf0H4
24o4zNAtS2uiGQjfpphKvcQ/l0hB/7BtOJjt6qbzhI7sBt0gTT45Y5MGYfcjbILc9CXqFzX17yPm
9s37/TV8pCCftKzKM5jSqjJ2eigFrZof2lYLlEbx62Y63Be3fe9u4jiE0cCnYcyoEvX66FIN14l+
V8m7zNlNBIcledObZmfXLDmL8oPccHTD8pbYFsQKRSvhEKS3lNxW5QlhXgwQKzJnmBdHSb/f365N
7dcVWbFNxBwsPt/UT/VYViH62aNkekQd1HmuFe++iG3QX8lg37C6yWaK4PvCmjJ1x3Q6b/Y1f9p/
GFJXqzEEQ/aqQ4X2FiXZ3ZcrWhqHVv2ca1rdQPGa/ETkoywsu9pEqNW6OISykZpFxzleYomcPdHs
iyGBF0/FFMdMuIWbBZMrURxIqaE8TwsrY0w0s3fCVvbAE/tkJtaxx03OZ+tkdMljWuD/NSI4P9Ey
OfAqhylSmskGt4Me2NUx0d2oeFp+3D+sTWVfLZDDrA4aSsIOvZFzG9TGUzd5ZSsIrbHv/APobyL4
ZsLUliypbJo3EQutXXM62fmTocdBZaYOntWCNwT75HvyOCTKpWzspBAPFkYRDMvsJ4d4r75vJsFq
WRwa2Ukpk3HM2csZETuT7mnc+PcPR3CT+MbCIdTTymixc2lzieLMiejrfQGbNmK1BvYBK4SQ+6rq
wcqPPHFRYzZIqJgOaaIDpfmlCNHiNGrvyeSvBHLYYNZh3eoU2NoOpgvKs12nzM+heIT1ts5pmg4T
oMgqHz1L5XBUdHY4ncdeCzkKnrtzvyteEpeRU3cXPLxAWARlfI8ZxIST/wnmtcKEPlc2MiW1tR8X
eLxPdHi+f2jb1EQrGZyB0mky9TbGbgDXMSBxwoznxm0uuh8HGZoy28P0Rr897m1BLeNfDMptcZy6
KBKVmogR7cZ4rTz0cvi103Pjue1U+RRqsoy6eK0vDhGJpN2SSsjIIrTkyHqVn4eptf1cbyq/WfQQ
dCd1jPbOPPIEe8Mu95+X//aJnIJVnSFVdc9orv30EW/snd060kVxUZ2wA3PMfWnbCH0Txhmi0S61
tJ/QTTePX/MxmDpQYll4Ar+H/mJ13pwRSk1w5A52ivLA+MEyP40hyEt/3l8JO7l728bZmkxR7KSQ
Ucmso4djfgwtgc5uA81tpzgzgxsfl/UEn0AZTM9KT2W/OMXwa2nPcSy4gdtO/227+DhcZUyo31qQ
5aBe+4l4y77ej8EbP7wvCYdFCjaOj8VF9pLQqsHZ6OqnhDW/SF/unwxT2Dsnw7Mj9nGb17kBQFHL
T7aGDspyclRdcLNFQjhEwdRzuRv1AoUG3QFMe06cH2guCgWItor9fWVstHiicTVgJUXXOa2WwH0X
WH6RBO7yt2Peq2oLj2lZHsr5O2n+uX8W2+XPK9XiLnw8l0o1EqiWtguPmV+9sOmS6bX8xkYah47q
dD/BQu9akaM/C0QLsOaPwTNaSFSF1cC1M8Lo0b4Mur2GgT1ugalyrbe4BirJ7M5TRCD31t1/TwM5
bGjyKqqjGEPtdLpYn0tp+pFnahpUkSEFoTzmB0vSn6V4qXbt0KMflRbEjSvws0QDVElRSO4tknGW
Jk31JjJ9qlr50HdUdeu5ecVoBcO1ZK1ys2S8gGoFpVZDETuNXia7Ue6+ADBMd8qXX5qWlY6GAbc+
KafeWyJ9OhA1hGMnN6k7yoZ9oSkpXH0igxvPdHJmfVBPaZjHTlWDNztBn7DbGWXlFSpmOEiRojl5
VI9egvlyTj2biT+WxHbTYbjOmGrhSJgi405hGHvSnErgGXu7egmqOTpzl1lx6hOp+GFEfRLobax4
6BTDpN8kaT9LevIlT7vYkWv8q3SJKwePosbXugGsJJPmU9nIfcNoDCchmfVU5NUlL/QvdZHEfjcU
H3Stjx20DUiOvkiYoVaiBj2yI5/kWRa05m6UlP19BRPpF4fQkxolRVvBMyMkvdR6FJAuPejD14K+
Kyp9u0R81FPWR7OJatzSypwOdNQOkUqOUWbu7i9IgGk8MdkCTwzN4YhMW+E5AwW8dG5FL42/mBq0
6ymGrll4+v0b0qqw60FVDqr51ld/qX4aENsbjoybXd5L6F95vb+k7Vya/lseH9Ohbdu3sYY1aTtk
Yrzw0X6QWlRiMPApvPJn9SrKD27v4k0i95jSwqqoYh2HZSqPiAs6hDyrhigUuF1esloX5zX3I2rg
igzuh52Qn7M0BSWBlVPrXWPIXlaiy05Pg8K2dkXbH6W+ErgM297JbZGc+RuMpZ1Lg8Wu5upbURfO
QqmbTtXenCY3yWVBE8D2gMbVcjlLONRDGE2gjMHrxNrFgxPtyT72oksZM9YYL3ENpz0YKE6zCid+
EU2v2LaSt9VyVjJpWOFNiPBJNtrXTtKOfUwEhlh0Md5eEitbryNX3iAiyJKG6tEMFCxPkt0+AF/R
Xh+F4+W2u9dWO8pOeCXPiMBEosI8e5PioMgZMfKH1h1eMdXuaoGMJLk0nr3TXYCrKzuR0AsU3RLO
RHYdyTQpQQlenKsfB5q5XZw/FA0VYLTo5Di4aTHZdSAJfIBEVn4V1vRgKaKgk2AlfAMMZtvZKiFs
JdEpq/6Z6aXVBTEAthl/+hO/9Y/vgalma+hHC5CSD1pgxO0D2hIP9WRelHAOSnk+EWJ8EgCnaFkc
wNBqbIs0BFDrTkWDyQt/xXg0x1fDM0P0noLTN/fzF1EqRXTR3+YFr9SyU8ckrVTsZnooHli99XLK
vdTLX7/3Xn8mD8Uh30fXukTSSJRJ/8tj/bbNHMhIMU3NYUG0vNed7lwH8cchdIudejX96sxYS+pL
gizqg0jwJpgyinvTUFFUZnJXUerHRW5iOBKVFj8iTnucFtUNK8x6VB+pVe7un+zmlVhJ426eskxR
01RYpVH/TKrsgxJ1z/clbJfzrkTwt06ew1CK2JU4WDvNlV7jAPUrH6Vd6QNLAkVUbb2pqzd5fLzU
6nHJpQHyxuU6DT8qe69mghTHprO3EsFZ9Sa1WiVsEfcLqx8GCh2ZCxPnj0slynBveywrSdzFM0ob
/a/jxPrllYCl7ZtdDv79zGm90Sv91I88efbun5hoAzlzHk1qbqUFSgUoLV9JXY4OVbrXRZb8+3JE
u8jdMIyBJ2mrYfidmhcfQ8lCEUc0fYhJ/2RJg2imgGhR7O8rKEkxq1O2Wyh6PjdgegsS9BzUpqC8
WCSErXglRDIKRWoUVAQW5uBU4a9Wpo6iitgFBQjBs6/NhWZ1sgFvj3YmxvxcorBzOnIl9c9e1Bu9
aWsMzTQIhlLrhC/ai9Ch36cyKolthGPDDxZmY5ax7TTtR0V9MCTjXZp3E8ftX5imctzH0HbNOM3a
wzg/lKLE4fYR3URw8ErNoc76Cr7qvOyT7MEaT52IA21br28iOEwlpSIPOhvcxppqeulnQs7peE1K
gdctWgmHq8vYgl9fXtDVN+xG8jgTf1AF+sxu4B+uxu34+VBgW9Jcxxg9TFuZx7PU6v40ibgERSI4
KJ1S5AdH1hphsQLKD61oZu72Zfl9GHz8L+wqs8aIGuCzarhGFDlt9jWbdjp5yitRhE5wInz1XYjR
KBg5g6xJTi9W/iHCLNns6T5mbofQVkfCgSaIlVvaseRF52UPitfulMpDH6+ruDpm13Zu7bJ2/vIs
Lmxh+nRPGdjqV+BWS6mUyRRloZN16cJTFX9easWVSkRpxkeFYLCaISri/ovvcDs9DhDKPik7uUA6
ArOFGHfwBI5EtfMYwaQW0K+IaIkmDInOkMMH2SiKVGNEdYl8Me3AqJ8LOxCcITOgf+4kxrPYOpAV
LYP/3kkEx9K2oigsGN0lmOBbhgcN3SDQGByfmExo+4rdxHEqo5N+yOGhIMDRHsj0wRbRHr+9OO6t
h9OMiqRGrVIkwfOztWt8vMgJfJXimAbaIwvnYCb6kXVvUbTXsF4Q0ZltP1+RqfzfhnJqIuW9OVns
SY6QG14nEnE1cGtEOzDFO9ZzVjkmHq/yPnIzT5FA+CuqMNsGmZt8TmnqwpIwNRGJvTbX9rr+z1zV
TlvKThgXTiPCfZEw3rwoukrBL4zdTlN3jqkzNMe0Qe6Qmk4sak//iwN6WxpnZTL0xtGYhZaGAEFz
L0I9ivtoutWZ8dmYh9AdJEFWULA+/gkdhSgLSTsgXNG/pPnZSHNnkHd1ftCEYCq4GfxTOkrntAQJ
NTKDwdt0HhezTz9aXh9Uh/6A+uyD/Sy4+syc3bkqb8y6KxCdidK1iY3H+6yX8oewCBGqp8XnZqkw
BgjzXh3ULJhuaevp2aiHb2EbRp6ejblgj0UL5xCoGsam1CZYRc36nFaPqoiXcruW73YjVQ5ziJqD
Za5CQEnbzT4SCnj9gQcpN2GpLCd0pMRFbGufiVp+t9H7t7aqHBJNM4JmQwQgAB1RunzTrEOlvNw/
wk0RpmIQXddlDDbhHJYIzt1oRDhBzHR3yPBrAPNmL3r3iYRwzz5tQSX/UsoIvndnm55U6RiJeA63
b/ZqIZwOtIU6YSwlHitl5aDI4x82XrGSnMGP9wwuUz9uHBFQitbFqcVAQtDaseJYk/zQQ8Mr6itq
Itz/dkLsI1Z3TAntIo1VFVWrKKUkxM3kR1MVhWg3vaHV7nEmx5YbophgcYSCs/CzddB3ii+ukmI/
8wderMRwlkXVmqKXMlTgUig15j/tQ7XytDpxq144jH4TeFeyOMNCF12duxjOVu9qO1hRh+zpCcXu
R8szYicZHNZCNXRe8r7470oyZ2TAnNa3GSt5NKRHPVecrv7RmaImxE3MuwmxOW7DqMvleCnxlp0W
es716QOgeH9f87YdkZUMDhwwYAqkqD0cAUVx2Fyn5JNxrIMJmWaE8IPpaToqrnFVMPWCfi1dEeOG
aIUcamS5qdCedcTq2bPc7o1U8PjYvr06Cm51VZM1/n2DwENWaDrCXlb5TU0esuIavavAzbyJ4ACi
q5Q0rHRk6OrqGTcY5B6Ohra6+8e0bZ1WUjiEMNVijDoWeZJixz7rVzb2PDqOiDCbTngdzxjTuUf2
6nBfrGj7OMjIwZ8QRipsYpbvs/5LbaCxUxCYFIng4KLOSaMaMdoRcxMzH2MMO9fboFAX//5KtgPz
qw3koCKJp3hAGTH4sdD6tXjyJfKHypP91k0yh55aZIuMPV5obq5jIqqwufcvtuumJhxgKHaDqChF
7KND77cdKCfpIawd8+vgozZ/l/60HkS5420g/i2Rz7rX42TWZY2dVWQMqIh+yNngSv11njOBcm6/
pm57yyfeQ6IbUdECQ9SveB1+tz3iGLuvZrA4wbBPA8mtQ7/7Nfk6XjO2N38QHC0DiT8tzm2h7O8r
6xlWizXUqGjy5J19Za055avhYLzIoUP6T5ThEegr321US1PUywNMG7VsDc4o6lhKJYx3UqSKuLy2
wfG2Lg5ZKJz9eqkRqJeL/GIsFqYrjd79vROJYKtdbd2oRilBXBZvJbl97QaMHbJzQTH4to22sAzN
NsFtxF3wMYnNQdUshLOiEtknDJHtiu5FbuNjXJEvAyDtPUu6yeMu+qwrmJzJJtmoWn1M1eQKnlaB
u7Z9s24iuLtc0HCstHoC5GOoZXqKVPBVoADp8/2F/AUyfovhn5WFrTfUZoHfykfJ1Y51M8Ve/Q09
kL9YNi8+ioiHBUfFPy7DRZvsNoav242lu1Rflu4UaSMoWH8qIqYAkSjuznZRkltmhULabACdqDl+
wkxLR6FFMMX2bsiG94SFQfPx/5WQT8tK8tKFYIwAC2OifC3xX47cN+8pqVzJ4K5rHVKp7lBWAl68
z8TEuGkbUU07FRiybfy5rYS7sZPZT3qBt6oX2shytU8dpmLGqaBeRXQ6nN1P8pAkaQq3rBtPUEJn
iDpPql9K+2LmouCJUM15gIjQRp8XLDX5UmMqrfSt2aFjybyAmh/VATCOs+kIQzaibeRQIozntokN
wHgogy1fqZtz36qjWyDSubt/jUWSOLCIYr2OFDb+bzG/jWEOmvxD20gCRBII4ef+5HkUt3GK+KxU
I6qtnpT56ygqGd6u2bopOOGeCibVbJvI6J4f3RmEvIrTvNA9ORpBvSOi3nn2lP/Tpv9W8z8G/7Sg
GNRzaGDr16pjBtAJp/+yHJsDe+e3r6JnPjvve/LY96wMoVGpC4knnFKj1W5qXgr1tQh3Q/Ud5CVZ
JkD2bat7WxyHFLIepUYiYXFjlZ6XKfOWSRFo3XbLyOqwOJzAhLq5IuPbBqYDWkbyL/oJEy8eNXSk
onRZR9w+jEDfnHihf1/hRavjwIP2M26WATUplQ9xdqClyN8TCeAAo0tqpJMJIwY4SlfZ1VFsBmrI
s7mzj9RxxVxYInkcVgwWMVDOjCiDke1jgkp2SZQ1EjgUhMMIQzPGqKlwWHaWugoqCajeO3T4oNgi
10UAFDytkZrpDQa8Y4jHUARIHDkURPnoM7uvAdspv5vy8c1YTYZAf894Nlp/9scPy958UP3M13Q3
fx2DxcdrT3PqXehrii+qRhLZE57kSJ2TfGh1vHvG8oSabtgU6iwekP4wPZXtt8mvEBQSPQu2i68s
nZg263nR+UgDIXkotxWywtE/1rEMjEcM43Wzne5Xh+TAKL7qHdiLrff4NSupHJIkCY3RoIWYXr+8
WCR90mn1KjjLTe1fieCAJFP1eCwYp2f0STvqQewmT7GXnzpfcUdMEhFnbTcvw0oghx9qT/W86HAZ
ekl3MJFKMyQvap7p+OX+yjavwkoOByMTekYnlQJGEtASGa+z/mGIPt4XIdQKDjpsjOQd4hTBUPMj
Pct+GRRu2rrohrH9Eez5mNPzOlzSF2jGfcHba2NMspqCeivek1esWqrVasHawo9R/kAwOrSJRXx2
IiGcD2+GttyqS8KqoVRnpl9nKXO6XvB83C4stm5L4SxzSiPFmAYs5f9oYBQH3R3ZLnGbQ3oaX8nh
/sZtK99NGneh1CrCkCMdsQTdulrhw4BQEKEot9eoe1/QpsOxWhZ3rWjazxHIbRAwRBlMPFZ7WzmG
6IVBp4SntkdavKvUYyWQu1YgnRmUiVHzpZLkto3x0JHRb+13dZWsxHC3Ct1rBDPJcVyNqlyNqXgy
eu3UGMs+j1RFoOXbQb2VMO56td24RFYM0G39PnfsxEHfwKX+GKO+ZAzMX/E/s1cFCqs5DLqgE5Vt
inSFs9q9ZFq5FOJyx4wCySgcU/lCjde2E4A8+50/fNPbKnnnvjYnSSsUrFI+Rntln+3YEAy6E9Yk
MP/9nhzOv6eEJpZtwgceXdNJ9uQUe4Y7Nk7zU3KtZ+Mafjb2tYvRW9Frf+pcuhMlIwQbyjv9IMwG
d1AL58SqTv0SujS6mMnnmLyrHHG1oRyk6JKuxkWlIOswT07SBeAxcec29jT6CnMquOjb9vM3ohAO
UaYmxFj5ELs6Ny8GeTSFLp1IAIckoZErahGhTrQiqKov+3PXq4J+ZBEIEw48il5drHzBrR6C4qEA
qUg7OvmMCiDFrYJxT0RNCdtvzdURcTAyt0Zs9ykW1Ya6W7ajq9AXgkbzKSjInkS7pn8ky7UYgvuo
LNJADlCW2KrA8IArTYYTBf2HFQfL9AX8uwLkEphO3uFvLQwGoGyKM0k/0CJz5fiBmvS/CeF9/ayn
hZolODSles7ixFmMz1IqwKa/eDi/1Zt39QtwpIZdi7skH0kgOXkwnOqPmJcXnluP8RPOeyt1a+Tl
d/dPSrCDvJffVFphlmzsuxn7kvm8lL5lPv83ERxM5Lo+RHWDd59tfK/Tpyk9RO+ac3FTc36iZ1qC
kDULEQOXQTlUJOUXzcb8tVoU/hRtFgcRiYlmpXpASRS6sdVDqiyaa4VSsWujKfXub5rIJmscVNhK
YlhyDa1jk7a7axrIKWZgOnoGtJhRWJcFZARpmuS1J/Nce8WrQD5DhjtWTOOQo8yNPI5nKOQbF/s5
DyYHDac/MzAH2sduF3n2GcWZnvSe6O/qJDnksNNklNWWwBnOqu+kV1xZ7kIHWZv/qJSc05H0g62C
zxy2S/+m6q8JRqZWyRfBHjLP/c4e8lXUZpJHMjGAvuk5e2DBN9tNztWBoAQq8kRPZ4Fy8oQKWhw3
2WziwApyktJLkrt6/F2wIHZV/1iQrargwbaJqtpswavwnjSXqjUyrm82tUhlTSlucdG89sx4EMud
6BWxuaSVOA45UgueVEcQXU6MIAp/zmHQx4J30aalWolgXsFqRYMuW9GYw60wZgmTqetgkct9PSnB
HJk/7+8e+6l7m8ehxxDPpM1iGEUMg5Cp5mC02Hss1WoxHGaEZFTUJQeYF/NLmT6rzVPUi0bIbvsw
KyEcMIyJVFblCB3QwhGVi9GpnsvzkDQODaVd1WDCBa2Nh97MERhrXDPrHyR9/HR/K7frOGxwFJnE
MDGnlvsINPSMJuodGDqRAPfLm0BSFGlOVKHOkNUaGwtS5CLOL6FYDp0aopZTayGVbJZOlSMmNu7S
gO5BjHhVv0xHe9e5mXAE8vYtuK2Vg6qyt+ewiFPcgvGcogcn6g4tquLv7+gm3N82lK9ysM3EDqsR
RpoQhGXrIvtYh/3DREfVbQZ9h6ECu/sCt+OLK4ncM0nPk56kEh7SrU9RhZP4M4ridz28HXlvfJA8
8yDq3xZsJE+pGlZppNEMpxciVhDmxoNZEUcae5GXv8l9t1oZB1uqMvV1wrx8+ai6mrvstcMcsPSO
6KG3jSi/NYMnUy1TqipZBMi3SeXm1S4mQlJ1kQgOtExzicKyx1uy9aXr4sVu6mU/tQMqs3OE3ahb
7gbRs3L70bLaPw7GaGIPeZwheBRboaOnxBtrY7eEiTfo+ddmkgu3ynW3r9JTW6svWaaLhnMJdZOD
F72JrE7DWHpv+tzsO68+1IH0UFfe4GKS5SPC7pdJ5Ctsm9bbWXLQgjRq2TU6RMbn7m0+cuXqDzAS
jobeHnH9zbbdu4njQCUau7gEkyy6Iqsv5Ww4hvIrzM7SWLuCa74ZDbkdJj+sQ2sJWWIJiXblu4zL
wML59SsYZx5U3HKBrE1/ayWLgxRqVmPaGqhZYeR103PiFxeQ3hzbx3rXn0QJEsHNMDlfqNBpnFsh
8iOSdLHbh1T5LFiNAEZ4ptPFNlM91LBzhk4Odpp/meYpdypTdVrLyBxZoY6qWK6+pG5lV/596QKs
5KfuqYbVZVMM4ZhFfi6N6dJF5FmuzeC+mL/cNFsBN4Im22g1/bf/pfSdgo5tloR88ygZvhSNM5no
32HMTPXO1l1RL8b2yd1kcviSSmNqVzrcchUz/uZmnw2Cuo/tzbsJ4OADhEyKpaB9zevwrNDivaGi
2UP2BFu3re03KRxiZJraRrMJM9N55DOja1tmT3mSA+JLBxR6LB//ozwOMhalSeNJfXsRol5rv+wn
GXwri5ueWOuhNIiQQ3BMfLx27MosnrM3Hw+8E58qt9tPpwH97/Yu3YMn8iX7dn+F25j4e0P5wgzN
oDSN2diVCGSE9rCzx+9d+TNWBTQeAu3gw7NKqkuagXG5Hqmv9vBJKVqQdr0rTWHf1sLMzfpdE5kp
ldhTIFKfc9lbwtdaNCp322W8iWDntxJhJkUflqxFPKk+LeAOdMhoU8fsVEe2a1/rJ//+8Yj0gYMK
o1TD2mTdED2at5xRHl9DXZTX347DrfaNw4bWAFtVNjVo00KHJvPe3ooF99IFQRcwf7i/9u9qtV5J
5MBCqqHjbzOsTfNHYmVOArbz+xsnUjgOKBAHi2ZZh29vDS+yeR7JTzMRxC9FIjhsSGqzSOkAnTbK
HXwyM74QTVTLJLiefBy20is56i20IY+oaPPHB1gKFGQjhZkd2IsvA6k/zRzbexft2u2A+NBs00+S
HVUwUVX7TVJfmuifaPp0/4QEqs1HYcdkSQYYDCQ3uoCq17AX1UCL9o6Dg4ZqYz9o8C7tfkfGH3n6
sS0uE1gG76/jLw/k35jAB2KROgk7jUFoNTv0UPjVDpn61+icO2/TZt32JO7BFa2Nw4WpUbJFahvm
qrROaJy0SPXs5iHsBAooOiT2HSu8S9vOnJMJbkMfggHjoBDBu3G7h2ilaBwSwHGtkDuER8mCGvRL
Ax4uZQiSC/UtvLVkJ/bzB+pUV2nwU7cLpOf7h8dg4M/41O3sOJigM9UkFdDqTQgy181VQf9tlb8a
o+SjkU63BNspcv00HjP6wYy7GrrCItzzJQ1S2Sl/DZipQt0sRgfichURMQtgig/I0tDsIlog2lep
X8ICw9Yxd716ub+N20MYb8fIB2J7EEhVcQN9RFP8EaxqHj2NgRao+35/X5JoNcxBXCmkrdi5qs5Q
yMx8nMglyt0FR3ZfhkDp+XqshKR9iE5Exnk3OKO9T9XX+wJEkKGzL1itQmnjsY0SmPX8EGFIVnxN
fAxivRYH8LKi2it01Yto4IhoURxiyOGcDCoL/jfVx9l6IakAzkVeBD8/Ku7VJu6Qh0K90hJofn6d
8SKt31qgWd1t7moPiJe7mizwmQVQ+EdYNDKsvi+hEaaROlJ+HcrcNQ0dlAT/UfU4rCAKGGujEYKS
6JK2O1Mr3MH+dV8z3t5+dwBJ5wBiqUd5ji0YLZ21KbsIIQTUs3SHXFkXR+Inmc/mMIFkYkfhQ3ty
MOwYhbt4MN5m0NvE61S3CYZyIvnxbyXVqQ2iwnBCu1IRkPjFlLyktbxmvrAJTbH23Ebf83w31885
qoHvb8NmCfJaNndBpKhvaPvW2u6P/uKxTjsvm9DD0jnalRybZ9UpXbBbVAjP7QSyGYTwR7CWzd2U
LDGahJbgSWh8NkCJNUvS184pDqqnvoraJLeu5VoYZ2DLMVETk0WE1ebUzp9pLeyR2LofawmchS17
JTY7ygJEpaw9tmqKSQ1jsziItPSgOVqeUez9Je9ixbXIlGE0efnaUdtyCCrnYBIzui/UUXb6No0c
jDlrBEfNxN/bbe5WpdSawrQGLoXyoUhVVPcuDop3mulHi3mI94+W/dafsnQQp6iWBTYaLlaWt0PT
TgDBt4GBczK6IS2dcvxqtJ9Dorg2eb0vb8tYmfJNHtO0FcxXpdr2qoWtV/KzioFwuvSYd4UA/zZD
x6YC+kT09RsqOuX+LaXLUswWwYQgL7Tqo6YPgV4Zl95k86L0xolGy6+V2SszGtRLdqY1Pdxf5aYK
r+RzJ1gbMUbtLcAEqwv68ShkZRH9PgeJSD4lhmkhhxjSl6o9mCJGn/u/r8ssJrk6JWmhi1EjzevJ
HZqU89xXLOM/bZEuc4pXYcZRko3ojosTr7d/9paoKGjzFv0+A1B1/HsNfSbXodrC+NahBlz8PA67
Un6RFrcTNV1vm4WVKM4sWLMcphrLHjOyE8MFt3sVWOigQHmGl8BpF8WcNy/RSh47vtXxJDaZJ5rh
mT0X7cXSIlD/JIEdikKL2ztoEBnM+LJsGRzqExQi5XUEa7c0upNLF5JdCpT46fUjKd9R78FoE/4n
isP8rpFz2vZwJHTtw9h/afqjoe3u38lND3MtgwMF0mDcSGYBVvvYxUQ+eiiD/0falfbIbSvbXyRA
CyVRXyV1q7tnX2yP80XwElP7vv/6dzj3vozM0RWRMQIkAQZQdZHFYrGWczqMf+pP5EdYYDgOjKwB
O46yWahNDDP4Ic02NdO2LdHS08Ipq3pB7Dz9SG8Nv71ZTj0GQsEkiRFu4GT/ncm6hjaP70qiYPo0
oemcGbhBq1m9zEPzSPr6A7nttVKCycc6XeyWRwSOfTaaYGA3Vnzc37BN81tpIVh57XR2jZca3hyO
byPHo/cPNfvuZDly6bLe582IYCVLMHV4j26JJyD3NYConQMDTDSFcy3FU9y8bVdiBDPvl67O1A6d
Y50VedocumN7UfTA6e8W+rnTJE0tUssTLH5ieVXNJobFm1fwPAybTO7gxl5yiyZ5jP3J/NK2I1zp
J9x7RVsnsakmcOpnwDJclV7u/WgOySNnivoI2MnaAoU7kNGkziMOopcU8zVqfvdO1MviCIlZiHwB
hVFUoQosXNRWmmvrwuuWyd1wlXrRN1AiodmJ3eVHWfwrW8XX6Gbl3hunmNKeoKLDMyLLOTxb0W13
mA4UFZbQmzoJZshmj+FqJV9/z0oeS1IrDQm0JAG57Y7kQsDEEAdtUAYhICfodX6NtN2lP40YuTrs
H/LNq+zNYkQoxNZUx1p5nUdZ3NpIXDD4VqB/2Rci20bBkzBjskudwwMqybWCYjCIRezp1OuyLMlm
Lmu9koIbCavEUNSq5dR5AIW6Gk7OYbjEZ+D9HOaTdh6OstaPbc0sSwMNjGY6lnAILC2qraRAkqls
M3Bn/ehMpBfQkwGIi/0l3N6nfwSJ9fuuqqLZSdEAMg4ZnrmW35jRDcllneqbYkyUgClay3RHNIcx
bVWtWODzR6p6eWp7uQ1Oh+4DpTd7JUWwBxKaVWq2CJ+b5iYxznF7imQYwNuHeCVDMAVtmE1i8DmC
/1CNABYnUt0f/0HBxNtxltn4dn5gJVC4W0zStR0pEe/yNAn1+gM7oRfuYH3NXxYw9uaY3Gm88TRJ
8rebt/RKrHjHJIMRxbw9YWxBkqoegVaXDZ8M9oLmyX0TlC6pcLugE60EsCY0JAFnI44PoW89GwGf
3kGE8LwvTWaJwskq+yZMZmC8+6HGfNqi3QeoJDb+uy9m8wC/LZ+ISqK3ep1OI24xG3zsoXLiVEqz
+uSEP/flcJN+985fyRGeW3GI5z9yxEie5Q9KeWXKAvjt79uACKeOhaeJ8H07UmxAzOJIme3ZbG+L
9PP+79/ejrfvCyFtOQHXqqrhGMj8Sc+/T+0PqsvGPLdfCOabECGoHaxMNfAuRcSZufVn45gfaOJi
QypUXlTeb4CSBIidZNVmmW58bVf3b6WEGLpTONxEfTOQs7bctPnLny2f4I0K0BCx9JUBPbxh47lB
14ZsqmlTC1A42XgpOo4l1nH6sCqVZDKQC17qgzqbngZEELevq6/7qmw6nDc5YvFGDcupnanKZ+7v
pvrOiTXXIajhtMDcUw/7siQ6iTUc0BcPM+WN7j0SfzGIHrKCuarsLSXTSLBtp040u3aQLcq72FOy
l7w/gw0zBM/DBAKzfY02/c1q9QQTb2OjNtGDhYncqPI0+yZEzJXQl7CX+LVtZ70SJBg1XodN+Iq2
qAc0MAB/qByWRyNYgJHp+Pn3fa1k+8T/vjpB6aSZHeMsJllsPPRd/N2g/Q+wPUySB8Gml1spxVd3
JQelWTM3HSStFHqx7FM/S9Ig/FJ556VX3xcuU9Y3/63Pv4ItI/Y2AoDoSWdTZUYgXKRg7gMgQAez
LvT7nuUHXb2n6V2kyfIQmwUwZDz+3yeIpRtdmcAbFPOo0dOOVeUe8X7ybeZa17w/bfZBAQ5OUaPz
981Bop/YxZ6PkWNMBS6L2QZDsXMk4U8KkFt1/HtfzmapfqWfmD0PJ6XGIxsdfsT25ktzPaEzOvOn
E69ghr59sIMG4GKgTnwGpmQgK/xuP9zellfsZE/JEhvOAMdRlW58C85RpLTAUPR1Ouln8wHkE2Co
9ysv8xBt/txXXbbEgh8x4qhdFt695mhVMDoHrWQHp0rcOZPcXNtvqpWSgiOZi9lROw41qVxNR9a6
GsY80mB5GJ3X1tAUaPKqpI1p+5gTolqUGFR9DbVXxxwMAInZhbhixuI7nY9mJnFX24kZ602AcAAt
Gs5amoIS1H6yLsoXtDB5tkdcUro8McN85bi/W//jIL4JFKJZlC1HEtkIMXhPSXqKL4pnHsKfvLuW
067mT47vnGRgJ9te+R+hYmxrD42eMgXPboMZL+GEzhW9P9QtPUuU4/ej6DWBGmRaeDESwxZJaixj
oBWZkWC1wE+KI9CEyPl7WmC50Wn4lKQHWZf+1oW9FsgPx8o+lLSlnUbQApsOIHuvgFaYDH5Nlae+
GM9Kp8oKglv2uJYnXAsNCVFzjjAJsRD1eWDmFetl6CNbN89ahGCRJiCSnLBAzslq88Oc1C4tfi3x
6Nas9azqro8+VYO/v29b5rEWKdgkRqm7LG3wcpzawGjvbXTwLbKDJjENMViM8xgDfDYctH0XBsWR
HXJPv6vP2YFn0qgkOpCYhRgtFk6WZIuF9+mcnOMe02DKzwlAGmH+PBjSq1WmGf/7ygYXrWCLnUAz
frVmCOL8ybWexxi3TX2nnD8EC7vaLbEDaM4YC4cJNq+caDCdAXSFlpz78Z73AMynapAdaol1iP1A
RlJFQxejUIy1PJlfOEzNJwA0E787WEfQ6zwmF/srCPj2bfKVf2HHl5j8Z62WtaCRleWcLpwva+vm
h+Gl/4z4H31poe98Iu54PXnmpbl9ncY5syeZEcn0FnxLBFgZJepx1pOEuiMyzAvwDGSlFYlDERuE
srJWMnUBh0GTP1f2ldZJKg9b0cHaWARvooZEKRsbrcYj6EniFk0phX40MPysyJqaN6/StSjBi0QL
S+jMKSIbDPvoHgfk8ahPXI6xPv0dHUqJS5EsnRhb4ngbU8TRTpwWSDVXRvlt3wIl+y+GlKxwZoI3
LRyxcq9qV1PzozcltbvNkGq1ZmLcGI6KEzUz73/BmhFErOHo8ol+6joXDkBCD7Lm6c3n4FqkEC/G
yaKSrAJEh6L/yLNDY9yl1RNQmcKU+bN1TofneXDT/krtP//ZevL9XB1oawkpsNAh2JpvLHbUlYdm
Ov2ZCMFnECXrgKmC3FoTf6uJ6drhLUCv3D8TIvgFM49agPyix0AtElcLFbeZe1djMhQmmXkLoQYj
+mxHE0wDs93XRYjRZlX2yN0MRte2IHgHMhkkbgx0GCfn/rPujX8lvvI68zv7qBw+hi7niJLxwElc
klgpAfNI25kFFBuXb22xYKD0rHNS1fBxf58kcsRCycTr7ukEe7OtR6YmXohc4qy1rh3LqpOSrbKF
lGtYVTnaMbCMmvNX6TQXsKxLkjgyCUKMEZaAdqoyrFlkfG+Wu0L5tb9Wmz3SK0uwBa+gMpIMvY4X
Qht2jxbVvyqYNo+7+aUaR8+Y9WDsqFvHy4MdSmE1Zcrxv68cg1NgGMLU8Mgz9evMuZ+YxMtKImpb
8AqayQyw+8KRkwCT+oFyiM88lyOrFkuCTlvwC6nZpY1aQ0xbGQdDG855Pngh2iViBS0GoQxeZLMb
d71lgoMwlVRPco7LbdxVmOxgF9bc2qkXJrhBmsPyykJo3zTfMDd3Jq03We70ixNBFF6peR9BeqWG
4zgUk6g6aqC/72Gb03EsFX7YYnoTVclJpbXnNNlt2A+HfVvdPtdvogRz6VBBQZcVAsO5bnwwiLoO
9Q2UvEwZUP223bwJEuymbIBw1vG5AR74pg/dKT+P5yowZQE2dw/vI903OYLhjFWf63iqwj4TAofr
RMhsh9q3sJkjL60d1R/HfvZoPSJhgEYwty3HMIhUR5dUll/R4vd+iGBRfTvEQJOBlwE49Xnxq6fp
SvEyN7rrj7CuT8WJt2alABlqT/EdvxpQ4zae93f3f8Qnb6sh3EmmVRtWhNozfsTk83G/xLfOWuAE
+VHxyQfyS8gs4R+d6CoRi2WRmZaWnsHt0RCTks2jHkX+vj6b1rqSIHjupEV4l1Hkewot8tThOyVf
VCNyh1CVhCXb8fdKknAEq7iul4qDE6e/hiOf9UJjheKqT5OnBPqJgE/H21eNH7R35rISKBzEpNXs
zuR9P3ZxU1X3heztIvu+cP70ZG4zbUC+cQLvEFIf1kcqy+vdFw5e2WIKc1qQFO+6gM5BzX6U0k6U
zVthtUjCmcpol4+OM+NMhebsOsw5Flb1TGrH7SY+BuxIzEBmb8Lx6cASTKwCsUhmpsFcKEGyzOel
jDEA2Mm6bPgG7BmA8OJrJyPVFw0lLE3pXLt4scCGbmRS1O1N//i2hCJdmF6D8Hzh4VV2DgPr7zpQ
7y2A9F/To/q9Mf/MqB0hlusyczRTB+VztbqKabDIirMSexARuywzSlHegTKTet2Gl2y+mmbMMSe/
Qnj2/fMp2R5xRgYFRdKU3PVEhVcpL2F1oUQSWkmOqCO4gCk0FLvQce2HyZk2d4vMP2+/UFZ7L/iA
SR2HBNVkfiVp6AKIDzoW60o5DMD6B9mJmz7xooP1Z9eCIzgGXXPMKQF3h29otxZ5TGWAF9vhNgFa
lqprJqViiV5n05S2DYY9imvdi7z6RgcikXGIP4RVRd8EiWnXUI8HK+WxdVu0rmHd6Pril5HsSbzZ
r7EWI54aSvV+5i3+9BO9CYPqmNYuqdzmkJ+ng+qjy+pk3luHffveNr5/FlEkFK/ZNEasQdGtWO5L
01eyp/3vb5+ft+8LF+rCKjVzWqwdZeEBXdbHUgGlhaNIkhbbF7dFVEx3gDvDooIb7cF0raacJWGZ
isEbekyENxHaKMrnCb0UAN0LnKVlroOBTzVtr9ql81H6/qqVtsT3bd4dbz9EdLRav7ClVStU2zri
V+D3bitPB/EKaSQrKxMkmEvbJCOpcDP6dUaPoQPeckwzOMtdbz/sb+F2gm2lkhB+kTYcbIwG845a
42j/ANfUgzocwEWNlI3Xn7tgbD3VljjeTcNcCRUMp44cLdQtBPRGc44QeBVSfnuZzYiON417tA4o
2KrO8GyAzWBu2vuBSYbeb8/VRU5esHkWVioJftihAMSNSuSRVRPMYzlyRXXyiNEkyVmQrZzgeM0S
7FnKjJVT4r8ahbhT9UliEDLTE+KxNm/tpnFwY+FJxR4B7OuXXvO9RX1N8/MzH3UfgUxFPzkfquut
VlAIzCzbdmabo6rPABTuA3o2Ah6Xy/CDNx+tKzGCMxnTnOWZgcGG7Hq4zi/dlRFUgPaSidm3B1uc
S6MtXUxFg/1F2V82ueuKX7T+sr9Vm5HSP5rY4rSO3ZoKaPxQlQxT7dAOuTeZDjCEoy9lBTL3rifG
Hx1bXM2/5zDoNGhl28I0uv7KKj6FOLn7Gm2/bVcqCY4BoMi0ayPM6owXHZwj2kn/mqHwj/pIID+y
Eh9hq0JwZgFTt7AtVOM5MXJ6yD85gGW5DAfj0N0UXl2ij+MP9RO8hKomkWFXsAoSlLf/6Qsm/vyD
Z9uAr/sskSYzEMFZpDWLdLWDfsNROxo+u1TfzUPih37scfZR9QSkfVREl1GyjTLbF1wIZmssUnOa
xGaZ3HRQXUN7dmQZ2Vde9nePq5WtCP5CMRajsGdMMETX1Tl6ma7sg37foVWrczUMXrmc64q3W/ee
A6TfxKM31qHwZDNzMl0FdxKbxjgqJgLVObztw59NcVD7X/v7uO/zbXG0Z1JbEK22PI1QJvdjZ1zi
WYaRu20pNqCiQPvsqGKVtQMceNOo2LGlvdD2Dnygjm64g8p8DPIHH1HnTZawb1HZl1mkIhRuhpek
wvSaLJ29vV5vAoQtsQFhDTxkNHwp8886/AbA+I/Yt438oY4hUJuIEIAmAS2ilkIDu/XZdDEoKiiS
9srNW3glQji6lj2YzEwGjm4buxEAtmLtmoWfMvZzfzO2Pe5KkHBWgX2UxAUf0C2BlzD5mr9cmbdI
VgQclULGWrV5WFbChK1PwyKfEk62N5f39nh08vtB+byvkEyEsPmVGc41EFoAyYAO5a5CXyW6Gsfj
vhDJ7ohAfxnJWROGKKM61vfQ+JougweYcY+0snO5acpvCyYC/PVGEzp1BA8eOrfLNLv51H7Ilolh
UpWjUos5kCxaGoZ6N+KU5Smkn5XkrCWyBNX2cr3J4Fqu6ldGzQD8kyJbkNHW7cktYZ8SvXANMkve
Z//DmhEpgjJGJZrYkjAzS4mQN+A3Hh9vx9xN5bbH/0A0Z4EpOzw8HHl3Bdlv4vTfFStZlGstQSxJ
ggGp+BaMkaComu8mjzNg1NrHbpuVQCE+6sLcUBiAd30tIaCNALWC+Wv8yAAdXQkRtqtPJ13VU1g3
0ERQcvkckslfEF7un6HNg4qUiIWnOFXBL/T72mkoPJftxFsh6/vBAP369EnLZCDhm23PSB/9I0Xw
OJk+pLNTYFp69JJnlIeuijuUNw/W2fJ7cFLoLvCUfOA/AoVPDsLDP/7OPFbCBV9kIq1lljpyc5Xx
09RhDTlxlfB66gB42syuZksuDf69/y3PEd8cyujoSdzxAbeYHQq1OXVxcrIxoGHFpZvGJm73b+ak
fuQ+/0dLR3yGjAmhrOc9JXH+xOi3SUb7ub+KQNz93VDiesw4mw2S6Cz/Bkb7arRPutMcMrsOGpr1
rhotEv++nRVZ6SScs1zRTL0PU9713Hud337jzfK553is8TmLJbv7UBy5kigcOlYUeRvWyHER5ykJ
nx3WuI4i8Vf7Rw5h3u8r2UZ5qrZgkfbbmHimHSPAqy7gpJVcKa8kg3t2yO+Dlb+3umSO7RjxUd64
0xF0B8fw83LSHp3b6Nfoq35ycHDmYo8/7DqkE3Ar7PuWdxeOaWKyiwD1imLGmRIhfaYosZYlHLEl
NudLRNQLUQgqZFFzTyuUYP69MDy+dcukuorQWXAxSlYCd3rGTHrMRq9lR8Xpfae7LmQwfVtKreUI
3qRUh3YY+YT/0NVuiFLPonnzEJD8tK/POyvB4q3kUPX33dOiodHCDBGhZQ4npQRNRmI+ZNI60vvX
tyBH2KSyqwBp1dIMdzU7wUTOJL5tDukzhyuovPZLJBv85DfKb2YpCBQciTk2ajmmyJ1NlF3R6Ss1
y8sYAUtLiz1bcSQ+RLJdVHAho6JZeltissem32rc1LMJCDYDkz2yYePN/bItQGLphBBL7Eyaogmy
RuTNYsBexj8o8QzZa4Q7n3crtxIhOKfMjvJx5MjxpVVdh1Xv6roMS1QmQvBNcePkTt9DRF9j7tMM
75d0On/AsKlhY1gfxKhEfEeTOQ97tUJyierljVVSjODNj3Mn4/3bNLOVGMGuHbYMURUB9Tc1kD03
lXMzsvPSx7eqin4NJ5FB2G4a2kqeYNaREjbxwGpcSoYKcpDjDJw7C30nzuf95XsXXfDjs5IjGDRK
LFG6NLg9iP51nu7YfC7YjRPfFc7ToNxGMkjKTbNeiRNsTrWccsE1nPs6QCdp2rkl/r8jT/tKva+f
CloJdqfNxajZlpHxOkEYGNe1F5P/Xk24Jx3XvMCxH6NPMjCCTXtfqcd3dXVHRrRqtZi3BnTpAC6L
n4YluZZkZsj/vhYwFg0QPszMr+Jv85C7VfES96przXjmLy/7qyiTJVyBxagDcyMjmZ+oFnhWEGy2
g6tlL91cuHYkiy9kliFchMwkeTcDFddvp8LtrMcEmKGGzB+9f0rCMPCGNIipGiZekoKUvDCstmlR
GOv8yefMYeXfzgH4wufyyADK4u+v4JZOK2niAFpMSZlkCkq1c/89ib5O4E60Wez9mRDBM/W1rgx9
iqSSkt/p5aM+fil7SWOATA/BGWkd5u31fsn8LAxqNFuaaNW3ZJPhW2dnvViCJzJSpdMnTgHZhok3
Lvo1IBIlrX7vGxB+3/7X7PPq+BRlmKUDxVpFAz3rmn4c4/GmMcegVRyvGdKTGbFPijUcqV1JHK1M
PcEljRkGgvNkzgC0cVNniwvEL4lvkO2S4HyqZcmjfIK15SYgNNMHJ3xSStkEOv+IGDSsd0lwQDTB
e623epBXZU9G/jIwTH1Vlz55+DOjFn1P0xtVpEKMUxjeyH6N2s9R/bkvQ6aK4AtUCgptIEYgG6uC
LY3ZB80ZTmlOgVImm3/d3BpN0zULncLUEIfXgOphNgZ1cIDsH4PztUOZVZWC629a2EoI//vKuMHU
GS4N4UX/sTghfvBte5AcoPfjafwArWQIVhyBCivUKlixjlFXcND6invWXGa+DhBzzPThVj1eGK9E
vQb8ji+bT9t6YTjotMa7DMyjxBb5Fxa0GaSt0WbAGRp8jkM8NUEeDF55ngK798eTLAEjlSh42Hxu
TYd3ZSLdBOTja3TGfK2ukPRBNh2x2T153LdLqTzB3VqIcrOUQF5YeZxWUDtFvuL4BAgw5dEKQdr5
r/vYgSi9XlPB9/a0TyyLFyZq8pLVl4mQkxp/a1LzuK/aRkjxmxzBRFk0NlrRIh+SqBioLGmFs11+
WbS7YWHHWv++L23jgDu8L1/VcNtrupiM7NoExFgTbpSFZU+1fVwavKvR3xPnErXeN4Jh/daSBHc1
p22aABKVD4sW98tx8qv7/xC2hD0qltlpuhmvZH1gMu0E9wV08CVxJuQhzeahtL6QqXK76peNlN3+
Km7FTI7OgUttYlsOkq6/+5VpzPLZRpLaR6cSpveNE0eWoMiwIob+9/SxfCVXwrjWKyfWWx1VlRLI
ydS6KpUTiI/y6su+QhvO+DcRwhVWqSPAUA08SmO1cJek9kx2tPNv+0I2nPFvQgSLMMwM0XKEziGN
Bpn5V8dkTxyZAGH7lYgZy6hVePfeWIHuGX76F28BKGbA+0cn9RT9LWMIkqybOFnWJLox6VylaWQo
wgVkMU9RNkvMbVsvdAQ6GE5AI4DgbFNAGDAtKRFgRD9V3UtjyWiw7PuCcx2yMaXVnCMRlp1i62Qr
Mu/NPyBESNj5NwUEXxqOBjXBGok4FpMcAAs5Oo/GTe9bRxUdVtKxeL7Ne9K4uqvz0lSmYRY4odwM
Lrw2Bn5noJ6is6s9KjfhKbwL3eIwntj3LChkLSHvMf9eT+ubroJrqO3ZilO1QH8c+npS0OxUd8Op
uVoCJIF/6WCKsR7VWyZFnZQpLTgJY8ntFN0AvHignNXCOaWV/liMJEjC5uyM6vU0loc4TA/7Z3rr
9lrvrOA4itQgrWJTDnvd+Qq7nULyOgVLkq+TnG+B28nezgoeZNaNpjQI7xY9DP58yA+1hyJXgJQJ
QHXSOxmS5/bpfttKwZ8QFup23iIRnYXR6ILQD5AOhfZ3VJPQ3V9GiSQxY6eQJRxJDz/iVA91dCL1
WZU1VEp2SkSwTbu4rVobpwJtHl5BL1EJGIDmxdafSS8rS8jUERyKpk0snRpk6saMXthUgU6lu1pi
S+IXZWIEt5JOedo5BGJM9TMmG1J1dDPppSI5WK8VtJU3mYxWVeYFz672EN0n95ZXB8YjiHDOFcil
EdHfGfOrN5lzd3zQZZ5Ttmt8CVbSGaOTtqClwJ+OHCwlvjTnHsRditd+5XgK0al+cs7xnQxNR+bF
XrOJK7mRbZBeHXDlOE8NJmWHL6nXHqdH5zBh3KJxi8t86jHo48p45d8XJH93nyLOk47hOLJQKKyA
mDMCsQlv57Ou9bvpgZ3VIwc2kR1z2RoLXiUeszGhSow1XpYA+LBBB7h72loPba0ftMT+19BBgoqC
W0k6Rv7Tz2eZ7cWu6dW8/GsCSC6CmgbVUAUw8K/fzcbMDPAoObgNiPYQs8ucncv41mJBR6T33ebd
vhIlrN6sZrmTWRids/4a0YnSg3Z9ygHdrx2s7/JX2WaospImrB04Ldt6LmGXrF1uFH25jtPktO+L
JSLEx3Q5aiZq1BFK4i1efPez8Wn/+5te600FsWab1kOOlJqV+Qw9O7FiudX8XOUSxyFTQvDAuTkM
OUhCUMgq2THR1Otx0s77emw+tlZ6CN7X1sOwaTs4RpL9aufAUVS/W4JSNdx9ObL14qquXJEeDUyf
UjxZZyWL3VZFmj3FMyizIkkYLFNI8LVGmtKx03if7VR7BIGFMQFKLxhaiRyZQkKoNk4LZoEVFO0j
AIhg+DOsXXSOfRopkVjytkJITsFbW3jwCwqZVdKjIQaV2Zbe0ujUVuNBbf2pGf2P7NCbHEGhRml0
Mx5R4C7n9lJo1sugzkFTxJKun+11exMjOLUlmWy1oEqG6nKQkL+66Zwbkq3ZPjZvIgRnFtrNzBgP
Z0friz18sgYpNpJMCcGB0bKZmmzGqeGQ4LVreZl+WGxXgSGAfIR54RWjbqcdZWU4iVwxwjS0xlCj
Al7H7kvfHtMf1MRBWlj/r0fHXq+ef5ZQjDM7J84rSpEambveq9nRnH7UJfNa8q+HWgVBgovLYlWP
FV5JSiz93lRAq61bJ6rLuI23IxK0QAODVwOqhdh2EC1OtBgman7FjxnJThMjOwrgUu9L4FBjxmq4
qYGg6u2fqE07XMkUfF7j2APoI2ElSf1cLomvMlkH6aZvWEkQfEMzDoSxGE+plOkAFgySWnfJfEtl
AZ1MjuAbxqVUnbmBOSQF4EBG7ZyAf0vTy2MB8rb9ReOH893rcKWS4B9K1lUjM+C/2fgX0QIjubPV
bwq9nWCEH7pfV7IERzFndlIQYEz5Q6kfGrO670Iq8d6bJ3YlQvAUdW8xW+WDfb1J73KlO1Ogx3ZF
LwtHJTsktkFNKgZM7BaFGLu5yY2nEWX6BDXT6fv+7kjUEQE2iial1gwkPzCLfWnJlROPR7X619Ql
3Ce8rRkVfIKVLDrROiTtWXUFGsEivLeqSWJm7yF+BSFC4NN0Dc8KYGM4HmF/O6Bo3geRfghBinoF
yHOPedmDGqG3yxhdJQEj8P5KbjsHE+PBOvr+oNDvAdEMpJ+4KXF0J4O5TKvdeGQSHbc3602EsI7p
ALI+p8RR6hrTVaeHigwYzpBUzjbfXc6bEGEdiwl0c3WDxuiaR0DYpwrQPVkACESNft5fsq0qN1YL
DMqmbtkWoIt/X7NJNYEbP6BXyam0m6nNr+o0zV3dYHfm3PxqCvB2huSU2NkhjueHfeHb+/WPbPHq
jeK4AmY93ixtkQTtkByK2JH4CpkIwSRKwjTFDFFs0YxPBPBEMqK2bXt4U0GwB3SaNf1CQ9yB3aWj
tjfFN7E0a7TtiN6ECPYQmVXlvLLIK+G3VHvuqtOgDF49y2xh+554kyNcrujFZPDY/81G08wtAOqu
37GH3Ovc9KygoPhKIvU9AmXLviXINOTLvHrKaH2iGCMPWWLteRmPCVJwZLpqwl/7YmS7xX/GSkwM
5KRIm/EkzyvmLmrjl8WxN2J/X4pMGeG6Tdq6tBjnZ4vZ8iXNlszLhyno0DHi2DIAhs367+r8asJ9
C0OYDcJe98y6AJqJJ6VCXz/H87E958f+uynRbrvE9+YxxLaoRe/KrlTgMap8wUUyBqyKry2ASU+6
dqj6/ivT8tNYx8zt5uhudLRrqpsSsD/JRorNUtGiKYbKoZJj3TjPlnOM+gY8iTKmPZkYwXsQe0Qb
uw0HZRjX0fR3VX9WHRn155aHMjjJrA2cE7BZCKav0LCoYxuP3rF1QIbeHGg/SoaOt+6TtQjB7Ps5
ZLrJ7+UlKdysvS0xkIvBJRft6m7bSYTJ9BGsH9fukIy8rbGcn0MGdkLJS3TrdK2VEQx+6XSKQiJe
HQCfu6618jhNy7cqaY5hW0nu4c0XzlqWcDn2Y511BuUBzWX21ANGM8jtkr3EnnYxPPSllmid+VsW
xWwZ3UqoiEeTZgnC9YaDlNngY0v6c1KPR7bImsa31xEjEoYGsE37tU1h5QtLu7KLnAfqDAxYsa90
zCXJpyT5se8Mt7V5EyPY3oJTOnXoZvO7+Uo3nmYnoM7XPxMhWBwA6gwWE7yk1DJ2YetuSL9rMqjU
TUdroND8/+sl2F2R5nNRNPAFWu0XZ4L6ZaJ5xMeM+UONjlCAN3/ZV0u2QYLxZelUUouHLoXxswRE
r9GkYPEOQkdyYDdLGivNRGfaVnVpWhzjrT2EQX5Cmpq5g8cOqcchpIxDFUTB6AGdQIb3se0q/lnS
1ymilQkmalxmGkMy3uyDqQS5qEwzPqgiPnzXmgnRmQqag4ZwUodpMF2iFD/icB7vi2QoMZ+D0DaP
B+1q7sLswMqUAPa2k+yhdG2F0M2M7TEqHbSocAAGQOsEE7rgDJS9x2N0whXqceSn+CjDHfwfnutt
afnSr5ZWXaaq0iL09wFSiVyliadUhvJc6Gl1GXuz8MhIU3fpjMc6U9KbMi8ApB39xbo8ilw9WtKT
UYctkUR578fC8EBc74dw17WRw7JZhaUlZ+cFUGWXNBiPFCwY02k23AzQPNYxPQ7lcT455/q0f55k
1iZ4otSM8znj9Uo1ubT1NZFxffHzuGdsghsC8UsOklcUXRNw2xin7nWLPwArI6yh4Ic0m80T6A2Q
RsxORAOdNoKtZf7AMxddcBih4zzXqpiTsIhpR4aOhiGNfYvJ7VDeJ6mkT3xzO1YihLOpd9pMGIdQ
0JZrrXtMBsnjctthrwQIR49pdJk0G4/m9oDI2NMQfbvk3B2UgAMbp0/K8759bT6l14smnDnNVOLR
aHFDJGfzCFyhEydTbdzkUsv8mmzthHPEHA3PdgrVkGh5UT+DOvNB8cIjfEoLgpzYz/7+SP5orZtw
eJQwGcdBQ0piDkOvCI2DVbe+TkN/fw03o4XVnglnSE8mUmgdygxq+12tjnH13EnHOvg33p3TlQzh
AKlEqQ0b3OooNCwvw1H1ND/DXLSX+fSMmWxQDF1bp+hQq64sspNtm3Cjh0WnjomJZpai6G/TuMpR
yC8l4bFkBUWAOmo6Zm5Z8EKa0bozegWG+DzYkufX5htwZQ4iBKg1zHGu50iDYah+cM1jHUQdAHeo
qx3qJ3l6QKaU4CscUw971uDJmZtfaf91NlvUNAzJ7SQTIvgLa6rNuV5wVQOL2E2mn3E2uNkii3k2
o7o36xNR6co8Vk2UgoBOUnVuRD4THouYxw9w0vB7YiWIq7uKAHInXUYrQ7tdZKAKo5yml/nQeuxi
qt7yoAXqcfn8wctpJVRwE2UaApo6Rc/2bA5un2NYCsSQ6ET6s+tJbNYG5w3aZXu8XaIYXVtPSYYk
pczHcpvacROO4CYUu6/ncEKswufXZ1jEEapU8yuPW3KI/bwO9n2fxC85gncYo7AdZ4YN6/qLM6GG
pk+nijHXUP7ChPtxX9i+GWoiUMQylbNqhLjg06x1zcEzmqsOdbuyfdqXs+/yNLFDd4JkNYtxJ3bl
HYs+6zLqTtn3Bc+woHHz/0i7sh65bWb7iwRoF/mqtXt6Ns/isf0i2JNY+77z19+j8Re3zFGaF5Mg
SIAEcHVRtbFYdY5OVHylCo+2WuJE0dfLClyOCorMRYU67ObatHALo+2XAVOr9I5IgsBz+cMr70Do
5lqh8TqNYDRfLOOmKO+GfsQAjBvqTOA4gsCNMuHPqBDntVmaMhpnWgOK76Q3fMLCJz0ZXHUBJpya
OIZp3LGyvh57Cxx1WNMZRQ/h+5ei31FCkbkoMVJsnpUSjM+wSVBeh8HglOCgX3kn4hfjBnsQ8rV+
6F4+MphzDomKvH6ITUhMzLnrI21Fhhoqb5rdTDbsFDyQk2jzX2Q0XOyoMDBD9R4X2yEBr19qngqt
dzCtLoCW3r1xbM6Rixha1Bi9asK58uPK2pEFybE7yodOEAr3tcE9wFA0kEzyVHGxFSY9XbWJQCgc
kcbFiy76mALT3FfmLIXzZBoi/GH4C1NTgGLUDgluhiCBF9LJ7t+M11vN/7ThHNoo5xoYwyhdtDvm
l/fZlfEg16hdwrsVD5HcSr758JEQcpa4xrCN2TE9D2uytugno7oJQ+nFYMAhGvoPWcNZDOfa4VgP
yxDiANPVGm6SwAgUL70SwZruR9yzGM55Vcz85nqJ8zPCr11+TSbBMNN+Zjr/+ZyTGiTRhrBFwzAy
T3H7pY+/Tt3isPHpv30UzkXTIY6Ilqwgt/XnogNDSu1rU3BZxr/cCM+6cA7aZSyUe5TKmMTpvVan
wbRkxwGBNiSpBzzHwErSq6khTwjC3mXZAqflqd9SucEW9jq7O2So0RGC2pJ5pZQJYoPAGni4NbUe
m96c0FSZe0+xbg3RZxJYg8lFhWWQ01JNUJSX3dUwP+cTw1b846wJmhF7IBColn9/KZOLCvMypKVE
YdVgmfv5hjfvxK7hZVihyI7Ex+6hLaZDEinHBQYiRSSKBqxRzEvsUqmyDcNw0vx+GoTTdes5va9m
z/pxwWEq5LEe0Z9CdC2fVt6T3k6ONFDtFAy+IigDkVFwIaKrR7VTGthexfIjyqdgieSXy+a9u0W5
/WB8mOgkRjFZiU6BjhVKzJ7djIfpHnAD3/BPkFcV/x/wvX/pKZ2PkYsalrEUKZNgJqOf/QQQToCt
Nt9ygBIi+9JVHYhOUpSteCa4ekjypV9J3Nd14rVRMaQnjWFtj6BGqkFU1aZBPH2oIP2tJb+8Zyxy
Kg0JhoUKoIbkAJHGG+WVNtu9rOI2ormXP6XAC3hqOANDB10lrX1Ts3lNdBIATSt3xo7c5aJRq/Xz
XPACi4smjYXtGxPQB24/Vd9AYOEnXXeYYulgWFIwtzoAe0TDAKIvyE9JylmZZ2GGIo2asVNYsa8p
2VUZJd/pTBx1No+qYfmF1rzmUjwDHJCC8aaxu0L3Jr35/pGjppaugBDEJPzTfSYlrayWOOoZZALG
cooVwzEM30Cb6LKg/QjwWxD/pNR2SZhSjNW6owqkFPl7K9pw+hf/P0vgnua1MRvrvo0wymFLh/Bm
7bjH7mt0DdRnf3FzT3JFhc+/ZPOzSM56TAMT9kWLkLOCCSQH5dCC7mwtGmNR3bCfvM+SuGw0tvNg
yBUkTc7o1u6A2dr1cqQfLWcA+qB5wt1Q4PP/cik7y+SSUZL0KpPatR+vZ4GZHxW62MN0NPXOHulJ
ku+69FFPr03FI80hzBzAv7csMNjNJGqE/EsyPv8ULlkZYPs1JwYzXYNecooOMXZVYz+6WdUnNvsM
PuPMNp4u2+y/BPezWC5tzVm8LHpl4Wbw2LsrAYHkDV9/kUbHV6ETCVKYyEe4DDa2hRwmOVoXwCcu
gVDNgA13WSORGXHZisrmEhUWwh1ypFFjzeHJFN0N95/0lPOhcSUuqemIARaEt3p9Zqn92O/tIigP
kWc9jA71smvFMf3VH7uD6taBaCFPcIo8EDMNc1qHBAv6ZfllQcHGHv7TGfL4y8r8z+WtMQHUdWNk
B0l6/W8iuLhiRMyU1HJth0yP6fI57TS7EZKsCWxB40JKaPRWaGgw7rSU7TFtbFY+To3ApPdDJPbq
QFO/NgoI57lYyYzbKUUPU7tb9zHJfY5S5f9DrvG2LfEulW8kcc4aW3BXHZMlbzFCB0FUeOyvZL/C
GqQIkGc/Hm1kcZ6atkaYVymqvvRYnYarEU/4xinyDC/yRlsd7OaYY2s+Fk0frSnskoqc+6pSIrF4
ncuQToO3zvWZ98OXjyNpaBsNOS9WyVAnfY3TZMVzNEe31pxj4lgIqbXb4zmLefc4Ramk9PG6tPuK
VwgXjKynzJtP6v0MEKAEPJprPs3c5QVDPKLHN5HF8G9W4VzMLE+QVRJZvk8nR0qim5EYVyNe4Sb0
tszbJlP9ZRyPqhULsuuu920U51zcomwMgbe9joT6Q/Wcy44sQnfYLaM3IjgHt7Q8MdIUjeq5a25G
leHCb94VS+wVVSxwc5E2XKmgpVMz64uB+4EUu9OC1mZzRWZRFbQb2TcKcbFkaGNEGAD8uYNCDzrL
grn/djnwiiRwMURdujDWVjYbTTUwImRi0u4jq3kbx+JfqiKoAEJaxPYmb9D2qctD1pmRnaip4ElW
9E24YNFVFSmMEPVwr2GYqqR2E0YHafoA1CjVVNNU0D8FNhkPTpaFHW73BpzIqp667hvVAlO6ElJQ
7StzlsIZWAjueCuKEI5wi3hkWlPanaUGi6WJHhL3neYsiLOxfpEKMxzRmk1JRNCuiEAu1yqjE0/l
z6IzWkFBtn8Z3BwfZ3EM9HEaSJMKt3U7RFg/93sjqF5BWsO8PggfrMoXtRBEZ8klr6mSQsAlUhTT
3YNcfo+Mh1k0G7kf1s+nyNleUxtZZjLc9jQpzg/VAvR5PTqNI419tcuPRtdSu42NF4V2uXfZhUUf
kEtcupXM1jigWyx/M4sfY0ZtqcTMA67Zl+XsX48wCqVTML6s6MF/NvFNfRp79AfXBloLuFZneA5d
7UH/qwaNuO73n2IvelS+EmcQZI79tLURzKWOnI0KpkAxNDL6yUPtFwG7HcDriaDrCieYdk9zI4vL
IT2TtUIuMBozvk7eG7G03/8w3dkxX0O7tbH94RLvQ69yG6Gcs9NIW3JtZfyKMFJrJijk7+OpdvL4
9fIn3I32Gzmcr4+WZQxFgblqGajmuaoESZuJPtbuwOlGBuffQ1YUrDcXgHQ0XxZTtmPzesjAdm84
dfYyq/6IdbFKF6Sx1YPf1YkboZyHt6oij00L01za+rta5ZFdSMxZ5PAgWQAu1kSAObsRZSOPc/e8
JKOcmag0lO6KDfdFeJOKsCP336k3Mji/BnVjODZrC7JGR34lcmEnzO69kRLFVyKcE4FC/B2yiLFL
WFoIIp0OpjLJUWXMwnfBZfNbT+XCV+IvkpjZGzNs6mMeJ/vGZKx6gKN3+DyY3jB91kWz4wKT0Lig
0TGtlwsYo5s3xq3ahk4tK07ZIGgU8vMyix6bBK7FXy4HXZmifkKVM0+Wi8njYNZ6QQDezTFng9C4
KGH0sZIXBVpiv56HyXFt8mOQ93D5K4lMgQsSTd4VOWNw4LprfK3CyBTtb1ipu5fFiA6MixOTtPa3
2nUdV/lmZY/L+JFqcHNaXEgwLENLpg6nNZJnU3vJ6/tRtIezX8tgYQkwYLIpqzwnb67rGEBY7zQ6
xucTR7LRpftGXCP3lspeiXVABiMEHxVJ5a+Q2TDlUZPiQbDz1rCQ+uMp/9F6K9V160j3uaP8dflT
7bvSbzX5a2M1sjYLV8AYI7ZTM7OnwbK7IXVQHDtd/umysP0EfBbG+a2aWwzYJOimMbly26kDsw3g
c5urqv+QgZwFcZm+avK0aSRcfazZdCTrKmwWZNzjZW32nekshPPZZorTLK9xWWAYnTOtz3P4OAup
ofcDw1kI57Hw1WTRTQTvCuvDtvxzJeGqgvyHdNuvHJCzlzxpTutkgAOTrtWHyxru+/FZOOfHOS4L
bbMC0VfNz6EYAbEvECA6Qs6RIxYrAPaBdnR+rPObOH+s1OfLOuw/pZwd+d2kYy6VTdvBkfH27WGM
Lsnv5wNbd4CYY/yMHExwzp8o3szsy4JFunE5PuwA2TwXOLyFfEmV3EkiNICwknhZyn5b/7d6CIp/
Vu5VPlokyVHUtu6MJ/Y3TNqldOg38IQ6cg/eL9FLwmUv1vihx8pAyc5WjraQMTtcFCdnmd1qN3Wk
ugLl1N2q4h8D1HhqLEkf6nlKIGq4MoPyHoArrn7Mf45glAfzqSAUXv5gGj8LKSsJdttNGMoAT7MQ
nfAcbo+RIAVf9imNH4eMylpRSobLP6ny+wyT8lZWC47tckxHK+NPk6i1ZQynGp1VMALZFn2W4qcw
/ptOmR0vk0CWIGNp/LRjX8yVsqxm3nny1doXL/3+JZGAkUNsYOPeSKDyE9i86Ai5qKGGtZTUFcq/
MJduS5Z9Io1op1gkgrsEqG2Uy5KO2xTQCBT1rhe2Zv7l3EyqytSiBMyUf34kbDGUFrAo1qt99D1/
wgaPXTmjXQIf6ssKbi65or2afb89S+R0AuGbTMdqQjS3FneYuyuta+2hTF8wvikY1tt1JR28IibF
q4vMXznYNFZ9v+Lvx610qAdc1SbA3+ahoJ7Y/UobMVzXop8loHb0MerA8i4cRltOvl4OQLtHthGw
xqfNbGMVTalGejwxSsmDPh0HKZjIjywSbU28wRi8uz1t5HD1CsslBew/yZqjlMdfUP6JN76kruTo
thHkt4h3Tu2Et6JnA5GC6wlvFEw6o+kmihetdtK9WsYGONre2TNmRi4fpMgguJDUlRHIX9ZEbw2n
bvhU0mshhtt+Jtwc4qrrRhcyWH2dUcRv+rg+v4x38wHDPY3LAMwT/hh6WwTrIVKKc+G2nhvZUhHK
KxLr9pLGwHWLqmuDKJ8vn57IzjnPjUkLysEUnyazTs3UOYyIYMF2U8bm7LhiRW5nS5oHXN9bawSI
0t9xeJpJdkiJS9Mfl5URmByPs5kCwNSUC+zaMRN0zy6bXvvyr3IR+dT+mVkqbm4ygFD50U2ma3G9
TPg4lHxnQ2wriSDG/Yu9nSVwwWGgUtZHDARUw1X4aSWBxEBFaodvbLyFX/W2iJpCpBIXJYoyHqtm
0hCNJopdsegmUxPBpOi+SZ914uJB1A+EYjUaK8zsdiwyp4gBcSF6ZRGeHBcNqlqtq6bGi/MMZkTr
lN5JTnkyPsUHwDCt5cKHerD6WSsuMoDAPiODhH7EqFhBox6ntvEbEGaqmSAh7bqRIZumTiwQ3qqc
G41DYVlhF67YGZ+JfMdG1Z7lZ808yXHsXXaj/UM8y+JzbJbVbarNSH5l5MlO+4bZ0Oku6Z3ZUf0+
IKEjemwRyuQSbgFCsShjeOFeKS2xU3o3ntqT9bz46x1UAvSAK1By1x43SnI+ZtZxMqGUWHlL3OL7
SnFTAYZ7PGByU75DmeTOuh25IhCg3RBlgEARYx4UbyJcYJe0JOkoNkDdTMoDEt+kBvgkUnB2Comq
1H0Fz6K40F5GZYhuc7SeKIb83MRjhR15CohFAIOF/k9/0N928uKrOGjd5YQNDnSdptOHWqoblTnL
lZdM0tXVJZM2QfMHFyCgfMcaIMf76zoV8XPtHjDQ2CzVoiaQqrlIhvnN2DISBOdGJbZaBhHFwkCi
2xRF3GUL2vXIjSQuoHXZnNBMQ8tpASXwMjugu7CVLLb1wk/iD+WcjTAuruXLCLKucCVgbVK376Kj
0lGB24v04UIZLqgJM1aY1SY7ttnTnH4J49KWe93RE//y0e2mG1PXZXCly4bJ3/Nno8Gz54Kqo7Rm
+Fnkl0Tk3yIRvHvTVJ3mCQhE2Fp3lvFWtz5SwG904Ayt7Je+TloU8DqdH+IpMR1Lr4Ilbw7anH9k
N920iA4mLlAz88PsabpIHRm13O0M3S7n1374bkStc/mj7MaLsxB+eF1fcknGtjha62pAEY7y4UEZ
RU6z/z61kcLF+QlP3q0uQ0rnKb7mdoEu2a9rWin8dYpbsBP1Ni/97vqzEceZwQAwjqRYbweTIzvJ
YfHoSTtEn5bJ1mt78JlX+Wlma/fAcQK6xXAIv18+1P1w9PvL8UPsY55po56ghzY0vc3o0Rq/1dPz
MgocavfbWdholC2FIOhxaWUukmhusTDspsnzLGHeMrIz7fmyKmu+eHeUGxlcPjGlsaO1CvwwOr7Q
9G5CuGvKu6k6lOpVHYni+L5GOkiq1rYCosSfV67KnDXMXgAfchixtQE0FQn0WCi1cW+4rNZu2APp
1j+CuLAXy3oEBtEJ3D5tbjcVc+joF9KRAlQ4j35eliVSivtMRR6Vv5iaK9h6PPmUvEiiVYX9rvRG
Ie47tapkyo2MDsk8APb7f5BbwHWdPzUAu/8yemtF9TFOsZW87J9z5NM8mQmNI5igMixOnCp2XqOz
/+U/HeDbGO3mIk7HJBoHHbjwkvxzItcytjEq0Wb8rsueFXmbK9nI0EDxiCoFQ3qlagVa89QMd+OS
Xi3y63/ThQtNoK+KqjGFnIjcs3K2i7mzW+XxshCBdb+V3Rtl+jw38rDCV6kTcDji0jDVUorHgtQz
mITxg0KQRESHxxVFRZ+17bAqpVVhwFR3is3D2D8U1gcIeenG3N68YKPYtICOZIhQSGN86rbMYr/R
pBLDUh96cN5YAxceIiOvSrPBVTwlR5M+DJJgD3QX+1mziAIYYdOgMp8higW46VaBhDg5g8dcbP4w
t7mRnMSpHGzlgdRsRUzMMke6ViRbNKK9H5HO0rnvFWdqi6ktC8V5diyX64XdLiIuOJEILpKPha7K
2J7KcUW+r8JvFnMk0YTSfsyDFoSYGlYqeADrXKnwnxmgwIEHj2yh+lo4etaSAZxh/oQdMXcMTZvM
qauy8hSH4WlR5usyn4J4Kf1CX46XvW5X5c3P4Vxb7oZaYR2+qWwWV2qpYh+w8WuaCMTsF1MbOdqf
SVJlNWbACngbcF3I3zlePIOagtk7mobWbnpMSmrWgtdcE7AKAOnrEjvtmx40MWBRyNNR1OrbdX5M
NYBScKWO5SGxNS0sgfiBLlJc9K2tVQCJaEy/qq3RJkK6gf0z/i2MTwVVpVSRPKKvyIz2QCXimn0Y
gG1DUB7szy+eleLTgQUs02zBIAP88xeZefqY1m79UnxZfCh3l4A92akAu/ehJ/KNYM6I8mkg2GJQ
ANFTBnFK7SoTofSuzv2uottI4MxH0zGRbK3BulSU20Vq77JM9Ii8bxJENzH1jO1Ji6t49KlhWtlB
BMFDPybf/WQIv47KcggrU5B69rU5i+LqnrmMFTASoj5VlM+Ddlub/mWnFqnCFTh5oc9sCfE9mrkG
+o950PvsjmWpTRPl+bKoXdumgJc1DRMA8zy0MXhVFK3PZfg1vR7byTFSyx7ql48IIZYJCwDwPw9V
2JlTkajJnLsyIkYSH9n6r1oQovYOTccVX5d1AyD5b961SdO0Uo2ZNKg/YmxFav2xVbujVtauTEQt
7N1gqCvgL9A1Q6H6u7GqWMZwWFHhbfoOM7geO2SOElhBtPYPhZv6e19oI4yfpooLAwuIJpiDujpS
3EgiWL4Zkskuu1l0t9s9wrNe/BwVyXGyVoPcFiKSFwD8XJir4lMB9uCyQew+HG+V4iJO04z5mFYI
da0bBuNj9mnd041vAYOGEbEV7YA+XZYoUo0LQFi70OUyQcJozdcoVHC9a2yF3k5GG1wWtPu58GCj
YgbdAG0sF4aGiv6P4CKLP4VF5xnaqaeNIFXsarMRwgUg4IuOoKZBrKPSYo/DvdrOvjSlzliJoM9F
6nChiA6ySbsFLdW0uYkUzVl6b0o+kh101VQNEzD5JtiK/iwuNCOKlTDC0wa4b73Uwqq7NeHucPnD
7FZuWynroW4ChJQO2JhBle2W10luh0ENSFvJ0QL5r19jHuWnyBcxCO0f31kzzhri3ohms8bdgU6n
ucqcSL1lIhRVkQzOGMa2K/NRgQwzwkNXpH+urTSoFVGbUySGs4QURtBZA4JDSr4VoInO2GvLOoFh
r+fB1wmbb8S/B4VFtaTFDF0AvBKoYRnU0Xg9MQwrhIv5qI5tJEjlu+uwW4lcl9Dq1bCLEzAIyVfj
G0DXfBUf2gDEgyJJ63d4p5uGPKurqqJo/LtaZ4IAbrTQJwbP3DVxJqf7jluB3/6YXmlAMSMR3beI
ftOJCQZJd6PFWTB/qCXGCbqpWRvUeeOZE3DDGzyRN24kVwId9wojfSOJO8wwxHROVWIeqK8rG1AW
NpFUgYhdC9FNAioGfDZAvf/pxcakjAOb0ESLtKea/T1If1Wt5iBFipc2Vot+98E2olZtNwEj16Ip
DC0GcilrCKrkLy1TXDpox376WoIqetSCTpIFXdxdL9vIXP//RiabSJ/WKC6APeon1dNC7EX0SiYS
wcXBLiZDb65IrcP0PY2+du3T0jxejrW7dmBgZIooCp6R+VcXQytUuBQKpKqoj0mV3czUEnQzdrXY
iOAqCCufDVJIiBSL+mnqv6qGZyQCv9nPGAb63Jie18H8wUXvUkmTeVzQA/xfS/+5AgadZk9fOzdF
rTIGtW5Xsl2JQsWuw27kchEd11mzqmbIbYeXwVS9NAeiASimWkPgTLtv4QAK/60hF9RZtHRVY6Iy
lyLgUre1BYYY01kYYFsnTQPwjPwoLcMRkNkPw6K6GKo/UULul0ER/JL9z/n7h/ADNQWWfJuG5QiO
sydjWIOoLlNF+IWCc+V7NylZ1CJpca5Mvs7y3K7TQ1TeJO1HVsl108L8BCW4i/ByekuRrILhvbbN
U4dFn8MpdqWPMHNthXAOkNVSnTAF701lzQy7aVvJU1uz8y578v5dx8JFh1INf/HXaqtswqmTsYXQ
ee317HY2WF0c8hTfxof0k2i6czdubIRxhq83Aw2LFdO+qW9r+euHGoR42PytDGfucUEr7F9jUpDM
kdtlmr0MwHIyBHFj15bPUnhSQpLIxbRQvMTl4XNDI0DG+YZwNEz0YfhLtc5AQTf1GD+QLYcEIDu5
KRz0pCgQJVe6ClHW2PWdjVKcuVG9QOc4xkWg0AnmgR70MfWlyilUS1Snrxn8XdoF0gJde9SKxbck
GBDR1blYx7eOoyt74Jr29Pses9hS0AeSqz9ctvDdLL8Rx6VDapatYjXYgDFi2ck6gOLIr0M52gtl
gLS8AfOKo5OnyzL3LeSsIpdY4nFeUpVhACKyvqRgih/os04kwUHuO9NZCOdM9TAWHTqXaPPTgJml
zYhoV35XDaIAAAKUubLCv4xoBXytWodVm8nwCGDRiIFeuCSa2Nr9Qhsx3Bdq06hquwghaN0rXDF0
J1/3xbCzuxa+EcN/FOB/1OE6oEqwAVxrlh2y+zg/VcXxAx9/I4f7Lk1qMiXLcGpLB2a7W83C04HA
pneL5I0ILs4ZWrxE6gKbLrrerozGNkI0jKqgMo7J+NdldfZ7OWdhPJCcxrq8rWLoowe4qwXKi1bY
QxokTu/pPuB6AcuVOZMoTAhs792yfykrfbJCsXf132p2Woy/qIj+RGAQqvpnLW7WJMfqC24zKua+
H1psvPt52zf2ZNWFozDgTF0+SZG8NTBuav8SqwxSui4KpeGC+YDvWvXas7uOiK5Q+3Ut2teYVjF0
ovOpA28yNDdXFpTic3Qo8SBnSwABK25Md21j/ppgjUXYfLvhaCOUO82adEqsYpTDDaPhyUzqOyUX
WeL6R7zLHBsR3AHm5TLr7YQD7LwVGyF3i5vQnx0pKPzhZHqXv9a+AZ4PcdV387XmkeTRpKCjmHQP
IVDtlb+lVHDHER3Z+hM2ImSABkxVgwhOB+su1yY/XCT3v2nBxVar6up+nFsABRQVCAevFj3BG97T
ZSH7tcrmw3ChNYunicZp+ms26g2694a4iSP7mlfeiAxN9GG4+Nqhx1fLOtJFiGcGoHrarDiZuUAl
0afhImybMCzuzHChqojsAZzqRfF8+dAEEvi+P01UrDhNkEDl+bGUwNqSFj8ui9g/KaRuMDETwMZz
SnS9poF+acDjcXPdNcfSxOyGoBZe/4j3LvlbBM+U2CqpIjVrqPknd7ded2wDESbALv6bvlYhv1Th
AfCbOtejDvD9cP34PjnMmZM/JkGHvRnMNPh6Zatu5tL7D5FNb+VyUU2mYd1pFYxNzf6aSeGRyALq
uhAbej81nNXjIltjWka2rMDxamB601V8vyK/RFfm10WzlYBgl589A5CtEgQggYEYq41uAlDV5UNC
a0SHNEN0KA6KJfsxE/VgRcqtv2Ijxco6uWUrst2i+6b0OQWTiz40tlrP7mV733ep8ylywa4tCyns
V04a1tzQ5CkeBcOzu8ZO0SiiRAZZN/8E2XUT0ZYe1Dp1ocV2OMd3etIGuZp/GhXtxaT5vQak96wW
9RvWiPbOyTZyuYiXlXNnlWuBPDaNq4DbSVb9rPiiDkdFvrE+svukb6RxUWOMZwlLajCKkh6N/GbU
B0fHXTCTBV9rF1ZpI4gvLHO2lLReI2DxmbkxhpRi17yujpWb+CKM1F1DP+vEV5MxKTs9jGbgOMrZ
XUo1uw9hhd1iCXCARHK4cKFJSp2HEu6203i30IdOBRvORwb4t8fGxYp2bHM9pAq2MfqrIr0nkWDS
WaQDFxQSfRqGcQUQHdLRhe862lx5JtX8y866GxU2n4SLCmXFVMscV6PugwLwJXNtp9SNh6+Xxez7
DtZjDMvCtCUPh1q2VqSSlTOWMOlKH5Lrsax9awA5R9U4WU78iIjwxvcP8CySC0MNfkuC929szy+R
O6X5yRojL+xFUyQiMVzRVQFhHM91uJcZ0yPJXrPwhpRfLh/eftqlZ1W4yBMmGMde575Ab9PcTkEV
mK7+a30wPswOePpc6Th9SmRbIHc3km/kcjHIwOhZOeKZwTWwabwWlFhVeTHd5IhNHB8luStqf+3f
cinBoVmGrGAj/M8ktdAUVGMGsLdnoMoi3bqlPx6wKtm5809EwF+zH6KHgH01z0I5V4swJF6HFBeA
Rjul9W3UCzYl933s/OdzPmYVpkHGAX2CBaUyOM1Uwpwiu65EA0BvV2U+Q+HYiG5ZKjZ0Vc7kezz9
x3mBC8A8dMWx1+PYlRP972nu4isSZWDwIEnvURlTGSoW17xezSu7mNgz6sfualFI5JqdEtqyVFBX
accfCQALHxfDLIOeMuMY4fXgOPemdOgG4HRftra9U9r+eM6RgL0CXucc839F2Tpj8tx0i6vp6LYy
QSzavSdtJXHu1JmhXiwaJFXZgi57YWEkPL6XAa7JKv1VSvDUNWO3bgpBiDUnR6tqgyk0BEXfXvPI
kA2VaCa1cC3gfGuY006NUay4Wvq1rmpb0x0Wx8d+lu08FaGjCITxt5xYIvmYDXjGw/xmZC+sO2bD
YEdh+zrl1qc4EVbS6xP0e0v8rR0/41TVkV6ZSrRuBelX/VGxYz+8nsD03D+LLqK7BczmJCmX7YdM
iy29k3CFi7y1c2lg4fOv1pMBMOiWNyJIm93HvK04LkRZSjVk6EpgTpXa9REsAQcLIHl2Thzj6he6
+ygw2H3POB8mF58Gk4SzbuFRoGLjYyMnftukf4dZfJBHxb/shHvZbKscF6pYj7fHuQDqW5nGwx34
+DJbNXrjmMmRaDpNJIoLVossDwC4CdHWtubkYVHy7q6qTGZLLBMBiO8F+K1WXGgxljEx2wyTT2x0
JJDGaN1H1iS2EriQ0g8ay0oJ9j4WXwdyYuZgD9m3UUiaum99iqoYGHAxDJ0f4grxSJAMBEOx2l19
BMnAXegzZ/Bnr3IlN8fc8gfsYSOO+0hhXYWkbfCWq06SnZaaO2bhMablp/8mhvtAC2vwN4UYxfix
MC+WwYEePV6WsetFODcQeWP40qKc35akLjFRjoX0VB2uNTSY9XbxiMr8tBY4kUgS568xmxkNR5Tu
1uLnKgPkZGnXoH6dYsFNWCSI81Zs2WELesAdZIrqT9qUnqaQOhrSlVEuAgiLXRfanN76Uzbdg1FP
89CcMUqamOrXMO2ep0g4mb8G6ndJQ6GyaoGwV8Vn+lMGppqmJh/X3c4rEmQHdtBddrUSh68Dv6Ki
b7c9j7ni39K4tJHEZi9FCb7SSmJT32MZcT4hdehH/bG5jg+Fn4Ni5bYRlTm7YW8jljPDVJoSq19w
E8qs4Yji2u7H0C+Lyrts7SIxnA1qVjcXeo555kozvH4CTNnUjz4qwufLcvaLqY0+6w/ZGMZSt41k
dfhovQ9QueTQBEkQHQe3vAXUr5AGTKQWZ4YA4FTRxEIh0+umPap3cnWXRsfLKu0WSxuNuGBE2rku
KNCf3TEBq3I990NgxPmzGeazYwCqz9USKujfvvWsLpk+lz/GUGoqTMBjF1fzmG/57GDcRpkNdD7d
bq41rw7MWyB1OMmHUNG3bsDVoVm/RFmhICzm5oPR3dbSPRHdS3Y/moolIoB8YfGXH8k0I6RfE6uJ
bpxOoQdQAv1Kj5a/mxgDf5c/3W5APEviZzA7TN1lcogd/oUmr6lVgfARa/2OKeNxwmKNLOjR7I61
Ght5XMQiqcUyINqhCMyzExaYjlU7eNRUbF0hx6qpbGlJA6yFBrOkClTdvSpvZfPxK1XB0p5NGEj+
phxrYLowe+ztvvZqT2qBp9c6OYbvRUxKqzm8M1TVIJQaQHsgPN5JQtMENydMudKK+vPc2FgAeYzl
CPD95JTkFZ6DpCCjIiI+kVjOP4w0Ymu2Q40PGBmgYzKsTuBH1AWGX8lTnXwbRH3RfVM6K8r5RZ4l
TNIl3KU1VbWH5UqTc1spHpMPvdoZv0+U8qicdCUQmaa10Xe1OIpvOvOp/jE6VlB6yZ11/IiD/KMV
4K7+jNZxrCR1aWD6gsbPZvZ5IT8lJaD6R1YNtjpxtjkrtNKtGFPsVL1epNeqfbmsxm41sjkzLokq
Y8ticGNgC1oOcV3uF7tuStGY9WULALjPn2fV9wsNsfmBPDCbXlZknkSil7iY7U5XBPFfpA+XRLHE
Cca1CLNsZjF9U2LFxuDtR0rszZFxmdOSy4GVKzySZT1T0KlLM4BOBD2Ntwb+u+igmcB30E10oHjz
Svu2VCR5nUwHRcPavDO/Vp9Sf/qKRWt/RZpagUFS0Cfkf5POTp9FRd2ami/J5+yuZ6NUqxSdtrL9
ArxCu2p1T5UfmAEGP1NQEe8Hf4C36BqG8VXN4oTlSCoApsaJ6gAmtimAWp0INR0J68NSTj8MS4/s
vuuvWyW5+z/Srmy3bhyJfpEAiZQo6VXLXX29JnGSFyFJJ9r3XV8/h+mZtkxrLtFOI09twOWiamOx
6pw+kl2ft0sGnaom3FPFgQshcaG0SyI+U9B4HAZS9/NbTooRu9Np9kpMKHYugG89WQLYbres5AqB
0WZJXy8M06O8bl48zVnOIeZZqK8cLf+6m2/fdl9kie/aSZ6PvZEiNvJRE+Lmh8SLPHSr/gY5jz3Z
U/12Ul0JFOJjVtNyVNuZP3AH+/wQgxMrM3+TzJIbvjLXO6lsxGrbjlYyRTuK2hkjcWjvFNN4NFn6
BFSYb70W3WYhwLUCLcJ9awgdopJj0s+SI94McivhQiSt437KbBAKeCh43co4LeVPi3wP0CG+/ik3
a8CVHCGYEgIihMhCzzXsqa+T1ut7rMcUoXddjMw6DSGSZn1qlrWF69V4ao65n18qnwOk6IfQSyUq
yY5OiKhYWmlawvnfbeLE6UUzH4OkdNpRkhu2T44ZePC2qK2JwDmsm+xh7hlObnZ17alJz00v6fJs
a/IiQtCEKY1lFT0eQDKi+wlmGKe/ciU9qZnstshj0pv4rL8I4vF7dVlcqDUpNcHXUZcversz7Ahk
wz9Y86zST6P1jldgYyVMCJBzbZi0LFAzGtFjX90kxuBo82eJvW1m7pUQIRrWbKGTVSBz6/vZH+6S
nf6FjK7u9Z7mZyc8cYeR84en+DugrE5xnI3ezDNExYF8SpePPX2OMREcVodRzdxRxsQgsb/fHreS
phFw5yQVIkSrf8lT09fUz0poutfPUSZEiIFFZLWN2eHFvqA+wxw6QDeppFkmEyFEuqxUI6PETCkK
oMNC7/R+bzPJfVAmQghyi20X7ZyhO6FqX8bhMWxHZ6glMrYNDtcvIHKYwLER1LALvv7PEA6KsAa6
IwnOQa7KCDe3/fRFiKCIQdskynVcfprPKuJou8cTh3of/KU9gJ8Nyb7ejQdQA7HHCFQS1y3h/6Tg
F9n8kFf2Nlh9pGYUzzmAN/fDEJswAVDlOmyuB59BwXAYn98DzmwYlFompYCcEReJZivHTTdA1Uq1
X2l8IMrXcNpJtNoMsSsZgoEnUVl1cYZiUXuy+99r0cMZ+z2e7Y67dofnAhMIpfMhl7JZc3t4E3JX
ggV7YRGY3MDviGCxi4jH38dyVz9GmWPdlfelF+7YO16716cp2A7LkiSY7BHDN7S6UScPM0x+FoJl
3ZZYyqa3rTQTDIWQrh+bBUaqRiedNU5s3KmdjL99E85prY6QG8NEV4e0RbCdTwtYVbAoQ8CrUu/N
x9QPPA5JwRwwSoVgrnY66ZStzGyEhGnYSpPheQysFroKmKW9hrfxnH5S8sfr9rkth3GoQRWvSiLS
j5IOEckS3HWz8g5YoVQtnSa9j/uffyRGzFwTHVOwL8O3o/JDTHdDOXkl8+GU7ynNjH/UEXNW0gZF
hLViLFwuAJQrwDVaDy5dVIckH65rtN3/XokSHDvODatJcqgUzg475X7sK27yrDvpB7Tg9rLH7m2b
f1FM8GYtCdWgNLg32xeT+BZ9rGTt7+1L10ojwYFts/0vmkI++xNWw9D+Ttyxwht3TJwAnUXyHMoW
Uzcv7uDOMmzA/ALRQyij8HwKChyeOcvEhjOdu+52sEO3GD/a8afrX2zzCF9EiXuDmNvrbDKgR6yN
3VOjZ05sa09mPr2n07YSI9wkzQFTcG2F1jBehoEoNTk2xteLdkeM0P8zhQQLBLvxUNUWJtCioXA1
oIcXRnMMG1lzR3ZugulNdh/rfLXX6xTbDUzwBmVPVLaLsRmHVqcm2l6idkaswb4p+UvTXY00nlmd
jUh2d+O/501WXMnhyq6KDMAVF2mqod6Me7rvymivW8y7/lk2p/aAhfw/m7a4risZYTgQRclRVhh3
wbcUjE7flhtsfO9SN+gd4xE5P7rV/PzuXbe5lVwhZ5iMlCS1YeAqppOrRnNxHbYdAsMYWv09RfVK
lnDHilE1haB4Qt5Iu8jTq/LjrPStC24QyS142zAwK4W2MlVtcV21tcY6zwk6vkhQ8/hgptif73wa
1xJn2jaMFznCR9ObKVangMNDxvUxjlH79rWsptj2pBcZwgeKBwD55TWHxsfcVzj5vXaTKU/XrU+m
h/Bh+n5JgmWGjNIiXxga5DPBSNt1GTI9hKBNzZGVIzPxxqx+Nsb6Rhs/xLP5niqPg4qbBF1OJm7R
GXgsT6clwrRpcR7JTje/GfT5uh7bOXwlQ4igk1EmXd4gVtdoM6p+u+ckE/YlOlRooLaSvvHmqa2E
CXE0YiZmQzS+HpGHwCZ2gkEDmNqn6yrJhHDzWMUerVBqdapxajS8bYPHpDhR2c6RTAT/+UqESXOj
sfiQfUjPEdyRAAFOvpOz6fer0xL9UZ3UoCtjjLQanV9CWqfa90U9nCiTMVvLRAluWen60lccAD4F
LrffFvM5oZnh0pgFeC3pf13/QjJpgoPGeTUNDcdgwhK+x/TnuTKcYsGgUCQjzt6WBFABW8MaKjAb
X38oYtYtxVot7y/vmmyHlddWvVem/Xv0eZEi6GP1LW2ZhYET077LptbR6t4dp7+MtnKvC9q2uxdB
QtRp1HhIgLuNlGMfe8CLdMGtKcV94Gfypj5Ae+W/ZyYuxSQF6UCtijSwgOxRM4vZLaYAE0HpAePw
3wpKJeltM1xboE8wNEIIFoZff6NYjQKtSBEUwsq+qwdzNwPv9vq58XN5o9JKBDeTlb9GSW8sQOHC
Dh32++nh7/3+fCe7oWxa20qMYG1Tu/TTNKLRH5mpU2KSakocrI2b2ffr6mwH7ZUgweAqoo1NaKC9
y4kHmItp9jMFuLLm81vXu7IQ9s0M3YYXAWnu9eFlio6hoxHzOZ19IDEG6btL3oeSfLplBIDUBI8M
cEKB0SdkBsBddrViIJ+mpT/QoyUbNZD9fiEpFCwlzFZQXIfxoTA/kHmWKLDlmmsFhFOaw6bp6ILe
pArMx+CRJTeKLnEUmQjBiusBELqYLACxFVv2eZq5iDunsJXBaG9Z8VoTwYq7LLAGjMlDExWQ8T46
I/t2+UGC6R3BbC1HMGI2TpbV6BjnjfHZa7TBnUZp91XfPl73FtmxCUHTZlmKESRkmzjX9kO8OHYd
X+ysekexxsCCBDtC5KTiBGfVgUIl5tjKQ3JT6NQxg9t2+Hldle1Pg7UJYoM1y3wzTVbYsUltINBm
aGQ6jc8ZMK9L2PaTfySIU2R5G/a51eKusVj7IP5UD5IO6VYkZurL7xdaA1bWRWHQIrn8b1ubAk0o
38m2tSUHRcnrmNWNJK/IwMVUqTOkDyX9EVJUa++4Av5e6cMAFgXYhRC1MGxdRXbKb2aA4SoygN2n
jxSghNe/yaYylBP+MROrYWKPfkziWQ04x7ptn5r4sTC/hqHhquk7pmSYDkwkHUhcCMVCBFsw7ZFl
Ovy+xrtdqXRu1X6K68m/rsymN66kcGVXqdjOx2QueE/eCL4lZu8o5TkAMfJ1IZsPKQyXZXR0TWLh
vei1FNNIjLCmmJIbdukjx+lI7uI9u+FIHdYuRecfnMXXRW5VTeA8wEy1QTDnKSId4Nrcs2GGa1JM
o6iVYxbnYfwr1X4orYx3SCJKnAxZ4ENG3yFoqk0H8MZHZfmYgbZmunSxZKhp82O9KCViHjR5MFlR
jYJmJqWj2qBJTj6TULadL5MiOGueRMDhTCjmMMBaUzSXBT3XXDa7IxMiWERr0EIfTGSBMX5GY2o/
W8rF6CWPhzIhYpWh2Wle1sgBQf0xpLdKureBznbd0DYjtKkSTdXxWEHFNVEsiaYR4CT5I6hxQ6bo
TMx32TIKPg1xmgKxXagAAiVKyjnDB0lxViA1W6J9Bwga1Eyl9JFpU52VLKEKAAlGFhQc5EYpPyvV
bcQkRZPs9wvZv2v0diknjr4bN46lhpfB0t7z1V9UYOrrYGNE+kwrvr2J2YBdktdO0QeeXsjGiDbT
wEqMkDqjckT5lwMsNpi+MGId1YY5SfWN2bLCbDO+rAQJ/hho6agDCwgFYHFL9A85Nrly+06p79Xh
Pe1AthIleCWdl942+Hg8jT+azVMbXBpDUnFIDIDxn68TTtU3I+lhAGl1WyY/jOnLO/xxpQKPCavf
nw4hVeNwxv5WcCynz2ose9CTKSBkTMuIkpSA0Q51cot+KZaYwdlxXQfZFxccPtXNQddLLFORfAbd
65E2T8M0uWNxYcY7WoAMw1wGgJVNQOmIx5WZkcbmCRW/Tf+qrRALq6nu131AJHFy211eBAnH1inj
mCUVxr3r8r7P9nED+Ov0MQIU2fWz4wFK7C2sFRLOLlmoWpMANWBM9upwUe1LkZQebW8CoL7qoFK8
Lm4zxazOT4iXBM1zKy4RL/vhUa++GoqP+TWJStsy+E2CaliAtIVv1LA4mKMZLgOWTtQV0Z5kBkjC
u8O/VwX8vyibLQ2oB2LjJ9Ub7IFXmJQ30ruxwE52u6dS6J8t71kLEcygn2iCzjo6m5PS/pqn5AGs
gBLv2bIArO3xRMk0POEKgTkEHyzFqCLaPkHjBjHxJsyZp1gaLnEjGJT43kpl7ERvvxADowpFaWto
Ov4TslqLDfqsUTCYFrUfyvhTWH2x5BQaPPi+tuxXQsQ6Uw0zbERTcECQveEtu+EYPwQfgifLUb10
l1xkpCcSncRiM4sHZbBMAGyxvvGsgey15NMg45B7+61e6yTkNuwqhaWVoHOWpodWf4qV0VFx3QEE
945ZTlDKAExl8oQE12RN2swE46WxoZ2atr8N7OyrEis3WOLw5yp5tltFkvDeBr7XKnKPWCWkRGNY
UwISlRcA/EdpDzrYgsu0dedEcvt9mzVeCxLCxMBmU1ex+43ZseyLVaM/zBJ3imuv7Mgxrdrd9XDx
1pNfixM8GWVJpoQ6Pl2QPwM/wsHChSTubYyjvxYhxHI2RVpr8vkITtVgPIPOGrtI45GcZQDOsm/E
zWb1jbAvWCVFh4FMXd3ns5fteowUklHWOZC5lBAmxqIqirGHmCR81IHjnH17R0Pn1ZGJxW9vDnOR
NcC1So7Aujh0B6wtow1tHK9/fMmBid21IteNuqLo4LfR5yhjrt4cs+qxpf+eivG1OkJ8yCqmxilB
zKtiYNFfelBZyCBxJHbMhJAQRFXK6hQXOJIvJ4XYxwA4UNdPS2bIYtGbTXpbBAT5YT6BSO6c7zun
99J7cpA12iQWxoQYsHSROVspkCwy/SYdv+TsMR5llwTZgQmOr2tZr9UBvkk7HdtsR2UPHNwL3uY5
PLLjjRAwleIjYWJZedM3CCwl2bf9zmZ+YJ6n5APWTiZsN0ii5nZGeJEmuH6jKbbWDbDkqcHLWngz
2ikeeBenU254JZemUmPgNntNPyEKZMwcGLac0foAjHuEZljkdYfwyEFrw50M0HH7Y/2jnvh62IAy
ozETXB4j5TuGZ3asTf/1DYK76IsEodwiRj3EbYQ7YwUk2QRXUq0FVvyv6x60ndtehAhxIE+J2pYz
MoFdUtVp1a+VAc5rdD/KoPnJkmB/XZzEKIgQE5IxK2qFR9FliVxl/KXG+wjj0fGdXXUOW7zr0mTf
iP98lX36sMVyZwinDfKzFt5o2fO///1Y5tWw5sdARCQW9qwE5FOnIe2k8fh1qeJdVuiH6yI2ZpPR
XV/JEILCnNmtaoZYp+GreMPR1NwFXFu6g2l9ELU8YsnqhgEb3DRc+36Sc81ufbC1eKFSaLFMgTsN
VBz1/lszjocFwLFuHWGxqzdu9Ur1J+3fzzW9VlmIHMM8gfKhwlwTxgwQ251e/S451K0su9ZKiBQR
CVmjl0gbo2s6i9c69Pv0PXXnv/IbC8OvkJw46qMhw5OUiBUhusbOxG19wOpqPQDrWFuiEwNcjZO1
ACJLF4mrbUX7lY4iPFcTK/NIawQoewDkXYbFsjHZaVaiOy2dTl2onLvSOhjRvJMc7pbXrQULIaXQ
tWnoChyucohvF4960Z0WOsveRoWZeorHfBnmqOxchagyqUY+TB0uHzaqy4p+0ovvLPs2RopzXbWt
IgBMGiqxddV+ewFG+3aoW4UHy6I8BXO2nyb7bjGJ7AT5CYmJbC1HOMFF7ZJyKuDz+gXEv4diZz8W
B/vCE1m2//fwT9zbXpQSDm9eKDFLHbscaLx6DHR0eTx6cVlIno03RmVfyxGCMQhlCe0plAo+zi72
K5zWtbAm7uY3zVn/0Hqjx9eLld6//s22rfFFPaFwm8O+KNQElzctBP/m9LmxZTUoP6A3XwuvFHiH
4++9IspfXBuJHcYNX4jXT5wMPPQJ0Cx3nISO2zuRPVtsqvQiUAwjRmtgnzfld+0ChCeqfYrs8fH6
qW161EqEUHtEwFswMhX4/5b9HPd3w3iTZcdqOF6XsrGGAJtYiREMvQLIXlXbEBPddB75xSd88MiD
IpHdcV6ScsEy9nWRMsUEa9dbpi12hiEsvCbhDm84XRdfDLVyMyP914+KXDk0F/kWH6xDSJ11osT6
NKEc1au/6HRj9h8VrAdcV2czIq1kCKmStYpuMgO9JHMxvDajT30VnPNw+fRnYoR8maIJ1yG2IsBi
nnWYzsCO9yMZBOLGtNerAxOv2GFohRne4FAcggxY8/KvwYcJzAY6HrLnd13oVl9HvGgzO48ToCug
X2pX+2YajjSZPJY0kvAj+UBMtHAzL9I+QnAos4PJHrLS12SRdTsc/GNn4j27ojp62BGqigFgFAZQ
wJJZUkr8Hz99ESHE7rKz8LbE+VvyDFWosePT0yNGfy7W3egVPhZFm/dF1ReRQtyOMdzc9TZEtie2
X26A0e93h8G17lSPoxLLYChk34nHjdVVgbGmDnvOqdKMz+p4iIaPgwwycDsDvjgrEwICC7umngwU
RmQf7Pt9vtePhh8UAHx3FiA8Z36xp8CK+5F13nX3lVmIGCWCdqYFxwxmNHTL6DwpP68LkJ2eEB+y
uJurjID+IjY+p+Zu7A/q8nxdxAYWyqvoYAqvz6k+qY2xoN2rHJadscOxJa7tL+fqzEmHDbe52Mfq
53iOZMa/eQV6+WymkAuXtkf/N8RnM56mL8ClKo7ETx+UR+0RL20n09Xv8iN1tUt+JzPKzfaWrWFl
Gf9AqSw+Io5DpwezgRZAdowPAFLfzzvNJY56kLUdN5AS+em+SBLsv8gKpV00fEF93+xmtznSQ+6m
4HSOXVB/+Dh1KR37Bo4HZAJHCFIxg0HFWdgY+4AjUTBFYjzNfuTS7+SeOcpDdIhOucR6Ng10JUoI
YODoHaY2xmr2TPFI0Gegj1bc2v5x3Ua5A7+pBIGlr2OBCf01cWwxqqquYjGm8VJQSOxo0rCjUtep
g8Et7ICE+uRH8TxJIDA2nftFqDjJGFZmawUUAz9mc4iaJ3P811Mf/Cv9oxQVzD+njZrFEX5/Ezy0
luHl2G0v7FQW73kivHJ24iRjkHdFheY3pq931p7uWkCkkQ/qDgBpXn9+VxVIdUPjC0dY++Pmsor2
1jgHddzhcTlIjNSp+s5v46rFC721b0upF28a30qa4FthZKGJg/cwDwuCvT8cyWnCLQEN3sdeA63O
fJP4ERo6kqC/XU6txHJrXSlpjFFvswgXruzmb7jJ4tz4uGW56S6U5s9tZ15JE3KMHtXWPCzx330q
3lJJ7sjxN8DdTgb1vH2eYLWk4LSkWGd/rdhg5JZid4gbpVU51Rw7c2I5zJa9km06FkCE/ydGiBlp
3MaGrkEMiS/MusMr7fVoIVNDMMKmBFUmHhYx4RAOgG9tj2Uy+rURH66L4db1xrF0jVp8NUjDIPrr
0wqsnEUBZ5svKObaUEEFB2IfemxyXZezXSSuBAmlrmJo/y0CGu/vZY0C7KkutjWQsaIH21MfrwuU
KSaYAfYSh1wJ0eCiM7gOgC+woGFXs31Qylpp29lxpZpgCplujX1gYPFpAF9AZqmpo0bpdKugGsnV
59S2vYoNjjUAEM9qP2CX7XvJaO30HftWJtaprGVvAzLdBduJ62bU1BZ/EOk+ZtHeSohb65HLpCMy
m06w0pz/IasgUs8qMJw1E/cXjMUpx0bGvbwdN1YChCg1gBq+ITMKj2y5Uefq85gYj3HxjWgAVjo0
2NjW62yXYx/ECRvr03UL2g6RK+FC0OrtKp66ANq1QEHQvNi3Es8EWsvsocj6rsqgCzc9XtcxDMan
jWwmlMnRMKKbzumMsbWLobPMmYCZkuQSrbY/2T9SxELZLK2h7Hpk0naMd1MQf7E0GV7UZkn8oohY
EueYM9KDFDElnL7O8yklJ1LcZHT2GrS0B0lVJTk1EYNRScbELjOkz7K/qefP8bBfZNRF/ODfxsiX
IxNCiTViz8xEGx7Vb3dMT/G+86ODnFtPpokQRjqsTqEgQdCYe+tEwnmH3LNX1VgyGCMzACE4BJ3d
Za0NA+jVY5deeiapCDfLXBwW01TbsHA5eR0TFgxR5hmHkuvj8TZXAy8Ywv3UYxginR6UKpWo8/tR
8M3XYYaOpjsDp4tInK7UjRrFnPmQ7Kvj9Ln6YQMP09ozF1BstmvdhwAjV3dz5gIGECNbICeUOe7G
ngWK4NWfIASKqQDbfWagbaiiw9s6sT+oaF3bk8OBgQIn8ZOPVeJLotNmkF8JFcIF1fUp6zqEC30/
+tVRcdTaCf3BUT4uruaOHxo39kD4c13qpvG8CBWhU2wklmpWoGkIgOnui5JkfyhAqEcWLCgOFRC1
wa0ytl47WD+XePx8XYnti/NKC6EWAXxOh7eGAGmrf1TVs63gsfk51r6ZRe3m1WU0R7ehrXdd6qZf
rIQKUQQEF1SvK16QkOFLXGe+2k4u/o9TK4tLFlPihtupcyVPCCfAUOmpzntWPHuZuxTk7skn3jcP
vUWyXbAZuVaihJAy1jSJTcX4DVBpmIWTx1/zTrYypW2mlZUUodgI0rKuwNaKmQrOoOtiD+NvtsLF
ac4tOwQH3VF3oEJzIj/cycpJmeELUa1PGSijS7QIDC3/aGvtA51U97qBSBzaEqLICEqILCPwLTua
DkEQnXtifGRDvbOw7iBxM9lZCsGjwEKIpSxoPJsW6BeTp9r2Z1Q4IPENdc3F6+911SQGIr5JTVM2
Y28KTWgrPyv6ISrvF1kXWiZCCBx0WJQpbBE4kjA4sVQ7jWr+qWSVxNQ37ABNAVwr+RYiFvUFU6/S
FI2wFgeXmcTpCvNY6YPsLXQjUkAGBBDgpKpgQnmdQYPBoNkwMD5/oLoAAM5v+e5e5PWKo0Vue5z8
0AWAtksN15AEqY1TfCVaCBoJ1npLwsFME0vt/CzVM1cfkM0yvez/UJRwkooVpSFLEDTMhZ2mEuQ4
Y3Mwk9i/bnpbVfwrlYSwYQCQ3DAVQLt0noqXZdBVH22fh4rCD+/+9PyEMKE3elW3DT5dOHkN6Zw8
Orfax+sabX4jDaTkFhDWMQImWHqhlHWDCYvMAw/UnYoUr1XRPaOyELERjgiE/CNGSJKRkTFMrWkQ
U95jHsYZlcAntV8Ozf66PpsutRIkmvu4oPegQRAhlaNkxY01ZZIj25qTeqWMYNdzpQx/L3N13ugr
DsYOD/Q2KRy0eQt3Qr1E8IgYqo4JGj4HHIiP11WUfTL+89U9WRutiWh8K75GCcwKh45H3DslMV0m
RDD0BixdMXDZ0TDHMAj2IILuVAwf3qMItiGxHQ2wVLGHXbRWQ6IYaAVZewoHz1J/jjI8xW1z+EeE
2LEOWIF9GMzseHG1n5ObRgYwtxld8ej+XxXEjrUCwDI9sPD7R2L603BSG8tps8EhymmMvlw/Lpku
gg/hi4xpX8JVh1B9jOvyWCz14bqIrToPpv2ij+A+PU0hhfIL/S/iMhC05j/pRd2VYNF0ZNAuG2XD
K1mCG9mZ2ePJBp3xpTtareHOQMLBS68SPDYKxcuJJNluWzTjqCsmmEttIZoqUzGp2oQGTKg/jOn3
GfRcwSTxmq3GJHR6ESKUXSBxiPmCEeLchT9eZ7ugu5tyB1dvb7wDq3jqy+9u/LsLd9ZXMoXyC9uR
dTdGUGzaZYZPfO1gu9EvbB6qXnIKvVxSfm2b4f9UNEWCGaDxJroec3GRnxr3taw4vv6dTLGJ3OZ2
nBQGsl6kdJc2AdSczu5jknrXTV2mhuBNWYmJIExE47VxwGt4FZ2quJPkou2k93JSgjNFdZwOs43g
YHTDl1oN9xgIwr7/bGE3Kt5dV0d2aoIzqXpFyjFGvE6SGVgpWMmsigTX6npgMhvnr9//394ApvY6
/xCKWqRokH9+d7AebH9yLcfaVXvZIoTs/IQc1LEF9H0jnGkyj/V4rMFabmcHA4CQ189uO4i/fCch
MtgRG9SAs1Jq9kmhn+rmV6h90izVTRvZ7tpWe3/lrKYqBAg6Gi2rO1ykk2N4mNFQB/6DG9w0Pn+6
CD9zPHLlQ/p8XUHZQQoRYp51gGgZsPWB/FVOmWMaD0kfu/n487ociU/9bpWsKpNIZXj87nFtsvP+
0oT0w1R3Ejvnf+oV4/udwFYiauAEkgBNQS9TxjOQIHZKnAL1MhjPYRjsx0i9EDNw8dT/Z+Hi98Vg
JTehVjPnKGNRpVza4ps5SpK7xH9/J5bV7y80q7PwlwNiOkC79imtvgSBJHDLRAghYk4TRScBAuug
3YLkoQTzu6xEkRjab+tfabG0Ua9WGUXVmKjnLqycKAGLUZi7ffyOAXdQ1AC5B00cpqviuzrApsoA
jRSkifqhp+eKxACovTEVKvnwmyqt5PCfr1TqA4DrzGmPdEf7h7E2fTVt/7LTch80sqbUZhxaiRLi
UBkPLev5Y/Ni3enVfbY8Zu0vuzw3gwzuZtNRCbX48IhKABvwWilLT5ImwC3PC1nt2NkxlAH5ygQI
tlYmkVEXZOQRxzw0NcdvHP13BJuVDtzcVx+mCxR9yNFA84L5jsS3iewxe/uuvxIgfHlsn4AYO0dK
HV3OFqU41VO6xxD5MTqnT+8qhlfChG8PDKSeMRUvT5rZuf1wiYNjni/OpO2J+iOMI4lVy76PmIZa
4CpikB1jeorq1a11APah5PtshpuVRkLSoV1OOjvFu3GiP1bduWgfy04S0baz6YsMnZcqKxuIABBa
GT2/fgV+YTv6ieJhFVBH7Y/iGxjU+Vo9aLZ2ssbM9jVpJVfomsRF00WNgatY/KlDmV/swo/2t9bj
D3mpKqm3JJ9KFwvVPLZU2iLjGZXtpYXpNHpxuO5KUn2EeIBhpBTI5fCl8aHzwFTmAwWr3SWPnHNA
NqMksQtdCA2sDeq2L9D0ZIrizTNzq+K7YhZ/Zn0i8prRqmWmFzg1AAg9zEqwH/TpTuuHveTkNovh
lSUIQULLLdXMNdQFxh3f1c73g5Me+2NykgWIrXcm3IZVk+g6M8E6LvhTtUQxnTn+XmmAxmYpMX0N
5Fe/Hme/HetbMk4+Zn73ZlZ5QTzKPI1b2Zu6iyLbAiJLMw3xIbYCxnRkxDP6avv4lhMKz/cgMHUx
C7svXBnLzKaJrIQJ0SmLkyGNSwTDwfg2JsTTGHXHvpU41ma6XUkRDjRjTRvlnHs2H3o37jGulrdf
xzrxlW4Go1gqG/IikjMUo5WqDYQMIMjDy254QFz0QCi3z56VS5K4zribfIIlHvO+P1DM7uXftTsi
ed6WnKuIepjZQ2VOOpbKlPISkJ3dfbRLyXuDTIQQrVLMAhR8uh2o1+xoBtWxnsq7eOp3Er/jEfaK
PepCxFI0xcgmXmAYT8NvGqL0Ag7fzuesoItsGY878RthgIQBJhGjBAydr9OMmQ50mGgOGBXFH5bZ
AT6DY6Se1r7L8FeChNhospjUIxhPsTZPvHIpLmmKXZtBuke2GbVWcvhXXOVNY277vjBw4w2r+5x+
DfPbYQycYfiWx/dlepMWnycp5OZmHtNNEN9ijAMUo4K7pZTFS2ohgiytpwFCtFB+XLcJiQDx9pkx
LcuiGmBumRFip7bRsgMjFZXkyk0Df1FDvIDadWiZs4n7gM5Ut9K+GwhTRvF4XZXN0LQSIniRarSg
+9DwfUY1fDYau3TSOKmdVG+1fWqqsW9Hlmx9aPP4MBuvA6FKtak4+kLbOCgC0CB7PcNy+bHOH67r
tOVEmkY1y7RA5fuGzDdvptGOOHBKliZuWrm1gkfH6DKQp+tyNhPlWpB4eLRSAnvE03dy5Lsv1nHc
LS42raWIuFumsBYkhIUlaWgABhu8/6ipW8elP1bA3o8qX6IQ/4PF8LOWI0SFoMdUeT1iKGlMw9iJ
mOalQ3toTHbGyPVtYqqf0xAkehnZ1VPnlQqooxRDuf/Dv0KIGabSgcZrBMjGfBpA45T61HQydLZ1
RNzQI+9YNwTOwYu5CIWVDb7seppRkk6Z6izNfsFr2hxKstWWza+FCLeuAlPdRUYQb8fupkof1EGS
cGU2LxQyRc7CqeVsb03Ve12xoKOYHoKidc3OkIzoyFQRwmuhlXGUDOi9TZOeOBGJLtZSSKrdrbC0
Oi4xwtqkiVU7ACpbNeeZjwxSunoAQLbSCMp9PFrpMZ8DKhG6eclbSxUuW8Ac1nrAZ2Pp+fewd7Jj
99Vhcucd8dSD5XvGh+uWzk/qiruJrT7axFZVmnC3YWed2n265zYujx4S2xA7fmlOSlZwbLbBOjbG
Psk01y4Wp6xk8XCrVFqfnxA+koqVlAXQR99rO8Xp991Z2483KNz3suFFmU5CjIjbBS9gYKnyzOA0
tGc9D3nbzM8n2aaQzBKF6BCWdhcTEmAGaEZnsdVnXymGM8A8cE8o71pbRigrk8d/viqYmiHQ9X7E
HCpb7hi9z6tvXVIDCe7j3Gu795gfAwW8hU0K0Dq9FqUFShWpHSBJgouxS0/N2dizXXKSXcO348U/
YsTRbVChgzgigS8PWEq2YuVQYl7xuiabgxKa9iJD8Ny8totKrWB5nHt18fiVpzukP+t9ehm/6NhE
pX730aSYsRudZnSuS9/Ozi/ChTKgr/CWXeOB3muVJ0sF+c6X/D3DMxrmgQzbtExgbgpWoQEbwWAR
IlOvXUZtdLJyHw6ya+qmT62ECDmExdMy0pJP1xG2q+LoUABAftG6PaA0JCXaZstzrZBge3YQhSzi
u4vdbvA4vkQG9Cx3OHFSBPW5ljUVJKqJF+JuAYOy3fBa+tLctLfaASgdBvA+j/oT8EF2CRbyyuf+
mcqGW7blUkDmA12UT8W9drEpt7KwauBitJ52YYbebjL9Gsf0lGbSfZ5NPyMvsvjfsoocxYLFIcDU
IC/X2Mbj/cnuuaVOPro/Bjz6TRfAZQb+ddPfHEPQVkIFwxyxnjQbBcJV8Tk78ily7dn21bvBr4+l
F+9ke8ubrrYSJ5johJWlBltJQFPQfzQ0AyzmTQe8/utKbYbglRDBNlNs/RXBjFrNMEZXG2+j4n4x
Zk/rPVOGaLptHyAdwZayQd+QYrOqreh/mPuu7LqVJNup1Kp/sGEykZm9uusD5hgaiVbuB4uiKHgk
vBvIG0G9KdQE7sTeBskrHUIQcUvs9Vr86b51qBOMzMjwsYMN6PIbTPMmQbOI6fN90KPKPfqbl7la
IzUzzknNo1iaUJFF3FuBuJD6KQ8+F/rNy2SWg6Jpj8oTSzORVxUSi4Ig+or28k3qentAr9nZG2iR
/QqlNY6mzw8EPqgrYfYKEACSU20TAZ3mAU6hdNX9BLyDZtO3xVt/o62EJ8si+J2/mcSrtR6wTqDE
nbFdEURWkw2OBIbYCnNTSPeDb3hwjDNJZ1HRFg0gpx580Qn3D8WG0J4mM3RLfy8cdv0ywTW2ZkLf
RL5edg/K3283CkH3CNOOh0BxXiazNHSia9/5mo9itKwWLPdxfOgSLi26SY8p4K0iDOVja+Ex5qJ3
7HoNSmtZM367svkqxoxmwusoDNtYuyrQtLzVRQhLXf66hk3s2CTDgWkwzzmhaqzy0HwYtvK22lu+
JW54AUQRN/1gYpM4ADynAlHIreiMfnn5SBefwXfS81gJHQlKbjRT87PxVddPcnYdD+8VvtZQsniI
B2RmLhbSeLKhAw5RKBg1cYvgVyLkg++feVF9r7UknBDWgjTbtoCuH1N9xU1cY2F6cwcKw9QQ6tcT
4kuitOPO0/R2F/ery0rW7mP6Kw6odOMQtJ7foWN7aKxaTWyanSum1aRr8AKLT/bgxGaaNh/wzkIN
F29i9cqoX6rhOe3ZijFcJIJKDLxrlWBqfHZmfqFFdc8CGMNOOqIYt75ZnyViXHMIF+/mgM7s1JRQ
BDJmuP5pt1Sv2Pyj+rF0MbN6Kra6ldvCidbWZa2xNjs/7BUZO21SsaQhJzRNT9XG2ynVWi1kjbOZ
mRqQs4ujHN2nTXrVqhcxXcGkfUBl/cFUHBzdzCIlUagyRccVTSgTAhUz8pHskw3fm1fFKbWlk9/o
l9QaMHYhnF/yyKgquEGpjpaSmd2QWlzVUvNRhklqwOASJ0Soxfs1czi9/h94/E5mDmefpkmZihw1
/scWicou7sMtoGrOM1c5XzPxy0bqgNpM16Vs0GrNQ794tJ9A/ZJNEFipre/pxTSopX9O7DJaeWeL
TucByZn64zQKfRoIZLxGzQ61T2F8Tmvd9uJPCsabXrYYi4J/QGv2pqmnp1Hsg1YZ3Ir6a9DdkPYX
0MsBT/BNLujsPVdR13nViMiHx2ZgJQi9qnF0+rBeURyLr+uAzuwRm2IghgYYL6duww9tG1sBaVdI
LB8XHhh2eEMJziGmk8TQMt0EB4YEMm1GjnUdoH7ZGmblot1Af/+fZGYeH96XGvIJUaXL6vOKjLs8
JBs9C1wA2azEw2ukZo9W1RQ/9mtovpbdYhmZ1RPDzZJdyq9/RdC+sfSguQ5M4dipas0EXi2RnwFP
E1jKoFrIxH95HZnZc+3YQDAaCNvhtTcG3fbRe6X9laT398t5qLgfcNITrdKGaU1ISf1xS0Sfu2lB
1gr3K5I2R5IWIlAz00RWU0+/Vv0ZMSqLhq88rOlBHXBSjSzSQn+6+57vgK6IdLp6EmrjCtD3cmbA
BF6UhrCWafNVZyFHOr0cUVahVh5a/i52a9XiAYbLp8q59yY4Vn7FgzygOOMs6arCFyMKE8wYN1kh
d2O9Vp9fzlsd0JipG8juII0Ofv6EXI18B0LOeEscuW+3/sZYiXAXxeGA2MxzCFje9MPULMWTq5pv
mnJfrDW2LWqCAxIz32GIU1FEYQu3a+o0oPlJHMvbQiJ4TmS64n4vmrgDWjMFF0Ym9TsOWkn/3mjP
fYmeHu2jLN8b+P9+QSMckJopuFhWTUGSyZqScTtUuqOUqSvFWiV7mSPCdEYIg/8zUzxKin27hg8P
XFc/jt7nti+3vboPsNWbJNqvGG3zO62Zg1Dwlol+mlHQhR0G77BribF3v3Jq30nM/QIWeGFUI/HF
67RxYzNG+oup6aZp1bVVHWsnN3urxSjLLimR+CqrY+lveu2zHrzroSiIJn9BFmCRAVcrmGn+sBq1
yn1Vqj6iPmP82rHTrAgtJVwLk5be0SGR2VOtsW0gjRrIdoWVqBFGBGpLdDsDqfqXr2gx0XBIaPZg
aZr5FYvRUN1vtE2zLS6rLemQOu8aa9gYNtJSCJXyM+U0uVGuX6Y9PZq5D35IevZ+27ZiPsNJIkSr
AaXI9xTlSn23ltdbIzN7uzV65bpkGp8bA4mpVrPChC3behndECFDa1SzG97TnTeuCcpic+oBg/Mg
Q+QGsntcPubcJtxmQBtPq9kJdhGEa7NAKxIz35iFREQe6h10hxlf1fIsRkU2bahVBcOK/E9P6Ydr
m3ptOGfAe5m7rx4QIESto9RSGrGwhBIBlSpYU7jT3f9ABP1qTDU559p8+F8xJZJs0xLCtpEUCIRo
u/EHxbe1Sv3ANI/bKXCQbZYCI+ploVyykdhCxwE8YOKRz8fKMbjOYhl0mLvtbwL/dDCRkV1brbBG
Y6Z6K1akilTRTpnKwQrop7o0LEAdrD3t6Wt+OEOAajMOECIMKc+etkz8iOUMqO6ViwGjbbRRLmO7
+tC6hgs0527l4JY0MOzWN2qz18yHkSQhVpdgAdgp1zcVjFZTHfN6F64vo1vizJiaGjE+o2LCYOY1
eV1JgkaLMkTv2gaoEBvFLU+aDdmQnXB+Jd9ySGymiscqJSTScYxegw3VqbGJC7ESPy06tyjYQNpV
lU+1PVzlgRNdkjHKzLHCZPxgTbieIbq+bgD5jzxv/iaEKt7Fn/99OUedHi+LCQR880oia1F0UFIY
GK3tN8oYvfVVQADk4YoPvejgGhyrXwQgbDV1vhU9zYc27gPglRMAlmYbQLp8yQFRM1XQIYSR8+9z
hfZFHQ1YgtEfWs2HQM9I7xeI3PLPvkmsKMk+hF5z+TKVJQ14QGXegYDoXeRmPxWbGyChedlJl4+b
15GYCYRSEiXIS/QA9A3ZkiQ7SWV+9zKJRfNEOMMop8CqKzTaPBc6GhdRpeqorAEVEq8odoESti/2
6UZx1hZBLcF66xR4MfCYCAfBmS7y0W9AGg/9ZLXTuPyr4USKo7gUxtCzjHgK4exhF9ysoaAu3dQh
2ZlSYoYMsf4dLHLm26bGW2SOxmRF860RmTkYkO84VwkqoZ629QzNaqO1sv9iJ9l3PgBr8vyqhoB2
ZTFtGEKXJAJFAvwW38V2HB+dhU64H5x2W52Eq73qS1b4kOxMCgmLCcYMwNkEnkXsZuu7ZmeNb9At
skUfm2McTxA83iXBQpRfUYmHtCcbcKASKzNNRVyDtnnWuFC6bnAV1VYBGHPDzi58h/jWy+9h8Rox
tc+AajRtr5kZlTyJTYIdp4Cvi94VhVPpu5e/f/G90QMCM0OCPseKD1MTogjSHogrorRG5IB2cUXQ
3EYNcSJ7tT/ts0A5jsIqwQ696roFhupaKmWpif7wD5k9xlq2RgQYQWBlKBSYa/0VjZQzg0tpRWGI
OG3YKK26jYRm1bG2Vvdbcn5MlQls+sZEkJh7dhFr0yDmiDs9o3KDpndEGe6QqXJfPu1FMgDzRcc2
xtbZHKKFGX7YFwwWtZXUiiIDEF+Vk2v+yttf8rpNomP9D58ggthMaEL0jzJFgSnQcmCme1Ze3wcZ
YFjHtfUEi/wcEJoLD5C9PLNAKs/MT6NB2ipmlDPx5eVDW3rvDDuEOWZF8H/mCBYmyQfARBOUfosP
tXdWvOm8r0MIDJ34NPPuX6a16BkcEps9cOJrQta9jvTNPpFWuc827Q79RZWTvMmw5UH7uEJv6QQP
6c3MXS3HWgs1MPcIvYy8uLYxLofz6g79TejkE7k1GpaXOS/TXSaLuTehG1SHtX2ux3hRGj01kOHr
g8ZJ/PpM5b1Ts3RFuywJIlZbQw4FM8wflkCPeazIXoA7zTglKNaPFLpaBaQiunN/gaHvlOZRbdzG
RUB6UGoDinWB1aeB1+5I+f5lMkvxxAFDP8SzgVaXsQIyqbpl3CqN0g6iK+zmiFff1mJ97pDWTBSD
pPQ8MtFSTsSVckcQqqdb44wDI9LWXHWHxrDLl7lbfGkHhzgTRo+ztuLpRDGvbDyD3pbYGoSatdt4
TgNYTstPzc3LNBckEREGw3QOsG90jEI+l8S+9IXq6bCoPrrPqlTutWmGaq0vbMlXeUZmsrMHhlvp
lUQSDldvchpUe4iBBCtR7CR3U69R1lueraxwthQ/PaM5sX5AEwuyMtXsQNMAtB1Wj0w4gUppUyxQ
c6aNcAFCgZVnsKS/ntGcaWSfpt1gTLtW1OPk3HDkNiVO+oFtEdic9YBOXavorl3fzGpHIvLHbHKI
Mv+W6XxTdffAd/j3nSAUV4iB2AlyAly95wdJ41bhDyt+MtXxyrdVs+ZlLSUcDynMQTDbMq5irP+Y
xMPbFsfRpqWfMLoKZL1p64ITUAd7w9+GmQXkoWLLV25t8RDR02oiewsXZx6HpEqYCaQDUdMRZ2F3
kdbHzVp32JKfZyCkNjgQKgD9PA+t5QBktdFEg0aJWEe3A3s84adIprrrC7qWFv48ozUTQilG0+sy
0HqM4dClwdzxs+KGNnZmYGP5sCk22VkrN3ytu3vpJA+5nIljNip+nhQw33F2PDkkKQIftob2sKAm
n7E3fX7wrpOu6Jt4GoZvxX70o01dd7uUfkZnviUlECxDfcVaL2qSKamJsryJ0vl8Xa0idPQgT8jL
nemoX4mNHSs72W9bu3ynuSOwpZ210dnpSc3SdMYhxdkVosuvyFk7ZRzBlYrpVUxb1XJnIG2mJcet
V9hRvgZBsmBcn9GcXd4w9ooSjghFEnqpojF/HEEktiR923qJ+7LZWbKuz4jNLlGOVdyZFYhNQK7q
O8MpzmD0OjTJb+l22g+vJmer+x8XJefgHmeKrNDNatAHnCoQBgJ60tHBHlhpGQqWpLHjwF8rQC3S
wzVi0TFevTlH9QlEpBuqiXZGRW1O0x67mmRv9elJySxVGzeJ36/4R8uSekBxJjey77DSiMCxbDfG
ZtxjNsVO0HoB7BByqu4iYHev2IafUATePnwIIBfNwXfEoAdE08HjI8Vx11qF8UAxOvlLFCdXYfY0
EL+BlCA6Udl8osijVZpyZMudNozOqyRQ7KZKhxW2VojMHfSxQy+GMWEZD1m0DbixCUP9w8tPYEFX
HvLBZnmU1MewSKyChGlaaosh4niDGsMKHwt65BkR/bmuLLoiFs0EZp2Yl5W8ztAfOlbbVvR207ih
Z7ge71es6SRiL9zPPLlbjnESaxwkvWSwmIEcYpi1LqCSr2tVrjlci/eETDWQn0yG1cIzneXHYuj7
AcIAWEUH7ZWXIcXCk1+4qGmR3FTdMtV5Z7c6GgOpc2TFsfXEirFLvgijXZqszZctskII8Fu1aRnu
vISmsIKiPxZPl9fhHauI4TQ5zVYUxOLlHBCZqd1etIXoShDJ2X4MnTAGwK+/18TXl49syQ9GGQar
LqZ1zz/u32MKV9Imwb1M+/foe8AJo4AsbhqACsWbwTz+BRcOugDbYTjyoJg0nMk54HhLcDXpPfW8
HWrg5CARGrx7maulw0PJDKs1BRxhBNTPH1NXVX0YEPiJQyZtEW0k0856ISxztev6oZ9+/ogOSU3K
48DH0eIa3E5TwsS0aI/ZFk+xevO6r7Z161ll+D4sslM5rDVULcngIdnpBA7IphiulWMLsn5pG1pi
S7mWKFijMHuwHW1Zr0dolEBC3PEzmw9rcCCLFKgJYAZ0y6Avc3ZLhhpg5k8NIeJFbXfpRsVk/8ty
sKS5jQMKs8tJZOvpNAeFlKlOWKmb3s9POO1XhoAW/DFimEzjgLs3BXmIqQ8uA70mcd9OsaTfyWZL
+vpjkzJuV5mCzeb9IDYeWhJX9MPi4R3QnAlAUDV5Hk8xcxruPP8uytaa2xbPTqAiPOE+mShvPpew
uJLSCCjmqSKZAZwluuRG8NbLyRp28SIjArXMCeEJ3UYz60qqBCDCDHTGTrdEds/qfMXOLb5RpEMn
wEZ0HqJ+9ZwV9OK0AKEPpsTomcJTK431My3JbG24rhPdybvPtMttYxV6ZukID+jOg2VTi2UmBrCG
cLwNNSsHYHu3Np+4RmR2fhHpVFCBjNPoRqKpVi2uzeYX+renhPKfJyhmWlv3Ol2PFJzgOL7R088d
+ZJiQ9zLj3VJEA5pzAQONdmwEwNoBI1v5356xpri6mUSa2c10zhj4fUen8YTDLonzXWApCQaHV5H
Y/obDpRBYKoAA2pwH1XJ3gk63nEd4I16vvL+11iZvX9lLDRsbIJskanhawxsjbzPI9/5FWaI4EAF
QOvufMF7IyO4IdmkBOiu7+503ebAA3qZxlJgAuH6TmTm6uTCDxLhg0jlapvU9V3PsMbLHjmQqcug
+DyuXdGi03NIcaYQDAoIHT8AxWmTgoY9pQBDzne1O20WUjJ7bSpmjUNzVkUYtEwlZT5d1naaii7s
JLaxXvyjsTXsGv2blrZWcFpKY01AW7r24G1hzcFzMewzkuSiZQB922LZrDPu9P1jvTez11z7JW/r
kNTsVdVxxANRg1RF9PFedrUSOrXq+dsxSVU7LNFEvCIyixRNA/uUBUGX2UO/wsEbU5OujfMJdVzJ
uzuZjldRR9/yUbvi8v2KcE7qc+7fTS3rKqw7RS/bzA1KK60qChPDP9PmlcIK7PB4WvpquMp+VUwW
NSAmaQ3GDQF3YqY68jpkeldAPU3t5Bg1srUTAcjF1AreDRtgYtrJTcbcX2FwWk4w4X5QOrfzwHlI
a7+e7AfQ/ybpHHf+GdZ9u+FmLbe6dG1UhVBS08DkzLyqW4amGNMI8GJo+7YGALhjcXRTvUX/6op8
LCWtyAElY/bgoigYqB6DEruahuCCKxwiSlBT5xK2EwC0xdY+rnmBS7d3SHNmiDU/xn7nCc5dIW4G
V1ZUZIUt80ECnksjfExgASJaUyH9pv78VWONc42+VD9wNFrTi55LX7HbwW9uaJgkriYZsIN8o30v
geoNhGVmQIsmyeAmKvYXJr7anKDFp9xoUrTH3FfqTRll7UWfe42tx2Zpo1OzTWzsuU1PWKqU10Nh
+jf6GJeOLvuqtpQy4Ybty7J+H3elSt1M9QH7VKgRDy2v8tQLSFOTWZzkrW+pg163W22UeWSZPqVv
80gx4UJ04qSndf9OwTr2G8oxUwp0sTCxxyGhH0rdo3vsvPI1S1WL3G2NIXonSd/cR2Wrumzkzcdi
kFO+uknQkauycGOGHnONIRXvK5b5aF0sujBH0JJhB8Y0b3kdVD35KtsW7adtEe1iL68ddB/wwtaC
tPiU5pqIMec+Yn+BpmbZG8QroV2Uob9vcuJ/7FqzuMiD3tgnqUE+4pYD0x6wjOA0CvlwlY19ueEc
VVRHUcZwM0qSusASNVELpDlHYpYmttBxLjiP4etQNoWNgCizAqzUsY2Mf0K/LtlFNECUohL9OIxl
fDwwX4UU+aQ5ScXQvaNaRXaDJi4HLzGtaZgKTbV59x5tvh528HFuMQRtVtejXDYqRX6ilQDFs7RY
zTdG73s7r1GCLeB2AwewknIztMkFk1Hqch2ZR6QiR4tHTWeFldhREYV2lXN9m4wtPL20re6JjDyr
Tns22gFUSWhpStikWPpe1W6Btbz7UMVXYEI4dwKf+ydJZ5zr4+DvO1L1mzxGR79g/mXejaaNOT3u
xkWu3w3dkFgKwYKFvtTFlhpU7iIv5fusSRWr6mKU44xmiKwyJb6j+YY4FWk7woMrQTaqv+ih354b
6vCpUljv5kPTXAa+llix7NhnRmRwaZg0g/zFYtMFRHWA1sTdgXqq1Ysae/5aRd/4SuvZMUd2sk47
uTHqocHddUD2jJIiPk90EVhEZN1bWZDKMcwC5xRpxLMNbAg57jr/Lamb64Tr9Ze4VyT+WgzS2IZA
+kE1U92NOZ6DT7UchxaPF0StMfjk6wmeqCJtxTDGN6SBj5i1bLSMhHzsgq7aMqVKzmgBaB9VFumx
TLVz3/eRhCQxt9vaVHc108ttFKCykcgQ2i41hVV0Jlyprpfv28DrXBLUzEY3TWsBE320gIqfW30b
A6IwjzM7VNLC5aHxQWuDwo0wzWRhN1xpqSwj50qTGHZFa2ljDg2Dr4qpvzUz3bCMIcS4QYPrzpK2
2NY5lXs2RlcRlrFvjdrDIJTP0c+rQfb7qLVh1PCPAv9NXkWaVYw8PR8Veg2cLuO4bGRmkzDPt4Aj
CZ3IjHor0Su5g6SGVsHNd5yVzTHPauqoBS3OdKzacWNSmFadYFjEJ1iR3gMkcJsWjbFt+0LbEcP7
UAPzMbcz7E6wC2F0rppAC2WGJ7GJ3lN3wO/ONlVUe9uQmvfh9ExzI1dPK+y0uUExoESNKibtXlZt
cRLEerXrzOZ9K4G+yZPGtHIiUlfjPf7EUO4wJlBft1wUm6CjPR4tdL8hTeUEK+qJ0xQJVqg1kfmm
y2KBnbXpWaOKdqODllMjWSWOOUfHv04pWheEOfRWK0VzKgbaHHsRRT8Ix5M36kBuhKdqboSO5os+
G97Hig/c2SBhTpAb0lG1oToZlfBMxrS2+76me+EX1UXFhmIngiLbqz5X7Lg3G2QnhLZNItZskB00
LF1rjT01E/2YVDlUcesLF3v0wl0VdtJOqBG5AUZnrou4TjaaR7UL3uXeviU13Q4F69EHymu7GDvq
ao1SXZYay0/02jC2Et0SH+qqr44JVJE9lNgdhoDlU14ArR85s7KyMo9QS60Bt4iYmR+HWj5+oB31
zvAb4l2b5KozpNDoSlsOVu5VzZmfam+6IY7PotE0t6xr+UXXxBjDjFqchWewDWnq85JiYQI2B2Hs
vYxpvMlSonwsJaYCGMlRFlQZ/yjKXHP1qOZXJunKTd+maNiO+vM0ItKta7X8kAbisySV7wbGEGDF
VqjbaiHTHdihGMclgVVht4rTUnbXGEr/LoX23CgmbT4MHvbnTjdjxWYbOjgS9VjB91opFoFuvNIM
TqB8mK+1H7BJpztOUu7dMCrbtyLvK0uSvLFMdOVDlwal2zXKdZbHbFsZimL3ZRvvBgNN2MpgFHjc
w2jFUX1a0Oydwny5rYMscop2rI5pjNqZhF9wG0cJ963EI8UbxQ+kk0Hjo9ZVR9vQ4KOl1ITuggxw
FZZHRozuw/rZnjBuvYoqFol6067iQr+IjCa6LNCGed4EipdDIWV3aZaOjkr7CNIfK9ZQ6EFjJfWI
EqxGR9trEdUxZZDIV9IqTKyuNd6ZXGTbvu/Da2y1KO4yYgz5cVMH6SZE//RZoJGrLFaaC8awPJSH
Hfq1DS+9kBLNGk3XR9sKy3nue8WobdGpQGasGsUpxvi+5I15kimKh8jKoE5fKfLYI0GxVWTcbTxS
+nbBYwXD1SpAK2P4OIqgUHVScaCbuz2SYvRDUlSjpengt4/TZh/KRtiYl/UQarfhzqBZbZMq0jck
rims6WQisgQjLXEXU7epGq+ALVWjmzEL9ROmxB70bmicVJGaWDWvUowiduF1rfvAyYoVdq118alv
4tVanhz8N7pChuNsNBAdykq9i+mAFiONje+V0aen8WAW0sKlYfl517fQ2LFPpGNEut+8rYsivtR4
HsW7HHtL79KBosAfJSK7GqEGLvWC0dyiQGrYsKzp7SxqxzsdSzxjeEW1Uu6BGF66flYlN+2QFE6i
0hBrghgPid1ijvtdNozAdPRH4xKLceq3Xpn2ie3jjTeWNsK+F10av2kjEV9JxISaxZUG4hXm6Lmx
Am9Af2ohYvilfPTCPQIs2GF4Ilg4XXTZXmRa5xajxxMLSt+46lTiX2Kq2/yETs4e7oTpA+J7YJbZ
et65ygsttBvR5CewkvWOGxUKm2XTbvAOVWyGV/xjLxhLaRuYJ/gCrGFz25ptrtpmonY7lvj+Wc1y
46b2PGHrQP3cyiprSruEdTof4x4LHrSUBldNHsG3H3hzgqFvtL8I2l93I6vfGG2hDnAwwii0mqBH
G6ko+Bc2MnpDvDZy287Uzrwu7bfwERu705LiBr5Z6fhDPF7zpNZhRFQz/6JwSWzfG7JPNM6TrU79
zDU9Wu7wrIytoqIYGFJpOHnO+4ssHzrfTRmg1Duea6h7ItFkqX0o3whY08uszmj+No+rXlrEG3oS
WmWJDtGLokPZ76SFOS7OurHX4xPeCSF3WExc1ZsYAAd4CIl2EqQNzh4z+pmth0zCaoyeAdePxKFV
B314mpvB+KnMenT8DJEauSMLCks3sFrBAOT8KS9M7cTsm3ybxX5uAys4t0eiaI6M/co2C/QK6XB0
73JFVc6Z0aI13Ai6Cx5XoV2OmXkG0HpRWekwSqxhbwvAD/uG3FZDiRmAhKnDxyhKY6ulcX1ep5KO
MJocDdBawj77NCPvRrjIThz6BfBwujp6nwwAG8+0ND6Lh0BzsohguyD3PIalZSoJNljrkb5pkrQ5
TuMKGjOo9BL2asz4Ozmq4U1M2FnYNOKEoZPX8ks1blwSS3KeN8MVb/XuaZnyf9z1/+nfy/PHwK76
x3/hv+9kPiCcAErZ8//8x1l4V8pKfq3/a/pn335t9ltv8/vsqi7v7+uz23z+m8/+Ib7/ib5zW98+
+w83q8N6uGjuy+HyvmqS+uVPH/9SMDJ90bkM4eHIH77iL/3SAzM//aK/3T/8XddDfv/ff7/9koYZ
SjV1Gd7Vf3/6aP/lv/+OkiIw3hEP/8cP3/bA0UvfktyC8eYLvt7UjlBzxVCV+vSDtFkiM//pY808
wgZHZENRRXj4QYwPegcH+rNz+OGPWjirl3/nGQN3sgGGBa7JD2V2eAyYnfprRzD7hu9HQMXR1F6H
XZW6ePhBOvbwCMgRdjdxiprd48fInf6vHMELkqBiZRlyT6+TBONIp+yhVeYbn8+PAUAy6mMbzW/G
P8HgK0d26nX8kyOG7DE8YPoo6kh8HvLPjzQuwP6UL/zN+EefPkL6V/JPzSP0kXCC2cpH/meagB6h
WjktUH9UOf//VcBL8k+Q9n8l/6Z6hDkftG+pUHjTz+z+6RHSkOiJUx8/Fb+hGsAA6ZRAfdUzoAx8
ojGGoo3t4QfX/fwZYDQW1Wv9Ud/8VmKgAafv1fybsAYGMirT6pTpZ8a/foSBZ3QPif8tS/jSM8Do
PIzXa++fwdybOqKfx5/n90+OsAgSGVb1N1SDeL5TJfK1/GMrt4pBvKf7xz0fyr95hLYN1BFQIHv4
+f3EANaQ0kft9Oh3f3NX/x2/0DhCwywGKqDy/uTz8BjYEWGEotb6+/FPVeAsvJZ/WMOpTQt4A0/8
z6whOeLo8jXwGw/y9jupQSJQuX2tGjDB/4RnAjXweP/P1aCuHumAfML+oj/N4e92DJpqotdy2hTw
OnUAs68iMMCE6aM2nHkFeCbYsARj+bvxD0ceavrV2lAcGTqaexFoLomBxo8mOykwfvv48W/4GtBa
8FdDxJlpPQgR+RGjgP+dJsyWjCI7UhEbTe0S3z6G1P1WSgGgGearH4M4AmQO1l/wJ+P3XClo9AiY
p5rGye8rDejsVF8bKSNhgHQA4PWwj2RZGkwYBvTpPPqiv5UYAAFuQut5nU6EUoD10zC8/fjqZ7bR
OMJMEWJp9vuFSPCNkO56Pf94Beh/5k/3P7MJJlxkMgGpfXedfi9t8GQbX+sjIFTEfLYON/GJ0Zk6
0I4wt6pqbGoh+70OAAGcQJrjtXLAj+BoIhTGGMnDDx7WoY8M10En2Pw+ZRWmn3/DOP4FnfEt0WwH
YfLlIQ8d3lcHyezVX/gz/frjFxykmaf86rNfnNLSj1/9PU39j2eW88HwHXz4pyF8oPP0z58Y/JH0
M1p/cvXn/7gL78vb8i4YHj4Ynv7MN7cpMtnv/vhnVae3WXKbffmbPaWLh8M8MaDeHp/+9z/sh+T6
N624Sue+zGRZvkDqIQL7HyL1Wdb1ffYTnh4Sn/8DhMr059w82ozXErnJ8+o2uV3m49Esv5YEkCLv
4kAm6SKRJ4f41UT++NeX+/IlSXtyOV9L6I//U9X3pf/Hv+qfXs2TGns9pfL+cykXT+3JcXwtiTd4
Ly8I8lPM+loqJ6XM5Gcc2hIrfyYGXkvEgRSX2aIgox32IRP9WhInt0l6Wy4z8Zjkei2F4z/+lcV/
/CsPs5+c1WMu8fVk/gkU6J+oZCwFeqhbvZbI7jb5KYmnnPBrSWzlz7l4Sru/msQf/2yT+8/yJ8L7
VO19LRUrucdUs3+/KFtPdaTX0riK//i/2RKF70mZ15J4sPbl7d+20I54josm/7ub+zK1JV/kW/T+
o4cyaxX42S/AR5q++C65vy3/8f8AAAD//w==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_xlchart.v5.15</cx:f>
        <cx:nf>_xlchart.v5.14</cx:nf>
      </cx:strDim>
      <cx:numDim type="colorVal">
        <cx:f>_xlchart.v5.17</cx:f>
        <cx:nf>_xlchart.v5.16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sv-SE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/>
              </a:rPr>
              <a:t>Starlink 202</a:t>
            </a:r>
            <a:r>
              <a:rPr lang="en-SE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/>
              </a:rPr>
              <a:t>5h1</a:t>
            </a:r>
            <a:endParaRPr lang="sv-S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/>
            </a:endParaRPr>
          </a:p>
        </cx:rich>
      </cx:tx>
    </cx:title>
    <cx:plotArea>
      <cx:plotAreaRegion>
        <cx:series layoutId="regionMap" uniqueId="{B396BA50-1AC3-42BB-9D5A-281287A131E8}">
          <cx:tx>
            <cx:txData>
              <cx:f>_xlchart.v5.16</cx:f>
              <cx:v>Ner (medel)</cx:v>
            </cx:txData>
          </cx:tx>
          <cx:dataLabels>
            <cx:visibility seriesName="0" categoryName="0" value="1"/>
          </cx:dataLabels>
          <cx:dataId val="0"/>
          <cx:layoutPr>
            <cx:geography cultureLanguage="sv-SE" cultureRegion="SE" attribution="Använder Bing">
              <cx:geoCache provider="{E9337A44-BEBE-4D9F-B70C-5C5E7DAFC167}">
                <cx:binary>1H1ZctxGuu5WHHq+oIFMZCayo30eANTAQaQkSpTlFwQl0ZjnGQs5K+i7hd6AN3Y/UG6rKgkVLLUd
cUU/uNvFwod/HjP5zw/DPz4kD/fVD0OaZPU/Pgw/PQuapvjHjz/WH4KH9L4+S8MPVV7nvzZnH/L0
x/zXX8MPDz9+rO77MPN/JLph/vghuK+ah+HZ//wTT/Mf8qv8w30T5tnL9qEaXz3UbdLUJz5b/OiH
+49pmLlh3VThh8b46ZmdPMRAfPgh+e1f2bMfHrImbMbXY/Hw07OjX332w4/qA5+A/5Dg/Zr2I77L
+Bml1DKFzvTHH/rshyTP/N8/NtiZaZiUc0H+g3l9n+J7f/p1Hl/m/uPH6qGuQdTjv598/YiCn54Z
+rMfPuRt1szs88HJn57ddg9V6D88+yGsc+fTR04+E3C7eaT4x2PW/88/lf8AHij/5UA6KsPWPnoi
HPc+ua+y+/ovFg7Xz7gudJ3rXD7+CFU4nBKKjz99KuWxjP70Wy3LSPm6IiPyvcno8j5JYed/sfmI
M8pM3TJ145P5GMcS4me6aUpBKaQ4/+DjT5b7yYr+5Dsty+foy4p0dOs7s6Bd3iT32ce/2oKYOONU
SMq4+UkAcGOH7s06I1JIyyD8WDB/+nWWRaN8XRUO7PS7cm+3Tf4hDvIk/cvFI88oYYYhdfIF8ejC
0CXhn63r0Hy+4r2W5fTkAaqkYK/flaR2v/2rSx7e55X/V4uKG2emSWBLnwSl60qiwM8YgpRFGP30
C4qn+5oXW5bV0ycowiLfm7D298nf4vP4GRdUWrPpPP4oPo+cWUyYFpGKiP706yzLR/m6IhwD6vJd
WdLdb/+qm4cqy6tqFtJfnDdweqZTaloS6dvjD2RxGJfEmSlMZiCtOI5LylutG/myrL7wGEVmBIrz
Xcns4rd/pX9LGgFxESaEKbj5e6p9LC7zjBpENyHSY3F9xQstC+rJA1QRfW9mdQ17ep83zUO2rrtf
V8lyfmZxkwpCfq9kj90e0c+IKRiyif9US8ei+poXW5bV0yeowmLfnT39O4t/+3eBvsNfLS0k5gLJ
Aoe0vmBRBmcCieETi/qKV1qW08VvTx6hCEpHNfBdOb7LKs/y9w9/fdaH9pAlLMiB/h6nII7DOGWe
Wbo0KX7j2Jq+4oWWhfTkAaqI0Ar5rkR0G//2f7O/vHvH0CBiRFKy3CBCloGeA4rfY+n8yXdZlszR
lxWpGN9bxnD7278/PlTpffa3JOLWmWAmoxJ53qefY+MRZzqyBs6szx8fVbdf925fkNbSQxSp6VCP
78qW3hRFjY7rX5yTM4nCyOIQyXJImltJljBNijB+KKc/+zbLAjr+tiqZ7y29eywsqvsfdr/9u4GE
/paGntAFQe30e0A6zvIM40xyoRvCQHw4FNI3vNiyvL74IEV0xvdmVCCsSv8WkaHJhyzBIML6VOsq
OQQ9YzoRnAhlfPEVL/RFUR1TpIroe8shHnXv4e+qn8wzCMHQhfV7/aQMm6wzw5IocZmSkX/lS31R
VHO35bgyVMRFvkOLqpu/K7eQZ2hHUA5pfUotFGnxM4ObhPAvtGMfhfanX+2EzJRnKCIzvrdJx2//
Wz28r/K/PrMgkBbh1u9jQCVosTNiYApimctjjj/7UstiOv62KqDvbU742//OfsJHevG3hCrrzNTn
caBcbsui3CImQ4NpeZz7tS/3JYEtkagITv//vZf0pYLiU1L2aXHl6He+dnFFYsqB0TpB+fv4A00+
7kwwoiOfF5+T+cN88I99ki+/z7J0/vji0cv/7QsqX15e+WO7x71v7jePa0EH+yunP30kERtLyld/
z5wXt4s+8ev840/PhMkZY/DwfywczY95mnV/HqIcNxGPnvFwXzdY/JFnxJqHV9SUlDNCEfL7h8dP
kJ1YOsW0XjeJZXIOcWM20wQ/PePmGfJHEykk9iww9zLxpTpvHz8iZwaWlwzJECjnSbL5x5LWizwZ
/Tz7gz+///8fsjZ9kYdZU4PAZz8Un37r06ui5sDUDAX9POjEVBqkFx/uX83dUbz6/9HToJITkNzQ
pIYd1OPLlPDLzOgrm9LISUx2fsCsBUC8+BNAqpugSBqSP04XDgHDIqOZqE3h5s2W65eNd3f6+XN7
5gkAxyiXWpyDRxa6eIcAUWGQKQhG4Y4X2Wv9TeI2+yxwWjfYd2/Kt+z1abglcg7R5rc54F9QFwPj
IRGuydLGzgsRb7tM6+3TKHCEJ2lCunqIwnOIqYqpcP1stNNgT2rDzvoVyaAhvABCMRLCyMHUTUUV
DKsNpjIahCvT/Eor2G2nsw0fGQCDFahlev6AYti7OqSn0fM0y31wzRJyk9a60/HasYYPp7k2Z2an
KGKKKtRRVoog64WrX/h79jZya4e9DbRL6QzOtGmciWylWwtbd2NXe+E5p+GX+SlQfnBDEHOu3g+J
FNTPKma1wq14YHPvY5W8nchlU9+chlnm5WcYOJFDGFp6npHFgDHb1J7oXZqMrh4WKxq4rOefURTl
sHJ9CvJoZmXYuUIEL/MhfHGakLmbsCCuPzDmbbxDSnxLBjQxgNGOzrBN0m26T7byWrtrNk1yQez8
xneFexp0DVNRETmKpKrMDppo8b3Zdley83enIVYENE+gD8mq6zQ1vRxkRSy2C+t1yzbJmKzQMUtZ
9eMcs/V5/gTPOhe0hyB0aKo2LjPhaoFlD/5lm9V7WdpcbvTkpm0/niZp2ckaGD1aDP1DNq+pHMJZ
Io6tvkmgdM/ph+xFvdM2lW97md1s+LbYtfkKeY/G8pS+z4AKE5vUr0saFcIdtvwic1lj9/fU9Td+
afsbscnPm+vKGcVF6EYrZmwsyu+AVoW1ZjbqbezFoHUX7tsN3Rp26chrujO3rTu6lVPsgucr/J2f
eYrcWW0PwgrhuV53Bfjr342Ov693nss2xWZ2W+k2XLWCNRLnzw/hsqCNQwLtqb3eTgrD1fng9sG4
xso1smaXeYhT8E6jFchqtp07bjI3d1InuzTt/DzfZrt8v8LGmU2n2Ki44LbOK1pmwKvc4txwk60Q
drZvNua22uVvCyd0+WYFcnZSpyAVd9yMqRdnWipcNsY3cTbdTqa39fPJlYaxia0XYaTtiaztIqv+
W6VRfLRXs9xjM3f7l43r7bJt5CLSvUpssm2ccGutkbqUO3KiS8yDDDJPfI6lKUicWSyETRY/e7/w
i3YXuMXbZOu54wvjonZ713eK2M525Po0jxcD62dcqcSJIq9kkVQwyLrP3+ddv0ma8Hky0W0U5Ss0
LirQAZTi5/xSq1sqYRhl3+31LtgWTbM9Tc0yF00qkRSjvcUUHeWtmfSTAS5K/42m3Uz0ldbZOR3c
qv+WTAFLPaj3kd9JqTgy0eXMLAMgBXwTpq9C+M/y9jQxi2HoAELxW2bn1f7QzwY3vegG364iaQvj
tayu49azqzUVXOTdAZzit4JxKvRutu/CDO6yfNwEJbuJaPHaTHubjP3uNHWPGcgT47aIhdVeE7sc
8wLgof8yZJ3IIpLc1XcN/Bd3rF2+aTf+/pc5AtbU7i7S82nj+D9rbvn+NPgiay1MglAOYjiupud5
7g3UnwR346HcSLnLPNMm3etozmBjm4/xSsa3aGWf8dQc3Wj7Lolqi7t59LZq9j5KjmbaUHMl65tF
9JSlf5Cl5ujCHHSL1iCL6M+JdRck+9Bc0XtjkRRJUStLTg1k48diS4KhyHQZoOYc7eo83gRb63Wy
DbbJ5eAYTnXN3ya7aqutGPZi9SE5vCPqflTXinKOSZPxoEAk6CR/GVpyP/B7miZ3Wm4kTkSZjQjv
dlx7d1pPFhl6ADsz4yDG6pHpTdGcOuRNIHZjNcWunKbJSeuQrajIondEo8oypAEpqUmnkfbeNOXg
a5ukm2honTab3NPUrEEoDmUiepcPzBcujnNtrIo5vrGWlSw5EaFTFGgWmjAoP44ZNoVmHftlJFza
vw1yw64KpHTJhsQ/G+2KJi7J5hBKyWJzMxiauAJUlwdb048uRh7vwqzanGbakr4Lnc+5OcPkSw3M
7eTLgQchmEa9eDckXrkRno/8vGo+pjz/FqIMLCkyC5UuCpBj/qUeJ7XQQFQao5bu6FTblKcxfH87
rSjcIv/mXQYhZtq4Iiqu1WL0pcZdQTdZvaMDmgcrPn6xtBHovXG05Qw0YhVnYbCyS8gEv9dtu6vq
Jtoa1+2HbhPtxz07Nz6elhRZVL4DNCVdHLTMmPwZzbjp3Mlle3/jXcGxXxCHO4lbvU0uo8SeHL5N
b72NuRt3EUJPe07scPsttfAh5Uo+51v1ZA4SrlivXtRaYlfeq9PULhnzZwCMI441pTdjbvntHFLq
uxJBK9H8b1KQ/wiPzqvmh84vkBEPk3QWXmqdT6F1HcveGazk4jQh8+FNJWqZaDBSYiBh09HaVZTE
8o1wFBEDJRl5xcr2TdLJS3PMt6ZpfIwGyx1JtZPcr23PM9+eBn9qBMfYisrEftqXQcg53Hr2KvbG
W5L6z63aO/96GPhENucblngSNBudpbwKJmgmC+0kujGyB0uuxKqnjgqZ6AGGQkox1VbJMmBQ8rEN
H+rhWtDXXf/6NCVP1Q4oaMPN4R+ruWognoqmsowBDKsjsY9M/dwzK+e/g1CCLhYaRzpQmI4ZNPuo
a7cRH1YglsR+SIWicpyyzqpm64wTz46DB4/WEEu0YkCLEkF3/tHDkifzAFLnXI9ag8OZN1ej1u0j
r9+2TXutyWp7mmcL7VnI5TMWVdxB6Usz8EoKpj0Xt96u34UX1osMTR3vY7afHM+O7Gijb3OXNPa0
onmr4Iqn8KOo9/zGBPjO25kb+na6jHfkvJsTQrvZ+U7l+Fu+KRzfXUsMFyXJ5pELRq6S8/nzgwyN
8sEvihI8NqfzTL6c5HWRr3haY37947QavD3AUBWya+qYxMDweG/YrE6YnSRWZ5uyKK+CdEzt0aPZ
pmAtdeLOax0vCvVNmHdixY0sGp/FMX3GaG1Wq2NiE5mkaSEL5PdePrpWO7wJtTzfnValRa21MDjF
3jbWuk2Fo16m523eN9zlZeVEIfrgLLdFdke1ldbDQh8SfD1AUvjqx10q07blLrPLxK5fVa/ZVeIG
GDLp561LQltWtmfn22Az9CsOYObUE5EeQCucDMImSjwNRJbj4FStTXVqR1loR8kuDFdc5hpDFcec
0aYHmcDqSlgCfRNgM5K8rEy6QtP8nCc0oTKDahgUG45U0Q6ror7FO+B4000ZtK/r5KNJx+ux/Nik
E7UpqVYkuGh8B4izvh4Ynwx6pDmyhwCHS4pe4HRjVpentXENQtHGLCibhDBATP1lxp5PxkXOVnp9
axCKGo591Bs1B0TZCjs1DTvOofDh3WlCFm33gFeKxsl2CMe8gHSKibmaJRzJWvc0xJoCKIomq96j
0SyOvCq441vauzaxyK6Lh53O2vEFm6rGZVnmryjeojHB9+oG5he6rk6J2zAVI9Ur7raZlOeTb2pv
Qr/wL4yIJpsgzuItGeQvp2l91Oan2v4ZlBzrnmWIqoyqGopxo1/Evm1gdhE7w0vv1rshbrxla1O7
ZTX5DKiYl9doejpMAKz83g1I5aRt4CbVWgtzYUSCDXIswlJs7+HiCLU3VTR6gyIdXlGUaDynaLAk
ui2cxB7d8Wc02x3N9TbfEkYPQNUGlUb8UvolQCm5svrXudiX9M2KxGaJqBI7xFCyBNzAgK5bBowq
t/u7wIlc/q5zTMMtz5ONvzXXCtwlv3uIp2hI4/M0CyX8bl3nu0E2FxktX/vR6A65+fI0bUvGzXAJ
i469MGse5B0r45jWaVGIHMrY3Jr65RitdYeWTOwQQPFRllcMrU8BYJJ8uuJRh1EPG7RNZjXRXhsS
fZeypt6epmpJ43EgEikAsQhFAnRMVcDCMpjGiLvDaDmtJ7dNRmyt/hYXj/avwFoduhBS7Rnxycq8
XKTwv01iW+07kb/w2m+IVIcYqi5oQ5rpRoI6b3zRpnvMXO1arrBrUQkO6FDYJfzc09sSGIPFNx0Z
d7RNv8HTMvPxMibyeMrhWCKGlXujryMTpcloXQThZNx1FuZwZl6PDvei/pykevLraTVYCivMtDAQ
l1hugpc/Bk2bmPEmZdxNjHZXhebzmgYRMqYXZjpcpGTYBEWzpu+LqscMJrjkFpVcHmNWReFNXEMx
q6Vkyzx2OWrTzvCNb8gusKOGY1YSy9BYDjuGwQQiDTJcb+Va5X2NnS0W3zVc2qf5t0gLWqGSWIaB
Cl0BKYa0kzBW8C8wf5Gya5y0p4EdxSVbSQCWkaTOcZAZvuixd3+Qjw2VjIZoRAJQZz7fBN7Yv6ZB
3Z0bXjaslCKLYWpemtPnQxsUrdFj1kkY1DhmhLnsdnRSbpuOYQ97w7fHwh4c8+cKibuMbJKucHOh
pwiBHAArrrDXRt4Zn4Cbq37nvZNO+YFj6m1sggukuV8vvEM0JW2bRBA3RgAyaeqnlx3r842oa2Pj
t1lz+99BKembFcrAJ7XO3HC0MFZsnSyTjhasjWGXlOSQIkUdE+bFWl+AIhNLAvkVt/bZsDtNycL2
0ZGM1KmyR0gQDh0woit5Q7ccsb57axV2CHoc6iQb7bxc2y1ZpMtiTMBLzZugipsaGrPWPV0wN66l
4w1sV5S+23j0G2wM04A/YJRIkrRDYxXoQ7i98J3EgO9NUqdN1hKypYB/CKMEE68SRRuNgNHpJc+f
ez56Vdq5LDNX89YWgpYCF7ckOvQIvhb+17Epp5FWe6KiMGWZJJshkMQeaGFsVpRi5oya/x3AqEoh
Rz+lA2Z1rv5ydObMVrtOGrtzcqR/5C396lko7nowMJhHAJkv91LUQUv9JNGmhrmkoFsRUEd41m7g
0TeoA9aKEaQYSg6cuDnmXYdNzzHtEuYWWf26LnS38+m7IvRfn2beknIL9GOwjQbVxlUjxzBGbGRl
H6TMzbrdxC7K+jyjKynSYkUFCrAobQqBVWjF/zAZpHEb5cz1rwdsd4a/sMvADZ3ijjq63T3Ij6dJ
WtJwgYEaR36JvFltV4h06llbDjCkxt8EkWHr44syP5fTLyVdCVZLCn4INX9+EBcNWUb9YACKmeMv
kg+vmthyv4UaITC4lRZ/svAbtnUY0KxnWG5JbRJiYkdiWwtu4jSzCy9YQVtsSWKc8B84tV7LEw33
CtaAI7vqvN11e29voMmLtT17dX9uyW4PsRRLMlA2RfWMVW+M7RDYgSuuyfngkG2K1rzz9ZMzGC43
cbElupw4EzqbwoGw5NSWTZwiDNL2ImofjKhZCenGUkIrBCzWwCYxphiKMTGfJglWPKF5F97zBm1G
G0HpvfcxhCvCmpUTn8s33YZuxv3wLenEIbRiY6aQRW4VNXNT7NU7mO/6duh1vlt3ZbBC5qJ9Yb0F
x50xikfD+JiP4zQS3KkIKqkZX8XjO23K3D5Dahb0bra63LXkoLDKg/OfOrNMa77o6FBqTRtraIl3
zBXGQ92fV1S3o+nn0za2OCk8BFHsuLemKOlSgJSidqgxXXLzwtfvG9PY4pJYu0m956Pp33PdOQ28
RpzCyqjxKq/XgKvHg83MX/o4s81yWBHYYmZ7SJ6S2VajFXSDBRjaONk52UTb7lJMtnc7bR5H1Cte
cY0qxQx8DWdY2gpwRnzFhqvcuwno7WnGLVYJ81EYeF/sM2D+eawWudEzbSRoIRQ/J+feju2DzM57
p9pYtu+Yl2jUuf2+e7eCujRRPkRV9MRraYXFuRBlcpDXPyNbK86rgAdOMunW+xi9jq0xxuNmGlhk
j74grqgmviLNRe7i9jYcikZihRW3Y8rDKERzvMrQG++9wMkRFtyWsdGtfXjS0/TO5KiJFQ4eAQiz
RkOoyYGXd10zshjkRvFtXXdOTeg39Mhh1LhHBtzBndaKBbQRNdsp8pg7dgGW4YnpbUYvpa4+DdFK
G2XONp9QgwpvPvCPDFjNC/rMYJH0NHgSbXJIOp6P7YhaJXrTxP62MHGMJvZuk1q+Os3ERXmhs4J/
DIs+GdFHZoxFY4Y022sG4YyZVW3iqattEdfa5r+DUoLApNXT1JgBd/uw2Zuk2Pd6tckMfXcaZlEt
GO7txtktdB/UQGr4lpmLAWrRYQE9Y5U76sa3KDk6QziEhnNtT/Z7uNGPUT+hxZrlN4RsQ/8Vqd6e
pmJRLogoHAep9Bnk2I68MOyTiqDtLtldk7+14ldJ+/q/g1CcVNBFIw76ACIQv6byVUd+YcmKdi2H
Lsuic4g0P10EeBgfvTb0zK5DkxMj8otsi02yC21X7fztWhk8BwnVfKSOfh0hyA5xH80xv1hUGl40
gBhSBHYX/RwH15b2tsxenubZknLh0CFuEDBQ0z2ZEvciFkbVCHQR8sYNtfp1Q4y70xCLlBBcXo62
GcYu6lhpwN4uS0MTOW4p2FXUiuAmNFvpyHjInbqz+NqW7pKqSTQDcYcj5t64Xu6YdYnPkrCJR+YO
g95ua+wcXMQcBzdHQvnVadoWoHBREPJbQkzTxFrrMVSRZ+jyepOJSX6zNarB9YS1Gdlazb0gpSOY
mcUHuXSW6BOPc93ERNDp4uf+mnEuPh9/AECac98e/c3j5xdhWgVmVpsuq4m0vbAROyto/O1pZi1E
BDAJJ37R2WYSR7IUFOQVpk9LoITJ7ZBrt7Lx9/mAUy519D6ppquh1LdJHm9Owy7oH1ARC7iBmg53
Bh3DGj6230ZagXnmkNhY4Ho5duldgrYPjsWukLikD6jvcVkHjn6IJ2ssUdyxIR9AYuyzS32yaaA9
bzr29e1u1Pfw07jGCsNFNUnPRd5JzUpM1xftAw7qNddFN6K2D/VvGB0dISleqBgnbmB3xHQnme9x
5ndXV5hNYOr99SLCsW4c98GKLo5iKPqHBoJZtFZkuqU3vEuMYFMXhW+3FXX8SlvBmsWtOFbc7/oZ
SwlEsSRdrovQxOEjP7DNytpNdXNXh/0mEDXKnnBlL3JRJQ7wlKjUirzvzRq0Vc3LZMK8KsrsLlnb
hFtScsvAUIfhGAsGIApKJz0jwsSJujVJL7ryXV0E27iXLvFXkvKFohszJAyQsJuCIYi6bjzpZmZl
lFPXHOh1WtDbKbBqhyQYupjyoqfGVmTem9PqseQ48KcXdC7gInBCXnEcvmclKegG5s7ftzvrvN/W
59FFtDsNs+QFD2CEsnvnYdeBmg2l6P1E8Xnhc3qjx803tA6w38fR0DRwugl/j+XYHUks7FdknFG8
MXS6QJs2o1Fk27Jk3dendUAQ2DSzOK50Uj1fF/mc5ZEFKDPH6vnrfHrRTx++gWkHGEoSXFZaXSeW
oK4gjVMmndPS+/8OQZG+CIqxxtrVXKT4F4mBzlhEVhzqolLjj+NgjQ0eCHv0xzLhHRLjvGfUDf3x
1aR7b+O4eK1X+h1vk4tpYtupG92vpwr5HVZEkBNh41FxedGUp71W+UhSCuucN4VTeeNKMFqq2k0U
k1AAPrsE9SILAl9Xh3rEXJ5Y+XXcVNh1rMLYCWjROUHZ5Y4V4MRUFQWjPUZ+9mpkY/WmHOh0oZl6
bnfB5F9nWhCh6U7XxqlL1obMEw1qTG7hmRSeY1s77IMKL6fX5T7r+HagfMWgl1z9IYQSvbShlowF
gDBJvSmS3vYwr02I5mZGeJkP3v60SJc8PTJpXMWFIxI4EKeINMlYjPX6DI337ipubnL+qovfn4ZY
msiZhxhK9GrSJtDjGhgshUrGNEl924qz8n1NyfgxwrGuq6FKAltUjXfuDzhgSLzMd1PuWTdZbmUb
UTbaZI+VFd+uvNqSEeEsGQp+3HKFud0sjYMkdaoyEtJ5GD576eKGXxhu+2Y+AJsYTmcPF2TL97rh
1DdJ7qzdK7Eo6QNsxQtVPU9rLQc206rxeZRNcqc3eWV3ZTWco8iKHa3o2UpYWpQ3YhIKGwsDHbUw
ZwMON/gBBi1FY50POMoc6PQKxyNW1GoptGMrGvMVNLmlVJ1Tr5th4BHAlH21tRLv+TQ2F1Mrfh28
YMVjrEEpBtPXkUFyAu3Ss+Yq14KtF0w2wakiKJJzWl0WmSdM9Glwc898auRYWxIaF2U7oa0dD3s9
+ICTlERfmxAsupgDDMVYaCeHOiCYHcbxnexauwzXRq7LVKAryg1cafJk5Fr1iExSggpPv0iI05Tv
i2blKNmyyeNw1+8Y6ry11WhtmHN/t3d0hzi1E22Fb2e565/r22yT7frc7da2JBc1Ab1XE5drYa6n
1tB1asko6GBQqXExZu9509mSXOiTXFGDNRzFcCX3gtbMgGOQq55chmKwreCd+IbWkIkbo7CchrEG
Dr7McjzwTdKvp3bCZQAY0GRu4UdXkbhGm3AljVjUhgOUmdgDFAwXMitPoW9lex8FOzMUdq2vzYPW
QBQ3i42PinVphemCDJyyonszbO081b++UwyOYZkP5QR8uVpQ5EPRRKKKmZsHJN9aWMpwaDQinAit
WNGBRTOVJprE89/oQuw8ZptFRTQYGcJ0LrTUMb0RK+harH+9G8XwwjLRYMflLE8WCYxR8LDsMHrP
9aLD+iMaeG3mBmb8Mg2t3WnnthCO0H9CIoCjn6iG1aNwbZaScr5wwOXpZTntuvZF1V/pA86Mr20S
LvDuCEm1nwZHWWrURthrcnJsrIqXpylZ0Laj5yuyyYdxbIsJzxfjXUGMTedvW7/6FtGgDYgCVuIk
qzr4sEpLdmh3mjhgFac2Lett2Og7Phhv47rbnCbo0dSV+v/xeCLOGlH8xT51LmGFVULayjJdg6dk
R9oehwTqotknZj46VmtirW/gudsMabMJm5xcTbTVMPsXxdb0tBBaIyfH0Gi3NaO+vG5wjM4xhiR3
hdXhvoO6n7aZaLlNNaJjTXV8IzpR21E3fUyMOlzh3KJ4BK7FQ5QzcYnF/PmBx+kjS0+6EFVEXjZX
Whi/YemHPPZX/NpS1xt3YQo0CDFsx8l9JViHQstY4knTHYyrpnP0MrN9y03aB/Coiu4C+rKIVjLd
WbFUMWGReL72EYean4yPkqwnA4ux61H5re2Z45uB40SaFd3B4va8RkOcFS/NYFph6JI9HcLOnx8w
1CcRa8oMsEMY1xvGE7GphqF3TyvhQtSbr4f5gzhFbLSUXtL5QMm887aLnLTa5yaONMtvCBZgHVq6
kBymfmrLdehlg6NDyB1kqV9WVuWQzvhQTd5Kj2uRns8w6hpLW2dSExoCH7bq3vcpzgTgULrt59om
77OVfGgRy4T3JBYS96cXLGhhVpMaO4l9TUq7NnSn9qutbmhOzKsVJVwyLwxJsUuHC06eXoMQ12xk
fTZhXDq9Gdr2jYUDbEHSrWxsLaIwrGvBxOYtKiWio+4lXZsjOenj8Bp/Cbbdkrr1bX1oqxW9W9Ju
gksg0QvCxOLJZESWccALgmyrHyo37rs75BDvTqv2EjGEYYkOd2AYaPYrxGgyTIdBAqL03pbBnTVu
V9dSlyDQqWG4ah43OTzpHCTmlFtxMZjuWFw3TWAP2UZ6H0+TsaRlhxgzJw/8gOy9hkUxMLLoypzP
L0a621Tvg6JemSAtpQqHQDOxB0BZ5bW8K3r08o2XVbEP+/OkvibjJQ0/nKZo0YkfIs0kHyDFSacl
gnemizXR1sFRg49VJd3C6HHsyo/sAsf37X58IHws7UDmK3QuCg0aJwyDYUdfKHRynvhJEIHOsXsj
zF+86QUx3pymcElmc0Gp4+JYHRsOSq4iUbm2cW8gV8nL95Of/poX9GUn2l+kqB9OQy0ZEi5/xXwW
JOH2KIWaXuNiHBJA5WH90sKejyamlcXXJcWYl0QN/MlhHJ+QirjSnDUmizDkCSxrQ5v2XU+YLZm3
RZ24q5CTn6ZofmMl3uKwAbJVgtwYnVDFbkcjGDvehZYripeE39astsduhaQ1DCVZ9XIZjGiZ4CaI
+lU4viz0531xfpqMBcHAh6LbPW9v0ieXMA7EmMZJgIzS6y6StN96ZLRPQywIRnBU47jhgs1/C5Ue
29EQB7iwz8gsd8DRZj5lduDNe0h2W5euFawV4kvbZEdwiieKo9FvsThhYcuxOB9uS0dzvO18E0D3
MtisLW0uZF0AE0i4cCUPrq9RTIjmWT8xT86X0Gp3fmJiRQgxNvTOe5I6jZ/Y2DzkdlHW4QpTl1QD
qyHzyiiOqj3ZcmzGuO+1DMBTEjkdLgpJEXVF1W9Oy25RPQ5gFKMaByNNe6ysup0ubuBE9tzXVyhZ
8EICpSxa+xinY2SlqIcx1G3Q5AJXJ+W+48cvkup92v7chSs5+SIlBzCKWvg4cNXh+i7hevklIbdG
/+40p5bJwMIOCnP8MWB1JNsN2SATH5wa0Zq8qDFzuTF47tn12D4wGpAVwSxFJ3g5rB9gFoAFfF3R
PBnhKqWpxRXVLCMbHky7BEeTbE/0aKFkjiGSHZPR/yPtupbk1pHlFyGC3rzStB1vJb0wJM0INKD3
+PqbUMSe6cYwmqG5uy+7cXa7BmChUKjKzApnK9rbffF+ea2Lzvdh++/fdnIz1uVIAa6AlPSkNofG
aa97h73xvitXXGPNjvSMmlB/z8sKOt88fmAQ8Kj6X1b1enkti35xshbtPDplXVbHRQcb6RB7SuTN
5NtlA8uLwOsZ7V/QZ+THujmiA8JQMQqKSjlCISOEsNYjLdTgspnFuOeCMyhqw+hgybe5zQvCq4xD
ZvKPUBVkLkQ068DdlsFYh4W/hrdaok2g+vSfPbnMWii1Cs4lVI+hROc8O9tqU14Tnx2N3pvC5qaB
yNTKCkUkkK/cU4uSOxjcsogdY4Vx71d7YW8keDSBdqdtqN89u8GwJmWz9PFOTUre0UGbrmXCpKm9
RDYqBnvXXHnNLAUOlNiAJMK/0d6WEgnXgpQ9ykZCWJC2AaitP2y1m0NFKQd/rNYYFMsL+rAmpRT2
pGddp2FBVfwwmde0vHW/QC4FFw18cBOwJeSu4k84iQ5T3szDBEhU4Cp5MOuGh47rfk6+EG9PrUg3
EzIaPlsEkuVRuh/VzRCj0MahlvEF0CqYntBfBL1UESCl89UAgQly4gBFe0zRDevJDXsr22NWXrji
3MKTzp0biEJcG3ihI1VCTD+3AzKE5VaZqwbOjyHo9uqO+FDDzvZKkG+YT54um/vsdOfWJL+eeNnq
BXHUQCfQ/ax/IEX0HPepctfE1P62pT+tC80eeAKSf6C0z9flTpCNKKmtBoVuvkZ2C/lpI0/8CGiZ
Y06NY6VUlmda1HlXJgiuTqrheErXNzdxykefZSnZ4vtkmxkA7ycHglXP7TT2YT5mmenPacaZpzvc
2I1FaV01ZVztEB3ng23ycp+PrfpkKtmPyCbvTlnaYZex6pD15b1VtUWYqNarBrbI5vLmLoRGCyM6
XNtxAU//LP9n2A7ka+0S5Uy+YUNI2j1tr5z55+y8E+h15k0YsbCx75QoLNYyNrGf0n5rOoaB/MUM
g+ItnT4N3e7UHlUlmNVDZV+n40uBJ//AXrIx8i6v83MswTJtHeOZQLMREu7nn9ax0yKNClRt+bwx
ICPHb+bh5bIJEY7k1WCoCYZPAv8jhoucmzC7NAaVTlECrbix3ftuSjyKz2wqXjUwVLT+ORYDTPdh
Tk5sMnOqnW6AuWHufDrtnO57or1H5kpJbkE4DHbQpxGoB9DV5TIjq6hdt63DAyireCnd91mLBuXO
Kl8i5yoq32i9ydQrnj5V7XXtxkExBf34Zk2Np9QmND0OBVsDAS/5zcmfJJcko6Lls4OTFJj1tUpn
v+tfFRX4XD7vWWN8wXNOjUnBrplqPFs6GEvnxyQ99tpLzVbSrgWd5bM9NqUQZ5ggMACpzf/S91rm
ZQ/RD9EPjv3sPgqizfib+9BEmT3dn35U2/qf3xvn5qVnTcISQ0k4zGvdg+JQryp/Xj4aax9MetAI
bm5vjxPmjszXOcW5aBWvbI+RcuXOa2zfhZ66WI0tmnPA8n9CxhU0xlyhEh9sPPCNEqo796bZQZYK
z2rNQ1rrKw+XVycO9qeDf2JQylMcXgG3k0U8qJuNCQAOA0Y87p/n3vRUsnOJCtDQGnVp4VI8W6QU
bHo9V+Imd3mQpbu8CNr4N8l2WbcSY9b2Uh5REoNiPw4DPIPtk53egVdqPGVXxh2/6cI5KAOyb4p/
Libi8yGBEQIZAI/IyJsJyY2hFBbyIy1Q0l+QtImVFX9fYJee2xC7e5L2kYmmjpabPDCQwGg+wYCL
aJ8czIch98g1mrphA55u8Tza3rziLEsX0eny5ByDWW1N2aAEiX49lsM2yTaG9e+tw/P1SR6JlzQ3
c7PBVYQqtzW6IY/N+zz6d3nnczOSE8YUmLiewIxD7039x8zvDIeshN8FGvWZEfntVk8JELQc32rY
NPs8zLd86241TwhVrr0Tlw6y7WgIHcC4fRaqnDNmRZPNVaDcun29zbbjRg3XH4efn/GCNwc/Bs8I
cDo57RnnqOaotalQwZjj3RijaNpGZOXeXjKCJwCSHiFrA6L2uYuXaTXRoi1V0D52db+n+T9jSABY
A+8HKFfkBJ9oJXObqPPIUBrIHBKyIXrIQTsflLVK+dJxOTUj3YyaVVuZ6cBMlBa/2VhfOQ6agTMI
Hpdj+JodabsyK0qcmORqUHXRzh2izWQcmyxbOfxLURs5FKTD0SIGoF86/GU6lFmWwgo3IdNckY2T
Wb1npP09de3nyytacADcfiiWW0Km/BO0sG9HdGsGS4HU1XORHqo1ZM/Cjp39vnSnUwNaVqzF748p
AO6x/pZklQeRtafLy1g4k4JThAxBSKB/KhUZs+PMCfjzQeHMhTePv/I4730dOCLituhz1j/HHGxa
Z42WtZCyQFDUArAMdKbPb2nT4tk88h53EBiu+rdouLKNMWjzq9laWeHiRgpeEURBQdGUwdLgswJA
gsJ1YERjMA32VY06kRtnm8sbueB7QLqj7K9B/A6ECymPpQyXatxyJSAEJBWib1yo1yfqo2WmKzf4
Usg+MyUdWquBAl7DTCVI98O+RqHcc57mb6qvBfNuMFdO7sK0C+vMmnR0R6OIG9NM4IiotLmJh2c7
8Vqfhq5v3gsOe6T65nsSOGuGxTKkvO/MsHQCykGvWqdB83jYqBs9KLf6A38wPEg3hAmmIq6YW3QT
yMaiwwFWwacmXj66SWoxWJuUd4CbshbYJm172UeWbKiCv4I2Ee4/+dJIrV6v6wbp3jQdE+cqgRZj
83jZxNJ5FgI5tgpJns+c+3YGiLIzDGSUc+Yn3VtnYLQZgx6L8oc1kKwrftVsbT7EQgMCc1AQPgDC
wM59akB0MUNzQkcOQbPyO80PeoOhfsW7aT+a2Z53EZiD74m1Jm65wNE4Mys/0St1SiltkB9Nm/zG
ALo3vuXH6Aq10oB+B7r3erptd5e3d/ELmhi/iIAJxp1cwgIkvuWjCCbVdGO0m8jE/ExrBREkhrZ/
cnzcYqJoKnrxMqV0cCJmUtNQgsasmK8m3A2B3GF+b/TMb4VQe6+gx9z2dRX2XMfb1bXBE2jbKrSs
zHG9BBDQ62oqxidVn5rvVJ/626zXHt2+pl7aJEXQpOq+N2LMDVPqFqrFRuvFWlytPAQWd+tkIVKg
imdTg/iFowS0ijxgBpkHbpyvMKhMf+GzCBKSakC64NPMlULraZlTgoR8Nn1eJTcUQHzSspXIu/hh
kGCI6S5iTJmUX9hdr1URerBB0drXcZF52dx8JUScmJCeFpNS6T1GhCHnd7+lneE36bWeFcEXtuvE
iPSw6NUqojPvIPqh3jTxpoxvYjv8igl8EnS7RIYs3RpcVRMMWdSVII6I7+rjptQzn89ryOQlDwPs
Vf/76ZGOSytBlZxpA4SUgspGlc6AUKap7LuerWT7K2bk0QKZQZoaM45hRnEKv9AitiUMSrBZlf17
oxMwtY8V6VIe4UbtaJl1hFtvikPujBtNTTdFYa0EMuFH8uUKfgJKOBrGcXySrdCHuQfBB66skbts
eFXbx7S9AeajrZ6saE1vcakgoGuADANhhKcf9AzOX0tEiZrK6FAeFvym1mePeRokP6LAfba3f0sB
7+jkXZGAVJ6y1nZY/HYCa+RCpfOzTAPvJqKmDVykdBUvcbNvwDn5WTyt1XKW0hUBRMS9jqOlyU3X
wk10PXORAFr36kYL9SNmifbfyXW8U3Z157lvlw/YYl4G8LIJBDMyW8uUIsWo2jNvHMKxccphDvVg
ejUf+Cv6rl6KNorfbOedRr21IZhLCcapWelTliQvqVkhHVQOyS450K251UOMLF2Jg0uh9sSMJRGK
VS2aY14hHTOdrYZWlGWuqKcvuoUgnODGAJJdDlC0N4ymQrQIRq6HBlH3Bf/OXWflmC1ZQRKLYgTw
ToJjfu74emknKEghMyKQaHCPreEzCONd9oSlL4IKOjojf4e4y/Czuo3yDtefHkCm2IIoBJR0rNxS
PJZn1g2qnPcNn5THBP37P7pC1jQBllZoYgw9XsFIixS5KTpSq6CMu1pgaaXX8m+2+l2ZV+7dBUAD
XqhgzFtiug/0xSWnG2vmQGN00IPh2xjaG4ZBr13kzyjbi/HAlrtyPy695U7MyTWxbq61UU9hLo2Q
ZqV3jrUvzbcsLsLLX25p707tSN5RZzOp3QZ23GrHqgbndmOweuVhs1RkBgzaELATDYwAuQnfubVW
W6SBvkE4BYb/KwlzP30dN/Fu12zXy/VLJxctQLSzQOFBnU9KklI7i3Vl7vUAKllTeUj5SmRY3LST
35fiXouJox0Vv1/gErFjEnSaHVJNXXnPL5qBu0ERFroun+RIzBq0lSkd4QOt41P2oiOGk9lZObtL
17BARgjRE0yjls9uXBtqNE6QZ4gs981pWxroiZkFMe7SsOICCj7EtR9XUBj6guuJIbtA6Kt4KIrl
n5ToSzdrwINV9CAb5qdOxe0BBkxX0PCymUVnQGtYF2AGZOZSGlhwlrl2jPWZ6p+EJn4Sfb9sYPEz
4XKHnLMiKr7SEVKKuDQiSL0ETrZL3SoYxKTFr9QG4AH/GRFX/8lmFQOPU3RTdKDmMWfa1fYlYMt4
b71cXos4GXJOhiAquFUmBMvkxyVEVZrYxVCcQNOfRl55o6hBTLexcWy1NUGhxX07sSWdosxRuMFz
8WGm0esIngIRyou19ZVTZLumUKfBXSszxmrVHkisz3CvgWIET35jN/0rCDxfyM+Rdv1nRrjhyQdK
syilpjLhfuBIJ43nwnK8LwxQwCV0YkQ6MsCSawrGKyIi8ButzX1l2JbALl/2gaXvYgPFqyOlg5qh
HKzVBlO3iV3ASAH1XGaWQWaSAN0AtmJoKfLgezhgpkHu+FP+U4PwqRM91QOMXL3Nmu42MjEVR+nj
Xa+3G1qNHnCs80rsXgoHKBCJ9rGD4ySnQw0bAJfSMSma2/u0v8mLFXdb+33poLKeE83A/RPEZAoB
IvqtNe1KgW3xA50sQYpoWjlw0BqwBHzDbVJnd4rDt+nsrHj02kokj24cJSdNCzOdcpNHP+j873BG
aD6crEPyZiQMlUUg2BxADPp9Mp3IjwkUC+iU/buUzrkl6/xw5hpm7joFlgKk27Hpu5ukVw4RmBhf
ODknCxLR9SQGmDEmNmYmFlQMj4P+4qqD169NcxV/qhyhAZjUwfaAPB5Q/uc2XDqQPGMUEXoO1Xby
2qbyExqwVllx5GVDEBpVVdQZUVQ9N0STMm3iBDn9EB3m9MV18ZacfxvtCqtk8REJFAdQhphtgz6m
5AWkHYuosyctIL1m+aDU1PdppCk3XZLYd1Gilte50xU7R4PeFwZAo7Vht86wY26W3NbR+CupNMcX
ILMDSZ02dDS1ebn8WRdrB9AdUIU0jKDrSltRgwtgAfaB5kblF1fqxgjTwH2g19lVccz29TchU10h
j53u/l0/X0DZULpGAoMPLutsRC2p1bnStCC3Owvz+Yg3xfTV1JPw8hKXgJEo6aFmICYRW596R4Ne
Nn1eDlpg0s4kXqfN8XVVdOZNx5gS1FNch8ivICOhz9VGqTM3rIg9+zbBDGG7Hbeaihw1if56fDds
KpDoa4+YTR3OHRuv9GasntQs1/yRcjWsLN5Dbqpytrk11F5i6fExii2+z6FYdw8WUOrZaTNtZq0q
AqfUq29tXzaxN3OmrKG/xIGRDxS2VpQvwJUAfPDcz90ij7QaXz1IOmh1xnO0SxR6G83pg9JYGGXZ
rDj80rk6tSddEG1s1Zw3KtqOyZ4OQe68sOIYZfXK5bp0SSCJU0ByMxEmLClOjHFpJU2WaEGrNxta
lneKUYXusEaAXDQDBR1BYQf1TH5q9UXPoEGKOq6BoRhUAb6t3SarIjpLV5F4noAHLbrdcgMVwkS8
c/paw9Cy29b+SfnDZfdfXsXH70tXXQekWT7Z+H1MTPGcdmubG20V57JoRJRhMDAadRI5cjdFlRA+
wtGmtzxR7oYqCYcpW+tDLJViBPLkf1akrFrth4IRNHUC1L4x3gjKFabLIy/iZMfG8rWN6p07M6+P
s+3lPVz8RieGpQKJjvCt5g0Mj1XqDfDnLFt5aC12207WZkgVuaTHe6EdEIfLAs0nGlVQ0Gnp9zQt
1U1v9oVvgij/U4yS9rS4NVNfxWSpQHWrdJd2LqTpbd6/4ZRDPdLla7NiFtaPnrug6qPQIQT4z+NI
ZTskb9MRnzfquE916GXndu6G/7zLAFMLVRdIrZifKikM4DLXZciZ2eTUvjsCdm46ZFwJHgsx6syK
+OcniQzH1HQMgICVajKvXKu6IwPbK2UagKK7VrQWl6cUfwXRDrcO6qBon0iBKoPC2+hMqN6ZhPku
ioONyV4j8hgBR9CZ7VFBn93oGq8uk4eKDNuh/43DtUYLXfx6J3+FdGyyhqQVREwRYdKcBlZdz5u6
7b5kxVEhYAMdbRTNpTMC2ba5GkskiFNXYTbJuDWNNTGHhShjQKX5fyZkGUyd8tiuNOSHqlqF2jiH
dIyDsqW7y3646CEnZqRbM1crnjOKR/swH6O+9BJAdBxjD3i8f9nQ8npQGcaccwW60NKxqssBjdAR
7jFMr0rf+mr/oEPO6rKRhRwAm/ZhRPJ3lymMFQO+PjOdBzup3wFf3iRt+iNPuiMd4ZiX7S0VRM8M
Sk7Pu3Fyigqroi/GwfDNY3qLKT/b+bfqU996TZ/7lRWubaPk31DhzOgIufIA4xE3SQatgNS94WAt
XF7Y4jE62UjJwSHAQrAsmKmafVEf8nrlTbq0DMBXHFCTBH1HlrJx3KZTckzvCHrtkOApVx5XZx0v
eTbQaICFKQCUfCoQdJg3ECsjxlGQSPdq7tUOhAibzHP/nbOPXgKCHrQ2IED4SRc3IXbJilRH6pTQ
jYNxaVlswPmU/eVPsrye/8zIASGtoJbsxjBjm5mn8RCjRqEqeUjJSg61RHFAsVow7aAjKfjn55eG
Sfohj1MDITQoX7IH517wxoadVnn2dbTrAx6mYRLYe+WIOSrBGh9zyfNOrUsOnhsKqWourKvGpnTL
oDXW1O7WTEjOTeqqMnluaoFqbV37scjWCmIrBuT8prMwuXnMsYYs21Hzzp5XYD1iD+Sr9mSP5KeO
02ASW1/g91X1HSMUp/5O127tXvPn9gi0/ErIWVuNdu4PJK3B6stgTdGOkAYYy5XVLMaCD38zpFf5
UCesMlv8/jTdTMN2Up4MElw+O+KLftowB3MMITsIXVS5HD60rLKbUhxRARrYdrsvw8URBcAZQBYk
YoG0EtUerYaWyGs78yFRMZFZ5SsXztIFd2pBfKuThC5J+g7jT2GBJFcjO+os8+dmbyXfte798pYt
fBU0kVCmRnxGyV2eqUDYXBOdgctZZc99zr22utVWhzQtfBcomanA+QnJgU+A2tKAslOpZhrgp92+
vxbfJd6xg70SOpeokyboi9BwwfcXOi7n2za6owZpqglvmnsUI8Jsp++SbVJ6faD7eVBcrwl4LByZ
U3tyrM51bcjSEvb4nD/bdneFCu+KSy94wpkJKXFTShbHbTHjBtWPDn1TtD+xvmHJjyS7/3dH+Fve
xW0NsSf5OqBJ2/WqAkOkUX92fXKN/8lT32RrlI6lBYGojKG+fxE2colsoLGaQzUGh2duHjB595hX
6h3JrENO7btxjP/8+7IMcDqEdJULgoS0f9lcZ1pVonyD0vjoZwCIYAaaDtTXiMrHZVOLKzPB5IaM
KzIFuVXhJgwFuximKOYVe0Tt1Wur4/1rV/Sz33PMX4mMaC1qL51fTEQBSQYSd0Ddi39+EinGBrh0
bRD1A5Cw23HHxTM6/UKPCd2lDytSwp27HQBtwspY654jxuEpmNO4ckEsZD5nRsT+niylBl6uZyWM
TPZPZjM/rTs0Mz0gpFZuuiVwiOig4+EPnjXgIVKcSGJNQ8ETvo4CsbMV5eHcj5GCBFM4bCMAXlfC
+cJHErhccHJQlha1nvOVgcydofCHNDuqkxAIwI3e6zfZlK+AZxfCEQAb6DRAPhLZtgxtNJxRGZMS
1WfMKwFKs+o95o4raePSUnBfoLbtYuTKp9Ke1VRQ/waXJhgxDtSH2nm/VxVt8JjerzHhF00BqAnh
OYg9f8K+N3XhVKxAdIVufe/1Rrmp8C9MvohXHseL+4ajg4l7eEDgOjz/PE6VRDqF0kqQFxjI3U9h
2fHN5diwbAI1V8ygQGXUkUwk8dxPyOfw0OID+B7lNq2yp8smlrYL7ozLD9/fxNQVaRWpAzl8/PMg
bm5V0m2netOxbGWrll7CkOPCNC4Iz4MiI2dxqP6YFMQsKARMUI4tQXS6Lc2jrWvh4JBmX2aKtY1Q
zMbIPmOAoBXH/GXaqi8Zy+Ota6SDn5dtu3bxL2yvjbcZVg6FBxudtvO16ypjPY1aYP88wC1+WgfA
Y/bKY/xT23R+HPad94U6hyBMQNID4yRws0ghJDLHaWJzDtS10Ya5pnp5xr3CHFb8ZuFOATxdpDJi
ANqn8E5ygoEYtg6eRNv7U3/ojZvBsBGsHkvn+2X/WTMl+U8VYRNjDfjJPk0fZ2jvupT4+M9BYkyh
adbBZXN/uRZSsn62NCkoAg6bQoisgERJkab7xtI3DukwbLUsMDJDdf04n391utqErabdp2AcrtwC
C+flzL70Aq0bh7aNA5J4PHo8Vf1E9VpcbZdXufCEOzMiuYnOEzTLMbEW2tTvhXXttJHvdg9uHrD4
zYi+XTa2eAo+nOXvjp9coB1Vyih3Zh7M2mEmOzKtHP6VHfvLMjv5fUV3HN4k8BCav/b9tTY9urgs
v7IGZFAQwgb+Wu7d9kYqYhsYOqPWH1Nl2s/l9Of/Z0Js48kyckzp6RojQwgzN5N9n+crmfSSQAc+
+scaxD6eGLCA+2cO1UCY/13tYz8Jnbu58LNt5nchxk17lifKhoDbXs+5x98ur0541OdjhVnQCiRh
bWj8nRsvhrJOzQYz1avUpaFV9uCcQLouGNwBo5oBRrilwPFt2oQq36xan9fYCIthBNOWELIAU/wk
uhInysTtrlYCO2+cHVz/BTqUyRF3uYaBl5DqzgnJVnq0KzZlx29o2zlRqXLQn37p+otZ7nUy+Y4Z
e3q2lgqLMPhpfz/WJx+CJNVUdXbgPZpyjSBpkYdJ+15HK9Fx8aiJuV9CugZlOik45lpk2FmF/qwJ
cYfkJW+vV6UkFqPFiQkp/gHNk7JOByw/mwu06uv8pm2m8LIzLi/DdiFsiEcVUu5zZ6TppI85H6Bj
IpqMY+Kx+YfeFCsxY6nRaONlj3QETWdo4kg+P9tdYecc37/4Vv7Jb/KQhkbqQfjD/DH58QNYN0H6
nKxpTy4t7tSqFEeqyTanaka4tfpnUocpnkYxWYuHa0akHSzVqWfdgKVZzaYwbnNM62MrwgFLOR22
D81J5PPIG2VBoZpr6KSlPSgHO2tr+HlYb3M/uhLz3NVQ2UWhuRKjFheF+aRCwQjKsbKICU+gbdNO
WJQ++JP+A4+8Lv112fOW3nhgkX3YkB7+6ljpcd4gCMf7IVDCLHQfrCsQkTE/tj/q+8vWloLCqTHt
3M+zaGgmVmFBtvY22ldmfdRNzzFWuilLJ/bUiuTmusa0MhNhzo7DPH5R+MqeLV0dKJXgvYVyguC/
n6+iB8Q3RdbFg841riJwLzUzfUwtSDskfXRw5z7o1OrJpFDivbx9y/7wYVhKPUvAdFllwTDVngZw
vLJHsiZCtGZCCqjGpOlZz0fcyc547PLkyezyW0OtHy6vZDkUneyhFFWNVEX1R5DCu40QsolRX8BE
wOt89PVrcp3c1Zv5mK5RJ5cd42P/pCwTInhxP0wwWkVso/bRXtXLFQ9f2T+Z4FJkcVMSFb5nxuEA
wSvD58n2S3sH2QVwQFFskmdvEW3oIIKL26IMZx8TQn22IbaX+VXu5VdjUG+SgEK5Pbxsdil5gD4/
qH42dC1UuSDZWQPSKJ1jZYC2lX3qO/rvEURK/XGsvyASBS2bD1tSnBh6deyGGF7IlNgnkWew76x6
idbGfS2FI8DOEVxRzwBsWnL2CjlzVQ1CBkgpArMUfCdeeh2rroCVe7m8fUu+hw4uqsZgWQERKgUl
NysAPxcP4azJQlAPU68tjKfLNpac79SG+BtOEuqSMqseMB43GJvfCeCj8PCuX7vOFxcCMQcNiTtA
nHL048wec0whEKxPEjqTtrUNsvKAWgqwQOhCyQgRQlDgztdBJgDMHQdlCtEH0XeiD2Js2Opo1aXP
f2pG2q64crPZaEAhnCLM/E5Sb570n2LQALTzV946i5t2siLx5U6+TApCsF50E25ZNApKSrYW6FWX
P/7yalD+ExVuPDHl4KYTMmdiNU5q3fYtwFMYNXnTTIpfZ+aqdon4BHJ6j6omxFRFOPg04wdNd0tt
YlhrgmhbBEmYbKdd7s93+V6Ahqu1e2lxA0/sidWfbCAUFLSiKXocVQwItRr7YFbOyjdaPD0nJqRo
YA8jdFFMhO4xy/ejNe0yXgZqsjZWetmMEA+ForzzSalfkDpTq8YlxJsd646G9qqPa8CfxesVSA9k
qcgaUa2VsrqkIS51DATrtvH4xkbdOaChHbZB/qSG9I76jU+CL4BxADT+MCpF7aTuO6NMEOLaeK+Q
Pe32bvyVKHpiQooMvOwJIw2g25m66/TbWv11+RAtfpyT35dCArhDY2oRvCcTHJlIszcYihzY+pre
8aI3o/sAaBbGjqDBd+7NrdXNo9XhTdlyKxiU0i/naSUcrJmQDsxUA6pX9vAAYoxVWFoFpukq+hpY
YTHonCxEOjNmXdDWGWHFpQ9V3XhxjjJ3u7HcPLz8YZZgOLhrPrZMShipVY24E3DtKNv5MIaQcL43
N/0WzcKgO3RHIX2Itr9H9kJhb61jvrZMKbYOpW4Pcy0Sb0a9KQnUuIKu8R0qNP7lZS7efB+rlDvl
UwsNBCWCIXHztVsLQ8XVsNuuie0svvpOdtOW4oPJMTvVFCXQLrA9RAkfEzxCM7S3QgFqTaV18VCd
LEqKC5M25hVRcWhtozg2rroF3eHGmpIVyO2yx6OJjYIe0jm5uaHGJFJ6Ex5Sj7e8vUN70bv8cZa9
4MOA+ANO7qAkjyaIzCI45I79mE+Dr2vFrsirICuTb5dNLW4ZSIRoHgIQDaGfc1ONNY9z6yJAdI0F
nF7JnzHU912d1u7xNTtSlIidQi/xzEAp3OBXM4+g9BK9FsDqXF7O4qc5WY4UJqD+XXdjgvJ+Ud5G
DkZA0O+XDSyuQzQM7b8CYLI+YaN0fJotUUo2W8gS3phjjgboVxzsxIgUghhmotlERSfGSZ3KK3jM
DzOn0+b/txQp1rBZGVDQhM6Y3RphP9A7k7pbu2vWqlnK3/b9pxzuYz1yeQl8AiCQIekZ4Cmsod/I
n43SsXwAavNQ68uXpMS4ncotvSyJHd/CnDbPyoqd0cWm3xb0pzvbP1qm6r5e28Zxps5TI8Z1GQ4G
d3F7rg86U34qVd/4EZhR21RpCr8pnMhjg059MtK3erKmG8x8N/0+d64wcTPfdFH/opus9majsPw8
p1BccdTfkUHtQwRVltBSps6rbfVPmgDKoQ+D4hkTmb2kVd4VNvVQwerZbnCt26433E1dznc2GEWh
ObIJlRp9QPVkSIAdTxL8qeUYEsOGAIGSYgR9U6chhvJGAbGi3x2EoiirwRCzBzBFtd7T8vzg2GWx
LVv3F1D32iapLOrPqlkDPuX0nl2NA1gchuHpZjnvh5Y/D/38M6ZsPxbGhuR15rWdltxnWpLsGTMG
j9oTCdN5rLCL8W9Dj3+XlTv40LPr9wOtIGRfzm8qMw2oitXfRzXTDzwdk6ABoz31iopAZhgi2D7K
upA1ywtlo0XajyQvv+Hyb286kAeR7bHolY1JGnKzfpvbDkKxJHF2kK1Un9PC/g6l8xxfuWyvCeuI
71T8Z9az+uCwHt/c0KL7mkORtdUMSO8MJqW/UGDrrwApHgOL8PSWzLz13Jw63uCoMXBepRECJEmD
OEGnXdNRp0LV4qGEsOvVEEfZ1iUTuRqHyPAmUNlfQF8moaLXP6fKdX2tU95U4lq1N1XJ9D6roDDR
uHtSYvRFOHL00jdRx8Z+Q03uJrFodSj6cdqoequEZjJBs8Apir2WN2rqWepwkxnTnxxtmGOh1Xnh
VXOTEk91Inrb8tS8ZnHHrkpaPSd9yv22Qse+b2fAoNQGIUsx+4OT2Y+N0bdHNU+TTQHiGDiDbhc/
p3Vue+4wqWFS6L+p0d33jmt58YABoXyajJDVGcGRslyfpapFPTMr+Ia33eRFlL+DgJb5SNbZfo7L
cqNNOZyyNJ57rRvDPGWgpigQQM3zecKrR+0PpM3AIVe0n6ZRzKGbRRHq93p7oLVheaS0ym1Ly4c+
w/8zUtIEE+YVM2wgsbGDJl4ajgNGq5ha5Pz15YihrVWUEfGy0am9uiuPbTk3GKfcMp+nE3kFvoH6
fKyVUO+02HfztH5RSJf/KAt6YFwfjnlE3SumcWfb6qz0cH8MXlnZj7OeEK/IpuqQGGkMhE2nHmsX
zx5m2s/DNDj7oZ92HXO/sRziPTNLWKjn87jL2Yg+OsMsHwVKwF4DCDRUXIwydCpbecrB+7u3KI19
M3Yyf4qsaq80JTSPFYK+SUdUB9dx7Xi11iVbs4Z4WTFN9B6TSE2/nqLxMeUTRd0icvdQHaj9zlBJ
oCvtezdVljdqaREqURofUhMZs9Ebs+c0tR4OdjzvW7ESl8e4XJqmr97VNM98d+gqv68MzBFJ5znx
Zk1vQ8wOKp9Q7sHgXjNK4FMWjRG55t+5aNDjv2WQBqyvXVwpHo60GmDOT/cEBONdqyBeqtbYwPfx
h6qVCY5yNfu0otCYIWO61Qcj8WxUGr2SK/UmpaTYac3YeiPFMXP/j7Mva5IT19b9Kyf6nX2ZBOjE
2ecBkhyqsibP7ReF3S4DYhICCcSvvx/VfbedVEbmtSN2RG9H2SUE0tLSWt/g+uObyfD+S5nXTgq7
h2ELH6spbfyiip2+qv04zCvcBJvO/mAk8BKk7L7KytvWIY7msCyeQmpIamfzwe14eOPoDiWRap4+
s0HWh74u8z+tZrIeJ0uBViilv+WWNx0yBVXFGETa4k6pRcZDyRxSNYylA5MvoA99IIHY+9QED6Z0
nmdoy9yWHYeSpVdrNCWln84Y7AHCLdMmatwCHH0UG7MewsPGYiODbwJzt9xxwJsy2YwNKto9o3Ln
MsuNgZKEelHTuPBycCYrxoJw7q26oYkiNUVniIywWben7Yhr7HPf6SDt7Mk8hNZU72AVAfGjMIfT
Mo4GUOwgSKJsNqcq96zjpP1oK7AKRRLA6hMSJfqzxyvxritR/CT5ILZZDxXcKAR6knlEbmxLZunQ
zLCtRCaajrnbJBMiXwwfLD+OsuCNL3z0RV2ChQ59qadcKYlCZ1inmvQkblTRxbL33qFRHeyiHrk6
yWBkAb5o+5BNOOc65veI7M5zHkYfq6z5U6miTwocJbHInWfLqljqZjW076msP1QcQM5ghhAdnQVN
vbmcEu138w0xXrZ8RfrYVcB2OCS7d/gAkpWy+rSlE4oTInRUCuKyv9WkUXGd6xK9j/FpzPP8ngcS
NdOmQCOn1LAtVxA7zsn3APqXse9ACFPq0Y9ha4B1ECpyLLQWt8U40CTMJuvWZfWx59701pazTCFn
MGzLEu01mmX3JZffMouOexlB376HEQPy4XxOfBB/N6apg9juneBTn4OlZekphCOqJbykaSG6WBOD
KsFolA+rQPc9C6rvQkw0boshT3KIJtzlEiBXK++tW99YzjZXDt/rAlPjI+VwgwRzwMmwrWuwTGI4
uHM/bjJoekJEsNp4TluiUzuH+37U+km7+fTJdXuy0xNIfSPtsSB402BC0/zBk9TETl6CgO5UdaIm
0aaC1TqtIsPuu6jxj6U/k5QFxaJ8MMNabrA7nJ2R2g04Wfddqxhg56ROMllCpBThPW7z8tAj9MP5
xobtI87nNJzd4S/fCtUXqU3vxzmOsyguWVHunU67b10LYk6CRXQ7KDaJzcyhvAM0zLzzB8g+jZk7
woNLidua2noLpY9w20Q+T1Xt4mrfEHzjgLsVAqTKD5BbA/mlquptg5tkqgTx9r7Hij2X0o4RC9gu
1IN9kM483esQ6KW4y4gTW+gu/EkpUQdDejfRTeDcsiF6arUA/KynAvsWPs1aDVkS5aVORMXVB6l8
RHvel5/U4Ln4dn27czqkADWrvLQyRfTnzEh5PxeNDQ1qtzkuCJwdlFrHuCrEm3xo8qd6mCKQILHR
0XB/p1rUeGgZBQ8jHM/ixpYeDj1IKbkFbXcZiTTEaCyazBWMP0zO1JZ7Ots1Fnc2qmhxvne5fTQ0
qtOh60hqeZ5dJbWt1NfSy8L3TRFVAsdU2RwiLYEvETn8RSdWPUun9mJg/tgG7QKN2xD2TA5nqh0a
vijYeZ1DPhRhm3rCgmKAi18Rj7q1EPU7cleLyLuxuZ1/r1roLTYlq25FhmuvmX11ABGmPDptNYxx
bawBbf1uAo1xWo4Lyxm8N1oT65bMLpgSrHTTkitAPxDKqsdS0uatbQJ97CiSVQQa+6PlkHIrxwFx
Cxa8mE3r2cDiTH6xRfBuwVoF7qwNsndRbYKjBkI1Lduy3/cuPk0hpjdBR47SkG7bd/W8hzGpnWgQ
xA4Z0II7MWYD/MUtpA1FO267gXewcMmjzwDnNtuQ1igpZwosb4dCLyHTXzqIdt062qt2oaUhzk1I
fcxCU6YMXh8IC9lyNzfycZgL2EEpSzTYdmY+Bo1r7XVdhG+xqNVXjbT/m8SYcWN6571VyXbvwQJ0
n2v3mwy9DmeyHSDF1iLhUyM2kPv0EmjXIey5g4N1OPY3bemT4zjZQUK7ttrhAyF8AfO5a1TrAPwt
2cbYtborRuV+liLikFLr+kS0jbsNDBIsj4zBg2UB+Sl1BBa3nZsnOtpImAroCDezbd+U7TDgJIlw
P7EC7yBVj9zR9O+5N/OboHZM6jKR/zkPnCa23dADnem+YA2LaTnUMRQ4ikR6zPteV1afgPs/JIx6
2bavkajUNXkehePdhZPkMgZ4Xd5CpWjYdw2b7mvRND1IojIMY8gZl1/yYpC7gXYyiUL2uQ3F9CSr
jDUAuMM8yTWdTB2uKLLZot3KYG4/5KRqYtw6AiT0hXfw9Gw9zQjWb+Y2txIHeM009EW7o6LgSTCV
A06Eok0tqws2i59yMk2O2RWR6PBpeZCGpWnvWF955YZBb/lNX9jlU9/J7hBUDjzQZ+bvGoGue6gn
PylZKfeBR5401HKh1C2/OVE9HnzAYmM4jPOYu+wL2Elz3OpKxsCh4cPWbpuCl0M2uC0iN6xxBXUq
PKfqWL8zTAikUVFKvOpGKECnprGpYz5mxd7nZl/MAd/Shr5jqA/u6Oznu4HR4Etgd9+jHIllgeMk
7TI5wgOTVhvC6qKPcXREKbpqYYw3zo+l6AFM50THnbNobXUeIHEKZyk+r7cf4b18aBgRH+q5z/4y
g8AFxYzPc4VEleNrbp3WrW5npyQxKi5IXsu2j6ssMomjuZVO40CeAF4ocA7qPs1LUn1zB6jh8dnL
AaKaGKgLgRdbos3QxIFYhFvZX0kTPoohEqjrRsOG45Iad7UNa4s2eze507egc128RYscnWjqYg4+
68Z2iiZWURbGLM/dxzJq76qp0SlU7108UImSMQuy1GrgVcynqXxjwRAb9QUPd4HOmVJ3xtElMhak
0IoZdw5V5jHng7XvijyH+srYJRDQ6Tasdqf7sHLJRpCmemfVOUk74y+KMsEYexax00jl9M2QDwbw
LSvq97yF2k5VZ82OukBodz2Jbpnf0ljzptz4nWiSgPhlXM+uhPP0GPWf/CCPPtGwDKJnChucMLVY
1jxK7vF79MtbHttFHxRpVxCkOXKk4X3HIQE8DWrONspw+5tGKnYDlFIWd1Q7N8hIuRsrcAfaGC0N
Ft54RR9+6MyI60HXkjkBLDF4ggBQjwY4NuXg6q9E5gowcWyIeDaVSHUQVY997jh3nSNGN85JZt/Z
OHXNHco6dVZuLC8vCHyxIhU5eutzDlJCEhQdi77PxlVYiGOlvCKGFRt1Ez5nxRwXFcPtlPM8ZEsG
EVhbZ+ja6J1bVs4G+ZH1yKOxVamEvTiW7zQ0KFXzYtcSxNaELln9AzKLwcFMLf5R1F6XtrUPlyc5
E3lL+2iY04ZUbKGDGZ2abOLFDS63RB5t7cNgJA80ju2WaR7ts6Kz21gG7gTL0xKO4Ik3hw6y6KmF
b5WdF5vAL6Cx1Vlz9h2+F8WNLjKabZpqLAOUpmpo9OwRiNuZxESMVfDJHgajjrRSU/PkdgUDDj/3
4yKb+i2FJdbet6Ubu7S8R04MhEAsgqZp9oQ5prqpeNvLY5MHxL1VZVa673WXRXYOTQwctkcGeU4T
Z5k/2svtLG+yx5FbuIYHvTO0d0pHnH70rYjj1g75JVyLKyu7KXSk7vMMhYQ5L4ODW1XTdvB1k3qj
4vvIWNWdsIfyZkIFCGUACOhjE7oV/H36rhzvwHrsIh33zC/rt7i+6y4BtkJCpl/7VrBnijaopoGY
NO/tYZKRTGlPrBqWBWUmxecM4jDZtkalzb1pNRnbd2IC/2Drsc7lG03nWyL4GDu0QxaE3OeARQaP
7yDDDuTEZt9RmUMdkFSgKsKa921lLXDPsIDaWQZxi4NfuHmzp2qq5o+XK6UvmIl1ARNKfhDAJmB0
wNLntEoOC6dsLjhKpcPGvYeb3lFs2cF8q2K6A53h5hqN8VyR+efhVsXyKGM2Ot4YTtCt5jdIQKb8
CkL3XKH85yFWhXIip8DpBgzBxnfaHCI4511+Z9fmsKphK1pCkS5CJZ5FUFgEhOOzaCC11tVVfmWk
c92Sn6eyqmNjqTqhXASa87797PU+rrRmsRmtngQn6eVZnYVmLoQxAifQhaW76mexspB04Kj/tyl9
622d+Kt133ycn6ydHaNG9ztMNaDuf4y3amlpF4iOogBWgIaHoUVkO/DxcHlO59/fjyFWre5A5ZWL
SgfOdxfHbf4cVLjkml3UXtlF58eBUsOyh5D9rLpa7ejKLhBYEd70LQ/fWM773LITD4vi8nzOr7wf
4yw//6l7ZketJGaheEiks36RGFRsera9PMiyqF5HhB+DLJP9aRCk/cZ2DNaBzNAF9lBSDKr3U9i8
7VFeJJrvXJS46OT+htoa1sOPcVf7Ftlva6BXhk5q+cE4t3AO6T5NqPXbw2/tqh8DrfYvFn/pgn08
bxSKVDy68YY2hYytU325/CKvfa3V7oW3E0SYXgg5M6pAZoTACoruvvqNxiDUb3xIhy0yxms2Ndo/
faiW/mPm3kn9LaDXMCnnz4ifRli9sMr2ss54GGFMoHCYVJt8Q9MwWRDO9Vbtr4n4n+2s0wC4G5DQ
XEgNr8ZryhG8++XFGRLLg9rV8GtvcoyXQxO8/3hNnuvqeKsPxaQ3a5TwFiCWsy1vcRXe8K/TzYLf
po9wKbi8LK4NF620ykJIJgbWhOHGG5N42wb8Qe++20CxDK5A3f7yaC9M3Ffb+UW0F8hJUFxXL1NE
A7o5E84QaGB2m0ZEeTIqWyfQ9A6WQjx/L5XT3jtSyL3N6jotZFs8aM+jKNgF9a1wCplaee5VcTh2
OPBmmS+1slGjeF00t01ZFHXi95DFKtE9vvMNR+7PlP+mLv0aBnGmQ4Zb2KC9dVk3PnrgqB8sDgfs
a+91ieaXZrr6jD0zdYcCH/gLn1U6H8sbtpF7ICWS8nFIfssEAk3PRQ355cWujYgLhRbo4CHPaNv7
sj2W11RWz+YxUP1wljMFnInVeZz3plJqxOHFrRuj98a7cuAv8fTV60LgAGMGKpCQkT+N87hMwcmJ
oZvEpugJduZbO+sf8wm1UcFw62286HB5KZ6d0GIaibksDr2r7zNldPCNRtwl3E4Zx13Ju+blcvYg
/jHEGjoOsBgS/AwQxwz3OQvXW4fs6j5KS6ieXZ7MOXFa+Hj+ZzZrtYea8VkJFwBb+pbtxFbD28t+
qIa4/hTELMZW3vU8sXfZ72CHfx53lTZBZKKJxgnjDvQgwj8nVGEuz+zaO1wlTe08VihtwoN3HL+g
bmdYXLwUCq6Zu549Hn96gcty+SnPiAiEJkUA5Ljf7FQDWhOI/VfQJudOrghyByDDL1yjV4Ll6L96
zRyisIv2885Nm7cTS5z7cRtsgz1MAe/ltUm9cPJWuwpYeHAhF99KbN3VrFCZgntZOWBWT27iAxOW
b7w3Bgi08uE3dK1Ohlplg1XZ5NDuxEpoyyGGlkWIQtrlpXBmx56MsEoFO6EjVHYAuR7Ra+3etvrK
Ve3MEjj5/auUD9TRoqDAtWxqH9gNy4orp30SRl9xaDk3DKSqQyCFIdwGntbpSgP2gQ7EtEuZ6hio
Da+fC3IFCnQmmEYwMHEhvAkyCWR0TodQY9Z1QYbDoKo+A0GSTP7dIL+GVRk7nX3lFrA87nqJgawJ
RV0g719rTqMsFZadDYywRme+c/2Hzp3Q2x4PExpeumJ3vbK21pD/dXkxnMtbMMcf466W9piJELkL
xuXHxedm3stbJeLpZklcxr2lr0zzXIQ9GW+1vjWvGJ0Wuof41BymLdupHSzIH1E/3rsPf6ee5vZa
geKconfk+G60uKtEHthBp1/SAhh30iOFubqMTQK8QNo/2x/+3skFclB0xp3vBEoPcEO5ckCe0ymA
cCbkpmHH5OGIXGWGDahVTKAk/+Kd2t/VyRAvBlb27bXQcXZH/DTQ6uwfegmT9RFnv9+O94XnwiZ1
3vbufGVC14ZZnVWVisIciAJoZbQBeoAmluKL6MbN5YV5LkphdyOT8bAjwAs6/WKtQ9AuI1gnTqQ3
2jEbHqWXRzhXG1mUrP8zxGoiLkiJFmyHATZPgxv7S9Am056CYl880g/9u3LTJGjpXR7TPRtSfhpz
dQ7Da8rO5xZjQqkixa1rq7sdf0u+ZjfZXXNbHM0WK2NfLcKJG3cX3GdvraN7FAlMOR+7a09z9Q2s
Nv+Qc+C3MzxNfjTFAcCwdL6N3nnBBjLV9jZLUCe/Soa49mHXAWBuRxON+LA++bPTdwQd38vv+NoA
q72uAHElyKfwigG4hyPZjg/u5vIQZ1MQ6Ot50cJKh1r/aoxoKkKqIyC3nbfDBgAhEMZpEh3Lo7ut
UsCmrmy55detDwcYAtigwUdg5ZHVSm0bz8pVPS7VgIDGVAbwttQp9xdKd/Dh8tzOvT78FgrVcsha
Q9fvdOOVnTD5CMn6TQ/qfVxJYJ+ZyK5ahJ2dEjh5i4kbtC7WevWBrLjQGuCdRWoR/sD9XfRn9K26
9ePlFaJn18WA5Fgb+u7y9M6OS5E7wpgbbd615iZkpgpDGO4rUe0nuoUFEWumL4HfJGzS7pWleDb2
+wSWVzD8g+rVWtJtRjtZUGjwbHpVvbGt0AN8w3cSqEzCX9AF+Atc3/uwCZ5yqj95U/j28mRfRRtA
beFP6wPLDDkNd60a1VHSRbl0xk3t7LxO/NVrdF8cJ53VBjizK0f7q3MhgnTUwtzBEoXSm79aOIqA
WjWjgb8xzq5z3wpo6hdXPt7rbGU1xip4zGq07LLFGF2mtpNvfYNZxhs1c5bUbo0YKSDZkNGnLEfj
yfEf2zK7p6X6++D4P39N/509t49/b7z+f/8Hfwam2MgCENrVH//3rvhLtn37ffif5Z/956+d/qP/
fRDPzdtBPj8Pd1/E+m+e/EP8/n/G33wZvpz8IW2GYjBP6lmaN89YJ8PLIHjS5W/+//7wv55ffss7
I57//cdfrWqG5bcBNdD88c+PDt/+/Qc0T39aYMvv/+eH919q/Lu3+hkv4/nVv3j+0g/4x/6/YFrn
LNrGSHMg3YKtNz4vP3Hsf0EDGqQN5NHYed6yNJpWDvm//wjov6CbhrogFA+Rxr/wJftWLT8i5F8e
eLTwD4QaK+SZveiP/zfzk2/045v9V6Pqx7Zohv7ffywVsR8hFPEMDwBROxBnkf+h0riqmKnKyxug
+n0AfyeTDkKFT3Cy6OE20sPUxQr4N8gF5tveJuhB/vSS/nmUn4c+3Rh/Dw2jYAcGhcg/IQJ9GlHd
OutoXwqShDKCzheEU+6AMcBNVTjNFQnE80Mh0YSFN0G4WX7+0/UbUS933LkhSTT63aYupzkpOtFt
LH3VM2DZzusXimsDpPzgbuHidDodysmqUno9ZuUUuX8zKmKAEPDNlcv+uc8GCDLkvwmOCpTmTkdR
dZZxJlqSiDmgYDYattUGUCClmu7AXJBe46mXXtooPl0T+DqNnn9/N1TpoGyLIOpj2a7G7tyg4rwD
PNoaemA2fNkcartqt7r2rKQdwYBlY6R+KYz+Myq+HiROMS5OjtNRaTWKUQIdlhRDBXSzDYB7p4pm
LwBwvJJWLJ9o9QkX32dQoyH76ACFdzpUNICV4tQBrkGw/6ljWLjmOz6X3VMgS9yR3EJv8ghgWRrJ
6Q53mGvFyjNLCAtniQfQ3QOda/VxmyLnTlTh42oArW7dlg5Bgo85XOuCnp75L68U4xD4NbqwOnxl
oq5tNdGMcwKERDUfxOBBfDQK+qNocgmLmTza//KGX8ircBiAaj3C1/q9WlPJFA8BtYLm0B6AAB0b
E5j3ZIDR0W8MBXl8P4wgcumtT/gKNWZPRMCuTGP3VyVFuMuianjKSXktlzm3WOArDGPhRSYRH+x0
sQBzQnsJpGvimUikoccdoDdqlGThKdi/qyFNECUjEZCVKZlz7LRdby5P9cx2XMzJYOkIAckA3L/T
Bwgt0O8sFxSrXLjWO8pUkYQL+UDOHRCghnrVxg0Bo7w86pkAhCUKbUgKj72Flnw6ajsZsA1cvOC2
cODIlbU54FUe2WbTaN2UwlI7JSmBAVYhv18e+UwsdyGojBjgoMiFGs3pyMbnHdgukZ8EqvxYAQUE
emgJNBeAub8zRwoe3HLD8OFmczqS07eIoQ7zkyGAkD4wu/qgB2O+i14Hd7UyxaOuLFoCt+r7468v
YEQfpMZANcIiY33PL0CCyWxBfPQCeQV4bME3vUNLsIjb/Mq2XJVxX+IAMBDwLg8JjElgWnA6zx4u
qKWDwjLA4hG6nV2lYsDs1BZH6RzbpjpWrHB3Y98Fb726tQHbDL9Zdn5NCmd1K/jnOfCeXWjAo9fg
L/Hq51M6ohr+rniO3ANxNWf5ex02NC3yLAOLC9J3PAei3af8Mx/rbmsp+/ny0joTEJGi4UEWOVnE
/lWaMKhmBlbJ98FWBFJwskh5C3WjfBv4U7MtPZlfWWBnljKKbjDhhFX9solWExbNTBf8GhZYC1VZ
uxDwsoQMbJoBwnslSpwJU9DOxnYNyUvCt5rarC1pAz+K0gqrsqQN4fICtoUZ3wajkgdWk2DfhVo8
A75YPUhdk19fz1Anh/3GcnWG/uQqTAJz1+QQQsWuzQTbaOTJMZkDeUOArP31qYLYi7yYBraHdbsK
EEIMurGt3E8WfYAH43soGjEtAHfNUfjIfDeB0G+Wlv4AwGgJR7/Li2iJfKvs4efhg9VuEnK2stZY
Ho7sZclmdgkLJdNemeTpUn3J1IEZdJALeSH+tK7c2iB8i9x4qA9XThF7bh18DEM0/lpqs5SVQXlF
A/t0qf4z3iKyjbwWx429WqoeNKqy0cEJF6kS9KlqzPYlbDGTKuTXjpbTpfoyFIwwwXgDmRGViGh1
oNno1do8VENqi94G6rrMtvPsfimFz7a9tp1bn4oW4oBqYYvm/pVoeHqc/jM6DjYH1StcstadYgti
/cD++FAUJQ5AgZ7x4tIN+htlE5kW1eikkvTX/C3PDbpcELFqIZMEAeTTyOeozDKuw2U6giJ4qJoR
nBmQB1Nqz+X3MOLlEyzbxiuf9PQIf5kpIGk2zjdY/cJ31DsdlIEtGpWlAOABqLuFzUv2hTDwHkXP
BczIEFBWmrlqm83Cu/KSz6xeSH1CitZH0gSFxOXRfor0iuFmD0EEmdYDmJmDZWXHYSHy2jp0Ureb
r5n/nJsqbDiWXBATjtbFO7D0OHfdEYwDW4lkKsANDwkavWIKgmPVVh1PBs+Sb0Q5uFdi/NmphosD
BNIV1NVXG6fKrTpkOT6tCUd+GzYdifNhmD4oPAR43NO1V7uuBS13eKykEMENpCgE/FX4s7UL/HHm
y1QIj25BeiPwGc1nJ87ILN63YdBFiYC/axHPMER6zpuIPnJIix/A+4CXrh7D6srXXiUYf6801FBQ
YUCPC7YAq8OntKaqALlcpmE9vsf+irY0Q40h42RIgCMHLla6wZFnnpdGtgSWfByhWu3n19BjZ4IY
nDNdKIvjbFgS19NlB1p5OMua9ECTh+axaEYvmTT/wngf/pqk5MtHgIIJijovgsHu6qtbtLHzUfMh
hfsGvfNHF9QnJoZPl4+ac2uLQC3dWypEyw3kdD4ODrncBO2QUjDENqChVdvKNs57W6HzO9kNYNiX
Bzz3AlHBgtWM60eLqcTpgAPLOzhzdUM6yarZqtmebmjkjYfR4/nu8lDn5hYgL4JFQYRO83oZd17W
GK4gAl8tkgrCDpv93MCJEIgXusnM0G0vj3duagFqbSi9o0KEyvDp1Hpp6rH1gj7twD/dqpAMewGK
HUSd2DXRnnPRCAkfdBB8QI9RQTkdyp/AiO/zfEiHNoAxLZmbd20flQ+Vn0FSF6l6wp0KrqXDBBrd
5VmuO74vCxNgN9ChXPwPPZPTsWeBirgJChhE10F06EE6SqfCVYkBC2TrWpZ6V5ie/WWKvN/n1Uzt
/ZAVJTrsoDrHOavYw5DbfVJPWRjdBpVbt7Fv5ezgO4ME1Tk00ZVT6kw2sLipwkwNqwE7akm3fjoq
mAurVpeqPh2b0rmj0XScAEd5pE2TP0zZpB7swvK+AMfbbL1motdC17Kif2RzS+iii+6aH8IED6nr
ellUBIby1GUIXQsdt8oVCEYaSuDZpoB6ggMSWQ/QpMV6+kVIC/YMSg09JGp5tKNVI99zMnsfrnzD
JYNcPRPc6SiaQ+hGQV5oFcZ8ITo9QMY6ZREbtmGuojjn4XBjM1aguQCcz1iMNdqUbhU91bI3T+DY
B39eforXi3g5wQO8GVRvkUKs0lztC2+kbY+SBwm7BJ1FNPqo6+1cADJuuraN9nPVZ7FjZHNlp67u
iS/fBCOC6gpHFpRY113GGZWU0AdZM8X7CfaC9PMOx5bt7TqRie+hNQeHPhiz24mC7Jh6OnAfnMIe
319+Aa8DxiIbhfAOpifxUIQ9XZhgOznoWBuwbi0RbvzKdbBhHf4QGii5/M5QiKSL05ILrcbTobCZ
23ZgGKqc/eGrtCSo373s0bQK8+DKfjv3XdEBRPKNlgAE0lf7bSxL4oG3LFJojvYzGDw1SKCBBaa3
bKn3V1TI5jMLe10nbkfl1fh0bm3j2EQkpi6SkGh1wky87g109UUqy9y9ZaDRJdBWtZM+BwnMtjNx
Sxcafmb6JmlmSW78xrmCoHp98lAUmZEP49MuJ+tqe3G2qIC4oMtxFTX3mVj01ec8cG9nYrd7pyp/
PUWkSMDR1MH7xnDrC6s2eoAEu1WnHP53+6IDuqjqJ+IkQzjNt0XmgJF9eUEta3MVQZAFgYW8hFVo
zK4+MvNEOBYMonsaRSZYoPH8zvA6RLmuZ7dcoBCsaVn+xr51saBQasa4uN+tzh7dgiAKZ7c2DYeB
7byKlHeT12fbiVD5ZBEV3oDqCM7gmOl+w9uhvA+GfPx2eepntu2ijk4pSrZoJ6xrPH3kNrTPwIKQ
vna+GkfXOy+c6q1LpLwSIc4sJBzW6AShx4YS4gvM5Keja4ZnnoSsR5fqUmXPvUubm4a5U+wNttyQ
ns/XzO7PRcYl4cQdZ6n1eGvwXw8h88xETZeiFqzJxuoGVm8iVr5jxGImtiEg9Rnc2wBqhKgF7XoS
MOA0MhZW6S+/ZW+pNkVLfdiD791pxMJPtFWRoksRwemUVFSiFzb5zgYsQdQYLw929j2DjoSTBqU0
HEing82RpyF4obu0NAO5U3XtPc7BSPZ4hq+lO9ErJ9+yOVabx4NQFAkpcC4hZLtOh5vCmRW6xdza
xjH7URO2qSI/fLo8qTNxGJUdjLHczlHlXk2Kgx5dwN5RpIpCZ8IMHiD+JfRaZojxzIk34mfgQatK
7GZwxX9j5SINRnBAA8oDbOF0io0XQKt3CpF3e6w/1qLQic41m5LGnxxoEbfzLyp4L3kW0oilmYly
OxbveroDVB6gPID6UlirODccFPuonKFlWAXhk251s7v8fs/EAexIwKShxILSvr86aCptz3ZtUP2D
MfB0qEsa3Q/j3LwRwK18ujzUmfWJRelA+n9Znnivp2/TE70jrDJEDgkj2ER0JejIrLZunSKq4yxo
myvpAn29QH1QKQhxFmPQaN2SwncKeRRVferyHIIUPvYDLqQmTAovDzZD0I5H6cgW58vApnQ2Jny8
POHzDwCnHnSolzW0mjCB+BXOLzyAmlnzWbJKHd0Od5kIQIWjoJCjIlOUxaoJ209cuh8vj37udQMP
g/rHQvRFLnH6urmCTcCo+j5FdjHHA4u6PO4FutJau9MN4nx9ZSm9LrksbU0PexQ1HvyfNdkjrFFk
I6Sim2guw31RLgkKtCigxDG9a3jjHXSupsTMAH1PIFJ/MMoCGW+iYtNZkf7V0gMeBi3dEEVaH8iS
df3ZLsdOUX+gm6Ibhzs5cbIxEfO3l1/yqyCIURbwFFqrsFLGvfn0JTPo05tyDKKNF1bzlg8cDuFa
XmtNvfqULjTdXWiToyGMPvz6GGkxRxf6ALBrh1N8HNnTX7Jm4c6BMhf0jLxsf3lSr2ICIOYRKik4
QwC7ARXpdFIiCxHaoJC9kRTyWFCxmd5Hpg+TsSuu9RbPDIVED6SyJdVe7BFOh6JTPaDyBqvMDrJ+
JhYWrIkhq5M1QzK1oJWll2f2+kXiM4HqjEQk8JF8rW5rREYR7oRw0ZUm+GrVTEPe0oit1CF6IPX4
i4L8uJDAJxiZLNJLlFIQhU5n55Qmg+oCLCZR+sw3RRN095w3w4M9En1nw6gQ+oO0zjesz+e9ltLy
r23JZYSTQ3qZKz7jAjKE/84adReKVpDCV+5GI8j2SeawwCQhm/yPOdQTeFL70vvo89lHM6zudAk8
EDfIhyenXtyt5CSvpNzLAfbqgXCnAhYQKDBUIU9fyQhX9hJiXpCa7C3/cyRg6CCHrAPlsnpjrH5+
CyDJ8JxPzjXJ3jOfHlkoTN/gG4b/rAFJdR/0FnrXEFJsCyhhV4Axd3Y23ELLy9ryuQ+uxJ9XwR9R
H2e5jU4q0GVoLJxOlKrZU5MCzwXVNNRNOm9ApjL2tPJBfoJXH20LvzuGmXCqHS0Y+ivadlHYu7zg
z+wvPAXwHx76VfCjXW1l4yi3hnkVtESN4Ye2C0UibENTbOxrFOvXWfcCosHpji+LwjuOvdMZQ3vK
kZkdmY2HnlzKoxyqNW2pb432m21NUcnTFtQ55v/L2Xntym00XfuKCDCHU5Izs/dWDrZsnxC2bDPn
0CSv/n9a+PG9IocYYhuwAZ1INd3srq6waq1VLPChDFkQLX3/2jaD/A3sN8ETsKG7XZ8UtXKmyljC
0dHa5xrRyRCts/TStOTSYiziE4dy8JUpItKoh0qD4HYvvds0ztCvtYXKJAmH71hJ+05TWuWldyvl
nzmvSnHJS/jBQIfMMBxGsftKdm3pY4AqyCiHYjSVuV0VNYvQz1RXzjXVsPxFVwfdnyMIdFG2Xf8R
NcfsZIuPlkyCQVmCGgwDb7uDjQxD5mV4PXr0pZt9ZswyeTFKJbcCxbaguaIFBClqVZdMCfSrpn1M
Kaz+8fhYH/wGMg4eDjRhYOYE+7mphv5PJlZx1+yqFutAiaYr7FtjQ6jnR5bTfSkaPQJpPK1BsST/
4YkktkBAj6wAQMF+E8wi68AkdnJgcoRBc9QgBdHi+eIaUPs+XutBWGVChsQALY0Gnv99GDnHU5F7
jWuG81h1cZg3q3ERnP+3gLcjP85y5/e+MrrQTRT3KS/wMIRXmvV+6ZwuFNaQnMy93btwXjKDeiNi
XgQJ+5LnQnlPm2jghZYZN+/iFMkPgtnOH6e1eIH9DFrXpJtulKbPtuI+2qIWRbGXN40eGhIq28+e
G4TTszdb4dyb6ZNTWNOLwrU8QcnevxREPhJwLE+XdTdOwQBAbzSpaYVcLf2LG7f6LWsTM8yM1gxz
CJ7P2AHunTTmiFZh4Kfrou/bsnBpStHhGEmLNS9DWOTWi2H0qc+Xbq6PD9OhKap5lPYcGx353Q7C
WuUqblHZIW+wFkBvxb3pEydwZ+fMNR5uI0EHTsmTUjfyY/5c9om7VNGSyGJU1Xg7j1l8TQ04Jyc3
gpsyzdITT3x0KgnpAAHTK5PFgq05VVfEamskdpCKNF+BAhdXrm4TDHqffW5WJfFLzYhuKHqcya8f
LtShusXV1Enad3u6mlNRGZNgT1OtC6bGgHFTJOo7gOjFE+2Ss2bMoT3aMaphGlRo9610za2jJaby
FXp0Np8cW5RfvdgipSui6tlOm+7vx2fm3tlSSpOXHTwP2mJ7NomsjNNCy7EnbDZQj+E9SxZIx8Ra
mtfYyyHQHhs7cDsvfx406yzFOloufU8KW/h7SiO7sAJ+6dLIC7ZXbxbvKYos4waYKQ4MZARfIKU+
647Lz7WNUE06bLYLc4aEau0r/80iIGCfOqbcoqx7V9DC/qL0tkHIOESh0Q/ONbbjs7D40ChZnE0h
kIb8vsxlrOBTLRddc7CW5osXG3WQZARQDUy3T4vCGKBoBv36+g+LuoSEZJDw6Xu2CW3ODK8VlRX2
yNt2wQjrx7UHkWLC/jnZ/+ZqDEEwhIQ50JgUflizc5Kvj3/C0ccF+kdxlFeUt3wXTAzJItYhgYVQ
jQbrpZ6ZW1s1JQobZR3CEWGk2+vtUYIiGeMZofy98xLe7MK8S0UxVHRj+a6WmXYF51n/roGpN/we
Eta/Hhs8cLhUvCgSyPIAMutyA37ygnmhNnU5GrAE9yg+jGgVXy3C3kvsjN8fWzrYSqoEcgyQig8P
yc7fZkNeMkq/Oqg0am+zvoKk00JfLM3KIGvts+b9gTXQ1mCtiUoA2vwYgfxpXXVeKPOaqpBwj/Bg
j5Cy+s4oCdnzuQv7IZlOgo57e3gghmNA6MtygbcLc7s2SkpbSePLvGjF1eGBDqAIVIIyywR09tN0
EgT8mIXZugEbrA6dXeJ70hl1Z7ApJneFmDi+dNWif4e51/3urn35qRST+l5dDfOPsmimj0mSxc9p
M7b5LXK85KqWqXhLLqDSWqj6oHAj9xsBLGnu468tv+b+55HhmAxMEYzzJbbnyjMUOuKQQYS2XthP
3Mwm0JfilWRqJBcSUEMVSIJdZMy/tdLX08wUxhKFaSbqW9PDS+iUztfS8frnQRlOTvC9E6QJxwMD
QY2jkdbs7opBt4/IsY/CfO6nQAdUHnhRbUD0XM3XxILinSmtMwTp/QWlEkTcwFfmgeP2bJdoGlmf
JfaKpLNaqIG2lkmQ5bF5Jcw4a9AcrM8kaiZEAQcn62tbUzWkkEBHe3LjIplfhtiBIthua1hsG1TU
hdq+WWvv7GU5WB/sOxruh7EICQXeGs3mZKbPBslqtlhAW6BWDmLhjF/KYRhOOsb3gQIQAFpBZKEU
XIGub0157hRbI7yYEKwOaVBMo3VtFVH+rpWRF8MUqhnXRURDC+H60L/rLLU5uRRHl9bi1QafQnbI
H3a3gmzQFkJU6cWp5vqfxp66D0KsYxFMlqXc+DHWVR1NQICzq3ff1bGqLyjy1FUo6gXcwsDz4wlz
/GWJRfKuBXJzEqT+iEJ31xYyT/r68ubK2ebtFtVFYUTQ9yeXeVqQ/eg0I31J9Ub5kKWWmgW9KBpY
x0v94yr05j1zF1DSVlkSNky1fYP6dPngQXAL1gKU6qx2Ue9nVTd+0JWk+l23FBj3iSToaLbKfLa3
8uvtfrrsgzEaIWvekOtsf3pjAvQpoyG5jGr1pW7U4llD2kgOTSVB5YAKSsp+uOVjo/vCyYebwkPL
qMLovi8qPUalhnbrYx949ybg/+TcO+AXwN/oSm9/kYSNVSJZzSATTvIcV3k/+QKpnY+51xuf4Vgt
r683yBXiUaCPJQs+W4PRUNXKOCtmQEXefNKT3oDPWp9Dp6jq52ZK8pNo5e7uMvmGGRC7FNUkRcjW
ntOuo4kOihWYqYDnneEVQAqgElbhzuGrl0Z0jRWGEwxAcbu9JBBWMlQqGHoXrdX5PdWjf1H1Lb4w
ny7QH/P6E4MHa/OgzcTv0nnkQd85Q4W0rC8bhJ6RQ3EvjGohDkHPOjDNcfz8eG13fgkL3DqKgo7s
je/buMaQdRSmGLpQUTYKkV1srtpSFZemdFZfuKIPi3KpPye6MkGXX54BzO9xv9h3JM6E19ShWbQ7
NgjsUf21M4Y+GOuRShHxG28duqthDf3nRkEE5sLdifprqgntq9eL5V3uNO1TnEcieLwV0tTmEsuf
ApyHoUoKHHS1tyeqAf+gOTHzL7HulUHbIBdU9VX/+ospJ2NhXzLkiNp+akttEQSInNoMQPRPV4iU
EacAu+i7zeQhM2ScpYiHqyJng4uJhgt58XZVCyMiDtIuZmDQUEAyLK7eju1UnOzd3fMt947kQYLc
8IL7EFQT9NwKgegSfjb62y0BQIkKBRdmBtpMCcDMmx8XwEYnM84HXg4YLqk+JQbG1M1dipQRBWrm
gpBCqg2ItuhVOfvoAanX1Wy17DJAOft6NycpISC1ohZFa3N3SDodiR/NYXSnnVYajDnDEJB+MNlo
rADVs2g42dj7z2fwFpKUUVEGs79vb5a6k696hT191JWblbnDM+1G62RV958PK/QYQaqgHuzs52lM
L4oTatXMQ61x/kHvUJYwYCp/Lxok2wJrUdCFq9XeOgES3n8+oi84WuFbBIcJx8D2bJIOcalH7oLJ
ROHTGHUZTOnCvUC+rr6xXDjLH99w+XG2Nxx7JqUaydBCW2D3ZtB5L72m9wBPD2Z1MZ25eh493bl4
2kxYFFE8rS2392GWP5ttO/BzmGa2xJWfEqje7twsMTpb4KmNwNLzKIwHAV/sYOmXrnfKcAGb7Mfa
1F3LcUYvB/2Bq2IrxmfVAsL7eA/u3xY40jTKGrSiuKx7hztMIF7tDC+naBPMrm2bBKo2OC+2hUrb
Y1NHn5dzRX2ekA4Oh53r6dNYKHoEcUQ8DhaqB8YcdNqiPKFPNflaP4iTkODQnsXeypljmaFujxMq
HpoAM8px4mBdYqVkA0e7eIsqj8uQbL+c5MFHWwl4hJsJsxBcALtvOtrCJm+AxyF31dHX1KwIl8Sd
LqOmnzXnj9yAHN2mBs4wKHiH7dLSXkF5oMJU58QjGn39FBqV+2qEFVEO2AUqicSxlIl39yMWS5xE
bWcFgjFfRDYKVAfNJQq6KPvLmZwz2psjryP5XLn/XAt937xZhzLJFMH36udMu8HfqASK2iGD41Tx
ZdJi7zIX2tno4JFRHiqVW8DICO2p7U5qDaTajjOYQWouA8+8bo7vdObc/sJpWO+Uya4sRCHU+bfH
d0F+oL3rYWKYyIJnkrFt+bN+qgk1CSqyMzJtQZfWxaUc2/SGHKX3lUy3IWWpvFCxG/GpgQ3gP9xC
HiziGh5JSPR2H9WY+6q2hWYGSEehmWQOrZ+mdXrz4mHwx96Ywscr3TMsE7QCw4Hpk04DZKNAV7ZL
rQpLzW015hr2nkh8Pa5sRiXj0f3b4yGxID8GbgWsKbLL0DZiS/WXMq3eq/NU/6aR0c2+WaKL5xtz
pcWXem4c8qd06IU/j/WESGZSCIFiUDp/61Nb+7eg5owkY6uX/RNA/7xnPLFqJjRU23XwHcXOP7up
huoaPQCQGxZEteh1rlPzWlQDcQijQcDZcAeEW9I9/fSJhxp6umnlE7cQJl6R3UBK1isgxYMkCc2s
sQoW9EcDnWqdXwzIAJ3su3RvuyMGmo+KDSw93Kn97fUMhM6syDUgfFHT3xcDUV2/hFD2uyg0BFvH
rBu/DBpYVN9EMRR1JogOv7baYvf+OqTmb7VrxrTKUay1bjlqbh+tFI0iX6e8DSC5K1qYoxuneY4h
iUOIg/4L80dJSd3g8UIO3Cr9YfBOP7gNyAq2+5gta2klSGYFjmLOoeYtxRcxK7B+8URdXm+KoR3e
DO4HQO+dMzCKsWm03ETfrwV2yfejX6P1Ky9GMZwUaQ/8jpwP+j9Tu8ewMlE8NFNWZVmj9mbSm+K3
VWZFPglgUqB22M5Ps1WvJ5t5aNaSdSeSZZ3YbruZJipXjpmywoIuXOF3jdVJVaexhqawGZvfPC9V
LpHZuSd2Dz4iLVRdg8mFkSyCja3dxO2rOeH3BGpnlE+omSPDNrjt20hXvz/+hvJa7Y49LxUFAGI6
iWrcuZumrSvUGHIYEoQo/ikaFAY9s+10v0qL9k3qnXIaH7zFG4O7MGOuQBrHI8Fy0hfqlwk+nD8a
2aF+vKzDDYQjikoKUSNCD9sNNNXaFYXewO6hIZCcza33eaz16iWto7NpqSNTGl8KljvwMiDitqaQ
ykq50tQ3Ri0ePsRlB78m2lNPTVH9/XhRB6eRuELy+RHjEc/svtVUOrPQk4hsBk2hi4DO4qq4ggJv
gwpinrXa52Uurd8fGz36XmDb5OGgu0USvF0eipeeU098r2IpOY9II4WMIP+HuJrSECmUnPXim+2+
FzXT0V5altZ3nf573FX/NJXufEbi/OS8H30tlkKQAv8UZa3d14J2FIDqNBtBnUzpu9pqeU70OEZ6
c42U58dbd2iLQSeZpAHg3Rf1GkkaUXjMQHuj14Zw1KH+5rjF81xERvjY1NFXIpiG2QW6aJKu3bKS
RRNWK/CPWp/N17WOk5szRK9GOlLAk7O7piw5MUG2i6MNXdRuli0sKBt+W+axvVCqWK+mQ+zZlehY
/YdFyYIocbtMO3eLshVvMRFKoz5BffRtNfZkW1HhROrJ5h3dKwb5/8+O/I4/hR7y1WFyHTsQjzpX
TUM0WTfbERiQt17zZnFf+q4cf328uCPHy/wfMBZgwxA17Iwy1RLbRbVitGfe1I+iPv02pctwbRPH
eVcMbn3Wwzg6I+QnVHukKBMp13aZEMn32ahy9JOstFD9rrqgilX9JK07tsIpkeMtkADsnq4FYWCh
2z0lnnIaXjz0qp9SHWnjx7t39MnkcJlK4YzC1V3DS8uqMh10A/LUNX0L+0wRDEXaIb2YpAwLu2+E
F/372OT9wii16FR3QEPaUArtq2XaoDea4PAXpAqhZzX2Z20y3K+PrdxnOrKgo5EDyB4xc6/bj9SX
qE8mjNoySuIUt6SxTSSQ++5T1UZNEAN69elj2oAgs//PLrohF/2ZLfJ+S7GME6KgjLdiamxr2Rzh
zZw61leVzvTOUIz0G6jm8U09tPAXxUV/VVbLPWns3btIKkmy9CgRtUxiyU3/6epR3uyLhNvH/JWo
4Du0XB8GOQ3N+XR8eryzx6YAdTIi9KNotjUFZb9GmwuoRBKPIiycFrU8b4J5ei7PWBzu7za6ACpN
AQ8vCcBod9MGK6MvunK382lsAwnMC+0EvV+NSf9f8rFUTgq5R0dTuhE5C0kAssdHpxocQSImdyG7
igP6l+JJTVzz5FsdHRAQGVSkflRs9rWvrIMIj7FDsCZen74n9xU3RWTIkqxiCNK0dUNm5qrw8Vc7
WJoMDCBqZcgRrMT+VFItHxjF5oAosXhT6EVy8Sa8y2MrB2eDlNOlXU8Xkr7fLsgxW8cuhwIrY7kA
tXWqxE9Nu/8A2Vf+6kyGAEfWTvi7lFH3nTdBBWqySy64nqkRcqBz5ruJi27d2tSBZlZjMFvx2Tjy
wfpsGvWyS8URuWv36UYLHIoh6GDVi+lXGlnVNzAQZZgWSG8/3kr5QbYJhZyPBWdBX4pu5h7D61gl
7VmkTBE3XsRHMxPzhSFjJyhMsuiibUTAwHv5MsfIDruJfkbWeL9SRiIIGFQ6MzDQWLsQpUimQvUW
B3B+GYs/XDtCxaJiKu6y1kt8pmV2aEyWLPiYNuPWu1wGYvRZHdeKCeAWzq42Xcy33brYN9JT7fZ4
W+9nIKCfMd0fI/PUTCFn2LqvSnH0oh6XMkxEMTHxM80Xletw8bJxeRMPc/7WmuE/mhOLQWBlfmtO
bvfx8W+4v4vYpUclXyaIY/YQAzA0aF6vEOHAwTs/q6nWXJCnTa7/wYp8X4kyiflMuek/PQmk4TlU
oi5iX/o4PKWEtmAoECF+bOXeRcvghAEaWdtjVfrWijF0s5JX1NCMnhq3ka7Tsz5MSL/aYil9rR76
kw94tHn4L4MeP5Iud9jv2OwhSAY4EK6t0X0etNx+NzVoH79+WQ7oD5AquuS13G1emZFfSJlb0HK5
+ZTMjPwXaz3DczaX/qDFZ/bu3wR28Cd7u5duqekkM5tShc6ivENt1vtGCRbhbavOmNV0/xi8xHtt
RZZZYhpeEj5HsQ7Q3vbLqVE1NmUMy+usdyYK0SicC9PpnkyJO9fS+gy0f3fJscdAAOUnF7ZQ0vyt
PSep1n7IJk6KkqTXpGvo9hgAGfiVw4nv/NHT2ThPacuQvQMOCUPTu+hvxj3WEPiWYd9NixeYYo5/
4yzNH5x1nKCtS8uKTttSBEs5epe28Yw/1TTTS7/L1eztsCb6L6tuwCe6ZFDh5kVJAWmeABebVfkn
VB/8/rKsv5HJ90+a3S2fKGBP0LUZ7ewrdXfSoDzcOXwWXRdeV1qk252rGuidZ65TmJaz/Vaozoji
JxmO2/dnSll351BuHGYAYUh20T36YJwdYxbk22FhL39Ywq3+FFG53KpsSMDMt302BWaRnrHeHVmV
WDDmH/n/bvKv8pKlto25DGtFWy7eOjdMP1gKGvENAs6DogLS17XL4yt+tKtUSJg8Zj4YqN/Oc615
NkatrRRkcJCQdZm+hD3EmxQIqzMY96EpujygyuARJKfbfkCx9osTAwsIB7BfvpVYbZCnIgoT6t6v
9cd8QNj0IHYHGCCrTVtTiRsLU7hmEQ6idG8OrbRwsobpouRJcjW8Mvr18S7ev6fSIKBF5Dgkw+ce
c6HMspcHYCXU5jjrfA25+Ssw5+Jl7JT6rYjX/o0yZz1cvHn9N3VQ/eKoWX3yoh4cIKwA+GByjbbD
nrDFK8EJ1pWbh/2UOmGXGnW4zmbjWyJd3nuR18KNblYnRg++Kq6TeJB6Og/fHtPSlwPjiq6Zh/AX
pkgnomy9ak5P4wV4xONdPjRFUUoKG0LNsB/CbisGlReBqbhT41vfF/F1cvXxfW91xeudDTgdySgq
h53uOvNpaUymUSmYmloPqfrVvSot6ux11Z2VOO5CXKIfSWQHqBdSZ9K37VmNy0yCk6Ic4pfSC9U4
t24NHOWBNXned9tqZ9qv0KZ2EqYAldRZSnS0qcCyJUEXaQTFiK15QnmSTxLysIPw159GBdbWRtUD
rYnGk2LOXZQkV0rFSHK+8Kc97mJ1sqQtrbEIV2NSmR/rmi9FtDpsb1c9aaVR3B6fl6P7QLWU6A/B
Xo1yy3ZpxkhhxM7nIsxjvXkpHQsOmEavrvD80D7TytLPkuxMEkg+Q7tHFyLw/xndPbrpUq5TB4Nm
OEcGrFtjWSxfmOS2b3WVO8+5YSRXL3c0BB9MPf/98YIPbVPCAnABihqA5HbBrjYvAyKmpCvzYLxZ
K3XwiQytQO2NJOiq8c/cq7SXcbbP4HpHh4hysaTCha0VkMnWsLdUlaukaRGqwxo/LeS9vzB6Gwe4
qzMA6KEporUfz6SkadqaoppVVI1aFQwUaJ/WUnWQfnREsI5qdFKhOLJkeCBkyU0kXf9uUWzabDKr
l4cg6tJg7VflImbgmNnsdNfXfzhGRhl8J9gDh7iPbagFZraKu4EftHpeyqxrfa8oP7dtp9yMhpll
HkklSPRu/uWx5aOXi/ojTRbMI1Gn7gJgOyWTd4SFp1sVLdS9zLi2ndo/u4udBGM3L4nvpO63qU3q
zkd71WY63nJPQtWjm0qrnPkq3AKv9m79S5TmsmaSh4OZec+jnsDQZyKr3RbVn5oLTzb9mzMat7sU
Cm8k4SW0iIj7Wfn2IDWpXk5xs2AzZfhzNvvxE4Q/7kkx7ehKMpICZ5GsYzDxubUyMG8/J72X417H
+UNl8j3dZY6uvJZ/OJHVoCQ/OM37xYbD4mRTjx4WZvSY6KKLwxu2W6CoJviLurIIzUnvmsAcUnGZ
+zx+sqy8+5YNjfun68Vz4nduuQT96qrKyS84cvhkj7D3Sk6PO33vYczbBObRPLR55ALSZ6AhyZiF
QqV6k1Xm2cj/0Y2VLyjROyBqqvnbzU4Lm6apgj0rs4rAXVDK1Fo7uyZeV5zc2KOlMfxD0k91iGu7
M5V1s9OntUHY46W679WuzSB/1D8VdrVcRL+aJ+fofmn4V0ndSauMyuK+h2+bnbZGcZyH0yw+x10/
vgwqgWYR2e3Hxx7hyBIADLkoOJKoA283sZDMXp7Z52GZNeNNqFx24PHTtewm8+R83FMGSJwH/9GC
li/m3u95fWVSCC6JWJV0/l3v86n1zTGFcarrxfploZP3t5iLOei9Mb2mtjXCLVbZvk7r4loKUZ94
w3s/xI+R7Ki4RGYv9yjCAm07c1hz/LCSFl/ryhJ5UFi9+WQLylV+VDb9L/HYVPFJvnJolwoLNMMu
+IJ9b3fUafQPU5aHsJ9+nxUlvQA3cN6OFmVwsu0lLEfL+PL678zcBmIEkvTvDmLv0e8yy7bOQ1No
BZOCIr86mVDfLQY6Gv/BFK8aBHl4AfKk7ZFaxRjzj/KZOyCNV8tNUQysWxsBk+5Md+r+XurgM2DO
4cWWkP7dS9JDPGqNJqaEqdf+lDPpPhDjorQXq0+gzfTn1y9NvlpAa8CCgtfcLq1L7VGvipbbUlkf
ErerA97y6uoOyZlg7dHKSBQ4HRKhefdeLVVquEyp5RQlUklIxLDC2paxP6dp/2UoRHUCoZO/fBvI
SlwIUTNjGGSV+49m6kusOLWThbbWttfJUfoPrdvpn16/f0BdJNW/nGTfd+U1vabGXzZZCJXp5FP5
sC9WTptrxOdcHps6WtDPpqTj+6kUXKXmUCUDptw61z7kQ5TdYO8+k4Y+usrkUTQfAfEzr76LwWee
Qi1G9AamsHx+41WD+y7qoBK1pjn6C41MGAWH02b8wdmQ8iKSewW/xXXeLi3uq1LluU9DOmh/RxGl
m3I1HPQvmDRbIvWsuXuwkz8ItkGUkvRDLrM1F0FFheCgmcIC0PbXPrHnj8xFvU7vDN5oUGQ/CmFE
+zQr9gew8/TSTFqsjGUzdb6SRXXQwib8x5wo83vQpWcdiYOXj2EE6gpEoty0fS0M6j3UVBNDnsW5
Cxj7sgI7SRx/yU5JR45M8eBRWKCeyeu3c1PN3OVxPvDBiqjsQgQf+utS8diAGTnrYR09srKOyRwV
sQrR7i5jMpKcWW+cbliISPWRLdG+a5FiVn6USm6VQqrEoEwQJrOn3mJR6gH8J8WtGqsqEKU9/vn4
Gh4tXUIRVI4pqdW+9WQyaS4spUthZFfSD9qKKDxOD4YiNT4DPh7cRYf2KJ1K2pSSAHF7TntEr+xy
bVLGUsFbGk7bAcAZgVonaTdBUKRFlzr31qfXLpDXB1AAGCN4B+A021pNdNp4rpozadWl3kWfx87P
ZxyClaXZSYp6f+8NhojBhDH5Thd4L/AAjt9p1DxNw3IWhZ/27XQBpYZOS81Mv6c1Z1w59xcfyJ6s
rFLsY5H7PI2ZYKBhA2z669ol36j1lhdmBZXbqzdQil5JjRvOKz5tu4FjPtsFU+1JOA/CCMs2a2HK
6pHXQfjFf2zqaEFMrZKYwVh1T9UuKujmKk2JQyJ2BaQbM8mCMn/42Mp9EogFqsIMnXMKOc3bBUE2
SltwSuawgpDqk9p52dW2YJ3qyA1vOX/Nd2Kl+tS3yxki5uCA8IhTXSQaki2nXZrCjLkzeyjGhrzA
yLgM3njtjX75p1ozpCKqfDk5+4f2KJv+GK/gCuwiPQSXot4asBd15QJsqi6CUh3jZ09vl5tdML17
8gHvrzjJA5Ee/VdNcsTss5VmgF2oJELusza6NQzqwm666kGUQjZPs8p8MdIxOwlajowymYoPI7OX
2unb7znlBpH5PM8hM/LVRc9H5+L06Ftp9qi8tfW4/pSiaXaSI9z7TQkI/p9RufU/hS+q3oGRAABB
J9SOgrpd3Tc0oUTQDUX8+fF5PVwfYTrM/tyMu0HkIS86MTWcV0Rxl780TaCZ4aZKdU31RQn7kqNU
1c6rR8bIA5k+5MpTi4bXdfcpTSiF6jkp5jC3GFKh67aEMxzkjCBlHvU9y329m8EeIRpc1jKR333F
Zlw9BLOqOcycpQ0IdYaLCQdlIJzMuT7e0AMHQGr3gwaQvhdv0fbbRZHST/XYzGFP7+bNCrPCpYsM
Bo2yLNO0J5hwlFukqdW72hDRie0DF0d7T3bDKMNQFNmdGxjVs7H1VsF7J770g7d8mFsz+/p4gQeH
E/1k5o1hZyLW2JdDiJq0Cu1WEY6JIQkWx/TG896Eebq0J3nJweFkwo+epXRsEA7swhkvzfOl9vCe
bkV3vsunlYqkWr2UFv2+osn6X5VyKk6MHqwPegNKeNKPajy42w+4qMpKaSYVoe3Nnp9UhRpCsN4/
ZY7o/cdbKb/HNu9ifpvhcMbSKb/AqbA1ZVt9pHmCEX9OZPqHAgguMBmQ+kwVrwwzCv8nlaVDeyA1
QeIAPqL6sbW3gLhoREc8ZC6W+1IWc/ouKeKGIeM5Lv9qvbE8MXh/IFkgvVnJ0kbSvO849W7Sillb
p1DrUEaJ22l4kzKPd/ISHViBd04CjCQhEGQY22UlyZobequMIQeWeWZgEC+IE1UnTvlg8yjaML8I
FIdTuS8YrZPRjxqvajglhjCIqMV0i0Scf1O6MX2zal10Um84WJacj5LsENSneGe3y6otUac0dcfQ
q0311jiTcknOJ+vv7xhhK40I6HGknT06eXX1vPXsdQwHq08/xt0QvSjdkuKZhUY5eXQ+QmLSnXyx
o72EdYIwBSonmVpul5amyki8Yo1gmkr3L5h/iyBmHuYpWeDazqb5jOTm/k6TgVF3lBSdzATsYZq9
1zLs1ZQTIlDlfNGTtH3pTA4M1dsz0seDr0Z/BWQT9TYmMfeon2XMvLUfKo58NbUvbWZotzwhJXns
OQ4WxC0GDiYZnVnT7sivVqZ0rsaC5qgoPupZN1wys0ZZMDmjVr23BF4EjDVT9MBkzL3PoFmVOENW
E4u4avfB7FXrq1eWq+6novWSk2X9mBXfekSs/fhKUCXjgnevJ2RbU4pi3hyOaVJPEIBXEpa/pq7j
Q2ZBerXSZXka43KZbhYxDTw/S2rBH1VlKilso1qFH6FI/H1YFasPcm+ofxFiWb4rbp9+XRJz+k7c
6gHUa+FBe1ooMRt+IXRjDR9/oPtrxfAfBQb4MSRRxh4lMjHMkBtxOoRpTL3GT+ay/iWnbRT7JRQl
PszqTF554uRe3fMdUKCkOsQgAfSsHPnd4+XhcfsyaYZwYqrr2xytCrzHk7Vql2Ycl+GWjsK+mlJb
99oJJs7tJTL+VZyusf01T0zvxIXd33OIt8kdJYQDYvW9TvecgP4XdBhgHO/TNz2Z8mWJiyIwpnx4
k6dOfPLeHNmjJw1qhNY4Z1Zezp8CZxOJ91zLBoKv0tKDEmbci9cyeZuAnfRHVLNO3oT7y06ZGx1y
shIczN2D2k+0VQoGIcPUSVuwDh03sMrPouUjK9JV0rGl546r3q4K8U8g2oAxw6nKvFuN/O2VllR3
cmLvL7qkIpKUhjzYxCO74GBaO62OkZYNY91NL9Tduk9m1Oa+yh18NTpEmiJGhbGZRvAeQ5AtANkL
ryX8R1MMtelS/FE6CLESks9PdlTHvz6+jEdLg5sCyiXYLiU3+nYDG7U0GF8iLm7M2Q06aMkzX69q
mMoMu/j+elsyEOH4UbynZLO11SvNyIGBoGrpzeQNr190ofiUv5uUpTpTlTpwMhwIYlWp1USgsFtX
N88VniAmeVNH9UmZPceP9KT2G0BIz+1izYFOmn55vMADGAEUJgTHsFHzMIAs364w0trZG1Tpo+d2
BK2YJl/KXIxBUnG/3MUanxYYwp511OGCvlXXa79M2m+Pf4S0sX0nJPKO+i2YLSha91CG2Yu9dS34
omM7wtknJPUIT4Fw/3ps5+jkEChD1SUn0mDI267VLRxnTAV2YN7MwpKWol80boNubDOf7OuR74Jo
CDs8s6SpO1P0EhahLBHMZtxDP4NK7tpk8BhkbvfGzsX0++OVyXO420GiSnhiZOBnACXcrmyd8xTN
WJmnVpaGXihgzTH1mtaf1lV7WgYYCZNk9PzJWM941g6OrYzByEDwAKx4F/0B1ND0sssJKeI1R0Hc
KOCLSIENGPqg/Ea3sPJnp5lvjxd88Ck3Vnf7axTxsq6CmoMB+c9T7hbLGy2O56DxxjNCl+MFykq0
5A7l2Gz3lkUrrbrg32Y1Tq+zaS+gWmrKGyPPMdLp4o2ba2diF/If3X9QCUkFVkx33dpDJp2onqHk
0KD+y1WYouMufh+J9fXQbF5XmpIyuCJZ2HOTFrNQYZJNefG8+LehyJzPxepE184Y9bOx0x/p735F
lPqoexNLoYUot/mn1xzygmgdasAydu+WH6ykGJ+nODJBEaf1e22elb+HpRtCvXf6F4ih68+GyIc1
wDnkn9NpTT7pkf13nJhRQLjR/0vDlRJsYS2h58bjWcvx6JszSkeeRvcbia9dOTSKBdSEDc+nnqyS
Wgp28KIDYZnpafQ0lqZ3oeVkfH18pu+NUmLGD6p4Yzof+4Mm7MEacseBu0pt0sVv3bz5pFZqK3wK
9ulHbV1c7Xlk3Cc+ecHvLxPlGJXsjZIoOhB7FMM0GUBGFoq/w2Lb13VovTdk94W/TlH0ar+IKTnD
B6UzXaQ9XbU9qJE9zziqbFEq5nadqQmVTtgfLKVuez/vDfv2eFcPFyfzRMAhgGP2JOSq0nYQtow8
q4MlwjT17GuJiIaf6p12ErDfe2EWR18V4h4g5Zyb3RGPRj0zK05NOTjmddDX/J9cqdwPyPT2l2Zi
0M8aGAJV1fwMon//3GAZ90RzjuIJtZOtZSM22tb2uMhLs86Bl8/R27rkeUsiAbNBlTfdl8e7emgQ
hSVa11S8gKxuDRK6touXyljZddo3DiN8flFndVB2s35NUsDBj+3JB2zrPVxYQ+lgIcsiM9jd1sam
NppRgxMu0UB/STtDvHga/DvL/+PsvHYkN7I0/EQE6Bm8ZTIzy3WpTbXTDSGtpKD3Qff0+7EvdpUs
oogSMCMI6JmODIY75jfYPYXIM+VfKsAc12qol8Be2j/ePbrtrfV0ix8ADHqTyEozbxQ9QfI/16av
LBOKtoFVCC4uv+1PGfyOCxSz8kOaqP5smM0Ram1nE9/8gO0jOzaaUYxeH/YNTTzaI2BI+mJ46pzp
iOj0+uUhkqB1xe8F0Er3+XZlJyPzfByFVIjXdReiAYmsqeiPkAh7E+K240BSSUQVdrthx9Fx66FR
YePSso9mLpo5UtjA4/1zenvxdrbq2vmkNUGMskqt304o4Q9rw1Yq1DMsUiPDzoJyRJywngv9FGuH
GlJ7U4NKSLTAzAj0NrHYULZT7dS6Cp1MlndC4yKN+2r5UIPUPJjaaz1qCixkHQhy0AfElmq7L6y1
C9qaCswfdOVTPLlVdorsZikDelr+EmD+61ywWZ7L62zq2IjHCO78JlTsFLTaFNpCwCUMdabEXH3J
5sh9Mu2syQ4uxt1Psro2IrpnUR5f//xfbz8tNwpBea9CM+nbOzUgSTW18Usic//L24u9UzMhLsSj
Cz0B4IBUqW+HmgYh/cbgi+hV3V3arsKUTqOaW7dpfW7a+EsKVeqKX87EsdXFSaCU+wBbqz1Ymp1d
x+8gdKDURgKwfXaaGQauytkFlcp9yZWxOEFustnIai2oitJ7d3LDE+fygYn+CVW3DdXYTIa6SOUY
TnGi7j0xUKocBuptTqQdzG3nMoYzAPScm4KMcdvp0IsKPN48DmHpWlgQQA+7X9IiDfEY6UNYhQl0
An24a5Z4Ca0iOQJd7uwmStwU4hh7zeI2m165sGiTStBoSaT+IHLrzwLXnW9De3i+du5C0jfwjxww
isBbJHaDJEupJxGqzWVtnVWf1S9L1CQHWgC78wFjTn0Z4ySawbdb1mlyOyYXHcJ2KpaHdBnHc5wn
BvVSrT5YuZ0IhTIN6hdQXcB3b8OvxvPLgubLEDpuXHxVS1c+5JFvfTbMzAyGGk+qMjGmoOjt9xek
wHdTRaEkZYCy8zdXgKexowCbD2GRN0YI24Ywt6nS8xz31kGssHsHQP9YVWFA8nDp335QxIxV1zs0
/dreby66UchrUabVecriL33lZB8Hx+yfuIuKcHCXLFC+qK6KXOjga+/dAUTUcMuhKQOT3NxFhhKi
EVU+htWMIl6QLx2tJt3Ip+9xaYOVjmf0wt6+/3ZyCIDQUIchUNLWtTZnw55NN19S+rl+0yc0+wcL
RyrXexQz/joT1mMnLUIf6u1B947JurD0wJFXJVG+/d4zLEJlOsiptGRNQe5O2mdrrtKPb4+yd0wI
qtcNRBQGifx2FC+1Esdusb+zeumco2iogmXOmufJrI7I5btfkX3DM0KhCEzD7VC+nFOFpdcQ4mqM
aKIRwa5N1FCdEYH8u5+K4Wuu20cp/978eK8AUbBjBG/X7aB2YTjKraox1LRxYlOqrgp15ZrPKneO
zBb2JkiNW2d3rg2Gbcsub5fIHOOZK8cYYnHvOn2SfG5QjHa+WtP6SskKdVzHHPOjptDemQB4ShmA
K43XYxNejsts2z0aC2GtI0gvid/DeujURSXGeAZOeCTOcTTeJnSPjGiy6pTxkrpPQ70Z4nPetNVF
n31xkYN1pCK2t4oQWQAR8o91OW9XcdYwrVdzNYQa8LXveO3hiq0iW51xAk8OGiRHY222qTXB/M9M
EACgT8zzODv+QzlT/6rm+AievzsUZWK6ymhS0T28nZbsrQZVSHr/Vl04X3uF/0o8FPp50tz30/do
7gLWoOO2ptPbakQ2+NpYmezNSmv9K2p24mq2AAB8jsfl7Stl7+JCBgdnRGJosp7N5uABEqVjDkMI
h8o2ziXfc1gJCEe38t4mJBFgt6PKBO56c3XFWUKR3RYEpbabfLK13KWh4KQPtWfLDv3g5eh87y3X
6toKDZK0Fa7T7XIJjOHRqpFgZYnQLrqr7EtTYsQWTcp8f2xPDrfKp4CleM0RoakrS3OJCHT1uTxn
uIW+sDEU5QAnPRhqb7kA5tIdoShK0rj5jG0kTAyAkyH0o6G7L0nrvmjaoTvB7rcDRu7yjNLw3eKU
Vkl3AsuYG0qO813qFjhfuYPitZnMo3783j0MwOz/xtqsU29Vlkg9sAsIDeRXWEzi0dMm8Uefw+nU
9NgLU1hl/2HX06pDYAFkOVXONUj8VzaWp3XfqJQriqpG9XdhtJC3ZC+ig6hgd9P/YuCunGaQNrfD
DLbkdMdsDEzCAR4aubQfhLQ5xB0O8CGv0pE60u7KwcNasRorBnnztrRAvCo51yQGQ2dHgVU78cPc
txr5nsFVH7x9eeyOBiAAUUo0ijDivp2fPUjlYPYJaqMa3A+uL+9VM62GPeqv9w/E9zPXLBJdt+22
j4zUMzQodqErdSpAYvbusAH5Gg+VdgBL30sPyD9II8nUUSDfhCDu0rRumfABazytvmsTwgJeZWar
7HVyHvpeD8pJy0/LlH9/e4rG3mZZw2SsGpG84eTdfkzp+lpWjGRaiGgvj+6Iy3flzNU1VQMi70pz
rnlhTx+bekh+IJ8UPbZmmiwnpLqzcxVX3dVNpfW7HqnCfcrduPxbWcP8z9s/cm/BV1foNWqhX7nd
0IiP16nh8wb6+uh8SeMRcG2uyb/8IT1yLNn7HPRlAFmAl1y7ELefwynhpTYeD1MZ+YjSckdc3G5G
2t8E+oB91xGnem9qK7KFaBdgAojT2/H60kh4Tiae92xGTKx00+/2KoBe9eK/JIKr98u6nVcxic3U
OLkx7Umm5jYpNgw4P7XfkdIe3FNSYyFyev+arc+FQA0Idtc2BZMVTI92NoawqW3zAQ2C/q5znJ9r
LHMw0t6SgYFbUy8wK6BNbz+hq+mam2dRDwxNdsAu8K8Gd1iDiPDRoWulNN5t60zoQmGTygFoLZKG
zXU32E0vrCRViJfZ2r3MTUSgyyFeOKR9dJB87T29KM8hckDxYE1PbmdHQu9Vs81Y1WAPn7PM7bWQ
lHDwDr7izjhrlxXmGAxGWlKbt8kzu7ksEKgNndGK751ibs551BQ/394Vu6OAAwCFQ671qrsKoacY
cB1WoaZktJwLKaIXF6h1/f6AhUbQ/4+z2etUcQAm5swGZNYUzGKqQW7FyUH77rVZBF1/VNB+7XGa
uNucw7H9ZDBwgQ1r04rnBzevJiOo6pxraWjy7IfeJ9Uf41y16s6qcoOERMWQ7W1AJX9gZmVaZ312
untDl1qMRo9nZkFriqEPoGj1v4vClx+lVM1zn5S5GaoSkS3upLyUz0OblestOFtDMESltZwULNqM
SkNq34uObOLcVtny0s55Gx183J0Dt5L90IghJ6FwtqnyjO4IcMzGxlcKgWhAkcxfLLca7uwqLVHn
n4/YTXubhoiQ5fwFJt/2EbKotP0aNYiwcyL/02y19j24C+sodN+dFmQKOCPE7azs7UmDf5yMcc5D
H9W2uHCjpS/Ea3qoCTE8yiSJw7fPws7Vv7IpaDxTfSS521z9Cx3Fxer5jIWGZlmbls2d1Qw4lZaT
fbBie19w1a+k4YMSAiHo7dRUTkkF7+uefZo5VL+K7LtFP/ggiNkbZa3/r3qcK4tv8wFrzRxMTZY0
6xpd+wGidEyDkdL4wXfbQU6xSA4tHu5ggujtQ+b4fWZ3puhRm06UHrpikh/xpbIQjVU41Tw3bSfH
D2Nb9l9wa5//TF1XM862kWFs8vYS7s2YkI1yDq5GUA82J8GY2mqJYlp2kZ3OwSIN865Tpn5Qbdjb
mMi/AdBaqRRQ4m5Xrxn1SY8W7NAFVbCf0imqu2lqSu61Pp8CkamDS3q96jctXwR8ONdEpOu/bNYx
m2SWd5bWhUDZqYo1gzXH155EFABuYpXTiTZXkn32U03kAap/059vf9W9g0EBlQuGfgrPxCYknbu8
7QzMbUMvGbUMPx3Ne7C8zHmGjT4frODuWLx5Huh9kumtpk3saMLWtAGkb87lq3mah5QyEv61a9YH
+3Z3GYkqV9I+Zbit0EKOy7WdjU4fVr3d32d21kK8cxc8dWt176yax//hMwLeRf0NtAA9jttt01IO
JpzlfrG7IXqMK83CNMc3HqzYOOpu7E2NpvJqh071CAjN7VAD+kT9gFoAtOHOuaphTk9x7SUXr4v6
bxrjHwQre40GWLwUCdZaAVzezRYdBm9E2RTmQ0F351QMSvhBP02P9VQuMhiLbvpaLvb8P3VhqxrJ
duleQTnIT66VleV/+M7//i2b40lE29mSKnw48G2QwYexiVCwgwxKLK/vX1LuOyAuv/QStuCPOLaG
xh0gz6DUpvAAKw0wm2l3adrJPr891N7Vhgbwev5Ww6/tI2/oY4o4GrlvPGvZKTPN8YnCq/7j7VH2
+ujgpFcRBsopKxRqs3OE3XaTNnGDtpXnYpmWx5cp16sQuD8cY1eMT46VVk9xCRqva5yZazZSU39p
M+VBYaDQcgXqXb2UkePc9+TLB/H3L2mG7W0IOBaAMGKf7PHNM20imliiLqZgkrX939WSeh9sfZ6n
a8k5vtZ1hxlykXndcDXNrH0Bju//iG0ru2C6m/6R1JZRIIs7CetggfZuLnqWZI4G60P+ePvlyhqF
IIOSN8jT1ktOzRiJOyCZzu8dxNr/sMVXSQByA146YJG3Y7WpQulhmkkOZKq+SG/+G0sr/75JEvvT
2xtiZ1YwmYAJoz0A5217sKtYizuaJwircqPZBLuj1WF6RsgGOQD9+4OJ7Tx1iELD5OYioS27pZna
SLmOg4BmlEbCDlyFbnppj14wNnX5ARiveUky/ac5jd1B6rA7z1W9jTo7L/sWhuN1FdTQHOYRZcgR
EIlTnBtUK6/6II7UFfbiJarsKyaahAjt8s3qlZCSZstoOMqlldw1s8JdyqtV4Kc4F2u98E5G1I2f
pMYloo0JjgLW/G6XJkamRQmhF103soPthR0Bbop7WltK+QbyYu4ftNnKc4e4xX9ZUpIx8Birz8TW
VbeKFLX2iVJaiQ/fEEDsEg/+iA2KHrdZgMKsee9jD33pK704eJbWI7e5KgiZ/m/oLXhVQMig/Y88
fG127Y9Jp9Ps4hvyBf2C8mGcEv9TlxZHEJ+di5rAk44zh4XUZXs2u8iPtaIAEzJ0wxigoGE+RrCX
DjKInRd+ZSrQh6I6sPqw3N4AVqWqplmRJ2pMte8yTqv01Ni997yMM80oBVP0YB1358X6rS6MzGwb
vuh60qmo0/mYdjwvQeG3ehWYsW///f4bB6Ly/42ziV2gAMa4IlNcpK1RX8apiM5TZYqTVYvkQNVr
d0om0B2MSUj6tsFmbshF6o6i64XKYZhiiXCCQ31UUtzbheipohbDVsQwZFMxci3UKOt0XSqbGF6a
0RrX2tNZzW0TxmQsd8XsHpGr9u4zQlrKcPCikXnYDCrcCvVN9atEW5UP+oxAde/gJ4YpQnxwyna3
4loKAMeMGOU2bzYWsBB9TzPKrdA2L7FENoJFcKlBoMtDWXbdl/+wQ1bJIQtSCah983bvjwJdaDkR
ClmNVaAUO9intJj6zxZmmPf/ZSjCLpIRIMVbipUxL0Kb10ab0WUZPN65ChuRirNXWUdE7L0Vw4UK
5XT+S+15fRr/1YyyW5ThDW29rJqq+aaaRf6ORYfzNJZG9PL2rPb2/Rqlr5xvBEe2ryz5ee+pcW0P
6al4gRKdf9PQIjjYF7sTorBFyorYG0n57YR6XYMv0vPMUZbTLrh1NMGYtfXdWOpHb8zeFoQiAioZ
7Qb0GDc7QuI6MhmC17vOlbygna7d5W2avSyWai/IbkUHF8fekab3z6RWTRo+4+3UWqjlEvcBYtB0
rs++lyXPsZymQNGzCjCXVYHmLtGfb6/a3vdkvShvAi0iTNkEvm6q1fWE50koi0y8QNsfcflW9WM0
opD+9lB7Ydi/htomG+TFQF9r6qi6iIvpksSJ9pxXnlYH7hj7J693ig/YZIJ55Lrzw7cH31tM3k2k
SQkZqIFv9s1Sp4ldaxRxVh+gD2SSv+VOq4e6OS8fEjM+MlPfOwwgtWANrKUc8Oq3a2lieYjK6wjM
29Zh/NgObumdfiTTtLt4ZG0rQYybchvzNdg1NUVGzchJFnnG1qw8j3HdUHqOuoNzt7c52ZSr3hx1
BkBitxOKI4SZsMEkKV3UDPpmns84UpdB3zrmxcosrDpi9KbfXrTdrwgkjf4HgCbgsLeDZmZhprKj
BggoL7vWPd4S8DyOWmZ7o3APs/epN4Ln2GyNCFUPy01y4NNTUQMQwDRm7qPi/PZc9taKUBUhEiDl
pMHrBv3XTTwtEGudgd2fIrz5PUmp7MHUmWXgZe4RKmt3RquJ2Nouo3e+2X0Uo71cuRQrvFo4l9Sp
Cugy4ojFtXekCEi5Hi24yUQhtzNa/dnTWOmwfrS+Rz7dXqMBp7jWRVbce14lw7e/4F49iFCAEuSK
QGDMzWNGk04HUgEXEhNk0JfJ4l9zLXGfbG2Jz2OELbm11M6lWVIt6DO3PJHuRdfFnN/tCr/qwsDG
pMqH7huNoduZz7ovXa+YadPgZ/Zk2Xl6KgCxYGeGt4RMSu1HnknnIDjf20Aola0eIZgWA/e/HVSf
6ygq3GEM7bzSPgy6gorQiOSzSEH+v/2l9/YPTc8VFYE2wmt79CSahT/CWIun1r9Iv8u+jniiXt8e
ZW9CyEsRbyEJSEi5mZBBFcgyJkhOdWRqQWmkMpw1QRyr+f+BpQbpBpYa22eVNdlcJFXLtYhjN7w4
t4+C1ImqoDGi4SWfx/mgP7JzUdIpoCUOKgeBzm1dvcs66l/+KhIWO+7FSrsymPN6vKB/1sJW8MSJ
juuRAOHO07oadZLgoMe/Gg7c7o0hUkkujJ4NaWnp72YqrLuqHdTJ6trsH3ppC8TP5JMfKev94Hpa
dgAJaVyT+W+b5DXIhhEt7DEctASSFhJapyqt6xNJ3R9v75ZXe5Ji0cprXIk4qCVvoyN3wAid9lyN
WHLeneYOEn9FQ/Xz26O8utPWUXjjWDlQRzR9bj9knDUlRfqcUQY1PrigZp5LXEAuxImf40F7t3z5
OhxaC3DK2TBkcrfDydwa26FO6rCKhbhqumpDbbBTvFYN672nDZ4MUQL6UtwgvAybN8GcaVJGVV+H
jT+pB9svlrCb0+IRIa2jGH39q24qJKv8H18ExhTpKTqjt7PSe1l4hSQOsdxxtYmoncBr3QwpV82/
i0DwBgizNPc15e1g9Kd3y/Stw5Meom8KT4wC4+3wBcpdVdIB7CnQMjpTKWs+18VKGyUqC9uyqU52
Ox+FKq8us3VQ+qErPp8HYTvnWm9xDCtkE65WRqcOhvml0rDstJJIXt7eo7tDkX4DVqPozfa5nZ+7
8PB2jlWH3uIt1y41uVxc4va69eaDh+DVZcasCCGQkaQsvvrt3A61WlO5iTnWIS+e3gb48XQ/TVqh
UyBrW/tUWb3zCdpF/PXtGe6cdQBFKxhgTShBvt4O2/BT2lEadTgZFfIDM49eIqv+P3zHdVrkPTzi
wKFvRxmdSZIFs0/KoS+vlqOZoUiEEfSj9M//YUIrDIArjBLp1qtWzp7m2xETMnWv/mwVHFIKay5K
Qm+Ps7c1KD0Bz+S1QxJ9O6WeUnec2zXaXUlxFk36z6T8OCwG/6hztDfSSr5Dj48JUcu//XhICPsa
FZMqdI1F3AkQKUGT+vrTkDr1e98YNiEdKtYIaMOKB70dSrJJtNGjSOLUyRhUw6hfxTLxmHZ2fv/2
99u5/umAwGVnU8CB2TIp2QLJgD55GcrKVU3QzbmefjC9cbwHbCCGVY8iKw7WbG9MugPAuagWvm7E
Y/5mJcwQf9NuTM4JHkpB2k1LYOCFfS2FOGqG753pf4+3iRWmPGI1B6w/HWXwWte9dkonc74XKrKQ
YYjja91kRypG63bYPgmUNdj9Bk/eKwuSkvfa6fSmDE2tLM/Ux/VTTnXlcZqEuypsF8GY6x6hppAn
a3LNg/P3es6wRVd/EFJJaO7eZs5e4rRu3XKPlWiJ3edyscKxh9kxyLz/omdjc++ZHJi3N9PrI7JS
VKk5kC7Dltuq2/nmaNOPQYGBf1rBspTaw0ROEZhIQLz7KmPP8h/qG6goMdztEVEVARo7uoH+Nznf
umGag8mJii9F69UHR+R1qxSGhQGDhO4diAoIx7djpY6bawszC5EI7xO8JDqRBqVWZT/zqazg/eEE
fGq6QvYnNRndB/DkPLkZBDOTF0smP90oQzVB2IBfD47S63eDBHu10vhFcBHb49sMFeUQ2+UzaFb6
JaVad9LxUvn69rq+PrB0nABCoKpEuQDRqNsPgCFkn8eC8CbVTT3IEs0JpDf4Lyqrf5hjLw6aiHuT
YkBydqoGAKPXbfavwsEyu63dUPIMhdvblxaid/MbxuPuEVlib1orTRZGJyolr8qdFLzLhY3TQDFu
UBbr4xxUjuvKoPQ7+dwp7ajE/yvkvL0UqI2RJK00QIAeW/QwYk06NTh2rUhjeT/JqXr2SQpfeg16
DaaMtf3izREMwWjwug+R8tXPzPW7MMr86ntaCvex66V41IeSfM7ym/G+bmIbl9xUfs5rIwmNojkE
3Kzb+9WPxhh3LdIi37Cld3gRCbNlJy0k2770As3P9E8Njt8PFqaaz77X60+lM1s/ZkPzD1LLvRUC
obBC0Ij8kG+93QkzYlqTGCzi6t7+R03Sf/aXpjwnwv7WAuw9qi7uDQesCG4tnccVmXw7nFUmfqS3
SRfOOBD9VWrOdKdwt0DjwRIBKj1H9Z2d+/KXQpnHZUkEsy3tJ6Vrl/2gtQhwmMNz3LdGQBXVvq/F
eNR23HkPGGpN8Qj/V5j37dR0O+71DBMcwKbtsFxEo+pzqZMgPMiGA5xbnQg70KAHFf7XFSxEvDDQ
4CVCuoza0ebubCssZdsM0P+CYypCV2mHxZoRjW2Q5jL6Gmv1/LnSVRWmYxQ1+Fr63fToWLOog9aW
+ZF2+utXmZ+DXPTa610fiE3ls+yiXHSV2Yb6qNSPVNnIpotiemqNMb6kNN1+xt5U5ZfKHJPPc5mp
y9s36c5Z4q3iBtWpvdJ1W3fgv642v1sieNZdB35/zn7UOGsEXpzE942nyZNI0uVlrtV4V1feUS9i
Z6+t/upkp6wFT/Qmw4Av6Bj9pLqwFpoXNu4oP5q6jB9BMOSf3p7k7lBUZ2hvr2XLLYSnhwhNR6VC
7KXEq7hYpB0oQHunIgHP/fZQOyeW2s+qLCPWOum2aVopA0o+Yhuh0jGeuS5aO/Y8zY6XBUY/F+fO
jI/y3reHBDt1u4QitfBdQswTj2SPvqkrooTk0HG1U7Jo89PQOdMBUHbve/7/JMEp3I7YeO6calrU
AkxfllC6Lf2ifl6enAwQ0X/4nuthpR/8S+PqdqhR64wksrMu9EkJP5SVmTwvQ61hQj0nsIVy3/34
9oB7BwILESrc5KTcTZu51bFb60uCXGlsqiSIqrK694fk78RM2o8wnucHr3P8Z0QPjog8O0EGlQvQ
Vih+QD+2NgEykgZdZyVtG0Yqc68kOe0JGa33J40Q0CjIrOCgtcm+uXbnplCWS9YdSr3+oyrz5YNl
GBHszLk/v/0hdzYJPn00USl4ocaxLYh2XV0tciCpciO8JJHea8JxxBUCgdsjZOjOJUoYxLTo8sFA
3nbz7dkwO2CURdhalupOk5E2j62C6YcCkNY9CDSzvsXDWD6Udpk9pQqA3dtzfQ39WvtWjE+9iwSZ
w3+7TRfhDV65ohb4yyfMe8e/hoGiXqNV9rW1qNsYsSvOkogoKHvXvxK22we/YecaoAtNAktYwm94
JSCW6vPUJ5i028WYX9zUHn8bGx9Q8nROCj+/e3vGO7v1VxETbjlHBWzk7YQRPu+mKGPCaFXEj3nl
xl8H1SUHo+wcRkb5VYPSHdLuzRuRKyP2CEKYE2bBPwc9cwPfKpoPvlfXjxkWB5+JYmriwOXo3tnb
UgR50Mu5DBC52gZ6k5jjsdUpCUjDuYvbWoRlSn9JJul41yWdRqPNMMNpsaqLJ6b829ufd28xYRbT
4VqbbNQzbz+vmWb5yo5hPxnWwpXj/WgIkS+5Ev/oWmweXLJ7R5X2D/cd2EUC281igvGx4zLhUljY
NlNQdWX3YJaAHxaaAAfb9PWS0o9nFDowJoHYlgdbCb9NhwbhNX+M5k+x60SnAtOMADyfc0WkvaZ7
F8F2ivghb3/T1xhowmhgTJQ/0AYChrpZ0yaSnYpl3YWeI7H0y2InOZtKa7locfzOA3027TtvGZ1z
LlohzrPX5ZeO1Ca7ZFVsB3rftGmQqswzg8mKu3Cwx/6Pgx+5fuvb5AbcL5UKLM8pIBIe3a68cGVa
JSM6oe0k50dzWV8ilVWB6qcSvSvRPy3uZ/r8oS/tMQ70yXXuEqt9N7iNbwXCB0WjlW1OZ+T2Z6Ak
4dZQ4lC7qiz3vteGnxJS+3ke7PxioHJ6TqPlqHT6etPDyl45IqscFRyc9c//FYvKxawSGXXwmvCe
Sc/aMg1GkKOYqV9HY0b70e/bOb2+/cFf731iX5u2HYAfumjbjA64mWflipxb4TVyohkpT9PgRr91
ae4clBF+wRhu19YjXSWvWLW9aYxs1lbNHAm/QHkq0nq7vESWNfhBRq+L7V/H40OfoD9+xQmyIZke
QcmchtKd/lxabbDOvpWi5aIvjvggVNsWJ81Tw8/RbPGg0MQsviF2W88XbIZlH3Sl3v1WDbk4yhBf
rxFr4/DB0I1YO52bKGUxtCrKUzalSsmF7NH1TuCltH9kFedQI4fi5d3LQ3ZCCEG1iwLMNl3DI5m/
3sva0Ett6aJ8WfufFsQNX1pn9A/vwdeXE3A2kkNaOly8/MvtDqyzNHXm1sPPHGpE8yEzrcj5OWYj
TvUizgvxDBTGGQMN590+1HINj0mnUGl08eijp5d8XHWo5zavv5u0E7ugqlwzDoRexR9kkVAwV0Mc
UUHRlmdLgRUKYr/2vza1mVgBBTXsFqJReB/TpYxfFrXUZqB7SM1fotSJf/MioZ5GoekyrCrioaDJ
Y9rKWW4hjAi2sKvOhqgdfIojUH+nUVOOg085Bn93A1Sv+TTV45xclrhM60DClZUPRZYrK8gqtMlP
fj7peTAj/+Y/4uQiU2yxk3S49Foj1ONAhBf/aEGC4lFg9tJEatBH5daSevTRmjKjvkOUDPeL0shb
j+qYK35fajSP3p1fAYqg+AIOm7IV7YjbFQJ6asamSxVbeokfSBzYT84gCzSSff+cz7F3fu/+g3KE
ZvAvgMTKYLgdD2sU1+gAfq84k/hHZzf1uUdn6WM5IiH/9lCvjxa5KTkqskkkAGTEt0Oh+C8baJ1N
aI5NcY2EET96swHyysvmR2gnRwn4r5bX7XVEX49dxcW3vjTbao/VzxaAKLC9c+TgWzqb7fLdTFWi
rhn/h6fSsqI/OzR3ZUgEG8mP+VzZxamiVLOcPDfyo6+VmMavPNVJFWQ0g6NHu22Nv6q6aZuAx6X5
rno7/ZhMFdWTOJGLeEbcmUS/GeR4X2gpanFkW+Z0ajO30YPeTPwYETvf+eZ1lvzh4Kj90hhtGQWO
Wzg1PPZ8ksECS+ZbGxeqOgGSqf+nxJv0i56W2s9+ADaHfMQovsUdwjZBm8junkZuvoRJqdpPMtX0
v0Gho9Jd+1G6BN5cErCvq/HdVLb6hs6b+5B3mfn3PGBOErr2kvxJfNfWZ2PCzSWoc0x6f1tiUdAm
SRvvUzzk3TcYnAsFdS3qilPdQSN/LDJDfF2g1cnnsot1JyjYp/WXRcVj/NGLLLtHy6BLlzw0pV46
H6MCmfCTT9jFwUMa4CEX/vTN6mOnP2nwlX9obZF0kLLaZKYa5DZIbqIWRPEKU8osVCDMCqoaUfYp
z1aDaduI1POILJMewGefq8AYqJpeKmoTL0pLSV9LHEL6kxvZcxqooZWPi/Kr8aOaFu0sJT2xg/29
fWlXXXQiWZrmnF3oG5v9PXLMwAmDBJvctn4wej9/gi6Seqd25g8OBtvmJ+tgHk8twQtMGPCSt4ep
7yWmO8oxsDrV89OUK+8iInUE+nlVTVxbPatDHy/TWsBzrNth6MbbDfQ9yORpGWvnUsjpkUpTdHYk
927Qmv70JZKOenSHpkMmNxf2GORC11Lo50ZzhHlF22Od2L8PNb9o/c4rMntVA98CNhEMNJNp9rCX
KAnrXjyVawNNPcdvUSR3E+f7KHGztTtb0KMxGhQT5OiUyx2iKSmKpmUz9SALTA1n97pv628TJu8W
+KkxBlMhyzEOTb/NvKCrVZveRbgyUNmqe908gS/po0+1k2bWuerMIg6iKYmMc1a43qXroGKcDdSS
PrZDJ/lf5/F65fh5F4hRVPICenEZThhHzmWgnMH7Z9STprz61pDk51TzjU/cFF55zvvJ/0320fh7
Wxv2EjRJ5CTXppL9j1yHi3oabI3jHUcdH3yUbjedYrey/2jqAZRn0nTqOcrhzwdSlaN7n5ZpEp0j
s9Z+ZpV0nz0ExPAihvfqh0BkOGYpYShnUFIIP9uNWT2mcTwNT7auxI+qbewZz5m2uO/ipZOnbIkb
/aK3YvpJ56+/n9spBReSRcaLskXvBBoEn+cpk9VvdJGqNJzkggFcI0QWBUqJyjpJ00s/wPlmV9FN
m1+yOvUe8AUgrENBmm5KAfdKBNgiUb/uobioKykVQptZPi+PMi9KQOQ4npw8ZHV+5xzwC00wAQ9K
V46EOFtgfFLnWjVeGmnP8NPElH5BeskxwiFzGoLRGGPGoPXarA6joYg/ypJo5bMSTft7nOroPUs8
B7/S4itFMEXm+LNEUVILS3Mq/9L1bnHvKhSKl1OmFeLHlMhWI9LpZHYCBeH8oEg7fxnyXjzHAqfX
06z1/v8s/PgvU1vjy4DOhvuzr4y0OOma7X/VJ8j/586Nozqcy8XwQA9FJmq8iVWXITCVqD/NXiR/
U0YZm6epb0jm8CaWKdAca0qCwp397ltViO6vQcv1+QxGvn4GZkb7wUoM56lYGjMLfdUUVtA2sHwB
KCJ3E/pdlV7aQkMSqkX1wbrQXPT+Kvt8/pvk3eOvbkxl9fe5cKBiL7mh/iGZKNtzLKblqwOPZf7q
WRKTUuzWte6UlO2oPY1z6zQnLxZpGg6J537quir5oiBFOo9OxtcLyJvh0C1tl6A2WrpJceX8yM+t
NQgcw8p26VPewn54QoK58B8caVfjaUgmdzovy+zFwdineXkuG5odGN3Mg3VfdlP5A8Pbbgoaz9Ou
8f9ydl5LciJdu74iInCJOYWiqr1vtaQTQhYPmYnn6v+HOdjxqaZDHbOPRyNUkGatd72mHMgIwIom
/14sbXrXzYGqCTeS5mfR2oMfNY6TPY7ztmmsD2wXSapBO2jMon9wDVHbsZevzq9J1/4QuSPanWjB
kOXOzgPNEq2m+jlDc2yf8JKqr6spDcSNb6UQJLPVleYlARiuiMuyKkQZZa3f2rEgRPZmHyJ+bYzF
Zq8uVfnUpjustlTb8pKSkZbC8M08GTVpNU9xuEC/WhxbKuoPyyX3pkNldufRCGUX6VTIezT43jfZ
zr6Oho2UlnjPo9JH7GrGKXI0i+rKLZ3qITPcjHLcGaX/FlZlcJzMPUa+6lcvdtPKnO6R3tXFo02E
r4r7Unc1DrTMcCNaIis4GMO0PPmOrYMDJjPBgHOrXJ59Bg5tPDh5CjcnC+qOkarHg62lLOqjodsc
iVOQ5tt17866vmo2t/xhpLSrl3WZdWtCjk9uHlWATWlsZaUfHlJe2RYFy5KRB7Ua8xMJp1mXDG5R
3WFBDp/EzslLu0J56sniVKayy6Mu28Lmdsq87DcTCt9PYPWvztFwR2wE/Ho1vy0zA94I75JZHLRV
OT/ptKmBurV0TtsI3BjvfoUPeI80aaxkOkDN8Wcfvrdd1iCMrhjMK8PowoytuDlzXG4Id25tlp3k
vwbhk8xt/37yLfdrVoRzcbFJOXsPqILH+qi6MG+Oba3Mx7US27pbVLb3/pzzTQj9yclAKeqNZW3X
8rK0RfPNbMpJxmSQjo/u1AT5ibzadrlap6VFpNM11qet0QNHs73kVxNOnoI5hd19BqtzJ/yj2vlT
teJhHs2bPwzEvBEFPWuH7dKhSlHHxq2Cx0lbRG8t1uCLA4TiLUiMPs115LRzwWiwb4PfehmFhnyg
2k9sS3OKiHMx6svZTs0fpbspebWNjfVIboYzJmXfeVcVHnryJOu6D3hJnX5KPY+q0dS2tz3Ousyu
DUpTKoqUz5L1WGZf+pmsX4zCMHsuwr75VixTZ0dSSfM7YtvCjtJ0HW51yjI/zAseXlf4VvUdMgBX
FEeRh+GFt0zbnBTk0eqoh+eTHvN5mMJYakrjsUVMcoAep93rMNcDzvGlXBREL1XtsFi4flXTzgsP
rWF4c7t1uK9zazUjT2tsHKsxNeVVZ0ncvMkSK75QXbpEy1th18X+BGn5ai6mvIhdEr8lVYFlXFGe
CoRVrPqtPhGy11VIeIvRJT107TCSF6V0CXkenE9aK87CYhuLn9B3MzsylFtnl2osVjvqnKluH1LF
Z7nstslWt2WAW8vrRsld3HRMUvKIqcoWEm3Zljv7Jbfuq81qwshzmnRMVrb1FGeTVTt0BEOAsrfe
Vh1508rQZ5ztLoGRtvWgHH2/Xuz+M/mh9rvmk1mXZRpVqpP3vVH530a34Y+VXiZw/ln0ei9LpBJx
lnFSHWURlmEEo6B8K4xSPkpmkEMyVZa/HLFNnW1CaaqhjLmcUrztfYlypPNmu4xpwfWxltkK+JDZ
uRlNwcLq0L2Yb6Wltgkaz2LNN5a10CHuWhQ3FlKlT8RyA5dbmUyfDMMa2ziDUvNtycrQOUzKTLF7
lyafaTW1vrNUZ/qnudCFvpICJcVbURRUcH45ire+NI0hJr3S/xxsoB4HW9RlE/n2mGLFVtTZLZbu
aRABHo/zrcjd0Y82/laYgh24RTjYRh2h9XUAPLLCcNfD2AUM3ANpljTt5HNyj2p+eZw19nLvj2tJ
mldqeg80VMFlb4+zEbc87Sf5pBnuxhlWHL1TO/XRLe1FQnVKh/Ukt9AncbkU4psJbB5GqdTpDxgF
aIAbWZn5s1/J3kmk58i30vLrJirdyboJvWnj2zSW8ykHXcDux6iMC2yIjOAw2pPrnDjQ1Y2/bW4Y
qdUyf4EWCGIol5F6YA7Sg1pqaifTSfP0YgnmwoxLJXIdSzGL8oBnhfUTuYKxf5LMYv1aTnXARykY
j9i4tE9OJzKiQld7lXBoCrVFNkL2rwhluTyq3oUpbdUkHXBVtF0ed1kZzNcOp1R5HUzl0rGhe6gn
WOX5V1sDKztaZ6XTI/tSq7jxhu3WbXs7PQRjVq9RAVWOy9V3NagGNLM5rqdR5qcR9fKIKEMxKIcV
QVxwNgbTRWEbln+0utZ+Ey0Y8AmPH3aCWkzzkd6oqBLfaoPwJq+IXozMtJ5va0dU1WVtcWNF0ilw
mk0ZmTybvbaGJB838xt5ato8ppmt9amsZ/XmmwtzJBqI7EHMdFGxyjF8i0SIZR1Fy8q8YDDJU8q8
NriivHbQqIOTNidQK8M7KMalJsbsDhu4JdlvOTKsMfLI213ZyPEhGptOrvOIUFQo6F0aDqAqsg+g
fQgUKTExGv1LGgreT4+r0Oc+w9SHFZqvQWyOeUBV2YqvVW8PKq4JA+JEYm1zn4Od3OhFSc4Zs4eq
ZTOpMoAofLVGlT30t+1SV1OksEKAqef1tYwDzeKNva0WztHNgA+iVISwx/n2SLl4cgbNdZbj974s
vJbzpwk/ld4Y4K8YajctIuJxvPKUejO0P8Y6MqAWI3YzqqA4v1I9u1RrrjcFkZoz54dssQuLbGKi
+mNgKFm+BO0SMs7AAM2PhJiWCU2fBNdvMHJMRt+p+qSDYSgiSOkoSRo0PZxpYUjUiN6Mpj/VGJJc
bc5S8jNwl7JOjagaN3YQnmzR5rTVFqNVXKzYacfpQWz5DLsUssUvlWVeTVtQ+De6U6Sk2G3Q+tyD
Zl4/pJzlX0YxcI2UrMstqjZvu+F4oLZ2Ok19QpCv/aut8vRRN6363G+N0dw41bQaCU5zC9JLB8ua
Xb2SxiXy3VdzWlcVT+lse4yUgvC6zFbxyBexnFjTCxzRX9h+UrTT8ikrV0guFQQ2K3an1CnjRWT+
tb0UkMTR38hbMa/c8LoI2gJ1G2PRQzp7bk3FJY1DqY1xjcNee789sYnwWsgh/5QTMsLXH6fl84gj
B0l3g6F/dm4IpmVNrn9pde5kx0HvOA+LY60tcJ+qb5bK7KF0Vrl8cbuMWnPKSj7zPJCRFHuKqPlI
O3YzxO0i02tb4TsXz1U5OIdiyZs6njKVP0/YBStYrxq+SxHi2XYt83FOyajx5i4C1ByedbcInLH6
3O2u8JEXv3K/cKtDMUh6cc+aM5x4UYV1h77whjnSVWi8bq2tu1iAFnYnu5EjuqqxCSLReqhr+RNA
Yo1JO9BPTTdGmz8tDM2cUBYHlqf7nfsv/ZYbpZ9FepEjKeEc6g2Z7unwU6hhtG/9Zqv7xAkH79ei
0oaA0E3WtNNUp1FflUV5mMMSuK0i/0dydzf8kc0hfeynZWz2j1FlLGOzLHe/AvQAPeORYv21pkV+
leEEJu9FiyVMPAGIvWnDhWRJ6HvDRjNbg4OxH91X08mD3761CjIsrCHID+W09P7N3LjDYzt6+Res
2bz6UNAlVBGobb9dbaTp/cL3f7gMKLvCuK7N+odlVubMJVyAKYw6GJ9tORfZxWBCsrwIUmdmA5pL
+7uZ7blMKqqzChS0dT4vbT19G/2yM2LiTEwJAtOEIDD1rJeLXfgmIyE3V0VicicVj8HoPxpaMCLB
GNqFDptiYgdrs/dHTr7AukXMAqOzVZnjR3gPFb9rkgPy/brEfruFg/5zIL/o+1j2eUUbxVTqAFlq
rA6r5SALZOrTfR9SYvsOqVWXp3zJJ3WgMqtLMEWsM2c/dfkYxN2BB/mTzSiBNz4fTTWJz6acGBB4
YYnlplN0fscU1XfaRC+m+K08j55iKvZxJ04M9N5lAbeZ5VXNUdP28yc0KFkRZxRRz8YijYHiYDEu
FMOZIEL/prmbp7GMjAori8hJZ5Jre8r8T6pRDgHtyzT+NNpM3dWqyH40VZe+LWtRfB2pmMGpMXt+
VRauzHHaZtvrSlK5HeWugbS1doM1cnATyWK7JsPbpz8rIqvI7Fu90ucckEv4ZrIuVnaaSFZ+0ms3
PK1BAeTSy76saKgVt6IGfMaLNeeCiPHvli+Bv85G5Gbd8shxDY5QLsb8TRpu91vJuZMolwpfx9Pm
Vm204dP3iHuX84znTnVJRzD+FtvgPOVsoF+L7CDt1cAnHW2/CWwb5o6HUkiZ3hylWOUGkUkfSnq9
uwaviu5winIgh2+W1Xf5AUaLXyZKEqwVYWvcM1URm34Ay1lr6uuhnGIGMq1+FLShxZUTbggESrtx
vujcax9G256+hZWsphu11sHMWHL2RWQqL5M3hc6DNqEFx/Z6CefuUPQq7C4rxgY/C2D+65DEx/YK
H0n/EWOy3VKOkaOM3XWzzAQhoLwJBmN4qWZj+4GvZPuCAtevjm3bghiPzG5v/X7rMtKZPGyBYWxV
fdSPrXhrGrxyDpsKpNzxrf6JJLDUjizXaPUFx688Dm6TG5FnpxzgC3cYMzGzM8y44Zx+3CyuavTN
A2AkfD+Bp5NpdSCjZdY+WZ4e1ytgDfd5o0xmzDfRMSewSFURZWDuGzBjvVxODSBpXBdmz5rRBrh9
05BuF5V6ba04D4ywTtbBWZpYjzUeZzasuvtaO2q9yMKwCu5cZoa/axJuXzsc2cZ4XvcSOl+r4DJL
m7mkTDPV/MgWABUiDme867Oy1fhMe3MT1yEeuHFVaedVuB3jioEsiH3gYrTWjcqd4SoHwUijWaPX
Pa0621SSFq1f00tbC1POeZM/5nUpXuHlduqA415WHtJckBTQ69GlGGBw/jud5+VmVdP2s644R2/N
zprZlijAhxPl73Qlts7uL1ZVGxfeamYjkyBvTI8NCGt76qlZvoXLQhPryM0+ytRRzaFxVflILqxx
7/rSfe4ZnhbRqDz/Ecly80XhV1kkbeULGfWGzV+5rESOx56YWnrC2U3BAJaV60LTMIrY4fCuDvmQ
7nTjftgDI9t1+EohW77lY8Bl6KeGzNj0AYOrQpfjBaDINqJxddgVVVXSZvmrKXFbNFu8MipFcRCK
4kfqTKKPhglGFr5iS1YzgrH7JkK53i0RGg37lZLEe3Lrxe/jsQ6Wq6yTVhhJXxiX9bQO7vXsQZuf
xmYsLurVzl+bDQTpJsfOUR0zf5AF9f1EW+I6UnzZaFbyhNSBniuh7CvuEj9Iw3hl1v+KM5Aoj6jP
OnEY61XlR6a22SMUqZrcFAtUSnZWeII+P34RavFv9WJUTNUq27yE4F92jJQ0G6FqwurGYoA1RPZU
FQ+GbXGf63Hqy6Qd2vRbBuFPRmrSnIYkM6MJC+rNbSKTEuo5JT+b0rFuqyHxprR/2+oW0quWHBUR
por6FeGi8aNkAfwYoDLkMUOK9LNb2eV9P1A1xNusHAbi+Lucxk0D7uWFbMdk8rKeQMOpqa/qdjSy
o2X2xlXAaeclmKW47aGf/LS9qPp6a2KPXIQmkoXHbdP3wrpx3WH0EzwKqLdof5Ew236RH0NtZ12c
a2VdbiD0DBQ6NZ5KRmEiGskbpMRtpjkAXVdDC3DmuVzOHLFUGBl0vpDjZ2U6HJa3vu5CSiKx2T8b
SBjfOxeD17iyaos6YMDXIsSYIKpHXOFj5m29H4Vdqu/nZiusAzuj8fHyWInyc8NxdU+eVZsZjUO+
vQ2OmM24Wr3OOQwGYA8VhDWWsd8t7ltXQ+K+zolXsiMNs+R2NdbQilXYWPfTtreWHD4iv4Zc2r2k
W5DvLBLbehIUz3j+uYI5blNXV0w5gjxuysF49hV2InhmlfZ9TYfTPqZ2s/1sYDkEl53bjq9BUWQP
ngqORSbN/mIxLGCxxtM2gIC7Vi78gjC8HcJ1/sysIpAXqKOaa5og9dOoM04GUlT5P6rGsB+2eetD
6slpgBxKC3AvuX9Iogo2QNuUygE0x3dr2szKyZO9yZ4OmayCAwdrFoLazKO66GB3ARvJmgHQStp7
faNrJ+ewdOfybnXT5Yvirn5y+DhFVBuD/bsLcird3S3vZnDCbjnxG7t7tywlpWu5pEDkDv/NLAjH
2i2HcXXe6rCmBfVZ5hExFi662GaCBMiHfXTmFFAfTF989RafssHWafEDMgTOTwPenmXkY9QR3jLR
Be0LWhdkivwaYR5WVqjg+K4NpEwQS/R93maNGXUe9mEkuXtDlnStGl7ckEyw65GJRp+sNcI5WmAP
da70NkkYCEnX36CPVPK4GvTVCc6iXDa2zrPtFIK2vyKPdna8WNCtrBOzposVuGqMhr5CRZZrK4NU
lPmNGwGAB4A/BncH14OXtYm7tZgKUulZ9bHYKriPiRmMoakiR82rOE7O0Bh3DaAzmbWyqgf5S+Za
53dLFszpxdwXFVUOOZXOyila2JWd1PViwDiZMjic+m4smEevsdc7anxVo1LbiapFZkZUpg5kpnCB
rYlHnZ0bz/awuAFO83YFJyrKGo9zMPGV1ZZPTuapKY1MrERr7EJX5by45Oq2d6o1FhPwhUvHvehN
D0EVsZk2lXVrGsabmTdzc1kusyLLAPeUorvOMawYnz1r2qivjGALul9+V9jUM8z7eMYgQ6QL0dgZ
Yqa132bTuhBLZc+3ygU9Z1Qgp/a3Y0zT1sXMj2m+jlp6Wfo7DTefaGgcZevrviX59q3K6mz4GVjc
nXdm0KVevOAqv3xizqLNl2byqqmM09BrrC+dIYXpHeua4eBFak0TU+Te2YLtp7F0O4OHGi7/1sKV
rU48RjNGzPak7ZUrkeCBz45rmGxuy8cWH/YZ0JllRIF2e1yfOhgJoC6MUnB5qHg7qCX60RcXk9hG
47kRdkelMc5S+G99OukVTvNgKraUgGgRfPeU4/nfRy+o/OFUMCDN8shdvFL2oE6F23yWAbfMz5B2
Ffe/YHGK66Uo6uFerMraObV5jbU3ipfUv140Go1T4UxTc2PSlbungPSMOanBzLdHT/Lv7yIzYEaA
Pz8JfT+zIlvqFy83jeVrui5cGwxJ1vBCs775aZ5VhSfw8HG6tIaJKzM3bWYoQGqzvlqNEe9mr/er
6aJvZnJChrYuZq7KsS/vYEDl6tjN/thd6c3cymQSjVN9xdojVfS2faAT4E7XvNBwS7aobKlfD46x
Nj5DDACWeBVuG3yu2DFP2AOWy02/ClqYzeR+TYZlwBYBW+f1y5gt+S+9bJa+9DgEqsPiVukXI9Od
GWXGNL+KFhT4uJghmfFd44wR6vmaECWuPzfB0KzqvmZ9lfo0WE64XGSSPxRzb6zpZcZ2+TkKVZLb
Abl5PcHEtF5RHIErCcD6MBpDsLcIFY3xwAg1qw9VUG5fV+V3T8ihrZc1yEyfLqkvkl7lRcv0gBox
yhVC24jZSX7b0m8/BDAaYS67fSOi1EvzrwOBIVY8CT1MEWah6+fG3taZQnYyzYM12urHWgvz8zxW
y5WBn3UND6bzLsceT3s6My8xHPYFIZbVpVOWCpLAsN0w/5nqpMsm97pj98zRZo/MbeSaEsDrFnN1
U/uEYM7uwOQhc6Rsoim35cB8roGEIQF+vjebtbzITvpApn49tQdVw2c/bDkj36eSE/HFNHQPGN1I
GHKj8POVgYYD66C2PFgeOW/3pVDISQ5VN+nPEI2Cp7RqrOqYtanvP3WEer8pAith6LiL+Bl2U7UC
wIiePnoVTRuLeakSnYXL7u1Q+XgxZxWw2ryQcnvTD9aMXUetmsvJnPOLGfZydyvQLhX00YLrO9Qt
+AXOcgxq8J0E75ltM79Bsy7qWI5pmYE39+TzcvG3TDxV6ruREr7+qjLupmRZGwgcJf06t3EVkmw7
bul6AZSVuYc+6Jv8GvqU0ZBcWDR1UqTb+LrBD+gTesf1e+NZ+Y/SIP4qosDsr5xMutZxVar4qocZ
fnKQ5+XDIN2CmaUddBAV121gvDLY+pp+iZ4Vy/3wdtczZLHVePkQQ+1hAMNUlTHvMLWEG8iGXNWI
QNGey2qqXSNS6TY85zntcGRWHfb4PpWOPrjLujwMpTNJXskizCjnBNqiTPs1J54VwrDKpp7jPAxx
UD9ZwJhvTPShPEwVBtQxyxKwutwKeZ0tlFjJhFZn4nDbQwfFVqgvlXLcFzNc0jri2Gfd2P062DeG
1LqITEZAn7Os92p6vB4Od9drRskcRkF+JCw1P46mNMbYZ2plHWsr7B9Fn2072U/Yt12mvQesdXB8
bToO8cjYqmBN8mJdHwq4uM9OoVRzrUOvy5PUncosVrANhiQVaRYw5KHIOAaacfiOGwDlT2LMJPil
JdTRspuyOY7SDQF+aAABXodlisfVGr+23L1uXFv44LyhqWi3gzIhu4G15X6WmHlY4IPuO/0105O1
+2yVW1Akm2sE3/yuD5xYkZEwJWxuzBPKBjtgguT60L1UZjfcTgsJVjFWSCDrQdO0V3ZnAFvnFp3c
kQLB/qTEpH9xhjLVqgpzR4hAs03az8UKYl0S9vxalnq7KOFQ1OCuBjNZ+EDVq861eLEWrImvLe67
x62xPOqBv7My/0Ukgx6Or1KA65FJTXduetTWwzpSVIG9ylIfmyUXl1P54VPO1bD4/WJ3hOU3/nQh
nkdn1HeaFOU1WxvEUoI7+zVfX3QWZKcKMseyOllcYD/+wU/7FyFvf+g//E8kmKCI+3//H779mFnc
RCm21C4pwtdYJnfPHUkCp4bZ/X9/FKnIsHNxj+JWOVdo4cBj1Wsl/VhaEAqcoBhOmVeNp9xS7Qde
Jec02t06eU9h/yf7AT+6M0pePsuWbTcFcVrCq69SQhEqvylO7IUKxmb7/T+vj50gTOQ09mYwAc++
XLXKLYU6EsIbWO3LepuWy4Bz9IP3996PgsGMhtXGCPVf6wM5e+NXSxnGUPbIk51hfDupVR3qSTDu
LbX4gD75ztKwiGm3qeNRRzCh/3Np2DDC+x6Rfxx66nvhmtUhm+GUF2P3kS/IO/uL3DITsyrOdRbj
GSsUSZySyijCGABEP0ME8G9rqt4P3t8/9ht/0CJZFSG6PBaEh7HCuS5XCi1oDvlMxgBun7ajuLXn
FATaJnmOUAHOTBVMsaWFH6vUpJNTcF6aKndO8GncfcA4JjZ8mef/vnxCAe/b5RpFVXPGZ6fb85Fq
8KJ7DX0+LkJoKzC2HEJ2/v6gf1NVUXjt6xTfRJfEZ+fsSXaZI+cm5DSGkWMeBqsAITRyhA1cOUes
e22+ri3yyIFIHAujsw4a9lO0zfIjt89/Ly4H70gGX5BzOVjDsx1q5FbPfIWe38ir5TtDFiagKz4K
n5HiFR+FTv/7ZOVhu0TR2Z3q+fl/ruSy7K2UWQgImW8Ft9Jvv0npGQyuOFNRX7iHKpvmD4Q+7z5z
N/Jgt+6E57NnekugDap/do+YxFES3BWr0fWPTSjlwci8NTatxjr+/QPvf+mfK5wfSnwxqwkqMvKc
P38olJPFVRWDpwHkA6U7RHiYgOtxD++MBrdSiW0p+Kbt+FH477vfc88V2dW3PvqgP5/cugozzmYJ
Wb39+Lr0y/JpdWpw13mZm/u//8p/HxcIfHFK3i9LLq9zf5nC6Us5qTDcZzXByZxXdbI2Jg1/f8p7
v0jQ/iI84rSwzr0J6OFTMFef43YRGj1xx2RrbJvrFfb8B9fVe2tF2OjCkJr6+7Toz5e3VWGvfNya
4hBO190yrOmdC0Poi4Vbg5lsrZvOERVDKZK//8T3XiRmeRjREq2IyHZ/Bf9z+RulCVg60gZvs918
rW3irg51ODjz4e/PORfSWhw7yC595J6CQaNzdpP0hkVmwuqFCA0QEuIay44rB+vA+KKC1VpSMs6j
+KmhSt7NTpB/8DP/fXHCrEEJgFWMi4vqeQ78ONnMb5k+xynm2rGLyXtUkvl3GOYSI0Rz+Miu772V
g8Hj7tzqAPKfu3HmWHSUKyLXOBjN6UhCzGNKhtChLbzggwP9oyedvVj8RrdiVbzYzOtQrDYWQRFl
lR4agkAv//4N333UHtZqY2qBNdnZBgf7SjOdumHsGoX7HRsLkiicQn6SRf5RYPl73ws5xf971Nkt
RTnijUylwnjKQ/yt7SojrxGwiMBvAW2TkMm//7TzU9OGM7hLvNF476bQ4ux5dEIYv43VmMzGbJ3Q
Ji1wt9bwWO2ZA46zTEc/A+9x1rr/4CQ7f6n/PBkjIRSH+3V8rmws7RHFo22PSdBXwe+m68LLivkw
hvpW98EefO9R2CuanM1YEwr37IzxMOyv18EckdROwW+I926MaOJlmLTxUU9x/v32X4WYbHcTxlWY
W/fPY6WuR20XGVxXw1luGc9Yn3Qz64hJhvdUB/VHmrnz05PH7dJdfGRgNuKOefbLrGHMmjIIp2Qx
CpiUXnAS/0grUFowYe06/h2M+j74cudH2v5QjhMqNnfvCsOzkrUQkxr8Dv5mwET0xjZEdTFhVPKq
URIfqTZEAiLUXeWjCr7l6zI//+clSznDV6SXcvjNZxt/ypi46bUZkmbVw2mojl335DTZ+NDkgUiY
y3ZwSrqPfvQ7awjdPltkD2H10VT9+WGnkdKfhwxJpUuGOp5tbDG1q/c70wVsg7//xPc+667Vd4Pd
LZfF9OfD1Ah1hNpsSATOjHHYePNdp/P+IbXW/Dgo2GiG7MwPPqv1ztq1eK8+C8okFOTc3Lwu/MzM
KjnAV9f2nQ3Gy4gm8Ibv9dCFF2qa5xc/36qrcujtR/rB+g0E2UkUel5Fbg5ztTRsCmAsRB1J2qVO
ZJEy/lH1/O6/Egrb7jMICfV8yS909MRLl1CXTeR7agi2iFUiLnRt9BfaE/WPv3+Lf4qd/y0s9+Xu
o4hBrw7TwfxXeddDadTrMiY5IjKki4v/OoTj9Dx3o3NX2MDEdpYWL2EP/lurpb0mbrU4IHtKr6ui
7i8mv5vD4wf/qH2R/+sfRWPq4imJv8y5u4wGJLVzHNiTSnrNNbBdc/TJRr/ws6I6yH7d4q4fxG1v
bjIRdQf/m4+eqBHLdhJZuw/qxffWK6k1AaU37hLuuXcPzP8s7WxG1NucN9cQzoejHILpnv7qeyUz
nxnVoj5Yru89E48IymFMZrnAzm4uzDrNzZizIUFSVMKYsad9lDX4j+UaTFXE8A84okld/4PL5N3n
Ejmwe1xCazhPVLOYom85MB3B5o7H/GFod+PZkaRSpjE5OlvDxLmsUu4Hn/zd52KLuB98KL/Pv3g3
5EsxinZITLt2Lvyy8jyoyEN5nSITP0zdajFUQYX2wVG0v8bzhcZu41bDUBvrxzPPhhlK8Gg7SESw
2pxei2LpD/boide/r+d3rhQygtCZs6dxmjw3HoB/Wosh3PrE012ZhNgUXaIngITRZ7/ROU9xby92
TLXgYNU6Oh/Ud++8WpsPSc6na0H3Oy9FKB1WXVk5S6kuvevSg24fEO90omjtk6G1of+p/iOHnXfO
MR4KHEOhsMvez9YvlxtGtSHX2Dgyg/bXigt7BZSv/LSIfTFP/32P4o1k7/c2wczm+bUZ9LthsxcM
iVuvxnXv9foxhw3cHU1ElUVs1kN2XEN/ffj7l33v3QLvUOXxYm3Smv+8ygakFgIG/pAY4zac1s5q
LgYhzQRZbvBgw3FHWajXx/+Ph7qgHXuS0V5O//lQ2fSFWQsua6/Ku+vFBTfXgTB+ZFIuJ7O178jf
XasPdso7FQKVAUvY5j3aOPj/+dA1LX2vdtMh6dKmByR3xudhDRDhOqFGu/r3X/hO3U4yBmJnVu2e
J3Rejgy2PY3TTA22IkZ20J1diXlzng3moNGA3Dt28Pg+DtWmP//9yf+CErkPGaSSMbs7be3JuH/+
TrPduPXXED4S4AHzjVXdKYaYvxFtrMdcOgSoOlKLH4FMJWJ3eM2QQQzbvKrJBn9lmjNfS3tu8wOs
KDQGf//XvberuKnZWKCc9BVnH0FMs2lwcnMvBpDdgqGD+Q8n4pbJuhml2fRfrQD/eRmA30C4lGmE
bfz5MtY8sHyl6GJyCJaRGLA7sEEyT4U92P/9AtidhSGbEtpmEkDz56OYNTl9jpAsSeGln6iCP7Xs
8hMHDO1MqMV9+H+knddyHFmyZX+lrZ47ekKLa7f7IUQqAAlFEiRfwijA0FrH98yfzI/NClZ3FxDM
QUz1NasXFoD0PMqPH/fte8tZ4v356UQyF6I8KPhR8VkdJHrhCh3gd+chBk76QMq72yHKJ8/yAaao
yMY9vG3vkreAlM+0FOI7E0Gp12M0c3Eu+invvV71xcMYdhJN9037nrZJibZ8yWcNpWEjwru0Z2BC
RQcGisyFZfG10T4KIVekDcEjK644ulUBTEsjwQVXKCwUBsrGQl5wFAqoYlVhOdESWdsrTRwwVevB
06YguSm1qH6qZXXak2FLPr09nxeGRlYd6jjGRwJYX37+IsulzWQ/5zkeqGKC3jTMyqD9WKdxUegA
jMM0P29EZRcMqnRnc4dTKly4AF8bzAuVphX6K7ykCvxdrg/PmRrJB0TXQDUD7N7YnxemEvpNmIEp
EMNBsX4oUYfvKBuLg9fgszyAgckeWIQKIl3fYh3/yQK3ioSWMAgtNWjByC+v/J4egjzTo3H02jic
DpoC20EVCd09osWSqw9tw4NUzO+irhFPTUlLjtZY8604dMHnCArtr3SDqzAjKPWhX/RcDEXzHwO/
7s4mz8AT+yE+5PS9HIIgabfozH7Syv3y5ZdnK2lI7VelrFlSEOMEPudpdVOAMPLp3dLkUbtC7C5/
KgCCEMROY/DR4jo+FlUETwlII+G5VYqIPhKIBBr37b154QqjPkCZTSLUMSiAvd4qolBApFqzVSS9
FcAqZebC1tTD4gIgDGqL5DALVkNTZqFsHPhLlsnWk9qmOgGz0drLaB2q8WEwerFofEevQiVen9sz
neiaJ7Vy+qQ3fWQPjdVtBJoXtitFEUpQvNjYrrL8esgBDWN5W0qjB5t6CDpNT2zUBhVPq9DNe3t2
L3hSeLoXO2TH4UNZjVFp00DhNhzhevAXbL86ZHuAPqNddiPYyGmuD0Yl9xsDvHD8F0+DggVxgSiv
s+qTpHV1UtAQX04woogAaoF6Q/NxmIcxxwNACVI6bw/0lzllNxNfaku1ggTf+oECcqCQRrObOH1R
c26kMN/LhTrsQWJu1RAvmWLDwmxBEGP+ImpXxmmvxwb8GQtm80S7XmQnvQlMiRz3RhxzyRTMVAor
aOoagcXrnZJL5RSbujB5tBCTs89qtXM0MC8hKKch3dgryy3+yjlAOkiqEp51Uq7gdlcn0aS1BiAt
dAsRaOszAO5Yp22ugLjl7aX65dxhh2fWojMiwum+lqSkoWGg6UWG1mFCwRei5uAUaSViSDSM0T2D
dnDYdfrJGsE5v235l9Ow0CrqBMo4cB4iP6kxX9yDemLBZLBk1Gl8rQ5t15ReQ3+m23bCtCM3Pj2J
Ujrs3jZ6YQ018nfKwkbLu2AtrRVCsUe7qwSECTAc9Bty9JBPJPWMFqjtf2JKQcpgGRyR0+vtotM5
J4GBXNBSLfK3WkM9H/o6APaW8XvB7n99G/8reC7uft8XzT/+m39/K8oJhrCwXf3zH7flc/7Y1s/P
7c2X8r+XP/33r77+w3/cRN/qoil+tOvfevVHfP4/7btf2i+v/kFDBV1G991zPT08N/QB/TTAN11+
8//3h395/vkpcLU///23L9+zKKfTqq2jb+1v//zR8fvffzN4hdO5/mLmFxv//IXzl4y/3Rdt+iX/
3vwl/T//O7/4t89fmvbvv0nW3+gnJLgD0YHai7hcbsPzz58Yf1vKAgYh7k+KrkXzKS/qNvz7b5r5
N0ipKdHjQXlE/vaXpuh+/n/9b8u2BWBDKC/zlJZ++9ckvFquP5bvL/AR3RVR3jZ8ldVZIOwEEEDa
jHuXIA0/9nKvyH8NwVLnk5FBf9XhTiJ95iUWgJSXuCyMplacRKWvo0gNIIdDcNNm+rsJsZXdbITf
zHg8/bWsSZhGOp8w0krROn8yw7Z8QfJcnJdF6ZWH5sr3TQuSP0oh/1Xn8Jyq3Qe65K4Qp0vlxlHC
ZOOUrkOjtbl1QlmvWrEQh4Vr+HreaTvpkDj5QdsrTuYGO3/jtro0+wBQwGchpLI4hsVpvPBEkF+r
IhUTRPCi4azDYAXMmlaDJjxpcrCj82UXw7hAQ+rRb+5F6xMavk6rz/tBlw4CTYE53Vrq5rN5jY75
OQmERGTg4I1b3vevv1ZS6fI0RVnphiH9R9p1kjbHtjhYM00W9bir4W+z+3S26SX0Qlk4vDhE/9yj
r/bk8ix/cQP907xFNgwkADXWV3tS+qssVmWXRjFya7voYdiPB2k/fojtxG02LK2uoN8N8dBDgJNA
DMmH1+MsWiVOJroBXCCmZ7OKwEMNjmJ+7yP1QFsCtaQNfMPqbv1pkBqdhQ/gagVu8NrgxKMOGiqr
cHkse4PRu0LzeWPylo9YT95LE8tXeLGl6B6jsChjQtyjHb/Ld8l75aH2huvCBSG3HzeeeKtr7Z8j
Yg/riwYsPum1uabrRJpv9YKda8KsFNPHfxcSCr09qgvztqD9yGDAhUyQvjonZTGk/iCZJXjsL5l4
p5Vf/mefv0SyLyaNdr0QBYXl82X49uQP8bix8BemCTplwJ6kWymnrSM4yLQ1bYGuu9BcgaGTTn3W
unknb6R1L7kv1kKkiM4sIQq03tGgTsZmGEt3cAZPdRon8NoD4u170Oo7Ycva8mmrvfbSmrXKr0Gg
GBlCj7XW7V3JTeEostlxELTtxG+qOzt2c5RtWHYHZyskvrQjqN5DMsnjm3BuOdovVqyFLEFNauju
gXijJ/gYRltl10tL9tLCaioB5Y9N12LBTANbiW/n8kO8FWtftEG9anmcUcZ+fftKfyUvSGU3W6Qz
Bf0qGw7DrDsIm29dM1tmVi/NLkVBi5wI27u2eWFfTx9CNobgSHvxY/xQn2Fq3Jne20fq0iXCs488
IX3y5AzXr78oVYK+qvXSjY/+Hn7vY3AEaWiXTurEWwNcvTQXL/TK1ur8BrAxRVWBrdSyJ82Wvk1e
40BK5qjvgvpg3cwOTEd7Gknu3x7kpV34coyrSNu3ajFCJwodzfg0ZIdM/fH25188z4RlYNPY68tT
c7XNY0HuUgiDaTaEPMihBdyjrcFNpZO4k93Q2yKA/38YBFy9+FqZjMxrgwoqe9IswC2pPfZudKj2
0V6+7VzRhVXaNTfW7eL0kcWmiQqDQBhfG7NoyIqUMahc0bpOxYM/bjmoDQNr4ttmgIOYzvcKyJmt
fWy/p4tv+iR/m1zhXnOiHexQW/HqpbPGo/lfY1onrcEpttRoMJkJT71+YxTndOsyuXy0IN4gP42Y
IxD41/OWhUjewhJcuRrHuTtXTkGQOrEhssfNY7z4hrWPxzH929ba0ZJPLtsqhoh7n5yN3XxQ3exa
cmhwdkmKb2yISxfKS2OrDQFbSzQqFsbwGSeYt/fK3jrJh61dfnGN/hjTujiXQEoRWgVmQnQ1tOI5
VneN9Wnj6C4n5Y2JW0dG5mjC1tNhZDjpJwiFjqWHryWKhYdkY9ouPOLMF9O2blDQVWFqpgxTJYSV
fnjv0+tdqvddfi2Fx7eHdcEUz0+NfhIyl6qxDpkFsGCdOcGB5COHaOtVfG1Vxa1ZJjDX6kK0n5F+
3hjdhUO8aLkvaSnKV79cJEpG0T2WTAgN5s/1/NWUv749pAu7wZIg7ARCtgRN69PkhzQ0mfBUu1MX
QTR5HFMVltLd20YuzdtLI6tjVNWFMuRBX7gjcbImXA3Jro+v4uKb3m6I+l2aLh7zS/MUEHgKWa+d
AyS9aIcIVeHC6eKKdWGP1d3bY7lsgebV5W4nAFNeWyhKaBT8vGUsk2WLwxON4W8buHQLsSR/WFi+
wYvorqbUJ9EWVXB25p2xq/bxU2pDoObEHj2hhw1rF96br6ytZqw0hsEYoQjFxVVfyt14FVwXx/Y+
2nRvm+NaxSmwQhUlrFu8lq71yVadzCtu5geYHcJD7EGptnFYl49buSCSL9Sj4eGg20VduVOlU+uw
NRNEsUP5SgcaII6a2yz6DfnGTXtxS/xhSVu9BASYPxsaLtgSUogjgFRWFvZvL9NlE6CA6X7lEfUz
l/JiT5iRVQTdmLFKwce5+D7pG30ql25VIGR8NCU2HhTr5pi5kwKpmDGQXrfH5RWTOao9O8MRVsb/
YCzgfSyAPsRZv7ya6ZevYfqMcTniZwA/Ti5uibBd8jcvLaxC/rlfxFIDLHSQYdZwAiFPMiRXIlSl
mhnYby/NxX390trKI4DZLgdlxtoS67OtT+Zx+mbay3mFtH5jr62lq5Zo33ppbeUd4Bcd4XKIGNup
dyn1eLELf16l2sT7du+V5/YehhHqXG+Pcjkt69P00uzKTUzoFAxjtSzaqT2SGNxDc+fJhy13dGmf
vzSz8hF6pUMX1WNGBSrTKJLTdp/eHsgatPP7BHI5gLQH6K+vJUAhPm9LeQq5Ijo7+wEVJ68KV3B0
WMcNJzqOHmzp+3gLPHh5l7wwu7oDJRgqa0THCrf/2LvartkHNwvpnid59d535o1bai1D+MsoV94v
10KoaxtCFUWZ3UyJr/ugOFJT2sHudjb98SmHVayb52OYUU97e4ov7RVlwcksjT4SQdHrC6wkaKFu
T8wS17AkWD3UUMJgnbqcXm5oRyFmTn5IQwnd8RZI56Ibe2l6dTqCItH00tRyUkC9O7uU6w8lGeyc
B3C44cYuRU7kLkCULJVlhEVejxLcMWUPRVmk8iCjzK8nn7Z2Jds4d8u2WJ+7l1ZWroyzUA5iwoCa
SYls2Ry+zEF3NwqT04Iqh0zsqjXNP5+voyTzx8hW6zfCXjU0kDu5nboz+nNmfdHjd29vkYvHAVQM
XS+UeDiLq/0pj/rU9TnjykIHGbP974dQoWK3U7xk53sb9pbv/Os8/tveOlsXty00JkitubUr7XQn
8nxXOffO7ISHct9cWRth1aUb6MXw1piDLghQqtAZngx7Qu6/m6Tvk/m1Cq7L8NvbI9uytNogihyY
lQBDsatHTtcd/fBjJD/1+bd6sxXjUkCFKh6IpuXa5r/XGz6vDT2nMzF3c732UpUqwaDbRtSiJuNv
hSOX7oEXttZi2LAdE7XFUk5ylb1BKhcCt/RWcEZncGlUbm3/vHWeL5pEXBiEt05z4rrwolXQ2Op1
mrupCiBkYYsvrT+nlvzTKVPXpMWMSI6U52oGIe5EqEQucrfPbmOFEuMdJfi3t8NFr/SHiXUJr+jh
8DEUTETNgyDDRfOO4uTbJi7eLUSJQBfkpb1x3dkYofMwIFmHfz/KDojLU7AfdvqOc/QfDIYnL9U4
aYFcGsvefxH1Bu0I/2/PRaLMZ107B3B0q8Gnt0fz67LTSEgKjsIBObhfxJaNIDMtAMoNFDcjBHzi
Ec6ed3/eBF2vIFVVlp5muNfDKOEqhI0ULvU279waSRkpi7bW5NIwDIDIKCNSUQX68NoG/Low8kJK
8DMrNruNk9GIRERo7QkwHLh8DlutAhdcOLhiwBxkx6hTauvVkUYIKLMWwXg46LzlnUq59NzsBlfy
oL/aQsysm484PK/NLTfli83gS+FglEgvuHMHFNUWHkUv8cKd4cB7BxKRhObWpXFxTl8McLVutQRT
gjRg0dLm3Tz5O2v80zEEY2JjLHhpeoTXkZKYjlUIDS2NJDSYtdUnvTqmEEG/vf1+dQl061JlX9A+
MtLUq61B9hkpJQMMeFjqI+TrUNQNaNqaBRK2b1v69YbAEs3rIOLJAf8CxU+mpItipFndn4J3P1pf
AFQR2Wax1cZ6aWVeGlo9EzqppTGevg23NCVHqL4h2eO8PZSLuxvQCoVXGnLFX6gp9ARpF7/q6p/F
ROmaUvL+m7YX9lDZHrZSmJfn7Q9by3BfbO26zywUDLAFVa1Tmp+s8oNvcuFJfzo7RqgKiQvFDVBu
7LjXdnzEOXurlGtXT8+deKUM/cYGuDhryx1KDYX0G4j/1xYsCG1j2v9QmDtOH3JXeuoP3Sc6XvbZ
joxp9vT2Il3aBi+trVwCrG51aSzWcsUzx496tdUTfunovDSwmrBwpGyNUkaNPt69Kd90xX0/v3t7
DD+7815HpizKH1P2Uyr4xeKng5L6iYmuLWy0iTeX+lVopqPNphidqOoSOH9HyW6N7GpI6ys68Dun
laXrRIs/zFUnIleCVE9j3SJtdyeWMIMb4gks3w9La+67eGhsKR8Oc5Z9QGzsnTF0vuPP40lBmdL2
J6hXKDAfKgVqpCQ++6Rq7cwcXR0UztvjvLTHXw5z5YUaNEHoOWOYZiztqP3Sw58N93ElXwU8it+2
9XPOfpnTBSRGWVmkSrSs64s5zelWM+YM/6CHRuzEhpo4dWjcp5PhCimqnjUqpFFCdKlo39Qofj+b
w00h9x9UHx0okuXQwuXsYGbPsZLgFEvdvlhI9yE8GHdvf9cL8wLjJ5DdpYX8V/aNxLdGMxnq2u2r
m2L8KtQd1P4a1NN//uwTry1wK6C0FBxXW3keAgE5O32x49+3UESoZrQRrvF9mdfVvBPg8ORfgJcU
blfzzhzRc24qtWvNsbajbdRHQmeobAGSdjsTpMpJhsyjWvOMXuOVJPWf1Lg4lLNxm/Ncco1OuCVu
vkfpmZNQ9dYelq6Ps6XHLsz078ukPMyW9EizVOloC0NkgZ5eFQ4/Kj7KEasZ6sdmQbbGkjcbSCZB
dfA8SIqAuo5U2NTqYXvUKaoJcW8HowCPr+JHlJeTft9KCKzEZfGkCS2xfxiCC0ibmyhvHmXoqTse
4edaylDsTpDxSJYmKpiOr6BAGBxDzVGiyOAC1sfIupUXjt/G4PzCuoZTD6UdvGN74puj0FdoDQXa
FYTgix6VctsYoacmsKNOTQdPjzo8lNKsOqMaeFmWXlWRdrT64YZ+o31Whfs2S5+jPs5tBUZGF9qG
W4a2q+R2nwY6GumIRDmVFN6i0uBDudi8N8r5eU7Dz2mR3guQBgqKiI6M/En0TW/QupsKYI5tlb2X
yMGETESwj+AOGPspgzUhdJWm/FRrUFmqdenwG4hXJEX4KPpIWNdj8dCrwr7IzUOASFqStZ9UeSL0
zBRXM6uPUyjcV5U+OyO9cDsZ8SR0K6G281UU+8RR7TwYg0nPdsl7LZBrG+jnOauKc9ZJP1BAf2fR
tx0FlmgPef1VmapbOujeJWoXOJkqeVNUfxVgR6aV+6rWhau0Ga/joXKVyvSM3L8xUtEt83ovVKxQ
YqD/mt9JVXBAs8oL5umz5gM5bLqF/VTdw2nw2IdQfWb9jy70r2hpv+8TH+BnmcAGLh8JrUYnnZTb
Qo2vIY+ynEFFnD0MRcesetluggnBUZGNNcOo70ywsSLGFkE2ne2DOL2Wo17yzNi8HSpYn5B2RDdo
RHfpbW9yKUoGpE3zJfUvIITriFKY+tLXa674xpN2HSu+RzxCvl3yjOUe+pJudrceAhcuyVcmF6fw
wtl2VjoPEP/U4E/A9CG1XLQU57f64S5ZYUxoYi8Ee+C7X1uhBIquYmXWblEPu9hXXT0XPZ08+MYE
btlZxRTFGAozNVGu433niR4KR75LRdnyhp3iwPp+G91SQpi2qgiL+117TrLDdEFTV9bARb8eXha2
oTjXIu55Z56UQ3sYdupuu/h/AXQLjviFndU0FjBVI/6And8TpLAhhz98N9orN60n79q95coPsfQx
cLfSKxdSs1gG0Q1WiUITG+L1COngHUfIvpcRdh9UbzxEZHPih34fuFv4uItr+MLUKicm003VoZDB
jtTUXZsW7hy3h0g1tmoxvyYVXw9p+fmLnT/0qSiXy5Aar/mwZKma5/arf9078q6g4djbyof87Ir6
ZZcstCvi8phT14goXYOhD0btmrTY4JXfQ2d49j9ZXxt5p0EM4CQ37cnYi64y2v0DyXZUNGrdGb5u
wXx+xk/r77FUVaFfw8uI69pqXYTiQoPYukovRwelbEZeKw0ArY60fsh1eqjlvvAaFRm4QU9QD9Vl
r4/E0EZVqH0PBx0ChxkSxES/8T6HYQlJYfm7kUqoGubzFYnaT2gw0SFFOCMflQkypgEuaWcR4914
s1wIwOiHoSFmycyRIF6diMGQZ4IZoXKl0tj5hQGhtYG2anco0/q44VyWjbeat1e2Vs6l05MiUwnE
3Prj5ASHpc6KahaCXa7iTYe49962d3Fo8C8B71ZBFPy8LF7sz9jkeh0SvXIt+VnVHgMDBZPiBqDK
/8zM6gJQJ8QXlFIFaNZPTu2/k4x3VkKRK9sqhlwcD5kMxPuAxPzyupSCQQjmnvGkdX1C6vPUZMHD
mCJN4def3h7ThTIhWS2y3OQ3KWWR1nh9tgVdaLo4imp3ToCSWI2qIwhXvzeE9DoQ08MsK2ezNXZq
G3zU0yRB5gZlUHnelTUv96jaQvNdGjoQA2BAbMYFrPP66/SKMVcNF6Cri/pRq4OzbgXQ2ovBU9gl
W4jzi8ZMUq502CtQL63GHk99G2QdxqqhBC6RHEs9vSlQEgFe/7gxzxd8tQFg+1+21oUZNDzQaxKn
yqXfaICdkoYORdZ30oi8gJLV92o+OmKcPjbq+K4Qw6vYl05Tpuw1CUoFNOcCV9OLjbfqpffjqy+1
uqt86P8jQWIC1H17ROS5cHx0h+3My/YCsjDu4t+tu7ayg13mts/B4xYWcHE6a0dBYxSNTgRzOoqF
r5d7pLooqnJfUSmYroGqOro4oGFkzmczgLfDkDbqxZdX4Q97y4544Sm0gVossh6VG8j3QnJfCndS
+6ebJWChoNZHtgN60F/q7mpotL2mMKdRmaJgfSUZ7U7YotK7lIB6ZWXlYUu06KpWmXER1xLgqWJv
ePO+OGpOCHhK3/Cvl6LtV9ZWByUwc0sbfMa0dBxILljUveAY3ugsCS/B3VqlC5WXl3NIavr1Mllz
F1qpxujUEGG64S5rH/rwOpbfo96OxtQTkGIe3Buu8JI3MMEd/QzceM+uBmmizziYUU+ytZ/QTat9
dMKzG8sC/9bKzYcNf3AhpoIgB+41mcwN/eGrnQ8FhdJoQvM7cnQ+xm7ooipv119ap3RyZ+ugLXfT
6qC9Mrfa+M0soVuBvpabLyqU1qMVbjnTLQur+ALhTq0uU55Erf6D12elbrHtbBlYbflIHMtEMBmC
OB8D4UOmbPiGC5Aj1oJOOHD4cLf+glSfTVr0zYARpNci9T75feWMjwsSX9t3x/weVFW02woxLz1U
Xhpdo9f9ttVJpmC03wUHvdhzL6QauKPs40StcdQRtXNmRFu+ps/98xZE7dJjBesA4Sh1U5tZ30ql
UCFcMpBMUKXRKYXsw4g0rRztqpGQTTRvE7Sdmv0oaLuN7X/B8cMVtLS4wh0CS/7q5kFsiQhD7XhA
39bX1XmkykURxQtd3S2+TR/1j+M+vifru9XOdOECoOF2YSvhvlE5eivPkhdxZMHL75qozBnKEcVn
O9kKYi7sJMA5GqVWOil45a5LUd04J5HcwC/MKxDV5XcAMe5TRDwfDaf3RGQp7fmm3BcbqU+Y934d
HnxtXDssKt2+IBxfD29MhhY+wilzkdzsXS66Q2XE0q0f1b0dRZVg91IlI6prmi66TBM6H316lBsf
fZoAn9dnh1TNHoom+RA3owRxmHgN+jiBQT29KclnOpZY7OZw5oGSO3oWnvQ+/mp02VXQ9nuEKRCu
M8YvirAw55vpR2O03kta/eTPDV5nhswnlof2qOXJJ5qKdupMIng0vbq0dlXR3+RajDzSPNTk5bKD
YAYFKiXFdRYnX7tEMZyukGZEnKczfK6HUp7DUxvxWNKyuXb0uq9tSytlp5blQ2Fp+8EMPytmcB0j
GeI2qRG6Wjrf50H0nJaDHaRGbud1+54Q5Ns8VKYb60xNG3dXZZE8xkE224Up7KUp/jiOxXWlRmju
0iAL8PWUp5BRpjoJLxC+VgZp0JTm18JAhcJSTkY5HJVAumqRiaxTI7V9pESODbJUNO2lyAR1NyJs
CFWYP+ZVcmeZVu1oUDYiuOFraBu0wCXUj31PnIgq5AdkuM4xksgeSaM977sHc1YMO5lyQLgiGj8+
dMgkA6XrKAve97n/fpLSq5kHmF1nfmzLWtva6IscOl6k0K3A8zC8R8bpbFWz6EhVSpnZrD7ByP+u
77KYLGV0DCSTCZL2dTpOiOLOh7Ft3XIcb9ohdcQsPSdB7U5t9zRkwm2WzWdkk66TpD8CGL9FfMUN
kXRJ/HJnimhaR9bNKJaeGeUfBy1wJQhH7artj1aU3/jB5KhSc9bq7AP6wp+qQPci6M5tyY+9WRtv
YivK3KFGAWXMg6e8ED90pnYK5eoIpVLNfoxdcWjtNEt1B+E9RNKzMKLGFH4Rk+5kPCTTnRWrn6S5
PE2mQWwrCJ9FnyJd3SHipfIRDUTSe9RoKaBEwn2MIKSnj9Y3xMImmDOVE4+P29jqVPTAeemZY4mW
e5rZlkiBeeQlZCRgXJKQUosS1ocpQFtHmuvnaEBPuQjPZPRyu+3QHArVyBub0tGrBpnJsgoc2Ke8
1FfuQBoh5ReO75DwvNFVgoBSfeTGPkWzuEP1ip2do/MeKXGGPkVyQqBYs9tJAVScmwmSU+hQS6jA
MkfV5Axxodrq0uqMWtNTK8e+20tyeLBCyfeCIkC2VH8oc8MdCsqV9HjQ0lk5hLSO0Mi3gk/eP2rH
Oz1ub2WogSYreJAEYFazb1Hn0NoPFQJLdtsAU6nLsT6pQelNia7YZqTZciPdRuH8WDS5zGTIJ6Hv
3KoUEyfSeDE2hVIeJSVFqTnQlXM3SN25hXvTDpMWv1N8b6S4RDNFuB+sSHfbOLouZ+0mFvkLIzaj
nWz0/kke5NmtDeEumOT7NCpjO4j6fZ8NoYuQm+dTxXAMAeBgMfF2pUXx1lR5t0bTrNhhJxiOFUj4
4Hb8XIf9uzSwSidqy1Mk5M1OEQL1JLWo0MCn8VUNo2+GND+GCIi5iDXA/CKdNSlUkVSMH2MlO1lD
uIfm/pR1Cc7WOgP93+dzcGyb/mMeWKfUt550LbpNNTrcw+FRV8ZDHVl3oh96YVleSXX/2OS+2xWD
pwh1hiuJXFXt7zV/vEn79lwoTLuVD1dmP+6COHuYNXgVhznaTSXiXHqIesZwLKv8qWrI6jTJohx4
pPbglFF0ZHntOGPsTXJABL1lpeh9sMIfZjy8m+Xy+5wNu0lKFu7v7J4exc/BZNpdK37kknhALuqh
QR8spbeC3SE4TQeeKyRh26mf5dyi0NV3vM8tfZ+FyjFpkWKshgPPSjtPjXtVyb4Fvnof+9Pnso94
PYzGTlnQj1Wx7yJuog55x8y4adDBsutiukHC00V27oOplAezHFFWm+y+G7y+kty5bEm/Cf5dM5Rf
YWc/T0Vyh9bTLuvna8Mc74ZUPgV+KNlNN1+lcUS1RgdzbILibupvchujRji7Rijpttr4bjEmqGhG
B5IjKMuGnMbQ67vorigpomk9RNdcmBYymx5P99D2RcWDTyEDjcr/FwcuFUGj/vYsQhPkGJbVIbKl
jbtuSANXLiSBbZx9HdPs60Bhj9vsk1SLO0E2r6HOdsUQ0q00varDUfFqXje+KF+ZpaVDcEyTSNvu
8NFXYh1ftVDG9cJnXGzrpWFROdAeDbtilNsjpKE7xNecKm+8JE3dqqaCFRtU08LzZIbXYZvdxHJ8
1GONKo2QBJSeAjZ+Hj4ncn+DpKbXF8XJKNovWibe+1QvU6P0kG6wxaalj33+qHdAcAsRGTIld8a8
uJIRCURALrW1bDyFWnATqeUzlHO2VOmumsMeUSjXFJE8DRpgRxKr61oeHy2jRZYyft8Z1a0YQcI+
DvlgNyTTolQE4KvWFOVC6XoWq9bRY/NU1eN1kpNYpcR6V3fobUr9/TBXd2rdv0tKpPiaSk7dQkaf
p9b82yyY35XhfLTavHDomr+2+vzLWFs7MeVMdQp0BUhM3zVlfpxI3NpUS7uTOHcPuqzeKWVyU4Tz
u0ptHkzU6G1RbneWT21QS+LPncKij0X7LCTDNW3IOdLtheqFUvhBM4ddMBv7TpSu4tT8GGbVfSlL
t2IsfyJLRq1Bn6+10PxuhkJoQ7eru0nTfeuYYGXObztk5uA7d8NqvBnkKT74DU4byUZPnJWzgBxm
Efh4DDSeoSs5akFwFMNkDwfwQyiZHwO29dXQ5TulEu87IdolNaLnYmmoDjpx4M+RHK2Eo7qw5VXV
TtSqFGFh4cNkpnu5DdFHHyBzQDf8U4iAjmOhjbof5eG2m5rHsFaOkSWgIjPLvtdp/tnMOhPvIfIY
0awTOL/HFKYq9EXVd4IhP6c+zK4xynJuXEToxEuo9DWheidnEMYI2XhGohh4QiXTbYMYDqVBw0ap
9SkMwyNqeaNdQLuL7qB8jTL4QxuY10VYnrgYD+HcoteoaI9ZyAK2hIiSdSfVujfm4W1ULbxcneOn
ZehAg3QmtLrJpOF9qIpP3TwgMMllZSrNQ17NfNsaXG+l10eoTWovEOq7uB9plDcQxxFU+ZM2oyxR
opIUjD9aNImOckmpSKuReYtNe+7UyjFJSMC6DL/TqKDuGFMAKFGxZT+MqBPGlY9OnmJ6md52XivW
qYN+HxfqcIqk4dT65rfYHK7TSvssNeTa5DR+r4/pd4o5j2qvd25a9WBGQgEqxfyDaFQ3qDS9z/pi
OXDhTRj3z5OG3B50jm4R5s/5GO+7SfxqZdNxqOQCYtDipE3hpxECbgdcj9Ob89U0i3vZ7A+IcD+N
YiY4KLxldgZMlBhS+zwsNGNDaSpfqdA/EOAlu0yvHtFH022dO2hndCxBLCMCnnJBIwU80FJLLb2J
gaYp7DvqrYIEjUtTZvtY1tvnmrDluzJEitNGRWd3unrWhPkc54tieNggEZlKDq3P4S6I6jtd82lg
SyAst0CxIMdearY4BcbRhOfyVojM2cnjzM2lnhmYpd0IcmKf95L1Xpmm8JAhcrqvqZk8GHFZPqF4
aHgBYmGCHjbfdWlGFFPsUnAI4ns9k1XHkDkRUyq7Mw0GyNzBueaze8L50HfBrkiBNKBXvIub4fMY
pdbOnIEW9QGAwiR/mmTTUbhRJSFwfCn9NucGUt89mttVBqOz3kaPeSKmaGq2jlqwc7X+QVLavVLG
D3Jk5dTMP6oOl5T2hHyQ6ghF/4A60jmv42Mzt4dM150JypxrAeqLKwGGSQpDikp4Y91mOsqtyreO
yyM2Z9GbRLl+gH+yvg07sb1B5jXf0UZrJXbdTLdVJvT3mZw/IUzq0b9lC0jjuGZDdA/o/LvSB9M5
VKxDOv9f5r6sOW4dafYXcS735ZVrr5Jau/TCkGSb+77z138J2eeIgjgN2/NyXyZiwjOqBlgoFKqy
MgFTmmRcy82w7VID/8Og3xal7kUx5wQy0l4Z2smdADHqoQ4dsBJ5clm4UdbzVqXLDwLAFd6Ug0Kp
x4Okqo1nPOUmaMejUhOAXzszvHyYnSrvD3ERX/Vh/MOX5ttU5H/4dXjDtdWhjcbCxM2LDG7snkvI
1EygDjd5yGONWXdbihjZ60Yn08uXQMfzQMyP6ljtfLG8Aa3bd35Kkfro9sBNd2MuO1WpXURFfRtW
glNI9ZVm4MUVFNh1fzTwFDZ22txvIkO0hCE7zFNrJ8JDXQ0HdcYgHQdxyrzit0bnH0bkM9Eoe6Oq
OXk23qFIuAEn2w5a5QgOPe67MvjW4QmHma5XqfEvNCFwka9elrx0OYF4P+TwkA4SzwiAuY96YNTk
C90oUKoVZNT+u+6h9uPYGvSmhkoWDyVxSXjVgAKZuThGaxc8TM3oKy5S1cwpOS6xobMq2oaeASre
Z14FSXApz+45VQcobtpNaQ09a8iHI1W/lJXyJFfjiHe5bvJZe9TCojErLXG6St2FaX4suB4D3dyG
6zUTTA1enWSODtU6k6/DO1DZOuALvWjn5Bol2b0eZtupSXb12OyDWrqsDR3CpcKI60xSY+Q/PJh0
s3JvAFIIPKywBYb7EsKFJykRt50Cil3oX5pcme20uNlnU2LnMRiMgv4W7D92qyAnKX2r03kXTywH
wBMvqDhHRUKLGyzacZrRmGmabXgJAvaN6CCBfYw7/iRmZWSrvWFDRPUuCloP0qUWVFJeksQ/xul8
mLmOt3tFOKriuJVb7oCUdV+Kihd3kBIMFOUNqPKLEtrvuB7iiwaMi37MuXOTgt4V12mVz5bYNl6T
geVyyp/lOdqqReT1MwSjcZ3Geu/5vv89SCsZotKG66td4lYqfwhrwwYB11M1DrdZNzzMXXEfgj3I
EfESMSsdSUZsoFg6+sNoQ9QltYokseUREMIwF12oWh85WbrkQJPYiNyd34yOH4iQpsh1s+bH24yr
3XrCDcWp831ilLdD5L9IBcpbXCl6YpwdlURB+tnfFVANmGW8dXO8CKemQMrWAaRQlgWQ+sV2xDsT
gQ1vIaFP94YYWtxonMQIpz+Wpl0t4I2SpW4ZNyeZH7+XfHkZDek3QU9aM0+afTXluyGcTwHEm82+
8V+CprNjfvLCWrv3C7RaerFxtBLPoFh1Jg7iFAlSVZwpU4WrmxyfiQCcVWDxQNEKpyD7BqiTDODm
6DZFvZ8rHKxW0PYoa23BAOqgrvNQxNJmHJptieagzk3XaVfe5F2xl8XkNUm1Rwxjc85cjte+URxr
oNxNPogeZgk3WaEIt0XuA2Q1x5to7lzg5hoTLR1EZGh2zX14MY+4F2cJQrdFyIHru3kKuRZ6vUMS
7vSJH6+1ESGFiyDKm87ihAqBJiPeg3O1L0cXNZ3LqQofAYs6ydr0INbtbqzVTS1Ju0IWdyNKLWbN
IdxzY8AqsJJq+OeCP+aKZPCGQ50ONVYautC2Ap9LCTjuwm31Eu2hYb8hw2BhiHGJyJJBoWOLJkHj
H40n9Y/nf4ht6NgAHU8AHHQV0gibFIpWwO1xuyTZG+WVwpooWGkRwQaqXSJhZgWdMNWtiZM2U1QB
2FZ+p7jFrrASS73Elb3TGYtZ3UjQT6HZCJjZl3EwMWkjRZvjHNXDwdaFkVSATHG6gDSXJRW3Zcn4
cislXAhXgQsDcFlgNWhllaLR1BmE4bkdQvI6UK/aNETl6C/GTCSYwawOuq8ibFH9pyLBOFDfZjCz
nV3Jrjzdnq+jLcTQnXDXmdIto+BPCuu0P4KuG+NBZPoeZP2fK9NRz6U5z0vgXNwGm23jEaDZ7Fjs
sfsVRANZ2Ycl0kda9HgrPC56f4KlyoE8jW3ntr+VLsiIUGvtcmbVffV7ocjPQ3sCDzi6bWjkXTsP
Ce72cpDdMZAhGfcmAOd6fv9If+7L9n1YoQcFB6gsheMAVocAenRKG2wEFN8byIBBbts+b4qcnK+m
gBHCEQY7Pj04niU1EL4RTq/o+R7QuB5U4oCY6zbnzXxt5+EzQT/zHzNUOy8XwEDOFzCTyCc0HsyB
NfEmrJ1ciF9gDhGUD6AwoVxcmkFj00dlbuvPkK444MheooaXmfNFZ+P1ZvF7/1G0I3BeRQ/n17bq
g+gw6TheZBKJdgrIq4gZaAYxF1ta2YNk5lvNjZz6Fe214ZEwpLGb5mv7uTBJe0jRaVExqpiI5MQD
eWkLMWvAagWWB3pDBFwDUXAFrZEUBUbafTI6eugPqNOdIPW6RQ4zmulbbOs2HtLpBZR2PRAFIZM7
5LvohtkwXTsJyx9B/n1xvJs2lMNKQeCSj8DluZlTQ4HpmbBCELa0/AVFaatDx2NmnMC1c66QjiFR
QQH5FxXABkFEYbzG/ibJlkjJtBqy9bvzfrP2DZc2yL8v1qaG2VBNBtym5UQrU7cpXpX/mwXqTGDa
K68LFRZy/sofT/Hwev7vr36dxS5RX8evCLq3II4fJBYvIrftO3eSVFPvWai/FfQS3HFhi0ozAFqb
/ZLDF4FkE57mLxgGdtBakr8px+qgeJBewAQbtxlMsHls9GvOPb/UtfCyNE8FsCYVyrwbYX4YUlzU
hyB5zvpjMOwqcEn2w+m8tVXXgHgBMLHIa77M7yZ6KKCvS9y+eIvF1x4uft7ACqQI27mwQK0HuVSd
zwNJPLYEEZ44/SZ8bZ3ZwcyFJzKyqjU/AcICfM8QZYAWL/Xt8l6s8QhFMQ7oBGvCu0wErQTAN142
+6yFraUeS1vUwsSC56IWi7Pzg+5JdrCbveYQvMNsWBOO7xIW9OWJKW4UcrEsIACo8yUjIZ7D9N0W
wb2iu+GpP3IgpiKvld1fHNNghwtPGK90ysfUqo+sed61SLX8DdQZxOmeUbtBITZoDrqwgYqlHWdM
opcVK8h5MG5LYNpkEvZzrCqQf2cSh4xkUOcUaQnejdUgx26e+aiVcWgopv1FmlSXcWnsxYDfKHES
m32RvzWy7gpCdoJw4RvDh9d+lIBHFqgMMdT6hUM4lfKgUDqQlRiB3b6V29KNbXUrf2t9p7jFpBN2
vtlM1+etrhkVAVPESweC1l8GjyE+LuZk2gCBoLiXUEoCzboLgAjLj1fODCiRUNsBjzumXugnT6/q
XFgMWFxTm8hsezO+BR+vS95zfgUiXg54Diwxt5jIKPFrSoivTKRkyHvhy8AziNOSrgDi4B0niget
k1jKCRABCxWrB217fjtXIFGSIQKNi/EeTMB84QIMNakaBF8l5DaE3xj5uy2g8X4IX/PJRgMTNKWR
i4bW3Dki65ZfCbOfbFNnp58TyWg42BaC3IwxMlYkDG9Zi7OfTFChT2zTRCt7jWym7yWgesWInYTC
gwnuO2fYYGyUsZ+rX49IE4MdDl18GlM9Ny2ZFMSaCgdFCRdcNJ4AKh+XgDcVqINbDHsEnUnFQMDn
PuxRWcwwa8WciLAXSz9m9TJHKUrK9migWSlonMEG1fCCWwQK43ysvFsg14qnM3AwgF7RPMvjEOoT
prUJXQeh7opA1kFIp/4CM4dXORgk8cIEBTfQa58DXzyHkG+JlAJpB+E8DoGHumzs0Snc3BtCBppY
XHNIPJMQY4k6JG7oz9Y4X9QxSghr/M7fYdD3AuDEGQ1fp7ov2oMEgq12I18Kya7DEGNmN6Gt35BH
PKrEF8wvu/ZjcIVJuNxAU4Eg9PnHgKgYWB2NI7l38+P9cXgnKtZ4wgSoG1jyA0DqOcubyN+kvWlp
k/KmXtKjbFRgs8djA1yKngKwkIVGqEuCXfUasO7wFVAk3ooiyksAJ8pAcVNbHkqgji0H3J8AvG39
rtbNoZl3EEee0DXGrE44AJk1GxhO7WL1CkEiNWVpZOR7a95MNI7wQgYNJlCEn7da6XWjE0mwV/xk
F2UYxNMhjmfqbbfn1epUK4DJDKluqcOvePFLbuXq595S+i7Uf/3vIi6fhF/OisL8fyn3gvhAdvL/
/aOm8kXuxUy/J1EefF+Re/n1//0l96L+B2wm6IoDa4mYA8jlv3IvMjRdAOk2kNqi9AA45ofci/of
EHxD6gSPSEyV4f//ofii/Ae4TSiEkCsPMmWIXv/8xk9f7DcVX8C0AGgtjg2iFH4bfVALpNc8NwWc
FR6iC97pbzKIdM/2KG84pwcGVQRA1M54exIxLiD/YW5PG6dOLMBQYHpQYFwGcNgEOdpdq7U7THM7
OlS0GFGf3JbL8EAbo84JhlgrQFZCzhoGyeUD/nFShWM8ZocpjG4BGXxeeMOvnf6kW8KyRyUIgRYX
ZQmtSKt384N4GhwRCQp0x/ytck0G3EDYvpPQFGTyWX8JS/RKqbwhDCC0pmewTIYihVvggO4UB20b
QDlM1iVHp5rvtkDUY2h4SBD+38/RB5IwfdkOvm8F7aH0c3PIXiIMwCesr/dlsoQ2RPtK3wSqOsEQ
N/4K7/4hOWAGv7Flt/YAUmAO6K6vDQcRKbgGXj7yXFwUWQJDRntp5LC2e6i/XEebxkJZ8GK46t74
R8nh980Dd5g8ht+QhXzxU5zKf6ySJG1htS0w14aGO8ZmbtABLbedx6Grvh1PIADF8K4X300bFkna
l9foz939MEp9xnaOAtXvsVRM4ZMSZIWVzqiLE9GYxAlOui2bmMm0gGyQUOQFLAX4C5M1OP9fPvLH
z6A+MliDS22GfqxFElAB3QYgYvuNZvk3gqVY8bP0dH6zyZk/t9dUTBiFAvN+MpatqINVRJ0loIfS
D4N93ozA8iQqFshKhU42kEA4kYSFE7i4w09NiuQOiFgXk31diEova5aHuZ9UJGgLxLeYRPd4W2+R
IbwagVmSLNASQQRuVq+sas2XNwvtSFQJJepbpc5jrFS4nN16Swb3w3uwXOApxtmsBOxLnZm2RmXY
bRtVUGci6ytMFY8k1GwcFENRTUl2IALd5/sUxV6FVHCOAE8+R5fJA+PT0lkn9RPoajoY7oZZb7Dg
+RKgW1RyMJmybXeEDThzA7tijG4wPFaiYpKulK3f8DCnKhgYPObCiQtuGEuin4H0kqgIxMVzJskR
bPhHjF6AmCDdg0cZj/jEBXyVcTYYR4OuDtVDM8WigLge4wiOxTNg5xZwOibHbc8vixFX32mnFnGV
l7qk4UusChSx4YgZjM35v0987UwskahY0ilzF08SfFH2iBskXod3858TQtMfhwolohKL7UwOmEK6
vvlTVjLWwdonKmb44+DHfA0DYgV2AimEUOTL+Z1iBQmJChJIeP0kgK6MReo2k6NamJ27km0NtMTZ
JQtjwFoPFSOkSvXHvoUxo92p2mUnMx7eX6pQ1BeRqRlUQsvQQbYbHrztbeMRlTZ7foiOgUcKNfOR
8wLM2uYea/aVEQlkKhJwSTLmSQezEGfVuH3DbTPh9fyHYpmgAsFYNHHSpEiZowZAbTCCX2CS6ryJ
L70ZeveozGNoC6nF4ABnJT96e7QbU9y9c6gCglJvxo1qK0fFa4lkE+HsnL+dN89aIXGeRVCYhn7Q
R5L3zOA86y8aQNNS/vF/s0EFBmQ7eqg3WKHIHUrQcqqHgSXt8KWNTO8iFRUCuRRyP8M61GP4rTEH
b97zT1xiAiMlWbwZ3cig6Lk+vy6mUSpSyHzOZY2BhYW8cujD/kptvgFnaqKfvfF19dRUqgOa6cos
G2XX8qhfgujD71GkTVhEjqzvSEUUlMPysibr5zBnp0bfFP9h6BmuyrJBBZIq6o1JIIGE74EsrcwI
4NlRZOkKMKzQ2hlDnc2jAYCgFTTX2uxm0jcAx85/OMaVq1CRI+ArERA8fLcC0hy1vMmz71q5HyJW
YCTh4euNiJIUKrwCGqDUhvU1BiogQIkwX5u4Eu3+VbkWb4KrAB45vUav51e1vnH/WqMnlNMiSMJM
1wgo9Ebw78S4sXjfPm/jy7zuz3P2YYTaOk5OZ9UYMCsknkYbowkQRAtvMKzgPM0/JAR51QlYCSZj
Fw3y74sQVcuVOrYN1kUuS3K5xHZm+RsApZ3AZaWXa7UDPHQBhVFQCwI5LhWOFVLOLPnIt7LU/Cn5
NmPW4iWGIg33x0Rp2E0B1WHMlKO9izlkykHC0MfocxP6mD9TtkIbbmMoLQEraJ3/auTPUH64NPOO
EFzsYKRMQi2UMEP0SErSanW1Xesx21Fkb87ZoZwjjnulEWpMwogSppi1ODp1VXxbheJdk8AZRf26
LaZTVsenUeqAgu8TUFQAap/fnV/vWkYCCmpQDmsyAOZfkGbNzGcAobWIhhBx1mxMhMg7oouCia7e
VI7GYDePnR1uaiQmrHx+7c25NE4/iLQ44MIYU3MWBn/RlEvt8dV3MR3y+K726KmMxa4c+0/mqE3X
ZkX1mxZrLUX1RhTHvdaXNu4lFucDucy+fFzQ0cH9ZBFte8pX684I1KzsfSv6oaESSvbTDY6YFfBv
/a1sYpQX2kD5ztj6NcN91+5Zwij+yzT6Vp8jwJDpcc1XMN04oy1bicMBO2+hcAlg7rTPXMMeGatd
39QPi9SmphinC3IdzLiGEB+HVjcNDA/1Eat4+KVn9R4AFiujYpvoN1mI7BwxezcSb9kpl/yFfMRY
0xbh9TG0E0s6DTak7B6qR4yk1oCB/jk7Hv0rqJiXFZNcdz5cyO+RrBRRcVQj/VFoGkYCsf4hgWVU
gDEETph+6xZByTXZIMOHUjO6IGluA9TkfF09+kAki5v0yGTkW/2SC5N0gqsUUgUyI+I7kyPZsdtu
kLJEd6QCraJuit3chDHjmmQZJf++CLiNVPdTEsKoIH8bAkDswAzC0hhj2aAy3qTJ+WKOJGRjyWZE
uXlqN93I4m8nu/Pl0Ovv9GJIIUGU8XkhXakg68t4Ekgrz9ciDJl0jKO2kowJvxjM3k1QR0DWe1/i
UPS08vFi6A496HcNUB7zKrOczVoM5eZ9EUCfIBbhCujIqladm+hIa2ZrKh4R56oT7CGTkXyt9AlU
K1iScB/hpNNaD1ztVwMPQkNLuQEZqqlsOBTSc7d+mEpTvyGlezIozZsFI29a9Y8Pu7TuBydMQtWR
1cZaaCmC8SAUhZOXzZ9SXr4Hj4UdykXSoTG6TBV8a9LAU20SpYnCk696gt8laOjfwE2wlka5jJZ3
GMNK4Ppdvu/kG8yoziKjzLhWoll+NjoPzCV/CnoRNpT4GQPqfn2Z6b1phE+R8ta0F9H8APrkNN1o
rHO96jBA5WsgGuJVkhd+PnMgP++CnseBkD3wOF/XWyJbnln1ZGOO/lCbgERfCZz5N4VcQQKPItiN
gHz5QsUj8bUgDQKGymQPYGENDZDE8t0GktjiIbGDS59n3evkO9HRZWmR+o7ZLLdSTMbYmtDKLmRI
VPcb6TjXqJYTgXaWCtna+ZdkReGBySZDCNRzPe/UTGhRJrBU+TaU7hKVBQxdy7OXBqhHeNbVWg2k
Po7CLtig8r//SdnLmgdY9c2lHcpDwoLTx3SCHfIi4l+qo39I75UdQXkENpOIePVJtDCnUulXEfZF
JgQwF+Z3czWYguJkyQ8puODAghAPL+H4nEq3SpubjDR+1T8+PhhNEFwPk1DIPj4YtwEVCvq4vs1v
VdM3k8fIZfWK1oLKcpWUM4q1kBYYJPdB3g0lMOluStFYTVglAXLHfHF5VAIkzGHhVhCpW9uowtJI
jNq3wJqimME1Z4KZwdOuZQF9msKOblgQ1/VwsrBIeX2dCDGXFHiO9FkB9oiHsdvUwRUXOVPx0iW7
tHdb9dH392O5z0AHK2snqbyIWfF0/ex9rJs6GlMcT+MkYt218VpWqgn2qL+KJoQFFoyIZKiOWmjG
xaLig6EdPcY2RSeqgWC28CxMiCbzEVpADHur/oLKDogJUSsQ6Vw2nEKxjsnbPYTGUZNhVh1D2TXj
CLCMkG1dJJIyhylXrUA1QkhAVvUN3ygf/7w6C5jaxzrIT1iYaKZcq40R60jAfhU1PwoZsynpt/NH
eWUdIkn5Jd0gIhD0lA/XTeDb4GQD9BZHsXMaUFdJrKO1Ei2WNuh3d98lVa5limF1pWHlXWP1EHHg
4s4ZZdBCzZX2vZwlrxy6zsz56rEikgxpw9jNtSfOp19BpUPiXMeQGcavIJhH1Zo3/FP9SoRzkWBa
oLYSroTt+b1duw4+maQilzFwedH5MNm7kgvkG+dwL2AqssFo9qBcGbfnzb3vIxXCPpkjIW7hMH0k
YagHFTSgqDWvLTLViZMQlFaz7gl5BJqCzOlAzGQ0AfjdGjMeO7f2U2+UVQvXyEWLCX1zqDFbPxWc
GYrKZQm+py4J98nUg17CcFUptX1esNSJv9OEcTNMqCuW3J0Y4CUcxyxJn5XQhPWQWpGBrAdg+M/r
4bSJg5ayYVhB3l0GsbEZuPEP9TORI38yQUW/lBPxWOt88FNGjl7meGdsg+Ev3mqfjFBZQSBIkWiE
MNKk90Ky1VsGWG0NbLAwgNP8eaPyJiizHNPKVgG1wiCvHLRJN8k82FEUP+GeDkFr5p9AW2Er5aMu
dsdZzaymFfa1HNiF0Nka3zlZWwYgcItCa56S20rTgQ0VjStM97Jo3FeysU8/lzqJmQYp+2DEfhD0
uLJBauk1299Am533H9zpn7fFUOQS5Cnwn8rhf4BHyFWfwMjzNr1jqiMewpRMdPHKm/nT0ugj2Ksl
WErxJUBJaaEKfzeDkzrzZDu+IDUxEGba4Yl18Fn7SfZhce6NCCzgwHgbqCKTy1Xf/qYgxXoc/+c8
4mVJ2QFnTwcuIcOSLkdbsIWNfpVgZlGw4n3tMRuH69YA/CQU6pBsoaz1Y1O0mI4zQA8nguTzOREf
9ehi4h98HbKMGJUD14uwG0DxM23OB9K1vBpf8cM0lQsqPhiemh6moRV+kcbqLpjmx0IKblDOcRDT
N0HQZabK5y4GwLYTeJtsxi9Y/6Qfv4AKfUKgSH4s4Bf0rmiB8rQAESaKcoIZXqp2+AJfOsQvpPWM
aepLpheTA/j1IvmwTkVFBfKUoQQFVFhvD6ScDGjhW+8Q4QO0DxhLJUfinDEqOo5S3oNcDktND829
5s4bw/HdFJi+wBqRHTIXR378GXt0+aWJUFGdWywu+tHa9VbZQNhBM0t33LRmsiUDJQYUVcQN3tWM
xHQ9Hv27rbQYK8Rqu9aXYXnwQeh5y2WsKi7ju2lUwBu1IgdVOwy0rrobvGCHuVXXN+UNuzJNHPDc
LlKBbpLzpkNDCUdE7sH/eYqyl7HVTH/cN4Jz3kPWY+rHtlHhbYrTgi9BQWlp2rUGtrkkPdQtqOn+
WEfyZzLwYYiOOOCTSWJyT8MvIpN30BfeaLPZ2MlV63E2z9LI+C/54YdBKs6MfJ7J6DG8X1DWjK5t
DJ6H/GcD9ZLZ/mIEVI2KKSVUy6SefDIoCoFUAoqsdnQcd+8CCUwAPdmrc/5BhZCuUBO+I4lVK4P2
VgRp3/ycRO55z1hreosyHi9oJmKK4csApz6lSd8DAm7lBzDEbLJTCSD0a/R+igN3fBKgZ2ezIsja
0pZGKX9siFxRjEFDiwdZRrlJml3AqkasxailCcoTRT/gxQhMrFbApbagzlt1CLwpCEFBJt5nWukl
Xc+6ctZO9NIm5YxNLyW55sNmbQcgD0RxczZ9W3Gau35DmEdAl0lAGRDv7VlMLqwdpTyTl/gwwJsF
gbF6GzloC76Us8dwlTXvJ6ODRNUKKrF0w6St8wFlJDhkp5i+lzmBIz75rmyKrr4B3a7DMLe+pA9z
dChWykkWuvecjLw2wfC2na9HS7AIUD71DNhkHfB1p/kwSYXkOMdMoQB6MTT529feqA9qEO5VEBtr
XOuKUXOvZgmjx7DuMx8mqaPQc3EwAz1goBsbWnqmPXXhcC1D5RDQgQ3fyIyPyNpU8u+LRJebZm3Q
anzDhq+cYt6Nfm8FQIEwvt3aNbp0Feok8KD7Rfkb384/kqA8AynempMLhuxLneUnZIfoOLm0Rbm+
XgTgxENPH6lWfEUwNP42sVon38zwFCQhdvJ6fnUsg1RgnkKUY4DMQMiUvnfCfuRuzv/9NZQFYvKH
T1D5XFbFfECKrKizCI/oJDsEhtTZYCqvTTLZzQrH78MuZ7aQBtHMotFU+A/E4x33SEBI4pMQmaGF
F72th2YRo43I27GTYeKaSI+jOM99Yyya4TLvL4qFZ2pSA3ZakDqCgNNS3GTHWbM3/iCVpd/IYNce
B4sdfk8rFsYEoOA7oYYx2SubrWQXz7MtmGQwBoSBqKGp6ESVFlTRIgtKLJ58/T8ulgo0YTf1VZ2+
24cAKFD4lea0Tn+fk9FvjXFCGCHmvay3WGxj5KHekaxlKKGQEPpmxzlV8QJ9SVuLWFVdlvO+JxwL
a10kCIEewZoPKkeM6oL02slB728SVc7MrXj2qDnLdahoo1eZKIYJTBobMqYhbIwL/eb3plJWa6BL
z6GiTRyrWjVAEfwdc6G/kGqBlgF5VXVWfw/mQnsQLDDRn/eXVXcV0NYDzw1kk2k2uCjJcEuA4wp6
c24sX3W5owwQYe2e/LiEyF0PXUtWQrG+0IVNKsoVqRaM5QyblTO76F/uAkdzQrdxIVlGkO9b1sDo
alhdGKSiXi9OiTi819HVtzF7lPK385vI+Ps0lF9DMRTXBBbUzodc20vd9vzfX0+lPxZAg/b1uZRG
uYeB3oWw/VXnzRt9C+psKPgkl7WJOgMzkV59/4BN5h/PkMXP97mmqEondLApeoQlI4Fmmw5JTs5L
nWFfbM6vkOGGMhW1lLQGiQRxQ34X4ZQFXutgaS5L+HM1C1usiXzIRQTxo06I+BZmGqg6j2MIFetT
1Xl9dwql2ypl9FZWF0U0ekTwmX3VIBL4uh5GHm+ReIshUPTVCGcUmzBi1fsWZqgPVaVCobcTzHDc
USvfpI5Rhl+PuwsD1MeRRDAlSyUMSPWjWD7UkPFNEicVUfdCMSgFrXKTm1q6GzgJqtZHvewZQYq1
QuqzxdFgzE2HH9B1ByHbg7H2vPetpq6LBVKpa6oaPNc1+PvzXIEs6mqac8tnTamyjFBXyYxeKNRt
YKTvpwMkIg5y0ZtpmTBO0hdWQlIoeVeG+uV11DXCp/IwNSLs6M++By09TDcSYtbuaeAA2oIyBXHB
PZnJy0pGOkCW8CXZW+wjFdglXlTCjLz48fjuIsyMZrsiugMT/fnPxTpX5N8XpzgY5pgfcpipuWOa
PVXzThAvJ0im1NNuaA8Jc8yZ4X/0cEXSNY2REP9DAikIZvBSbmW8UQknoOYlFgadTpylHPMX3gYV
HHqIJMX722T6Y3/pCYw0rvQYEk4IKA3Yg9q0vuaE6oixD1vmtdtW0DZNWV7VhrIXx+C7wCWNqWX5
Tdf2jt6HDsiTHb2IbuM+vc3UZstnjctL/bNmcH+BA1s6oULFJHSL1cIHf4UFQqBHlG/3b2C8f4dy
s7dl/WDJEogy0CnH9nx2hxrt0xKeZ1hKccwhzeRvkomxHoYJ+hXjg5YxbiK83iX+O95QZoy5axmq
Oef9ej0xEv9dCf1QgcKKoY4zzPSu9vhO6blDTgENHocQu1VuuAOXOMMma2nUl5pBp6bMBd4LQgF8
eI1RA7SZM3c0soeJ180C+m1jB2I1zCRcgLHcKhU8g5X8tkv5o8IVF/rQ/lU0/tgF6rrxhakWIhW+
Uwr9E8+JThVF9xg5Yew2a+HUpdILOS93HMxEKbIbSK1IMoTUbs9vL8sI+fdFqEIHGwBxyEpbnOGp
4UWNzxkxGszridrCa6iLBXLwVThgvgjvhtGG0N07BHF4lN3M9R2Dcb2wFkTdLmiQKByZc7IygCqz
Q1GBq/pvxqUQPT48gLpHUgg/zaCpRhmkMMfJ5faTpe60fegmwNhASukwOkA62qwa3fq98mGWCiRt
Wxi8XOP4EYIvwnv1m63a1Uflx/LeZ1sXTiFlVZrV5JpEEcZFSWI/7xVH8yRHfGWNSqzfXGQERNU0
win22f+gqoGD45MkPn6IhIM2ssLH+lo+DFCfKuRU0agyiSTucW/9bNQpp2IrglScWUT9L7nNhzXq
C/FxjeGzHtYUc3b7N/0EHaeTv1VLk7/ibyRPsGoTWmyQknlmjmmtJzf/2tYpHIdstJCO7mC7clo7
voLkpgNM+i7CvHZ8gceKPTyEDuv7rbokGuwa3mEAB9FUYZVfT34QwFWkuL6SfQ38BrOlIA1OqxGq
hUCKAzwnDeP2fNiSWHapmDIjG54kErd4BTy+rXQHuBuY6fkK2Cx+flB6+TINjRBvKN8btYw3MQWx
DSETo+mtowFHE7Txfp6Dx7EXDuGIOZ123kcgMSOQ9zrgtsB/OHJc2G3ZI/gOoVU2BaTutG00ofTR
89eVBg2RPJ033Aw2NF3ojpBJ8E0/A4XMxH33O+3SH4WX8+tejW6L7aaOCzeG9RwVWHabKvehbJRm
rZEgxypIrNrBOI8oojkmKe+YoUUEUMGbX0hjg2shMBy9gjCfPm65QmIE69WvuDBD3aTZpIbqyMMM
eYBK+8RLtioUDFhOuhpkFmaomzQDwZwURTAT5Q2azLXJFYxWxvodtzBB3aOBOMY+Bz0rDNB2TrTB
VI0t21B+ASHNb4SZ1aC2sEZ5v5bLEOLqyILuJwe4TkzOpq/FVndLr2FklsyVUS4HgkA5E3UkBqUN
zVe0tceHek/eFblTHlmkFqsxbLEwKlrz+VxPvEoWNkgXEkRhpDE89gIEeXJmtZblFcQ5Fz4uzyCh
KwrYapz4NtgAsG2VD+RGjR1Coc5u/a6nzx+ro6GsfhQMiB6wGG8Vd3D80iI11OSoWVnggVfnd9A4
5Ah9efIubBJXWqxSi/QkbojN6N64/Engwt9Exw7r7G7YtNYsd5GodH0yEj8pFLKrP3RPdIQNUiKz
K8ggFraUBYpZBVthlOCfQEXDtQeiWW+MLelmEDROgbdudiD8NKnXMfLx1SKnQmZ3wEEMuQu6yFlG
Yq2FqWRYql/shxmSDVqlHCCl9sTxXG7Og+iomrLNREh5ilnljKpYmWoD0Wc9DL83c/U65D6Lz36N
aERc/ipqw2Mhi1SF/KoOyBMyRwuaqA0kQQHQwC9F6wER1ckRhwhtE2tPVttnS+tUBOeVWCkMUhcd
LN7CFBUKOcUzmeR/kztzROeOtzN3tghRcoSv30z2+QuRRB/avZf2qdBeiKiLxTFWP0cQXJZlYHBd
YYjMpAudjHs9b2w1vVtao6J8jnQ16JFQYh1ms5usesvfocljNW8DkQl5ni3fTDcYMtlg+I9he+0g
L23TMb/DtCVEGbDT4uTK8DdVmS84BapvE3Ta8vbIhxl0HNUaCqYJlBGBwYgxcDWNb+d/yFpqsPwd
1H0gTbqQQ2Ecxf14J1QOhxpPz0gLWB+VugV6OZGCIsdSNQyNDdk2mUsodV2LnFdlp/OrWbtwlquh
LgGoSo7tNMF/Q+FqEtxyH+ffoZnC+HjkB5/xUro+x3d5zGcF9ixC2a13JuOmzU8VOAkl5UkbWEA+
hqfQVbhmHhsw0mP7yMQf+LVvcmhCoLBKqM7k18DuWT261aC/2EW6mqaInQQqCKyP30luh0ZC7QxQ
mCktHmzz5z8Yw/1oYk5By5oxSvDB6vIYV3be/MhURvl2LTFYroaKKXLhK1JM3K8RT7HxMPxVSrU0
QIWRCWL2uUK6PAZmh0myGPVOi1kSFRURyPoWjBi5/nlAzQ+tAlHCG5s6sr7fCU2EWWG8SglNY/OO
FCTUqTnGMVlc+auHd2GMOrwtB+0pXYAxsPxANTJVIKzKbVrIwI7Quz7vDO+g1y8Ha2GMOr6dL8dR
L8HYqAc3Uci/Qt/6OVC4LV4vAaRaO0x+d/EL93+kXddy3Lqy/SJWMYHhlXGCNMrBfmF5SzZzzvz6
u6C9j4eGeAb76jzbpR4AjYVmh7VikA5Jwj5SmnsFuoRWYnRenkL7kkz7XkQzeLgobqkmV30q9ZYa
S2jcVh4EocaXOmQu7ESKfgiRetRSfAaF80OWp9/qFBI74LKnut3mLyhY/upy5SBNyaEshp04D5ON
FnRXGyo3NMNr8Pzf1VOAngpD24Eg2Gt6xcpzGQN8jUPmESMV+U5PltZKxa6x1DBKoLyHkSqxUSov
zxJxv7RoSSx0tJL2gXg1ZvFeh26lUYrvpM+fgZn2CPnkVCudEoqHsYGhxxjEn7Ocu0uWPuaLhh/P
o0PavC3nI2DTDvkwjFUr4AjSSnWyPPLrjttduInSKxtMENv2YgQJbtgYbckjN4aPMoc1/aU5gWQh
lYNPrOS68Hm9QZtQs7LKRFZ9ApnDAuOedl2d9O42NvfqxPtu5O0exfJVeK7KyaySAisLnhY06+eo
LZfQrUfPZPooO+IO6q+8b6wtGh2ZrNbF4NsAhfAgoZcmp4QkOhRCcl/p0GPrBJ6JGRN0On2jNEzj
Cy+B+SENcOG+smT+/SgLHdQL4Cy6kz1+nCJocEHAkvtvdBYksMCb4FS2uc80LiXndgC/WjgTQkVa
G4QJDd8mwaOkqqXf4JPZld8CCyUTN3uio9bcvNzWx/p6uxn0VaGjCXYUrHnwaMNT7psi4uIps2jH
kzlwIJEH9gaDv2Zg9oZkwFx0RcUuWj94p48/Kn8ef1qW574M/pZQoSyLBsbq5K2M/Mm8vwzw2xH3
+chY9rNpThRS0Psx3i0Yg0T7bdyiOw+jLE7qh9C2Qf7dMiD7MoL2g5/P5ZydyQBPBAX7iUBl25aK
Gz240w2vM5Bzax864UEwf4qLNYO/gXBinK3h7vUNZbnRRiVWA5LCbPxr/BVdYwLNFl0q5mOMUC9N
RkeySwj48am+eOtl4Gga005pShjOrtD55IaHYqcc6MdbyP90p75xAQuoTMAa+tJkSgx0+9J7YRzw
wvnoxR3fUjTd2+0rpKY/6CLQE5hA+CLzC55+0ya6K6qiQoMLupIsFEk5OvEHQcR3swB96c6bxtkq
+5fL/ru5xpURBnFIYHZSZsBIGk1WLt+M4tEEP3X+rcCcaIMzlUX3ssXN8GtlkUGb1syjuaauI2kx
aNje2vlQTcStA6+YXy+b2k49rGwxUKMh9NL1CLZaN/+hO5QEHNLyL+D0A+3p1eggjeYnP8PHAC2l
eFT2l81vHiDEHRDQQhnmkxqUOaWqNmmYV9Kku6E+KNKdnnKSnxwTLPoYcltprQKBlSEn/qIGbjdF
ryDSci6vZNNLzithUaYzo77MQ9ABBNcfwj3X0oFq9/FeInocny7cygwTz6S43AZUMeCMyV4wvMz8
sXRHFXLq+uJKFecjird1DJKQBRJoSoQ16d3r1LwY5KfEI0fdfurQF4opYsQMKsv8kratJuolOA5E
JP/61qLZJ91ebEPGe057mC8f0+ZjtzLHurvehJAghDlUf7R2N6qcvoLNPjYIy4NHAdwTmDWhe7oK
BuvCCCF2hAkFlJXFu7/FfpJiX7mQ+naNzgo98/3ykjbzp2uTDEBFUzOhqgyTol+hGTw8BJ5yoK32
oZNxIpNNZFqtjkGmoAmhIx3hMiWx4Er6dzP7JSgHtXldeFoTPEvMQaVzNmmRgEV1s2Yb2V5Tb/N8
sOLkVIpfy32slkUv9/rQRh2EUgB6W0TlB+JiyL6+md9pC3bl88hsNr+DzrbYAoKYppI4pbBlKoJn
Igc4CP173VS+EEzeZc/YvL8rU0zkM4kozM8NTkuYa3syPVLcZt3bZRu85TCARCB135p04tRQvi1z
ggMyrCp+H8Wny3a2PztWi2HACPIqdS6q2LcotuZ/ZiUnC98BDq2S57a8n+xMw4gJaKyhCmRdNs/b
SibQKdFNARlyemqlgpSAq1AdwZhHsMy7yixRv1YuYhjXODHtjiqTBcCN/DGxROtfxG50wz49JasN
ZWBjzKc5EwrYal3UySk7QryLD+VoiYrdP+ZOhlYlDnzwdpGBj2gGh8hAzzBp9ql8NIJDzmvy3nwg
CfTZCagR8aLQn7C6ytI0mGaFIVdbqK8H+Udp+GN133XPiXGTfSm0WNlidlBJ0QEp0tPCK2kN2jVZ
rkOZ9/W0fUznBTF7Fiq9WqQajNDqTJej/aX0+28TBgljsMhY447XQ7xZ4gR30u8tZKC3LPVCjOjw
Pyok2qEF91sD+iF879JKuOoVhy8OAqxtMggcZ92UNj1W2Xyo0KAIclD3HYZOaSoj4jzSm0HA7wXK
LFtKgBr/2JlYIAaLMdigibW1GLr8FcjQJKg1whflT0zHQp0H4QSpcTsvZtypQ5a+JgOP1247fjpb
YZ+TkGimTnRYIRYk/CYH+kjXYCQECy+BgCKaOXkEqh99qJ9wY2WRfVUSpVWyJKOU1RijsEI39qWD
7DQ+ryV6Ey1WhpinpVDAeahnOWi8up0i/zDrW027+wKsr0wwj0omZUoUZljLUl5n87GLbrKa1zq5
+UKubDBPx5QHS9lVYK9TAUW3HyScT4YTlxhKDO3BLwoXL4ofnHhgux2KapTdVEN3DALSP6FQ1DE3
nkVJgKdf/7EI6k4cekdQtP2MPHRPGndA01OgaV4rtQ9VH1216uSqmsjZgM0vo9XPYOBEn0olzmjI
TcVnenQ8Kj7ovX1eUWl7mykhLjqboFzNAn/dR7Es4yIsYubKSZFagSxfIdr/NQc8PZ3/cuvOxhjk
b9OqGjUDWwv5ANGmfU+0Tz+XP1ok+E2j2zfhbI45SXMJpL5vsTZNbbyMxE6h964efaXvlmhnM8xJ
hZWpGbMEM2MwOlU3OSQJXGLy1FB5q2GwXpr0UJZFbN4iXw0IgNEQZ8mEV2zfBHnoWKOzBLmFT4TW
2WTGxscgZ2m8FvK3/kuBhg6teYkQGZrEDAyCJKlUexoRTnXzRGbRj2dtP+B/AodFu5bqN6nHyDMH
r+hf/QS+K6sMJpbmKEZBD6sS2sqdRVRtI8qcRsr9ZIzcWpeemlS5HZPoBQSIohUJmM6QRl9JjHvR
TI+hsewiUQIhR6iMTmSa14o6inYQl3fVrDhC2djGaPhJXLzO5XxKhgVs4K2Oz/JAOvUl+MGMCIxv
PSG2MqEj1uw7R50rSKuM+0AePY0ku6xXHCXJPaXoXY0UuwpVPOTPZ29ok6sxqXxZ0FxFIn48QdJT
RJFrnr1x4pVlNr1stVMMtJMQ+uOigUdeVyLQSjyp4NgcRw5D9naspEMqVadO8IlCuq/yURHo2Hcb
QERTsMyX3E5t7QHcaZMdvtPyAHm87APbHwlnmyx/Ud83/0xw4Hl0TWQgs1o/lUp7NS7RM2QDXYNA
2lcB72XS7Y2o4dLkbF4t8HgS1DshBfvR2LuKscMgGhUwOf5di9Z+qfj+Cicr9id7AM3LDt/MCb/w
s4nvZ6Ps/KvcdsjkzzCKVPPopEgZoja7p/pczUvtjOhOE2+QonQiiEa7l3ecZ5q56ii0KRixwCGL
efNAGuGlkvB8T4a4l8uU84m0HV6t1snccNUoDEGg3BMNCP9VLUVG2xzu4iE4JjhSpYaii5K9aLn4
qOlDxMGXbX9eWWdujVLIcoGeYZoOxqQX+o/QBCvfhqB/QU5ucU0D9Uze9nKNMhHSkoPWo6aceaUb
nkQb1cybZtdDWmFyad1i3vFyMJvYsFol/feVA8/ZQiTEzUjSBYGlJbd9EO60duK4zfZFXZlhooRa
Kkk4U3IUKu7Soz7aevU++UjM8Zr4aATAvguYogaxDeRZQYXErKhrE2MsEzSVN+GPOHOL5r6X0C9/
NAUO4m19X68NMWsSMmUEZTEMCeNLA2088z1HZ1dj3srjbdeMX9nCtTkm8jGCJI/V+Z+5o+KbAm44
ytja3Jc3vNTwZry8tsWEP0KtKSQWsDSwUs7W9Dq60+PyAubG3BkdI7DmncZZHj2VS6fGREJkJp0Y
0plPsBvmyje5eJSqn5exa9MJV6tiX4shzoq27mBjFtsD5Ib2LenuyyxDB2zxBPKeG5AvfUO/z4PU
ZPdDPuscSNkK/9f2GfAkc4vxzxQnOLbJPpIQHBcgHEPFoisgkJziBdMFfypTjp/yTpOlwkva2ew6
OrE52mmBJjra0lYXYNYJeuj1ilZh6++crabQfOE4WWECUe9mNQyx1Khx0vsW/OGCO7+Pr4vb3KVc
VvStV0kjhojOXFkFpygD1Vmk6nqYAcS0eWqttp7umiw6dEWCqd2ON6yzfYpnYwxED7MiB1IOYzIY
W0d/2IX7GoytvPLWNoydzdALswLmQZr/mVprpsmqsiulD8H8id7jxQONL+ep3Qpj1hvIQBnRFD2b
BxxXOguHuElOTag5X3KJ84IY/GqWjCRa8fEExLvhJkKj8fgq0V5qiGXzHoH/4vNnawyCVaU2Q3cT
1ppcvO+hG5mNiP4CfXLqWrw2ywad7osl5cVh0aqdqKBhrQYN9sSjlN/8PtbANga+F1TlNZZ4t+/R
wzguaL/sD5pPPGkHmY4dnS/+NwMEm+e4MsZchCCfEmj5oRUzmbvvZmic0pz7Dm0i9coG4/9Eyheh
wlSnHe21Q3nI/e4WHNon2pUToOaBuNMcLW6r1eYVX1llrkNXzFpZUqtUIYkylmsHskvgRX2Fzws6
iNh8lzB3/5WLoammhFzABw3un7cwoHW3glLNmJCRrMgr4Smrbu8mHUrDGC+Qi7kVeJGEkFD+qEJK
7XAm14pSOWgJ9i7fvs3t0yV8/mNiX9RZuuI6yhoIp+BjORtQMaJEjTdiKloZvngvG9pcz8oQgySR
0FflSNX1evlbg7kx8yZu/MsmPuQnPj0uKxvMns3FIoA5HzbmQ3Kb7zLJWq76+wya3u23zhV8Sglh
7OCHe9H6UaFZ3ED+t7sej0HLedF5q2VQRoxI2CElhc6mWD6UuuyaSeSn9cLBzm0zmFtUdbC/i+xr
OiLSFQQFT87coc9OQcDSv8Y85my6a5939WyEudeLIE+oGMFIHV2X8bMU+LX6YuIzVikKznq20Rl5
gv8siC549bhlSgYNXxG2FIjGoRFsOk45rnGLeqaToPONz1qxjcMrk4xjCmlHhLjCE6f6ExSulGOJ
7ATxJfffMAJvX7fz+hgPlfUoTZoEt3qWJzvoVdSBIzuod0EjfOm+oedLhGyXrrJTXHkhCFPw8cGo
y8i9GU9pq9zNi/hy+c5tL+hshsZ7qwNbSilp0DgI/DCRVDANay7Uw9BrvlSpvIGPbW8/22IesVDP
1LgQYat0kxJltxvw2HrNDimGmxHe8ZQcuK/Ltu+fTbK+b5aLklbwR9qNbXqm1Z4yJ0IzLa301V7+
GNqYbuTOm9E/+/nKnc0y14A06ailGVYaasAsEh2hVcQL/jcjcSi3/sdBGL+vljoXlhiuKH/4/fgU
OYMlQO8cUrF73mjyZk8yBCl/W2McHyIDqChC5wdy58i72ZCKBKW4ci1DexMFld5K7ksHIuvfLnvn
9uUGjyamGaFYBO2WP90zrcYk7EI0Jor+30GWck9Z0xU7d0Chy0GvTf9cGWN2VFBLQau7GUgit26q
t45uCMdSKjk3exskTYJRfg3SN7LBfC6OoRxHJf1cFCRL1ICTA3iIp92sWKXgUR0m6PHxDnBzbSub
zD0vIYzbxlSeps5nK65zjHRhzopknHdzE05WZpgr3ghdpU70a79DO47evlToVp3EG33iNatse8bK
EnOzkygucMcQwI223Fh0gleFLxpvCnrjYy6L3yaOrKwxfhhW0ZAFOEwb+aYcPQNm8G0070sC8C++
UjuCItJv92DcUMsnNZ5pNkOUfGI8hsZu1u8u36tNfFqZYG5zMQ/VPNPEQSI4Vf9URW+X//42XJgm
ZHM1CQ+YymR9BF0LpGoA7rZCu1NE8pws8kspK2DFlF5Eoj1OYf20yPNRQWFaiforrTKdtpz/CurK
jnSp4bRDbA4Aa+cfxI42ZrNQRwkl4kj2y5WJ9IFDXhUwEWvfENE60X3nLnZngRUHox1Wc40Wxt3l
Ldm+gL93hJ12DEo17xV66dPyORt/ZtprM3AWuX35ziaYOz5M4OIOKR8OFKceoi44hrn4XC4QmBC7
r0DlajuZex4sUTZKlFuqkK/M9DFdTk3Kqalv++h5NcwFD2XShkkEE1NxN0xPSsA5kK10jy7KuiTj
qmmYyvrzaVFAvDU0Ez48Vb/bpwfQX7u0Zs9L92ydO1hnkCdAHVVV2P79fI4hSl4Dp4L6vUpfzeI4
FAsHdTfBcG2EgQxQjNYdmMgprcfHaL2zvKQoVeHz6FnccVuL6PvERjdrawx6hIEBDQ5KA2v046lO
lMMS6e/QLTy1XfFY5tmdCN7iKZ3f00S96rPuvZzyq1gq92GrHuK8vMoa4Ga+uPWs7IZmvs60/tTm
9bWAQRVQBXskwjxjFnlEiR9UDEJawmK8mEVsjz260Bax3eeqdmuI5EGcs6MgzL5shj+nPnnK594D
w9q+FeYbJeK55ObLje4LHCSlctDZqV5NGCo9HdDCBQ0xVwBv501p58AN8U34BWFUB1Xny6gh04v0
aa8lTSWovJrIRzCxQhCJsVHp+BCtXfNm+aBNyP0mt8ZnOh7bHHW8tCgWSC768J1wRhzW+f1RvL/8
MzbxHL00v38GAy3VkvRTKeJnjPYA9gZoqR3kp8TDZ4OFsmS0Sx0RlXgOnm3WCddWGZQJkzgEyRfC
6GCufuhhDXLIlOR2qCt3E1gFcgg2FzEpbSkinl4aD5cXvQVAYJtF9gbpJ1kyGetjPpCpVBEOJuW3
VPjZ9l/6+zqyh6qEJ1BjjlZqJaE39AV7msdwe8kyY85cyPYKzhaYU2ujXJd7Gj2DydRNiOF0XOTZ
gjcT2lUYr/kI0RkUHZsgVeVoAoqCM9Lqn6Fx7gxH42rxoxOke53INfe8HPDWO7eyyfYD5kUzZxq1
2ZU34XRtzAP8Yj/UPNKOze07r01hDoiEkPuMU9iJ4zslvDZ6zgu3vXcoYYgKPuI+Na9lrdDl04i/
Xy9oeVpUlGpFr0pK9wt+bJ7NMLksoRllrVZhpkoGy8hzKxI5BM0fwQuLUkCn3ythvEANZb1X6YnE
i+hQVC/H2AVq3c4CVShNO6sks48ejoclr0YriaDRTdP0SiI993V0pZDsKR/Vtzguge9DYViQwTjm
xeLEeXaSZe0kzKmX5No7SAmuSFracy166vQrWAy7lGtHVQq/LmFGTvfVtLyr3fQQZGSPSYTGMsfQ
nUT9pcynn/rYeXoE7WVpSX7UKkhnNcPpxXAn95Mrkc7t6uSXPnVe1hmEA+abzwcIrCGsjftCNI15
OHsFJKFpgEE0/QFqlVc1EByl1wzau8SmuTEePdrmWOraIHP0uTKCgIsO2Y74Yofwhhf7+ZWyC10a
9OYQfMpsw1V9tB/7X/G580oZhwjkNC6pXJ9dGscQfInJ2+W/T3fqs8P9/vtsxXecwWKEzwTATg2m
WvkVWqBl+xgJoS3PnLdv45YqUNLRVFkBs/+nJrsZ5euMtIgTF3AjDvtSdVPz7vJqtuK3P2wwsS4I
v5dK6zDxncWW4hXAUAx7YB663leH0OO5BW9F9N9XOb+ulpp0qhC/CbFhxVNri2DQ7ntOgopnhYlJ
M/SnysaINYW9cJCL7kaZSjCImP//N+6PrWPv1GLmSV1gMTWCxykPj3NQcXB6q78ANohIdZWQ2mZL
fUJW91AjwUuN0UrKTTbsZvA62JPb3Vc+t1WIPiuMb8OaAZ5KGWXFT/12uaHFjfwxS14tbjCXHqbL
vSab7aGxhyCxY012McjvqrL5ctkPNx7WtWX2Vk25GYYx9FDtLnqK9HstgzhWN1pCwFMf2nhZ/zDE
vKy5WnR9m8PQnL2M8VVmcvgqtn3v9xayjRHaVIDKiALtOPUgrZv9dKydRMg5n5AbKPTHMpgIMVyq
sInptZU1RL8gLg+fNPMelTqrSrhTELw1MRhhTtIcShE15jdXzUdXYHytXIePfwvwECfkiozzjokB
CqHMioRAdcie0qdSfjaK/WV/23oQ/9hABiOmGSPFWUr94DC79H0ajuReOo0f4rXRT273CudqsQxD
lS5WmLGHXwg7MIrslp10akFSQPk0oqfLa9v0DYkgKpahE0XYwuygikWnmAMyJPUe3xB91nhLe9VP
ty0CvcumNo9pZYrZxSHQ06jQR3gGinoVyNRKzpfK1mCiIq4sMCBbC01k1Ass4H0Sdr0rtx6t7RnO
6InfaBlWdMhPaOdRNS8+wc22m6zMM2FMFLbipNMFNs5sJ+8q1JgG4C+EM6icD38EePOqrewx0QsE
BLs61nB2U4Mekyx8bc361OrZj8vnxttWlg6/L2RoWKuwM9rBnZSBp48cS/AAQ0OdpPiqNw9QUnaN
U+jUN/wiFW9bP569VRww5tB/CAyYV69pcQUUbA56X29oD0uCpm7esA5nVz+CoJW5IoglhOM4xSo8
LuZxTq8glHR5RzdNyDIyehJ9PlmtHRK30LMoeowOtBg4AuVKbuSOkvE4ObZ3bmWHAf4l1KBZmcOO
Sgm0kZZxISTkQEPrbxG2f9Ebvr0yfIyKKJCKkGj4M2YTE1mPswRAYrYwOb6nzWh1ScxBku1AVD6b
YW7a1MRpITeIdIrX4gpNw350U7zIoBp7oyxPC087YDuyWtljbhqa/AWB9DRDQSc/94IVH8JrKsdU
3vCGp/7Lof1eG8uSURikUnrsrZ2ANCbepW5tGw44UIVryW38wJ55Uc5W0ze0Ws4WmTAHiZGO1AJ2
E2Le3RtKYeDRtWmjmK74/Ss+WTzQrfAqfZsPz8ook/QJxqUczIke4aK9zQIBu938JpCxctDe6GZ9
IXE+a6lPfIpXVwaZy0DGPEhA7oYPJEn1WnJMGjeLayvOBkvBNM0y8mSMtvKCf+wrvSwrJMkXSuXa
wSJNw3aPy069pXr3wxMveb/5sioIwz/yM/hm/9MQwcLUMaIPj5FYbfXdgJDcZcTa3Dykf0RZpNIC
H067WoqR1ckoIg6yRX0RrXQoT3IogoZfJidoeV0VY3sQxobzzbQJJiujTCipkikWtQrpmqKJ/RBh
sbpIp1mtHy+vbYt4R6G5rf8sjtk+cyk1koZwRRIOt23UCXbZ126g9701qIZiaUJ/IoFgdwY0AFqw
0se56PXokLUlWfquVupVLAtPAXC8aMSHYTZBpNdg7mzk7Mf2MZ9/JxNA9aAkVMIW+xGMIEvOrs2a
O9S2dUdWO8HAd1hHrdjTVF8SpFarvoToOoTqI8eZeOfKoPcQd0Gg17Ai9Krbdr2bQRR3ILym4u1X
YrUaBrW7dI7GJICdCfo6VBtTudYsCTqcKJxyS+/bt/1sjZX5QGZG1aMY1tL0Qc2e1QkM7z20cxor
kQ/T9A0KNJZuPl/23e3YbGWVwe46iJsxmGC1g5C4RKW/vgVXureAB9C8np3QTj0TKlWpYzo1b55g
E8JXthkIJ3NT6sIM21EOvdxEQoIGTQ2x7MwDpMiI4F5eK3XvTwC+MscAuBHNuaIGQLnRTOx5gFKm
tgu7nWSYHP/cfoJXlhjgCYwGJJL0ogk79I+CURYE3MrdYovOvyGy316XicoEAAhjQwz8TGlvanmn
YXoA7ASDhtTu5CzVr6D7Ag0CcO5siMGPGLOlAyY+0fUY/EiT26r7qyruL5/R9tU+m2AAZFabjAhU
63NAzUN+aQff4Pbn0XP+7AdnGwx8LFHd9zPtkaCt2N1ta1Oa+sAbKdumB4pa3gcB73wYGFkCVQ7x
EKFq0P2ViSCQkKCjVrs6ibz/afPYyC8rjN6cqJj9RBJLyh5J9yM3OERi23f29+axhVpZBzVvGuKA
tLlylOJVmgorh7SZgYWNMq/gcvmkWOLFTjGGNqA9r5l0W1SHYDwm5OXynm3VDhSoZhi6gsqOihFz
/IZVZCJ15oQiq45vqcbtGodygtLvw7S0lvvWWWz90L8OH8OLEHnkfYeIWwtcGWduVCem5tRDTxLf
BTO+C6RjhfYMDWRzPG3yzXulagq+qjSa3WWwT0JnV9ZREu3FmO9iY3ySa4REZNhf3s3NCGNlhgE+
CSwDjREj0aUsk78kkq8PJccEbyXMedXz2IU9XUlZhlZYPmntHabOLi+D3shPCLFaBnMsgRpkSUDz
Z8n+QxLEV76qxArXOx8KA3ZJHwxkDrFbxnBTLdcilzhhc6/QnkQTBfikVhikMxFagloC6zBT1QrD
XwYI70Np4XjxR5r503atzDAAVwRNMZfoLABXTeJJXXQFniMwlIGKtZC+14u067vOU7PK0+buqchB
GKUO13rSe2hFPZI8uYlzDAk30SmaDRdTlGD/nx8SdfH6otjVc+JrcmBLSrpHJczNCFLcU2enZmiP
cXdnqpiDVMDYEWrPiVj/os274yhZSYOEZ9L68ESv1n60nX7KTOnOyNNjHY6tVcbJr6EPEdDpkQVe
iEMvJHYnlrZeo72klvaLPux6Uz60Y+fE4mwLqF73qrxvFNExqvGojrkfxcuLkCjeEC8HedGvu7qz
hkTziBk6kilC1Xy6h7z6o1Cqd5dddDvGOG86O0QfKgnqrGjisZulhNS3fEIY99QFylOcDz9JTBxj
mX5WoppZ+IT0RjkB20jmga+O1+5OI8QLp8928C8zaZYa9F1QG9A9+WcA4foGFInDCWEsp0K1CS+r
NTMB46JJUjDRcmgtQFl6gsD6aHzlDaWdCpg1QnWJ7YYp5cgMK1qyIUXrgKywHBUnJT8uH972F+PK
CoOTrayEchkCxIrXJIYKgGy3NvmLFkQ/UjXi698KLZktejJYs77QAa5giOr3IhkMnadY1/AtiBSl
+h5l12r0tJScJVKI/OQVKxMMhC4yFGPNGCbC4udg7miDdKiGltDzsiSbGLcyxIBoMEZT2dLiDfrn
7WY0D52RHcNS3l0+Mt56GCiVklJSmxhxz6wtV1mJOljauFIjgVuBN4K21YX2x/EweIqyqAhNUyxp
PphvUNS4B5rBMZTv2TOo0Y/mgV+N3bxZv3cRmX8c5yoKKvssIalCwzolPxhG4sqy4FzewcsH9Yll
x1Sh7DLShztoUktIb2IEqX3C413ctoJZMl0nhomZoj8XAlCIsoVmWsXiWE8H8EbpvI7a7XynfrbB
+ILSJHWpacj3qN+pgIf2c4JWXndAw+dpvurswuemWOmv/nybzhYZjwDzl9ZHOVZlQOZK0u/HuYGu
qWAF43PV8TSsOFvIlseFUUgFTaXp3P6qzBdLgCw3SHC+4g2/V/QhJbJyOLlpFOADVqS16Gypn0KQ
SA1fYHXERTob+fReVPIiScg6VgRSFVkDgu+7uPkKz8sfZpjgOquXeYponla5oW3J0rF4QXHJba55
Oe//ggznBTHvRjeFWdjLOJo0GF1CqmMfCoO1JJ1TxQhzyLIjef697aMXNKo5XbX4QlJ4plRZJEu+
h1n7pdfy/HuoK61OsSL6UAx05WOeXKlGc1Dq0EuhE37ZWTjurzOPSYMSnhISmInn0lXRd4d5ZM8A
+76pl3dizuP52wbD86oYDFEnxVhC2geT1pJfhIaXGpJ7eUXbuUVDRDCDFnMMjjAYEprzOJQTfU8O
wsM/Y/Ve9Qx+Cejy8d57ZXMDTd1QTQJY/DSlDT6zNpaiFvV5EYxmc9UeO234ay7HE0Kd66ZDC2sg
+Lqa/8qF4HnQpptuhrKCSUm3QkF6yFtjp0VVbpVN+66H6c9yxhNITOFXXxg3JAJlXpvYRtodB7ny
lnBEyB/uBlV323m6GgfZTYYS+a82dDHHDTmdJH3KyvYtEM1dE4T1F8BFEiUZswjgD/w0LQ6JgUnK
zQoxQTv5khbshNl46APh/vIhbgElqMeICYY4SQLx+Z/e38SmKXTigHzL8tI238fse8DFyc04f2WE
LZ7PfaOrvYis5fBaP1NHCZzF168XO9p1dnTgJQq49mi4v7rSkCoi4lxjUVSuDBHpg7bPjshDowch
uTOd+OXyHm5ehPX6GIwGUewsDw3sRfvRFd3aB0Pt4pOPD+5+l//FMbeVcVmbY7A6acs8lheYk33t
ACDZS74Bqkd59wU9BFB1/naOjyBitY/xImdiVcFQKZwE5XpovYSbvN8CqrUNBn7xiZIWRoE8cwiZ
81/GofWn45xY5dv4lu/prESNS/p+eQd5NhksVkAbb6K5GU4vNK6mpfte5nXVcn2QAeAcugiLntJM
vW3eUNG8/Dp7GUBbFtrlg+AInDY63pIYLJbDUkgW6oJF8w3Ez5n0ennLODjBjmAlMWTECKrVmI26
lYe73tx1491lEx8S0GyEuHIFtnrUmokwVrTWOd/JlR2f6BfldOwOixPZC+R5xD0Ba1JsC3fkMO4r
O73hKc1xdvFjNHHl8EZZdLM+0100vnf1qUo4H/+cXfzYgdXfH4qgivocTmFIi9W3qtVBSDEKubx5
PDsMQhRqoZWRjHVID/qNaMuuclSc2ocAsj/UHz10wYmnbUZfikunR/d2tbZImKqiG7C2SP6ZETdJ
ZruoTvJwG8+nEX0UPElP3hrpv6/sZWqbqz09q6pAS3R300l3TcTbSZ5DMEjRF+k0yPQWS2K/M3PE
oqrOST7x1sEAhaHOUT/SjrnMfFqCu6gu7TLifVLyniiZwYeil6Gq1+BuZVfaQcXFihyC5k3Vm/5F
HZjnCkxQEZChkGbarRZ2qWsIDzr5Dqen9JFQ3/aD5cSVDOStjx006oL4H3yigpSyHdng27cg1Qj1
95n7LvLAnR03iuNolEP6Ai838Q9KI51fk1Owy57Hq8wdjxKnV4562YWrpTDxBV7oZjZzmJPzQ7Pc
tgq+GpbvEppPLiPwZlZghcAsiRvmYbIsjOGL4mG5kizyEjnFi35NGcLSGyO3CvReXTbJ8X6FQQ1Z
icDsTN+tVC0tEJODHe+x52oI8DaQwYqu0nrogsFK66oH4bU/QSD1p7SLEaNJtn6HJkpLQ2sgr6uM
gx4Kgx6Cgt6AhTYWh0bhiAQNuc0XUpQI2yFZpUqG8Yl0Y0gGYc7psyyWp2r0PnRA6hcj4Lz+2/t3
NsMsRAqWxMB3MvQdh/vGuEt1Xy5uJOP5K75wtsIgYbB0VSbTU0KblT1Dp9Icfmjz+2Ujm/kH9CSB
JBmjoho6/v58N2ojJYWWFDiUZ+FhuaEaRaVP7sWb6pcC4YDUCz3eFOSmH6xMMk6O6Xih0DKYTKpv
Un8bSg//45oY/x4HbQ7UEAbQnI+5zmUXX7+1pjV7UKx1K193lAeu5ifdp0+gtFoU4xN1lwdVWeX0
3QLpvAJ5eDoKRRZwfdV7bZdyM/7ck2P8Q5lIOeoGLA6vM1Uv9KbdG1iXXyq33qtX/0fadTTHrfTa
X8Qq5rBlHE7QKEv2hiXJNnPO/PXvtD9fi2rxTr9rr7xw1UBoogE0wjk8yEemP3G8Kx2pqDmk4pgI
RMekupGagyqc6mA31beXP9+mD1xJocIl4OJjOeMgRRDBQwkQG675Fsr+ZSEMG6ST6yaM2iboS6Se
sYi9TeVObnLGaW2Of62uFp0+o3uoqKMCRVqnvCrc1EN71Ou8/weS2LbxKagCSeBW+ITLE2ppE04l
qY64ixvsUye7Q6g6hL62z/bFd9Z6+/bhvYujA7DOtUVd4PBC/qsifJkV7/LH2baA99+nfJLI91Iz
Svh9Od212JpV3FllpJksFSgfVKDboGsyRICfzZxwXQeG995OisR3JSgnFMjRiI0dSPjfGF7qlJgZ
w3WxZJCQZydWUGcpRPkfJURMCsiZ6XPtqFx0Tsp593efhXI4oy4nxZzAyoQF1hUnrtinmLz7s/Dw
fnCUlymLOsmWCmKK8HrJ/SJ7u6wG88tQDoYPc2mOQSmOpRyM1dmpQ6huK0c1ye0MHBYXBTmWz5FB
1zSsTqNBSyMKGXU79X2WQZ8qsSPerZfnoY8dJbtuE0bNQN52BL9l0WBBdaDl8xwRD51zfsoXbqJx
RyGInVFVd5wgeIMkq2ZWKjspl+9FKTilQvoGBuAbzK7B0YIdoON3ipzsmoZ3s0A8RGNqYazlXFeK
o44JMG264yCXVswXJ3FJnWqITug+O4U8X0/yVJs8x8umMhWv0dJbdc29yJV2XjLhlq/TxVTH5QBE
pfPcR74xDWBPk5b7y9+Xcd40XlGjllKdpTiDufrRgZ09Ufdd/iQ1z9nCyAO3n1kYNPv1aRXKEYaz
oYh9A7qD5dzZILzepV52GIH1mZPtJ+uyXkxplFuUMSMlAk0X2e1PIsTWA8sj75DJDMJkoUn2X8qj
fGSsDX0gl0TePvBIehH6A+iQCPNnaLO0I5fuwi2hh/bEQORbhVguv+cdAgdOgiUbw5o4j0tiKDe5
cEMwlAku41gkXlCOTq/tEv6+KmPgKgCYtaoZgYZljZTTBOy4IPIVTESLb2v+AGaVAk+7CmAWJavk
RP72T7oB3Qd0rVgh+4QLJSdSqcQl0t5Ifqz7cx7dNFViZjKLYmQL7RbEIr8F0cmTrLUzN2j4VuoJ
u91+/Rge6pf+tjlnZ85qdsBdFmwNG4CYqDr0LuGZzu3ZzLz0zEq7t1U2eF0QQeL1CdYIU2i52HUN
QlKYHvooPI5p62Rh+GTo1Z9EP0Dd/iOKug3Y5BQ5buhQ8k1GV4sNVwxkv44khr1s5j4rMVTaIGG9
JDN09PXCLnbEcvaHuX8Ru+Xx8uVmHRz5/1W5EAWbJGwKiNEXEXzZiXhq+drMuvwsBwsLk/inQXyy
TIwpA3sKGFSY1/sozYhLMYvCGp0TB/isdzJKbr3HmdoBzKeHweTvNGT6HgETSV1OsVgZxeaZvoun
p6g77EN0IeCYrKHCkFmPiZvgap4DRrmIGMAFJek56iJE1a0NYYtLF4B7XG1TUxn+ZAhLkA3A54K7
EJhslDvBfG+Zz6R3uBT6LlVQGODLe6Cp7gYMZF42kW193kVReZjcT60Qk80fkeudtix9cBkzcLJY
Iii7AH5vPwzgggAUmH6SeNUX+MG7rMV21Hw/MZW0D1eWvrRVaRQ9ZER+5Y8eigEW8FE99D4dNtrm
tqX9PjMaGUus6laZyVKcMd4Fw6vcR3YpsaBKtxPYlUpU2tHq01gBSopUrxt/AFeh23qxByzb7IW3
CYgucwOVtIg/2/a7XlTqMbRCqqUF5ifwbN6LrfIq5IklGQEGDSQr0PMbJZ6vhR5gBIZ8Z2jF335E
yvlirWhWdAJwGx2758DD5tYhcOMYCL5kmJLZMWd9RsoJY/5Q4jICoDai76bul3sk7hiClbwxBsxm
CA7j8Mya6Nj0yKuPSnnkbMp+dWFbVX2MBtkbZgwERYMvzOLT5Tuxee1QJhBBMKyRZfCPV2LKC5T8
AqiX9q+D6Kcjo69HnNAna1GAMYYRdYHHMMXH39e6aeQibCzDQpTaBGrko7Jg1Q3IBHcqUQglWobv
3Ty8lUTKPiJebOckgMQAiZyYfFNQNl3E56D6A3BzsN+9q0YdXREaucwVpPTL52Y+3nflD15mLZdv
mt9KCGUKWqONfDbByVeab8g7LBL0f9RmW4kgn3DlFQ30CgW9hIh4uF2iL1zjRlzzlx+FCiBN3E5Z
luGsOvltCK+BdWhGWOaeAPRx2Z5Z50WFkT4qOwkNPbx6lytOBB0yyGJZYyaXZWDjljqwssu0ssOB
ScpbIr+M45MB/Mi/0QPIrh9l6N20RECewkfJe1eT+W+LImPwmTUcsXk9NdCHYFJN5nVaTBtF6ixz
yP2MegaoL17I/SHDo13AEmU1MkL8dvxdSaOCVS2pWshnuJqjhWmgF8K0lh55MAJi6xZztbeXj3Aj
NmpY71R5gn2pfmaa7bo2L9uEPMnfKvBxf6mxC9gcptvebo8B6B+ZQxIbSBAfJVK3tdRhfmOfwPec
BJcgvEw3/9spjhzmQMbnT/dRFnVtizkOEmOBdgGvX6fZZA5R880oxodUrq6KNtvzXX7M+RpA80KB
ueJKvKrj9lvcay9FU1sF7ErEFkTVyhgjzW6wQW9OvWDpUn/F5yWgpfvlGI0BHGfgFdHkRqm8A8bg
qU5AM5p0NVJO3VPG4YkLwEYgRF6iyRg30I07Kev2vQK202jwqkVJrCjKznUivOQV910GcEpmlIc4
rX0uGRjhRmCdCuVoZGOIgWiFU6ne6kfNbU+TH+9JadfMnwkTD0FJqmoztDXGmNFGD+bj96A8Ty6l
qCOUkNyhvWSh6XhWr1vgmwACh/NUwAvpbuGB1YZh5J/TMSIWoLoAYMUFphvTQsN3YiigikFyWpIM
hb4Bvur/DyHE58iK7RtAgRCYVPkzk27RVJwi9RECXtdYGZ+YMwav4+A1FVlR73NWQiSB14uXAFP8
CT2OK3MhRhSHh83Qwkg4R4xr9/LBbRnKSgQ9B6+VUiQveLtbzXQnaPe5cF9UqSWKIRjaWAw5G47v
gz70PLySqhyGWaBP64wOpqfc8hTcy2bp6zu+M5k5K/GjH5Ouj+IoP9vnWRynHcRlxwk5kBPvVdvA
UOl8BNQUs/tIDPuSNCrFk2sVQ4pgcLbmFJDXaS5itaBwgqCx+7x1DHimJkEjVOoY5ZENdIOPalKZ
nrCEIWZ0IRgYFPEjvJQ9W4tdgWlJc7onzVlmK7sqQaRg2Pm5ZcBtML8plf6pc1oWS4hDbuwuxrsr
3iN9PpKqKJ4+bBIYxpWgp+SNJiqxfAlxslf4i1244Q3eeecaS8yqKx7aA6vD+3Nr+NJ3pQLMgFpl
K5JgRrDlectV7gYsUPMOwexWfUznvZT3wI+8mV3M0LvgrWbE722NDYzRS5KIIiMlvwBmeDiSMnBd
dbuoCh14QIYT+BcTepdBhYs40MogyFEn7dwKaITpvr2K0QPSbc1Sz2QqGopd8Tb4ipm0kJ+zSGK9
76KpeDGpijAEEtQbxcLEDLoZ81djLViX3RxDCr1IikZBUfKkT1+XyqHVm6u6bh65fGbcRXJOn23l
tzL0migfRrKhDRDTifH9KImeEQAduRfsqszdIUMXiFmT2sBr/nCANE4aD3FDYEDmkMQvcSXjPV7y
PhfyJynsvsY6EF16rrUkPs7Q1k2vlKj0Db1wxEHZS0H6BSuM5px1T9OUO3HI37Rge5mr1GtVYa+o
2qHtsi9AGAIPV7g4UrsMVj5Je61W7tp5vA/k6dCGeGcI4ynqBc7mudFLq1Qzm3HAqMcIipoq1wFz
j4lPqeBMXQLuYD0iT8PaOBAVmjOEOFy++E2WPDZ1eaP2xtWiJbwVATP1shls3iXU6Qn+ryp8AnLk
64Y3+A6NVCRHttr0TsSxAFg2AyroMoAvC5B/IC58fLHUk5ByGYf8h4sfhuBbF74m3CHiG0yhstKD
TaNeiaIcfxjFaTiS7lcAOvOlbkyFu266r39yZO/6kD9i9SyGxQR8JSKxwmCyaeQA3WY8h1haUI8F
SVx+PU+MRj/p9QgrzfND11X/GWcD92R1WpQfLZMZqPkdTgs5wY2cqn7Q9PuliP9SDOVKtbmIa14i
iWiV7ReAkRdR5adxw4gKmxn+Wh3Kb6Yj6sSqBjsbrcnW3MkmU2pBZUZPwk3uSxjqKl+F6+hBsS/b
w3bARy8NDTUgooqffFwdGVwr4xyrEpO0yEv32Nr1GlAQgsgrZnZBNx8UxkoelcU1U6lJ/IjYVBzB
7eLkXnHWff1YPMouQfqTvok71gripptYiaTuMPADYoUj03KckDiDONtD1HmXj3FbhIQ9I3CPAJKO
+nzJII61JnI6uhanMjirEsMMhc1XCmhrfwmgV6omodFbVYaA1pFcTDtbAhbvMdZhKcD3av3JS+3M
W+4ua7V5lzEzSYBy0ZOhMXmnruXyKcfTSJIXu9dEV8Eu4xDPjMPbLGmQ2cx/5FCXLI8qDhu8CDud
zSPXbdFgMlUb9RprPJZueGYlgUyB1OdK1XSR6gqKAfItOJHeP6FGXm5RWx2BHBY5zP4C4yh1qrpW
xDloSmNk9Xz2k30zvtG/FGA2AFYuYbLmbBWrT0y88s3o9X6wNJ1dNnARDhZ61g5v1S+amwDGOfYI
GXJwxgaZyfm6lXkl4xXBUpa643Eej90UQOwCxJ6Gr07BxNlNPDPy3O078dtsdOpe12leprwMMb3E
7ZOSO5UC/xjIgGhMBEYdZPN+SyACkQXkGmiRfwyboSwBs3zAqyHuXK69jlVGWN5oICOcrQRQRxaE
nDQoBQRkyXQw+uitHxQHDBG34tA7QsF/SafgGM/caIpD/tjKGH7qRS/OeK8egV2tSDfpsjwi87bT
BQMfOeaaxIIR2jfWBT7+kdSBq7EehjU5hXbS7uelOk1S7MW6YmFawmxT0Y1TYT+XqW4qc3VK1OxQ
jNF9XTYPRj6xIiY5kU/J+erEyCdbZTLJhHXeucIfE2hWdC3DJeaecLXMQL/KnML777j1H3UnNr8S
p7e9Pg4jxEkA4TO+L6GlJs+X3S3xOpc0olInIRbFcSE2QCCcCJWB5JEJIVY43Lw2MjAGgFesgi6L
smV15spCJcMtcQke8bY6dYAMV//kwqyEUPY86GJQ5znyJkH53pXXSc34/c2itLESQNmiDLcy6yEE
dEH9kDX5lRoo5wAATnkCxhggWHdt/JzljWcU86sQJ5l1+WNt+riVfMr8+liZZrAGYr6kf1C7tyUB
nhyAiy4L2ZiwhtWBYZig3PKq/jNtXFmdOnV5FoQIGwpm7uOdsGsIjz2yQVaA2nRwK0FUCI6CZpZQ
l0BNeb7L+h8JaEgvq7J9Xu+aUCF3THouEEdoMmh+y2OtyRcD/7KIzWj3rgM9tZUCyWrC5C5Kdvpd
AJzYSIktVX2dmh+C8f2yqO079FsbevJdq5QSoE7IWERhslTjuGTPxbQAgyu0/04QdY8whdDwdQBB
fBnvsHe+qxrw7QG8QMnU3WVRG7CCH4yNBtwbKr5UJfKJOMnpf8TqT76baacfIwAhYYnAqq46zGKC
QsNij/gz7EOk7hNQ+LhKzyE80MQTkMcPRpX73RAycs1tMZpKcI/h+mjgUQDthEJN3IYcoC+Yhp2d
BvJ9M7KWm7ffOSjy/yOIcubKELeJbsAY48cByWVkNuhjgDfxNkos2eSf42+inX3l7hnfcPsOvIsl
/79yGG2KuQSDREWNCw/AXTkEQ5Sa4zK4UlTeGl1awUjj26T90Y7agEmC4cvUFm/6Ep8ETEqApunE
Y7JaiFLn8l/G+sMoBzMC5YivB3zfJO1NXnkd+quC96T8Gr1Oxp3Z/MaKAOxAHjNkCk0F2VQAXBM1
lIX6DvXHJHc6TInGBXN8mOTsn+L1Sg5lsl3cyZGkYuqONKl6L/CB3eTivcLkLN82JkVDYRUNX16k
xwsxNzwl0vBzoD9/IRAX6c2wa938mFyB8Hs37zKLle+wZNIzhZpYGTO/QKbsiT+6b4kd2NzDjKKx
5IFdCRNC44G1dkNs4POB/laTHjBs5QhrETk+nBHehnVoTu2dLj6NfW3qoJKsS0Z5d9NOAJkHqEnU
CfG+/XhXpiQZ9JTUqrNa8eMcfF4dtnm57OGy5W+nKis5lOn3fVQIKqk/8Mtwl3TG7aCitygN+qng
R95CNeI6moObTFAsQwxtGUNHjOC77dpXfwIVfcUw4IcA+DI/0SnGR9FpveycnziL93uw7ODV4FZX
pVs9sMzo8hkr9FSJEHUjpynwt6OK4fO6MMPgPI2MwE8u2ie7+a2dQs97IPsTszyAdkNz3+Q/EhZ7
8/bDZyWAisJ4yRiIG0SAiwkIK3NzL3tFjQL0qrldWYbPmvLYPDZdkQgknKqh7vPRNFt94JJ0Ielz
CS8N6mjsuCBe9UvDKCxtJjIrQVSYAj7gXKsDBKWIGUt8q0atoyX+ELJ2o7fOUMSLA/QPiob+N10i
G8JZSkYlQAVrP7kEojayWw7Lo2SUJDGTfWgvXxgXj3wWyi5QuDI0RYNQ/tPqL6eFABBeUDQTveBE
Zki12/DYOeAUsYJb1mb7VonugzQqHIAIWTcGIk3ozVCzdU/+uSErLeb4XL8Vj6TeAroEK326rOaG
rXyQS9lK1sd4ipc42FpDaiE8Y8jVVKcfl4VsuOYPQig7aVJ+EbgAQormORpDMwekLTDOzFQ5hf1D
EbNw9llKUb7Z0IQ2XnLIE4KTCJK7MTj1E4vCecP4PyhFOea0G7g+aSEEvbaHTtZsI5LvOl7YTUXB
yElYoigHHFSNOHEG8vh82c3lqyGem/DcyQxT2HCEyGs1UcbsqwJ/RUkpgmjIWl7XrUa9HeKzFt1d
toLNr/L++/SouTDhgOQSvx8nflQ7XXCdcLvLIhgq0APmYxpKnFBouiUn+1k/1jKrcEAKA5+cwkoH
ypf3XCok+H3dQsfzMfvWWqGjOeNb89j7OWaZ/mRsheyESFgKEeCFfmYHq4y8A9Hm2GOUxMp6y3gW
TNBV2IA6mMFRqVhARWXUJbZq2yJQT1UBXXgJRFtUeSfnlCFKMMVm5bPD/yDQL5gxsGVjP7to/YMq
qv5rkdSRigRkFpjK+GY3giuCcIvDBoLkLT/n0jh2D2nLr69VJJ94daSTIZVYPIC8yJ+t2VExujGZ
8j12HuzKYyWlW625DwdK+fWiynJ54GTdmgxTPeWZiWqjEzrYGtXMzETGfxTPnDd4444FKrZ13SSF
4K0jZoKokrrOsaSNQ5CruqWWlT9M3WuHdDHN/6Buggzjtxi6t6TxY82PCcTM1dVUq2b+NdMw4uC0
GoudbetyryVRtlmGZRyqRFKpNG7Slw6mRNzL/oOcCX291yIoW1SjcCrARg1bxHxPBkyC0V0cdhF1
q2/64dAoG6zaOQqzGXLI1K9gkyncbpceOQ8VR5u1Yb19qVefiLLBSh+wnowZZNAgASdeyUabn+KD
OC9OrsRnQ2oVux7lM+r+ppFh4E+R3coId9O4sNzn5t1b/SVUtjFrhlBkA+4eaVQTxDY8DP3Qq9GC
DN2a0UjayjokBYTyOnmffSL5qjDlo6N5C7WHV0MN7KH0lvqrkO348q2UGZFn+7a9C6NSnEqdpKaO
cM+VEgWvRtOOEpodZpnlN5dN9F9s510SldyUZaUnQgZJWOUcTMJQiHk7B6s3gF1Cz/2/r82SF8S7
OCrNESS16QTyyZS2OAhl77WZ+j3pMEQ59wErcdu+4u/CKJ+VDTnmTzkJ4SfODzoIEKaFtfG2lUut
9KExAIpMb6RswvEl2HZsY2wACw8chnd1qWEFU4Y2dK9EMvQhLEoc3XLufzQ+acpkmlmDIFByYjfD
uqfw5bJxbPuv3+dHb9ync1eXaC7oVlXdl8lrkAJ4vDkCg2AZvlTlPRNW719cy7tAypHNYaS2SYLT
jHx1X+/DvWb17uTAaZqRE9qlc1m/rZbG2hoVypXVBlctKUkWEv9/B1o52r7z2FUz1rejPBXfFMj1
NCjWBV4tHnsWwsr2NdbAVwF8BBRl6FpyuIwTYIgFco2VZ8kO9wuWMMj2HMAsmdtzm9qshFHeaZaU
XlMGCIvL2I2AGNNPrE3+bYV0HrmqJmuGQkMUcG20NFyNu0t8+2JndmnpPpm8x+dx/2BIQESF9rcw
SqEwCOpa7ETYQfQyL97cPo8Kw6MzFaIcrW4ABaVNYQKVHdyQxFS3ezf3CVMFG/WL/NinzGOlEOVm
8yJKihH8T1ZUG1eCUJ2qdinMKMn9spY6sxnaB8ZV2rSJlUTK18ryghUhDkcIWLOj4pI8mLPUY4/t
31/TW4zLS67MBRXp91/GAVRGySGwwnuiiNU9OswHxajty4qxxFBpYrVIOWfMEMPVY2r2WW6LejqZ
pZ4xDGRbEKpsvCYKmkG38fi2UaIsW3SLT+8K7RvybbsKv19WZtss3mVQCalU5XzQyDMu1eL30z6a
a9OIBEz1tlYxM5EriLf+/IXepVHevC0NURMLHiWvr/2Ml8rogXEKw1TKV3MJzfgoeEmGkltgljbn
T+fpzbhmPQdZh0qsdvU6q7qFLCviUAFbDUq3mwG3QBqcy6e6LQTbfUCjx5Yn3RERp8yY9B566hUm
pIU7gT/zrNnP7dAIlKxfQugWiFKDk2hSock4W5WP/RYLc9So3P+kRRTRdElfL2v1Lw7rXSJl+YPa
ZgrIEnDB3vJHIjI/qd/KxFRuyHikojDyG+KSPlvLuzjKNtU8a9MlxynK2Z0YvoXzqUnuljg09dxT
O1YJmPHN6K1pTjCCtiDxclnip0JO7S7qz2UYMZ4om+nh6qtR9lcEAuaUaig16Q9dp5rd7CfhDdwv
4/BY6pD/X9l5ZyydXmB7zdJFrxjfJtFLAhYeMUsGFSSbIePKlOiSdhjJ5SPtqU84v0pEhsdlnRkV
KGWwv+dLBDlBpx8SXnSwP/+mG4U/5MrtZRtnqUSFybnqUaIcIKoMrrnAbPJvBrP5vtGZFQnEjCzC
PciqStl1FfecKpIiYpQcjfYgoouZiA8FWlDdBJLEwuWGl3L+E7tbCaVcrwq2N03u8UbH1KUPmkRQ
Jn/JY9kEOzzD8rY6ih/0o0x8jPqlGlroh2aNKVqqFe6LHeFmn3c1I0Ru9m3WZ0mZuVIMXDENkDW4
PFA4AfMHBKTArpz4ujHJ1DFrQ2ozYKLxJcggNANoKyVQB+IChuHxQMgEULAvtdkljVmnVwN3lAIW
7+2mNa6EURdsro1Ma2QIK8X7qXaK9lULGSdIPsYnJ7sSQd2tOcITtWhhF7VwY+Cp07OCxra1vx8Y
daP0ghtLnpS8Ok62UJ23h2C+lvNaM0M+cvhc8oxycuqAdwFLy1DuX0zxXTiVg6JNqQqqggOc94JL
MNQqh3SUyZAQi/J9ayQBZv+PrE+MX0ksZCIhi7GaHuUFizNJbdtwwPGSPpTPI5ifSxGJ/TSal13W
v9yBd8FUWNZAHwuGEQgeLRRgbyXM3ufWeK2+kWW62M4s5f6yxE1/vNKUcmDhoA4GP0JgmIP2Ub0D
O7M55HuxY22Wkx/6d+MEfOPHIJZyfR5lP+3fiXokObmTndGfmMHi1101f9YNWX9CynNJVR2CEBGK
iTeDDTLEXXPIj6r5P5ZpVibK/G6UK9FCTpm7FDdD/yruRUt2BLQmUN94JlvDuV14qnP5u20ncKsP
R/mTHqVpUUD72wJsUOe3njiaSYLiXmB2V52XfG9ZSRVTIuVeEi6qh5LoyO2AVuRLu24XH1N/Bm93
5LAwfDZTYkCPS6RbwAufEDyAQWCks4pHrhGZ+tfKl4H6imEzS6qsAVBFBHv68oluOei1QOom1F2g
igmpJ6bSl1B38royBYl1C4iV07dgLYS6BYMRBX1PamAtOOosHSQ7QEPyyrfWBp0cmoLy7WWltkLC
Wh51C+aUb2MJ6GdWHMke/KczxczSJUsnyvYlYUxQfIEM4ax7hpvctYmtNJg9xDK3E+2HwWlYfnJT
LYDgqSJiNzrrlCnOYFHuDX3CMQ6lJdX6QZ1CRpK1eaUJ0t0/MqhgV2DIQso4yOB28l6wR4+4YmzF
7xeLlCxTV/2Tb6WKWP4EjiVmCqlzLPRh0ssKTzICJFPpV33gXjaGbZVWEiifAZz/gG94qBQ/zla4
y9wQNV+rAL2EYAHhA+xBrHfm5qVaSaQ+VLeMTZ6CssPKQFIQtKWZyPtEYDRvNq1hJYT6Uqqu6Ck/
QEg/EAY80Cn3/50sEbMOKxFU8lErSRUaI77NEJxqJB/JLlsYQ4Kb7d+VDLoIEDbVwDcgY7PSH9Vx
dgqb8Ge2aPelnij8qgUMHsgymNFrKzavJVNZR67M8QSaRrRSfhBEuOSshOZyQ6i/yrvYZY4Ok5/7
5ASxTaXxvIpUhy6G9aNR5007ohi2HxC5EEZ8QgTC7wxmR+ong8klWZRXl0KpA3rWAE8Rl5OpFN3B
aNOHZQETmNTrZtdxIMwO7KDK3GoqbhVx9nWw9XUoxIyRsJ8kQI6U6ZWkB5aWYrBKmxxVe4oXFdUu
cGOrOriJtXJfLLnTxKoTyJgAa3ObF4DrG0m7ZpKu054FnbaZn6JX//sEqTCidU0fDhlOENPWruEu
B+NK9LWH2RXgcI1j2pms6LjtO9AcxayPgJUekboB8ZDxotrgIMvGBCJA/9giKS49/lqNTE4xiUus
LJZL3HQf70Jp8p02B4JrtEBoFN7yoifoT9XkXHaKxDl8MpCVCMr2E0GKeb7vEb2KL3VSW8t4PQ1P
Xb1Po3gv6AxXtZVuyytplDl2CcB+Umx4oUO6j4u9qsmWXjscDvSyVqzPReMajUGlV0FO7B4LmSfR
QUnW7A5kKFF2+V1oszZdWV+KSjRSAXhDIDhDgU8LrFp5UubClDXGDClLCPn/VSEsm5dINzKcXs5d
lyNgTgsM+DPc8GYwWX0hKkaCyaLs6hiK1HViRsNDyOo5sEyAColxxYuJUEAJvnrjjK997QP6w8xY
EWvzvbw2NSoqpmOqSrMIOYM7OpzZe8Nu2mPND89I1k7Xtj9aHRrlHERsdoSYYSCjboONdj95MJeW
Adi0W+4B4wZkELbnTRY/JsMeaHQWhVPbpVugoireyMZjrdwuHOvZw5JB+QeFAzYrGO/QPYwLU5HP
XIHpCYVh2Ayjo7FYGinouJAYtjFehf0+z/9goVZcGcNPtoPVzemKtG+6CloI52Qw9dkU7NhpDvWz
fG4eiytClqpc/50LkimXoLYgmJ4jyOwVM3yRf5CaDe+Pbn2U75IrmIT3BwunH7Sk/MPSp2pZqpDI
V2goD7ecUplZ9W0Yv1xWjXGFZcpHVJNW65oBOamUuql8HQsgOh88iUm/xLILyle0QKRBiIBdyOhO
Op1oTveZ272i+j+NGABIdoAotrVvf6cd5TjyieMw/AWhQJA6LjMgC8v+KuuUA0qot5dFEb9wIfjS
hB71ohVhSsxS9gIPOOZO6xKQgj+q563Mnx7kUetKTPUYKo1WgWEQ1crO8anbKzel36Cwxl1nVvBy
WTXGp6MHesRYCXqFnKIufFlEn2NBEm3bIBYcMH2to3FI2XottBgLrPH7dWVx3F4vbpP+1igZr+Bt
7/cuhbJ0JRjrcsrwgdTZ4ZobecEzcXAvn9RmYQlLUb9Voax8KqIlCbtWt6Q7/UZySaRCJ1LATrp8
GJl9BpZKlHmDnarhc2AGYZv2Th39MHnoqr88NSocyvES8/kAhfol3CeG5NRL4oZJZF8+OIYJ0BiM
aVZEfUG8Qwu0hl67kkvJWrKdnvuX5WwunKw+EI2/WI+RFNYV9CnaITSTdtx1YeOFEejYK92u5Byv
Ur6weE7cRTDBvhmPrTHbaZpfd5nopimGesbOuvxXsbSnUmn0KbmZb6B9LE5Aw0mtqPA0zpNAfHtZ
0L/k0r/tk4bmGnitDYOJSPoxAgFCtQQTLy6U5bmv2n7wMu+/M1Ch2vB+ITTiW1bRGsj3SaKRux3X
h7I+cayCyRYIyAcBlPNQoqYFsDjuQF8t1ghk8VD4ooY+9nHb9hS0Nj+8lhxGmvPOqgGf7I78bXBo
2/0Yn6funI7PjBPeLCGuFKbcTNcpYisLULh0Jiy+oQSBNeZD5RgYtG8eMo81qMr8pJTLSfJaSvUU
Fj24hEIjd9I9wJStyomuyOZp9Z2FN7xd3VmpSLmdvteWJcMeqJWa6kPvYOztWGCYO7BlWzuZhdlh
bYudEbF8q0a5IkkAzeDE42RrZ7AJW3joBPeta3gyHoHl0+XvyHCtNPaQlk0AUi7JZxROI/ddEe9T
oMtdlsG49jRATjIKbadyHYIFJppjjMrEBw7AyQUW3y8LYtmITjmYMFwUweigzayYMYA7U2d5yl57
tz0KTu4StgQWjBJLN6qsU0VNuXAxdOOLa7XDJN+CJyhmcaLsT/Z01x5Ap1zM0JRpzIUwx/Cl8bFo
ag+7ZRfhXwB7Y6cGF++Y3KiH0GWxU23lRYoEugSEe2Ap/nxKrnxbL0pYcTGgozbXp7pGB0mNGE/4
zefoWgblToCRHeBX8eX0Ew/8sgzD1NG52YG1GUAEQJftzdphVbo3zWUtlHIpavaP0M4NsJFJMFT4
6/yUHZQTILBQl0trj2GhG/YClkpgSmNlQdU+4Q+Us5w0yG3x7DbrzDSeWxNQ4rZ8jR7uhL7qr5qc
ZuaMKtbGPf8glzIezCOFGgCakHgQZp7YVcTSzP47TQCh4HxXjopROmruS9NCuXh8KZVrWb5dWBOT
G88PnBveUFjZBbkGXYhOkogf5BZ68Pt4l501h0DeRPs/eJZ+EEM5kjTP+lxWEG314atSnttwb7zM
HasntuXqP4ihvEfY1nGsNNDmn/mZ9FQcZFAxZk7oGvcM2yN/NPV0+yCNsgGulaasjKBUUAFqziSx
TPXlcwn7wwChYTfuXwqk7CHjlF6PNdhD7SxYjSejEaUVHMkny+9Yn2yr/fxBPcqFlPk4SAsgcCz5
FL6A+njXHaoDiLWea7/AQobMagyzjpP2HmG5dJyOj9c9L268q8FwmjyJb7ydu4b9B1gJH5SjchE8
HDm174nd81+M9imIdbNt7i5/rw0//0EGlXjoYwmzR53EyoD/GhXfNVaBk5zIBQOkewN13/NS2OML
FeXiRwrgLSbRmdLG4Y3O5PqSVc7adHrvzkKiCoEll/66xY+d2xxFZIzD4Q0bcHekpJ7sk5N4e/kE
t1LG9RH+7G2tQiVf8MCEDnCErRPeVtctjtIEXwSy1MUKv2U70e0szu4PU2VelsxSlfIkqRgk0UyM
P8EQhKxcY/06yx4vy9iqT3/QjnIgqYbl6BhtCjhf0YqwUYBJ4P8j7cuW5MaVJb+IZtzA5ZVb7pW1
qUqlF5pUksB938CvH6f6ThcF8SZm1MfOW5vSK4BABBiIcPfqs+azveh7atseAoIfy9L1P3q4KWTm
+24uUV5tEj+lDJ26tW/q9V8t278w/AOuTaiWMLnA80R7Tk13VM5k9AWrtiz9n17/gcF54WgMcW4a
MGUImLusm+JEXog2nIXbIjqK5iIFK2cvYWvlgrY8w6IUcI2t7uXKApOA5BCTCurTIhjO4Sx9phGF
Dh86Fy+GcmL1Q2cL/E0EwblbORYyTXRA9NV7oaReOIzOGL0JtmdZj1vbs/wVq/VK9TbKpghOvRDi
ax6aFPdgM3MaB6US4eP2/5KkPpyBS1K0GOvIXPwaBJ17xclT+EL1azYYBAOfyJvwq2E75toQFEDR
UTV4zURNnlsrxlApIpISIAMH9MLe4odUd+jun1EgMGg0PxZxY0H4FSFzKSvuMFugL1fdpn5Qtae+
vitqw2uz51zSPcEmLsv25yZ+WMmlLj2p+zSflnCxL5mDwqdTPkRX7VF+ys+Yg4ZiHdp/xI9o2xnz
X1h+5klnbMb333LWAuOB7usjiEYv2l3tRXfRPkF7juhz/X8JwR+IXDCpdBPM+z0Q8YX7z4jk/Di5
Bai+5L2wgWD5sRuryrfKNwaRC2JhB2V08J373bQPzzpGzI9l8P9wn9r0FxsiEJhCMkEFtPz31UHs
p57aRY3jrjwtXBHQYgJva/wDLJ5+eo82b+W4XOPybyIdo03fWeFyfjrpKuQdS+CC9t6bOtT9mZNk
oaNZomyz9cG56HL9ayLnpr1m2q2Z5fiEzxz9qHnxwyKZZYDhfClhWd/Ah+HfPhmbHmpDLQmNJ4pq
GVy86fEw1MgU/lKOnxo0fYgnd7aX7wOB2zZQ8dBML4EQQ5rAHn9QDa+t8a5VP922ZNs9PnC4bdKb
VmfhkkaTOvHs/LOWnyrEMe1HFf68jbSZd1Zrxu1SlvY0wXs/HFE9G2Ugszu5OPwnCP4dQG0xdgjh
eYw72d1nvEXeSwQsa9Ugkob8Xzzu31Xj3wHyKErmQgUQqnrMRQswvsH6Mshy39zhqw9Ufea92Quc
TrCAJncF0eoki5vlbtCp5644GOZhFlEBbUEsrLeqbIA8589e426ojJHiJDVQQcnyz4PxuTYEV5wt
z15jcGZYVqPOChRNkMCiwJSjHQU5evNOJUuUvhbf5QPtGom7TMnD2Md4WMWCeUqwdGnJfuQGsxM9
mf4/cnpu+hYd89fbXrgVHNawy39fRVwpl7u00zPcDdAg2VrzYZrk4DaEaJ+W/76CsCow7xoVLKPx
6IJA7iEx2MmSekE3hghm2coVjFaztIE6KdwcgduOFQ+M6Kn1fNuWX8WlW9vEhbp6BmM2XQ4TY5Pb
duk9UaULG8ZdyCrLSXvLs+3plVnZoccUb98Y+wR5q62GnWlJn+O6OUFKpnCKke5CimHzakQjXm+V
ID60Yvf2H7t58teby8XLuQ67YqyWzfXDXeTmx+a12rsTpPmyh8ztT6LxBtFp4aKmweQ4VpYTqTXN
sdU1t2LRrmjNlxSs785t4wSOy7MStW0SZv2Ssme9dUKpdXIhD4sIgrtoKWEObtHlNvI//Zp7FdoB
B3KnQwUiObE9OdDSu22VwIl/VQtXTqwbEbgvlh2L07u8ulh7Khyz3aw4rrzi1/fJCsOgtqEZKcwi
VyUwA3pk98Z14WytdhnYF28btLmGGggwQLwNTi4eTB0JtZslZYPYCbqY9qFXm91/g1j+hJU9tQ7y
rWopOeuYgMJ7gUjma+vWYa5M4OJXZRRWqU74/cmQPw1QDzXK+qlupTeSjOfKMEXjm5s+sMLjAlmW
Aa/NgCc1zzUEuCL2huvI3xyfFQgXx+xQNsHAjypVZ7wr5p2YgF9kBRd7UjzlsNKAFZ03+i0S2i5M
HEhDfJYDgoGnRcCP7TvTv+0LIlQuAjV5F6FqBLP08ocdqm5tqA41hIF166to5RI8lTwzkplpDDD2
U3hcqmDNCYqWTn6fHYVdmssV44+M87FT/HPHnMh1hSmDZaJl/InP2tfIM+4HjFMVEFzbi+AEC6hy
F56c6B2GWYBmlfeN/Dhrb8NfVenXq8dddeIinroIPSjuAEXa92VaYqHLy0unfdOOGPUTdhguu35r
CbkIQaJaHswGQWgIOpA0LaRvCxGb0DDRVi2Lu4pE5qIr34zA+b9CReHB9ie86RW+uCNqM9nqGIJG
tFYUg+/Cs7Mkmu3l+yHF6H+LsVa0fWQlSCAENZxNj/jA4bvwQpYmVOqBE6HZD4WiunuC6N/tY7t9
U1mBcKmWQfthosv3Vvyz8yYvcotr7qr38rX3Zh/ixZ+EhY1Nn1ghco5u1OOsdx0Qm8+Qm8BAS4RD
XH8e/EUK00TBQfGTY73PDulV6CebGWWFzR2AcDRtSdFxT5IURwV4EcQGiJuc4dv7BLlmNCpgqEu/
a0Bs7gsWevnpP47CCpo7CnXfJrNpADo5xHtTQSdL8m0MltIDZvJCvwuE/Jibh2KFyB8KBoVEezl8
y6Gg6Fao3cgrTotqXXolh9v2bX5FrcC43DnWekIYg3nIoE7V7oz4haDNLu+v9vhoFaK2ls2zsaji
qRiuQVmHy6JtMysg+UhgW3iNstppjcdM2NKy6S0rEC6TNrHSx20OkCYi+74ET08UgzYiI4031NJz
l2mC07gZWVaAXBK18k7W0jTFna3vnBRH3qgPo3KHjnrn9m7dtgyDZb/HSwuCpKWVAChsHttpP06f
Rwyd0mrfQ1z4NtTmPfRfm1AI+x1KjgwLiliA0sHhq93N08Pt398MJ6vf58IJOEvQUBni9zFVQTzD
kncFpDUcTasfM0W/JyM7EKkqHFUhisC0bSdEO7G1cDv/0VOMtu/e7LUIX3nZISwBEe1sRVS33N6q
DxDuYIXx2KIUQxGgo/BS4Y0YL4zFSTYNb4JWT5gVgkAlMmr5e1ap1Jp7FnYURvXlXSJVnqbs51jU
I7q9aR9GcSdrbpW0kk3JhKCE9KpAztvVaXas22pfEAh1zGTfKvhWtpXnv3GWD1zugBGmtRXS90KK
sQT/9NL84jgUNdALzOMrjBmmU0D/ij37B2Y4oQvu0O36/W1rBFvF1xe7IidasrhGiFzG3uX5zhJS
sW81M2u/eub/cXK+nogUEiq6BpDh3eydRZKR+s3r4Exu8kge5GB52xFzRIpWkE/UzdxrcvRrBcOd
tl9W0AYZ5V9dupeBgP8xjkvKszXa4DEAjKwcM/lRrS+GSLldZMmyiavzBEliVS8buJxdQXNxju9y
VDLNCfdFHK4M9xDNNPZhn4rixrZz2CqGHVRF1vmJxiKS1Go0Y8RF6b7C9bt7JJOgxLBd0LA+MLjl
kyJSDVMNDHk3+vP5H55D9blEzw/7Jro4igziFjIfDbvXbOyVUSTODKmDhnwuRET629H2wyIu2ha5
0kklRcqfOlzoD2ZiO+nwVAJt6CxB+tjqu8TR+gDjQq1ZpGRSEoC1flm7ql9+AXmN5NDyl/ZG+7yM
CI+yY8wC4M272gqXi75pqlOFqHBJY/yS9ccw2ofSl1I/ETN3K+FE4JbGDd7WoANO0FBiKgYXdLU2
LGpLskDvQjSMQ9DyUQ8jyYGu3a4z7a/VqO+liZ0is8mdsZGPpkG/VnP7IBcQ0yza3EEh6BLaPRo2
MhIMSiTq39m6dll4ywA9CvonVX5gocsMxpQl2PTqeB4IpMFCLXL1UX2IjOLH7Zi9dR1aY3FHplSz
kdkNMl/akmNXh4fWLAT1+K2Is4bgDgp6RJu8VKG+KavZc1YZ2GbMvEe55sx5souocS57xRmIKLmK
TOPOTkUpteIKpk3g3aVvGX36b0vHHRe7Ti2lS/H78Wh5JMx9eZq8/wbBnYxWUQZLjgFBOytIzSyY
aPwfIbjTUPcV64YRu4NV0nTNaZpecLy3AuVq//mxAjQgmYlZACGW7nTtLiyvivZ6e51EENyl3sJz
cxvlWCdjrve2niZODyKONjK+38bZCsdrU9Tfk2ebVpZUNzCFhv7CxlNNCBuPduphdt69DSUyibtx
1EVB9NmyTfRUPZu1b8kvcvcXfeDQV7JAWWNgBFHnVk0aIegA7mvT1ftPSvIshxfdCv7Gig8IbsGm
xE6bUEdoH0mAsfxjHL7jfdq/DbIdLz9AuKVqhxySuAPiZVbIfixVbjIYXmiCDbUvBL68WZ9ar9kS
dFbXJzJANmVcYjPkHH7Kbvu4jFywCsSro8fOHabJhFfe5Sf5Ss0acvGUFWRP42IqlhAdZZ+irkXG
Ej00iBC4SJmYkaaWLYxS5Lt6fNVTwTexaIO4SFlqIW2yEb/fTXqgmveFLiP5Rs6civqwl62+tVZc
wKxnIo95iLVaHhswOuINJ3LX4eMg2qdB/U0kvLL5NbLeGy56Qho+1zFUiZXrnYS4oFIeITMTH5u9
njgNaHjw2DqAiCf3xP2D2xHiX7fn67FmMVssnIFdquxZV5gP4cz3pIy//afTxU9CJ008QW8SMINd
o8/MHDDG3taPHSl3wxwKrvACTyFcvCh1VYKqBvZPKYqLxJSDYc0PeStd6p483bZrs/1ytXe8/Gci
DWY8mTCs+tx5y/x6vgvP7Xv/PxMQotYyIR4XOjpTrnUQneEL6FK//FNotl3jCcoXfrbwAHgC+5a1
unEWeJZ+2aRRmi2+aXxBKf2cHyVXPQw/FXdBE5FQCUII4UJIpQ1syBk2blLVfQWiUadKi/fbFokw
uDCSj5haqSUkkxoyR01in4wq/48BhHABZJKtyNSXUBU3TueBuP4CAi83HaHgZO+mHXS4BMlr86N1
7YZcCCFlOUqlAsQEMsZO5DZXehxyCB5S4odoLrBEEnPbiAp4A4mFD6E/lMbAyWSp0B4wl2e30W/A
Hj6/5m5LvebrwsxYCwLI5rat4LgzncPpoUAGuCmXfJX1njXNAl/fDBsrCO4GEOZZOUXhYhFJ0WNz
P4eq15kn3RAksmX3/zhSK5zF1FUqTuuBmpINnFE+kkx2yvQ7Nb6hwzFsPluiGa3N+L4C4/K+ltGq
l2OAVbJ8pC1xzZl6WSp6hNpeu4XJzVIUvMZy/qcp/VgYA+60Ur03R8Vpk9SpSsyVN6JHkm1H+BeJ
/xDI5Lwn1nJ71pjp5bp6MFQR7eP2mn1AcFdaorf9oKtYM1ru1O4aydexEzyDbrZdW8oHBufPSaJJ
XTgj1ElVv28jqINP+EQ3s2uqoC26ML7GxLiX7ebM8vonzbXH21FQsF8W5+slm2LT+PU5LXcvjZk8
WZ3hWmQOMCsu+EDYrAihrRKPWii5Qh2Vc0G1lg2W5XhFG3+JeC0NDjn6x5JAAj9o+pztK3AMOLft
286TK1AulZB6KCgjAG395H68i4+6B+bJ+DB6ml/s6v0suAhsLugKj0srlVqFmGQFHsUc7Ejpg6SM
QVbVPo07QRfpduhVISMCKgGw//Dj72SYKyOLfpXYmrPuFkHoWWcTog2Jb3uqIJltHoYVGOeobd9i
7kJGOTTRFcz0m6d8rt2e9oIDIYLhHDKNIjTxD4Cxp5NJepcWDzL7JnCK5W/9I/KubOEirzbXnRZh
0tFF0X/whkN8jHcFc3pP9hKoTxmCpdv2fN2EaAjk8lSD1w2phj5TosUo+tKBfxpNS172auZO7PZe
+bz0SlMvFHLxbkbID1R+BC22+oIWGVCty+jjixmUSvXo1N7CFoX+pafMHd5uL+zm5q0QuYAZm6pl
FQbuVEOKaadQf5WG3g1zkeNvwdgGtKIgsiATwtdc67bOUe3sEPqjR6ny6XzXiToaBBD8I5cNjihD
1heI+DxIz1V5D0e8vVhbxxdzSrgx4f+Kotrc7bA05UypOhWl42Mbub+UmwPTl8HH6Mu4OQnvhsvq
c14PPA2rBo0K2+BZoiiLJhB6zuavhzuyz3fsOruLK0S+iNZ1IwpCm0zFVBiBnIKsLsu7utpUE2ma
yURVvB5MJ6bDEcNp54KWrmIUgoCxUUX7DYoL8DOZckMqkaTlTIcw6tiBV7hIvYhA6TsbfUttD7f3
TWQbF+FDkmtZygCY5+hhYDtwvtkYDQu7H/8Nh3MPo2Wqjno9brpyB+2ByZFDzaEYSpAG278NteHt
v60hd2vDMygr+wxQqfImge9Xm0q/SAQbtRGOAIJeXROq6Hj344KDbmZVnLXwiYEkzmQ+CYucW2H2
NwQuRVlVn0RmAoTWT+8Wpm72BSrEh+o0HUcEPLe+Jp/+hj3oN1AuYYHtX9eKFKDhxX6X/fzBShzL
M5ysditgDrs4aESKtpuhY72WXAJrupwaPe5ZYEkbvIXxHwpsz0vDVe4lR1Es3PhO+c1C7jB3VItU
JYeFEj5SKCi11NQpMVc/2syRlcwhkMK47Y8iV+HOdGLJ6gTNDbiKfjbZVRGJo/zqN+VD4Xr9uDNs
N2Yut4unYHLa1870QYmdiAVzkO7TL+B1d5k3Zx5DT2yQP8VLG9sF80zebSu3RCl/W1juhBcmRMFr
FWYyd/BicO5Uv/rXxHI6y/n9w1x8FIN5n0DLhE+Ylj6mTCsJzvd8LcAjZGAoV87RW+ZV/aWmXyIE
TYFti9vfgOQTqJU29tC0honLh4W2ivmUupmTYzJddWTnr8qXmAT410K+W0QNGa3NGhaSGBOl6bMG
GqhYfr9t1GaYXIFw8cUEA2I+DQApIhnvdO0+Iq3fDHR3G0awW/yLbWRQLcPog4lP9M6lw+OIr0JF
u6T2YcZkYsscoj7dRtw8byvDuHCSWHGWYJ4C/lG9t9kLyCYE7rAJoGtQVNZUQ9U07ryNxRgxW8JV
Z7KPdnI1JNGn0GZSXgFwR2nUlW6aJGUp1UtXG0HRDIog8Yzvv47ykbrsGR16grSpbO7UovQFaWpZ
NmUuMkLmJUqbBDtFf3af668L03EUyPf0oR2d6EV9X+i19cds14PNTRg9tq5zULz4F5wLkn0dF20y
Yk2jg7XTPMiMnvMDgZZz4YoM3d6+Dyhu++S6GKW+0+D4hl9LB0v99Bf+tzKF2z3LYEod1YvH58S1
ldYfMMh2G2LrcUVfLxd3x0FnhtorKTBGN9zNh8ybTtpjvuvQjjK/dCApwtfgvYjKR7Bw/DhZoxdN
rvUAVfXnlL1KosGUrRfEtVW/ykurizYLs9yOCjjB6GrvWgDStiDyRtyv0PBdvlUu9UT8KVsVld8g
uShILMuKrMXpx6PsMr91kbdeY3d2NfBDxoGQLHH5vT8yyYdz/Pp7Via2Wd/WlMHEpJ5+lBVaZ3pU
MYvmOlDi6lr9ELH2zKThOtapXxTDkeSil7nNbcR3Jqos6KSFJMvvnzOdVVXwnOViqR/D4qp1//9N
LbqqWKYl425s/NHOlrY0L8q8QvTK35o4LPZFObxQGidePajdbjAUKZjavHcMXRQ4t1Z3Db2Yvlpd
c84rjVEZzaoKaB/aXQ2SMNRe4EBgFNq1ofjWsxW31ohc0NRmQy5yG4gEEkHLzQAURkcGGbXIF7Un
bt6T11hcjIwrBWRQJbDa4wR1DExEpH4HQdrFtsxw/yomq/gfCrqqjr5L7hvHtimTswR4XbB8z5e7
Ym/uCKS5C1f04bGVe1SVGESF9of2R+MZStNZjKkq9FvslorSsB+DhWxN1Ia7VaDWVRUKkxZsAlMj
F/vnWSuadEDVIIvhIEvRNv4Un+1dj2ESkU3b+7UC4xKBrEUSWrgANrqm7ZBgUU5THpVjv7QLivP3
1rlemC9lHRyUyh8V6SFKo44mk+nO7/Z18pK38OUXaaKXH7IYCquOvP+LBxJ9Dcl5pNriJVNqASnh
OzFNTpZ1lbtDPH4XpLtlW/ioucbhtq0niZkZ84iyyBeLufO9tcON6Io+Ava9jR35Snajh8tC0L+K
NnE5v7eQuT2kpMXdVQJyMt9J4106gJVKNJW/+am/No/L5jRCuCwzLGNTH4zGSe5zXzmll9TF6BVU
4ZKvzBt24s5tgW18l8RMZyWdU8BiTNxJZZeALDIUXIY2c/rKNr5HQrLDbmomLODoLmIdVZB51NcP
y3x46NRXGoiIvbaP3cc54BslmjYM52hxytGdg9krPOvtXdupQRmMQv61za/eJW6Z6ElFAzf/amFZ
lI6shXldWzmjcW+EAYP4c0rvRwwgzanpRHLqytaj4ERsZroVLpfErbpL5r4ELlScfN1funm64+Tq
QR5Q7y+eW/W1kVxVqDaR7zF1hKpQ37tqHYP356eiT+5tm7a+etYoXPLOM3Um6nLIc21yifrNlt9M
6WkUUz7IW2d6tXZczs5x5YKiLIAWctRl0o7uFn0p+W8I+X9bNy48VkPapNEAoBq1kME3pGMmInjZ
DPorW7jI2BD06swGIDrtpZE+T+nL7U3ZjLyr3+fiX2WAYjsluKMaxmctGh3S7kh+otGptlTB/oug
uCioD5UGdniY0usgkajIdNXMxFPK4qlLdU9LBsFD1mb4+zCNf1Hq8jKJrQh4FvtSgTyASkc2iDgE
RCDcHQrKHNqY2QCpZCQqqjmJdGePzL+9S5vf7quzw7MZQuKzVKUl90/v8eN0r1+68z+yorXXQg+O
4T7FvBJqrR1aPw8i1uSN2xuu+4pJoCcMETW+W5aSYbCHNset6tBBPdWCFI4e6CfRrNZWnvwNhwt6
am6ls9oAZ3lz97LBBUn6Lnbx1KmBNxQXU3GO3MomwCQo9th4mSZ8VYQxvcwtBswWzPYLnXgUhOce
9iHQBqJn6W00GwOKig1yN5WXS9KMMm6iCmhq5rUvElivS1dyO+Lo78zrdsIV3Ugj0PP5wOMiuxxD
uXherAs/LW+5RWAd5IN9Yd7SCCcqvGwE+N/AuABPEqahcwdgPcaCTMwr2rqnyt5IRVMiW1/1vyFx
ER4a12rcF9lSETd2C7899fEWeTBAGZ0HkqcIHoM28VDGx3QzrgC2xjeD0EayWshootnk0s+u1Dsx
PmIsL8LYeG3tIUwWiIiOtyEVFb02Jm78On/LyXtNyZsYJnYeqOBNXKseJT96kXZL9Ud0wLe+myzL
XEaDMHOjgWn29w9rJk0Yt0hNAyfP2HWH9EgvyxkfLqBIcgSxjJCNpPYbGueV4PIgykwNdAtjLoIU
IGOypXPXk8MU9rM3oG7t5gU6UsiI7pA+dfVYfx/z+LOupLaTaPITShM73dAPkkU+0zY5ZIp8lbIE
HTkgTARfuadnSe2pJcQ55f6uM4zYmTBMspQl8IQ8hhCsyDX0sE0tO4Zk+iZXSesoJD/kNghaMrB0
J9O+leeApfE3SMTNvlk21DVN9h0V47M96EFBhuc66wJSJOdKUj1SdvfRXL+OIzvGSXs/x7mL0e7K
gWDoKdbBK8ogcCnlr1HdXO2yeehZEyiS5tMwOXbJ8J3o2ckopsfWykHx2nt9Pd2PVfmgZ+k+i8hX
q3hNsiwwJyhnjepJTczzaJpe14x3PUbTZkU7osbk0UjeW2VzriUGsh56pfZ0xID5p6weD12vPOek
+6ZHXeTkCTj9JPTvWc1zw6RHgjp6Uybfity6QIHAb6PqVPWo57D8kVjFoQvVK3jn90laf6pYAlHG
Wq+cpIl8RVP8zmghMoeuSy8j3aWYusuUqQc7NAqnwlOIMw22h8fa+3yCOIQ8OnOje10en6MMeVNl
U+INA70L2+Q0mNA8jxTXoN2eJL3bK9pzJNkevvfPthUeJLvfzaXtxyBhdnKpvK/b6IXYyWdTau6r
uroj1Yyh826unalWTrWKPYpMv9Z0L7QxMht1kPOrMCaRdur9oEv7SbJBQMsuTT4c0669osbklZOZ
+7mq71S7gUKH7Sc22U2D/GIrdmDbUJ3DMJwp029NRh6GJr7GDI2KDXaxKi6KhNkYyzgzuzjUYf9s
dY3fwwMsll0KWXLlRD7HZurLvbInQ3ocEwquyGj2LHk+TlXvDqXt0aR/mgq82lixpyhR7sxq/IYh
1ScizY2jdmri4D4NnUI2lA5Ib71Zkd0pRg9rNLznqnqhJarGbJKdITMcItefbaY7dT7tbYlc9BHN
Q7axl1TlRZoNV9aYj1vYiMaAvvMtTfaI3b/ZavUSpaRyK70PEoLYkBZ7eY52GPX/RAztYsXdUZms
8xhXjxUza6cYGpeks1PS/rFTpmdV0s4tU5xwGA5mU53qWnvEObuoVD8UUvlI5sIDrUSg0uY1k0K/
tyNfHVUPL6oZKB7SO0xv+/nc906rk6dSsQpnqpivakrrda19lg0wavQNOoWnvZJIByopu2RWj4Nd
eEnUt2g/yLyiwpWox3OpEX9Xhv6URBSqNZlkOtm09Lsp5jU3pX3eTj5K1F5Ih6fUpp9ypSKONUJs
RorejdD2cVGwHS3PD4WsvnYm2IdG4saVsUNsQVgaHrsZ3PcG+VFgmchsX82i9m3IkLlqTzJHqqAD
m41eKjEfZeLT3OcuqXr8U8vyqwRx15aelCrcpZnpKNng97nih5Lqm5O9y9UmgJ7jftAwDRehuoXJ
BBXc96rhdbFyWaJkVPdvYVbd6znctu++0ha8nZH2DAnIlzk09vUYPxplAr9htafHkLVO5hpNIX14
gHaoD4H3LzqM0cz6DLIvP5a7r3EqoRZoNX4Xxw/EavNdXnVHSUOnsVK/YubIGewUIg0KVI9sqTyy
cPzRKd3XSWmeK0CXpvKZ6ClYI6cZFXFUULMEnCRoZHdMwsBQOF1szX6SCmsvj9aLEmpHDJU8Nln6
qOXMxXf+Pi/snV2az22qPalsfDJo/8wk8n0oTDx0j0WECorVIfR0DO0zctBlqRy08pC5kKz9mVS2
101SiOm40WU5652sjc/WkL4YBvXxwkIdvR73yljhiwSqyuYwH/NS90GzDklx2fwSsf4Ri3mqk2bf
T6mrtdregJhU3yE/VhPK+PZ1TivbgWjtwcQogAN9EV8dtENPv6WFfJx6hnJBor+FRnNoxscUzIc0
0TzSaidFGiCwFu2qZiZOMTcvappc9Dh5CJXu2KT5oU5RDYuZjx7Ngy6jxDc17dmAHpujZ0pgq7ns
hLP93k2hO8gsSHR6UYvoMobpvqyGY0m0h7YifjzpINNDUDKsQzQY94nN3Kq3MbptIHbY0xc7Ce/0
ygxa/FCXq05uKLt4Ho4NYV/ktj0oKPA46Tj65mj4UMfxjRhaV2V8ZKBjKQeldeaYHimdXo2oeEz7
znASA21N0XRQw+HYxtK3SGXQvEeubFQ4Xlc8RpXqaYN6h+n4h8KYPDlWcCQgchjPDzgejZPNkIpM
aXff9t0ZQcpJW+RzqfhZy+MjNZFp7GkfR9IPdQApQcl2bZEfqqI8zBMilkFmp8c/aNLwK5nacyRh
YDkaEjfViG9mpdf22iFpy6MSpf6SRspC8SKt36kglykaHNXZhhh2tR87yZn6AXcTNFVE8QFTQGfo
UOAuaMaXLCuDEP+QhFrilHMIcVLoksVF5xrmgD+mPYcQDEIx56BbuqeYxfPUGcfRwox+Aznq1q4u
cVzt1YK5Vpq9pFYfoJ5wAoGk19vpPkx+MNY+VCEGS+w+iMv+GlnTbhihbdbVO2qXuzykD0mKuTha
MPRoKtVDlZGnqU6/T3OkO0kpn0kLRhRqynBi4ysyXOloafw0Sfouo9JJy63AMLr9YIwPzTT87Ivp
Jc7n1JPs+H2k/Zdoih7STLqPEx3vj625k1Q8GEM8OxqtXSiBu73Po6eWzW5n0fuhZBd7Mp0yU3JP
rdFJ3wz1qdXsqz3pz0NjB62U+mrbgO83fY0UEoxRjXaWCTTQc/cwqLJfkOy90lV/SKrvqlr8mMD1
46U2mIu6xgqg19yBeCV6SHQyOdI4XAlG67K0AZsvu9NBaeVApsmZInoxQ91P9fAqs/xTl2BJI3VH
9fAymcYJMwx43LcQwKXmi9QgVRh1t8/CdqeDwHky0a2URKcyR9ht7cjp+vk6zFnmpdPsNyz5ktGx
8tE57jdhcY7kKLAl6ukyxCz19E0pQS+MJsK2iCHukQTEQM8K1Zg3tbPkloiyllUFxpwcelslEHeX
3UJKkP2Uo6zlj1KZ/4jj+nvT4yY8jRQVs/5TPWoQdidf7UIunbKTDlosnSQF8VRnY+NA6vczkcKD
0iqnuJCvNe2/VVII6lUkC32skVEQykOItTEVOrp559fgQqZp51W29V1DNpvR9z1N3RfUww/F2MKz
svssNnIHHKBndDnB5QhOx1j7XdtEbsrSazVXTxaGAtx6VCePWBCoqPXRZ7iSx+b3VJuHU573qSNL
+CJsx/iUR5ZvKdWptRvNicr43JryjtDmrQ3be6mVIYHSnk29bF1m9y94fMzQRFjPLogL7uexczqq
u4kd+xoIdyZEtTK279O5+0aVKXSY2e2jufUwCJk6bAYTPBn3eqTsCvO7+n9Iu7LtyG0k+yt9/M4e
cCfnjPuBa25KpXaVXngklcQFBPf9e+ZP5sfmUm6XsqB0sm2/uZxShgIIBAKx3Fuit01DMJfr6nc8
8Fwhk/0hzfyWtJvcjFeZEm8nXXALNbkaS2mNDGJg4R7zCKEO4DUZQFZh90bf7JMKmkvUFttmxkDY
jrg1LEXQ0YoYUoZepfQQCalrxP26K6eXHCfDMLqVqMDzGXp7rcb6izA1qZVr40MlTKLD8mzfJWyn
0j61+j65RTclwuK6Rj6n3rAI9lHpOigcieBIGE2wuhapJkUSXFkoN2KSfdP7eh/puafL6bVYZk6s
m99llPyQno6vKil5iLWwdoY+jhBY61arGXdNFgy4hrtDloVXTSZcCnXyXFfDfdXD2zNRWclDjHAS
19fA7qY8dYuMvYWFgqjITO9C9JZaLdCeqg6XO8MLDrSx6xAPASsQ1e9qUN/kIXuqI4FahkiJT8DZ
1o7MH2pkzlXWvJIYPjuWbsD/5Pe6sVMEdgHKP4/G6R6jkP5Yxg7eGOsxCxHIgbwBYSxdRzR7o6Ty
glBXdmYmHFrWZnYr1IcupLbGWr8UZDiGEM8DQtpHClw5KY0TC2elsuuqyGytEOpVrwD3TWNeKfY7
OAp/vmNNEiCXj/AoqBFkJn5jtG9xSndELbcdhtA7JbljUnHTdKiolPrggrHFSpT80dDz66IU3uio
r7vBPKAHwA3U/qIx0i2qL7sK8IuO2WvrVOtyR9M14sSGskqHwsFj8lJGVoEa/Q2is9twArylTHwm
0quszzd9hNGMyfTx373H8D8A8eym6XcNph/GOli3pac6NZ4FMd0JtKtAqBZfj7HplpoODxXKT0iX
bJsmAXYa2wpJ6NSV6FVlu2rD/llDQUPLlRsNvEoo2Kfbph8Gq6yku05AIqVMXRWoPJbRaTZgX5xS
Ys7YURcaeEWYOUpJ7/owuEnG3OsGMXbANAT1kKXA0aonvHm08SVp6nBNmOzHaNcyyeAYJpjWixGV
4EIarGyQDhmTrsFU+toX4YOmBHs1Fa8ViibViCVowWUOWMjsMVC9GByxkoDvbqeLWCkiu2aTM7Yq
qBRRHymMVV0xfL+8z5tx25j9twD5WUts5E1mCrbMkn1fifZUBw+kUZDq1hwzFYDLjtHQtN0hQbLR
9eDWmHJfbLUrQWOHiUmerFdg4CE2CcuHQdAyG4W1g0aEa7jHxzEcSktKpW+5QRwJ5ztWJNsI0+cw
kDMrGLU1G+sbkqTu2CabgILCgaZOGg9rgY2eoNMdKLtWHe23YpXZk24GFivMjdIrTp/FbpvJt51o
OiU4bDpV2Sk9mDV0/H86vQaq+hogmEATvUNl3KMjngng+MZjcXDgEpgzEfN2TJLNJImOrLNnvVW2
aHj2yypbyWNsged5i8cOteSiu2QJW/cGDCQgppVnwz6WR6uTqT3QTnYAar1B2Ikadyzu6URA6TRl
m9ggj4TlW6aWJlIooUdNESiOOHSmHlmZrODxGY12NhQ3GqIvJAn3gl7ctWZip920TUbVGWLR0lt5
2+Sa1wTGU1uxS1kZ3LLV/LzVt3gUrgki1CJP7FoOX8yiusTJvchiRbdKwVibqrAXS7KlwPOvW4Bi
9UgTqOP3cn4qJ1S/lormfchhB0Tp0TZuKJYkhe+G1mwM0Ps6YER/lpjwTgtU2xpxJ9LxXlNHwdGU
et8PcW2FcAxxp++HKlatBHZedOU71I5R+a895Oa/jXEJP9fGb2FPqQU8xLt2kmtbS+gt5oLRGikI
KA5MmA5WE+1pjOfcFKVbzL1g3DWY/FYduutcSJFbNGrQL0u7sARV1zQZHhpi53KJM2WNGyJCHrAT
V0zTbg197L/nnbqNBjO2B1TqvaiTBpsEpuiEsnrR9cDProEnyPSm9wVBH1eSVpMNGC61tZFScaXl
41rLgidTr3Zx2zxEBtkxgG5gcrWxSIPEjjiupYZeZ4byveySVRC1uPCS1hryvsXWmsiRdXg8S+1j
oZKnJJWuQirBz4WlJxXluqbTDQMckZVEmhUnwrbTCrchuot5UtxluEMkYCBaaSZ3fiUoD4OmRHtZ
I4FDWXJrCJnoTr2AXFo5EIfkuB4YUd5qwVTtUEGhJR6bwko1ckATPwhpB/LSx2icL9rrWplWYY/J
ilEUkF4iPQGgyIiuq7x4gN9WnW6UXXAqXDUjwEwKZfQT2o0vTTV+yyTYia4Kd0qHK7VWH1mhrqq+
u62n6F3TxMiONVwvTW6+shbZ+zwWrksz3SgZu0fH2VpU6i3G7kKrJojMpVgAy+SobtO47/2qIDIi
0NzPzby3BSq7atyt8irA/LMef1MFnKMuDj0yKZeRNMkAtQVmYlFkl1oPtiQ91C5SsU+8eqzQ+5Rn
LlXZKzLXGFehBoCF5BJ3LqWrqtYvjDTGmyBSffBGuaTGEzCXJTjyNLRTs2stpTESxxjz0pXidIcn
izOBovYqbEckvJitU+nJwGN/TOtdK2A4lpIxtyolqJHUQ56fJfVODQZgc2WrMFVTR6mL4U4bpAIv
/mqv18U10w9CWpZeIyMLlfXsiQokdjRaRjCvSftmIkdnsUmuVkEH0C0D+deJjQc4vBscL2BmB0qA
xB0TtiWrir2RFKABBn6bRTqG9pDWCBwgn5UO7dk9Yr8UYE4Skhup8KYEJdICUl86pdYdMGu0SdV2
HWjCChezTbMCMUVcr7SadWs1IN+DTghtQ5DFfYSk8W4ymn7V5x1yr5m51/Igd1kkx06VywneguQQ
FHHnDaPmdEN7H1X0DuB2F6BCeurb6VoeCgQcieFUOsKfPNHzG11QUz8oaR1Z8aS9wP8pCULfmFpB
r2C2bwpceWzpikjtQY2Boyqw2tU6pKmxk64Zds+RjmF8cVRu2qDfqlm0r5Ge+VaoJRohiLZRkSwA
BS+mv4MtI6RwxB647CSP8ChNygOR0lezJBJmBcTQr0ckMNtMSLGdwgZs5DHgfBJ3xObeiq0kXRmt
eMjQI20FAwbLozZuPMDyK+sSWGkIlPvKHYVkM1b0ucaYfpQj8S7WHlGm3ooZu87FaauouXBDy7Bw
CNPyVUg17dlE6tstMNKASBVLxMh03dRT7pUy/PAoa1dagKeYCaQ+JwuC4maqiodO0/cyi25FjJAi
BJ4wB6bjyg2iYdtO1UZFJK/kOLRG5I6S9qC2SPe0kUsrcjFPcxtTv0na6KIDAm6dFW4ngmuIjBaV
lXcim3YVh7dJp36LxXLHigJU4emV1EmXnSZ4etfseqUB7iYxfV0V3cJAjBkQi0bDpSgiC0AahKJM
vcKiea1GYBGmpUSZ23bie5QJvtaIMEqB+k1tPGjoYLRasbtGbAakNUAOUM0LWvkpCJLCEvO+tmiO
hc4wCiaqDTJMcHAlxCVCv4vr8tCWyiqWhUegnT73Un6npiARY/q4SyTtNiqbziZt9EBjFlsUE7eI
UaeHnGiOVnU3SLikVqxKTwU+zRW8UIXRGrTBzofkstKoWw0g7+y0NTIA6OTP/XIsbFMOL9NS3urB
uC/HFviq6o3cAqQBaMabwkjdVsoWgFBOlNThIxXjo3+ViDrX8sD6bAijTNXsrBxg7quxcBh4RM5X
oZaE8H0PfZUHVaFottw9ZMUqFN+FfPfnRZiiJAPzEegCIg9aPyQ0ak1M09uaArPVLkQRfcd0aWb8
VG3elDQ04qILFdV5rhSqDlNTEURZSL6suuCpTfbNoFkyLl8R2UplU7dLiMWnlu5YItf1YiosA6sB
JFK6yaUQ4An7cbo+v3YnC5LHQjgjQEDTGSyAEMk3NuyK+oM9MzURK7MXG8pO1a1NyVQJ2kYJWJQ4
hXKWGaLZweCIn67LFfwQciozobifbnEZo8a7Ro77ZqlP+2SJF+ltyERtGShk3NaxtqdRGeEe1SU7
eMpAShW7FMkK3LcfePnxcu/cXFnl2h3x+PkUyanalQEu+zRDJ6ID1ASAREVes1UcVGB9adVuF9vv
T1V6j+Vx25gP7SDII+QJmVU5qmhla8UNr2SGRiMrvBXelVVgL/JJL0nlDjcqxJGIHNqs5eDMWjIf
T1HkD+P13CaY+uoaFbYFiz3RdYagEUcdncey+aXFWU9LgRVaMzfJhCvg5K7QHmgnq2oRKfdUy+Wx
JH3+S4674PtKiroRknrbuEIYqrglkPuzbXovAQO4Gqx4sdf55Jn/VI6fWGsw+92XQLy2pfHSSPei
+E0jS0f+pG0eyZB+VssAhggdKsjobVQywYgxt+6hOQaDeCV4UpaO30kjORLHNSF07RCNvYBVBILi
DvX/dVgscUGdXjU0jaAbXVRNvrdIFWQjKBKIUDWEOkBPGB7KxDtvd6fV+JTBnei20OKxR1bebkTF
GyRglAzq3xTBHeKehYOoRhCB+pJVBA8oXZ/X4WPC/otbwsjK7wvFHdhRQ9ZGkyo0UrrTY4EyF04t
Xt0Gc0EefWHug518FV1318gL+sITrjcb3Fo71U6vljqmlpaTa1IMDSQnggpbFtCtnvlStjqv6h8c
3h+q8kNWRRAjIR7Oi7lWUYhxch+8XdMe4aYr24kbMEvbhw/nhZ6aIIbH+BTKdSl2Ig3AfgitQKz3
OHRWC8QSL79oNQCKSDZK5Z58naYo7qwqq3tKn0UX5GgXS732s5182WUAUUhozVGVL+C+JWtiCt4N
3HeADW0CjwpveX4bVxdmdXde4dlevkqSDYRFaLT7Au85lkJdCBTXTiDs1GnHwDNO6FZqfRnT30x9
Oi/tpM0Aw+N3aZzjAuE4ugvnS64L/Di/YyiZnBcwn+Fz6vCuqovAGDb3XzL1UTdftA7g/BXefN3C
QT8dkRxpMmt6dLN0gpKF0rxu0Vr05gFRitqTDerZ0RJd3GQvSGmcV+1k+HokcXahRxJ10md6UECi
qE5OgReciH5wcILawig8K+joSJp8TQlzzos9rSnAiGR01WJUjof+StGDjAwOlhTNfKADRU3fans7
eQ8u5yF6AxUStNcs6HryOtAVUTPQSIuZaE7XxlAboNJB10JGg1L1rUMJqJgWTP9ki6mpo4KAMSEw
I31ofrSiAjNLNPqVv41HNGsR0CkzRYBhJatkszQgdNL0j4RxBiNHCEMAPIy+ZAHkX9KNHD2e36iT
pn8kgFuzweijtg0gIC5S+zIyM6C/vxiKfV7Kaa98JGb+M44WrQewbWL2EKNarTvswIR0Q/3kpXQ6
Fy0oTuQqS/Hi0spxl6qsZVMbMFx5arfXm53aLsxKnja2TzPgrlQymNLADHx/YWzouB+iVaQt3GVL
e8PdlUUZhlOeQUQSbGgBFgAdZdvaMdv1wu6cvDg+d4enmsMzKUr6ea3ky+QgbaZdbed2swV82IUJ
3osKqEDji7multzhSbkGigJEQUJCMTjHTtRBNdRy9rvv8uvcHZ7fExuRict86QaZfJTM9I22AjLb
EvrcyVj4SDLn8dFFLUZZ9uGIJ09CfG847bfK7R3RjTaB/Rdw4Ay0NgMMC1NOGHPidpJqaTYKIsYz
qfIYNDqcU2RLjeDEw/fzW3nSZD4F8SNpTI4rWAkEJeZLozyr9S6TH1npn5dy8mwdSeHCnaCXEmNU
c93O6wr48QTDfYuMEfPef7mTj2RwttHpHXrdW8hAggKDwblP7drJ1zNgSPjXnl9HwjhzUJWgr7MS
7mmuO5uTE1aP3fBXTvORDM6VF7EgkSiBDEPvrCLLkCp8HXO0rYjjwj14+lj9sDYenXdqS1NpBRiB
AQqlWoltMXzppGfk/a0xXEIfOukHj9TiPHsY1GVJCgjTW19pLlNxnYYLCcslfebPjy6PUQqiiQQQ
MXR+1+B5dDOIK5xd86+gCxyfUx6iN2RAvgp0SCrd+Yk8zzfnfrEaPcMrFodH5hvinIVzTiHOM6oV
Iyy8k9+MIbUM8JF0bY7Z+2+y6sT08fyhXXANGpfVQNsmpXEO+4uqi1wAmrcb1LupX7pLFs4tD+xV
T8MwoBiN3SkxPAIO87FMdnInXJvol9bN/DD3/cRZiYZspFdM9P1J+dK9sqQq5ztaA03e+jwNn+yq
HWLBzEObtnZ4bTamn67qdX0pOCYSnQsn/HTQ+3kWNM6NBCYNzXE2VJ16bF94wUHfp1v1KtmLbguZ
Sw++UzAmx/aq8T6lMfWimt19b2drllr6Y+uj16C4jDwFU11ZbcUHkv0HCEuzbZ6xXT61akSDWObV
7DDRpRf1b6MOVAP6KOf3mIWwDO0lDZdeMien144uUT6NHLatrmPs5AN7IN5r4MSdz2ezJetR8IhX
YjwZ71BlYcrxI/g5pyrnfbq4ltXawBpXj+FDskPXuRdv2EXsAlPKrrbynqIdww0Q/kur8WFpTumE
e0WjOZh6JCASYDaKk97KeQPfAKUbEArpIrXM+oUCcu28bzhluT+JmX3VkYutNUGUyhFiQI94L7no
NfZrQIMCf8efsRYWoTFOeImf5HG+T8SdUYsd5BG/AEj4sApWk10gzvxPZhBP3B9HwkyeAnI0EnVS
Z2Fj9Yppcktq7xp0JJiY5RzBn/i3lhIY6D8vJekiuagUSKte1Q8SucgbMztP7RxspGiFP2SL+fjz
RgJdfxZZFWqoMnHevdQ2f2OuY37oCwim9xToHGQHxLob+vI3NeXc3dhPdSQ1EBvchc/DDojDB/Fa
Qg3iHpk2SzgESw/802aKhIIM5EjM3PBZBRiNlAhzomamlTcB6cVsbWdYM45c5S/7V2nWgDv7yCr/
kMfDirNwrPJogrzGa5z2XnTEbf1k9FZxQEneA3j/rt3R782eevVL7BgA+Oot5fr8Mp9wtSbRCNF0
ZG8BGszZU1KoKitVhDuSPxM5GuvWm4cU/wI/4E9iOBuKzIjqaCPG3aV+l0bZNiXfbGr77+nCWUyq
p0SJZl2AcQ84F9OdhyCXYVVOnQcJiLMq8k+qCozRn89DhkowoANQGS6mbR5RS4UgQFOe1+XUzLh5
LIXzmegRGgiNIaV7pHsJfD3Cqzqjc2wytKU5vTe5I7XRF4tkOqBjllzoaR2BPgUEabSJ8LiAiSRV
uSlitIwmD6XY2QFG2IT2akHHU64TkEk/pHABRjXlIQh2ICXaDchkA95rmwOv2ritv0X3Ou4GYrWo
udjjgtEvaTd/fnQfZR3AQuSIzJ3Fm6m8kZtd1n47r9uJRyy271M17uEyGTEtygwi+vRGmF4C5e78
9y+pwBmhqPQmoy2WblCug2JXF1dxvzA3vaQCZ4GsDiWBDFChwDhPJa71JRd/Kvj5aZG4e3oQMcxL
pXHef+VKfKxAsgcekdDFRIJDJStfq1e1M+NGD6hvo8F2fX4NFxTk/W+tNKWsosMX6MrvY3TQGvf8
988LxPv3IxswON+qlGY2yMD/sGtJXhdmicbNFmgBVYwJnhAKJi7GURZes0s6cY7WwGRBWtXQqVJ2
dfh9lJc6VhbOLM/iIFFTQIgwL1pa4oEnO+jRu6FGcOjRtcq6eOGonsrtHtuIMSt8dFY7oWpgJlhE
7YJEgFNsUSyndjGC357egqrKRlz+VwxfAs2mAeQg9HZwhi91dSdRDPfbaYt+/OYqbxei/pObdCSA
s/vaTMVhEmRsUn3VNNfJ6J83vFOPGRPIcL9rwCfqmjyEX9cggKCrc2N6eLWZe92lu/iWHeZFix3T
UZ0FqbNtfbH3I6mcvY9jErZFjK4fYRVe6960QuPjReeqdmUDrmLhsj/pAI+EcYY+mBgrk2dhUvYu
DvcUQyPjEgngaeM7EsJFFKFSZZk4CxlViz4bG0zmXDWiDWCMy1KxlR31MGW4ZPFzquTrMhqKjLhM
QdWXsw7UQ7Vimv3uuJmxHGZzV9E8JW2Xyj9/oN4PSTzGzkBIHKAxDZfUplj3+8SJnMCr3M4V7cae
o011weOe3rRPgZyF5KY5Nko7CySobGHKqmxjP8Ek3IIlnjxgiFtAPAB0GJm3f7TaIe85InhK1wTM
If6w1XbzTfIBCb3Vtn+JRswEkBo2DJlRMBLNmh+5qXbqszaN4KYSumvMgywuqHQi6fTT93PxhJEn
U9rKcLuB0d1k6uBmpH2LhM5LU/Jnz/Ec1QKyZC5yikBhlDgDnAI2tCmgA+3eVl/jVbwJEydcd+7M
sQUC5yWaLf6a5MTJXOpQwBi/FBYQByjqS12r/GYARkGXXtCm3Oho9O7M4Pa8gcwaHB8xXiRnh+2Y
mRg3ZQBzAMbYTHo4epiIWnz1fPHDvBzOScU5ndpahmpooDNvMFrpYvISLeNOY+lXBcNJk11AsOvW
efX+QO78OJFh/hqf1zFI1YdRSQUbQB/q4/Q6YwcVjRW9JPf0UGFIcT1nQoylFzRvpL+p+ymWuzgj
WQRZj5YIdsjesupWTi9agQIa5NuCerPb/bp9n3I4A8V8CSyGQE6/aV2AxIGSYDwEHvwW2hwCW12w
li/E2z/rpfMpHsLULDCQG7Dl0JF8DJIBiRhsDw7bJI5pp5hsfp+bBfObfruUIPySlOBlc6aqYT4C
eL2QrVqYO97IDqBtoCk6Pv+jWtWXO4GXx5mskMgRhmphOiQrb41C7a0qSdcAOsJ4vXEdGLEf6iFg
ZqqVipnbHqA5FtDBiYUB+ItWrmLv/F6fdg6/b7VOuBs46CdZYxXUD+oJs1UYI9PHx3Cia0LGJ0mM
vJqW9+dF8pcHvwLz50euvI7qlpEOIuvhKRmvq3BBJf4S/O37DVMxZXUG9+KuikBNSGskWOE0vO7a
Tajf9d1SADjv0tcT8iljPqlHOqDOFLe1OsvYBX6+GbbRi3mB+qYzrupVs3AeTy/YpzDuLarJRV7J
BoSx2PQBR2nX5uv5LfmDU/ApgvMsWVEkuWxCRLTTLqo1cyOvWg1XmK93M2Ch/dl0Fb9FnIMJYkUp
sh7iBvGNyZ7WYort+e+pxPcB5xGRcXdDxrgxL8n77MYMh1x2KDzsNaStJnnhVpj3/IxN6JwnmXq1
FrRi3qYBWdz0QYgulWoVCYv4bgvGp3MuJAFNZoRnKFhbr2aWkwnAyupFtJ8Jz0znz3bpclvFZ6pY
X8nAV4IwBqQjpd31IbOleqEdR+RfvbwUzifEEYA8swYBg3g5PYqX46bb9Ygq1evhCqCrIdgQZoTS
6II+LFjJgrPQOWchGHrGgKMAw1+j7VNG14odu4ET4wUM5KEPUyl8ba9+Py934UjrnP/QAXnRAeFI
sAFla4mCYhnqAg790pHmB4WQqqV6JcAchVV+H67optnWHt2pvugmbuovDTMsWT/nQRqqDYIkQ6NI
Hpy0fzOibVdfy+n6/MItGQrnOaQJOX2KyT476AW/FjCVRQBcIlv6MFkqnuHnpX1pF+Tskk9hkbIf
tZBAq34T7oG8hqOmOCkqJMxZJhFaWEI+nwXwngYcAdCtqIMYmEyqj2EKDJart0XYL5y4Bbvnm7ek
KRIrs5qtY3ggQB0TAJvnLyzekgwutpBHo0R7P2TIlw1QILF6gPRyk3vA1eC1o3kfr/s/XWjmt4xz
JaMCzt9kXkVh2zzqtQvEHAf4fXuAl7jaJbDIALjZ+H/6rc+L5RyJCEyTQkjgSIQtMGvSWwUDGug+
2QZellrJPlkBeNA9v8BL68s5EZqMEmAKITLO90LpK/VGWwoPF/yUMR/HozhHizWJDvTDJFWgIay7
aaE7/A+eUj8iD4PzG1LPAMAxQAlUdi96JCALFAY79PyjU8AiXo6IaimRtqQU50PUsmWgG4bImt0U
9EJhV+f3ZeH7+bRPX2NWOM+xaAbA2pq3PPmbrt3kIo2mb0DLND8/R0BPATC/AFEMHoU79QnDR3Mn
+uq8Ql9w3jnj5gGWu7wry5zCDQYqcQFE7CkKWcVxdC0OI7L7mElWY83PcnElpvX9gvCl5eTcCLxv
WIWYWbezR+EmXJnePAeIi6y2GnfmxxW+LT4Kl0TOnx+ZPTD7q1j/TeS4kTajO81N8IdslejoMWWe
edCuF7Tks5L8EnP+w1AqQ2dzBD54+b71jXW8BozqZrlbckk3zmsoSix0zXxRl+FFmWyDpcmxP3jh
/jjRfHJEYZLOxADvO/quqFaBx8R8oCnmkQCXghQCWeUvS402SwEkT8CqBTLr42q2UIB/z/mDGmP5
nmkDNcoXfOLJNnBNnRlkxF7YuAUvbHLepNCzrsxKmGfjaVcG+ppyO3A6u/eC1UxCDGNxBO+8zPMi
RT5fUjYxRnja2WcqxW0n6QBZSLdKEfzJWtfPJok57Z9PgRaqTRoNMElYjD2ZmJJYAqH/0gLHi+Ce
MpHSioCqxrYluSV6c+zNfGB21nbg5TEmRNntzFtRAx94yYcurSHnVeS0lmIyv9aUqx45rt6fwcbJ
twF0kZVFnX6dbJay8ydPHijzkDKUZbD3ciIrQNDIIs1hKWl4UY3jbdW3znnLOBkeH4ngHNfQGsJY
zQlROX6myg3S2laXrxP09/UkWAiO55v5y3tXAwKfLgFR+stIb9EpZt93UCfogA8vrPTs+0i3/XRI
GZhilm6Bk/v1KY1/zkcdDXJRmFO9oQOyFk97r+f+QdxClpba2TNxKl/9tjjkMO/JGSX5R31CaKkI
c/J8Ei1UK4XLuY0i3AxXtYBGHgy+e/nCZbukKHckiJEaFe2xrElwMRpun11KSyJOG+KPnePf9HqC
tqlwhFKacJOUrxpdCICWVOCssDJCYF/MiwYArqEDKvRmNG/PG/qSiPnzoxtaLAS9SjKsUlin1ijc
E9bZw/R4Xsjpq+zI6Li7EsW0shESKKKXq2yte4mn7/PeAgIx+h2fZZeizCsvaHZaqA4qMEzfKeoX
lq5wlMOxNWc38Tg91u9zSZ75INZ5FQoQueUgXvhL9nAkcT7pR4sJiMupk2aTa4ab0Hg28oWL5KRX
Ovp+7ors64nRnswmDfrrvAJy5T7FNFSXPuTpgunNO/LlvH6KUrhil6KbgzREBd7Q9KlQfbWQAQ62
Z/HCJs0WfE4MdzWisptWQPWDRvVVLu1aZcEJfEH4+LgYj/TgvICeji1wzyBAvxE9xQVckKO9hh+M
oEsRzMmjdCSKu5bqWMxzRrFkjKHKEvui2YMa+u78UVowAWVe0CMTC0cgficYO7ZndGvV9IL6epwe
JRba8rTEUHv6uQJWcglNGoaMAvvPwjoxqqSiinALoqYznx960Xr0IC0ywJ1euk9B3PNY0gSgdc7V
kxGgQUT2gaBoKeL1+aU7/UQ+Uoc7nsgps6gAlLNNRnsEKNFublpQDgZwrlsLvhWN3s1dcG0u2OCS
ctypNdIpGqcAYpUKPOHqIaUAtFrwDKeP648F5Of9DZohCotiHNd+G3ZOBeaFuPMF9rywhKfP66cc
7rxOLO+TNMFGAS5UqizJLg5AVFwx0anGDyCSYm6hIfaH2P96Hf47fAPmdTqGeVb/63/w79e8GAGF
FTXcP/91Eb9WeZ2/N/8z/9qPH/v5l/51WbyByKl6e2sungv+J3/6RXz/v+U7z83zT/9wsyZuxqv2
rRqv3xD/Nx9C8JfOP/mffviPt49vuR2Lt19/ef7OYvTc1E0Vvza//Puj9fdffwEVkCHNWev/Opbx
7x/YPzP87ub//pc16XP2vf5H+n//m5387bfnuvn1F1H7p2kammmKhgFAKGUGaOjfPj4R/2liElwH
EJRIQL8yZzqyHFbw6y+a+k8RwAEiptMl9GGpJra8ztuPj8R/gl4BxDCSqeBHFFX+5fe/8qc9+9zD
f2QtO+QAHq9//eWL6ejAJ5kjdhVJDVGf5Rx7Lp00QxyyGJwPkbFWhfBRBMb40cL8W+SxiPkk/XSb
gFtpJjxCHzDGSzX+FERJzeqkA+mEKtmJZOlbAp4qQG4DRnJfv5yXhUY0XppJMEVh6BJRgTKh8fMG
CcvYGIMyy2lEORWvWEENAFKLxT3mZAqABg4PPRmSyFbr5CEDfPWtQgTKbsoMgy4gcMBFDldH4mwl
AMtiAjxhI6oOUBe0xzzJ6sIKZC3Aq60NyZ2EvM1D0uX1Rs7iIffqSUvXZhp0lcMC0leOAlxDjDXW
pAVmOvC7UW5OzNwC2m/RWgRAuMBRL3ojtSb0Ud+UAO4FX4iiYNxOmRpmDalsAK1yoMBtNnRBehe0
IOpW+qSMk5eXBQbi1YGB90XvjIlhSr7pFRcHuSttIpGY3YA+pjSQnKhL2l9Qg8hrJphSDcxcpQT0
G2noRh8FgH3EUrJqlS5zJa0aPBJRbZ1i1NBKOqPdozwWAom4Ht8NEM0AFCIumPmg1mKTX6DQncS2
Mgp5eFBUMgPDIlcBJoSASd2wS9ogFCOnoYAFvUuaVpe2NMFg7k5sGEk3ojbmoBAWGykH2ptJ9zKp
AAAz6MWqHOXaM6NIAWQHaDEisZ2yKzKi+L3L1QwwhGOppgZwMFgO/gSFyVW/ytOeagBKj0MTxB1U
RmuOMIXvuoLKv63hEnPyZsgnpwpk0RrpCChPIQGwHTgZDGx7EXSJASYRowPSYqcAKFIGx2O1m8Ih
iTdaGirFPbJYerVFUY2uzGIogWYoJA9jAqA/kHKYsniZqcLQ2okc++3QZM26FPSptuRpLFoXrzwM
ngD00lGVoTRuRYAnCJ4G0psSVNBG8wg4+QDwwVorgiCD1GlUBG6Qqv/P3nkkSc5rWXorvQE+owJA
TimcrsJDywktIiMS1BAECZLrqTX0BmpjfTzfK/VXtXW39bRGOUjLyHBB4N5zzz1fX3+PCH6PgJxc
+K2Ripxxe2HIBR4yxBgfjxfyz4NyS4E/97zPyZPtsd6wgHBe4oGjGjEKwfKauHBhjT3IwsQEfpON
1dLn3VY/TkIiNw50ArBIKw7IXN+Wedhv67sIaR2msgnC79L25Qfw1hgzy1FuYLEEvEq2kKxzIhD5
Uthgqr+CuFIv9daZZY8U5imj1YZwfu4N71HgrMXqIJZ+IIMX5cHMQFcYifS+2bqN+3VZ9QHOd0sT
48TIw0b+4i4oK5U6puqzma/rfqNVu7cSqZE7MknEd8BZQ7tcdJ1CtqrygITAu2tBl8ltKZHAjCQR
WyVNjFTSYA62rMEjkQ9N3D74NYGlae3Dk+0Wc4vFZOT0NqH8IY4/2l3NWNtWWbeOJY6N0pG6fNlG
scARjaMH0bCJpmsMikI3C7UvvXlWBJm5m6rfHE/UF2cRLpLkIlXFfSJ7W5IEBCl/erFisfQZDpGW
A+BR1lwijI1xxIrhOS2N5ySlHNmILqyqGcKm8fwj9cULKwloUeywI3A5Md3NZJucR39xB3K2Tuvp
PQvarbwfeNDcjjiC0Fxj+10hdp7UfIy+qAoo+4rRDnZjGkbTvP4ObCAD4IwAgp6TcXLc7jaEyVw9
jkM5lUlVDRI51a4X/G5wYeYVnSa+Y32oJwArxsgBtoNvMFM0fAwQCSw1UkbEtCiZCFXGS7aSmC07
LZEPXGxODKgk70dMc0AxMohXjvyj2Zz+aMsNxihmonu/ka6zd2t33RKAu0z/UNc9hVzWjluYD2E0
Nrt+WuIlb3nT0QOGsXjhnG0NVEmcrMPuvyscs/6jwgHXFZf9/77CyT67Tz18/pf1zd//7b/WN1cs
NU63yIUpybsu+v6jvvH/hv2m614YhQ0UYAU0EP9S3/h/Q8YO/hUKoyBC9gSKrX/UNyT+GzJysFJK
0ODEuNjI/0t9859KcOoSBHjAKsV8VF9/Vc6dGDGLQMJq8FfaX7CYv3U6Tj1BL1qXP//u7fkv6hwU
Zn+tPVBwAHEeeDDAUriH/9LKbPE24sJAzblOknjZolxAFoBRObmjfA5a0Z68sUSsgkO3OKdAsyDT
3DMbyQJU4u+RneIfDvTveRIgNus5Bh/FbdldHWz2JHQU3yp0sm/YOqh+tKTv3Vgi/nuScDE1nnoO
S6YeqxKO3t64ZO9IGaVIHSL7ABknt1FFYKmvuvmlUp1Gmr0edwQ8mz3Fp/s7LEu6q9yh7ZMZZCsQ
4hxBD2ySK0IiG0AuQF3ZzPMitHOIlPtoPHe7AhfiVqbzoBXJVzWBLaLxejDerGaiE6o3sBlKFl/8
ZezyknEE7PQQMJAfGwenSsWHegu/Vj7rB6SC/Qq6psqwlqTOg4M8dRODqGe4H11ZId1R1DzMRoHx
XDKVRCANRQ30Y7IhzUaftjf9HDiXfi2rzJbe+AZ8Yo0Pempt1quwIcDtdOdBKnZXuTNiiJ05QG3R
gZ8JBIsBsymz0zXiLkDKbgcASOw8aNk2iP/vAOHdbXO0nkPS8Id6CexNs13xYO340A/h27aOMix6
KzsUtWsMiJRHAwV2C7lG8vrMRQW2xtq7cdYS78UGElESLrZBAjqFiTZQk3cOJT6icgAP6UNvzox9
OSm7OUoUFDT+ECApvHsvAYVcbrpaW300nkQVeE3yJeNLbKsVFmEBAV7fjJzE6wOp5LSeBou4cYI7
K0g0HI9x5jVUHcINrQUy6Tl+O1HKoxjn7rYGrg8ZXKv6Hcq5GhIMfVw/CTo7562aP6gVuGFRaexW
UMAMT0jE3Dp3/hy61Z8DuP5zGHd/DubhzyEt/hzYzp/DmwpDEG3/51B3Qwd+luDPYe/PJLqfrzeA
BAjlyK63Ar3eD9Wfq8L9c22Mf79C/lwn8s/VUnZiNr9kZME9Wv/cPPWfWwgyHGqasRsZGt4/N1X9
59ZqrxdYE3TB7/rPrQb+CW44eP9x27k93PG3MdoGfC5/vxI1A9FsTqowovZnBssUudUjLPR7GbFG
fMf4iMp8iZagPpFJ20fe+FF/1AHiEi/DiORmkWzdFq+FHbChdiqbviVFHcxzf3ax2RcWM4gmoAZF
zZT71TCBMMDI7KyPMGOb8mjKbaY7L+ZeroQV0GMlpyQd/A0IJeZpY568vkNMvjGLmy8mEOOe6dIL
cKgQVaWGLbMsgsF07rtglS5PHA1KieiYvpRpxxzsvZhudAqQzerfjTKF3MTyRbiNMuq76/dMJN9y
J4B/IdmM6q68p9DHGWm3TASu+j2sG4A8rpzeKAoYfqq5Vv09WQ0fkYjfVeUDluP4tls0YuZ3xExY
/WbRxpJ48Nwi7IXIZtU2uSura/b3VI+fZp3HNmescr59Uy5I5x+XhFad+OVWSHMAZkuDizeLvjPJ
FlmHf47O2l7CGjnlNbuyHWzY/LfGcRVRrhWAh3jEANO6f3fHXYWU/yByvPzzP0Ec+fwfxT//T4Nq
4L8SO/7tx/yjGgj/xrAM7rou/ga6Bvk3tcP9W0wiFxckKsbgurn+r9UArnyfBvjLAE02JfSaEfov
1QD7Gy5TEiLVDptLMSTP/79qgF6VDogtBAPKIPyLorn0S7NuREUA3YMjNvArYSAR0Zf+P6Hb/7Oq
SfHqca+6kQu2dPzXgZ6tuK2iIAqgCCdrlf49SIIGyXAC7zP8FSAVoN79Xwzs/eD6Dv9HveUv//Vf
1MAwmGg8DSFJ+3KtD6PnmgE4TcqLuhPynTqrQSc5+lPuCHSIPZsGP5mW2rlvIKiMiZKGnPlEERFT
NaAF1K1Zfm1R2WTXqXKVCK92jxq32tscKfo+Cqs/olIhTBTlT+4wxU4xm3v0I2G57ULhgN5TAeWm
sHS0DD9j05B9RE13I3Qc507UYllMyBs7jOYoK4qLAemdsOLwCj0CbMwOIq1vIVXEl2UIt0NDQAnD
TQxJGmCxHknSCngTdElr0geQZfKtdc2HCti0A2eCZfXM3Vesw28PfOD60xlCtSeWsc/V4d5uQU+O
tk3Vee0ocE5Lhf8VeSM3kUA/qIIo8pJZ++VTL239Go+GgsLZOFhacFjRlMO8N5Fxc2Y24KrapjkN
bfSJJnYCc5FG5xkMl71Wvi0sAWU1oN1yjhkseiiJVdoFYAGZgStA4BpHIqg/CLK2ApvOZU2z8x2f
fSPPGhKVoXGbI9k6BUUoVXI9QIWo0nBZ3GIeqyYA3MRtDl4PshubJ/u8Wj6fofZNb1au7pdax3U/
NBK7O3406Glfi1WSu01G6K6SaCAa/gSEmgFQEALCBfwY0XFdn2rabjcgZ6m8Mx05LgF8ZVkdOih0
RBM3wJ0FDOUsFCz0wx6doqNf/qEKw0PVOz0cB3E1HXwgD+/U1Ok8HO0V3TZA2N8Ar+uTYZ27oned
RmYR9ZxjyysE+9myATxowYnuOe4r09HPwvopDUrQQ2bNyttorZ2c+g49lAqYWgV4DagXc33QTOli
cpiHOM86XOYMKIztY/aAfUnY1qLoHKB4Jm3YoAbrwEUCfXBT3sUt3XIXh6G6mBjIhmAxem8xgAlg
sHRwkEgwhREqhPJwmdrygshIVr3KeeEYXqKGuFucGoVMMnh2Vh0qaO7V+94dwqKEt7UDQJrbBoEP
c/Vj68h5omN3RWk6bdqp0b9ZcIXuF77abF2q6tROoB7wjWzAUaOOSmawL06ibIDiYq1sIKTQ8FY4
YgQCuZ+AYRRhD1KXgZNcAAKMOM7VwMTex2925DQPNpAaGlXp19GN+20XCce98T3ePC2tH+UonsRp
5X0Doyy0iWyoPPYY2xlfx1JG91UnV9SyXCCSWY+OH6WRaYFnk0Y3wPpI4JtWgV3uNRqWrC39bkcs
hMGC8ogXkezKx811xYFXXjDsmNP3gK56cf/bNqr9JHSdv+rQrO9txeQzAQenIGtPwCp2R/QjYJgU
4rqpw6vHOhyanUuHGaBQ3zv2hP+MbDtOY5h7Y1zIYBtTp6t34aQeaLtc4sre1AQ8z76Nnz0TfrVz
nxni3fhOfR/o2c9j35BUUVC1UCNmVYR0mK4MdSoYIHnUIqAVWn6uZnMwtNzOQISUJxo3APuMs7XJ
ODhyX/NA5SyoO7RwE3i6DqWJBnEl67WXVqxBpHKj0jEUWUfFBU9b0eNxStCSfEDjemON/DGeXjPI
wEm0lvUNvAsGFwbgA9Pwg+qTn2e/ujFlkMuuelRCDuct2DiSw5g4oZITJ7ff5AFZElM6jPiiTnpB
yBZ4f+UavLqCvgQG2u6ErI+xITuD5dPETJziV4jqfRgPd7UEwi8yKFnZQJ4Vbwq3IXeoYi913N86
W+AnSDPZkUY/TGX1HI381URtLr3ysHTRWVrouyRfHDQ0ckWUbjT6QzqOPj+poMLT2E4am280urWc
egoY6XHpE7eh3gaFyUwAdnnhYd3CCExwCUAJB25xqZCNkcSNqf3EzNM3LM/mtnEBKeXITgWirrFv
vl/pW9DD46Js0Nn1LabVIc+bBaccXyKVT2p0n62vaRHjx4GabFuRoeDvMykDe9yWITo0EPUxk5uH
JOTAq/Bgcu4oVHs8BnzMCZew2jHmZSMHSnaa+jotgzC84FEOdkCuNHmoR5qChPXqyWrYOWDXfiBI
0UuZG/sJEQPgTwplr7ZjC+7O8uPjZgLYdlB7Eeo5A0yg3/lxHZ6IGaMDqI4k9VsGHS6acZR7yxtn
zKSdh4iOyZlpYiuNUOZ2CRLeSb2r4KZJowEUE2F7W1Q2WL48T4G7NhlzaMC930sWP6zTXCZtCz0R
SNSHeUS7hZWCj5Ij6hEpwlO6Lex3VaMw6qLVB3dc07Nk5Zj5QBBVXnRLBwFsIE4yXCcZxhCXmUJi
973bjpAD2fBUa5ekHhTYhc9Pvvke5bezAjfdzo9qQRLn0AD51Zp53a3rqk44bzEeafHme52oUjwY
DB8DOEOBX0ElcLEmT3o8F1qhUFs9QMKWQSFPpmQ06fD60m1eYXy0vcgHUPOwM4aZQUk7LPFUA7BX
4fK+uNfcgg2/RA0eXC6G/hmNJbbhezwgmsn6BGdXdUOCdjgg+j0o6Fjzi1N6QyYExhCArNWpY2vY
BSh/KNWUSgm8qp3uq4qeQ6wXJ5uil3CEbszIKeL2VpUUANrFVyBQLi+O3D7ZGn2X8BeOJrgng38z
x2PedEMmFzTsQGdlJVVvtNW3Utfg/rAAVudquDW4O+MBLMAIkOyS3VPWHxEDuiO0OlVGHnBIINnK
UxBBQEUPneEDFs0DdNMETVA2dVPW4hVsA81KosesBrmhq+vCDfnLpuV5LleVhNs3aUGTxvlxj+lc
Sof6wdLfbNN7H/8KX/QhTCPh6mQZVSJXcJ2FFEk4+msycf0cLP0BVvDbEMnnygPACqvlfSMfW0q+
fKSTzLje6tY9ETrjSp5BRY7kPQ/Km6jyX5D+ucf07GZBpqSIkGGlhmIL2Bux4dfgjvvQoYXV4C2h
aCnqNUxbg5BhYrafkNcoZyF8dbhI9ezuKsfspDW7ZUTFGs7nka6/4xFvcdV+6wZPApwLeJcvxNWf
MPzfgeyeL1N4KY17mj33Mi3sGxPK/Vz3hduBVkipRCk57SoqelTDTg6e17NZl2d0pA9X/lk7Qz7p
zN6UTiZBrAPi71jqKjcmKKoR75Fc2lcMkN6WMjzhCDiLJgA8VmR+JR6uwCWMbHIg3u5Mj+cYZ+Zd
N7T3U1ziyULmdICEsnD9tQiSG2UOIJxDRVOJKf1d57iH2apiDKzeUXe7YL+VJ0arnVdhbEg3EDPL
abs3FiVbSPMZok5p5zQKW0B5S/Q7zlyAnXvSPDpQHF9OCw/eiC+TXcFmIcPRhepDtyEvbZxKEp+D
qNlTtbxN1L6hUfIwbSQDlsfM/DGOYIJC4+C93XVLdOPM85no6aINokkmeginOjclCDp9qLII9Spb
qjHT3SATC4AUiVWKIjHrAG/EjQOXb/vcr8PLtDU3xNMnFvAD4SaZ3Spvoq1AumLOIhCNRMk+jB4w
j2CFt2KL7XpcB3IfhuGd0gC59nTPyZUD1rw7jt2TJr7AdbZTqPLbUqcLdXFcbTNyYDR/uCbS4r5Y
MStCRntS41vRtYDuaTrsMfLb23k9Kwx3OXTDxPdlXsvgARbDgm46bch0Ck39tl3ZvFRm1SZvLUjJ
0ZWpXrs5fC2voFueXTyq+Gy/qRm/MAbKNr9M8GjtqjYuatIlFfMPfGFfkEHzpfYxKewfVoSDehXL
VuSgyhZDIlvvIh9p1GG5C6IVIfkzuPIYqaEaINEA4LE4oc35jsSE8iz+qLr1iCY4A3+3mGrcfxZ4
9KbE8KfBIroTTxO6EHv0dPsiBnzbpUk3Akq1IFljO4i79ktu8q1xm5tVuHcGjxwyIHOCcSZbxmNp
qlS1dYFq7cI8jNjBA5yc6Ke2y89Ylreypz9T1wcZeIZOhgEVLZxlmFHGpEu97NuFIYuTRyqVIXn1
SlxPkI8lQw0m+kM3xxhdLs/96B9GIFf7ei3MbAoL8jjVHroccB0Rpc+DLNjKFWo2sKYuwseHai3g
DbiZwu7cSv8cdEOOaTm2YvsZ1GA8NLVXcGDCYVNAwnV84sx5quo2hSz7GMklTOwK1XUmYJvBFQ7J
EhESu9XFwkLED9IBNRV9RAo0XxE0Og/YfLS83vsQ3TAURaGEgsfKe1FhrdIZ8U5OmGzzwAGbs7vx
8OPWCsdrFxztjOtrtbfLNjzDB5LzJnjYzDeb2I5Uy2vVjRD3vHSspiPwbo8tgbYuRB6W7Z7MXRbj
5fNOhKltWYIRc4HB/g7IvaPjbrnvLt8+pZdmWIu6jy6qbt6xWXhpO7h0vDpf2unQAVQN31DOlv5o
cCLi4DUJGoBiBTcQkcmH2jZ3GB/uaducltl97gZ9xMvKt+tcnHVPsVuzpKvcMGsgSyZVpDjo1cGl
jMds4v5ptquXaMw/E+oPWRtioRBv3CK7Q9/HhQ6Wkx3krp3wZk3rvnFK8MjFxVQOPM9N3jRuHtb4
FK5UdLSLlnS8sLLOVdwcQ9f8YqN/xeXdASLxEtBpH44ag4LI7niz5MKBUgulG4KvTOZIPxBL7xyx
HQyO80NZxjehYbgA+LMRzVPde+JEp9cedo/a8jy0b8HCU1iIXCq/SSyKCsrkHgmI+QI6bDKuQ4Mo
yyhjfNxNob/HcujZqOqph30NIetHBtDbOEUvbdhCeCeI7V45FlN9YOtnfuxacxcuYr/58lyCdu+H
/B1OLGAW2W+JTy1qtwNn7kkiJBB0WIgnbHt0fH6wXZDBfIxrcJxuJ7rhJKqLqoo/8VV9sDUyfnSZ
QhFBh2Wak5AhFOrBS+UUftUdfRRiOoxqypBAnABHeVpslNY1cOJlCNQ7etuZdk+mUntgokF6FfkI
Bi22TtBNKHKMSlBlI5AMyfCMN+CVaK6TfkVxNM4ZPoh9i033KDQHqM4pEXFh/WU/CX/nDvOT40DN
dsIc5caNcUCbDxTeKH4/c7InDPjP0VyqeXtFf5DPa4mFUGgiA6+OgTc+dMQcSD/ly/Zjeiw7dvqF
rxWm6XzKTeMXpQlvGlMd69m9rdW8b3qJMFV7RFOWinkEAqzFblNo8nmgT1ohcUJTW5it+zSlx/HR
4Pex4aVt6ION/LNgOrh2eCB2VxmJm11r+EGFDF9uND0x6KZLAGZmi+xEp8z91R6daAKn1RrMTOoH
3dUvtvMxjeHLDseZSCLTwyZBptzjK4D283vHmpx1HeCPbNiFmzq7iuIrS4GjVztMFs5xWL6FPU29
ss08fN5bYGDJsGfIcccQ9PV+U4CZjxYWqrUExGQC+hlX2uIGZ5zEQAqr5tPfrkO+SXPQqZtLvxGA
5uotaRp7YZuPVfdq7yqR2RaXFAZaZaz3ruYFNksPa4uGEWcslnBMGsr+aZjdT79GZUf6J2C6jo4N
E7gYCsQ/59OqjhNy3DxXFa2MiqaLdlGt7hTYu06p0mjp9+hgT6MLYC0Y7Ui7TZCJ1SaqFI9rXOcc
Rz9W/p8E9u2Q42MT22OrCQVSZH1k23h7iDTAeNI3WfWpWEcYt/wCwcd3xJZPiwatvtnms3DW744v
236YIUuJsdr5AKuOg/8YeSzIMdMCWI/1aVWbtI5jvDU+eYLiBfjm7O4H0zwKOmdUQA9y+MesghcF
FQPVNIJNzZaCDX+0qnxHd4xF7BInIzCBw+S/OhO7RbjSnoaoW2P1S5IpSqKK3o16+k02uGTQt8Dq
ZbN4rR5ptdxG0hSIzQpSOKDRQFgAwufPnpqvqZsPciIXGkFeBJu8of4bZh4P6wIK9tx8y265bLW+
VJM6LX5XhL48BZ7IRKMfQ4tOgg3vZUXBpJcOgC+bOeI15k7Z2IzGDrgBPkedHBwDQw4RmW6Wjv3q
NLbZZ7KHQetx65Z9X9NPLPj0sKWJJAZuHQryLRrN+xhKI/yQd5gI82Ty0bf5ouPX1nCnu8/Vilyh
RDFRfxG1AXdSPcI4/IokhwQidN56JMfoMeVoanHqo6qu7RH93LGe3H3MvBxAnjqd1+l+rtkXAms+
rXY+WIkCFnY02M++yDom1l8LrHElOl4e+zHE99XPMMXatb188QI8ER7mt8RDkHrvFtHo6GyM51Os
N8gfns0mZwP2fByf4FbZLRNCOSrvCNDGDus/BxaVL0hI/4gGuN7iK0XdX6ciLuOsa1YcjShzPdId
x6XcbXJEqi+f9y7EzBE7Dsmq+l/RDBo7d3+20s9Lr/sllwpCUTigSncvZBA3EWx5mXKji6w4BMDF
v7S1yXDnIetdLRr6AyKrgjYbCMusM+VwpxVswhnq+qoYWvj72EoKzUFM1t7velihTGnEMpXPrZA/
5eJeaKNe0Gfesai9r9bpgffx87xh8Dat/KtEf+j34jYOeWojvSXcrBefs3vtwYHfDXeiXM9wmuVe
uH1ah8xpM+A7wAfvtVlklfhzf/FrtCaI6IO8ZE5L2x0njriMoFs+odfc41Y4esbs43Y9Wn/aN8v8
5jQokqNKwn3HbkqH7zVnP3ZASKvGhQ8P+7PHo50JnWcYpZ8lhJBkUM2t1w3HYJyx3bW56SjGIvSa
vO6q3cxwyc/zAQ/1bTOb/RzX3k5pdccjg27ZaR76zb+jajqaMH7jAKJSy3YVQnIG4AyylrTZAqi6
07ufzhIc2qHJpxCreKOKbuuOpCFb8jAsD5tkv3W/Fi2T+IohpVfrdleF7m1FFEfTY2G1HoFOHqfM
SItNa/wc6v8CE/t28KnNg5ED00v27SoyzywHf+uRWOwXME7eEA59YBhEHgxX89UkDhLfqmA05wWR
dlPUZmEgMjVE/XkgNPEWrFk3V4ffyE+4aLEQ9ufoj4bbMS4vsRdNWecNc0qgiqyeC/543aF/7Q74
pB42Ud/3ff21Qdq5irwJKoFzsEonqRGClZiuvXHkemkX8tAN3Qvi9XauWT+JrnYR926tGN4mAb8X
s6RJunHYSxEVmsFP4aE5OvjL9CmUd3BwfTCh3kM276ceF1I9UZSz1Xdzfd80GurO9c6d7aERN302
Yj9CRMF9EEz3lkenxqNH2/6YZqMJi+ecS3rop0pBdVcwwkTrhwMDBZrKsvBQuiQgbGEgU/4E1r4C
Mf2Cic9nVI7v4M4/rRHuvNoFVkHgnWzoB1yxMWpnfV4CixQ/GqeVww7e0r5Vjj4yan5YtcFUKm4U
w99vCItwR30DJyGUXfCm4dQ7O5jKJ4Di/P0447ZMO1e/gub3xirPTUZjHk0ddBACe8SstBGiRt3l
oOEB4ui2d3qEeg4nzweCBb1MzlD2pxkiqervcGm8KNufNiIF3PriqXMgT0WjetjKkWAM1T3AbPkN
S84TPpwqiQClFy0rJhrdoae+dDH/pmjHBiFeXcDCcVTpu0aX7xAm9rGV0Bvgc3D7z21eju2iYNqz
3jOOzWDnSS+JNn5kFUR9x3lq0U/BEhFkLpt/c7esE39ZMoeJI+lQYmGZRQ7iXiwr6O0ewh9qyAa+
52RMgiddqR7O3+WgILt7Q13ApXLb2PpAG3HUsipKDwW9JRkK6KOazGGqo5QS0SZ1bW83pHOZNdzD
5XjDiTcnHGz0TMT6LGQ/ok2fXrULBWmDvzXhkXfZ1AiqFY77WZBfITe/GeE769Cj76JjoVGfhmq4
hKH32YxVhh/pJox0jx2I950VOu1M9DhG+ruRlIEFbr59Nee1dc4jA5O9Cqrv0p8OTR++xcp7cINo
D5PIXdOXOQ+3Ak63j74Ghl3gyx15376ABbaP7LEDToQu7Zh6W/fmVdGd5293+BNVZrnidOnaQ3V1
wpZ1PsTDZ+BPsKWpFE65HOsDjzjl7zpYLfNA1Ud4Wm+gZpzcGt0VRG00no2FAdbvIb7IQ+guUELI
smt18yQ1JKRVYfoql7PAXRdrSIEGrV0VAJRgvENo/Tyc5U0TRSDVDEiDG9ascdr7zkwHHqD+NN3O
EWq3bP2ZonZg4fzWhPYC+9xl1P5B8DhDN5EH+gcT4zbhc3QAbPrCoDxca0BtN2SZC+8wLCwZqHfC
SXUxq83bqIXha9pe57beN41J+3H4qiSWDFUQHkLUTtDHD4qj047JDXg6jzGDphTzHfJzz7xa3oDX
zl1zvw3DI/5nLLTIFq27v4/gxkWAtS3ohHTCzcESox9kxFH5IiCm6qD+pv2T1whcrqLiOafmzfdE
lcyQDJNJiHM7NvsorPMRNID6WqiuKBrp2L87/VY4Bo+D39/BKJ4vmn82WCQV8EPvIb7uoPFqGGtH
TE82Ca+PAUZG3i4QdDGEJUhovtZhgXhQTRDguMJ8CHLoE07ENhGj+ysa+jIJVhy6yPCHJLbo1G+2
ZxkG586nU0Kb7tzXo0gZg35ucOhPlkBlGFJNfJWBdl8mLpuery6DtNoWiDsoutMJv9WOlVeHHGgc
7qpuYLA9AU78gclfYVqxD7Ubpo0pbyqHHKp5eOa9NyXNGsArF2+HwQEuMLyafuffJiA/gpklM3x9
xxJTmGgDuLB1D37ZfCCGJpuUfA1VqROYfV8CVj12oYSsF1o8bP+LtOvarRtZtj90CTCHV8adJW1J
VnghZHnMnDO//q72nGPRLZp9rw0MMAMbs4udqqurVq0l7o1av0aQR0Igy5mx2HtZgLcYdrchxC/8
4Ou7Rk8jXO/R1zYbLpkuHsth/qcSsthWAq5ASlN9KIcMEIIIr8lmr9fVsVZfwtAfdojaNVsEGayN
2loKZFqd2H6HykEZHpC3PYLs9BUpWmsYudgaaqyVXN0FQ7tvIjW2k7k6A1/9VW/S1kuR3c5a/dxM
zWHGAQZs45YHexX0N5SXSZa/q6V+AT216OVgtULZDzKEjeyhAfgfvURqdQjvsqq3qkZ7y9PKEXPU
wvG0MptieojKznfVtvUA10cyPHqbojqw5anc53zr4t45h0ZpSUp2nmeUlrIUILKitdMaYLVGeQYR
rR0DeFdm4S0iV7wyEpwvGSmVYnhAUt+sAl+yWrm+HcbMMNHzj/7x5ijhAp+n2xbxshryZ914Vyry
VCle+VZ9Q5H31I9o9eCzh1YTH6oGWCx1vB+MAdpHnEN6KEzUJDUTSDm3Q942aXD7yepIkJWJZQAO
oIfdi8+X90Ujg6EhO8xyWiEdEx/VlnPiUnswYpCc6QPqN/KhGue3rEosTcLp6hID0PxhLwPMaI9y
8ySoGSITAVAJZB8UtNLUPHLdaYg+e+UK4Kct6hGKeroM1Sn/XAvibeQ3yP1mF5yPd/RV7MY2U81K
EDw1eQlncaelIco08aFTgic/SS+R4mc2mCl9lLEzB30zgNjXwRFVs5uZRy5b11tUuBvUuvvACXXD
Nmb/WgjdnYqihF4ZuPnx4ohU2W3C+aUu50Nbh9co58+oWkrmkOKKyjkNCMERylUh8ZUxtoThhqFu
S0huTeAatrQuRWGGw/mH4w7F5gnY1xOU3RQ8CoQ9uiRe1Dh6E1O8ONrxlYuKlwbtQXqf3KgpRLFQ
hbdrSS5NNBPtQGb4avRwT7UacnY16Qjp5Ce+yT0kTMykyy0kpb06R2YbSZ1TUWWPIl9fjYZ/Tfvq
iZ/Hw8TFQLYg49hPIRpVuz3S4NihDfwn4MuD9Cpk81OkZ9cmNY7h/MZFjR0gkatM1SXHJYIKw3d/
8G8jo7rjBMA10Stjao30DV0i5zyebwq/Q93Jd+pYc5QSNRvAHg2z0GRkp0A3lvOJizysg8Lq/Syi
VjU/KDOy3ZkqXYop98ZqfKiBB0QTApRj0APQ+CnyTPi/+QYPLKzJAJVaCCNIXb9Pp9HTCvUc8cYd
IIoHvOGPiMdtpM+/BUZxmVOokvDNIUj43eiDFUaLrDiNnvRmOviz4ha4UdKhPHNd5qCQ6MBRYF07
/SzJXG0p8fhSiTFSfEjepYrbR/5O8dVjkUqXTJneAAhyoqi94ZTQSuVwb+Txnd/xoBZH7i4RTBD/
7bM5RSmrz6w+jK0A4OggSBHSl5qCRAXnKnlQvE1V9D3PYcuQbG6OIVv/HU2d6KJoQQCcXhNVfK2U
+s3nE6sfUDdvkxul1gEI5m20URjIMkiWikaXVBYew0kCzAyQBAs1Xs5MqhBwoUF4yKpx2vdF+jaO
KPhXJWjm0nEABi7oeSsPk9wc6hBAEh8wlhR4BFuIAmUvVlnhAa+CupgqaKaWJf2pAvTN7iY+9JCs
KA9Ic4wX0OKkPHA14CbmlQ7PEBRk8crIZP0L2s7qNzxAoafaDKQ/rY3doeZD3tblMlWOCbrZDDf3
NR21tdgH+KeQ8RsmKCqG09gj5yagALbn1MZ/L5q6vS1qpHOCDP1paZ7rkWn4cYrK21CAFwSyOHdj
iciKQ+bemZEA9Dq/RnJHLqTsNEdza0lGEFutpvPHuJ9Lr1ZnCERztV+Yiph3UKacM2RZpMhC2rQ+
yomQ7ce6goccgfMR07LcB70kW4AT5MdiTspTGk2tXQBF4IoIJJFp1ctTKY8+ypuIscxhRNAbyYJ/
7GIl3bWzDmL7qdMzc5jnMbEGSVVug7LMLoHeGce4Rm9VF7fS46iMkT0aanvIjQJyifkgwmHOZX8K
fam7+IPWecLYQaOqDc7g6sFx13JIvFWTfN/zxuxpsz7d9H2s3KE8n1iC2neXYMgNB1GQskeBHOmX
DBKxUpRn3v+UuE7VsUXrAJrkUOCd9NJqBf2BF5vG7OQ4A34RBcUFqhSoYNJIvOwQ/dQ3oRqqBg0x
qCWgIUQVKVhmD2Io5NQ1ydLCR7B29zKeVNrdto3PjSC/2qB6M2IfwjuRr0hW3ks49LzlR/FjkPdu
gYnfNvWZ3oAaD9Vbjia3UOBigD/1dBBMSUGeZ0ShSwxOAR7yjZS81iEmsntIuviYFqq9bZ9M1y8N
t7+alyiWCANVsxxIJAkpgXIXyNNlRLCXaIY7oq8qr4Uv2+ZWsK6/TK1EAU65UFRDI8BwK4c/tCdh
P1jqIXezxxpPge/VXj8m9xJjjhnLKREQ7IJxQUlUvx0DbJnIeIrQlSZA7y71mmy/PTbS/rw1lRR7
BNcWuLd5TKU6Kje6Upw4fmCs1upI0Dsl6BIQzjrNm2Qk6KqYNJiQuRMSauY8PJb5rYY2mu2hfOYh
J9tiYYiMdTFlsTZlPkT8JAuAm/gWINwXVF5s9WG47dwIIhGSk93EICpE3oXFuf6pKZsyTRzAwnQN
NGKupDh8cSgAlVdf6kS7goTdLQSoe8yiXZfGdXu4qz5lMVoy7QuTcyIMSTAC4TdDAxE5Mh6pFWG3
beMzgSo1LspxyRxgd8DZKaBX7+3ZFswK7GiBV+wJseP/n3qOska5MKOrOKPvZJzrm9JWbojiWmgb
ju+2tQlsCJisQwaP6ronW8wi5clSvUBTsACT3YGIWkrHftcftMN4ZjP3rS6YDAgBL+rgNlcpU13f
aZJR4Rx0UAUtI4BE5sL2Aev7kzX7sEMj8yVF4WQNvTJWfiLcM/8S4iMZDVq0wO4Yh27VFS+MUa6x
jyW0mQNmj1LcjIax4CGKClCJ9U4BmERSDy1rdMQhfXJYsi6JKjoqBLDE/7rtQVFQhH4NXyzcjG6w
k3YtOFr9B+2MKpBbnpEg/KPp/GmQFkuJhgFId7Sag2JacEVnhjCLCUIDC/DdQ2dCxvIv7VEzarTh
gPcC7DXQw0CJz/P3eGKbhgf0psuiylz1zZAPQG+ywOvwnr/OJjrj1ErusCcjaKMXlwlwLSDnnbRm
OCuyKp9WbWGHcs2NmiF90JPgZE+Y3NtdvoNkSmaLqfMn07ewRHniQuR1dNwia9C7g9NcEwcatd/A
CHECvM0Wvm1bW3X7C2OUDx78aJyjCcOSatkB3qpNYovXRrwx7nL0lEUpg2531YUs7FHuOOCBy4dk
gmTNSAUH2uhVJZJ8wPhtD0tYPWQLO5QjbiIkfIwazy2yBzW3guogelPdzkaq3zPs5GnbHmt3UGd6
ziOJiyEEasme5ILuyUP7KiTtmCTPjGHpVNyoVP1oRPmPvRHsCC2bgie9pZqTDaDATnVYDdOM5dKp
oyzmyuSrJRnX3JlGdMO1SOP2++3JYy0WzQWeoGkXuWk4jMES3H6f2/MRMBZzcnkbyqz/sGaRHNWN
o0wr3CE34pcF8fhp/YCiJsoVOcsFsuaN8hYdmtpRJcW8STfZpXFUr90LO9DbmdM7oRUFAT47EmAN
i/IbETfoXDKQWURXKbKM3CuoMRgqVcylovwFF3OdMJG7RD/ne9nCUu2AtTPVd3I5oyfM2t4aq5fz
xzHWKXcRoyDYg2RDsgLjHrBiM02e6+lmmN9l/m3bEmv2KIehdEbE1UgsWxIaw5Xe8IDKPm2b+EGj
tLXxKC9RtTwwjggKLGmC7uB0TTvA0DOgG0JkBA+ozNoAnXI1i2mWMYk0Hfg8ZSqawzCJ4l1v4z4G
bWnpFl5vVtDoJqIdogv1TTYxMcNZ0SzhhgycN6D/OGeIGJ3RHhENF1b5BHzRZEtvbFFbRixAs4QP
magkAXJzaMMGsiO9kD6TGWyV3Z+8bCEeidcgugB5WlMZxcey4krYUab3FPkofr6VEqcHLGR7w6yP
58OO+GtsU6P1TvHJBGpyVwPumgBE6QNw4MdzbIn8nDPs/eZ0fxgkK7p4kUnAcIKhAtdLGpmTo1pV
ehvaUoYrRvNQTJIfI/f/Tf5IXkyLuSTncmGS8zmDa2bMJY4G8EzIYA2VWyYMv7V+P38MjPKN6AjS
Ua/GySvi5qgDZJzL0CWE8nDVSYcEuNiWr4Gg6BnsgqtORQUDHGJTVRToyFtoBy4VKywgLwHXDGqJ
MEjutvfI6k2zMEHd0MiF140BEkpL819jlN2H17liBVOsYVD7UIvbOeFEBInpqTwZpmwVh3lnWMpd
8KCbhY2OHpaIxuqosC3Qn62gg5eOO7BWed2QlybaIu6aID6gr/kxUFlCBiwz1MDSEdprNXaNVYn7
tHOL+g5df9vrs3qGFyOhjlSAlHSMjh/s7/CR0856gH6qYR8w7kmWFeoUoWglJEFB9rfx1AvXKZts
Lf0C+jhGYLN6lSxGQ52jPJ00cK406CMDAF4uwN9sWDx3DsOdUv6H2OEX7splylkkW/fTdbkwRga9
cA0xn6eAT2BQ6hk9tvUJsJQvgl1ZoSt/S79Ep86ujygpPucO2p12kcuiS1/PHS0+gIo+UD+ZjcTH
2sUn3dNwZQZe5woWFNlB1slyhMzhUhFIq7WtD4oy8mQRv08XIFZttJ9eUbECMXxicf86YfJkbwDP
NrnBnBn32rr/XwyYClBa6BCKmYwZJ8kykk1qrOLc7ohk0/z4fxgyea5srDAdmXR9LYcDebxzO9kL
PTSJ7mUHnDWX8kmbze45vSR7VL7s3BP2wn3FuBRW3drHaOn4hMtVfkgnLG+pqUfd8L1e0hjnkuFg
6IgEXY1iBX4ICc1xUBaQe08o/JM45n9yzyxGQjkZToimVGrIK15C+vuQBowXGmsYlHuBoCGI4sjv
d+ieBLeIHYO1dkwbZ9tXsg6cQbmXGsQIYE7GfmjR8AVJU99Ov87XBo92/YgKwsO2OdaoKP+iRWoN
bCBGFXBPef+Pqn1F/9ffmaA8iFaIKvr5sMUk/1BFtzEYezhv24TIOkSU39CDGQ0e5BLzH30PDePe
gKTbcK7OymV4ny3frG6EV80T7fDAXw3GHK4GVoudR3kMsMtkE7pgSOKDpDITT4KvyFztrzYg2GN/
vQpUuZ5bPsBSKUKI7n00N6Blrh0YsdT6A+3naAyeCqbSVg6LwMdo+MOPUoEn78nEsYWDt+9r5NN/
HU841lPWGRjPIKFUXF4jMG2U/iVLWG8/8kO/97AGLa8KcHEi8yrZ419a2z8Iu+Tsn/h38urTXv7w
CgMhG3pQNQ2l4l+HxYN5UC5lbPf+3b+b8cpsbytrfsrO8dfyu3aQDqKd2IXLH7udeAXrKcPbisQP
fR7tT/t0vN2BLkPpyf0FppXI7N91r3H6k7QzLhWEzwuvPrYmnk9mAFnRyoUY2wmo8F32dftE/saN
fXwGtY20rETzEURY/pMAT21wLrTm4M4O+iOfmNJD637swxy9mUDfU7UiZl30SH4/duWX+ElGgh9C
i4c7zZZYAqCr0wy2F1EwNAXcPpSbnqZg5IRYAFzWuHDS65QwnMrq6Vj8PuWYk7Ku0NCGZ1ORy7s0
VyEy1qC5VHK5mWNVK1hjoTw0GMv8QA1hS+d3cXMJ6qftzUD+/09bcjEWyjuD4ccPR5LwToPZLOcJ
EM1TMX3DezAAJnTb1nqZf2GMOn/wkmEAqhQJkrO8JVtaa6JhaDCzk3QAKbPL7aW9+sqSEl3dfh9G
6SBuCkCwXOTk0A38UefRtsSL1jh1jGjts8IWyRQs7FCnqm9zVawM2AG28BZ0A1BqSo9EK5WcaZJt
NxCTcy8sp8LYjHQIh8hn5lWShEny0MxBVdyL+xlp8AYg4O3lY2wVg4riBJACNSEBhQwzb0t6Z1Zg
eUQfT5tfKsXbtsXY9jSpvJG26gC6YaCzwVRc6vEJ2gLO35mgvEQFTuN84uAlCpU7TrxxAMeSvW2C
NWOUowAPdNhyJLOZACRaF64WN8DOG1Y7cSZfMoJs1j4nH7N4jmoApRH1AMjICcF9Ub0FvvIE4rW/
HBLlL4wGmGhwmyggZGvAio0ujVe/FoBf31Us5AzLXdDKcXE2x3lKwh206Hqqld8Age9xkCn9V+VH
t+rzH9Ve/nuIZXAQ/jqJVYR237CFyRAc1GjFtDhVYByjz5puPxyFoUC2QTZE8P3+agMcQ5GSEbgO
4AM3OuIQsNe8qrfgOtlPN+LzDIFKQPdYcKfV7WGoMgiMQdHN0ydKKfixk5RKwQZ81sN3Di3FrVYx
dgf59E+3ycIIdaYEYG9Hg7gIGZF+4wGo7Ya78g/EZMkULuxQB6vgMmmuMkQw4zNvcc/SDo3Wlx9K
soIFeYF77ZYVxbCmjzpdnN/OvQx2Hcsfb1TIToknJb7d9hbrcdliVPTZAn8bBOrIfr/TvcErHqeb
2ZqdwIrs4cgKhlc97MIYtQtBrMZHjUFi4fmioinrj9zRz9//pMEY1L6S8xKJ+sIaz6HB5NJDIL1t
T9n2ID4pMOrdAPAUh30ga8LR77Qj8tmMoH096bQYCBW+olVS7+ccOcXhUJ4UV9jpKNWD2cNCqd6K
XFZRhTUk6paF6kUDBmlstHo6RspV7dy/mzJif3FNQMIlEyIQu1pJNpmiIJhCZ/+dBcoJDF3Rg40V
2xiA6Fk9jDPjolvPKCxWhDr9spYDBk6y74NVfekuxrNgggWgMsdrsA+/Nna4g9ThrXHLA0A3fWWp
Sv/mmAJmTBiqNVmlNkQmoy4QKzAfn4hwfOOFNqHS+m/ZnBEJreddif7Pf8xRGyLLtVLgZphLvkxe
71ZffKu2f7DBPqm3oKExjbfaMbzCJWlQfqdet1dzzfHp0KNAQ7RAqPip1fSToE5+pIjiva/y4PP2
TfThb9sgC0ZfG5BLQqJRhQ4FtuCve1Iw+BDiMDNuRNJEvSu0L4O+D1ha3avw1aUZauHUNhKkeIa3
UM/DXfSWvf0oNt/7p/o72mHdEbcV9JIhg1vttse3Pocf46OWMEnnEd0yuHtn/bHmQIvpgs9i28Tq
NlkOjj7XbduTIjoOxQGaIg/VIThEpu6JyFf7dmUXewN64QGa8xx5F981PLuevpboW34BtVM0I9Yi
UGuQ7Ab0Yh9DO7GyffcADpY9Y6xkvrb2C+UAAEJHu3iGuyWGqpwlAuYBzh2oKJd7yS48MGR6BDoQ
fENZ4EuG7Hx2A6kbc/sjWGtKBQQhX2SdrOIbCumuiL1AOgks7OCqp1nOKBUQNKjihwV5BaFzEJWH
wsPTziIRDsGysAKC1QHJiKoMhZdllacCArT7yGPo88hhquh4mRM0ZxbX0kiet+dt9Z0MWMJ/7fxI
ci4uoESNsoQPBlxwLskFo6PT5ZzkoFxuCegT82kX92AhYrjRtWt1aZVyMT4oPgBXgNUYQtvIRu36
wmBAnRkT+GM1FwNLQRoxJGiqQ1c+GpmNl8F4q3pGjMiyQXmSOWylEioTMoABrelH/S5H5yKI0xhB
AssM5UyGUiz9CrSHoA0cwEWI5uBGAMXdt+2tQI7Ip2O82AnkK5YTxnE4xjMG0+VFf6vqYPMX/Jaz
mrLTzDIOUVZJh5axEVafX7pCKveypotghf/VKtQBikhNVXRehaZyoz1jLi3ysPT38k1wKxxI+jWx
G8YVsH6WF2apsyyNaORrIHKHqEFFsRZcR967cUdqtZHNygmtxqyQwNFlMN+LAtgEfh2j0oTQP8iw
Ff1AvKpG5cxyeTTE8QZdY6+B0RsmRDisXJv3PRecU5UHBw963EF8vL3Cq6du8R2Uow5lqKcFFfS/
ZuUf9L37OePIrYaCy4FSiylEqZ77fSBbk/UvdmyywMTmzbbhRofM4r4IHi4CSzjrbokK7t+NjlpS
sZnkAq21yg9GGx7E9iELY8BcSMopF3OhpEaMOxWQSSheHVCy+CrvGxstUTf4Q69jbFPyyZ+O5MeC
0RUKVUwL7FFEYrEvF0gQ1HuQJV4h8p1AcKYAvUZ7lqL77WlcdTYLm5RrNjr09gQinI2Uv/AGWMj8
S9oxNgrLBhX6jWIOIc8JLLBdrl4hLeRFoQ4KirR5/ruxUP4ZFMbRVPKlYkUoQIE2Ke8sVStxbQu5
+Cc+ejFtlI/umj7UWihWWUF71bTXuH8bS8bzejUDtzheCuVHgrkItQg9C+jLg4IRElVgPvAINBNM
jweQipjhKxPVQrb01hakfAb6OzMhyDvkdgK73vt3vJPaMGuBn/TsI1QAFfJJsRIXMrhMkMt6cLKY
VMqftEbTJAW0DfG07G1QWmHYpJ2CcxRHNXk32aPb+BgxK4NkTFtjpjxJ6EchP0E5yMol0Py0LteD
X1XwwGfNiFoZDlmh/IlkdBGXA/Jh1cFFNM4DC7HGmkCVSqDWyahzsorViyYUOCeriizxH7Jr1HsJ
fwIstuyqz77ZeqwaPNM05UfKbJyTMJqwWSczPHVOtBN2vCPsMku4KmcQn6Of3a3ciflE/s3d/vO6
pTMCQZwZ4PLFrE6H4ArCf4+zwKe6V10i0cJKEJEtuLFXVMrF5HEk5aoPEGzNR3ehBAm+OnC6Vnfw
fHcKRXK2PZpIfm/LHuVnwJ0XDooBH9A45T7bCaa/D/ap2z8BMWRFVusE+zyzybOyO6IvFFqyuAgP
fxS/gxoAwj/IhfA04lLu2xJMHMjCGbkKzrOeAyuCwsX29mDX99DCDHVPhLPc6OB8ICtZ7zNnPIJV
+SHDu6t1Jjt1ck87oSnO5Riv99XraWGWWtMKhLZhNiOSmI0aoiXxoO0GRQ3ABzpnjOzZqqtZmKKW
cxiIqixkYiCZAx7l+E3BCS3zfypWcM8aEnV1dK0sc1DaQjkqH/ZaJgA/Iu2qZLK2V4xlhrotAsPo
JIF0tDbyHRgVixh8gKwa/PqTYTFn1K0wJ3GdBjxyprI3OZA+Qe26sgpretEuQ2rxroheXc1OA0Yw
tu5XFnapawFUUX0F8m+S0yn30yW2wVdxAnWk1d0HzEeDSPb2p4O+sEbdDdCMVad0hrXpkO/nd9Aa
74SjhNQKFO5NzpHNzhbt6oT02a4CQjhxWWecNc90qV7QA2DdI5LO9yDn81q+RxeCt9Sg9nHLjSbY
UZp95qZn5WF7E61nBj+GTkMt07AB0d0I7+I/Nr6jHkDANNsgRN0bjak4kmdAq/F+/C44iWvYnMuw
vurRF9YppzNMHaRHK0x84wgINyBAgO2lgzfU6tCXKjjofjnKV7DFMbzdes5wYZhyOx0UBGrkY3FZ
f2m+TA6ojTwNDTDk3+Azv0FzvcvZtQc+KCd0Aptln3F2P5UkBcEA+z9mXYt59BV5pQi60IQxuywj
lB/yQUUyQX4CoiiT7ybVfGoG5M5GgeFWWWYoP1RW4HKFnCgOB9Fo/5qDBy9iXBLrj8HFclFuaAyr
BPSfWK7k+2T5XofCg3wrnSWP1MO7HauZjniXDX9AC9+2PZ9WLUGraWDaMlu9OgwqSLpqCFRnyCBk
wVexy5S/8+d0zZ9rAx5cT+gX0XXJSwPlSeCEGw3kqttn7gchzOfBIR9jSBrUrmgoYKpLYSQT9g8C
JRcBJIeyw2NqhzZI2c+qjf5YS7URM9rxLkNXf/wI9lNUX6R96zJTQ+TK3fgW+tGdgtZG90lDuvwq
vvZ49GQAyRkI0c3mHWfQDgGS2x4+0WneNEnFylw8cRHXwCR/1zmkhjWagKUcwbeEMtbosaPW1Ved
+nO+FcrH8ULHdynZuwSIm7sEiEtanVlXyHpCaGGHcmnVzAfQ8kYCo7V5a7YbSz5ILrFH0kHTTVHb
IIe1eLP2Uk/Zp5y5PbHrZ+ZjmGTeFynNEuwsvkAqWQo033NFtFThZeD/KcWDPl+NSmaY+83F9WGP
8m4hRLAqqfsRmRQX2csfCMMGbmwnQu0F+rPgiHSQyd9xzHBh3eF9WKYcXo/grigIspqfwdZ2E6E3
qXS2J/M38c+HDcrhcRkEfgTS3g3uEORMo0N9lDxSIwBdms06E6wjQQVbnQBQp5Zj6cDY3jQ3qf/l
j0ajK0DWylAh/vH2WOyNUFc0FcoxSMqeBVfbjTtwLZ5Ft7VKy7C7P/KjH8ao0UzRGIM/Feetinc5
CLH0+5ZVnlrfAR8mqHgx8Xu5VlvsPSG8Du1NWtzOBmPOGCZ+nPbFlFWTqlYpAZG0xY2EuqX2rAuM
TcYyQXnCUkXM6Se4cFT/FOSHMX6O8jvGyq9vrZ8z9SPyXgwj4MrBl/hERrt9cplt6RQdjIv6rUXS
2iE1e4hNguR12+i6J/qwSTlCsPDWs5jBw4NAzxHS1ySIDlB7AigL6M0oSPbb5lZjWFBjoNqAfwSd
cgflVFYBhH9QvguHZ6i6FiDZj6Bfp/u6XQt9bFayn3rbNlfvlIVNyj3EfKlJmYS4GdAED3TdO8Gr
9uKOlRNfXb2FGeoo6XMeVtClwSbkL0L7ZkSMTb4e1y0MUAdpyscc3M9YKj8xJwvX/8G30Yb1gDT/
Q+qkHot9hDFv9DOLA2N0y7cYkAzehwaFKMnjPBLmby8PWfJPYc3HsOhHVQIt07rsQqiOj6oFtl4z
Vfo3ATj22pfsbVOMJaJB0GCin0Wd9N/M4VXLLmXC2Gms36cOE68VXRKP+H2+k1wN/KCNxGIZYZkg
f7/wEc08CPyQwARYos0muSgQTt+eJNZ6EE+4sFD3WTK15HU9xmAQhYJi41ttkEGiJmRYWvWpi5Wn
nAFiEgghRqiClA0kDudjZXwrssft0bDmizr8uhjzHWhdseTjCInX6pL4krttgjVh1MHnpLyDihZ5
OrbIYgffU7CJFmpkJjoTZMgaDeUCwtzX1ZIAGXOojIIHjmQA0F14HC0ou+5qq/RY4c76E+DnIok0
1DnNeLRNkvZlQkEkPwYHfZ/vSLGUVKTzA3gpGP6ArMjv/YFIo7y61gh9dGIoFritrRAMtiV4gaHk
2tedKfCMB9762kE7RRMNRVAUau0yseSllrw3ICpiQkeynL7GwyP0ELa3yPqYPsxQ6xYZKUjPRyRu
xelVne9yg4P+QWCP3Y3UvGybWj9UP03RlRVU87OiBaEsduI5b28lDso8u20T6/U+7cMGFQyB/KWK
QUyMlmO7gzjXG8A5tm9LaE/j3d7i7nhkg1hPNta4xF/dErjhJwU0iPCtCp5l7bFE2JAG99sjW18n
HbSAIsgogLr/1UgmpqoREQon3rjNVegOqqcZCHhJegBxw7ap31znH7YoT54LRT2FJc5yNjm+lzkE
XJJ5IZTdnlG3BA8WawZZgyMzvHDs4LEuczXH4BoIPIriYFYJbwoKZNW7i9Iydvxv/MbH8CjnXsW+
EbSE0LF+zvei05jzE7r/H+eD4VVugtIoqzjCnFAy/sX4ogyxZUYYCf1XiJ1a+qHxFKSE7zs7u00d
cPZd/3IFKechzFJUcAqpkj5PVruHouYu8mSUvEdHtNm5kfUT8DGjlBOps07JSuxZCzz3ppTNuxi8
7Y2YWoxhMfYJzeobdX6ugDcTh8Djf5BxzrvBG3c9Wj+Th9YRLNEMne6JBSxcz7Wh7f4/h49m982C
tAfNPbwK2PF5tLxK9xCZsQlgM7ShLrsbzQbAAqh3m/lbt1fxKeH18i+bJgtdsH7PfnwK5WyaTii4
SEZMCpXFUwUpSSVjcZCs52QWw6V8TdNC7yslPc3qa5Oa2g3J1Gbg5hiPnFXZ2p1xjm6H/Y/egW+M
FSaf//mK/Rge5XqGqW840NYjsr8j2S/CzCEDI66bsMd03OtX7Icxyu0ouT9zPGFDMOKGqJ+iUfxh
Fs8pi+SP5XEkyuN06Fcu0W77432UfCHQ9+BOtQUvvHDn0QHWhlljZ5xIifY4fKoIQo4l9HFJzNUI
Tb/7ntXOzzJCeZkU8nx+WCO8rLhbn7vW/oVnuk7WfqdcSxa0SRmTI5+/xyeS6Bad6R/Omb61KQhP
SWqZ2R7B8DIyhQBJwnIQeZJHk+8Gh4AhEi8bLLxmU/TMEMwaGK4gAHzfHKA4ydj/ZDif9j/pcjRE
WdTBAvzrTZHUGTjnCUcNge9UzgBqTfAaOlCNtQxQbEI8Ad/QIEcQn0dGwLk60x+m6Uc1rl+dG0jm
l4dujHCKK3d7bKu7ZfH7VGhWD2MxQWkajZf8aI7tfSShq1h52jayftQWVij/qEFWO45zEjY79Q+u
GyMzgxMatHE3EFJI/zozIjPGktFdxXLUTmVCuiHjPe/8S03a/B+cFWt5KM84dTIncDWWZy7vWt6e
/LftmVvd9YuJo5xhmBl6IhFYhdbzB4nPD3ktOglqq2aSdZkZTSELysVcK8otVkkC1veABGK2hkdj
iBIW1E0gqDtaBWiJCDVpyQLIsIZJ/n4Riom9n3EqZGIh0Ptg6O9qfe2mxwSyzGKS2tszyhwf5R95
LoDOE+mzqlFsfPv3NuOs8Tpa8vsE5tXSYmX6WGeMch+QNZ8SicMitkZvd5oA/ZPeVdEKsT2ybTMS
/fKuVVVDQhFAta6RzGq0SqBrK1Yr7ipZjP5zR0r0czvsKzDfTHgVyIBDN2YFspjJlRw2DHqV4n1p
iXIakEJqCp+wroV70oETHNpDsSfxGxuguQ5SWYyKCq7aupGhcYiiw3DQPdnhndzWPYgHH6HXuydP
At+EgqYHuXSn2kOplxkarINUFl9AeZIC2p1TL8KTQJ2mt/kvqvfv2eMuULZ6zL/k19ETn1hvvPU9
gwoR8PwquvCogyckXQAJSeyZQHkOJUeEkEzA4jVh2aAO3MSLObjmcbgL/mUqL5D2tPzpy5/s/Y9x
0EdsrPzQJ2WJUv3acBAaz28y/rpt4zcb8qcROlVikHOsE56RZrL+7QmDfmiJNuR95Ubs5yLZ35+j
jg9z1NXMp7j8VdLRJN3M4IdGcccS7zUPCQA3tf6EFU4npcJ/NwKNNW1KZag4QuU9ThddvowR631P
TtDn0RjIz6HvUuFFaoXKyogTnsO1QiCQhN0Pgqwu70LfAIVKtr7BOuRS/2mPfpVCqXiOuwkyGy08
vQj2TvERCpqGNbiapx0Ic3PvEYhdiXo9Y58whko/TEFULghJi+eS7l+k7GWubmrjYYZefTvuah7i
7y2uAL62pdzLh4Oomwz7ZGNsTDUtQaNBhCtWethXNKi6xRdB1ry2O6ppg1KQo1VHsefsDM2bwcu2
5fVr/GPOKS8adm2hZP4sg94iMRMhN/niMcF/KulTOzxs2yJhyNYgKX8JBcK8yhNDhnj7tYueI+4f
w4f6rT+yZnO1/3SxkYh7W8QmVaUUnEDq6/0P2Yp+R/oJCciEBdghX7w1IirwGsMy9ycVvlgXX4Lh
vg0Y+3LdD3+sDuXrEzXQOgVUhlY3I5UMhVuhvQqsC2U9q7aYLsrbSz3QaoGM6VLPujc/gLfUJmhu
6btoAo3HbK1gDYpyK5C4LxSfYGj55CmPboz5Jg8YGDyWK6GfniXPhyX0luBH3tHcJx+gV3WU98hO
1DsoDruqG99BghjlDVaKizE4mboBIKKZB1wHNTdBb53MT6Fl71tB0TrbR4llhlxEix0OTeBoRvMG
Lhr+1AhHfT5C8n3bBGtbyJRrQKUTvOgpbEwH5b3dk14G9STfTy53QHLXmRkNresYn49tKFPuQSgh
wqm1WDMiQwBpaxeae7BY7HsvumFt+vVmBgNJKQ1cfxIIfn6dwUls8lGpcHTVEhmC4prtUiggaVZX
mONdcqffkntHsPhTeiBAX2PP7wKbFZ+set/FR1C7ZVIb8H0TGnOlSd9lrn8ui5izuq705EmyAZS7
bq8pOVqf/NXCHrVtpkAUfTIdVhSNZpo9j6IXC4eJv2jIagv7qL3ftreeAV0YpPZQEAxgSf9f0q6r
x22k2f4iAk024yuDKGk0o8lj+4VwWDPnzF9/T89+16LbtNrwYgE/7AAqVoeq6grnaEjDMMQ/2aU3
kStjmOE2B07wyCIJW38LXdORqC0CKdv0NivR3HGiFNNH0SKrTmCR+06OfKUNbCs3S9DC5wIvKpLF
ruvqOkZJjOBAw0jvOINcu+yszpHD7n6cc5dGoWATmTm+tomc05EUENV2mPd1MHGKxvBOSxzgrLhl
XN9IpbynqXpvxKF7fSc3Dc5qNTlPpHeL2mfsuV8VlT331Kad6krR3/i7lRTOEw1glkjrGnPgBmZo
6fBPT78PiQgkfjPWWgnh/E/cyRgCraFKcaI7bY9pb8wzoO3FiTyRldmMDy6ieISDVk8k8NFDlBJo
O0xUHOql2F3fGJEIzoQMZfM/rIHJ+IcA3r4VDvIJDve73V4d7jhATRY2A+v1Acis7ykE+S3HJAjZ
Vd6IlcMUlidqStg+b4zsS6ZokNS52ysvUmjq6LFxcv0mmPykvFFF/X7bDse6yOBubbiQeggjBN3R
adkx3hvjbnB6dFmw6pdIoW3TexHG3VpVb2bSlFAoO7Aua4ZVru6A5On/zXG4iOHuaSQVbUvZmDhA
vR6oHIE9WAThv+20LiK4S2qEMsiVmxIjasv9rpJf6t6/SwZR9MFc0a9W7iKFu6VmYs6JwYZ/6dO0
Y/SE5kH+1HiLB/5tITeh4LTxPH4hDXMSsEpFo9w3oBRJyc4C0PH1rXl/L19RyeCuqgZKZFMPsDfJ
QXFYknZokZRgU83xQ4kxn/hY6wh5VFc/x/csPO2JXUy29E26T5Ctsw6VX+6vf9O2L/mxygYXEOS1
WaqxCv9cy+3RiAcf3PFIxVTWCUyaLwGpE1vTVUH7z3ZW5nLxeCq8fh76YMjfF4LuVCQWcqe4mfGy
T8+iIpRoZzk70tAJwpjxSs0Pff4I7ue+EQQ5IhGcGZnVPu+X1kTIPxTP1hzf5ZWa2LJaCh41Agti
cBaEKnGZpxSrRo5soDn2U8wVM2Sz60diWwygfyxZRuqHz/qAUju15ihRkcNt0BM6oNGezdqJns7b
XuWHGD7ZE8taxQyViivX2mF+Z8xfaPU6Wg/XtfmNkb/I4S5d1YSDMrCJ7G7Xo72NjfLFvgxa1cyL
McRzXdq2M74I466TmY5xSVihoi49Wrzm/ffrvy/YG57f11AqFDzZk4wcQxyBP3Ui2wUX66IHd2s0
bajqUsVTjFVOq2fWtTCFtnRb3KkAL5YPYsbWbadykchdIs3IpCplcEYDxmWi8T6Zvy7GU4OmwNmK
veuruH1hL7K4i9ShGRmU5iigVhM4gcjXNG7RkPL234QwhVdREy3RUyKxjCJ6rO9Q5PGjYd5LUfZ4
XYzoRHDOeLZ09BwCfezHNFUP5Doxn6NoydhnrLRpqimMQ4YZW1qVPU0IzpXJSSSBMgIpfNZmUuU0
qXqsmQpY5CLIbVXKdorI5wkuKZ+i6a1cTowEPk9Jj42a271o4F10fVTODIRaalGLZTLoOXw0dtnO
dC0LoL6DZ4LJVveSE2jfrp8D0dJxD21k8JRwZDyO8vgUaPdhfauKWki2J+ouVoFP0MRTGwJ0DNYn
eFGPYOZ1ly/mc/MldTCK9YCm/sf5ELtACcOIx6shhDeXBUedh7JK2rBpKMMrnX3dx3NqBy9LDr1r
oYcM81P0e+aBWfSFzTG2X0R5vc2GWNBfWKpGMEqj8uOobdANQPJBorzKHNMHLaGTO+iej/38Q4bh
0MKTDtph+BsCg4tUsFX8fO8qWSkVDEqg2Gfcp+3BUgVJt601Xf8+5x3jAPnriTHLsGFM9ioZkRtt
fFEUtuXs12K4C6GphRQSlvItrNtUPkTzl74/NpIgmN08IWsx3CWQdASsObO5ozN6tY3mXj8GSFHw
TO+QtfTZtGd2azJGUF8RmC6hbM5lxsYQDyrjGyXv3JXoFL0p3GmvfFuOypOEbHMKaAhpp/iamOZi
6/Kv9WZ/X1nnMM5lfVDY+DxAZzD/gBpSLmQ1EAnhvGZQxsUUsNhj2s3e6CPcBWcDuR/QT5W9P8vG
/fDxulHbDN7WinFOtJKjodPYwFX6ncEvFU8m8JZpY+N/uGKwvK0YZC2N86VpYABOVAFGXVU9K9Xo
NBWIiIrQmecTTReBwd4sUaylcS6VRoVC4gS69cfe05CICtGdxmY9VDc/ETAKsxeg5U4iDBPBPvI5
KT2oiIHOelySLNVdVesMB3gX857IZehf3z/BtX9/B67OZdXXhRwx1BLDnO0s2GnKQdM/GJMgxhdp
xFmXMptmAE2hbkyLcwX+VvlBJe51TUQiOMtiJk2Xtxkrk4LWKekGd1l82gv0+M1x15HwIpqlA1Oa
u8eBaWWWhfVSH5Jn1jBJKFq4LP9fEiQhNuT2eb+I44x/o6qaFPdwLlPmMEDB4GOzTx+iXXhKXpNH
BiSRnlvQmYm8wWZVwAKVzP/ryW1Y1qqYHYggGOARiWJPX81jfkSc5A43qqv53auh2doM7l3W2iV6
eIq05rYyqTork0acf3Op6NFK6x6YpmXqaHnLWr2mo2xU3//m9Fz05XyDLjdyubAiu9zWtpWey7S0
ZSrKqrBV49NL61VlZ3h121DSMfOOTkj9MSxkhk+vHyx0MHg6hjHArfN2XanfREQXrTiHkGJ2tNUN
7GJVov1pABJYcAiex/sQ0MTlMwDP3PIN477XpW5fxItQtrsrJRMykYZarHjc6p/yOLuhlewrkmgG
UySGdwUkn5NcxiFpdI8RJ5fzTQWk7P+mC+cBtEFvSCERvHnNT03/mhc7LTL+mwyTMymDliiV/N5h
2L9k0lmNEoc0gpMgWCweka0B8laZUxyEyDhgrFw3P1uigv7Wm211tk129lfbTuKlmMsR2WAFr4s8
/rSIOi02q91rCZxZCCQprkyCFLB5G99JrWeUdr4H+IrXeCPmNTJbPHgpWjfOLBhJQzE9Bchas/qq
1i9k0R1aFYIDsPkYXSvGvmK1dEM6BboVTHBdGCXaA5KvOBi7ZBe/DLM7fEeHNbog/gYQYi2TMw3y
3Ob1pGG7FjlylmRXWo+KJjCqmw2gayGcKdAkSwmNCjs2OjKyyMVOfrOATcYQlRlOWXjP2lcyv0Fe
WQaTjuW2goTs9v5ZKE8RSjEExh2ZtjKmRqpQiK3K/jho5i7t9KeqaE/XzcRvnhYXOdw5Ibk5NxWD
048OM1DSiSOfle943DioH5RfdXt4bY7jDTmxCqbIV4t05E6PTibdSEv0s5SA5BqnwSZD5EpdKTil
IjHcgQllQ2krGb5rbL+0AJ0nviELXofsJ351j5dV5I5Lh/GCaG5Qow8014wPi3quqnurerm+Wb85
lRcxnOeYajrSkHlF9aE5SAC2L/edm923vnlkDSa6i8cZKzeHjuYvGXrzU2E16zee+fINnGPJSRMp
IYO4JxUCu9yLIttqnPG+3alnNtcNLkli694iylZsFnbAKPX/N4JP4AFQbVG1ZsDzDJjtbjSlwU7O
VTA9Jm3s9IM5eDjHFXAGusHJlDTdLWVfu6ak6ILz9BtzfvkSLrbtkiWqpBEHKnzNnrV99sR62hZn
HLDixBbnrzebwdeqcx4qrheTdKCqcdTb4JPaADUQvH8v88exdicn2hdH4kZA8GhFiT+hppwVGumy
AGwKtrb5IO8oWMdzh4Z2DHxd8LPcFL4u6J/YdsWXleWsUTboNe0q3KOqehhal1ARZsTmvMJ6KTmb
QwazJe2IK2TeMqTpZV/dsFJXdBSVukSqcFZnDpokMwgq2UUT+JqS+zP9m2GttS6c1Sk7MhVoRATu
PZoPpTyFzf5a94ItEVhPlbM5qT5mgcHwOtXuMRhuNfwr7AZk5/eK+eRh8sIAEBvGhGM2YmAYc5ce
WF1ObHDwj1rBBTvDA+GZfdYDBBt94PotG18dAeG8YDwZqRF4IFDzirtSfxMn/TjXGmcxytbs65Qx
XTAsnOjwr0iMMz0HFpA3Gz9wROg7G0oCxVjX8FwhuoEu/p8js6JGZqsgFXuwLQ9xUmd2ugxfBP6I
BfjcvhmIIoHOqGiqqvDjIpHej10VF4icP6Gv0tNvCwzmgKlqV81IT6aAkdUe4mdGtjLuu94W5kU3
zuZP8rmzuWjSkiol5MvnwW0/M+D4bp+A1uV1dBkVg+TSe9EI3pYD/Eko5wCDqoh1fYBQ45x/D++q
Q++HnyRnvu+/YjeTPevlpN+ur/Tmbl4Wmh81CQpLl7MUMqO0dWiXuhi3FXm1jUu41kvnTsykDrNG
ZiYjfseHohhplT6DLRKI1PFZ1LIk0oh9zerlUCGXEIHZFT40aA6DMj+OkQgsTHA6eAjzIQ/BxRVC
xJJkaHC3Oq8MTNM2NfJ0fXe2QhMs3TvkB+aBdYVzKoNB5jY2kThgMJ+MMz05V3vrnWxeRPK1uW6w
FHgTEIUgYffzuvVkTsY6btG71j+i529sBO+OjUjWkFe/z+Sv9kUppSkaWmYcQVgGXw+YSccE91sp
6lja3J2VIG7NOiVO9YhhStJ5l8iZ3VmepAh815bd/UkbzglnspSGpYrVIm3stQQMnqlx0zethy4E
EAvLN5Vco1FYXfzB7J0oqpxayfaKnrttJmqrF+0c561HI6qa2ZJgDYM3ZbxNNVG0ttV2/pO2nDnE
qMVIuxw5n+ZDdaoOi3umbp7akWuh1Z2hzEbfWQdi4j2MNqbiGeiyqEWQGb9fPMJqVznjGM2VHM4y
PDlr8CmQtGNgeX/AwnBVDmg/udRTlk31XAU4Pept54aPDL+7e0v9+iUFmrXhF958k+8KR7n5g1Ey
dsV+qyNkc4ayabuJqg2uSJ0DeUfbR7vsy+SAmuA8u6CR9gPvunm5elMgjzOVqUSDJdOQi5DjTzSw
4y5xJsw0XhfyHhBc04ozLCAuS6YowaNG9eu7HhDh+gNxWC+Y5FRe9KV3kYt9tY7ZntjjvhGjsm+6
n/8/OdCSMzyRVFFLq7Cqo8PI9lhobgFfVjsW4EMQgaGLlpQzPvUsWVNcQlheveoUBQH52KajYEm3
ShGX+wiVOOujNWChV1Lcx/mYHCaXTREzQnq4B1fO7WofhN58Ishla4ndiuzrdpyyWlDO3liyYUbT
oLLgDM1pKBxP72A4qa9+S8AT/gq09aNozob95rVDxFkgi4TIrpuwt0p115LnUX2bUxRxo71lfb9+
Xq+bdiwuZ2mUYuoqDNqgY0MDA5LNrE15awER2RnBAvGKRIQt3ZeGaE8Fl5+vcJYK/HyTI/3R7ZYd
axSJXApCWAZorSDwS9+uq8kW7MqC8lXO0DRUtVNhT43quYxNd6mfgtGyKSaJwtiPpL+Be1if2fcy
4sr/j8SctbbDzcjAbaN42S4r99UbAzTBXNuxlB0s6pfrOm6VJiGTGoYsG4CG4iNPeQhiFXNJrPlm
Rro1cuSb0hk/GngAkjdR4LnVafSTNGaI1hrKpMtKHdLC7yZmEhlAlHQXn4Y9IyQw3WJfHpLPgZ2j
CSD5JxbiNm2HAUBERMQIWkC+BbYOTXmpggbitRuWLY89QNfmtvRqVFhkUBYBTcB0rq/wtrn7IZPv
h83BXSfFBHclVPxsBiFzvquFtX+BYvyYczej5KtHECIhCWc8acG360qIfp/bt2LUSK2oWDi1O9Ho
ORbhErxH6b/cNR19NMip4FrxHMTjqBdFjWKTM3wNNEyIIwGOjokv0XN2z6Dyyf18zhZHQ4YzdK0T
cbPXxeucwokE4wmbIfjqOzi3QUnZZHqG72hzy5G11qcZdUdiLPbcoaXwL1Z1JYzzEu3ICFk6CCOF
T5VzkD5c//3ty22oFB0HsmlpOmen58DshpniFcb6piT0TYFfxtc8AzB+8170OtqWZqq6pVoqUXW+
+z8oYquV5xKvCjBIoZMu2gWn7KZ1LX/wC2Hr2W/E4WWHhnaVEr7dM1qWLI9rWMv4dfSWU33b7Kk/
eNLxvVzyN7fYvAjjLoCZdbM2Mfo2Kar2aCdytLDxQ9K513ds01isxHCBYBITY5BrhJu0KMHK+nUc
36pEBBy/eZlXQtjfV0a4VeUcDaUo/YzVo4wnmWieYStzbcgrAVyEp+XAMqkmLFbtWWcWdbVOeNQe
85O6qz6JaY23vcpKHndpo6LO4xFw14wsenKDY4e8IsM1BbKVCpZoGJXIMfFAMHHqe3t+sASFvE2j
sZLP3WMj68pQkjBybJnnIbqbo96NwQGuP/+3w8EFeGGoKmmhQIxEJ3tGUiBPEXAZouOx1cD20/Zx
VoPoQZkUoGwAygLATp4zuOjoY4HrzDjS1N1y2/jGa3SU/tsq8qnheCB9jlgE0Q8qaSrZp6jpLIZp
R6ZAkOh88hnhKYjnVu0giTwwNBecTk93+68DoD8B3mqL8FxElopnRomLsYstVj3LZ9s84mUO7Pfh
2KG5snPGG1H71+bz/HIaNd6GWFpoRKyTRvWbA93/y8OS74zD9dMosCIaZ0UGScsqebGwiCn5h0Qq
oJGsWbBTgoulcYYEbDKFgUQ3Xr+xaUvtbRN9NIjmdVQQ6QvMrsYZELmqtUaPKdqYx7dIO/TFx6ra
XV8ukSqcjVAt1BCVCmNRWdujWgzmdRe9crrfqBJ1Z7lZ3Ovyth/Aq2PAWYt6InppKDCK//KcAubn
PJwz0HQuPssn5Ohall8VG5HHR4Fk5gt/ieVWkjn7kaZWYDXMHC9fJ1fbLchiAEfrOwqZzt+VdwzZ
kjVdNyFT5d+iZEZ2ng6QBua+zAY1lz/s1ftibz7hevl43cdn0Q3btpAXmfxDlJjomVZrFP/S2a5O
msua7Msj0AC91Ae31HkwHcb6Iu7a2H55ryRz+a+66+qSItXohJ+rg7WrdnhAecgRPXYAZy534144
gLJ5cFcSucgnQMheLwor/VvtR2tWvK4C3H9WfC7ySRBkbefyV7I400UNojSGDFkm+HMUb9kvdzl4
CBk9l6j/ZdsJrGRx9mupUnVZFjTfKJ+QxcT2Mf+GxyB4wfzOD+6M5+vXYtPGrORxtqwY5yglAXZO
HT9pyou83Erj/roI9sm/XLyVCM6MLVWdKHOLNGLRFL5qTF4gCWkM2BZck8HZsXYpzLLqoAZ9YstW
7PT7+WN46nftiSULc+F8zmadc6UUZ8fUOeiXKIRSI2YGSfCaaJW9YJaluxsqtL9Ed5R+q+ev11dy
OyO7ksrZMFMqS6My4RG6XedK+/776HUfGC4xkr/Fl8EZQZQ5u+SMbmaMGwI0TZQq2Q4aLl/AEyM1
htbmbYC7QDOHjfCAta5EF5xps5Iu2Zcioya453zRWi7zSZ9zrHPbPKaoo6KJCDlhzEikglevyIbx
XElFbWZ6iukPgJQzZEXgnTjJU4eG+OArm6YpHJFqgqv3XrtZPXgyRa3ajGFODCgyqdE3Sc0dLcsE
eomkcAYllrQQ+TuoVdPSbuVPSd4C6l0QqbDrdeX68dVOtQDwrDzj7SZVpmNon1T6tcpvSfYp0GKR
NRaYE4UzJ3NSqkOCrjfgNk0udZEs+9jt01OPrsvOj7zAEfY8iSRyxmUpCa0WBrPYJuBPkxIf8DT+
9ZstvFecPaHKoJUWa87uj8uO9ZTmjuEF5z+LTkRngjMj8kgHQ01YFaK4U8aHNjklIqO/LQIThIqp
y0hqcmtmxUWVkBHxj8YqGeGTYSaORAQzCNsbcxHCLRohlamGQAdyQnKO5nOoCjzXb3blIoBbKD1Z
Yn3uoUUR6F8CQk9j3u0Crdqnw/zJ1EFgoxA/nZI7YC2PNtrx7pV6eRUcjW3f9uMj+J76YqyLcZnw
EaOj+6wMVoDnHGNbiyM7zUO6EyUbBVvH99e3eVzKU4VV7Q16wCR2Zodj7kZUyEu47UMvinExXJoB
SwqDy+wm68ceAXJ4aA+IjF0R3qbgnJhshVeWVjLqLLBaaCRN4T5L80NGymfBLrEQ91cTeFGGfcNK
BhBq6iKX3pUZPdYeHhy6I+oVIDLW7gWytnfIRAbVpBpeF+zvK1mSpkEZtkPS/p2zyWPzMBinBWm8
mQF5Mt+NN6I8yPYaXmRyZleewYVQJTCCYzg/Fp2xl1JJYNq3EGvwaLrI4IyG1Ea0zCsEFw1SZe/Z
duCBGF56ZOnhxVk8P7wNAXLbeel9cpOCWrRE4Rugm/2RlfYtwZ6KlpkzL8s0mOAEhsqxotqy+ZAO
b7H2cn0vmUq/HpuLypyFoaYy6WnC3jH6ELsSUJBttas7u6Mhpsy1LHYH9BYLYoLf2LUfUvmkVmMV
I01yHKBhVxwsuz4GoOBiC1w9iLsjBMvI57VapVQlJYQws7izMLSufehSgSMQieAsyUim/wEha9lp
kmRbVm4soGRf36qtnuv18eRTWF2q9DNaoZghRoIO+C7mkdUupMcUMQcGCfVdd4sptL+LEy+bxVmW
Sg76sWJ5wXkp7NBwQH1i01KQ0/rNI/cihS3xyqaYEW3TiELKv2nq1AsO5BDeFwA5EPVgbcf0F1Gc
KRnAvG6GCkRVs+4MfWhHMoAcqFsOgWDLROeCMyiGkVeTVbLITXmYrdfOqOw0FjV1iIRwZkIqDB0D
zRCSpk/AbY5pbOeaf/3sMTNwxUxonJnQpqrqCuYqk4N+ZLmk+CD5YtwVgTXim0pHOTAXEkMVpbwP
4mPYAGaj+dwER7U4XFdIdN74Cv8ypqoyFO+2njVIslpMiDl0NHj/XWvPxa38glzeFHE0MwPUJ/uu
fVC0yA0WS+C8tvwj8KvQfWESCxjpvAlaKtLlEgj5ALJ66ErZ6yNZcEdFIrgwpq+NhOY9Ki0TbQGK
WdgDXIZgW9hn8gdtrQZnbLplHIOQotQ3fVCOLG1pABPAIR8Y9Jf2Mf1yXZxII87oKHEzT6GMRTNK
4uhNcwplIZ7k1tVZa8RZGz3uFEI1rFrwwoIK62ximA1WG8B3xav+RJ6SV7Jj2ZL2rZD+wv6sZXP2
p+5buZ8zyC5p+UWaG/0QpgtrTpITgQcUackZoW7RLT0Hii88OhvBYl2Wlq/uReWVzSzJWiPOEI2Y
X5EbYsGiHsFhFtstlhJwQ6ltPv1LKZ05seCQbEYrK5l8r4o5jMYy97BKDLqC9R+qB4YE+m9DjjDD
tWXO19K4XHYUFHOgBljJ6uuYe6wbqPS1u+QNo54P6OZnNKWhkNReqCO7lyv3G8lRMjQL7t18NI/j
LQPnWMD614D8YP4b1E50/vywVfwkabkAM5ywZ62aH9PkREXzuEJtOCtSSJYeJQvWUHnQESPlx+km
PFSfQeV0FBfaN2tKa3V4K5JaQ11OkDZGTvtqPM2vPQZO4ltyb2AsjYL/8p1GInerWxFxz6YbW8vm
rEuKGW6rSlGV7tDIqaClYHkLwRpBveJF1PQrMJY8N1yL15GUsExeXt7XpmcSwbNyy/krRKMyMUzg
gPPv/tRa0jBn6MFyHviDLLlxS465udwrYYHnv4godzOcXsvjjnyjNVU3sE6ZzkVaDZ1vstuiD9Z0
k8ZWQaiDXbsZK0/U+fYbE3bRk3Ojbb2kMR7WcHHn3gv32n7aTw/BgdUK2His5Brfrnu531yHi0Tu
OgxqlRQzw3vtdtJZ8eIjEkgH2WGmRFx63PYEF2HcbejDDAChzH6x8l+xYxhbC+bJRCdfYR7l10jh
Ioc7+bMWNGPY47i0HtAnz7OvAKStdeIHXL5z6hdgwRhR163eW61Yi1zgNUiGYGz9D3Lpm3Wz9WHi
PO1SSY2etFjiEXBpjBdJ3isgoIRPAoEc2auPgi3dyl2t5XH+NtXUDrRurKglv0qKpxoBrM8hAt3P
VMV2pB3j/FOZCtoAty3AZck556smRai8c8m1ZWwv1QGfYAv02kpjrfTi2QS1PpulecCuqu+riMk9
sKOCmcDLjiJkHIE2Fudop8zqIp31J03orFHUp6VsRdoITJrFmZhCmZKOdtBGeZB3GHgEpe6xe4st
oNQwZOdwpzErY8cgDxasI/vlK7eDH8pazDItOtYyJ+3nY+AXmGBFg79xixfOLvnnP4vjLAyg0kA0
3UDRJj215KYklW3EBw3TjuGHSmvckD4G0TnQdzppDwJVtwOmH6fS4gxOVEVxuGCSCn1LszOcqJvh
ZfImOYsfPzPypnk/vIgaxJlx+XV58djCIKtBFX48eMq1rlEt9nqUYLEbP0rgOnIUQdGddV09gSQ+
VRYouYYsICSF6YGqiy1H+7m4Lyv3upjty/BDIT5JJgV9gYANYnQkEfq7Knq4/vvb1vry+9xNKBur
TRqDJSk6iuYXtah9i6qnsVC/SyS7nzKNuLHRCF6sosXjXO0EAOHAZBnUgD6Q6jYcvbH1g0bw9tmc
a1HIRTnu9JejrGlTCjHqLQFN93sDv34f3sYn6WHcYfD49g+izm3bchHKH/tc6duREeMtGL74sLgY
294XnR37HQA30AnwinACjXuh2328vpXb9+0imHO8dR31ZR/B9ZRg7U5oZtflOSBfrwvZjiIuQjh/
SgIptgxW51d8RiM97CvPQJJd+J4UnRDOjxI5KirQtrB3j/xBccKbCG2PGDKdjhQQFuiZPpY78XNL
tHecI+2kdowsNrITqXCkYGU1n9BQP3QvYTAKPIFAQT6lVkSkHlvWGqWAhFwlu5AgWxz5YMC5vmGC
U8Hn04w+T1ONNURJQJkeiWZP4wsd9teF/CbM+nEs+FRabipzPBuQgu79CvNVyQ7MHN+yG93WgIcL
VMdHgUCB3eIntgF1ryVZg1uWoXvhe3w3oLvHAnSf5Ml3KaylLfnT7Qsj6fvLRMBFV86qhI2lVAWD
tQlf47vAT734k34fO8nnyZMeWKtiuAM6mEBfgR/gJ06ypaaFxjr61dsBrNm9X99KDoZ1gS+FI4Ta
qKiu95vHyUVNzpy0ddMtjQWJ0j6+G++WG+Be2AOKvn+W6BCdU86wRFZTLRLr1DJTOzsFPnodHNbj
lp9AVA/+YGzlrWgrRYvKGRkrb3U6MospqyAnBrKUNQtu329yEJdV5CyKqaLTv8dUi6M9zf60UzP7
FoDVN8YdvZ13E1q4jwwJ6Q8M6HbA/kMwD+I5a9GsKRUT/A40gAfYUTnUp2Q/7/O/8rMyEKAV8OTI
+nsD6ipJZYRAmsosrCOg8k+KB3/3RT2MOwXZYfCFuB1YR3VPcCFYiPBLpLeSye0dWaIgkXLoJ6Pb
EuM74RGoneBQMhp7QsPP37VlKSuB3E7qgSEHHWNq68LPCf1cq63dYLZSoNbmNbhI4fvoLHNAF86M
pWwxV02fBrd5ZnjYZegV31kVZN6Xb8JGpk23txLKv7gUeImRpcIjBQMT8c7qXvTJcMEzHbR/k0xa
ieLizbTps1R5B4LULNM3Qx2PH7WubHmogaec5NGe9OrfjKKsto7vqEvlkch6Cf1q2npDFu7zIkHc
LmxiZx9/5UwqnGcYpQ738T3h6LD+CxDqeN3egPFCtwdg2QVHZdMFrpaSHaXVrSPq3C6TiqOi+nRX
7NALcR5fWYpf89SvyV1+XwNwNXMkIXCu6IxynkGWlNxoTSynWqIrJ38DxQhtRR5vc0xqvWmcQ0jU
YBlDdsEBC6ziUqOnTz2Gd4AdBKSZeRicsnGRd9ceBvZmRwapFJk1gYl5z3StFtha5ihuSiywtGcD
3LWf+gzPjI1o/UmCTqgxZ2H6ODTrjtXxpL2euW2EKcjpVB5Lp7tZ7uKDicHxGJnIExD7vD+ZGtwM
SS8Hiq+naDloGUtmxlWpPdZN+22SyCEGXwimtwQZK8ER4ieA9T7+n6pLq3iWEvlhazrdNAjc77ZG
mo6SBgFXgsldkTociEFSDBoHwRtJUjs2O3vRniJZVOvfDoAZPzUyD6z7ip2ln84KQZvwO3wMsjqp
l5wDlxyMB9kj+8ypXP3x+uXfXD8FA/CKTghVeTgtVe2BGsfyHIvSOdR6UMIAHKwiIMVNv7CSwvnY
UQvUamQdDJmS7KNpwUQ40Dcl3Rnz+JiMmcCibYZjK3Hc+TcUbcjMAfV4Ut3F+mnpz9cXbXMQRrkI
4N9cmJbWuvi9L1TdjccWpELDYdkj/4aOPG+8V8/KB/a2lMRlvM1obCWZ87Blb2aS2WO/+uGzJN80
Y+Es0m3f5U4WgQI12JlEdwrMgDYCnQUHhX+YyeUUx5IOwUl1Lka03JJdkwsOo2Df+LdY1ClIPaiQ
oedPZvhYKSJDvOlXV6vH+dXKitFCy1YvAdJEvK/9Zi9jdvpfMyyqA4lWjLMZJYkSEjBhMWAWSPup
Y+RPowBualMIVQyYJENF3MwJoeYYqsl7ZioDtehu1PdL+CA47ZvbspLBuWmaF8s0sYb47sPyVB1U
BpV4G/r9LniS0H8qbuhj9/OX8GclkPPYqjaBc4wVIiW0O1HtAA4ye+luaHSGLwkwUmeG9nUdRcvI
GShzGs06ZQ84afzel8+VhWBBVPoQLSNnlWhq9nMEHCf01/lV+iGehEAqAi14vxvLUk51gnVLDupt
m9nxvntKQNaknoM9bezijk3KlW/Xl27bY112i3fBXaz8L7qRz80p3sdHQMb4ul0fWP+EuPwoWEbK
7vjKQcp9jhcbGyirgsIeFdcUoops19xXGnE+OBiaNlxqtlOIS2XJKdvSnsl9GoLquR/sarmTyLOU
UTtVRfOym7H4SjRnoeoeOSESQ3RZmkclTW4yK3f7sX8C8qZPyHQLtLydYAM3reJKJmdDSlOTzSnC
ikaH4IG9ukGe7SofNAwlobfcFUgTXG7KWRMlCeIoZhEHEPG+KkBJkJ4YtwOISjGNLn2qXmUv3YUo
mInbUoQbyxkW0oxxPb23H4K+W/WmfcAgE0HKIU7fi44pZ1FiKcvnkWW9rO4hBhzEKOyx3gyqVtvG
2ROznJMB6rDaIwh3zgyNKn5hOa7srd9l4DsJkcsT3z+BkeExsRs5DjFuCcW0+HEcnmn4oLWCWGNz
n6isKZjsURGZ8lEp7QstSNkQd+11pwov0uyG4RSx9KRoGGUrsl+L4vZpqOfF1AJE9hZ6zML5Phv+
CepjjiTC9XO/dbHXcrjdisaly5MacjDz883octeKK6RBNelGUccdIG39YBoFwJpbW7WSyYepctuz
yTLIBORcmH6ZrKeAvFxXS7B8fFVgiGnZxjPr9IKpbG2pxmDj8qQMIt+2ZTXWqnBWf4rVtlISqJLq
rTN0Bz16tfIbeXK79LYCmMv8eF2vzXzrWiDnA0YjX9SIYb1ZvR080CeAQElfGbdv5CJ/LduhYten
CVj0+8bPHFEH+6ZTpbKpW4aF7i/Cx3WzpQCsM69ZzbvH44Kl7tRnxuZN3HwX3AlBjLaPykUeZ5WJ
aRVhmUFe80E9mq8JqIswmooGwcyjxw6eIHBE8fGWhVyryBnjQFsWSSshUkONbJpS26gFh3NTgqLI
lJogqMR/P4cKeZeCBiXFzrXlP0b8kBeC5MNmaYOuBLAPWMUilDZmqshQIW1sxdePqhd6lpdbdnkA
qrcYsHKrKYhCD5kaOgVdD69QPygGSQA1NSIvyEKt0DcA+VsJMVU3V24liFNMjkZTa8GTgdzYV1U/
LJl//Xq9n18+xF9rws7jauXyzEqVXEeRj80bSDfGoXGj+/flc+iN5NVudhc7rcuiAtmpELhmfu8k
IBu8/h3b13ylKH/u66IsqwaKBmCWAgj1q4WSY/WF3nXHHg3A0Y15njwNkBYos4syk5uNgutF4G5A
ImMi21wgHPDs31kvvOW1u9hvd/mpPFBQpFfC9JJoYzl3F5RpFNfD/5F2ZUtuIsH2i4ig2HkFBEIt
tXq12/1CeJlh33e+/p5q32vhEqOa64mZN0d0KqncKivzHIhMjvT5r7VqPIen3nCg+RX4g/wHeJ5E
JvHJCRJ82UFiC+TazgkwPBH45k724gc0tax5z3uM2/bKy5myFcoyiT2hJC/wEtEun9KDgGFn4ZTs
wRlyx0Mf3gycK2FMQwbwRnNYUfQ3YX7uGt0i6Nn1L7et9GPl/Ia3KEz2CzRtLFNqKBjtB+l3aycY
u4w+Zz8o2pyJQSg6EKxi9kve0YEQ7V7F+05mF9//KGavtGUCkFZWeY7eLp6s58Be6uFulgJeUN1M
9SsZ1KBWoUGNDb2VdYSGdgdA6WP+6QOeExNfgPbHzkHpEK+4xyzAnelwX1l5spmwZMqi0ZMc+uWY
ekFbj2JlYnMI9tO79H11QUxaMFeb7DBoat8+5Q/4nFunzMQiTYhT0mcQnh3pFjbBM6TqJfvK+5PB
yFXcUZi409VFmOUtBFVhbsWU9Vd9v63LxwvVLV2YONMqkWEkFUR07jhbnUs3sOnTUuDK9/FpxuRs
ci/fkwMKHGsGFthy7q3owNsToIpc/QpF0oF6KmM/hYXNblUyzENe0fUY0QpwvQ0xP1U/tthGJZze
4mYhvBLFuGgWKTBZHaLiBYwlAKKJB3Iv18bB7HnYMJshZyWKccJAa2ElFE22m1Qnm4mbDL0taoZ7
+wy3eLp0eSWHcUSzimQ1SlDdSJ4JhvQe7//zTgE8UXNnvmJk96n9In0nSFOZLftcOK2tTvdaOuOK
YqFF4JeB9MTvv/aecC+ds68UOi50w2+3NeV9UMbxJplUZVGiTtTIY5G8pOkxbznmsRlYVt+ScTlV
qHUsa+HM6LibuqfbAOOx43r2du5byWH8TjaacRkbyEnA+IJNgF3gSC+jq7iU8OVPsJ3WR8Sk9ils
S00YcURx8DBLbk0+RTPnCrvdCrgoxGKORao4BHkIGZM7HGkEiY+0VKEsf3/ABLW294+fsko8sl6T
XADhmT1Mz/10Hww8h6Ix4Doc4RFR1bEDY7K4tGJRCUtC0X4bAKPT12c00m3MkHo5Gl7l/rZRb8e+
X8LYuR3TWNQqjiikb9A0jl4U7yQirYNrLeCeAe1rx9hctm7L3Haki0ymGMr7qAHPFWSm4L7IhMpN
hRYER2HPg7TmCWKi7bQ04GfoUCNk4506uElxp8Sc06Kecn1YQCckGsB9ZXYbqgwmXMFpkgzF/Ez0
0icByOS7HuhGIGXO6snLzYoz1LKt1kUm472BKRpSqEKtvtNGS+p6YnXJtBODivOmw1OO8VxFLYI+
ixAm3kj9EjWZS8zeKXK0YxvF+XHbKLZ7Gcovrdh6vJUbKTdDCMOchVdQQCUHfTYL8DJ41BaOvCKO
pqUbB8cCJIuZ0MSzhoMTRT8SX+Poy219tu+uK30Y4wsNcc5jEac0uel9+2Q6qaWdzDNdhjIepHP6
Qna5N7olpe080/6QZOW4v/KiL/e7MnUA6btlWiZaxr0hM3+iu23CTj4p3+nsKG5yzm29/yG3XM6R
qQf6UTOHVoe86IjVXFxXtS+h3zu1nwEBj9uR2sj/hiopOv6XNYOwzZtCatJ8mDOaMdN72QkPBi7F
qg34aafnhK2N5PybKEYxGX3FvBggKvE/DhEjh/8G/ODKu3URPE0mwZ4FeLWQA2C4q/xC4rHRxKxV
0VSRrTD7XmPkopA4YYvWKr9ZPyOEMc6xM1sgBWhoyCaSHRuqKyaNT/LYjWZhd9sgePow9qeSLtNB
MYcIKb9kaek0WHbv/7ot43qJk+oDTjld1k1CJJMpnHRVq0RSGvQy3xxFUIqE+3RX2vrTZOd+l2N1
THGlO7ngXMaueU8ZuUwoVopMLiNRp3sDJoD5B0c+L9i7s+Nd/Eo5KYs70cT234gyjjbgzJf4LPsc
3a9SOPMbmChdpWMWxhF+g+JVL/pe2tVe9bk2rR6c0bTB6IzfgqfoND6S/28e+k2wzFIdjVpWDUuA
k22r1El64mZibhG99TgKUgu5MtZfhyuz97NFVgaxSbHEhuQQf2r80Zv2xV5BExV0Sv8igl2lBkYv
xjmCqSGhEEjUmAo/v9cx7JuCWjl+WXYUghEDwBwzusqzjEDGRWal09UAvVx7CHvLKN9VzVOCfR89
qdVRH3gXQ556bBwbixHwx7CXRopPQgqWR0H4zDmyq7DMaESDwiqIyWA6WIoCpkHZtnL0uwW0Rmpf
ARENLyxvxpeVddBQtxJFyiQ3wkxBfOlDV9ZAhRFrti4GnCsGTwwTYcxOrAMxx1czhcXtpekukDD0
jcKS8+V4xs5ElKkCHVvQQ47kiSCdafCog8vZA5AlEUHmPe9Zn6cWEzzaEc2sMgb0yaL5vV7Y+dRa
lcQxB44Q9nYWDAAungY4MBGMXVOSvzJRPxC54AQKnhgmc8pKlRdCSi2h/qQDGCt6SrlT0NT3b8Si
j+pnZW3xMhsiIiF6rCD2VF06Gix8newet/R+z63dNtP0xbY/aruVtLDq5lpeYAztrvB7QJ3k95QB
vbSNHxhYPJQvywlUJRwT5All4kPShWWvRTCJIsztMU4stb5rpC8td6mKd17031faFQ2RhxR7tYiz
A1ijvtINP+3LguaKjW0OgOFk7/03nlRO9PuoJFZCOxOgE7MK7bJE3CWFtgsacXfbh7f1As2LqWu4
ALDLU+0Q6H1oIJwvY23luE0vi2hJ8ct/k8LEvVAvhTqOUSf2JiaOSnF8WrrRxWswJzltmoOhqYap
yQoIOJlTmhK9amOVIPVmIVBMfoxYqi6eBdG9rc71MxdNGSs5jD7aYqp6pyLrJqU1vIVPdKEhBM/e
oFrBM11d4u/WXQNZMzKZoC6nitJ2JU5KfGx3stt7TWtrvuLQqXt8WDztheg8o4m/a5zFNX1e7rq+
nDE/gIn2lVIEJK0FxQa8aYE1NEokou+GQ/YJW0Xg2+Ldzjatf/WRmXBv1KQTFxkKy52fAFkr5GTJ
69eJ3xViQ/2gJmKjUQChso1K2wxLwHFPZWnphTTagWR8ibGTc6/LvWRJRjHYkdDOnGHX7aL8oiTb
oZvHdpqNGRabUcYbyuxU2toXcDxgKgNU5If+DXjDGOcyHSCBHBuKubXnGDM1nKs0sfoJTAmpj1o5
jQTfuciAK4OhKweMdbh3C62locT7MKvYoffv/z90P3MCTDHZLmk1gxkE0efcfqIvRMk5tQPXfOx9
TEZxLYpnwh9+vQqo6L8H4aRolBBn3mkAWQp8yW8dw2qs+gw+Mk7Yu96yZ/Rj4lERD5nZCDWgXPzO
J8fWo90MCrw9OzX616YzPvIqZq6OTGwyjVnsJROxSTppp/SruGvx2tfcGZElvc0OGvScFLyZQVbm
w8Yl0VB60sGLouRYgeaQHAwe8uFmJDABjK1qaDIbLB9ZVQ5jvoQp4G3bzqrmwqpNTkTnSaD/vjKM
ITaXFsTdKF6GV0l2cyRDjpdt3jJWOjCmIAxNvBipTG8ZdFAzPAT7GowY/2ZQc9OhV6IYCwB1qN5q
QK2ydRJZbfa5aj6X4t+ddlfnhKMW77sxhw8I5zYuaSKcGuMUqePDFAeco6G/9io8rbRh0k46Yd26
V6CNPBMnmhOrxBp0KH+X8+U/KsMknMRI/pc8aMSSehN/bgXnthFwVGFhyadB6jH0h3CHLoyXN5rb
VhhRyZqTOfKmrq9fmWjoAR6JRgB3bUhszziqq2juJ1h0CUpJryaz6GYd1v9T8wd2vHRbN6rGNtOu
sgdlrq22D0qrSdOFl102w8PqdzDZZYiLuOtiJLgotgAzYqd4byX7+UE7C490AoFeFBveUBBPKJNX
jCntxSnE7aoEGWn8MIJKsP9y+yy3a8CVYkzIkHQySvpPQGj1rb+nV9/xS/mmWf0RK5mAshtkjn1u
m8/lSJkQkhVypWhijG/YaadmlN6FPj+HkrKPJ95T23YWWWlHf8sqICrLqM+jCMfWMEXmVD7a1eiL
CJ+UZ8pOFLq8uz1XIBNJ5LwTo2meFXtJAbD9wSeLFpNVvgnv+oHSO3PxyKjlXQeWy+dkAksD6OZi
7OEh5jNGfBGRMaWGDQ/aNstsXvW8fXaaYeqqCoarD/VX37MYci0c6cLsIGvAGXlQAVjeL88xLxtv
B+SLHMYq1UwWwyjrMbwVPiWiU3dvHLPf7PmYFwGMEdZNrhTpEoJz0s58GTTDKZYO4mNhBVZ/5s/m
X2/+Io4BrUo2VJyUjALgd0PUkFRqbUL4b1VK7/0TskH4HJ0lXynsFhEEB3iiW7+xS1t23Hpqy0zw
tgGGejCv0inV33+APplT3RW9ahN0UUJK5b6r9jmYa+liNe/Oc/0SR9VdSWPOLwrTCEigH2WCfqab
8tK7/D1+mlw0AF5E1OXaF6OwRDyISZZ6AlTnQfCKxeo8HszQliEB0lKRdZT+WDZnkqGWD0XWSAFG
cppHbC72vNEBzt9nN7tUEH3KeVsrNtYvHjNjvG+Sv2+bKk8C02KLtHHox0hHuJQeTflcav5/+/tM
ZqulupoHCnYzhqeqes55nInXr5MftvDrCNjZ6ChU26k1FsVWyQcze+QqPnYSyiPa4Jiz4T2R0BNl
46GMxSgAlYCfDQNmvxt6L4VRaqLPhbeZDp1cbPT79KmX25bkyWHjbpaMgjHR5okf7CSPvFGGV5pd
iKcegofcrnblkRLBZ7bI24rcvJGtlWTMuhDaLA7pIrV81p0GiY0S76V27Si+7NHODf/WuWmHv74r
Asnv3zWLlsQsNOQZXXnS07ci41zArne3qZ2oKqVPJqKBq9jvAuS01nVs+dPOq3EITqJNyZCi1o6+
ac/y4ePp/LnHYrXFmxTeTNpYtCcGEVUDsZlxsbRcKlOW4ALB+wJOkdZTZCtwUWWWeEEHiKFsyS9/
4HQriYzT6XWrR0MPI5Wnu3Q4BQOnIbNVOa41YqL9UsnAMJhp2ZzuE+EuEv1p4vSdqH2zfobDUhFa
dQ1rv4z9Z9PUzNVEeauq70nwGAiqU2vf+3qfxPtG4t3QNq1D1Q1NwTa1KOHX/24dXTvFgomHAPD8
KYCWRtcOu87FHvB0+8kedg120AA0G1q85s7Wl1zLZTwtVkhX5QNq8Kr60k9vUXW3lK+3jWGzBl/J
YKFXO9KnRkCh8KJjfK/YxCoB/SWflgMgbJ1oZzrEvy1xy5dVA8CJWMBRCK5WzMcUB6FU0PGwxfkc
zxi7/Xb772+flqGqmA5RdVNlyfs6XNlKidBg8ZzfC5bwTficOOauO2h4IA8fEJDtSbFCJ/18W/C2
Yhe5jF8NVS5VhIIPVa2fFsdc48zA8/4+41dlrndRkeLuklfZKVdTsJvxntS4347+hlWNHcWdKBQd
EotxCp9EMDwtTuEkjvSFki1Gd7onOsXhzx51Ef1+HRkTfnWM1M2Y68Har6x918XnulDvW1lxbx/Q
5oV+LYa5kUloQf/kGJsP+T3gJe8GlH7Ud/kabfuVYZhIKjJByGB8dyqk2qzbDsWfaRVvFB0Urxun
SbeEvyiJwPJanbhlwdbFQr3IZH0ZrE7NHDWodrLjuEOl6yoPdN4sPHY7TJ+5Q+JwPig16as4vBLI
JC+1KBQjiFEKACQqtugOz/fok3oAjBAgqXhd9s2gvxLG+FdntKOQDIhUYpMY1izlu3FMz+Ig2kuZ
nVot3+dhwJl54R0jO3C2BBUJ6xFCaUVHrL62aJGF5TfsRjVP0QE4A9wtU94xMk64kKZUcuQ+3Kob
n7KGdHcKsKOJjSY4bvG877odV35ZKoukrJqDgTsTus99W5+Tsj6PQHf9j4bCeF4/Tq0uV3g1oDxP
GpgSwMT+qKKwSg7BExeXmv61W2bJlOFtm3bAEkIUC2dLP0fH4lhio22fg1ND+RFllh7sknvhkBx4
CZs69S3BTG6ryjAZjAW8DE0+WFI0W414rrqvRfUXRqb04pzyVmp4Z8dEmSHL4ryuYZ6d0lrh9CVK
Ivv20dFvdaUS3jpMgnqLTiri31cZoW2xHAgAS7yu6a91O1utkgDv+lVqToPCcbbNY7uIYvsUaJh1
ZKJkYGF3zM27VN8lmWQZEQdIYPOQVmKYoJW0QTeA0wh9OfTJ6ly2BHO8lyfig7br0Im9neXa8xK1
nJp186hWYpnwFZboXQ8NxLZFaC3C0Vx2/+mk2C5LAnAEaTRRFHfG+JkY47OZ43I4guysS12przn6
bN5c1JVCTJjqJaJmLZ2/kc+VP5zpVkn9na5hzD7qRp/X3twshlfimBphVIRmVCZYhxF/TmenbwM7
ihqOtW82DNZKMYHKjAIta3RIMfeaRyFIBDymqh7tFcUutzHGM0UmUKV60I0jDVSKVzyA13VHWSxE
MK4e9XcNaGHJLqlx5Wx3y8PIX4ndTKirL8pEq2JCu64OYZFpBLiQxBP2mT/42CK9Ex8Gu/mm7oTK
nj6GIOtvt22Vd5hMVMnmxFTGcsBc1SIfpLF3YrX3lDhxb4vZTt8XFdl9lySZ6zEJ8YEHV7SrFw3T
VLnd3AXuB77X47znjuduJm/TlNDxU2XJZAsGQeuipcSWPrZyQf3w04I68P9hLBjpG/cp7jsDDRzX
EfoikfHDbGwA61hBIt1sXhyCif9hr2NaNtsLfsP7ojz9GDfMjSJIJAnSQLLkBWAFxADNC93b6NGv
AJAUrzNDWzu3tGMcUgzlbMxrdCvC6mESvuS6PxmPxfQUD5jeOWjY0B/U2rltNttuefmijFtqQh4S
IItc2nh0npyPorztBBcxV/43K0C7wUW1CE769MMIvjbF021N/iFIX2QwjhYYpAv7Ej5eOcMbnS5F
B9T5OT7xr8ZDaPL8x+PCZCTTqRu7OOsyguMCoxhwk6f9go5kA4Kjf3HFunlMkMUk8ryb49SkjSw9
soBOixtPa0/fMqe0AXbv0ruq6hmWait7/qPKdjb/3+8K2Uw2H4fQ7NIZJtKRwo5rw5tH3vPBP+Si
iwzqiqvSyzAytejRabbD++EofC5twY59EcwSxje+QtvJ4CKMiSJVVRgkWyCsDvLnweyesSe4kwoj
s5I5/Ixut2foPPqRTQ01EZN+hIDBEr213zUM4jo2qwZfcfg+o0CX96knnjXL9Dq7wmoqxxdoqGBt
E8+GoqgThTbzWNvUwqGaBJXeqxA2TPxXuRha2wlftefkq2zbEnKsxOnabLbLNaIpCrBZJAVdr991
RD7oWk3Ds6XiCXegNnuiNHEiIEwEjxyWXYLJtD+ynLVM5jBVuZoTFbU0UkI0IAnJKGPU3fC34mLK
EOONtz/sVhxbS2NSgq7VbRhQqOhAxd4+sPAkBRVuwAllPClMItBxSxWiGe01LTmUlWsYZ33ybiuy
GS3XmjCBHzMPaixSTTK/8gWreu7204GOtmU78e5fRLCtKLKWx2SAaBCA0yl/nBMNX3T3t/lW7fIX
OtWE9wbuuCBPIJMOxsZsMjHGRxTndyV4MhZeuqYee+1jv6ydXesMTXMaCNWIjrfSFhtZ0HUldoFt
QL2weKs0HH3YEZ1CiqUBVoEQuZzE+ikveURMHKtjQVaUtA0wKgJ9muqlJucxP0fRC8fqtvLYygoU
JkKkEWqqDyto3MQfjuRYeyH6TBiG1izJje4xvurESKAzEJ149RxPP/qBVzkGc2dEDETol6ef5e6u
akECr3Lu9bxDYuKDqI/pWNBDGgLs6A9fQx4rIC/GKkxsaFNJjyTpw4/Ms/4W2cV52CsOWj29Q+zZ
r14BJsLR6h+EYpbSBPWyDEC23z9dHw5xVdFXoVm1aHNpAkPsMjjdPvTpgE+BcA/mb97r3eaVBhCI
v8QyOVMtDEkLc4hN/AWMg5k/78pDeNBt9bH0p3fB5w1UcCUy9jkZyVK1BUoD47S4GGx2U296AoAs
ngRMNNEym/y47RE0zF4HkYuKjFHqEd46JpkWxtXjIB717BTGmZU2L7mhc4oCnijGNmdBUbPJQPOz
iAO7zP0+/4Zy2a6E+9h4vK3VdrWzOjnGSrXByHWRTgeomJairK2J04DgV7O6e/7lYnNHdm0nTC6b
46KOxAma0c614UmqJR5+llhBZxvPwTn8UewEf/hyW8vtgHI5OyallcvcTVEKJckAkImnorrritfb
IrbjyUUEk8TIMpM5pXeMIhTtehl3hcmbmL2GgMNAwOrrsYsNitnWs0gXG7RH2Dw4E8j3xpf3gRPb
YMEUPM0JXzAKjokpXpnK+YDsOgOWbxYxpreaQGzcCQA+Rtt6ohHubn9EnhgmjEC1SBRo9FKrx2x4
yLqnsOMUAzwRTNxoUd4YKR0EyPrazfTFksdyN2emdVsTjjl8hK91ChOXUO7ouqGQBHYr/V3EHMfl
6UH/fSVArIRUyOinqqd3KZatItYso+PRhvKkMNHBkPXArGhcB3PhYSh0T1nk8xDzgDA4Ae/jBXil
zCgrvV7R1/GiBHKZ8jXLfXC2idkx4462bF0p1z7EhAIlClDaBBAleVhq+J5+ovkqcQJnepKfRF99
bP0cIwYZF0R0O9ICCRP7a7pIVBZTR9LnpBcoA6T2imYqBjbSv9T74SC6tVu88vLjpv1dhLHXyqmM
jUmjT4SpLu6qTnbnKdvfNvFN21iJYEoNghWnnAgQoQfnpQ+teThUHedZ5B8+GqhNiajIJvYZfzdz
vYyVGVTcdAaqOxKHBjsMiAKrJDuELhfLdvurXaQxKsmB2cdNBmkG8BHHEe/TUmZjUcHV0uxxiSKv
kav7vDPsaTTtTtbQ8NOsOV72ZcQbLN5OldLltzCxMBSlZEx1/BbKCa7YhfONAJBmspan0i929nzX
nXiPrtSbr0qclUgmNlZ5Heg65arPdF833UF4k6KdMXy6bTfbpdtKDD2Flbc3PSjoAnp9oUAZ1P2W
ffqKd7V7w41AjQ2Ru9sSN8PLSiATK+NQT80ghc/3uKW3nwQCYMT4aw4A4azhiNouwFeymIgZBwAB
w3AnhRAaHzOgtJgAZgwcEFRZoE77841KQI/8chKmqloKMB5rAWTizuQGc+kOEo+ohmcaTNgsBg0s
3yNEmMJpUFFdDz8kE5isSuPcPqvtqHLRhamj8EQ+ZZoEGwyqO5kA2VktrWUOORX25vg5xq01cOOY
RNN01gbJ0lZ5gBb08l14kT7o4TU8dylIBZFb7GVQbJmvuQ+8584WfN4C+OZI01o8Y5FdF85EpbOy
ymN1NHbzYXFaa/wr9cgjHcSpPs1YzIx2vKyw+XFXWjPGKUw50NUWqnUW3S2kd6dguQ8WbsOFRuWr
QIL2K13YVlVRYawlMINQqBeaz382XNCwkj6m+LlRctO1V5IYcwk6U1oKuoZUlFb00O/oZQLLmE8g
vbKJXToYGdzRNwVeqPyHE/yl4hUZ9pBEUkH51MHGqr4VvmRTPgrgaGEopneXCCOYFMpQ97mPeTTw
3/i4LD92VXedOphwxRFsaR/Dka9gnkV/mgLRGJy5Wc73VZkshOm0yVCpmob5eRLu4safIm9on+KF
izHNMZorPrF50MuwgKgEeC10CT0FBEPvN1zI8M1YdrEZlfH9eJiwpaPhAwqCm4uZ09fvbVdZsWBw
Yhn9Q7dOivFymaSFGdXQKJzfh/Rv8U+WgrSVIow7T1Ie6zlgDDHZA9BYDILnpX87Gm/XXysRTGpp
QVonBLQKAT4GgCAxfO5oD9UufqAEPdxnCZ61MXEjVxJDWRQoBBYlF9uNX4EtvKeIanisPrbHwTMP
g8ef5N+cwVx/SCaK5KVuCgM1PfUM3FjI1J9iX/CG18zmjldwzFxjKlqlT5OyoAVCdux8+S4+pT4C
hV14we722X1wfF6Zn4KND4UyCgAK5Pc6K5bjOEFPgtbOykF3OuDWqy9yZs8epcaa9qIf9rbqERt4
daBsP3zEqwedQ3y/XRFdfgbbtSimMAtikAKBIkU8VC+Yj/comJUMQoDOnsEPj1c1jurbZruSyRTy
RtLWxkC7WgPWF/Q7ugqSHg0LnuJlJ96Rbrr5ShgTI3tTSZSFvlJOVQUW+vco4nghTwBTl0vAicSi
PASkvWQ3aWSZPG4ZngT676uSXDYnNQNaJBpkxqsGCOV4+nTbGDcrj9U3YkKhNEktgKdR8Bhpa03V
udKAbsID0b7GgaYNspUUJiCOEhFioFnTQSlsJpwap58tCghBQegVH1AJ9VF4p+jo/4bMlLrTDXdj
mxjwNuCISPiGYO7DVuP9kBTYXCCyn6dHAChaf7IMvVaWCZamEAqLQF/ih+mzKe+r7FnijfFsq4Tg
gRUkDIzrTPTXa0UXYtWg7doYW0DmLvUpEirvfrZtfRcxjCZhJIQk0iBGTV4H2U97jv9sphW0D/5P
DarmyrpNbMpkwYLBrkz6KypcpX0qo30E3AmVd03iSGKRAKpKmqqkrVTbbCdXaHTbHFWrGhc7E0CN
XC7eba/abhJcNDOYOBf1AUb1asz2So+Ue0DvrNKj4zSmrXuai/c5dwGoAp/cc7OEWsllQl4X1jqZ
J5yYBrnUv4CH+G0JrQFFd2Bpd4LXeZm3/MmmvLYSywTCRRoKKScQW8THdHmtaywYDgdpXjjXw+0W
BYVz1Qxs2BGFCVct5iO0kr7dTSGoHQrnLNyTJ/LY/N06iivuMcLKqbO3Q5cqGiLwp0Tw2DERGETr
ualkQOtJ0HFyzT1uFHh6p40D9SlwaYu/yDCu9zHz6fCYEamDXYWulXBG3QmAIin8H8cZzNjtUwo3
FPtHsyvRJykPE57LcUnkjOpumtBKJhurwyEiYQyZRdTaSrrP52rfpb4ZxbzD3JSkKZSnGLzIV5TI
oEOOe3XAynMc2VFp9ZlF8ZjaU+rNmT3iNbTBizaFac9sbXfbQTcD6Eo0o6RRFW01JgINoHSNEjdT
j1ZZ3K725p1wJYcJ1GTptRArcyjTD5QKZNlXd4Aj2FHkVf7q/Ga4xrgSpZiWDZ3dZSuBaC6kEUaW
QuFeaw+E9xpAre3KGld/nwkueZqRkMT4+1P4VdUfK/2tJZxz2R6qWclgIomRCmAHpIjAwxtt0tGb
uwqI3NxHvxVsyLzGC++TMd4dIfSnRgzvJiNenWRtL0g8xL/tltZKJcaJtZKIqRxg9D06SgfZydwY
+MOJkwP1dNgXdwaQHEqnfaBERiCq3d829O2KeyWdsXRxKbumoHNsnSPa+ZNmT5+nJzp4358Ljxev
ti1EMahL6zoo335P6IUUAPY3Qh6YW4wn6bEjJPp9Vimct8LtU/slxmSuanjDk4Sghxglvw+1xBqw
Tnv7s/3DoRmSKWoqUa9YzYu8FLu0w2eTn4NT4pPzz6W85nPresJita7xrB86r7DlL3/4qqtfhDN1
F6kwAoj9BbzuLfk+6YqDshT2oPXPt5XcPq2LGOa02qUjZZxAx1n8opsvLXCeRpljf5uF10UV9lZt
yLMYg5AAnc32ECl7LKVaYN+1xfQx5qJEbgbblSym6CqzBUmcykKLfweQA9fMrWrfO4KH2+VfvNXk
f/CsX5+P5TNPFy2NCgVNW9qCQZ8YLWphBzA99PsE50+AV7WVbkxcLCts3uXYHrUDQFlFmnKfLMlZ
q1SvS6OKY/zbNc9KGBMVu3JKtVGA/Z3QRC2/Zn70EO/VfYl+ZncIASUFagK/uu8fCo8HirFZE6xE
M8FyKotOKKmedWZ6mtJa2J6wSR87VWA6t81/u0hfyWJCY1ropFep/Yt04EX6WwE0e+SYWNkUv6u7
6aCiqYXHzCeOWJ6ZMjUB9gWaHthSdBXq5wpGbWsPtC8+/ws6H46Pa0woMSMlxWUER4mHfDtdvBFc
XUnEC5cfvaLr0uDiC0woUfCYk5EPnRKszsTtDgAJO6WUQkuJhX2nZntkjCd9rpwyVF5uf9BNFQ2i
Sxo2DuUrAvtakUQxp2WPUmCtWBmtrPvWT3/dFrJdmKD+p1uNpnRFJtEH3RTXI3KOsJ9nm2YDcD+/
hKWVfMXNA5u2PC6hzci5Esg4YdRVChkHk7YR7tvgGazs1hw+DZlfmByL5ElifG4ehkDVUhSpYvd1
IA+ymNlD9T3KDwtROaFl+6wuX5FxOYAeNFHXQ6lRBKhu+3kJcrdJH26f1WYMWX05xsHqrgHeH4BS
bEV5C4S9WMG5seTBIy7ebqCu5DC+NZVRqslUmb7CPQIw1RT/IHuOve6gqpb5Lh/oILPA6dvSc79y
tZVUxtWmNspLs8dpYeTn8zKCKs7gzTHfNgi4z+9lnKaOC4XFQqFfJvcBMKMUAYP6izI9STKu2ALu
ZrdP7LZZXE3HAtlpGBTatjBmf8RjK6DLeWRMPBE0Kq96TfJgCFHTQaekTXbzNO/iuHfCrOQkldu2
h67i72LaoQsJRuVwp038rDmAV88all2Z8ObYeEfERId+HNUpjqFOLoQYnVQdUt6lWBopfqQSr7vD
k8XGBykaxTCExUnBaAUAXJyjfQFU2G5wckN2b5vCdln1y74lkQkRSSSLc1tDs9EmbrrPgEQBuChK
9dR4Sm6Z/8mdJJEJFrEpCJqgQRxR33Fp7ksebfttfwWUze8WoZptKke0Nxbowl2hC5/GYfZvfzPe
ATEhIQ8wMZ/IaNmkSepIk4/ywpsTV57uo9S7LYrjRuyjUSMlch5TUWPsGxrogb6aPWcJivPB2JnW
ZcnnVKYulCKfVz0YATk+yhPAhIKi1aQ+p/lBk16K6lnrOT3D7b9vqOho6RQHgbmHLAreZbMS/lIZ
+zp8mgPO9Xf7DC5/n/n9glgQUlKoQIK1JsWezcySudtN9I9cp5mLECaQNVkuVwPKILwOUppnBcvQ
kSPfY7t9FwPK7bZV/YPTX6TRT7qKzqJUgEpghkq0S0GH6hLH8HXAmk0eP4Nufj8TsZm2Hg2ThVpU
5WkwTUoIFbWjtSxPRipa1fAnVnwRwuItAs2q7CKKpt9ASI3Blz8a81wJYKxsjhVoluKAJvNrnt4N
y2n6o9i4EsEYWr+grAYVGR6qySknz2R5u33snINgtx0JcJ/lrEMwSYRD2J/b5FXr/qQWXKnAGFac
dnHatvSsAUWCZfBWfx3bfZHsbmuy6fIrMVTTlf0uQh2B6gua6OZ5mb4N8p+0alZ/n0mKfTAUXTLC
mtTxrh33Od4eiv1/U4FJhHpdVyTH04vdzLXf9/I5D3kICzQPXcWUlRZMKhRHYx4q2h7MlO/zfMhk
f+qOQndHktZql+eexJy4wjMwJjG2wqRpNTVgUyx8PVXcIigfxWHinP5m/r3oxQ5Dl6TW4wI4n3YP
Shy7ERannjCH1bb9Xu3yt675o67aSiDj+3ULrYCciCxcZ7beOqb2ZUT/wtwL0Z/kmpUkJgQMmjw3
PfAr7ET+oeh3IZC7ZMKxPHrsN8yCXWns5llvjR7amN0BIylWqAJJRHTaUdsVM3qtGueFiyePiQlB
3UqBSZmT8BjsqWV5TAP1aNZ5aMFePCF6LAkoV257F8cS2YdLvTSFuaDtA706pfJzLxxSnlFwYhC7
1zg3hhzCxXCN151Ffu/DL7dV2G4LrmyBiRBACU2MNoCA7m1xBz9/+rmg0WOc4h60wEeKfFqcUjcH
4kD0yhHO8zEmdqhjBZzIHOluAIszrRIi+z0Go+cMCADDSqyv0l12irzbUnmnxsSPccqKMEaRZyez
m+WnVHhvUp5lcI6NHVjVgrpK1QQeJvfdTkzAblvmnCTIE8GEi1ky8wmQCrjAVf9D2nX1yo0zy18k
QDm8Kk86c5J9bL8ITqucs379LY7v55FpWVx4HxZYYBenpqlms9nsrnrfQPiGT17314kFQEUJJOxR
Mc0kHiW+IPsaqw2K8R3oFtRxaORuub0r6T0aKery85iGiTWP0od9Q1hAxNDVOQ4e9liKwItuKVNj
qsO1FP/hJEb4YWGQ/77CmPIkSNQWi1VPitN0qmsM4FvhIue/mUKlDIUAnaGiJjDcuQVhQH3gVGsf
gvyJncCtUAEhzQp50hB2rLxcLC6+Dtzg8fXVqDJ7H2g7cVDAwqHgho7RgF+XzJjaCW8B2PxJ2Nsa
+EyMx1Q4BEVlRqqNCVK7m4a/su1/kOAB+RVSnMZplFPYphkG6ISeh7hzmvFzm6UMoG13uANRm1OU
skHHSyr2ThvbSqiY0Zi+LVLOiN7b3+oOQ23ROFNqWSEFo6J9VbTXJfbzxueM7/sfimWM9OuqcVHV
JBPaXq1FeyeM79v43TI+7UNsP9sYd0uoPRouJeR2yMXnhzZBa80Omacvvy5PWYZ2e8IsJX3Tp786
we+wxPTVtlWqaWrFArBCyj2NQvIE/7AzXXT2zWOtILVto7LQcpVcWFTFDTlf13yDZ+R02/PKqxWk
9i1uv1qck1qocjXQ6nskA+blE/Sx7fEr912+TUPN6MbkT6yGGJZ11Cm+gG2nyAtSGomja96IrQnC
B0/hWIM8LG+nAkY4tFXZkc5FPutsiW8stRitVlYfA5573v9g+7EJDBi/+oUmjznusVjMBPIcPVqJ
BI/z/sWI/vYZq6MhAY3jkDSh/G8WUy3luB418ncSZOI8dBOdRBACaWjuKw/C+8aa/fTLvm3br17G
HZTyxjmRgyopBgSnI2FziI+GM4BoRLBQnbML6+/qQCs8yjPLLtGmSYWRZG8TgTrpFNkgJUJ3Vnll
MR+RP/b78XU3jnJGzIB0cmZ0uPFmIKfoXzL5CjW1rBLNkUnnsO0ldyzKIRMFIuo1US/q3HE2A0/y
w9KSnrkHj7w0Lw4ERT5GT0if+xNzFmt70/3EpmeOVbFajIl4TnLgLcL0HNihl3sTBgtyl/TWccxG
1O39d4ekDrVcqLOFWwA5xLqZhecy/dSNn3rx875/MlZVow61rqpSVSHqO0TvLz12/ugSCQ2Wo2wP
ld3dkhbE0yRFT6G8jAv+MSJTiQ8YZ7Ohtevp59SDPszo6h/0U3RMO8ahs92HtEKmDjsF/MDNCGI3
S/00o6elJiqgV+02urp4yzF+JNqn0CZxoCnwwCJMYmwQjQ45xigFnEzMVk9peY6WxznFptR4W8Ms
wv6n3G7tXVlKhZoyVYa0NwBW/zM6sS+cUiu2ZnewyFxA57FJ7Fjbgoo1GE40lpmwt+pT4U98ZApt
7vQZz8jvtraCBuUuWUSxGTNSVJThgqhFYWsETPm1y91EucjRqdH/4oq3RqHiy6Q2fd9izNhCy6l2
qPRhMRdlZlVqNjfCCoaudNX8rOt5CGNaB4K0qNKH/nghWjL5ubbrQ2lHR8MWffV53zm2zr41LBVO
IKyXcWoDWEl+jqKPGc+4km2+P6wBqECSFpUWzQaWT3ppSoTn3EF3lZ1G9mjDJua8L3MdqTx5rHIo
0Q/AQzB5jn1weF20i5KbMtqASCt59CnAOFjAnLjf8vm1nVQ46UMJ7fPEGbXydVbsrHioWA+4LAgq
aATFjEpaAojaeOPLZ2m6zgvjzXYbQoHKjiyDJpEm08oNJW35Gju3Ma5J4grcua78fY/bzHxw3fyJ
QXkEZ9RSEFXAiMDup1rju+Cbhkbk+qxiziB5N33cx9sM9Gs8yiMKNRaagW/JC1j0ODZmB3nIQ3+B
yCE4xz8R9qD8w4S23dAS34xD6bAGpzf1rtc/gHINTNr2i6HDYKkLMmfJlcYuIEloqnL+1uozdOXD
RvVHJflUKmPjpKXCH8ceQ2+JmkELvjM+1bJe4f8ScXFQpPagJWluGVGOCauo4+0K/3papqB09leO
5QyUv6XNmLaliIUTlK9CZIBJ31vEt30M5uJQh9Ni4N4w9UgV5yf9SbnmDyOGecRD50NQYv5Ipq+S
o/pcgp6GcGaGTB2czdNx/XWowyrgRG4IJ/wA7SV+CI7xEVTjPloG0RiB7MeJmTp8TJOpc2upAsVo
YiBiROKf8jMegI8lnoBb/JN6LQKjaLcH/qB5op0cC4+VezAtpk40JS6x9bmGXD2qQ/u0EEVlyQtc
IhtGCPPCf5Rv+1/5D6fAzz1PX+XkcU6iKIUrEeIJMp06mPLV8MBDiNED1uPqVu66+qJ0m4MOGkJN
zQBWp8e+hVr0GFpC+MTrT2mCiSLFRYnQZRjI2Cu3BVjVMMQmVBtOAaZy7Y8zxgEEM8MgQmoZn4yn
HwxlrCsdC5KKa2IpJlmbwI3iAbq4XDn3Trc0pdUVQ8k6xbdTrfv3o0LYkkOeSpRhHrLTDtdHzpT8
3CtOMRKU1jUu5F5evGMJm7IspAIQNxh8XKWwcNQfEu25THgzzFlFL1JFoO+qa2+hAhCnZqI0DACJ
Dip41EtvwGYwjuyRJbJGe0BUoOmWrpcbFWuoBcclxBBW9H3fCVnLRcWVJKp4sQXzlVUuvthftfYc
Kix2KuJUe0ZQsaMa6zyPa2DAC471g2qFT4HdmfEZXJs2D04G5z/ZdDvcV/sKA2BhUonAa8qPbRCZ
qeLUESNDIAu/YxM93bUIXLCIZN0W0PBgEFw+dpOBee3ErovxyvEcwybGZhKpBAgjMboczsgHKr1z
ouCjLryX8tQeC1YBnAVERQhMNSpFUMHjuix+K/PArVrttQliKxxY3WusrE6kIoQygZ/vVkTrrRlc
b7hQW6HDPypef6hQP2MNUDPxyGZYOUZfJhIUJWBbf5SfSHkwdFJreZ6sxdFdDA4xvhnjTBGpKDHk
QRRopFqghJ6IOpOs5ZbGP0VNYxryhz64xArr+ZJYsOeWVLzAFHpQFQrcchIxxl/YQvIyz4yC9c3X
9kComFHzaV7OJexqFVNF5VP3yJeLbIiJuuorf+XdwRtt7TI4ic9Dx7Sxjdf9Hc78klRI6cQG1/gU
P4GPLMVNnfh78UU9t3bk566RmOy3Z1Y2QneQxcIsRXoDxOyMopNTQ5xtsAj1fG5zNrNIyAiZEnXF
xkPe0GgR0MLPFXTEakt/jEFCkjyThJbNusjwVImKLhnEAvS4A9wPUqHBJ1VztqoywzvpDrNsUY04
WrD/FoijLc9deZJlRqMfC4IKKTFSxk7tAcEZ10B+aOarIb/tOx9rschPWEURY5EREkkUIWXO/KhD
Orc9NBcWMzbj6Jeo6NHO4M6qGmxlfvgsJceIdVPbfLlbJTESFSuicZ4FYYAdoyV9nZ0WE3PpBYez
I0Mysjzo7lCb0ZFVvWWtHhU8ZH2StYKU3klWT8TkGkf7F4kTyw+oACGDc62sWsAgcUqzB1UIzXhm
kXFt24L5I1kWVF7TqbOyrMZBNUgghIYiThMI43lEuZn1TPeHaHfHoZy6y6IcT9Fke57Ju4/gDyaU
ea0FqoIpoo9i7zv45oukxt/xKA8H6wwnjmTx1Ev8OTlX5+qQO/podoTw+lTbCZTXPUIGEDmYAdgH
3/5wd2zK7Rel4aZOg9t3fIEWtOGwxKPHzxkjhd+kfVrbSHl/W0BnthFhI+le4r3F7R7TowpmW+US
H/nHyI3BTYe75jG1g2fhcfjIZgjYJNRa/wZqL+CCNA5DieKc+tQcDKjEEIa6wUk/dnhE2F9Wpg9R
G6Ko9FkAlyF5sCwOvINxshNnTRbEDhWLDMwxKwaMzUGPhRd19v/veYPbHcqn4KA5zRv/DVwdz5KX
PScmbxofg8/lm3gRPu4bu53D/vQhgzo9c5D+NA3akaxB78xMOSsJBlZUtxhYi8pwVoM6NwV8u76e
sKjzMXwmhBLSg2xXb/zLBIYXyZlPfWKxtIpZ60oFHS3gl6Ag1fcEjAytR17Z/posQxNEVcEjCQZG
6eNBa4WJS0GDadVdzluDhgYVEerdZpG0ZLgpC+wk0YpDmy69q89h6bZ4/TO7aRofRqNjjaFs51+r
n0PtlVoq1S4uZvL0NuCdI3WMZyILrR0V6A2xbgqbZ+8KjNosbaGEakZsD6ZDMJ6ahPE+tOk3979P
P9y0slzkHOFr5ozLFHyJ49ya6nf7m4AEsN+y9BUGtQkKtYySgIjuLDm4N9PZauRrPj/OkLyoF8Pa
B9vccSswaiMMQStqQQawtnwImne1HJix7msla1ho+6lmBUR5f4eHJ74cCJAzOvlz4QYH6XnyK4fQ
1g2oKI2nyGOHaoZDyNQJHGSjMmdEIJw3Bl9SujM/s+hgWRDEZ1ZppYT0O1Zwy7CCJFu8KNX/aYM6
sve/0/aRs1o/6niV1GKZwgqeJ3ufJLcA58kEIe3c9Vmsm7cL0Z7/UQesrg911U2wJzprV4nQX10N
tIYJb7gEO5pPjp/B4l3RxhF8u9SMx9wlVDwx+h+Ifj0roWZtOiqCcDl0pvkZr3zK+Da1JxGv2H9X
0UAuqKsYJiJM079+xKWO+ijqsbzZuXi9dQX5BpTf5tgUHGIZi1TxD2HxDkjtckGL+XoaQKdHFCQJ
YROYmW2ioFeiE4Gl47o5Y62tzKO2OfSh0rKZgAYeYd66lM818JIvrT39g4uwi4s3E3P7KW6FSe14
aIcVwkCkKKJzPUOPXQZrz3LC/FCOZh310EPSJoYf4SXOFc0ak+WMQ357X95XmNr6Y5/Jan77pHlr
6R2IgSaVkfP+4SsaCsQ34TU6zSDYlsIAQXac6elsVofKBe+FU0tQQIJNKKDkb4woQNbs9715x6O2
AmbHK6OqsRV+6I62ZhGZYBMxg6vkgGf0gSWMsv18JNwBqQM11up5CRYY2NiBF1nVdTFTCLEMFgnb
wrvMY/Kpbpbo74g0x+Dc5F2BVw0UTFuFv4Z5zYOxbe59LmgX9M6Mhs2NDR4KlRokMVM9YCow1bz9
dd52nZ9W07yDXAmRTT2C1XMQvRRDYKdcyDjl/3Ag3jGoLQmNVX2Ze2B0H9LPkttCQtYIzRAvkrIp
HZvKyg+izftq7zLJrLYD6h2a2plhVTdlqxBoMPwQuhZljG4RKPXyc/xIpEMzHlyvjFVlOZNO7cgo
68Y8kIFbZiYBLtzpS3q7ORHK0v7AbvfczLlXzkSdzcuQaYXMA5GwoLWX2FPAG8n7rFCzfUlb4VCn
c9hPY50Q8RMiKC3Zpccnpnxo0csj2hA8rkwWidw2Iuj9QU8qQAueTmyyrIy1MsEprb0QFpXyMpjk
JZt0NoDrz2W9P25H8xUetZLpNE9CyQGP0DTNnzsUj7tHUjxuTuJV81K8CeloLiUZHHdghaHtV/QV
OrW+wYIh4CEFemVzL6VTnAnNEEHH9v9QeoQQnygeQjTyWLsz+/tu+tEKn86J8lHoezCFoLASeb0j
udXHvjbVxAzOsxuYuV2j2civkA5pZ+ORdavZ3K8rdCrqz5pRB3EF69ukMZtWNUu02Rkqox1ou3q0
gqFivRz87xMn8W17pk46gUsSJKTOYOY9OghRtnLbL4Un/lVHu3bHpse3yjlJlamFickwmmBjWfrY
WjhmdyQJqr+dnysYKusSI3ExtPDmxRPIxohpug2KVbd0Mwgm7Z8it6RxD40K8YIRpjzMwkO6IfcO
UaZw5U6USavPRZicqQlEO43V9zKvvFd40Ert42+eYitjqTCvlIoSijmMFaYXQ/7UzK/7f5+43e/m
qZIhizoRzab8RSzKro95tJbogmLl4VMlxZYufWuH11bG420jsrKt7X3wE5BO0o0FnBNhBsDwffLa
HUjhe/LRSn/EUXkrKBDqx30b//AN75iUx5T9GGRKW5OOASJG152mI/p1UHer/85b7kiUt6h1LGpG
cyvrj054io/yIbiqiGYsErw/nB13JMoxZC7LZwHj1Cif9s5i915y1Q+hl5nyB1AtXZjjD9u77o5H
nfu5hgSyKbCGjU30BzLIkcmHmOgCeAa7x4uFRp1U6tKOAldiHVtwG0+HDD4Se+oLh4mm+Y3VfsRy
SepgSmtRFDoepoXBY4z6s/ZuiVj9ONv7+L581OHDi2HaLNLNIJm8tXsFaO4eiAAL72uH2skurBow
+dU7O/t2UqxKGr0U6lk/wUHU2R/F0xh9HVu74b7t760/5BR3w6gA0qptpsQ9YBp7stVL4KRvitk7
+lFzw2PJmeG5Ls3iNLsSpKADiyXrylhXut2k7Yp2iHKsKx9Pdj6lV6HV/uO3o9tNIPkBDnvycip6
BV5jyHt7iYFbU3uSXfIEhCZYRtTfnC8Hi9//wjLdcTLNgjRGLVZV9mYnsnpngjYGdzXc5NqcAjfM
rRAFN9HFlDmTd5KxHW6PNyvHqWvornMFsDXpOQJTe+41OWtJGfubbj6J+VxCjRdL2mOYSnPJg74C
5n5Sx2C/hjB2gkgFkzky4hBMeKRdaDzFUW0qVX3M+NlVx8He3w6staNCSSjrwRgTu0LeiaW3PLYn
ZiTerB+sfIMKJUXEZXj2AMbkzo7oLL4sYe6tPpPqQXLhTqzMdbtAsgKkUlcubhOMy2L9svMP5u4U
xcP6/O8kKlgHG01JVCngkTV6ROP+2Ds/mPvD74WvmvUBjzo+qxxD4tNOmKRbS6osT5qkgnGipx4l
X0dNqz38iydAkmPs4VA5SB/padrrwOls5SuZPBv8voIQF2HkVQpr3w0ZUZFuKTHw1BgLZAtH0UOp
z9CJ/LoPwPBzuplk7saFSL4AQBQslcuOs16/UxGIzX0cViCUiKWrYCQleb3UGoDmJ1J7TJ+g3I02
XRQBnhoIvWPW3hP98Mq5xoHF9ceykQobYVpIeGPEPpPkr9wQmW1w0crnfftY3kfFCz0Z27Qlbbr8
UXKJLBzp/RGREezDsEyhQgZI96aWD7GKWV2BABRaCdNLMKeMj7WNYugSD2JY3qBLQ2nBl1XOwZgl
AqN7W5hD2ViZPjOc+w8R4o5DfZhGEBRtJLlUduvIIBIUAp5+OyRTkPSwlo/7i8fEoz7SnJRGOJGB
g8a+Tf46M2fGVo9+N7ieXTqsLmryNX4PFXf7qK+V9Vw/jwbsm/Rjmj/LAaTFhm+F4dX6675prC9G
RfZF1f+/m6pP3ub0RNjfuJbVgbxZDBbv5pA9sNrC6KSLqyWAObKnH8lUeAjdsg7vhKwK0/b72h2J
7nrQq2moBg1IEdE6tNIjir4Q6BOc7MjM0LYvzj+totsc+CiT0IYMrMGVvnaHxRVs5RQeIzd54z6h
73mxIvRfCh8z2WRRwPzhQL5jk+xqtaJNXzdjS5rgGrv+J/QLl3OiL6QRrkQ2ykLb9BFJIpTSkgiN
Nmq3acH4/2eJUD+p1VkGD3revOz7objp8isQaoupg5L2QV4hdFyLQ2ZJh86dYtNwJ1+2pSfpGJPp
L9BZY1kNyNSW5wmSmamtfFy+iWypks3jc/VrqA3IF3WdFgp+TU9aQM+k0wMNtv7yBCVle3j4F5VZ
Yt9vW36FSG1EFfE54gckPZ07W8m32bIrm4fiqoxEgXNa15zdEA0LnxZLxZUDFUpy1foXJeLtUsnq
h1CbtZGXbO6J6RCM+xLFvQmCyLPaVLa61NdS6nNTAqWRIi8v5SJ7+17AWAS6fphFQg/KcYI9d89x
0B8WWTkJdfQcNQXjqNp+xrjbSSuUclFnDKp4K2do5wy3Okg4opH5Ky6rk6NYaL20/5tx1J6N5Wpo
SpWktfwhTl4a/aIMnCnEMcMyxnal+aEEThfSWAZOguak9hr2x5Cljs2CoHKydOLkpJjwnXIIMATD
YFaQOMGQCWPFtl/XVt+IijxSAZXqRi4RYr9Wdv65fSiuy2HxSZErA/EG9I8Fp7v0X1jnyHaP/QqY
ikZlDC2LnIOBmBd4DSH3EB5lCJtzOFGgLYpEo3VHdE5UT8W70h8uo8nqLGCtMBWADF3jMjyO4gpe
XUTRXdp/OnCq7zskI8gpVMjhF5lT+QYYHZ5A2ugxndx9gD/EEhVD1qCu1rRbXrU6piD9N6UduSQQ
ZSnFJw89xoWQUrD0AUhQ+j163oFoh1zEIhgUckk4Eu6L6tQ5qpscWRfh7RW7w1D+2BW5lqkdjl0u
fFb5E7MpfPsQvP99yu2SQpPGjGTpRQqKeV62qunMhaqZZ9dYav4qi5buaJSPyfVcDUkMNPKATG5V
kR17GhhtCBVK77MeUrZd+g5HuVtRCNVYkm+U8Q9a911ungqOcSndzotWJlGHl1wWPF+QoVXhKh/5
C7qc3k+YC06QKURPrAGj7ae2OxpdegTJZNGLpMDafVA90ekvEwTSW5QG5cfQQesrcpXMV3Uoe7PO
Eoa/0wXJsohBvhUBmWwswe98TKVhW7EoH1nrSVchZT7ni0gEznjjxSITpBzy6fYgoy8mYzjk5u4C
gYGkCzqPjh+JSmrRIJZGI9p5+czPuU/D/IERjoiH/RYlVgBUlBCkNB8UMtUves1htiZbc8tjjbbv
FlQGApgmQBsFbgEwADkM5M2NvUKmAodUlpKhENM4v8fbieSn72rOVM+ySQhdSvI85PPowvkrsVlt
BUxFFNlIE8z5AXiBaJfoVC/o3OI+x97ookUamvMQ3+wwRxBYLWuSgGUyFV2MrGliWcWdWTAug2jl
0ltQj6Yxe4XKUhXYzhNWVlKhRZcbrVYIB0btkMZU3gs8TNJMVuUHh9ZFk31jiqb4Fnmsx4/NfbgC
puJNIhmxEIIf+vauWKGiFx5q1A5Z1ZvtfXjHoe+1ctDGQU44l9L3i7vY5VH/yL8MTmMu30ef9W60
/aKzQqMqlcuSieFMhhVkr3R6R7H1p9rp3996NVxcwqRPwcvkzGfRrNAmwrpYb4cBSdFkaM3JskLl
yd0i5rnEoXUsVj/oDW9OTEG7P/jLHYKKNEUULnEW4El/ckl9OUaVOXfy2hRf0JXxClc5cbbqGI+s
sL15BMp3XCoApUspaKDvRAAykHJxul7aWSknthamrKZGsrF/j3V3KCriaItQypqKVUT4dkalNmvu
E4d2jE5myRixvhcVYjRQvZeYusZLbf1Vzj4WzJdT8jX2TKEiCXq9U7En7R4kTxFs9E3felnqr6Th
A+OmrK+0XUVafSYqnEjxAqr0W6syOmggZmcup8Ivb01grH4B1uJRAWRJwrpMCAcRZ/SevnAXsLcc
9g+f7Rj10xNo1cFuiCcNdTFSp5rOOHm8+NAfRJ+VKzB8mxb6GIomrBoOlvDtc149hwtoe4z3+6Zs
F2LvX4aWGRT6QWhC8mVkjGy1JhnM7SEyGIDzurLY9USWTVScwLDPFGsdWTp0XMd9aWrVNyFgkalu
55Erq6iwINR1GKC+THodJvvTF4hw++iuOMRej9bD9OPLC/rxEIn315LlFlSAWMIakhakCXmYMCAm
oJOTL1/TunGipXHjUHwKhMWu8pYBy4hLKhUtYrVXs4hEizltL/ySPlRdZXfZcCxCzd+3kLmuVOBY
WnFptZxEJid77R4zu/vS+GFqanhoJlMX+ofJS23t0HyFQME+9nb2c990VAjJok4CqQ2gJVV5C4bZ
6fTWTNPk2RiQ6Ymjuw/3hwQBKuC8IOoiBAB/zZ0jpcpz40e7TP6ZzMeHF6IFPuAajPksFo3f9iQC
GKj/B0eZly9TmS9keDk5q0+k/hzYGO9dnkeXvGb2voqXaGZYJgf/7+fAHZSKlVylDbksIaMsHZIE
YXrmND9OeP/L3dBltQRtz2ffTaQvd222tGHwo+ejOqfvuwN5uNBt7Z1qZ6ZyjB4E2Cj81ZPjCpVK
veo46dS6hI3DoL4oYX1tjdlsqp6xC8nm3llK+l63NG2V6jO+n9T4UXWUdW/gWLtvewv8/Fx0Fwkn
LPIykQVMSCJJyFYlBLUaNYbOme34PFngrrLZgsHblV2Fl2VV4EVB0KnIFkTRErUk9RmPSBgUNz6a
qFA6RDabcFexSnXE139byxUcFdEirpnquQHcrE0HrlCdEhFNkDI/HpEmZ8LVaGYGzcK2c64wqe0e
ZsUQyj0wZQ8iK+172QmPwWvhDyAJFTH+KuIdFE15jLlJ5spS235BBfvHnU72SKkjcxFMDatxxA+C
Ex0DXL9YVCObjroylNrzSTItakjmSGT1gzy8qZEdMdW9GBj05UoRwLiTZcBobDLbiuZGMKiL8NTe
Jo345dU4sHxm+2i620U/HiaFlAUycZrxaPRm+SAAeiKKmTZnQerrnJYgOhygZYaGl+GvgswKnLph
LbOQCg1hlx27z1xkl/WHRbcZBxJjVxhU6hT3RlcaIgysQANok/vV4JJpEVJl5Czue6eY/AfS6aA/
Syw33f6gkq5DH0ExFPoFpFcjvjUiieyO7hCT5gB0/IagyyOUAp1VvNOf47d9e1mQVAqnY0h7GnQR
N0pOMpeDUL8YFSun2MzYIOr7P7PIb1hV0ys5X5Y2h1lJKj6og+7N2mhPbeBnUWNjiNwOY+0pCtLR
+m+2UQGOG6Mx1yIBhdvCVWNvbv1xft6H2M5fVrZRAU2toy41OJ4U8Icz2X8krIANDQwbmcd63tlO
X1ZoVBwL00lp1A4WkeTlNtHop5Z2IYObZNIncUImqwfLQahAxnGtvAxkEYPmOYEkeuBLpbe/iAwI
+qLXcFXYSiF8MM1eOu2pLa+5wjh4WBBUeiIm49ANNSCGwG2012S2W+HzvhV/OGR+ujl9xwtBY14r
BTCMAsz+hNVqQar1JfCTh/o1MSNn6eyFFTLID//9EL+DUuEqSXV4RIy9FR268+gNp94NH0l9q7CY
sX97H2sSqtyyoYEn49d9zKFtP21nGdcSMJGBnwsDCRjA8sMzT9o4yeGd36awCdlygUd+xvpum3qH
p6J/KLe6pIiAJwFZsDNXyk0NfXRk2BXtPwy07XPgjkYtbGr0WtBIQEsOrd86DahshpPkyY+JaziF
39uk/1196E+s+YhtV70D0xFZysDvXOGLdsk5m8/CctBZQ/YsCPLfVwF50vkknTvY1smiOXWy10aL
2WDok7GG5Iv87px3U6gALGRjE4wBdkRndz0mlDGB7euP2YwuGDIH+Vc1KRAqKTKY2lWRplWR66Jq
EwNjcovyPpP8Jf6HYQ/5vb/ZswKgfKIryJBlAIAG5D/lM+odIUgJ+N4UjvUBs3FW9k54HJ9YHkG+
+B4s5RHSVI9lMAA2EKveUpalt3g5khhRePsoW1lHeYUKdrxEEACjXsgweYJxcmg+EDp4aEuwqOo2
Y8kKjHKNZJpFJJIAIw+B7Y3PS8Y+ZtXk/2CULCCNMDRZpdWtlhkuKIF2FZ9McCMrdQrB6tCTRKZ/
sgvPejzajBrqHY46oNtIwLSkhNOymxpfanF15JTjOMiXKi4cFDTtMZVYXrmNqaHByECnAjpYf93N
ePXoMaeu4PhsTOmVlOJUq77UeCA0HoajARF7q3MmJ3OaC3PyeDOSqHds6jMKRj7MIsGWL2RyBpy2
VuhVnRl6hMqIPPMETvxlfxtub4c7JpVyKSUGZaqK2Kt96PrPtcLYCCybqG8YlKKmiCX+/qJ7o/xg
JG9F/rxvwnalfrVuVFYFbfRw0gRgzEfBrdAsSKZAQ4vUglk7jWEOPSbQZqWShgWgauMlUnszzt2A
+7BvDwuDygymsMglRQVGJBZWXbdf2nbxDUk/7MP8YTf//PT0dEAxqcMYNsDp3PQ9CukQwEneJC99
zBwoTLv7aCyjqGgv6qM2LMQPmshR5udIdfu/op28uwE9IxAEaqVOASCU2e0MzuxV3Vk4keHQzGUj
lq7Pe6I63DQqqmYv4cMPykHtnfK0OChAMidJyZb//bS6fyMqJNQNp0JBTkPipMrviniGJGZ1DDnR
j0XB+W9fiIoEIVQ39XDA8uUKmh81zQrwOinXk70Ps/16owm8KkC0C4oylCfEVY4ba66Tk5H0y7Qg
u0yt7igceZtcuVjdWts3iRUedeA38VSIWQ28cLSNl+YwepOfvalnUMobjYmpbah28Qy9+01vX2FS
PjKXZZklKnxkNt6W+k1pvggBI+qxICjPSHq9LWV0XlpdeKrCj1n9KM6Ms4H5qSiXSOu559IOZkQH
6HOB8SdA2yOhpiDqXJklhibDNzZP39W6UaeFlAzgwSPq1CPIqCcb7WhgFiLcECgV+TGa0rr3pTv6
3HlkPWYQU37baCtk6gypjRiqdcRL5Gmy4uZrDUEPNbgs6UlRGRtt88j9CSXTOpo1ZyT1EuDLBfm3
dj7y0vf9Vdw3BR0cvwaotMijRSLye2jgMKuPrVZD/9jXey8eWMchC0r8FWqMF0lUSpjCcYYVVbXZ
t34EKc3yYdAFlnNsDpCs1o0KHJMazEVlIEDxxwADJCmISvDORLrfWScj6wtRISPD4lUcEe+dhWNA
GFksDv9q9m7xPnpWbu8HrLa3/e0MlohfVzLo0ezOGdhqKTfg2QecUFVoxfO3fddg7GiZp6KGUYl6
URGhb/5pciHZ5hNFjyEkg6OH0kWPDbPOsVloWH01KoYkEWTE+R6GJZDHxrXf16wU7VHgWHGYJV/W
d6PCxzQqQOKwiUkNX7TQ/WWGTuN3YFImonAcg2VlP1rJv5Fm5AavhAJMW2Lj3ZKnvZlNvGAuY/dc
h9VoBnlyGZvhaf8bMlBv7dar/CNM0gRPgfiESSFAGUBUO9yPFv7Ql+BEa9P6ezlLmpnVQWrvAzNc
9JaGr4BLsR4Wnag0L9Dz0AJz6D4XPWNJWRhUQFEwSTXHIzlx6qcJfsmhMBR/3LdjM6e6e+Rtj6zs
EAqlTpscGBoYMjmtNbXQMGNVNHVWSrV9M1lBUYGEfBxdiLBk6fsfRIS4yv0D9/wXXSrbeakmk2Ii
Luga3XpTB10h6hHqUPU/ytcfZQDlktQ4q0HHb7P6uLe32h2N+lBlnCrQJwTaWH6f82s3sWLwtpvf
AahoLwTxyGs8ADLDBHnQrT5vYuzi2/LAhaaBzmrwVoJtsC/M0Ga1MbGso75bkGcY39dQNhyqpzJ8
WbiXfRdkGUdF+3YRIj4hxkEr15IC3Y6wo/DiZxQPw/BJmnsG3vYMxso5qLif9PHSiDEAgepKCcZl
+NpJ+1epe8erig0SKi8Taki09KyaOmspqfjfKV0+o8sTjqJZcWY25/ahtVD2tcrSHENbOpKWdVbS
f6ue/57O3b2HfIDVHh8ToylQ9iWJpHEdQZxBGuQxuGNFrn7QFtCRBF8LcEPr6MXGM88js+V6O5Dd
fwCVT6qJpicLqa/PmU3Iayp3MTkLvc+y2cYYHyTEfOzyBCsI0MK2qaEtFWrQxO4BpFhYaXvA7KTm
FU7sskZCGZ9WoxLNzBjaWSU2xoUtN1cpfr+/S5jWUEEmEDgZRH34ikRbM3fI+OVgRu+1I+lr0F73
0VjWUAEH+RevLhzABPE8c8/hwJBs2f77miHhCoPeLJrQIsAs6dQlOHZ67oVXvg4DK2KS1fjd538C
0LWpqdd13ohvuV3RW0QuoPSakxzavDsewCjq7K/X9nicdsejPj+K5oZR6sjHJ1c9Fm7/oJ1q8In2
D4WNhNmZnggBbvc9/z/SrqtHbp1Z/iIByuFVcfJme+0XwV7byjnr19/inPudkbmyeLB+M2Bga0g2
u1vN7qrPMvJ0ZM0vrIIpY0fpApYaq4bvk9SyCcf7Sp7u0yhjLJIFQRlFmlVTzJNijzHVJzVu7qrs
QyQdi20kP2HhqmqdS4yQwy2a5ccyPfsdi2SHuJotu6CCzTBgfjcm303jqwJfFDzO9pX87Cgd0cmW
XPVVM1v8Xj9E7sdkLBarowLPVNZKyclYXevWJ+VHuq8idH8I3wm7buNCJtISIP79Bq7pg8gowvwh
6N0MlAo9KJlq/SRj4Qk6uKNd9KA5Cp72kztWuPlDnndDosKNkhodknJcPW5HeIzmnXAhjWbXepa1
fe3Ws9cbFBVYIMiYCsQpWlVZjCZUwo56mX8yJu1Zrgzzr7Boivw+GwOjHYFVSj9z1epVBwOinchK
EdZj5b9LkilHEhINnLEFzGBd36IRsubPER49YBcIk+DnO7JaTRj3WqYiC8gc0Syb416n6FDn6kvQ
srzxeop3WxTlOfy6SPpiBgJIKA6kn6A7oNxpNaYC8vXWNL7G3yooFkLHm/VMt16UuSFTDoXXxbbO
OWxn059U1ZGMvSrZmnTQUpbSGcMWaU6IIZ/VvuaB1CeNxek/4njXdAooTX9s2+F6p+PNi8iUF1EL
kA0bxOhlT/6l/yQz2ODNs7RDiobOyUZyg2SK9WTxh2LJbSMp/9FJWtQ2DVBrOxXNobIEO77SMOhQ
/4IYscnWmmRZDeVIUl4tJyhfoDhevIl6Zcr9cYzOpfEQ87nZdaymrmtH+EZskClvwmOeDO+gcM+g
L8GLLrpswDWRJWZ0biGCIzj9J8mpfxo/mHGBEZRokoe8CMQgbnA9QGZ66t3aVdEcjFHnJ5LiyU/B
SVLM8UB4LqZdO/ydX6NZH6ADKAp1gl2uuhdxvku4X2kRmyqz///KX/due3VBUg1dVVV8mv8e20XE
6c4go17qmfQgk/JXchBOeGqzMIQVgj+N0AeF0E+Rd1fJhUvtsmhP1wf5Fj+CsqlSamVNIOMyrZt9
+qe7FXmaxzvk60ACk4nVnPILacIeK3xLMyuAq15igU/ZWMPLRZDywJfh/8BB7BaVWX72T+QG83Zm
a18wRH/mH7d9xjaqQlfZ1aINJ4mQXGfFpZk9HK6tao+5wdLqXI/9/y5PocvtcaxjREAm24uio2zh
PetQ7jRP+g8fXKuBcgFFRS1Fn9tGIUThao0e2iDxuiR2yrmxt7du3fEtcKjYNWQgZRwHLEm665x/
pLXVU4fGWQUpTXxmOYPVYLyAowJW42tZls9YVqSZfHbXFy+M9bD2jfz/IsUO1YDHNB8ABmt2/ZfJ
6k8dviVVG9VaIjzaWskTa1BlNQovFkWFrCkELa+gEvurX/T2XI07LtqJ8jcliBgZIeOCKzzlZXIM
56eBhuPSU2T3mkvCY3ASf1Se8ejnIBecbPDlQpMnsyfTsD/02LlYKeVfQqmKjIHIAUXVfTvEZjzc
ySIjnWLdZsqHKIovK7UMjLFxQv573DamqHqlXjH2kmEp10+KhaUYRdzwPTk1sfAavBAX1U6UvjLM
keSzf44KCl1I17FZhUFUoXREhWg37/h78rWQojPsL63wWmFZrEeWQiUBFix/2vPpoeSe+0FGx39p
9l32l3tHeQ1oWFdl3gKLTyNnGAULSmEQasm87e1jHRHlLWbAKAWhQq/bXcUjSxj2/vghDsObTV97
xxf7lvhp3as8QAr/MoWJmYLCo/+xvZD15GsBQrmIPu2SEpNdpLwVPJIeXKLK5Nv5Zxkajxkaj0NH
syev+M7AXfe3ss4ruszLukq5w95IBzFJ0WYvPM1vTX3tJY2fojO8IVqawkd9N+1Yk3Trp3bDpNYK
DupKL4lGUoRGX/GpLryCKXZPwt/7e3XDoPzgdUhoIMpIRLlDAFOTel86o0WIbECI627v4mqmrt/A
KK835rGoZznAqupb1J3U+TVSHSUUzXl8bgQmTc+6A7zBUQ4QglBGa0iA4+LOzuryBOXxQyVHTt2M
XuPLTi+9ckH33MZ1YPoatxPayJ5DHKToP+mDDu1F0dnegT/Y77+/iS42z3wjx1J7bTttv+Ad49Vw
Sfaj28ZZOAgXMtqXOskd6/v2D+nJDZeqF8RaXHYGj70QH8RDtCNcO/VOO2d70kGEVn2Gw1nvILod
tUalXUPBTz7XXe2Kc+WD4YJ+1lXt0aq/ERUN9jAh47JolCftk1H0cwLYiV9i5asRnseYUY1mQVBe
FETYRphn6K0dkqcxO/WSbOYTq/K4HuhuB0V+xMKLgrqfS/UEBtKnlo8hDmhaP0b7+ML/F650Fhjl
YZDjTXkXYUX56Z8uUN+t9kRXlc0IQC7be0eji2hNxrcx9MJ+X1dVxpHPVwPpRMFo2SHyUMd0/oMU
0bqPueFQhyR3oRTX5MsNTrr7xb3JTuK0R39Xa2Z0wmP/PnXQslFCu69kWv26gdywqbPTdDD38EoP
/9ZGlt9prq+bE/q9t30IayepQ+u4XkGHI3ZS9ErMVmdeAyKHnk2dQ1z/1olRoSGapCLiiOwO6hyv
5Cs0OwQHwhstgEG/RoJMCo2px/r2ZW0iFSRqodPSoMXy0uSk46g46VkJP21v4R/c4e2kqNAg+VUM
tmWclOjxB8VNHO6iQGkb1OxkDF/7wmqzWQ9F/+LRVeHBV6KMI8q+ktydusi350E7JUr2ULcNI1Vh
7B9dGZ5TRRxQhUYFv/1uyLsMHalVzyg/r2dDt+W88+7t1EFbFJ8Wwbc8OcusXgLWGihnUQSlYWQw
QAtrAVVm79UxdymHwd42A9YyKF9Ri8lQNwG2qvMLwZ6CrtjHQ8HsaGFcJLrkK6rFrBgGdks/Bxfd
SX7le9mZ8ZAU7LUHcJW8ETXRyGUNWf0hBt9OiXIURdWXUycQo3saX+t97hZWi/Hs0ikik8y56xdW
m+b68xHmbP/fy8uUz8hCSYUWHCDDvXogop46hG4IZTWz33A1cTUEkGNqug6ZTSqhyeYobIweZ0dG
oWZbMNMnTKJaxT53hs8f8kkLMMreq2gSIpFUW4rxayM9tfyDOjBc0pXV4Z27XWBQNp8kPASyCEb7
Shak3IkIlJlDsibpAbQkXnbOMfboybvuSOYrlS/saaXVe7f4DdSFqHrMeQWE3quAHEGNOkgoFaZQ
zOb2vVuv/y1wyO9YJDl4cB+7lmiTEh1PUkSPDuJ+Atv4f8h8Vy/5Aou6BSUkb//RJyYC3KJFAib5
akT/vFPsu3s2xSRrE6k7oM1ao2dEELkdLnn6s+DsomOJO7AWRQXJcOz6pCOThmq6i4uL6n8k1V1s
GhUfW7ziCBpHDKG41PrzoO2aD01E3yDoslHflGD5IYlaHhbpaVLDIDflQhftCirxjKyadbno8hEv
lWnPkXp65fjnATWqi3gQPyVXDRjNmfHV1R+GGh1GkMkFkWXkEppOVuc3wzDowlKryGgFVXFo6XhM
E7ABqscI3Hnbd2s101hsK+VG9KYW2o5UFpUI8lFPU5WbMeby8vl1G2e90WgBRPmKOsGka0Y0KeWv
YPEno99kENsABzh5FmEV5cT1dekKHoQkiH5K1K0yJs4YJgFzlOmpPsE9nhRX+QyaWis6gloavXGf
T+TkYmfIrGFfueEh9CL7iZXIXYcZ37vp2++gbp40Szqn9tfXP+2kmJw7HQZHtbQ79cDjUyN0E/Rq
R6fsBArbzz1mw0dIroJJytne/nVbuv0M6oL2YibGcoGf0fBftO6+yu54haE+se5j/oWgc9YkULpA
BW+UZShOxR+T5Hl7CX+woBsAFcJ7Lk9kPgUA6WEQrdyGuIrtg0qCNN6xnvTWiWOMGxoVw+ui9NuK
HFxr5/vSJu2N0hHPapEF4ZjH0plc7UA6DAeBqVu9dlg6LwBc4w3wOJP/X4S7XApjKESgNjEbL23/
c64uA6tndO2wlhBUlPP9eRx4hQSEQXfrNtpNXMQwOWLZtOUvIagbOAxJWMkhVhF1qdmFv2LlLEcv
cf25037FtcL4yl2VL0K5VRYFFbQKPF3QybOknfgKtQkkeJNJvtEgm/hDeYQwCf7VmpKHLm2bi03+
c3csPm/b5vp23sDJ/y9OLALdqKC38Da6lHxq/OxemvS3bQiyXe+38wZBGUUTjVwk8+id1CAL0hvP
Q/FWckfYqKnML38HRRmH1LdyT7JLSyA0C6Wji5/k6ZynT4PAegRY/bJeHhtlJYkqh0MPvXhcat3r
LmTmSIY48QDO28judqyYysSj/LHul3HS5jCT5qp4Vnk8GgOu/Xl4CzigPUHYb28mOZetc6M8r6IX
baGSBRbBWY1/+kFmxhIj/Vr9dFvsIq0CX+sShqYJK5J/9r3cbfdIkcGhBzF0FGyll8hlfeGsXzeo
1PCGrMkify1cLyw+ScuqTLocD11IyXlHMFEmP4676b7+rj8nJ8VRTd9UkBmNnMmLuw/s6QKcOsRe
lQS+igvZ4pIRjExp+x1y1xJetf3e3UZa7cDVUYAUNBCHawLNIZMYQRgWvY88ojCDy2hLdhmao02e
PkL7rXRIcatzSRIzHeML6UhgNQGvGtDiF1CBqGnCthvqQLZ8/kET0Ah+F4gs57nqqxcYVBZY+foc
qw1WidayPDJ5SwfhpHyQHXyRg0GQd3GmCOwPKMEeiw8Z7wKccp51JCX+FXx4aKH4CfprwYxdzYkn
MwFziKtY/4HjctVjyypm/NE5hCyRTEIu7BeEpVMSyNhVQ0DnakXkBEAP7Rhnf9c7zXNgpQ+sXup1
37PApBIYZZrlMoyBiVrz/Op7HXJg4wVykp7hkY8IVhLMWiNlOVKjcHmkhbLF81+CGG/GLGGT1exW
X6yIsptJDoRZCYGgnoU3lIx6U/wUPdZ2GeGOcGYJFUsSiY1LG5jQ++EUF43/gUfYxgKbNd/JWi5l
R02iG2GT4seUcmCOqNOmDEtdv4k3myH/v7AZFOXEpONwftPIfU3y/F5VG5MLGB+fTDOhwm85YIAo
zbAO0kiW7MZTBpq2CJ8JnNc/hg6reLpK0rY8RCoEx7UeGnINPPEraZ/NodaQHBJERf8peUY+ZRER
rG23uprLLzEpD54YaSznIrkKoZVdZAvjQhg3q0N8WecOeZPfxls1DUU1VMyECLxCEyLohgRlPORP
VhGC1alSTnEpsoSuWBjk/xfWoaaxphQitnEUxm6f+i1kyfXheXshqya4WAhlgvEs67IgxQDRfXPg
/UMPqvkxF1g2SLKSd1nLAoeywd5owJ/fY8OIzIPwHBHSfjCn7ftD/WtAM3B8yC3luXCGh8BlEaex
NpKyRyktBSNpscam+KnwX/SP8OXoi7VRtufHuir2xBgSTrfAXmJPrWphesPePqrVt/slDpX5gU01
jrUR6wj3nNtA34E8wEH87CGzqlcfJFzkXew/jKmu2ojKSwZkrWUdNv+7IUpdkKcSl8pWJ3hy/iiP
TzlrQHrdZywwqNDS97Usd22C0OLpmN4HeU4G2iaSSPd48YMA+Q7SdT+2N5S1LirY8GU+dz4HTE7b
TUVmluUPQ/hI37K+WBgxzsUtrloZjB8ZNs+QqkunYmg/nF4FOTc1ddz93Xqou6ypvpD6DdZjTGP1
XdLj+IhXMr4xc3QVvX4ACwoRvCLoKjgJKCxDydWyHSpgdaEtj6kN/2f35chIJFePaAFDuQ1DzBXQ
ywOmzJIj74cOz0G/vamdv1sN5SECjOEYrQ4YWfkSGb8m5VsUP29DkHN+5wAXK6GcRBLGOhcUgBCM
7pT4lT1L2QcG8fUFBOUf5hktl3leIu6WnWK3tag+qHrUuPXo995frYZuI0q5uYEaFKB8aCuEvV2z
+n/JdrzfLlmQBbytYR6VvptKOYrtiO1Kp9os1N700TbYNjtBuhNSWPTEChLrWRKka/6HSF1UTVfT
Nm6ASLKk2R48xChLuMyWb5aHyOU+dFg3OOoCNZOGSfm0wWFFe1mxxfKcswLG+uW5QVCXR+SaJPYD
QEQ8Juiy+VSUvSvEibttC+swmkJkAmUeFbrfPZw01zqie4eVyI1VoWE1wbBiut8GWbeHGwgVHwY1
VgIo7kCBC7LHTlQUspcLonwnKEm9A/Nh5nR9VDxEpc9iNFxPLbUbNGWKQaYPo6FgffzDBM7XxvNt
cc+dUcj9D4nsqpvQ8aSs8IoCKW7KLAQt1LqoAViQHXn+Pv1ID5m++PuUTXCGIkqFgL8fotAXTQ9z
q1kxyBm2T2t9zwwBZQ5eNGSRLp7q6iz6k4hqzj9T4OOuPvaZGe2VA57Hd35ub+OtmuACjrq7YS36
FQfzsAZucIxEstO22kHk2dmGIZvzziktYKjD6cNMKoaSlIlQWuS/CXhDa7SXKnvehll3RQsc6pDC
VJVKQ7rWwgYneSzROAGpuy86KmD5gbtn1RFYu0dFv9QYm0Yipbeo8OTuOeWtpmU07Ky+uOso7eEF
gocgNd0VpIXzILYqtq51yZT7vPOhyxSDMfY/DC+tr+eGRfmKJhE6veCB9U9JFqMVTu1E52tVFomk
Zof7bvehI7thUk6iyZrWqHsEROOptImbkHbqvXoyzuSRIH9hRitSTnpvijc8yuJbPspb9A1D2U2B
ekNxSSSX417jFDT5ohVFp0K4DKxDJHZAYxo8mo51Q+ENSaPsJDOEGmVN2IkS5eZcHur+Bd+KklvM
jOu82sazRKKSpVbJOU2SgSSkgVX5yACyn30fmEp5XyvntLikMcSA2u/bh7j2jQqPy2PoT5Q1je6T
4lsoB88l9pSHAkCueFIKhpfB1cOvk4KUI3gOwx/biKs3fQlJ3fSEb6taSgEpPf0TWzBjb80Q+rqa
jccSCFx9hDR4BBdex3ijcP09i6+RmKvT0ZiREvBedBnfuDdogdiZJ9uDG+DFuHTCC1R57IYpzEzs
8b3t3IApe80FWasrA8Cp0Z41NbJFkcUSvXbtDczRS6quibKsU3mILydllhpI4GQdtck5tBpjb3TP
jBNbXcgChXIuEz+mM/SdSeXHan5ll9Ilj/+tw7309VV/nF1bZi2M8i0yxyttmAOyFRKPk0JPLCJP
mDp7e2mr13uxMuqI4jpKBC2AC2s7aP20uTmBaELWfkjc3pitbSzWLpIlL+xwBLfRXPhw0eA9c8I8
3FdBzFjOuhNZrIe6W5IQV1JO1gPuQTDRoJHdE93eYzP4sM6H8otd38tTPwFIzNOLqBmm3NWnlkl3
yYKhnKKccpyo9dizEOMkQ5Gbw/DECwwfuH4wiqSJqKaKOq3hGWiG4is+HBLoI9T8uVK97YNfX8Tt
71O2PE65iKlr/P05OuloW4mfUtHdhlhNPg1wR/9vDZQha1IhF10IjBBawUR0MrQzS/oquoQkmUWq
xkSjTBnTBoMo+7id9Zvq9fvup/6j3KUgHkCqoV6Sz9uLW41RAliBiJgMXg8pWzO0Mlb9yiCN42Q6
I/Nm77/o1q4f0w2GsrWhGbqwN3S8UoJPFW+uyVMkM77oyC99FxEWKyErXbqAOVOzmawkHGtHVvzH
QIZETRdaQVicRoVVh2Os6DqQu4CT5kaXhxRwaf5lzh+mxnC5mQWy+roLKr//HQ/9uttyWdbnUPiG
OlRWYWSZtCBz1pv+NDrtQQS5U+Q1EM5ASghtnNrimeIZ6xnF4hdQ8Skp20DJyLb2bnhPHl8qNJxW
GHyCQMNXtiYKa1up+9zl0GuS8T5iqWpsydEZSolWJzNqJQyjv1I2LM5uHMQoAl8PyHn2pI2833VQ
K2yhVrh9t1aHspenR11lsIQPTV8D5+ife1txKzSPjJARCN0U852DTa40FBMk6ML/+MBT4BKaCla+
oQvg4wW07H8uy53Rv2glwy+yjopyHWOXzDqoXdGpUiWmmNhJ+dCwKHRYGJTfqOXk/y+1Uj337ZGv
FbMWmbds7eNnuVmU6yiTBN8/xMbTk+8RMRzVAZHDKSfu8JE7D7ZCRgxkKFxgcp5JosZYI83ZBlfF
CUEE38gPrcepj2NX2qCNZWRIqyiiiEQWZDaGQmshihoPfrGJg3uUG7PtfkziqR4Zr3Kr92qBQRtd
0vTwZNjHZFC9mvefuqL2uCk9YsTZao1oF3Pzaej8/fY9W80xFrCUIWYQTsbbJoEV4j3PqweFY3Vb
snaPssOm7UWly7B7nIIBHnGvEg3t1txeBwuEMkN56ubGELAOSX6sRSeoHurB+SsIuqtEryWh42dA
RPy+xBdpcB57htdbjxi346AVDbk2ncOqB0b5OmHkEx1zZ8Erd1d9Vpuz//JoaJEiFAVntSWGXRmf
k9adO3TdqgzDXi03GYs1UWFpQP+2POvoP1LPZJil8drPAhKl4u6D2f8Ciso28ejCB1IAKEF57JPX
Ea3o/adtK2DcU4MY4iL+xWXZG0qDLRM9yHAdMq9Dr7C4Y8U/hj0blDtIIr8Ruw6GEJSFVbY7PXhL
e9alYR4NdfuFVAs7acZ+FYTFAOMwP98wogUtjvjAalInP/hdirk4GsoLDMKAQiTZtzLrrdp/KPVL
mTemEDKuEGvjKEcgxtKs6yFwMNJpjvoO3fAcAtC2Eaz2ZN5sWqXZkaCYm8X6iOMZ8D1bHMZdBRoo
UhOO0TUeuJ1pbwNu7967CbeumvNyKrGqPi5MxTeTmrcE/2lgaedshwO89v1u3WXTh6XcwSD86POQ
nyLWW+X26eAp/ve/X/W9ouU81oGk4SGOo0+QMT8JUff977aL8gODWCGYk6hWpKEZRt7QfpHzO755
2oZhrYb8/8IX+HOiyUaB3RqUsLtI7TCZlTgP+1CNAmcbinUwlD9AdbnzRx9QafjNaC9N8rj999eX
oqg6r2GMElSAvy8lTAY97zskUkrmlsa93pua8ZcQ1KFA9okbukQjw8iPHZ6qheElC75sL2P9ntyW
QZ3IJEpDWwxYRt7uGs7jjMs43ftMPUZyDd47sxsMdRoSL5RcT8RjZM8/1HehnVjKg2DFZgZ1FVaQ
Xu01MsQbGuWls1E2pqrHoqranCz1F152Lcw/PI9W+KhdKrS1k3BqDzspd7e3k2UVlNPOplSuOh8s
g2rbvpRQ1Ui16EkC8d82zB/i0G2FlNMeICRX8CKxvkDxelSkfbU/6xNvJWH0KdYCU22jz3le78VO
coycSePIOE+VahieY6mE9WOdSmWTNq7YDc7gV2/cf6axWV3fqx1WixOlu7g0NQ0qZcR6SYN9cEzB
ihk4vdl8aWzBIry38c+G9Xa+fpYoyqtorFDxGvz7DVeEuiuMAD5RK+c9Nw6HCMxPbTXY22e5/uGO
Tsz/4ZC9XjhFVc98pRewtuyThPZg2SNsIin0GyOQNdZH8W5ys2cyFhifpyOLs5gY5PuLeQOn3BgX
xCF0BwBOtHuE8Rj0To3HdT7ZI3V3/ZFpOWTXtgApp5Zk8ZTHJBHgDzN4KTlHO5M0gPTVKox3W9YB
Ur5tEKa54nOEgFnbKfFrXVtJtt8+vFWiWGNxeJRjM/xa11qSdrYuRs7d2UXVyhWdCrWy6ZWDpCMK
ZWy+ntWBkyUs5eGKuRmSklSuAqhimhxUxrLrwHvi5bt7MgsONtc3KPqCK4ipNEB8y9YJUj6uQ1td
JIQwmXCP6YjCmQ5EL3nc5cfonOHbS77L9r7JP5eWYQuMI/2DI7jZK+X4+sDn/F7GmdYpdEeSC4dR
BX8/ggmiPVzfsHInf2E1TDMMiS6aaNk0izOJJ5oYmmV/MXJkrfkrw5RYKJS/6UVf6MYAKKgrfNKg
4Co9FqC3RxWvRvmu2/NH5VlgTQqup0n/7idNaT+KfSxG0MzDs7iOPPmUqIwkZlUZY2GqdDNcHbfR
2KfkxNCaJj1V31Qn+KR61W6AZIBkF17+vXrrJwcJDlwgcXOMYMlaIu1xBL4tuBz72ozGQyO2X/NA
trfPbj2Luu0i5WnKgOPmosAualPpBPWLX70qJeYu5adtnD98Rt2AKHcTBNWEvjsAYXqFPwS7HGEC
X2273tQ7UzsgSjyxnt1Z20e5mkbmi6ojn7wcmhmN6tjUDHV3RgiSKH+SxI0waKSQx/VjaHZ+fp9J
uR0p8KUxEkVlMhuBRTT/h7rRbSMpP8L7gsBn5K0j3OtecBzOsVsf54cZXejBa+CyRmLXexegTaeI
EIaVVZ3CgyRZJTcpmbAKTaUzlTeilVJ4ioOh/+Fe2CWe9gAWBVtyph0zXVs1zxs4XYgLtFkufAUf
kaoiHPXiZ+MXljBOu4Y1ILj+nrhAonxY0clC0vhkkgWTEuiXsGNk+vwd2jJcbOpu+zasWuYCjEqc
Kqga5lGPGZNMPHfh48iaPWL9fSo3Kgcf4qcaFqPpyhetTj71FatFfN0OF2sgv2GR/EXGLHBNi6MZ
EEWjXQolE9mWvNHBVx+ECFi+cDXGLOAoRzULUpSgtRDTixnUnsN92IlWgLmt7YNZj9ILGMpNZWow
jGFLhrbcyTLeFDdHOONms7EnlzC8g/rszFJYWHUjC0zKT/UVH/hChaX1Opq80lM1BdYgfSoTTzXO
WsdwWsyDo7yWzgl1yikwjvZ1djlTBQuPvJfvMO6BIDbtmF9AxJjfZV2L5VEOxOfrkBc7bKmQ9eJB
SFW4SvACWkFe8WCBUX+VCl4vxVRt7aFEwQsTMZwp83PvxXPHILfYtiI0Rf5utJwftPzUY+2lDwby
MLYyw1OZZXAWCuVLOHFUY44HSvJLu5vtzEH7Mpg3OUs/Tak1/iLMIJ3GMN1tK9Loeh7PpxyvkVG8
XJxtvcQjYGXmhiMbUNBQ7CBnuLD1gP7vsWp0fS+a6jgYWoxfDVZw4Z0Mn7WoxO9AMwBCXtJuLP1g
3M1tr4Y+/d8Pr9K0QR9mGFJrF84I8RjhSMQBBG9yielyTEFk1pZSPgc2MlQNcQaFYfVza4WDGWi9
PbaXON0LXc84QYbz0WjJUThroVAC4GW/QCYPGoXkOrgtePEl+PHfvsdYpkr5nqbkhDggA4KjGJmc
seODxJTmh+2TYx0c5XGmOYQarQYHF/aHJOnNamLyT2wnCuBb+d02wLOndVVFbOMt3Ut3REUueAhe
pnvt6+QO9uiV1vC9YtwBBijNZRXEWQQOZeJNWtEzYB1y+FqXmNarnL/awGtRbRFrpaSPs0bCBmr6
eBkz/VObsMZJVrmyjNt9viZICwxjFGMx64BRvl4VL7zoEb7Exa2+JAgQndtisreBPp7gZHe5lz/o
mfmhjH3xG6i8ZY5kXwjJCHPA3SvaRYzc7X1cL3osACgXEop9oaLHivSo6QekLB4oCux6h89+F8+8
YEVojtyONZm9biaKoevIniVeoe6YnHeggtRwx8QiIfUpqQX1RP+SBvvt1ZG/8z7Q3nCoa9YOqcLL
HXD0prQT3kqF2g7w3R9JJjoMGM5qVbDFkG5o1I3rica0L2MrpbvZ1V9q8Go8Qq7PIX1/HEZIW0e2
lYfKLva1M9hEQt4rkEqzeFnWfcu/P4Ou51boCm59AYvmjG9K/WgkjKvH2FS6fqv4YFVtYixTkDSP
K16rttuV02GKHo2IVSJiYZFManEFJ0HvjCnAWoS7vrOKS4jqf79rXELYnaBLXHto9uJOv2Qf6YK6
HaVKXTtfEtFSIWCNfpE+S5xvNoYemlXZedsG+oePrNthUdevE/D+N4VYYPsWfCvAElRYBuTCbdCS
gjeD9Q79h0z3BkfF70jy01APMbldo8WiRQsb5+RHPzQnl2RgviU9b69vPZje8IgjWJxfO9fqlJGJ
9Lh8yFLIxD7HEsuDERvYuOQqsaEFxjTPTVU1OKv2Ld6Th3x/L4H15E2DXN+0GyXGNWfuIeVUsqhs
M8kH3vRAdJmrF9xqr7fQ7HUl/2ANT7KuM+VVDDX2Q0MCnBK3taloYo1ZEFaixbhn9BitVOVZWhH2
BWWqnTIJLLR8PQhh9ovv8T5Tziy2qnW7wEAeKFYkAXN5v59ZNZYjV2soRMl5eh4j+McM7yR5wXBV
f0jJbzjUWUmQWO9VDiGc2zX45iDkRsnPekdG+X1zep52rDeY9ch2A6ROqyxjX9cKAA5FbQu+ZygP
EYin9eBDDupfHLqMnUsY8vJDJFo8RgClSfYKufQSgfmpyjgoifpwi2W/SQvSUaKfW7u0K4gwX/mT
dbQ29oP9D0coa6iMBUp5/bDwu1iZUNCbw29ZdC+UP1KZFVlYGJSHB/9obHQgSiLvyn1hJqkpWvjM
eCAs8nh8yD/1KRhQ5R1rxpEYwHtvdTs4yuHLUa/gAwqWz5dR/hOT+JjtjqsOTbBiaXZSkO1SRbvD
XHHsZrWkf9n2xwzzlMiuLHxlmU19lo1Ar8LRrJMvSnWU/W99ySI2Xndat1VSfl8zUGxLScsOF7sx
dz/mjEbs9YdW6QZAORCuSjSRM7AQ6YkTTJSXneQTOUDhKDr/KDxGKZ7OUqc5JfetxzrF9Ue7BT7l
WEowMYHyFfi6ZkmoYGBQP7yHMVk1b0KDEKmdeldndvj4/9/h1vY5sqyIcjOCkum5StyMDOYVoo0R
fJxcHF2///PTNPUpXsujWSKFOO0ONWCMDeTHGVSuIt54A5v1rcMwTno0t0MJPzeuDXl4CS24yFTF
nzE4+DTGJVgfyFqsivYvWRnUo4pVCTyShOzQ5Xdtvhfq1sy1L339pueXLmMUGVcXJ4tgYFHBy4b2
q99vHhfxgdKSz/EgDBRTb6afvTJfAkF2pqpkYK23lCzAKCczyiWasiI4NwTu/kTGthOrV66MzmwK
qvVPyAUa5VSabOCyPgBa+zZiqJqI6pBhk3JXNU7vkFcQjGIcWBT7qw58gUq5mC4KCk0gqE0N3509
1ZVk1iy2h3VTwQCaoaoCD3p9Kv4lmcrVeoWmn0FtH1VDPAmT/EPitc402tbNJdUU5tnksvRNr1hf
P+srvGFTZjoErV4HkgwzDR4nHmyM+kswTYx0ljiqd/FosUDKLsUxm4a4A8ioPEJJwGzCN14IzLQ6
RmpkqeXTtuNirYmyzDjmtbwYAKdLDwPnyfz9yKJwYkGQ/1/EuJ6XUj83ACH7TxP3BpvQY0b5bv2z
bbFrlPHFXYqeVKIpHO77E3n4VhyUgSxCm8xu7F4NpgswOtblbQTSZDRo6XEP+gUEV4+rFcPZPpn1
75oFDBXSjJabppooFvdue7oKvEJxQXE6iOqkzvCd9V3D3EMqhmlcLnakGRN7GF1EMDHUx8Ye7NkB
QS6TMXL90fa2OvoLJ2w5bdJ9oKnn5Fv1i0zEkXmqyFIuylnDoHt3Avkb5jJZCmCM09MoD9Ilk8rJ
RJVZqzH90Zi69hF+PmOxNMpP9ApGTOMCCH7Mn/ROOtSxam8bx3r0AuO8CNk/VRGps4rnZNZGCEhY
iuahccFUiwdp+KaxSADX9+pfGPqrxp8klOWIpXfTXSNfJtZU2HraRpjz/1nHu8+Z9H/rqF+F1/AH
aSYFDSxKSsY3VOjw4sd54i630D+XucyckZzDe1d7A6fOSVD0vEpDNM42XLMr/o+0K1uOW9e1X6Qq
kZpfNbS62223Zyd5UWXUPM/6+rvonB0rtHbzlnfy6KqGQAIgCAJr5bFbjGBq0Z4mLQZOa+mUcXRF
AtAqUw2jiwbeBkQvYtvdtCv9uWiv9X0/G6x3d4aR2PqdtDPv8hs2nTnttcXWa7f7hXE1NPCp95ct
6F/c/U17tversAwsGatX21fRZKe4ANZzJgfW9GGkQGulJ3cG6HORtoYKYbI02jjHevKr7PYCjQRO
oXCHQJGC4Z12aEbqj+mz5sbP1pm4IDH00LM7Iz0+57epiwK6QO72+fa2kNxxMBT/2HDXHrVu35PT
EgtECDeLOwtQAQqzGcjRTlXa+rHFk0D6c/GTr2x0PfIWQULOosclx+Ciy8z4CBYWm0ttPioztcOp
PSpJ5QMI0ibWYtiz1TjquHzsyPuzlPz1Jp5LJe1VxJthF/gGyHRDD9XX72hhtenVuBeRHQvCG3/B
SdolS2qDiasre8w/zyJQg+2x7ze7V7kQ0zZ6gWId9m3UsG+/51AtdiH2FD91rKdxhxZrHHL0Js9s
A+UNcbbyLynz26JyMWYYe1OKwVyCtLX5BuAAB8wG/kJBB5KXX1Jz8LpaskMiP4blx+rbK/25IKPH
jZEo9euGLjsCgoTcH2z5rP9vBldETCuIADxQjyoX8mCx8wptBraZfC+AQGiUj3MmuNBtN16u9OJC
zTR2c9KPbF+d5tR8ko9kp+PswoDkS+rPt4yKkNryvgZnCPEqcbmD7dkFD+XpzIxRbvS4gnzrwfTl
6/CoutEzOy1LN/LQqnIjCK0ieVz8MWozXIqE6fu7IfnqNwQreqTBVvn/QOpiXS6X9OMiUBLmQzOA
esPJxn5yG418ngrL1bT2qguWPQhNPs+Z5uR5Y2BWePQvaysICxrXgqPEFh2rCg6Tyc2pNOinMRBR
4G3Xy94MSOOyUDA+BWZnIsR2bvRYAwv/wFp4Z7xN5tffJ0d3h6tgp6BnktQOymWCavV2HV5TwGCi
IYE0Le7MCkZCaZ5CfHRwCYp1y97GLLRd2bKbuoXzoQLyShxnPlLQ/4/nQw+8bD7FwblvBCptuv5K
BGcxuVxWBvYMFc4UHGrVU2l2dmJ9UvrWuWwdm8f9H0GgJv47bxqbmJQqRvAdAwC3Con8IV+cfOx3
l8Vc1geYZ3+LqZcoXwCLh8rwEB7knDpaL2GEVD4MoSgLFWnEHVJqUCbKwC6apIpOkTKfk6B15jwV
LBzb5Hc+vVo4FmNWCWeihznVwYDhqCmAC9LaaePFkcHSCdyERykuvcZovl9eRJFm3PET4fxNFVbd
SDOQqNZfJZQU605geZvhYqUX+4iVXpMVAwSbGURg9IdcA0bNlAuMYfu2vJLBrGUlA1gQAQHANzqs
vncoDbnAsv/SXWkpuOVB1OH3n2Y0NyAUjyDNWB4uL+J2IWIlnAsWS1qUk5nBPua75mTssrMEPsse
PUvRvnHE9UvRenLBolQIoVMMcY31ZHSxPUi/BAqxD75kiVysaJaxD3NWREwO1+QVX4/1+sfXhudb
T+WJccxnjvXjslSBQ7+maast7EgCzDEDW6iCg7m1PEU5h2rk6I1guwTLx3diqeg2wUsW5JD0S9N9
TUzBUw9bnAuL93pVWenRq11dU+ZTbNwU+An7+BDt6V4E2ifYo1ejXIlRQjzdxi3E9Lgx5sFVRe+r
yLJN5Vepf7m8M4Io8XpYrkRFoOZOOgmcRiT/MluTXSXXS/Ghicc3J3rtrFwJ0adUSQnTp0tORvYp
Ayts9umyHqKd54JENOSRmYcQUZLPMR7YJUHWK7JgLg6MYQ/+LMa7l5LHWrkqqGlHldP2Py+rsX3Z
XS0VFwAMYgV9xgjxtDPZqaAkGW9ZmNMQa0JX1Pomim6vJarVxqRRoI91ylbt1+CGe7LPHXqbnsiR
oPwouaIrisDYXhPDlbgpGrMqY9FNzn9kvadkMV5JPMEKCnaKH6/N5FiLMKnNIvYcOR17cfrZvIBD
6qiCqCuwzZ0M0jNRlrcdGXRdVjWFAsuXqb5SbTAb1LLYZVdRomet7hgm/896oootEcuflN4bAmIb
sSWwy38xmDfBnOEDuLQAEwVbU3BEsGSWoqOPkV6w6r/oVfRfDOZNGucG0rTMZUMhTb9mXI2tbwD5
60uPYWnwzp8zR4Tst10kBKyHyiBoMS3N/H61rlk9zVpP0X4xOswf9CNIRNDCaD52dnlYjkB/see9
MtqiF4FNU13J5fazN6osJwz1DOMCbgRunupFaWJXYKubUWslhdu8go6FljApdDrr6N+CamfTbbzF
s+pd8MD4wIUc3SKZ3BaGtChViw1Kk8YDhomO6aBkF/8EkHBkuPmBddFIQvfYvnStNOXiWhfHxTKy
wWKLOuXz7yG17Jtm2PpjZldfQS6K+QtBKBBpyqU6Mg11uUsg06DGeZAGPwtkgYht93vTi6/aBRqS
KXmEjPC5QwQFK+B+uWP+wCZORUFGoBBfs5P7peoktnXRXDtL3TtR/SSwSHYReZfhrPTh7kO9MdVW
ECCOyTP6LLLbagdqT6dp7Ga2GfxyfBYNQYtMQ2WftHLxUE4b9CBBK+0Bg7xgxZoSR/uC0txNdDTc
FjRV1v6ylszY3iupqAaYe2T84+6XUz10HZBjsWlhcgqqZ9zDVPorRXVQ8Yyx9C9L2961N2ncklId
wxs167KqMVXUYxzaEj3rsWB0SR9uBdMxKI1MhwRCJKdLW4DhAqyMCKazRHqwv6/2qUZja9IxLJ90
/lKS5+JjM4sI8f9sC1NzJaCXpCEs2cxi/Cs6tGAobPEYpp+IZsvoQBbTNYsU4qLvaFWwdDZBLqfa
V6VWTpEeupf3XrQzXLDNI4kuM7O0zDgs1rcG+bz5oTv4atm40Ipek2YM2L40ZLL78L4SNZ5s5jYr
AVwcJW0ujxKL3XioYxD+h3HXHhrh4/T2zMKbHP6WKNUznXsG98nO+vmY3gzfQeeFRroMwD7oh3pW
7vWTeo4Hm2GOgrHg1Nvp7j86E3+HnCMLhPAptqynsltUGLjKHjDsedkutk1Pt8DGogEFhX+IL+ok
7AZWrE96r6i+E/py+fe3u670NwFc0KnA/lLrMeJ4ZBndHYCL0q+mGSiNnSlZb+egcfSMqGt2sUa+
9rJpnGdVAv+Eoi0CTZmFv49Nbx/CxaZpMmkpgUvWUYxvmg6+3B5P2tF9kS12oUaeQO3N4wvTjiDo
o8DPUtjXrEIIsMbATMOeQen1tGPHcQC60RbDUbOLs8sVnV2b27gSx7nelKX6CGZH3J+klyg+CCm4
Nu8yq9/nPE9SY5LnrBofR7qdERvVbCcqfZBU2/9t4fg8JlEn8AGCXwWPHNKZgfzqB+W6dVGD91IU
hBRBy/NmXMT2mKoqEw1kkX/vU1Sm0pIwVjbZeqBN4OTtQxo/XtZJJIML7wmZMXE7QUZp3UTmXQYq
b8xaXZax3W+4UoQzuDJOxrbKICRBr6GyN2+RR1cvaF8ID5PHqpLAtPaizg0aRyB5MyqvJHO215gL
qYmEMQlZ9ksvOw1uecOohCVPfew849jv6szRz6yDAmh4grrv9uPuSjpnmakW1SQtoXfrMURtQHqf
tRBP80z+cp+fAFO06w/RUbmVfkSedSj3IkZjwfbyp0XcRovR6vgCa7qq6m/L5IBE4/Iabz91vmnJ
nwUAz6rTkhEwjg6DnTD2xWFxpZdX5iHUgIFuB4DO9IRGHVtyM2DPXJa/raJBqawYGvIiLnaWVUrm
agLji7LcWrW/zOdehHWxGZ6NNxEswq0CZlF0iVHJ0FAxJ28KQm+e050ehbYa5LcDWMX+m0ZM45W4
saznuGMcNq0mH0bVPJTq4i66JFg4ZvvvDp2VVpzrdxXa+coux0xnN54UK9wZFgHRqf5c1OmTllcQ
G3y/rNm2O74tJBcIqNzTwBqhmeqzcycFHK2K67uo4Wb7NWSlGuf2+VTGvdlCjtV4JcZC8GqaANUt
9Kq9/jB4oPEGNuEufAWLEB132+WflXDO6wtJUUhowVoYOAXGHLzSMbz5u4mn08SzhOWmzTU1waOJ
pBDQ5vx9NwbHS91q6FNPcsOtg/y7Oja6TaPkUe3kb+YIbLJmPkZpQURhnaVH7wxoJZn9fWWnTUKl
ZlDY3Ore9LXdskcLuZcfWIPYB1+IV8I4N+9raSjyAMKM+lOaXc1pac+VAPx5M5SsZHB+XuVjl9Uy
ZFTmmaapHaeyXQ8igBaRFM69wQ1V1GBDxwB3uw+H69Dc96VAkW0bXGnC+ba2aFkVgNgaY7ggxQWL
/YSGjO/N8++Kp2g4cDPDW0nj3LrP845obGh0iNOrVmn9IRSkKdup+koE59FBVoCGg43dMgxKDCxA
oWBv+AVmFUQHikgbzn9pjstAwvAk5D4EjWLjWoao/r6Zsr5pwzeQDGZB24hNfINA2+6tE1JkJ+tP
ciwiPNhOvVaSuCpOpKtKmzFDGI/GWX9qPjGO5Bo4LtZX5WbMHHlXADJABAIr0o+LDFIcLWRuIdW0
alumd+iAdC16zEQgk5sH80o7PihQS+7SHOuoVkS3TVNxY2Vw1HZ86dsWEgOBX4nkcQFCMQYNwwrQ
K0lbv23yQ1VOp3yePAswR6Qd3cvHpcASNS5SoBASjxEbppfMYzk8tIZo6k8UJzQuTqgtMrfAhIT4
GQA/NgzjHs1F5SO1kZQ7IgAs0fJxcSLOSc6uNIh8WmwDssXWOmKnqezqerYTt9kLAq3GxYx56rpq
YeFcq4+peW4rm46ChEZk6FysmNIkrtMKh29PS3uRXH1GIX16DAPBVWL7iefN0nmMiKGqaSqBMMeJ
0O+A2UVtzyp/iat/HpwBdyhzP57wymOLXkIEa8iPU+mSHnU6QE2cMDvKw10heXkvuOZuW7kqW3gS
BHQyj3uDobDFCkfkS412H2gn2vgf8aI/v8/fgSxSq2ZQgEe9NJdT2lmP4Df3Lov4Fz96k8GF2ayd
pyafIGMhNouw017WnPnziPSW7qOnwhfdLQWLxjdZzENQaiNTKi5/6PRmFjUUbbvqm0JcZF0mRQ+S
Ab+vSJ3bRYob9NF+WPxq6TxzEFjAthcZGjUxtmeCDvrvRDKoerNJavDTFYB6MccDaW/xPm1nwf7y
Nm0v2pscLiCYZlcAUh5ywuE0zjfKILgKbzvL2+9z0SCco3JEXwoy/7a2SYf7bh7a1Li7rIVAisn1
F0ZtqrV1Ay305AX51hSC5FQkg63E+9T+jyY8IyaJAwN03ZARl1cygG8K3S+tp1k+mssu1gUK/Utw
e5PGpQsqKQ1gquC61riGnd8b+/C43BcvBnDR0kfqSofpVtqHDyIf2lhIwOcRalACdgxZ5bariIKk
SEYMpNLitojwSg8Atq5yLu/Whs2thfCp3pzrcmkwIVF/lOVfuQggQKAE3yccYaa8ahv2+y2xs1Jy
aHCWesEObTjoX0pwG5T2UhPKFsr9pdS7/fwpGjWvrT2lFDRabaWrfwniwk7czkpREmjTuOVz5TLW
tt7vrpIXxn1nnlknQ+z+RzvQ2Bau7rFLMi1SyZZQl06FupfrPRjvL1vB1gHxl2JsG1cytEyi/cTw
FVQ/BShZ6gUuIDn7ncm6Mr9ETx/AQ/pLHpfYTRptMaWDfGECVfxDV7Y/WzoopT1ZmQhyRGSBXPRu
DS0crAmi1HYXFQc9uJ5F47tb3fB/qcNFbqJ3zZhY2CIQcx+0B/RELWh0WfZLaIcnHdjVtEDDKUqM
V6Fb79mTuGD/2AHOBcS/PoCLFcjzp6xjbtx6M3AV8ERT2aHfwyrlfUwEMUNkLXy2N9JWwxAqpOH1
Dh1EZB+59Mfidx4Dfcqc+Ntl7QQxik/ypkLOLZ2BRgQ14HaCzjVmQQ4m1IiLIEAmys2UrR+r/GVu
+gXI6mgBmV00CKd24EmihJn94PsNUw2GAYCGs9czZ+VwzaIXTcOu2M3O9KdDhmIjQQ8Wa921XGEH
1rYPvEnj7HNaBirXLE3OTpML9/4KmCk/9Gu86F0vx8krd4UvpPXd3rY3oZxNZu0kJc0MoYPyg8o/
hWXv7aj/5/f5TkTJKMAXG+K61jSGW1VnZer2FHNT6WSJDJ596oXd4vsRjaHN+pCVEs2nOnIqdzxa
PTi+MDKFKbgYcw24jn5djr9b9sQX060OJbj3m6qceUqV9r9Spg76zngP5lNHQzPkbywYUblMtK7c
IVepcYsslBkLJhjxpicpdh3sgmKyL7u1UCvuYGuppIN+BoL06wIvb7WfvfS73mV16MIX9smK1OKO
ODXTRtpQSIPHGaAXQBrnoSvKm39o1+qh8zAMgNgFFtTLWorEsr+vHN2a8wZETRAr527dns3hpMWY
4m0n77IcgYvzCGhmLrfLVLGaVh0j2TpoY+iWlUCZrZeLvwyRCyQlSA37gAFgdpjsPo1O77E2wOUq
ZO/MeC5cjqzsyUYGRUfc9jqCdFolimUCqPfvdQzCMiRagkafKU3b3SyFsQMwIWmvFuaPoo9EGAhb
SMHQ9E0et29aXFWLVUOegiMbZCIWQG9yJ/TpQyvtWHcu2h13pagE9S8+8SaWy1aUMpZ7jeHQNmij
Y1Fa/szQl9nBqh0WwcV2O6y9CeN2U+mWygxiCEsO2k4Bz4Dis4KA6L1ra+twymGq0VJ09MlwOqXh
KEUNaTWnbAM3n5afwIfxAXNz3fWmsAli69QhuvX62oRqjcmFyqisiiAGVx4WkOwihx2s+RM9AF3e
xUTri/JZhAm45XhrgVy4zOiQIzZCIIjqAA1AXXPwe3TIXnbvTbUMAAGBH12VVf4yWCZGM6pTz7qM
Oz+NyrshMATVY4EI/iqoSrFu9jkUifP8EwjMz7UcCeKHSARLY1fBcI6AI0ugHh4+AdI7ht7UpPv/
tFAat/9mW1Zha2Ch2vSlrz8Jx4c2t/ttI3huP2OpKj2pKw0bUZ3UZAEWRKcku4KA7P2/acIWc7VY
E5oWGpo2GlCGO4eCG2RSBffmrbZduOMfq+Ir+ElIpJjOI5sdGT35OffAxOA04WujsKPukmMmRtHf
DHFroVxk7a0lakPWTykVNoOby1GOTF6ML9ENg/YSoRf/izgdowco3ZkmH330EZMe7TDBIEbMRuW1
UpzzKaxdMusA0Iny4Rp4r80pa40IiQGgeS3JrO0lz6PbUsnvL+/p5kWDGG9fw4VcvcaQRF7OrILA
UEuSXXBbfAv9AQdKYlfXfeleFrh5NV0L5LJwotYNsjnU/YtP3Sf9rn9WQSOQO9OxO45Piave1m78
aGUAmiqeUldUn99MGFbi+SS9NtJK1ti0XbczHiTwoDW37XV9DD3TnfC6Vz+O4K70WOuNKGEQLTWf
tANoTdOaRMXjx9E6szmXHI0O+gNmdtFHCPpnwUpvHabEsIBtaCrEICZ3yinqki1tAl9SfRNzhbjP
+QxLWvR2uR1/3sRwBrQosSEnKob9lLArvGkmuUvrVkFpIxC9NItEcaaTgGd6aQcddW9VcspS25kD
LvqRurtsoluP51gvMFebpqzhH3eCylEFJg9pwP3+OkT/XXel+IwcL3UjW9QYvJmKrERxMVVKpdQc
5xqPH1Jtq8s5bs+YOrTj6nBZJ5EctrSr2C13UpsCfQq7RE5W4C5FA4x4N1AEBUmRGPb3lZhWnYc5
6mDiOobT0LXh9CFuosl1KQJcYOvCX4AJwPWJCj5bxeJ9ydAiqYukBVtUBbvCRNUnSgQH96b/rERw
B7ch9RkJZBg24OIOjPSKvU7Je5EFbJ8HKzmctU193ePlGqrId2xcq75mbUHx44fbgmDab+vG2dtQ
D4Va5QoeKqofYdXbtRrZpBZdVjZ3x5KpJqPFkFKeQKyfJ6JkBWJ8ZyQ28upc3n3AnC0DoBq4E0EQ
F9u6TAEVILjnnVypjl1UeUPJ7Kzxw5T6l0VtBR30SiLAYbBHM/hiXzzEdVZEODCq+MlMPSu/6nvv
sogtr6GyoQLjEMzVhEeFy0tdsfBGpTk1UBWawe/6H011M4vaMrd2hVJCDFUjhvGOZryVZhXsNuia
L8Pron9OZ0HRfnOlVr/POQx42cNRAzClowSACpmfJaOyy1FwRdw8RbFKQCtF+54GG/g7xOTmTIO0
h1v+bp/Fo/6OXYMzuz5kGC8WNZWz44sPNLBgGbuvayrOhL/F1eZo5p2CbE0ecjsEesKkXIcEaLN0
N5NTL5X2ZVvY3qQ3edxx2gdJsnQtQQNS9GAEL7JoGHzT1lb6cGdomQHYk5QoLPfB4Ojqw4hGoCp4
MFsBwtG2MfzRg+/9LyY1y3WKdTORC5iadBtO1o5ok6huLZLDmUOga10TjDAH9UtwXd7kHoO8RBbr
tm72PHnmXr4SJXIikZydS20zqWDqRcpMTnL/rY9lO5yfL5uBYJv4+UU5SCjoCiBjycl3TUUb9Zg9
NwNoeEgnGMHbOudWFq5yR0KP1oVwTiZYRKzvomrwgrm+iePYK6TlOoxaN9FC4Mer9ENbB3IEk6o4
wcHE+7drmXoTBBU7YKddeq8AoFF+yK/pD/VBOQ4+G/zWU7sWYfNsDYRhNNfSAFRtUMvUud1DJ1pM
0DiEyVA7/tq9XvaCXXkdXpF986IeBmdCv3PqWm6+i8+lCzZI1zrIgjxp86K7/gru0K9JUqX9gJn3
btd7rww6526v4wpiYiKWkeZYjx8wKFNXNRNFKF2zuMUmgb5UOhuZWtTBG7LRjvr4es5zJ1hEcF+b
BrUSxWx7lQTqOsayhxgDRnUbO4vu6eW1gec/Tb+uqhfTuqu7X5d120yh0AqDayxuO6h9cUGtALRZ
rc8YTGtc2WEFYHaj7I4M17fwpd1laVsRWlFVU7c0QzNNvixFwiHHLQ7C5PxX1t4kovHvzd/HCa0S
jSpAE+OUqZJKy/oRO9XRX+WMZ1N6/wEF3gRYXENMowZSURP4XZE8DfGLJsxotzVgSQYDZMMy/W0A
ZZIUFUHV2FnO0kNwLHG71m87e9zhbi27dC+5kiD1YL/In9JYqz8SuVMTXBo1sOxQ0R0N2cZ41jFc
VLse5dpGV85ZMUT0dtvyTJ1ggAYrxV8/1MWo2shC0a1uO3up9qoeeYHpD6Syc2FKsHXeKIhX/wjj
I5ZZS7GRwiAog1eWTOLL0XRVRqoo99g6dNaCuKBU1WWrBzmy6iZ9WvpfU62Aiec6ljPnsgGKFGL2
swoQZFLTrDKxemPxYAWlHaSnMNLsy0K2EjdFZ21KqspqbZwbUXlKrLyDEQbkLhwrR269NKRAJt3R
aUHtTVRK3gxCK4G8W+mmsRRlgItCdkrvR988BPvwFu77irIjIgcQSuPyHmsah2qWsVcaWjvMo7Yf
9sQ3fBjJPhRiRGxu2NtaWpwFhtoE8yuwYXH5KweZzEI/p3hwvrxhW8fGev046yODRYtYwS2oiuMD
TqnTYC7n1lRSu6yqfW9qvjHkXp3VgqLzZrRaKcdZY5AtcHAGdmNVbpfcEUlkGSIB3NFbgSkcr1HY
qrr6YVkvfeVeXrhtWzBwWBiKrmuoh/ztTzrJgLdVsBPDnVwKIutpH/uIfwfWRiG6RQqlceuVNNHc
FRV7cAA4EGsqAgQgKP/YXGooxnhhpvUusq904xYvwT85o1i8CL1t1W6CtNbtT8krEYFo8nbTzlfC
uMylT2RdQnEEd0vzpqx3c1fbw3AQ7BbzzPcasW1S8LJEdG799CCzOqNEevR7/aZ9sbeAEv7/IVbY
dCkDzZoW0mwgKHFBQtNni+ghTvoBIYJx4bXo+cqOogN/08BXYrjwoESaNOopKlh45zwAm+BOSYMP
XCeVlQjOxHuzK4sEh7yjGjm6Kn91U27royCP3Fwuk8KHKCq/70BcUQ8b05zhsSWHf8YtGVy+aLk2
rWwlhktWwLBpzBoYL5y8SmxlPqnjlSGC1xDJYKquj1gyFYm+IKhRubQtJMPpp3R+EVjy5hH7R5F3
yK2K2UXULJB1LSGwdqPb4mQ9jo56rHbLleRgh/rvYbtnhXNJSA6/2fqqrIRztp3Ek2R2EzSMDsuu
uu19BuEV+/qpPBRecU3txMsc0ZvKpqWvhHKWPuW5NtMGlq7keCbSMT4dTILrxWUjtHiS7aAtIqXT
UDtV8yvJ/KwnoEOkpRM0phOZz2V33XWivG9LK1VWqEkIsEDfASdYctZmUwKtCOaMov4rAHIFlsLc
k495awlcYK0BeIpcBU/5rTcClx2zr4MNRslXyNMOPKCiEs1Wfq4SoEDgKRm9OSpnHHPT52ZWwjLj
BCwU9OuQRfYweUP11ShE1dvNA3EtjDOKIk2LfpB6lLqu9SN5jI/DFSj2PJWRiMWuiEtgc7NWqnGR
MKujZtYZlEyUnqKkZQ/DtmC3NkVAI4OhBytYRC54TN2U1CZ2az6OXnVbuIzInh6G4/CMJiM38Ymg
qMu2/515rASyD1pFq5KiYhy2BKlzWp6idtnrcpHYRWA+1JPRCdQTCeMyiiYNQnRgQztT26nqVQR4
tboBiqiovLW9iqi1w68M3OU5OUMZFUpMUSegoFFtbxQ0Jf9m9C0PFB2F6IYTSNxW7E0g52RxmGrd
IuGMHCrwkuOBL+sdIC84/fTzsoFsehduVf9oxv6+2q5KIYlcUYSovleAZHTdKIOdhldd/ziNgsgh
WkTurFQNqx0bgs3K1B/Z9EWMD7Z1UKorXbiDsiLZIAeA1GSd8rvotLC3vqvim+IHdueA0HonxqTa
PLqAMG2ppmHJ4AjnZOKSLSexAXPHHWr0jNhmtOT0M/mi+eqnwK6OjW/c9kcRdOFm68VKLn9D7fOM
xkmFXo/lzNCwwitAx2ngO8294JCUrvGFYcIad0BeODXAa5zDj3ieRhTzFY2N8nWhOB2WIYrQbVV3
oReXk1OPhlsoV538EU8AsqcF/HNcrHjgVJLPpVQqEDQ2vW1a97F61XUpRsuq3WVP2MqAVPTx4HEI
ybzMFx61Su6qXoKgPmidMtevJaKfE1nyw2A8WE3n5qMuKNdvevkfkYSHy8c1PAZreIM7Sqvc9FFg
h2rht5K+m0rqXtZu0zdWorhTtJyMeZ7Y9cEExFwzSLYc2HUu8PDNBz3VoIBMREUepsEfn4i+koU5
cVBvhPf5PjpXIPtkaJeKl9yFH2qLWYvjDrexzkd5Nll+5WOE25fA/1ajLUbUY7q5diutuCMtlQIZ
zboDor862LhweMPwtV66j+zQSgr7ilUkDoOEUIDcgqq7/CFld0M5253ycNkKtvOblRDuXAFdrzks
Bq7g9C6+aQ7pMb5WQaO1AM45PH+o4Xi9P9zhgk5ZtTO6hSFXjB7QAoA+lTrlJ7ord/FOehTotulN
K9248yXSs3ysGJyretfsMMpw/5s1b77N7MWJD/Ju8ith6z/b+3fpzkooF//BHDxKTYODWmpa2afa
gscRS8qdy7ptSjExIm6Czk7R5Xd+ReOgHfGSHIW9rVZ3JNtfFrBp4isBnCcluJoUOcva4uyhkN2h
uE1E4N4iHdjfV/aNvoipH3GiOH3pmeH3KRchOoh04BwoGtWRSGOH2pzROpKV2hEG80zz++WV2rSy
1UpxHhT0SpcE7JiQmtFOwUy1dHvcz21d/XpZ0GbrGh5U/2w65z2xkReSnkKSBdY0HcYcFU4z7435
KE1no7/v0luZ1hjt310WvL2OmsFq7Qqx+DaJWKdlOlO8V4P92y5RItbVH/L487KQ12eVd46DJpx/
pHDeWtZaplnViN0CCDtqncuherCuQHPpZt/ig+bPrnTUjvktdUHJ63c70cyOSEvOcZO6mVP0jqJy
Y95UxjFOTqHsXtZRIILvm1BLpVT1EndxONZBp+RzYQwogJuCetqmRSI9QvlRk02AWv7tWNFAdI2g
u85BgKiPVJPCXSyNyUNE5ue+TEWXoU2tVuI4P57MPgyKmMI8xgcyhPbS3+fCwrRICPv7KljkU16p
FHzCaKSbdp+UXe9P9iEGcy1YV094VhCOAIkEcm5tVqMpdxq0WpTKT6V512XVbaQPHwnkq8XjfXoc
8UicYq/MSD4ZwANVzOrlstVtxVmEUTx04Kgw0ZT+99LFfRcMVg8RS6c9WnW9rwPpA1qsRXDH0bjQ
ychDRKZW1U8dfLhrP8A7YqxFcEaNs7zOxhapg27NxyzoblCvA2iOZApS1q19X8vhrNmKinypNKxW
OuXnyMJweusao+huIZLCmTONSq2UEmgTVzdLAh5X+iRFgjCwLUPXddQ0AcHHj/LnfaMOWoEb4ZRq
1NYTydEy4yYg4Y/L9rWZ5LN2BlWmqCdZ/LRcjFHHZaSokUUHy17c8WfkDjYYsjED1fj9izCLZFvN
nxQaBQ+9TkwA5fAlrIhW+VBZSL/Vu1f8d8+8rTzdVXzJZ1mr8hGLwIWSoPsEJcdXZNNV6ClIrfWp
jr7nsMnu29zap522T4GvdXkZt6I2Spp/xHAGXhCUxaIWYoKlcOvmaxnmjlKCiUs4Ds5iyrv1W0ni
TFyZRw0D/Cy0nfUKtYLCTe/Byu3pjyXq+dfxgZFzoM0z89WPmCSuFJYFamwDbzF/hyI0VIw0GmD2
3fiite4kfwZ22OVl3LbGlQwucNddHJmmBBnZCRCsQCcIr3XAImDoBRjggTPfX5bHFuvdYq7EcQFc
n+ISc2wQVyeL1xH5tmxUgUqbjoyHPg3IaRSNItyqVapUzE3Q4TxvkePVtkb9TPRyuanGSga3al2R
9p0x9shijSdCz5HxkRPC0tBXhV1HYy9n3Vap1FLIRpHailxZjfHcZ5IgP95WwcIzB64OeOLjRJBE
6uecYpmSInC6ibqNJIQL33Qd600G5zqtYqHbTYWMUEvjxVbM4lgVoe5Eitnfmp3e7ZuybH61uvyk
q1PhgSDwcY4bUMbGzb0VNMXTUliA5O7I4LWNTNw5X4RAz6KP5OxF6tAzS+oWuZI/fEoeKWoh43Xq
q256QJ+z4ndfM1T62xdR688rehjvC7iLamjWIwoiIpdCo0fLKugwMGxrZVfthv33Hj2WYkzbLYdY
yeG79IDeUs6dDDl5cZvpX9LpZZw+0HS2FsElTYbalFmD0WEHcxBOilJ4ERE7t75WVWiTUHDZ3tqw
tTAufRqKqOzLHPo0knRaZPRwAqfGyHHbyYpDuliCeLJ10qzFcY6i0qhR5R664WIHjDEj+dk2xXOZ
mtfpognWkW35BZPgkxBrRF9bPsFhfncpDPvxtSInenbfLH9j6Bu06Lgh4z9neos54YKfQ870fXCl
79QfXAsXVaACmq71pGcOe7UL7BIU0oBNikAfffkY2CykrT6Ar783dSYVfV2jInPQjwy1q/IUYHQw
8Mj/xwM526J3y/qmrsWZZxNh2sTKIK1xMUvrZW5iHMGSiAyo85PRS54+Mgm4Vo8z0UhvkqZeINAy
z3O3k4KTIeJt3/TqlU6cWcq1MpXNhLDVTVdDcNWmJ00EerfZmv1/pH1Xj+S40uwvEiBHmVe58u2n
x7wIY3ZkKO+lX3+DvedsqTna4vn6Pi0WA1R0kslkKpkZsTaDi9+TWdo5URtQ71z+Vl/KQcfRBvaF
6RbEx0yYHmw7pqph5FDH1YcOrvcpTzGpVM9aOKZ2n99Jz+UTxUis5YHwn822dMfOz+6yPUhI3Hbf
/JX8ELjl5vlbwXNVFWSbNtgrsKijO3hMU1w/qo9LsHiFFx7M2Vse2YGcLuM+o57IabaXe4XOncqU
dpbcqG/oSQ7BZt1vd6GXuGEMXSMn3ude+CTSvBKB8oRRxAKZRlxjxbtgCqrD9AwujV3nTG7+YoDx
SCzqsem4Vyv/mCKbFarGMqxsmxRT5hH1Ew1M69Ms/PJhx/qPY79C4k6hmRb5aLZAiucg3FVBvhu/
WpGnBrjQ70VPipvXxAqMO48KNK81ucQ65s3PwfgWZk9m/bvpvgo8dDOUrWC4I6naeZ3TGTZZl/k3
ExKJvZ/2hR4QytBdK7ooREZxuVE2qaVtG0CDSFHhWIt+6hP1l9mnbkbm4LZp7C+/tVvsb1l9OOqD
qncFu5NMMPcld6VIx4md3Vu/z4UWXYtiqNojmDUhxDibX2X/aPW1M5cXSf4Wq8+3rdnO7tBAp9gY
ZiRI896bg766MrUk8GD25LNiQ/f61LY/q/JXqN1JWeYk4HTURRM9myP9xgqUW0O7UtoUX/s4zF+k
++wF1YVdBiXVL6mXu8uduaNIZH/VeD3q94ugcWX7WF/t5ZbXmKQ6jxZAL6BKyO6U/C8tfb29ptse
coXgorOkxaWcarhV1eH70n/qa//277PV+dNDrr/Pxd/YVqliTtgyeTDduf4ObmFHKtGFUIjeWrbz
n+tG8XOuRol63IhvI1w0k5d+7cFJ0AfKb0Z/ULiirRGicfkPXRqlsEssnHI/BaDA3+kHel5cRqGX
BMKwy4ZmbiyjxoXd0ojrZdFhG9PsYWwLI9JIKByKxToEDqFxMTdbIGCRUxxp5XnAkyXGnZzkm+13
Dh0wXSODuUJ0XYoQ2b+vglROp0QuFObl1qdiDCLj120X3OS2Wp1gjQsbRlmMYdWxKAVpRsZUGR0x
YevoDkjqnc7Ng8gTTRsIMbmoUUdmNIGL5O+sp9+rO9CH4V7RH4gvXZg24P/Aismc4JaTcOHC0qIR
BLpwSXnXnFVf2ZO75ciETljzt+ga26xyrVeVixxdE8UdZfTKowuakwM+AIIS9ICMxqC9F6sVvxHX
3LKOiyRG10qSKQNPfmxrt/nCuNig4YS2XGUv+fjWmf34KX9Ij8Ickq3bDWT+0WxQJCmOyJulGIDY
Wf6E1KfwZB/kHfvxZ2hjiXMvCkTtwP+SR/4TPPk+06kZ2OQsgLtgBPEok4ZD5opZN/aZBbe9Lz/f
PiqCaK1zYcZsSE+yGR60RE81+Bt0tXVo+LJk32/jiKInP4BsEa3BVsIycj/6TAK6OLHhVFTM/odv
VcE1yo8gS2UbJ9MAq0Jp9EHQ481dstOS3r1t1HYydN0tPszoYTaFM2xSp/xLM4U+NXE0osTRjcKv
SxkqOboodd088poMHhkMe2hQnH0fO9UxXsgwwjTzefTDI06Cm0Gg3MGQ3f8wLrMZqVdoXKQ2dDmt
lxBBjZihk9S5wzjJP7CIK4g/FrGNYqrDIH0Bzyj6mtR7CSXDat5l46nKBJ18m56xQuOidK8PhVzl
MGieQVZCd236jSwf4JnDq80/W8RFZTOaR6liW6RHj6V6bkTd76JN4eJwMegg3ZTx+03x2MsPUfN8
e0dEv8/F3TEr0Ycb4XslmvLzIM+eAhK42xC3twGdju+9WJKjNKcVtqElp8T2deV3owh2ersK8s82
QMLxPYY+VFVNWRmi8fRdSJ00cajhmKBA9c19HBheDfKN2Y1eEvAmfoFYLM6PiNr89lLisfL931C1
mA1VGtiZ27kW2HYK/ggjo4LV3LyuVpZq71Eiy8blpgBFyVW/Mg5y+kMlKYz7FhoC396+oVZYXETI
UXHqKft8CD/1/vjauqxbJjyTS/jMepsjz3i67SrbaccKkQsQU5tGEBFg7vg6Nk4NXfbMi3wb7/6+
HCDVEYrrbt6JGKbDk4uJVnu+ttLP/aIvIBxxW+tOV4MUVXgtPvYiUvVt37jCcL7RWnVDBsyVu61a
eTJ60szF2t1eO5ElnGOo06wttQFLlEr52abSrq6l1AmV4qiUROCE20f6ag7nGGU1ohlcB1Y2fh4s
p2ofxjG4bY4IgvOEUo3yRZnwoGcsB2P8KpNfRSp4LVZYcPsj9VttPndBzLaelV0EjAHSvOQE9hfJ
SQ4lSrYN3K0ETW3k5afWz3A9OaLyl8hA7uboWhValwN7sazDi7GUQa9V/iJJhw+sI8an0MquEguc
Cu/jBSRSJEMOR8AM0IClP5PyU5r+vo2x/T20AuFuqbpYykUxABJlTkic8q5A6XB5sjz1pfWSh9ID
3/boiL6bN1dwhcrdXWZaQQthhhfSMnWgbiVhUCsXjfVu+ogh2xDkNCzLlDkfMTJCzbjF25l8ZOIA
fzO5fWyuE9z5/8Bw22SUdhNTjcFki6v3+K7TW6eL/7q9UexX/nD4FQq3T9PU4PZQgaKH/tB8XobU
ATWujUEtNA3ehtrcnBUUtznRhAb2SMIjYNrbTjGfUO51tFpgz/aXxhWF15saa9PCxCMM6vBOBV0/
b9hbZw2c3WgM2puCt0YhGpdldM3U1XIFm8ajtWPfNdUe7YEeY9sTT68LFvDtj1kVTqJYTuUlhmlK
80Uffdv6rBFBAGS+e8Md3m7jNYQ6lVM5AiLJwfswnG2JOGEdubqwvXKzwrXaJ+7CCAkUNtQIAYJV
uJgYLfYIFa5UOKe02cS8OkhvoWplU0u6urNK2JQe2Nh6vosOi4upbCf2haWDze+zlVVcbDCl9j9N
LcaFsX0WgQmZYiZR7g534HTxb5+o7eRoBcfHCNLmtGVHSto3Z7rP7pPdsoMW4lEDRX26mwTDQtvX
4wqPixZlIpWpzJYyn8ETEuJN07roR8bzizdv6pi7wSkwbqMdFxw3UQVKEHff/rjVPtJWa8dEhbF5
v1iO1GRBkhBwAs79Xhs0Lx7pp8qmz9oc7QTLLAiSb98aK2TJyEFrNQO5bmA2CTLv7Zk/dWxXe4xf
8wPjks5/2A+i+2y7CHZdcJ4ZSDPB3qQMQKa/B3BxTEH2oOGbf/7a/qRANUB+lLo0sD4UqqFFgLZT
UKnx/dyVlanZzO4eor6O477PIPebCJxpO5pdMbgAMGPmE0TZLA1RSNAtJ7muvcoWSjpsn8grDPsz
VntX5tZYgRAVF9zO/MIYP8BbfA4d9Y3xQ1QG3rYJ6g2Yewe/I1/ASzOjtHT2/pa1S+URuY2dukYF
IKXFz9s+ufn5YFyRuM8Hq9CjJlqA1JPkuR6HoFcrUXTZXrorhvZ+6ZI5i6OywqdX+Il1vfY748H0
e888EjyTimKZyCDOHVK5D0mtA4y05KUojZ2q1t7tNRPtDucKRTLbMckBIYMpo7fOkQRpvV7g1tuP
lqud4a6ApZmapBqxM/JxQsF62euHHCPa8v4j4yPGCogL/tnc2ovWAajOF7cg+xB62WkiEFVkEf3P
hODqA1zEN8qslOeB+Rk9VuQyZjZaxvByTQJJB+ezYPG2A+0VjUsRB0z9aANrAFAr5VtjKT4U6U4h
xeSc0bt2IvCHf7k+/4Hju/qycM6VkTUCxGcCCvUC0UE9QB/gb2pm60k0Ui8wj/DZIljeCiuBefGs
oFd0dsCb52C62OtkX6WCnRMcKF4poh9rpcMkBtay3KX2nSwSxRWcJr4n3iKkGFu2eH36WRle7fKh
EaXX29nodX/4mFAV2RiiQ92dhsqpG+0IdnbH7nN3plRQ2RJZw8UGa6n/0xNSqedO9Un7BDqW2+Hn
XxLRqzlcZMBMRx2REJd5erbQSpOhG6vy6QsmUYV8NqLN52JDMlJJslnbjhY/pdK5+9hT1TX48OrO
Wd9gBot1/A7B7CenzIuD8Kx7hsNEwvTP2S4XFHQ3aQ5W4Y5wsUFaiuHvZutQlZ2xekD5O7I/R+Yp
TH15PNmWk5ipm0C/Nn4hDYTt9JORyb6SfqRJAzSN+PIHnY7FCya309CGhsQiIjocrORYlAgXRMDo
uuX5JqgAmLOA2oEns5WUvM1LloAlhtH5XZmgU1BOWkcL0T87yRj2vO2bW+6/xuNcc0T/WlvHmCFW
G+OJ4C0rjOVPoSo60CIYzi3LaFCUOUSxs1HPg3kppIex/sBBNgljpddR4QKJwvukZQST0zTLGMEN
lTzx8gSPSQU6x922V0TZ+eYmXaH4UkOchuZCGbeSYry2yujU0ymzz2hiE2TjW9cGyE/BxocuKB0V
u/cmUaXTZ3BcguCy1gL08N8Z0Lofq/kckcbr7FIQpzY36QrH34qmmWD+FqOxLiR6XUt77lLVKT7y
Ereyib8KU83O22bMYVMTejSKXlBn80blIzkSqvgqqL3AVwfW0/dLN2XlKMkZBaeY9Kk29jY9ZOPj
B44OuOPBIY8T9Acz6NTjfWtoCuIq2u9mPuf4jOmwP7dBttIwmKGAWBJPErbM3YR2mJWKkdu4CZeH
VLsr6pdGfdDDJ/h3EMaij6at28NSEN002yA4Rdxl2MNKvR8tXFTTnWbfmePLbWs2y2YWo923mdoG
VKDfb0vTxL0cSgAYj3XmdCDOsH0Lge234lMIhNr723ib9qzguI+lfp5TmkUMrkUkMOMG44IxEXyR
bUWDtU3c19JUGAnoxwESa4bTTa+dojtLHRid4P5hp53PyNc4nCtA0ZpIRIIrMC3XAiMvyYFpO4oY
R4R7xDlBKcfUyFPghKYLoQLFA6PBneHpUmCjF0XyRJN6W1FubRd3VPHqnFUYR8N3U9LMfl9IxE3j
Qt7barg4bZUqTptE7QfuPbCSgdTCBLbK3xZZZpE6hZaGO+vBDA2G8CiZ/m3n2wqniNngrWYE8TYf
vRe1bKgUsRuoMR0FdWlwkY30I4XoFQoftDGWr0SlTf6eQVT9DEJn2cl6jvfVzvZE85ybzAlrNO78
kn5JyniBTTEKQ2jzT3GonOKg+7UbHshd4+cvNubk7SdyKQ9gvf8qGn7ZfN5H1xA6YExZMzW+UE17
OalACA92ssifQe0CwwMFT8Ohp+M9egLtvumPAX3IAzaqLzocm3u6QufOYFItw0wioGsySp9K+hhC
KrMdR0Eusxm3CKapQUZv4r/cMpd1XfZpAZgmXgqH9spPXRadgM1jt8LgYqNWl2UU9ylKOnQIsv4g
mb+lTPHMIfySh5LgeWF73a4GcTHSatW5ImzXcuWRlAdaP5Zp8IHjtrKH2xptiJWqNAGh6D+t9ESr
yqEiuajNNgjQdP2zMczOVVFRaSCJCZ1Y7P8zClUuPSlO7Elu+1M7Mn7S5Nn2PmAVJugMAiINaOhx
ZRidSkQdshBPP+Gxl/Z0Olm9YOE2768VBJdlRro6TqoMCHs2XEn6ohOvq17lWBCpNl3gCsPPyiDr
qBWrlHB9dabTjL9aO3Qo/UBOZisQ3gBPosVmgN/vDyXVJKGFGo88ysOsBKQ9K8IcZuseXmGYXBNT
blR2bkkVdB5PIE1HMxFGnCAf5DXomYbushp0fn8oD6GTe2Lazq3Nwuw0Y1hlojh/FOhTrUp6HbRt
kHaBKtoeYklug1KZ8ZGFXOFwp2k0TDXsO+AUqmeEf8nLHcj2BHfw5mlaG8OdJjrNdIICOAQefpZ+
csc6fGLMS/rWvXpv7lS0M+siUtK30RE+i1pjsgVeneAq06c8I8Bk44zIbXbGDt9WuwFjlGD9RZ94
G9QpI5X1NL9xC3dETyL+gz9ERPawFYDXfwn799VfMuhqPhATf0lKfkyoSGv94ljJQ2yehkhwn2yd
PVtF7yj7XGF0DO+h8tkw6RC2IBzqNR/0774dNTu4sSDd3nROdJcwVRNIgfKTsZmp0zlPwMmSkMFB
R3ETfu1QkCHgcbodFTcLuNBC/i8SPwJLdBovGgVSf9Qxf6u6rCEtqh2oaLj1y3AR3ftCQG4FKUQw
jTwGEUh21r6QIDnmroHuN0b1AILonZBQjl2If7gpq3rJkEXGPCfnHIvcl5mGojg+lJK7ZL/soUQV
YNDPxwMrHmFEadVmTFvBcdeMQueYhibWU1NfkaZaqSf3smNpT6N+LtP7Fuoagh1kv3jLQC5Sh7Nt
LWkJYS82xMMCaHmpZMZg6oYvxFd25MjkU9PJmXMnlUToW00ItslEpxmzC+F7/eI4k5VqwfKyVp7k
GHo/CeKNWONrs/S7BlLfn7yUDOY4NWwf38zMvPzCBIWGXfYxRYU1Fpdk6YWuDnGE9p3a/1u/fjpV
J9TNdwUE7URSOdsnYrWE3A0RmWE0NgYssy6yi6+b2IkDNmsT3oPs/hQ9i4pum5n/2jzuttCobPa9
BMAOLPGzj6niHSSWT6zzYdjLh843jwOkd8HavhskpxXdHEKDuZujzeqpx5Qe8AMFnxztpXQtHMrW
qw9ssqj8cfuEbMbs1fpyEaDoEBlURjDaZqETSrpf9U1QWqLMXOih3NHP63FsO+ah6m6Gj8ZuctSe
8oOFlkdRFBVuIXfoRzuS+5oxPkt7/aj76XOe7lqQTDusc0rGlBskDLzlnmCIKfbbk+jG3U44rmvK
p27s4aoa2bHvgtmd/dwvd90pOkuP6RvHeoiU7gObyLJRCHkhG1U5g+NJX6jUgJQW07n7cvhpxNYP
MDe83EbZds0rDD8RmVbKYBUzyuuMjIKN3g+yQ+4S5KDIDj8ZuSPqE9m8L1aA3HU4dFaUGsMbYLRn
A5hsUEnc+bN5SaxguOgZafWkTBTLJ8+Xuf7ZmapLylfZDFLlYpef/j9XkYufA9JqM8PTumvvly/D
WcOdG/8wHO04e6X3P1DUbl5CK+u4CCoXy5xbDG8KcihO5rtwXx/00/8wpLiZTayQuNCJVCnKIGOm
ucYFWjsu6GUuSNDuywOUDTAyKFSVEuFxobIxqKbqCyxrwK7JqjN66iTuhG44jLJebE8VlBc23whB
xPTfc8bzhk5TUSqLBUB91x3IZyxl4ksUyWDldEiXyh/VT+WhC0TDwWyH/khiVrBc7NRQK+1Vg9nZ
fImGx8Xybrvk5h2w+n0ufChQqumhHAfhnXo/3injL0UTBChVsFX8zKNugBFB0mBCdkaabrnGtw4X
q+TQI3rPfMmXD7THvs1B+tR7rH2qcrOLKJwI1pH/PkmVGa20Eexcwk+xft/RX7fXcbMrfeUf/Lxj
UeDlNulxAOwYdcvmQPaR7kS76EL8yWVRUv/cnz50g1t4SpHxYgzyZO4Gb4fCrPsQSXXZlTuk+r/q
hexNqRG8C7Cf+dMJrzCcE5YmmIB1xoRZtTulf1yIX3WTY+syaII/JFJir2ziPBL6KyP6tQBGIDnA
PrswCrwbXHtXgiu33t/etm33/69leNN9nzz3U9UOBuPplVTPNF8k09OV77ch/uXqvGJwNxmYM6hm
6sCASmwFZbDI7/ZL7rCpj7ch1YOoF2jzI9mCniUe06ApwBMTDgkZy3DAgWvroJCCRP88Lnfz8Pu2
XSIULgKPndROSwsURXu1C8WdqsQpm6c+/3IbZ3uLrtZwPt6nxkhlxjNMRsWR+wtVz1bbCD7XNkEg
ycpUGKDXzb8aLkXNCEFRvujGO6u8tNA5AzfhbUM2FszCeySrsULqByNg731NoqnVdTmqMXmbuY3R
O2n9WlrHXNSdtZVv40HXUk0F2uMGhO3fA01Klhlxj1g3HpdA9UFCg1wNhQQNpFCWkCtjy6w1Gou8
qyIT7ecEr9cq6nigqMRNHOSXaCe51b7zEZe8/D5085NonmkjnL8zke3nCnTWo1aiE0DpYhzyqrqP
ZTm4vV0iCM6/i86UF2nCKlroOUe3rS4U/tz6WHhnBecRjZ1AQBeksKAgAOcNyDhCL9o1fl+B32n0
Cn/eU9E37tY99Q6Ti+VamNZZpuKeqv3ssJzpHVJd0M/UEr6R5kA+K5d5LwvrsBs5wDtULqhLSrQM
wwg+8vmoH0HxFjCJIfLNcHSQWNmeIriwNo7zGo5/CbAkaa6rHAtbTvfy4oeq4qSKIC5tZYTvQLi4
nnc2TQqU0V1zCmRXdcvHOFDuUjybk28qigTaDpxgz/rTbbfc+C56h8p9sOSg3OwV6Ey6hXk02wHD
Cntb+ZF3ljNj9smY/loKUeu54IQbXDxZaCyHdgZD0dDh6ja0Jpuqdap0PIBd+v/eWvrOPC6adJqk
mM0A83Qzvk/JV90SvbCJFpALHUPT5onEto2G4CSWO6fSgjL+VA5uM9xLU6AVggRA5IxcIKlUC+OK
GAl2o/Qot6Vj0ldN/XzbK0QYXCRBDKbRyJatt7y4M5wZgb8VdfIJIqLBhQ51wZQYbXCI2653R3l0
jFaw+yIzuDChZQOt8xpmjOpLGRIvah+HWcRSLwDhSzT61OZaE8GMRLlE46FLP/eiHsutMtTajU0u
NphVbSu6BEPm4wxagBg676GXoZc1d2186ZRfFlCUMNFbDEUqz6IqmCgD4JWKLJTapaSGidlhQuGb
tU7oHjSXITcpaoNjm859G7yzlAsOEpLQRMsAlVvz56TF8L5RP2IY/MEwxt24lJdwFPbrbpQ13mFy
QQLMIblRQyMAKUeyp4/dnh5mVt7bG6KvfnZublnHfGmVZ5jmoEchu0iYDFl3yDCMVl6iy3InXdKn
wh/32sG6WHfz7vZx3vpmeGchFzNKusTpPCJmhH+F34oDxuDQfmLIAeMFYwMfoZBneTPIawomsjC4
DcE8zmMVDYyvicRcpoiXhyGTEqcFyfXOHMOsd+gyx6e61H5b6KXyekMFH36b4e1yjjTHVproLh6K
xrMHXAypLdMgGUYzECwKu9r+2IzVn8hdfZYch1YS40/U7kHQ5CY+/WT7+UFDYx940gRbsBklVmCc
X3dhqKbmArCCntP+U5GjUUwAsRlPVxCcG9eDjSbfAhCp/Skan3NbsGDbJqCpQyMEjK38Y2lfjrrR
Q3rdVZVdoe1JcVJ6QcDeauWzFO0fDP6ZtNRbKZ5Y2aM/Mu66LDDv+oBx1+WQ0hXRu2376BWM89Fx
aTszLQGWLp07Z58lfETNEt7NjdG57WvbAXxlF+drzaIgt4EUrAtRAaY7mO/0B/nX8mi2b7l596aC
bT0RTz/aL/ZBVN8UbB1PxtTLBsk6tnUU2WuYOIbq960gSd52P7QnQr5AxRMli32r2NZUajctBWKb
WT0u+v2cCdpxRL/PpQukHieisJwkQ/cySBOk1L+9SVvzcHC+qwVcuhDaZkp6FiUb81NjHWfZtyRf
kR9zYjsJLZ0sf07oIjhVbFn+jEL/gPLfFrUWV3las/yxoo7U+W1MQV71arQHzX66baBgBfk35NGU
6jRmK5hWyXGuyd7qFkEM2hoDXq+hwTn60KmmOrJiwdA76uMAIVZQG5SoW9rf7Uvzatxb7IUHVGqi
r4p/CR3XheQibFqhb7pFncQNL/0rCPZP0yMTxgKjOYiUhWiitWT/vvL2Nkd7mJQj2Oajl98R8PyZ
roTL6nXyM9zjDFWYholchZ3yFeZAY2RhDSwkz1MgnY1vMThfFQcPB5A6c99E7i/yWSwpIMJlcXSF
axXQOOsWtqeF7WQSqoB67BZDd2yLaS9r3f62m25nK9dzaLC/Z4UXGnmfoaaGS8DwisSZ/fbtci4V
Tz2Yu/jUgOjwNqRoN7nYUqltTDDIiXpdjNPfo5krS/66DbF92VzdkwsuNOoJHVm2odqfK1o4oxYf
zPL7TAv3NhDzghsBhf8emSwbFRkmXqqnA3FMEysozRjNyqBEJbjWtitOOiY9CIGIKdT33u9UZReh
TkYDRa1Pnde/xmhthhY9moDxdAamAT8KRMXoTV9cIXJ3th5C3agugdjJjT9qukOrbzmeqon6aGbC
rpvNTVuhcdEsmew6DVOgDYG6OOEj45yFeoECEV803km7EsWmeDfvRf64WVRY4XKxbB6KwmoY7oR3
SAyF+Xn2YJn3pEtQtn7U8wFTAP/3gWbI3l23kgtoplV3c1gDsraeQ/1Fy5Al1I+VESiZ4Brarhmu
oLg4ZlXZbBYToCAImeNV5m+3KRlXBBhpGifby3siyE62v2FXoFwQq/I812lK2DsQiqMnNscTQcyJ
MRVbIgM3w8kKiwtg7ZKrc8awFgXUW0xdINqjeQR913b29kwjptjdPPUrSC6CkaFG6bfCmvbybkp8
Yt0RQxBYhKedC2GF2VZmkgODvi6Bdq7RQkxx0M03NTN9DyZfESL7q/+IZTrBByRGSy3C561TaA1J
N5soER2tb4zUH/LZu2UPXdyf80+Mvy+73ps9yHpgQHN3O4xu7+EVmjsPaU2LvA7ZgvbfK/klUgW2
bYeW6+9zh6DXc82i7Lwt6TcTDAVG/QVfbHoheoraDiVXHM7vabGEeopnqrchLMbPre0Y/6EwOdks
oqy2ivN5E9p5TT5gqwpip9AeVEdnyQYnlr4U1biPlPg7mrddSvJDCaUGwUUkMpLzfoz4GKNqwkh1
F+76Xb5DT/RBF2pbi3yCOwAjPp1I2MDGzDpQ7TkqBJ+/24f4v3tl8M/HEj585zjD79vKci9nkadr
4eeoE81PbCdY/+yVwT9PUmqWC4hLcKx8a8c4kdSHYs+EnxkZk+XLgnh4+xQjT3ifJUhhvcgQD8Tu
qDJerX8rePpq45+ZDEULSJ1EoideoX3c9WmVUHxM+jd3sO+HA+MeTly1/4/OXeZGn2/HCiEgFywy
zWxMhQGCDvs3o9qT3Nqzvy2u7CEJQopwG0/kJ1zsMJeuycoZcMNE7zu5Ouhm/7CE3eE2zPaT1MpP
uNjRhJolmQk2LvykH6E8fB8di72ETizWtW4eSy8JtAcpuI26XStZoXKRpE5pKYeZhUTc6//u2HAM
PC4mWFbLSw6myxYWyYM3YmRQ1Fcu3EoulHQt7TrUg9HBt0vuSKDsEygahBDIetvKQFSaFW0lF1JQ
2U+ayWZHXq92dZk7QwZZg0XULCAyi2cAyNlop5XALOW5KB0FUgPhQSq87Hfvpfv4Md0Zn25v43as
hKSuqeMdz+aLDUoz0BBdddhFMrqt/aR1P24DbK/cFYCLKnW9jDIExhFV5J01HIr5Xm8EvWb/kvFc
MbhAQsyhjFX28IGW8dg1fyoeWIQD06WNV58nnx0AUWfZdhVKv2JysWTQlNRamF3zcTj36BSv/PSp
A5urqIYh2iEuimCaIJM1tkNhZR1N8NS0oDG6vUciCC6ApHTBbC574lNJF9DiO/pIvNsI7Bf+zBCv
q8UFC6uaSS9TnX21V9gbtI84k7SMOxK2xKsyYxA84bwp2t4C5OJDnGroKAMfAe7O+Xf51CIJltzh
CGEmCISAsHHw5zMbwyKHbCdj10ThUeT2XMCQarLMZgv8pP1hZ49qXDjyIriwt2tpVx/kawhU6tJk
SAEyYHJAA4u1/qC/MBkE1vNjiHp+BF7Cv27mWoi28wafS3VMvpcShO0rkZtsQhBiEnQRQn6T72zs
aJzKbY+ur1Q7F9MT6QRfz6Lf57yCtn2TK6x7ra5OVv5VykU7splerwzgtn2uJ0OGdhuuJSW+kAmc
wR29T+PMz5vpQqnlYfzxktLxDJVzQRrAfvoPj/8H2uSzUiNDCQSiSOh+qTpHn/aR1Lla7c+oiCfD
Ma0e4140bCWC5Ko8mjTMEr5c8DFREqdpiId3QT8m5aclL9CavThDUfuyWQmCyfYu2goTYCYqHkXe
J6oDsQojZp0pZqV8hkbOhYyd4BVjM16RKwQXEdmAbFOMsCxJ/ypRMNajO8PEJG4qMGX7GlkBcYFx
rPS+NcBIgEftN3K/U3FiE6rVTsQku5ndr4A41x9nZRwiGUBlijknyd6lKrgx9X52a2Lcd5m1nygN
bkd90UZxp6GZGyseSlYhtpRTrPf3SdEKILarVFe7+BiYZDOZ4hB2zcf+tcEE13RmCWj7VX/uveRr
5tsH8nLbrE3ngHIRSCJ0MOfwClfjIKP7gQ015vKhbb/NaSBrXm0LULZLYSsYtrqr+joldW0nrIOY
dSGwlMb6al7eZHs8EdbmbQVKY7i1qloW/6WZRkWFoI6hyVgKZNvt40+6tv/IotlE1hj5BFqf3lsT
KxCrkFhhPVPQ/0dPtSyBPeeQz4J8czMmQaP7Pzi8P+jEHvOuRF09Ul5S8+diXUrbZeq9aGFAPfjQ
ZKKqxqY7oO6loH0CnC/86Pw4dbjJUHXHssGy8ikzKocoh07Edbb9cWBhwsVUwHEEcer3S9jLTabT
3kZD/pf8FUJSPhsvtwqn9cIvmEY5Cim1WW7+x5WyAuQCrdGUjVxirBtJVP+aQ/VM2XU+e6tjX8vC
KqIIja3zyt/zYqaSNuODUtoz5pc19blYfnjTTVamcXG3NSaalRrA3pqJjhG+Hg1wLoteCDYP1gqG
i7pJN05SowJmTKD0/b2aDk1/uH2wtrPAFQZ3sgYJe5rpwGh9cF+x72/JJZfsO5NtkzyRRbbAJJ4Y
aNSyCnRb8MKhNrMXJW6b+7IfdYyQGoVbEdqhu03J/EW2iwd0Fv2eojn3Bw1SpWQxksNA6tixu9LE
/+pJMM0j3ZeIPncxKUwvj2JQnBO8nJRwBacxBzuwSyN0xs5K3NKO24tmL9YpNuz0kSQy+VyOY34c
DGlwexP8QUlNZRCYDd1esTIlKNRJ8wZC0W/Xx+MpLEekZMZQO62KwWIwfauWY0VQ4ByxgAcIYJv7
clIiN5TbV8NIaYA5phr3fqeebapjfqnJsmAcxuRRVuYmiMA04WudrlZOpeapZ84qcZRRgyagnEKV
eWya+9RMyu9j3YzuqEjUNeuWnmjD1qSx0t/g4qh8yVTac5IO/aktDbw5Jt2XxpiygMZ4yaVLUThR
OUMehIyg51PlwStKrXC1qVWcQWupM4Ef2C2y8IdSFrJnofDkZ3So3U6T0Tqmg1YytmoS2JFkVU4e
J/ROtacwUEwtg8to2sEI0UWc1SH1b/smO0U3AghPyhebfTPbEgJIaGLNC6P4Cl6pB1RUM0cZGrcz
Z8F3HwuBfwDaGLdAZy3KMSZ3rGcrVJeElX4riA745mLQ504iwlbEzZC/guGOtaoUiVlKrLIXNOCa
m07NPgyig45h8Rkd/NlleTa98fH2Ym4evBUod87xmq81oKbBuw6Y2o2zSnxbJC4uWD6LeyiWJSPV
0oqF4Cp2qeJMuaiasX2J2ehNA6W5RiB2/z7KK2rfLyA1Zw984WO4Gy/2HWjaX1G2wwRgeCe8VTYD
/QqP26o07u2hbICX/O7OaGAsLXR2vcl4nKJdci7P9rcBrN2viguqlGonYiHfPAEreG7TphAcblML
+CE9J9pptl5HJYJq2H6gk+Cparsie8XiI/OgEkle6pA9r3Rnw1XwmMnUtJo93qGDBQqsmBbA5f3/
SLuuHbl1ZftFAiQqvyq0unu6Jyf7RXBUzllffxfH+7g1tCzuOxsw4IcBulRksVissNa0nz/lNu9e
WLfO3/vKHvVIGAHGhdKg3clHLboOgztffNo+AJy1ZAGowwLYuQpY6u0sLDGZo/e7Mps12xCA6dEZ
96Osc1aUYzvsSFVgxlKSxhAoVWqFeyJ7aPXiyRyQa24mF7k4TETGh3EeOQnN9WN4WUsm0JOG2CdK
BLmiMh4AWO12QuJtryU1+z8d5UUE3c5FsDVq/piWAUQYWEq1wS0NcMkCFEoSECiUQ4gH1bbANZ2I
CGs3RQD4oIj4XmDb4YnR9wHINpJgJ+qDhUTP/x+NyFiKoAHmQieikRyodxDRhe2nWVZeqjB1SKpz
lm5VEwmFMMXEtJ1qMEtXzGA3Jg1tG8g/VeZ99QHAOYMsfp+Jg40COgINEH5eQtkvEr4EZDiOWvOy
vSFrB3Yphp62xWphkkNpTNreMaX1zvC7YxfNVqxOD9tiVh3+Ug7jgIdBbojfQx3KaKTvgmNvyWea
pFTBM5LaPCwOnlqMw+1GRTK7EOKiMbOy4IAQ3Jp50KJrvDXLPWIboPXcj9BmhcUrYQbAaRPvtCNt
e+it4JC90jk+46b+QtsLP/hQWqyoyRylAEGin4cQTmfqKWSr78j34nfVoyQ5E+8G5SyoyZwq0ewS
CRQa6L/vPD2+C6Cuwun64YmQ35tiAMohta4gIpSq6z4IHcOvbkshd7dNkSeGcasxhnNDPUdwOAXn
aDoW9V1d7LZFcHzD2+NpcaikYVDilJbso/pZzb/7PI6b1aTQcu8Z59BNGdw2bTkTjxgiBkxRIYBd
4ldLQFU429rwzi6bjxcQDCZFho1p3F/cZ6Gjo4NWs0BvilCJl3DgbRDjKnqZNOYQYoNkubF8/zmX
HvuM80JYu9OXC8j4hxkojr2voBIFhFUrr1565ZuuEXuKn+bo2fSvW+6wBD2O7FV7kfhHu0jfmoo6
ddS6D7RKE+8E05lupp2MSV/CaxpZX0IFEz14Cqgmi+spV2Iali2WMDRvtHSvaF8b8WNWcZHBLmHR
KIpIY4fpDjxOFHAp83RXfIifKbZBtOMV+9cP1W95bO99H+bVLCmweak896JTTJybcO01R6TL7zP+
VJqKsGta/P4Uk6soEAa7Sqvbea6+zaJhbR8pzv6wjfc1UgKj2WN/svxHEYNFuH/yp5gjRFqL7pYa
MQ5VHtIy7WlXnHwTXVOcHAR1Xv/VdCfQnjg90JQRXQCWTs3t8dO2gn/xGZfVpLu5cIGaNBAwMkDD
GOZe3zZo8/J35U/Al9L+P+9j9/1FHF3whTixj/tyAKCzTfIrbfTEeq/zhsJ49sf43FIWprgbIEJM
j2H5IKavnCWjodafHuKiAxOKtUOt6k0DAd1Rqy3jaH6TncjN7Bbcuha499BEUx1Ep/Z4HUo8y2cc
bt1IjZkDUwRlrhfVsLLusZFPGrc/Y90DXvRjHEYtS/80QjVmeFYEEDTOYHaRs4M6kxvJaO1CrX/Q
5FYvNneSwIt0V5sBFseBrQmIIkhO3ta3fJ0wsg9obyCJN88+yBtpmwjlmGkAQo+m35fuRItvvG4R
quDGBrOlcxUkbnpMjTQ90LYzE0jiyk7c8wx1DYQWYenvhWYngIUqNNMG/AsoGSmedmwwkAGK1xPo
dBAjou3htnRHt7U7x5qv5yPtjBEOfmNJPL6Hv4Qplw9hHFBpIrEKthea5fnVHAag0dPbKDK3sLla
AVwqzTgcMApIaklfy7RlXN01XxR33Jv2bNfP6X1rlyBO5Q3qrXYcLWUyXsdXSqFKaS4OMguLNrOG
oF8S7Oy1/0lHi0I3auxtL7HuhXQU6Uwg7WJ2772jC4gUpQJtv2jS51DBYAOGyLclrDYSEtCB/E8E
E+pLvZ7LfgIRQea2r9pRPNPWcckrBst8Alu1M7qYCuPycK7fiRexjLH4MumCgMK6DMU3VbjKyI+I
uNuqrTu6iwjWRkIxFbsAmoEBAsyTj7nxTTA7p6g4DSY8VRi7yNW2lFs63OuDoBpYQlN3jALODcsz
BOY6IijfRoTqMsuBVZov+rDfXqy/hA+X1WLuoybTpWmgb+gQ0yV0ElY+AcPAm25ByTreB4fqQCwR
b9vY9a/lD70FL7KZK2mSQtIlEWQ3aWBNjZUOgkUKTqZo3R9fhDAXUqWlTTbmeATIUu7iLDvdTE5z
0FwZw+zBq7lZ21ldqX3hLCzHDNlBrFwW/LbqIZcg6WyTyQKdmBUdhevmW/6lBgUuxrH+zQg1x2Rk
xneE/SRrQQS5eQvnGEtuyav0rFYhF75DZnxH4EsawACwb8RDozM88LfaNb36DeScNxG+Hi/93j62
AcMohSgwZ6iDvIRjYnxhzvdxI2OcAQiUKuc08PaMcR1TkOuZ1uJIA8DLqo19P7aOLlxP//FYy4zr
EMBeRZtK4DoAczAl1oDusW3z4y0b4zhmoSFCSodhSRp/qoU8sAJQRfaAdhii+DaZzZdteX+5mS/7
xPiRCYyiehxinyqkD8pbvbAaoJKY1/5OQH16OGn70B2504A8Y2c8SB7rvtYVUJPyGaVO9QTmGkvc
VU4H6H0KPsxlsaa2/Ud4hye+QtAOBDQ5xp1MIASTUfnFXAGw/2l0mZxbq9u99erspMP2qtLP3xDG
ph4FIMwEhQphaQFgbIIh7WTY9YCFQiNr6BkT742wfhtctGPTjZmspXnV0pN9N7jRvgLM23AbnJM7
wSU3nSMC9MEPLOFx2E/326qu3qYLyYxPaQW9zQIJkqP5IPkgU0otjfd+XD0UCxlM8JEY1T/J1LrP
7QCEVFJoCZXdhzdz7myrsx41LmQxrkSshkQf0FeGQQ10uAAuN/jc4j0+fRtdmgz/EEw0OpJ+Gyab
jmx8dTbRIIeHZUSsIbtv8hs54RSreJvEeBUxC8phohnJBjd1EN1VHW6AgOe7Vg/1QhPGlSjoBhln
mvOuVTfvQqtNU453XPXzCwmM2xBHpPPBuocGyelGBDNJiuNsnHK/5cTxvPVinIU/Z2PbZXCK4Luy
kc5qEYcS7fO2qW1b9R/NwFLpTwF+Hxd+PABBqNiRFpDJRbor/Ap4MCpnIm57d3S2f3AWtCKRZqxd
HN1r4fXQ/icb09nRtLQSwBkD9i578F2UfXvQ7/Qct8pTgfEDsm7EckiTjGlWWCpIPkNefX49RPpt
YTrLuSiGRhN0dG6wcUc8VBOAg9V75ebfgSHy9GHCiaHo1Xim+pithH4r9FvyEAwITwRz8tWgGsKY
dsGId+o3/5gcE898ahzxZrazI8BETjTHXXrhubM7l4a1xT7gD+JsX75Asnr/Ls76WCsz6hkat8FQ
H4XTrJw8tXwgdPNz0dunF0Qf76WN6AOtGzDI2G0WebGUXellduhiXuWFJ4ZxEgNgM32SQMykvtb6
OQa7GQ/ljCOCHTUbVBMQMDX80Gx+CUd0543W3O233RBPBvPukGNflQ1a+phN5VnVAYvQSTeTNrvb
YrZdN6iU329KkJkgtopxsGI/2MeRg+5ZKyxjq1A4YwHrye3LEX77+yLb3NdJ0eR0HFx7GkJbQc13
3KsYdg8NMITQ2gevrYYTM+hvf19K9OOpFKjrozG06MJp3JrXNLoM9wUaPE0n+bq9mFwd6aYuJOYK
RppNWg7pAB8TWeFtaM8WiOwfx9rKv8wu4Q5sb4e0aA5/L7EFD7cv0VYE1BtbqzErV66mR0Ft3Lrz
7XKIj3OsOBw1OX7jDSJpoabUCVIrTrB/TIi5NN+O4cdz62q7ZGfc83q3Oa7yLcZeCFOHUR9QG0Zm
bXrSwqdcfN3WhnPfv/UrLH4/ScWmmijCSyKeA2RtGvJgpqFVt7s4JJyV45y2tza0hSxSRrVW0YaO
oim8OX7q59T2a8EBfsC2UpxFYzOebVTnYOvEohnpEbCSpsE5zRzv9FY2WCgiN1MHXkcsWhEljtEh
chHcktdDxlOCiSv0yUjHrIUSVYsEBfoMJc4q8bSgH7DQAqWFMOroyLCMB4w/7hMT16/waXsreEIY
n0AasRhC0Inbwfw5G9xG+gG2UmtbBs/VEcYNJIk4NkCPQ533RhZ2vqe44S7yJCB2heBSiK3EyW1e
dwvP2xEmfCgKTL4G1AgU71d1Pv7a7BRUhN7qQG7/oYVUFB0T1wZw2pkbMcvFGRAYNAZMHkzk1s2X
dnA/tI4XGex1OExlRGjPaTRZ8g29pAJXv6dA39iz0SVO6PIqT+sFH3KRyZi5P0d6PrX/FGHaA9Dn
d62legYwTLgJCRr8/JkBuchiLF5vVMwQ0TWUbsAkT2yJTn2BYArFCk+8ib+YXoTqDwWjFK94iq47
v4ts9iD0EaC0aPtyqjzrww9jri19OOe8QdL183YRwxyFtqgmDe15ONRZZandd2OMrAhJwf9oKYzx
D0Pgk5B2cmhnYMXNdA0fMDnhhffJI6068+du1t3hRTEaCiy8VWgGmEPMITEDBV85dpYo85LsPPOg
f1+IqCJpCsQZ5qGd6dxcAdI6QJRifk6wddgFAZwupr8BRxS6vDrvX3JlOmCeDVUyUaV7Lxu1azyD
R+xb5SYpQKUal1SwT8h2c0BU6ClwkLT94KAsyS+E0jP257m4CGfOoJp3mB7oIbxxywNxIxes9JZ0
R7u1kl139RFMDIy7/daVOYajMo3lUAg4htGTrOzDHN3tnDrNurVcRDCnbdTVvk4lqpFoOIKKrkqd
h33wl1vnIoM5amIaZW2ao2veeOpciBLpwu1y325ri+ABW2NM0f5QS9Ni7ZiDp04EeBsmhNa6V9Sv
TfeTc7J5tsCcMymd6yagKydSqKVrOgeQ2LIX3RIrAakgb6zjjXBuy/aYQ9fEslkKIXqv01OK7oPJ
/mxak7VP7fCkW7pFx/l0sG/Ob/BqeL5QNAZMJRDnYbJ4Pvovd/rvLWW5p4apyv3KgPLxIb8Fxuge
nEwoWtboBUjPneVw1poe6j90xzAwmGmJquss/Jkxp6Y80rbFCaS/v2CF8r3qUQcacNGQ11uPF9KY
YxfIyhThOQH3hmLsTvTMG3NXePU+8wCN7KYvygPl12g941p84dFQrJ7HhWzmPOKJPfozncBADcKW
5N7SBHt7MVcvvoUE5jT6lZyqegLtYplYraHbmfbdnF63hawbyEIKc/ySQOtAGw8p6Qmk5E4NfiaE
/vuIhkcpeD65/SI8E2GOY078gSQ0VUab4AkOQw2iHIo7BW53/iQtb5uYwzg1QJIfaMOaQjmo7fwh
vDFdykhGx3/Ii3/Ns4t1J/p7QUF49P7ei/pS6UNMl+PqoRWwhsZi58SmJLGU7Sr3TM7bbfWSXwhk
4ugwLHUo+aYincCjeHmSm3Hx4NdLmAs5zIUuB6EpxvS0jTfaHQ0nUmfcY9A1sZvI0o+0bBOfP0D/
Z5CFUOYiFwU/wAGD/zL0ZNcI475VFM7Nuh6pLGQwbqTJ5x5jmFCMwncpdo6+ZNMtd/Gu3o+Ikij6
M/gNd/49j3xt2zhBQvjeVHq/UwqTFsHEsai8vpILy8yiwN0+4jwpjB9J/LCL2oqq59+gR2aUOBUJ
jgsx2LSzLPqI8+iJBubUzxC1POGeNnWXwM3uzxF37Jp+79/vGLB3v181U5bUdqBNblGgBNYY6E9d
1zldFduDyePK4a0d4z40Uxn82ICsJj1K7VMXP27vDW/t2NTz1CkVEK2wdpTxWHbym9Apr3S0JdIm
4aq1eI/87UsFQA3vF2821VHAgxzeVzyYYPIUD2O/39aJs2ZsCnrI5CSO6I0iBNFB6aRTFtccETwt
GK8Q9apqRhSfUZrM5zLqMR0PQNKiazmugSeHqrp4P2WpVocF3Z0+Os3NoaAEhsNhe7nWa2EX9/Pm
dxdCqhHY4TFdL/JZSpFIp+gShmMkQPCjaXTeGC5vexh3AGq+Sk16WEBXXenTZ8Jl39u+4A02m5xp
Ex60NOeCFm5PRS+o76juDIbff9POxdshxhmA/lOscgpeMWLAEZ2irtYJTj6LLmeTVh8Ri01iHEFW
1rEv1rCExqWovvEusYXnXyR10U65bjiGx9mkPxLLtRYOMzXwQnhppJ918B9/n3EDEqV6FGmOSgv3
ffltan9srxdnW9h8chEJhpLr+P2oNRwxq9FGaz61dc0pttPd/fMqQAZR000ANrIpxEjOtGyk3kzo
vbaRrCJ4mPtvVZ+7ESZJWulDoJREvghkYqDZH+E/adSv3vgewCgf1AzMkhqA1ckeIx1n3nTlemx3
kcc6ujjt1YAmvyjpMkUAr136oOFhIa9v10UM4+emoDYaLYGYOfhSRA/ThPf+xE1qr5+hixT6FQtH
N/ZaElY0YVi/Fs++h5G9fZtZ/ncAz3qtFyGO5EUm667oIpHxdVkbEHWioBvAcvxCn6PtHl1GEQri
GX1seNtGvx6YXKQxTykFxCizRFOIaT3+MLJnXdZOYhpjvDvnTO6tj3Es7JBxe6hYp2VJn/WD2p9N
9AYPR1XsDwWyDrmMS2r0v8phcSuRcjfL/S6Kk8eyFKC1Ltz5P4wCgCgVsjlqbE89YtveeGnCcbe9
HH95CV3Wg/GZadbloY+EgJ2/xgWYf4EM5imOcK18r16lGsiM6EDkxTd0jTc8AjvfArgAeZgSmsIK
8GguLT9Co5xyH5k7nTfZse6jf6vHTrL4aA0XFYpB1cUtWsCNDEM7TW7a26vIMSp2jiVT+zyOUyg0
13tV/SKSiNLmkkz6j3IYT9O1sZ/XNbQpjIc6JjshUa18zG66lmO7vGVjfI1ookVFoldDBnwjkmX7
Ooo4uvwlpLpsDeNpmlYeRp9AGf3B90JbvhoB/NE5zWPxLxJ+vB2if1+4tRoTrWNEj73qmxi9+9pJ
upcRO8542Xy6BVu2zfiXuRJ80BpCq8HWPMWmuZP2KrKF8xtn/Fl43La89RmYi5PRGSczB/40S/Sy
83Vb8d0avezhzrSDw2RapavcSMfoVtkPFq+n/S+Posv2MY4Dwz0oRdLSQb/TX3eaPe7HO/kYv9U9
Bf4EE+eW+APqp1CroA0hrnWmn/pu3udXEYg2gMNz5FO4cW50g4m8VD/rW1GBMD98aWaQwmD9MtcY
j7L2SW+JPbfO9jZyzNNgQhYD/QlCHUOggv7yIbDDdLK69MSHnuYtI+NB+iAQulGEIOM87/Rd5SX2
7GHQDekTsBPyjjjnMBiMG5n6NJplqhayUR4lwRTs/Kp+SyTW9nTFq1JwIiQW6SQq5EhP6DuD1K0l
zE95shd4D2eeDMaRjESMG6mESmKFaej83MaJ01aft81hFWZ1EcIajBdRKmk0JipF8epDh3RhcBA8
LJnFi7546rDuI0dHvo62FbsSD6VyDtBQxHtr0k3e8IjstIE65vqo0KcmEfzrUTHPCPZ4hsY5P+yQ
gS73wmBmUKMrbc0djuRI64mZ3Q2W4sxH+VydJFfc83KDnKcNO2qgJLloqDR4CggKNviHIkCaXqft
fZbcRx+Cm7i4ehbZRCZiAbg4SDOR4ujSI55QAFn/0KPzt1tni0OAuUvpxAguSrQKjPm10Ry2bZu3
VYxPiHM9aCABsZLwuUXuIf2Jl2Au7balrBqdqioi0TDhAkDT9/f9YEwEI/BAhdLD+1R6FHR3+/dX
d/7y+2wImxAQhQkKfr9t7vwGCJEqsdRStgbxVh4+B81obctbT+wvBDJXUlH6pTpFEEh5n7rrFLOg
FgXxz+hDCeONe8GpviYv21JXvcNCKHMttaouJLUwwRhCVykmp2jPXRFyDu+qQSyE0EtkEZo1GtIP
hGKQq9J3MoNuIUQywg58zjuTpwtjd+qk9n6YYAEn0ZsBslk+qMrDf1su+gkLTfIpM3qN4otL8n2A
uib53hiP2yJ4i0X/vhDR9Jo55wK0kMLu6Kf6XgmeTUG6n+WJY+GrMdBiW5graDQEYqD961dW4xdf
ifYvuqPWu/IXcpgbqBuNugILINJDoVWeiI1R7oNkxY7pxj/VOx1z3MDxvW4BBFCAmmV+yA8Aqbqp
eVy6PPNgHEY2p5PZE3yG6h8j+UVLdxnvUbV+q19UZWPYyQD8XhxT+xCcMLpVoxu8Gq2hui1M1elM
PB1fScU7XuuVMw2dL8CSFmWJLWABW1odihpSG1dGnN78ULzhrYHY/95b5ueEWNpOvEoaO7jhZcZW
F3UhmrFWo46aRFfp0Va+1XLtqPJVXjxtnwieDMZOzUZTJ7kfEV6kx1jPwXj2CPIOnvulTuiPIGah
CWulAylHQYMmwJ2j7VnIl/u7xqElceRNuVMiq9fXQhxjjRIRAqMXIa5KPbP/rDRcjs1VR3KRwNa0
8AbQQrODa5duDBWcajsZXdh25UVPkS2rVgUsOJ/WBu/5Mykc5f4ob6nFAFhwKGdIn1rxU1C52xax
nllY6MZcW02p1pM4Q4By9+uR45+yk2H9Ys3iTTzwFpK5viZT76QsoP7LOKjpa0Ika9LORO3s/6gV
c4EFaheSgEArIDOjAp64xq3mKMhqp0A35+UVOKeKrXcNcR1LhKJqVqBfwPSuNZvScU4azlbxTIFx
EFVfjUM3QadWug0l4NqOIu/k0sBo4+Syla4hCIGvTJeNeJSVrvL8R/3p16RXo3OEra6aDnw0Bb5W
wf/vb2c11INAAbwTxhhPxugV5MR9BKxnlRcymCWbjEAlUtij4ygC4VZoh7c0IhSsEYR0ptuYlG/P
nu96N70n+9yWblOP6w15ejI+V4uzritz6ElfWvmJTrFpn0pXszLQ+czoaxGcerdt/qvhyEJtxgGP
QVK3UQORGhA+fPm6l39I1YOBmXIhfBiEU5p+3RbI05FxweZM4/sMAk0Qz8+OET5Jwn5bxKr1G8R4
I+WQUbh8by5aLyZ1mMEHV6A26QixSuF+W8J6lm4hgnEaslZNui9Ci/S1AaC04hae8Zi9plZwOxzA
h3vgyCNrp20hjzkBotijEt9CpfBEsT5lYPuTQwQwMNwnXKC9Vde7EMYchXbqAmWuIEzRQVR0MAK7
7U619pHWrYUUxtjHuJ71JkKAQcGw5H0C6gUKJ6lzlm7dGDQZD1YRI2VsznGupFBT5w7nmnyVmq+j
zqNsXTVo4yKAbt3i6VCitDenHQSI0+dKuS6L0NIIx6LXn6kLIYxJB8RvB2WEEOmh+6lL1gCQGCd3
/MNQWg19tdgUkynZ8aZDV1cPXUWmIauKAcib98oB+riQIg3UPfM8WmqRWJhS3zbtVWNbSGAcUJLq
ipEARdeu8tsCEbP2RPR9ygNkXY/WF2IYtzOmoR+JGcRQbI7hWvTyg76Ljqi7OuIOgfRZ91QbfCYA
7N/W721c6Y+L8iKZbWcQ1LHyjRqSJUA82OMbG4d0CA+jgh5J4IA6AFN9wrA5SrPoOnWAROeqiaXf
AcUXjcq8Ou2651p8DpPw6EJzFBu6EP6Z0iRRzkz9Wj/PNu2b5Kf8OdvLNkP42dz0AApAgC+LVhp6
ddK6AbknPHDB1VO4UIs5IKIgTqDjgFoaZvbb0JvT2Z57TsvFegS8kEKPy+KsV2hvjcYKUvJXBVDP
GWpCymFWsXEg3nF5psPdK8brh3VfR2oJcQRDafMJCFF2eyQ3g0OTrr4dvWybKuews4N3de2nVaNi
rzA7eG0K/fWk15zTsO7IFivIOBQClPzZ8KlDMVE2tsfCosjVhW3aCph3kz3t+8Il4IwcPLH1gt5C
MONnGiBLG35DDeSJ3Ak3v2BXyCd/p6GWh3I84AHRw+ttryjP7bzNSywMRpmKVpp0qKsHjik5bWTR
F0bomHYJ4/ki4dRRAEaEKCCh5NWJOPvJwoxNs6joPjWfXPkeE3QhBB+6li6LKjPOpJh6SQhqqEdd
yeSi33sn61Ziw4F1Duiv4MAMgNOpnDcb57Cz41VioTQhBq9QrwcPw5gF+64qbpqk4+weNYk/PTfG
WTHAhS4rtu7VNb4p9qWK1OYoOoN4FpXrNrbzJLHBCWgRUG5tWwu1/S15TNyF2XciB3RGOBcKEIU8
xfJBGNHQomV2pt9ty1pfwotuzDkMJKXWCorJpWaf2rK2QuINvCIYb/2YI9fOxjTJJWQYI0b4ybMm
Vpasd5YcP+S6iGIsj4KNpxRzySdz0ZaTBoOfzXMQ7XvAFnC7Bzky2JJYlcl5G1IsC7W/6ltbU79K
vFooZ93Y8hdeYkMFLaDGULtD+VPJWozs3hPl3OZXvrLftoS/+KjfpsDWv3w5HDRhgEaSGllVU56H
OLAGzXRT+GjS5q5eabtsND083WwSataQ9HupMq7MqDwZQg3o3tgN5eLcR+qO822r7x7z8m3Mte4L
VSxJAZZiuGsd7UjxVcltt1PfJi543cF/uSMu0pjrXVHiIUXWE3v7QEE2yl2K+TTNAUJ8i9bDGvzA
oDY/81o+1o69LIoiymYiUYFj9j6oCKQ6moAtjYiMZHYu3oYECZsitUv/Glj0nAVdM9+lMEZFofOD
CmP8WNAQ03kd5mDfCrqtRVIbZFKYNHbLc2q3n7bl8sTSvy/uwTksElGcILZXvwZ+buf9l9D/uS1j
7bpDHh4QTYSgQKkyLi0xI/kX/IsogO3rJYt4xrh2LpcCGH8Wj4rYjnSeSrppnoEwDAS88qrZCTNg
cTsH5ULAKMu3ytm45iX8qeNib4alZMaxKSW6xjTKwBgfABh1jDwVY07inpdzXd2lywqyCPuqoLRT
SXHAR+GzWODVjwbfkVMI58lgQoZB8jV1yCBDABEisAvtoo4fy4n3rOQYAwuwXwWNOKsUfj5IXkz9
mvCS4Tw1mENbqqMB8kL8vk4p8zDugzy/YR62LXr1vbHYd405rZNRFGWWoKg/futc+lQDpSNYiN9e
AOGx5BXreIvGnNKwUZNkoDSVAjothfSkheIHIrelQtp7P1CLmp+MdKhkFiiGPiIbbl6Ju2iMH1DR
/Bv1OmQQj5JSUGSmzpEwykZjbJ7z5kpjnEJEUk1LFRjCcKRI6xIGcFu83umYceRIvFfM2n24XD/G
EWSGhKx7RM36S/lImyCVQ/6TJjAwQPrAyzpyzIFtxhBEPEDDCcKk9lXHszrn+YLVm+/ib9guYjVr
BDJR8y7yq0R9NMa9EQKfxMBcFo+jnHNe2VbiqdWmErjFyEPU0a6p4m9xGucWkRKOe+N4apYFuGyA
YpVSYIu6Gg4aehz7/rEH2aWhzK4YZ4d4OAX6F46boM5m43rQGTcRmdVIBjoFqz6o3zArce73kR1+
iR5paQ4NLJyI8Q1x6U95OlFFCSlVk21mKij3kFghYhxs/252MsRKjV3YwVN0mJwQHIoUDJaChhDU
SPj56dUkgixd5DP6Nso8ou8E8uOTmKE3V92HTnQ2TkiIfysOeHV+5tNtrdvqRSbjG8dIyhRw0OMx
M4DMXjrX6EL3p9yuw/PM499cDUSXCjJuslDnykwovCCFiBQsDQhsGLIHgseZjlP3x3h2QVbb/+Cr
uX7mL2oyztOfQ78LkIgGCY7hBnN1FhJej9f6UbyIYDxmG2bdLzhfIt1FZKc1R5lwQjWeFoybjNJO
HCOKehnNN7LqpSHn9bxpDIBVZebcu3So5VyBMaTy97p+rIfOGvVTB0pPfmsx3eu/HjbIYgKmziT9
mFJjT35qnvFZO+pX4c4/KQ/zEQw+Jzo+NOwFzgL+5Vr7Z5MglalqCEowSQLeKuiUDRpLdmZQaWgP
EnJVLe4aiYfr+1ZI2NKSiaeCMTEFWcKOpaf49heOU+pEx9Gi88DGg4oO+MSZvn7oyff7pEFPxpVg
SLgaMVKLnEt5ZyDdfktVla/JTf7cSBCc18AMJ86058JXrV/llxVmHIo2+4lgUMA2NdChsqlF+8bM
ZviXGW3xdavswlGOD3XbGLbfYzy+6LvmOqgj0da1WrO275DV+jdaXTVDkxRYEztOONdpNiBX+auD
nWK3yCAzxrQnxQwrvlFuHNSXnA4ZggFMc+iaxmt4/rT9EavHFqBQsm4ivwFQv/fRYVyrShsSmqMd
wBUl6E8D+UibrLwQwTifYYrKmMwQUei9Nabn0HdF86DzgBhXkypLOYwHwhu7VcF+Azm11TrZNZC1
AMBGeVTma6ygdEd2vQfqHyR+P1LxREXfUEUVWDTYzferKHaD0Pp9qIC2w1ScpiXaVVAWkbO9V2te
HBQjOt7aBvqK2brqFOVGVbWFYo9DBeTEyOr1wQ1jXuvH6iDdUg7jiNAp4JttkANMxEX2nNiChaTM
tQnYIBTMJkdF3YUEnMOw5t6XMhlnNFZFgCI4ZMbjVT49t+ps6flzl9yXWeduL+OayS9FMf5HbvVa
TQWICkCA3X0yebDsq82RSwGMNaRFjkekkSlvHOUdWNi6nQ5nWtq8OdrVatVSEhO0yLVeSgKAFO1J
cyqX1leDY/y169AMSS+pYCcftteOZ4KMu1D00NfiHmuX+zdNf9eSu5YHwLcaiS2VYvzFRCItr8ER
A9aD+fUXrLTq+gfNgcVrVrjPjzjATvB1WzPuWjLuQ8MUJwJ67NpgSzvxSJEE1MBSP3cOzUPGP3gz
EFQN9vpdqMlmtZOkikqjwt5lzW4ojrN/FDHy0bappSZXYs55JPHUYzPcUREDtifGqo678DbDekb2
eJyB7tnagpPaH4pmluoxTkTVgymO6C6GJ2qX85XhRKfsENCKPxejZd0skcg1FHBvEoXZuwmdGuAh
qyDMEOP7Ka7DQ5jJo9XyxnM4glii9yws6kY3S8VW2jnw/GCnavppnpvS41gjXZ4/reO3RioTgvoR
XrGmAUGTMdz1GqoDQMebj11dOXEFcFbdUk3DU0zEpgggzD5z/+MHMPsXG4MchQE+oHWk3XBPO9cT
TClijnY37XnI1+ve/6It4/3nSStrOYOwQntN5adBcbV+n4kPQcJ5Ray+o4F89D9LURnnnypNpNRx
rQAm8rl15hvKkYf08Xl0ov30RGEbC/Qd1tZL+cU8AmSBs688+6F/XyTl+6RVokSAonMhoih3o/aG
06B+u715vOVkrgX0p8uzGOM4zEKLeR6vBNFBdRLInQl0/m1RfwkWLgtKv2WhUdC0igEikl9uMwQD
T+BqjuC2cNXDKduZDo/mlLeEzPVQ9zEpk4TaSvc1SHrLFwCXziGT+4u3vGjFOBSlLX0jDmAmxrnY
1yiD0aRmcMbThICML7rh9Z2Q9dvgt0C2DqCPzVSbwHJDzNUje1TvUoR3juiqN/UhvKWNZxTWV/bS
L4EHeEw6QmJYgScfKVwYH+uQY0Hs06QeSNxFDT5HED5XDbjg/NtMcOamhkl937ag1bGZxZFk6wbi
lFRofYSsfod0rvUPYOarYqMpDcMJVQz4ZNqZld3QCQXBaa4Aa8fv0loPCy87wPggsQwSJUyx5Ypn
HCnWSuTVbn5FwQIpdER8RmlmW3OeRMYXJcKcD0RGBBB2kFRKrkp6TlKBJ4LxNxrlRA/o6QyUx7b6
Zigcf0Y9ycY1pTGeBsSObdIN8DT0UiowT57kAyBBBM8AX9v2anHOvcY4mlyW/EypICo1v5Bxr+fX
SsNpNltfLQMN74os4j3OiNAwzzkUBCHgaH4ZqteCx4W5itUNBLnfAhjfJUvERC9Wikt1Rw937vR7
8cH0ABOx+1h4eRHFeLA6F7MkUGg4G4yWod3JQW6hqUAJwLheGXaTcXqLOWvH9lya+ThM0gh5mpkL
3hSl2THOMYS9bQR/uW5+q/V2vy+umyppFHFG9QctzKUz734V6PS3UJYifuXoY9uWuG52F4FMHCRn
AH0KW+gVVM/9eNLMs0ietkX85cF4kcG4nmaOzVQb/o+069qRG0m2X0SA3rzSFst0tTd6IaSeEb33
/Pp7srWj4qTYlRc9WMzDQkBHRTIyMuw55OxOM/Zh4n3xAhBbRzwwK2DkL/15Xy+SyFdcHZ8RlxXX
55Akn8qfk43JuH3uiY9tiXcthxWy4Fc3rULAsiEv8zJGmsnpruRFbd6GAF7BY505GaaNp/frR7f5
dVZ/n/I/elwoxkC+jhjcZGpvLsJjlYZfMYGVEMotGPGsKVIBP80XB80o8Bg+ZNFf1xXZdKQrGZRn
CPK5iBdSM8D68JlLssYMe4xp8iBs1Dn/uqxtN7QSRvuGSDAUnqSeqJSpqJEBMe+mf/01Ucsq924G
NhdZdJqr9l2X9C1kqZkg79pEGBxhGAm4EC/5S5K0pjYVg5X22d/Xtdw2DUXGbJGm85JCmZ4g9eAD
zlGT66vnRP2m9rWZs5hDPznJixDK/uowHFQVm1JW5HeAMh522qn2EzNyRlNhWOF2XUS4yKLMsI+G
JQlRskeLT9zzDsY4PAldOM2Jj6Nd3NRubPeHhdH+3r7AF6GUXaog14wzIlQXChPIoSYX3F//Ttsu
HSVmwJlggoinh+GmWeF0o4cITNoAEZcMJwd29GPxJnDyNp7hl4z9+c1OCyaWfkuk/C0XLGJblAC5
Ss3FJRWm7iCbg8N56HeYrJLZdi6xkkaOeOUDx7QJIz6CtPznbBHtIrsz+fOIoJbAwrEerM0vthJH
2b08CpUSApfMCsPXrrxNeZYdEjv74w1ZCaBsPpLF2lgUg8xkyXf5DUiACTZz/CQ/okt6M7+Gt42J
SYwzK/HbLPCvPxt1AQptrGItgaGM+8pXAXStgckv9xYvxn+jHVrlmbN1K2YulDANhroFDSdGtVDj
TAljVbpLndrKsReAKRCnemI1E7Yv+uqAKfdcZSGfxwqkNXZznO+wNeIXbu7laP3vmp+kD8S9tbuK
9V03n6DfYgW6wyrJIBGQI3LVB0RWhPAsTE25w+D8ZAnWiAmoEDlYdvrKzPzlswp0t7UUy0hCYw59
z1rYSaXgl3HmXPcxLNWoIG6ospIfdJzoWGuopJ2SvLNK9DCCr/DmrnWhPIvE1VWeECQ4VTnU3F9a
6vOsxbTr1w+Yf/92J6gMAgCOHJc+56KJp/WllaeHMuUwmCE6csY6u+03bmUXlEMZ5TLSOBU6dS4q
jqiDBG6JOi5Z32Cu45Ky5ue+BSxN/1auF6M0zit8qAL4GREoq0ur2mmYvCTs0ddtgvzsa6Iob8KP
xSBMRJRmZGYlH7tkDyYNRorP8BwCjR4up0MdLBW+Vqmhwpi5xr1CgG7qo+yKALphgfNvRlurb0W5
DjUJczEnoGgtAisQ9qacO5R+Uv9ouVMas6pk20cI4g3QbxuIEaiZDE2Y4I55RD+iN1sEkWPEEr/F
+5pn7HM7ugtAP/A1b3GRSRXGsTXSdkaIsC4TBWvQEstIGc7ik4DkIoLyFilf5rU0QkTrqKAw6nzp
EODJjv1fzCLsJ/uTEOEikXIbYZ8Kcy3hIBvsK/KgLSpc4JZi/32Gz/0a/u4HYcr/vhvlQjRwB3W1
AnF9sgsHW+PRV/Cu365PHrGLSpTXkMRAKkfx4xCxcebmO8K8IT9MEeg6LYJ/Ux6EMzO/JZ/mz0sN
0lFe1BDeiZRU7C1EcpiiPDArJmGniGy5MvUjwbdH3+IHM7bbdsYXeZS/CoRoSlI+Ie2E8ufsyR42
FHfgMN8tN+h1HUvcdL/zDOY9J1/omp6U89IUAd1KKUX+LnnzcluwSBZYelEBz5JlXRXVOEdjfIkS
VxMa2wChSfI6sRY8t5/mywlSHkso+qFHlRL5Yclh17kFzEnDfZt7HlQLi3XdKLf91W9Z9HZek85z
2IuQ1Qc3DXApE/EgS4waIvm9V74MvZ831JwBtHvI4BZXSlprUkRLRy+kqMyofpKGoxF2jEdm8wjJ
tr0qypqI3B0/aZVg6FoQT0KJ2oFR+zEwu8fEFOP7LPoSaR2StN+CKGtvFLVvWnJ+CExdCZDkFdZI
c+xVmrKp7Eu78lhzr5t2vpJI2fkU6ykP3nbUxKb7cSlOQm/cX7eJzTG4tVKUqYv9kAR9A6UIGA1n
FraMRXUS5gj32qksTQ64XYD18+re/Y+SKdNfumhWJQnKRcdfyy3oBdrqbfYinQaHcFilkVnvIp9j
lGo3r8HvQxXpQD+TwdMXcdBYU+5jcTRL8XbUHq8rd/3DiXRQL6iZqmczZNT8Wyc9Lz2rE7/9wKy0
oF7pOc4jziASeC/8zjszgLet2MG6tmkkO7Jbz4MDTTuy0uvtt1pSwTgm4pkBP+m/b1u9cJIsynjY
CCST6NRYSZrPvTvavE0k5qxixfZJXuSRf1/d7kxDUNxOkNfZ8Y1wbL38JPsaJkMJqFX5AA6kt+uf
7pMbcZFI+ZMqbRsB5HyQ+KqiE7bsyJoxIXGMwRuHEQBPLk3C1cXaWGNpSrkX3iixpxJBbi++lZqf
SzZDMfJp/vDNq09HeZN5qKo+nj+OcnRI0YLMsMeYdkV/HEjdxuN1edv37HKOlGepgxhL0ghIrJgv
bE5srGSUbUVnAmpuJk0rtSg/Ek2ZqigkXtUGTrrjCj0y03mpTSyONlhlVjEjXeZhVqB+rXDfEDkA
aombeitri4wxZsT4hPT+igAmTOCY4qeghuHxauT3csN4xLdTqou69ApLB6i3VCbqDq7kEvYavEC7
GgB2gtN4Metx3dx80FfiKD+jLnnGZQLECe/BZJL1JuJlFlCWS40JsmKTN0OXlQhvRhEroZSTaaNm
BHIthCZA6mk93Ze8aIfZVe8/WSi9xbJUiVJNHREzPmix2xm3Y+lfF7HtL5FoKDKggDTRoC6dISpt
OOroq4ffSXOLXDr+DexJPnnhkj0rA960wJU46tKp0TAGVQdxE5ceE4wRLUhKGSqRT/6HH1nJoC6c
IkflNJFRgej4qwWJJeKD4qEBiRo868Eh5/O5MCwS/9v/i1qlN70KYbnwGBcPo5E4WZtZIaeYqXh/
XbNNj/VbMYl+tbkIDTtuaWUrwB4/r2NO+7vCIsm+/oGwf/1vfRS5lCUuhoxRfNTqh6BnPZibd2el
BHV3Rk0ru17EgSX+6Kin3imCj9AgAy22k/vTnhQyU191k/38wsoIN2PxlXCi/eq11iOgG48VtEtq
9aHqRF+aO8Dgg0taNVghEOskqXc6KHOOM1rIykbZrRLN1isWrhvLIKgneWoGTQ4qnGUYnYoA23vp
t1j8motdHRrlItQIC9CBCkUw9uRrr4sNBFcHTAWtq3hBCRoZVBp3AsMxbaumSmBmlkVFpXG1hTrk
Udfq8IwAZ0vt7VwEfKzMEPKJ9zMwry8IgEOTKHvItKwWtRhTK21jBgBtjM7zG3df29X3AA9H7CoF
43ncNoqLQMooYgxdVJiGRdAxBDZfYTcPA4DXvQRxoX94JEMz4Mux7CDolIsNwz7nYrJDync/ovR1
Wfyau4n7Uxg8DSGzLUH82zVplLMNkySIg4VsrE7f5snKxaOaiWaY1E44H+YI5R35edTfrqu4aRwX
FemudTs0URgSaHeEolF4nOvTqDNCpe0EZiWDqmT2/NyXCNYAMOhLsjMAA9MmSKjLPZ5GZ7Can8mN
aOcPrDd/00BWYin/m/QJV6YjxHb6DznxFP31+tFt9wtWAij/K6VVyOsBBPCAKSX007xP+gUpucXm
dVmsz0TdrmTi9VmNUe6O6sckP4n6U5Iy+IO2w82VOtSFwhjGaIwECEI6L6/tjbDTbQSbAAPESCL7
tWdaBeVx9bYTwFiM05veC5//Xu5Lb0B5hbsDaJZFtuI+qMQYTmPz1VrpSDngTtU7Q1ZJx3G5EbNb
nTtVsicwN7RYpkc5jn6auMAgpjeFTnRL8MC40OzAehuclVPwLjgRMxzcDt9XqtHuI0dHDptbhNzn
Fz9yMJqoeWC/iDuNdokD1R71m0K2r1vmJlm4/lvuH0WWKtJrbiHsczlysN6SG3PGvN+0y16GvQZC
6OAseeUR0OnYpgpt1rDI9pz7SjzlXLgQqCkZYYkSzk1sZrdkMlt20rvIVRz5PehNHVTlpLAVu+JN
9bE5fv0Arl9NkQ7zMr3jxIK4baU6GZVdLSeV1WNgiaAcTTDzvVBqpKtbeIH4kC4uJzPGXxjmI9Ld
VnBrc21AmEqCJ+1hcRcMO2BCOfXiY/I9OPdHUvRhRfxbeiEqkQAvg5VMbIb+O4bklLQygh56RZkr
Jl4u36vJ3fWvs+lm1jIoz5nF2ijmI2QoANbhnfyuPGk3gxU+Tk5jijv9JjHZjIWbnbW1VMqX1uNU
NOVHexL3f3JRV8JhDi+1Pc1YLOzgT2XWYuFmBLaWSTlU3hgI/g06sMG33qnvgRZiBW70PDi83Z3Y
SA2bUypreZQvjblMn6IZJxs/90BpIOM+qRXu4cT/GlE9E23s5eEhDM/MSiH5y3SktJZMu9e6XAaE
fwj9nkdnwdpOvFMRSEO639uDJe3L2w4dWVbKw7QlysVis1nKug4ad3blGwCAO4cONn332GB21Fcy
tB/bnBsxGi2MW0I3n7EhOGkfY1VzslPTBDBqoykVyxcijNWZ0osQddBErUaGnbo8m8ym1kZLjnvO
7NSQ1dkmx3Tl89F7EFmelCmgjcj+PzIFoDOj0IohARbi1NYjvNaI8i5iixZYT8TUiz/Mx0HYXXct
Hz3Wa3pQrqXrBLlqG5jhhPocyscHsKASGFVzOeSWZmVmfEs4wNTduGv36U1yNOzODW5YU34sPSlf
0/JCLsYtfsZYOvPocdXTdT03A8P1QVKOZVHmvKzIXJ9yHp8lO9y/h0fF412C1sBakmFcbXr5IZBm
rVXJmVZVZXJo+wadOSx23fllwfh+LIepUm6knYZg1Mm8T2NzZzKFk9nDgb/VUN8qgFTH6kaxvhPl
PZqkKMaCwzFqusfLD3LGmFJh+Am6JB1J//gJLi1NaRJN9IDNKn++bg1bEfTKGOiidBhmTZORWCSr
IlvVMA7TdSZq7k5Qser9LIWoBC6Se6nuyNPdLcBGndp4ZzSCm0cpa3hp+8vI2OJFbQrpPhVDYo5o
qfkKcBmFmpg6yOA4lsvbVuUigVIFNYRS5SrkVn3eot//FMS6mc+sEIAlhfJ4paT2IVhSESfmkcmn
Byl+aTXGa7S5wwH2g9+HRXm9VtLVMEU/1+L3ZK+i9bQb7oSa/aFm1DdZ2pB/X1UYuyYy5oIgTwll
ZWbqme9qk6u+0CJea0P5tmpsh6kMICRe/DjaS8WhZWE7bj93lwOj4iQ5zLvC6CGCcI2n+26X+shI
dixE3E/c9EUO5c5mEM8P6URUeSaL6Mk5tXpXfFU+ChIsg/5Al/7z8btIo7xZqgG8OJtJ2nM2TEwT
uNOOzBJIKPnFHhiy7MQlVDejLTkzusWNjSTfzHbzrjezV3YfaTN/WX1IeuRlDtQ4NQBgh2514Xev
ZJJ42OlHzPHf9e6MX8HGCvskAPh9BvQIDK7BqMURzqADRDUXm/F9fIgxso1bgXA0+aFZixW+xbc9
GY3ak+iwB9YPwMu86z6Z4b/+wKxWMHfZq9Cd4x/K+SFUvvSyXPSk/Eo0T+iWDPj76vCEZkktHpuF
oQLjstPl41BoQRBBjHcJTpz22Bt+xII+/tjMu2KyEu1QoiISgfxDYIgEPznGz5MtWoWbYo5tIhBU
52BnfNPu+mPpInlgJNisb0Q5miLOUyFOYCtNyJtJdKrmL9Emra8A5WjaoVc7ziBmsCMcWsuuOiQ3
za+uAiNbYGlD+ZogF8I4Ij4tUEpzwF5d4P43k6bcy6SJoxAWeGWirDBjGbwnHON5+SRH/23VMtVv
NOIijmRS+pbvBFeygSijwl0IlkU8ZmF9LR25iKOCjL5r1b6KcGQZUn+smWcZ4wp9kpBfJFBBhpGV
S9UQ1t7OJtCJEXxQYAs78F9bo40X2g0OlZVZxiOL6IlxeWXKPxSF2hpVBsE1Nzqd0Jy5AqlQ1bIa
CSw5VOjRCWpjROSxJhNsopPe917gd6ADaJ6xVAUQt/DMxGDdjncvh0o5jSrmxRTtfoAWetkxNwmT
YH2X2Lml3g57wEQNGbCZ5536tXxcFyVNBQ4mCKf+Hf0Av4PrIx1nWrb3ceVqCuimhufrl+yTDOi3
ELr7o+vR1Bukg4F1n58E8lVH+US5491fQQOrgLL9/S7iqCswta2kzqQRlNWGncyEUROQ5xWrM/hJ
neYih7oI7bDIGd8hsUOfzuWtxVaOwq56ad+Eu+S7hHk5zU9fWGWaTwLji1TqFoxqGw6TAO3yqnsL
08Tjh+KRayKrmtKfs9K8TGPoCUnx0s4Jx/DHm70oA6N6/zMXg7oaTVYNXEHYtIPK+ofrErDrH3uF
tsHInDe/I9q8mqSCNw/V23/bZiT1/dKoSNIBtmly7U0SvBQdI+bYHM4zVkKoJ6bPwppLclLW2Hd2
4wugqIk94ZBiW3JyQBpgY/HP4nfyPeNOkB//R5SwkktdvLoO8m4mxcWaK2+1ubNLHrhw6uL14m3T
8fvCmCxpAYDOWB+zRMZsSvcgK5nZJB0w6hrXqKXjVMw242cRm73ys+gqYBYDzq0a8bNIJI2BHGwF
5tZ42x7JyC5rtmjbnC6HQFcDhSwMpCaGNDAwYhCMsFYTFPpi/zUmmdV3pquBkzzPnUTKVzN309en
JGIY62aoslKFupZNq0ohp+Hvt6L4DJLRY88saG4CXK51oG5f0SeLqBEZ/B33oHtkuLqJTLJLo9+C
4BEI4bxvnD4u41viNdb4tWR5pSX1TI1zxDc6sVqpGqw2Rv6RukzsYNZRUjHs2GYd+DggpO9+CMVf
euEzjHzzsV1pQTkWvRXyrhIhwHjgvd7R95GV7wn4s3rs3fao/CzdcTeyyibbmfNKLOVqOD3hq7Ej
h3cGu/0H+UJsja9kbo/NWrbZMF0bC+VgMDc6z0sJadwO0cRL63y0TNuPC62Clv5JuZvPA1wcfwjA
TXL9iDcp41bS6SqhmnNY+ZIhvUB3+nXGdn2MKDE4EVKSzE3/Vo+dIzgd8BLQqCIt+MD6TmbIKk9h
ZEQsJ0OXEouqVfmAABcUmC6UMd8auNnNf4DSX6tNhQTcCPgelbjPEotupFofAbvLePoFScOauNou
RlwMikZqz6q41TIO0lrw8HFmZJHx8hi9Iu5vDXgn46F5YtUAPjFiRQALtGBg2pC6O+0CmypanGbw
9IvOJvcC9xfYBb7d154jXQGeLzi6JHrYNQXcbwmgIlI7l17zXemllmwG73iRTTZw+Ce6XaRRF7SI
4mWpgBUPBGfdq/fhnqCuqa8EapT9IG0HcsJFGnVB5TLmazSmMQhTxH7VTDaGA9FxQ9FO5mxRq/dV
F1gdn1occ+JsO7L6R7RMz8A2ha5UEfGwdauZ0TA5g3DSEokRLYKbZjOauMihIvFBLlMFlEsAVJSw
4xBMva+Wwveanx/BoNc5vZpqZt5wBy7W3pOm23dl/GIEbWUG0tC+1VHXWmKdqEc9KB6auE9MYelK
MypLw5NqADknmpHacrag5JeNaJTG1S7mo0OmJ9muRBl+p2Ib3q/K+ZvGZ76yxLXJd/x9kWmpoxXd
zzRUfsitPlv1YFSWOEeA7+S6s8g1FsCJ2/tJKu7GJurMLJ/eR0V5D9poskD2VKBbBOA4QwbN5Twc
hKEOTbHXngE/7XSpdFKGRbcXZcrMuiwe6wrVhSTg7/UEdCTgSApBHVNic36SD62sRFYaBe8VF6nY
LgjfO60EYCqWqMwu7t6acvClho8ATtxg7a3pMidpM8kxUjE1db1LvCWsHjo5dzuMYJplyO8GTntP
tQlLZUIWHaQpqPaiMuMDd8m5jJMfc6ztUcd8LzGB6hptmYIiNytNOSkCq1EmYD1jS8zkE3BpRQvW
KzKu3w/85E3lXJqKnBa2noqFaYBM3eSiivODSctNTTU4c+kwADqn48/CSF9zVfJ6rUCPgAsNC3WQ
xlNEDZTyuXiHzerFbZTRCzn1XW3L5xaATWYsJneLWD2WavQXgCneB2M8aQF36mOtAmK70JqBUTxx
AX7HHHXnuMgUSy9jxeKD6WYR9ZMm58B7XcbMS4o0tMCn2zgLX4A0Bd93nKcfdRwbZhkUL3k6PGWC
OFiBGuhmLwkYCol6kMhFmrmMwezpbdnuBaXFDGEwcK4qTP0p1ZvZFPj2FdjRntSkXthPmp9x+bta
FiDtjMGks2i8XWttag6RbitBUu25qXjjhwEfZwxfeTW/E415BMFblttlXc/WmEmlhR6yZJZz9ZcS
9mDLTnjMqMWwvK5tvUpN3sHZJ5v8wlXmICWCxcVZ5ZfGKDpAmXCxFzwd+zgPzLhI/WiOOweQ0/Y8
6o8Y3c49AwVJUysxudTU3A9A83nI+rHPGOXZozoYyo4HrbvVNLJmaiIsXFx4N+yy96iKDoPBPbZd
gRWlJf0eBqJTlE1mpg0A9IfY2HdhkJlBUe7maL5RR5iEEjQhiFbgWRJ4LlydPHZ0Qf9LlUFBrmtG
Yk5ll9qJMPHWELbg7M5DL02wTwPucNJQyiVXibLHPC69scMtr4zGqcPxPZGDH9iGacx2mR7TXI99
eEtbmIfnUkoSMzG60kpCZTobE6he0l4bfHWENpWR2EIoh04eaN8NSUlMdZJuhwVeXldvp7C+a+cu
N0XYiCkX8XM7qalVCtj40Yq+tLEcc6dKaW4OU7STjcLlB2CGjJVgGuTGLfNYmEDA+dYmXI873//d
dzggQYp21VgeVRk+LutisJmUUmsuAXxLlrYHtQl2WjOmptqKz4I4/VjiObRUXU6dMl0KU2iawi1q
4dC1HHgvq/S0THJlN+rwt1RksVMOgWSqtXLmQBOoFWDfTWpwlTR9aA0FZuTqVNrLc/jQqsmxjdrv
Axe+CoGse9cDPcYrBtIyPAGr9lmEw0CnDi4+vBFcUijr3f44YCSH2QpiPSZUhhXPcxqWBK5GvIMh
YosH3rw4YHnIiTIgeS6WCnQjEkgObmBFT4WnW9d1Zb2aVPolVLUyShxp5Oeiu9Sxw3MnrWc0PllC
qAwLL1oPGlBEBYvujUlnctyNUDC6kZ8UPS7vMpVhxUMkBmNGZrhO8/PwV+1haPS+f5XJ0hc2sLIU
WLpmiTlKVp2TxDR/lhcugqnose6lZhh4aCd7BE5gQJNycb4GC2z8Dq1kGiWkyxcBMSriG75bTu2S
uwCoeVPjnnWOLHWoEK5RjXyoZVjEgNk74/xrrzP8e0DpaNrP9uz+yu10FJdYQ40M0R/3cn3vOtBZ
gemGoHzFOwFYEFglxb4eCwGCYY4fEd5KzNxkkizIEJPqdgAtFFc3GB0S8s2v2MRHVL4SkUZD0qYT
jDFR7gf1Lsy8OPgJvH9Trl6uX2CWs/ooVK9EBeMw8UIDbSrVEcRdWd/2/V1dOrx6jJqfwZSYRcQo
fm8XM35b/Ed7aCUSM3VGoRD/WGrCPm/TW3DkMhoWLFOgXEbQ1lLBkwEjEZdK2g07yeM89qVipEdY
P/y3q9fahcsykrBER9KfwBqlvdyMLmHKCl2W4W03DYC+oAtkmUijiQOlJZ/ngUeiKQG4mawX5984
zF7iZbXGR4yBMOp3m4a+Ekcd4hgGXSQRcRXC3kXxuu6+VP6jDOoA4zQwOIMURYymOU75aHZd/KpG
KaOmzVKFcrKg8subkgAANuVbPO7S8aGcGFa9LQIrqJoC7wqY3X+bgixW4jxG4BzqqrspO1fzmW8Y
Vr1dwBJ/y6BHLbQpKXUlRG9WO8/3hmDm3zt3tmYndwgHjVbYBPEviMz+KDnJHavQQXL9P7zSSjqV
unYDaCuDDBpKZQQQQ2G65Y3IL7UYJU9hp435uRoHRsLMOFV6wCKbK2OJRrBNj6N0REdkJ1WLxek1
I47Zvsgr3ahIqk1lXZZrnCwIH+8+8Bp3gFzA1n6H5YkvNaRXwqioSRSqPko5HGQ4Po2CYAoza65u
u8ywEkHd3Umd6qUDpqwlV+AaAf6qX+wqcEpictRlqbNddFsJoy6xqIpzDqA1zNjt1cpqfAJfGBDU
0BPGoJAl3ZMOMcsaN1+RlVDqSretrnZlAQ37uDrErX5e0pIReJLffc3gqeLXNI/dxIkwvkTMn+S2
eh3qzuaUxY1rwb7+DrNEUd4jWMCfzKM6YIXBdM+pkimUklMY2SHH3sJ1UZ88I7+9CD1+oUDUMKU4
ucYGPwWmFTCFA+6Ud1IgBaKawxC3GcxcPpRMuY25k4sk6CAueApIZm9im9jlnNY1HOGG+6a/ap4C
hoHCU1l7deTSXvl+MpWINbEwpUAUQuJwXtxgD1wT6z3YCftfIP+sQH47hVgpSvkQLUUVb1xgLupJ
9pZzgYqp7GAYzxf90I++h7dkQ5FjbigyTEemvEmSSEpXlsR0muTYJ7kzjPkRjSi7CLr/6CZpFrIi
LYY4JDdC9tKbXyTjyUv0XXVTJJhMNFaG85cpv6IjHwOQPCyH2w2YKyRYa2Sykvu7BTMFaYxIPqvB
zjJWyqt04C+SBB0KlsYNl+/wrjXBwahvxy/RxACZ4p94Qaadi8iP4kKUS47yHiMu/gcuO3xmfEe4
TSar9ydgCQSm5GC8hgmbznohaEKj3AgysGLAbDo3vyH8iMCSA6504mApi2U2DF9NcxqJWaYCNBK6
ZsfZG2xCZgvYPFs55T7kW5zPSgVZAimfk6rxMgXkheVCzlFam1d677pb2x5BvXw/hXIuop6qfBrh
/IzeTG94h9vNlv5Nv8sxyQbcn3BvWK0L1Ptu1zjd9+Vn7ketKQK2mF0HYngAepvPECKhFgb8lEL+
WxOAZgCqTfkxrx6uq8w6VMrRGH3eaB/z5xLqm0pzVFl4qdtzoqszpaKWUgeCOxAXcftmU9wnPrYG
keW0nnGfHdTztA8fMULqEhNVMVXMKmax4hiF8jdlkoTlVOPy58+ZD9ImJ94TIO0eGBGEKLMG9jPr
amy7OB33XBFkVaa7eSWP0zDI5KiY7nUgt6L+XbKyhs0qoXiRQXka5Ff/G6TjdpWvHaYDyAI9wsr2
/6ALJFb/55N7kUXFMarGDVND9AmeZkSCJPWWfemONLSjPTO02JQmiZjRk3Vd1lXKXoIpzoo5xgcT
wLJFhq9kwP60RyINMN3OdfPfNo+VNMo8MnEohbmFNOQI8NdkXEH359vW7va9PR7FHYYGWAQ+2256
JZR6kIalUuclglAFOb9wLNxulwG1lQNzGOv6bU/vrWRRhpLIUQviK8hqHYwFYJRe/UkyB9LyVfak
cjd8Y8/yb6deK6mUyQR82PQgNiUaint931rLYdiRF765bzwm8jnDZOgpjLhS5qHsP3Ssn8now2C2
dvr4/xx+2Lx6F93oQQsAWxcBQSOy0mcd8y3xHhTP7/h/YJFhhZ+bj8BKFPUexUJRCNUMUcPcWaKw
40uMb+tP6sKo8G56rJUcKsrtpUjiqgxydAA4TUoOBvPWbCVGwWZ7pHolhnpsukAPJ418J+FBOYMj
lpgjJkeswM4OH0PAqHXor+PjvGNh6m3nRyvRlFfRBn4ZVRLHlz/FfXbbmomt272Lxh1xmrHLegNY
906jHIsQleBT4CRy77iz5tcO4IwxEwSeO/SIS3N8JXAtbBAAlsVQrgWUQ00xgafKGoLFWsIbg8f2
kHwvFC/XHef25NPqQCm/kie9nhfEr5B5f94RdmJicq7oCe6CSKm05LfUAgkauCr4g3LTmZpHEgrw
D5yEty/9FEMAHzbYt1QafkwrsdgoE+yTESDY6T1JRXXgEFiKpz0NB8XhTtmBUJY2+xiUpRJYnoPv
yHVM1ZlZFIqfvCeX30Ld2EUssTVCFrkyP/mLSy1h1/1IrdyvMIqlHlBN26dn5q4a2a3444GWLkKp
6ztpAa/IHITmjar5/MRjYZpDZx2plmx2epLagGkBbojW546UEViRQVbM619h2/Auv4G620OL1KPq
8BtSAYMgh1JRzChTQYXOmHPbDFhXulIXWcWaSTORAxaCU1p9z8On63psukIgexmazBuGQeN79YEs
KQCqQrCDHYGmPs8lSN1Z+F6bSlyE0A8W18hcXRBiCSWZHUkA6XKv7q7rwRJBZUsTV2O5o4Aevawa
Xl8J4bEQh8i/LmXb3leaUPZepEMco3xAkMwJ+Qfx6OChv2ntwSHQtilGHlkz5ZuWthJJWTvY2nPQ
zEKkVMa+wXHPQy5hblxxDaNhGDXrEMm/r7paVaPVAd/iEOPspTbOE3Pwb/PmrnShrDlXuf9h0RRH
Aos9gCSj9ot9CD/F+FDkVP7wEStJ1Hs0xfIYFjVUUU+8RT4Tugugc8YgsD/+P3Kg7fdvJY96iEbV
wBhBDHnpT+NBiM18FzuRXXOmcdK8Dq0GNOCjO/0mZTxM2y/9SjD1MBWD1JdY9yHAW31mam72oKHk
0u0HJ7T0A7uDx7IRKtRV5L6ra9L5FNWbYjmHzQPjy5EffOXL6cSGVkbY61VfACAVRvgz/D6R0q5H
cJV1O/RKC29LSQgfjokzM5dwNuGgkEn+4wx1yolw1dBiDR5+qnWCO6xKlOB9AzLNg+4PZp9Z1XPr
Dg4eViu60+xxzw6jiJVc051yL93UVWXQ4gdkQF9IM82spu9aJJqT6I4js4jO8P067VmSqhVEELpb
aMPxVucXNolKO1PYh6j5YJC78TJmRXS7QLI6ZMrJCKLcpFMHAxLeK4gsHlJclI4QfqEqqoKzV7G6
m0XGJHDkSUxcP5YH1ykXFKmFPKZkSAb4MXvpJTrXCrrPBBYZYcNbhVGLxo5/MGyacWl0yhsZSTIG
U4CTRv/gFL0JCMdBgvdkoHi4OPU5dFk1YKaalD9SpjyajRJqtk67Jyyqmd0+VS+L92HAWCcvLJnR
q2ApSXkirRPHCRxVKOFp97x4nGXGE7+9c7uyHMr1JI0EoFCCgSKcgaF0S7jNupfYC0HsNx+Dw3hg
8VR9IlHlJbCk4H8SdYpiinHRLEf0xYPtQHSkXX4yHMxT7QWrMcuz4bPQqbbP8CKQOsO4NrQlAzOG
JUwvgwgYta9wyCP6/a0RdYZh205CROJWidtz8mnqHqS5N+v4beReGUa/Hbj8FkX36LhRKZq2Qx0N
I94eBjTttkMjF6DMWpP6wDDZjXp9UOPW5IRi1wHXVpdjZ8YK4lCjc6AN5qDqjPiNcbx/9PFSfZxj
AjeYLtJNUGVnbCJ419VmiaBceF7HU979H2lftiM3zjT7RAK0L7daS1XVu3tx3whje0b7vuvpT7Bm
jktNy+L3t28MGA0oimQymUxmRpDsYdS/RfpTFTLOx+0j4jqrlNOO6ilBYy+GEMkg6kApoVK0oG2q
MMPDTSxO7v5wtpMYV4Ohn+YMteflYcR4wD4FZt7MVQ4db0Z31am1p5fC4c3+lDzMj/OJmVNgDZVy
1VUcGcpUYajJRdy9tdIDlGJOhBmkMMv7AW+u/0uPFWsFKWctlnERXhqNDf5eRo2y5DCmlLUxKK/C
Ty3yTzmmlHSio53ILW97FE3KyFEuL5eCP5B9CIyLJMuX0Y91cd/qeUpYYEdrsEtH9sIDCnttqJ+h
MsrJ8CDBesEivuTXaOZqqpSvKQZdVVXtsn6Djx5qFDOSF09WTdl2GPMThn6Za8qKx5MLplOtQasn
jtVs1gUC/qplpA23Cw2ve0Gh4sOcV9XcaDAgyGp/kQ6qT8THolPuslK8DBOkH+b0pe11KQaQFD0r
049ged03QdaUUU6EW9IGgg34PqqxUHfvdOoXkWcYHGsM5O+rOL6BZk8aEk6dcjlMw99By3CEv7ly
Xdedcg/BMtVCR9yDCrq88+gk991T4Mv+eC9B51THA1Hy2DGz79tThyMUJxbYFXgKVc+mugxDbCNU
dVmTcoh1tMbE9mfW5wpCuaBRVDmkGgAyG9wJ5YX+WKcnyEczIqptR3SFoRyROEn1JASAqZNX9BTJ
6be2vGvRgfRno6GCmrCT/mOHDBM/HR/6zJVYxbLbxnYdCeVq+DkL1ZIwGOiz7qZt4EEym/EGyVh4
ujS7F3l9aGqYW1EufqMvx7BK7o2IBcMYyeUxbbVtolz9Txs1GM6T+EXWHvYXY/utSv45VZe/rwAS
eewXjRhwhKw5oVNH45efvyU1eF5E+394HCNe8ddj4ApIOZs6ECUosgFwtCbUagnmdCoOaPUD9UDJ
MGjW5JG/r8ZWi+N/PMQ1/5YbhyhmFLWzbIDa/HEP4RSd3JgRhR0VtT7XTXmXFyyyx98EXdcpo/a/
kMtCVi/kKnXmXKLjLNn1s6pYgxn6i1VB0iq1a7+0OV/6wTAPshp7q0X5BL0GoX9IwgQ86ZyLQH+s
wsRttdjsBA21RMNj10PiMNO8tkZKbdBfMjQ/zhAl3P8dm64JgvToD4aCGH8pVFutZKKmUOYjmjuF
8E9rOEsomi0ilP4zBrOCoVxTHYGSwFiQXB1Dd6wPC/e4P4xNg1l9n/ZLYQz2sxnfh9zELZi+z3m+
3CtTb+/DMGbrknNZzdbSKMI8Ek4VeULGsQZrDHrVIqgBi6zu3+0Y6Doimu6y4bOmanVAKeIPSTrL
5WKO6CttG8cQHLj2BVxoSc2whu0NsUIVP27sCZwxYVgBtXYGtC9VNjpbm3OK1vHi1XhX8AKuOLwr
QluRFcQyVlCkvNdc4B11Jp3xrYST61sd/IVeJ8bwWBiU20KT6FzNPUaXjs+FeqOUqGEL/943ke3S
ztUUkh+xshEB+qtFTegx4pfBDtFcFHwB67Wn4dlSuEXdLJrvixs5N0NGrLmdiloBU84syDShq0lb
Orl4xI8qmHJRyo3rY3Sr4zE6OqqPrDKoy6r84sVWmJQXKzQAJkRXd8DlKj2FR9kPDqjUQy0ratrs
yYG2Li6shM0BHBaI3zmfdX1lLSrlWoJejutJwU/I8JKCSiwhNDVW2LONoYmqgk4gHbXwH9e0rvUU
YlSY2qxVTFW5r1CqvjAFKVgolHnySc/NGmnlah2QHiKT6AZIxoOO3rpFGbLXnjiXYatkO/+6fNdx
UbZaxtxPgogBIUMOcrHU+06uj+yWENboKPNsk7DCUy7mcNHqWyNSH7RQusllFmEJC4ayyKDh8kqC
KqbVc7WXCIPfRrMTd4OzP3UsGMrqCrXUw5Q8tc7FSZbcOHqMJn8fYvuwuS4OdaZxdd/EGTkzF+Ec
kY5SMEYP3fdUeN7HITOyYwQ0aVUeQpFq4DBjBbjyjJtMysxSv5MNV9bCP5s1mrFqkaH0LZO4Dq9P
JjeEpqDoZtYUDD9PZmZvRNQpVoti1BgZZq6T/tGUs5rzdtn4s3zXcOdI8LmAFcxtht6QE/zPP9Aq
rE24BDlH3h24qXISZTnyouRpeX6fqxDdjjPZrYujrIDCfCrtJSi8/RUkjmFvvJTjkGJtKnTynlZm
933zsMSMF4dNCzF4jRd4WdIEOhYBj2iniDwsBO0ZZjG/yuq9IKRusniVzMhmbEcgK6xf1m5QYzkF
VvA+QfXvGIMmdbFVa0EaCG+SeIKwddBEOMNNaLPoXzc39QqbdvOQUSiGEHaTln9PhR+g1kkXWbU8
LBBqsUB6Uk8SMc7aeC0CvwxB4cC8fG5aBATR8IBrCCD7pmYxjfg+6A3IEUPbCLrAYKKT0Axv1XYe
m8ZDhS6rymMWvW6AGrwIHkwQcero7KCmr+mQHhfRBGUpgolX1MYvj7ovx5CRnpD3FEDZWj2zGk83
nOQHTGo2y4af89gApjpq04Ne5p1bqFx0jruSt/SwGRk30w3X8gGPrO4quksVdSkjDXh4Qb6TZf2E
16O7SajBtlajEyOralPiMpsflO/7e5w1UOr4bJp2mQcRwBC1O1TTD7RYenPnBywtnq3HeYwQgQ6v
6ci18NQqGnGcGKj0wx3HK29lj3eIagtyJH760JwqJzxP1njuPJApJg7fmYHFIuba2CAffgC1pEmb
Zwm6zLELwUgiIqQcC6czWPyj2/N5HSa1kDF0jcJ0AErbQDV+Poqgkmm4lyV/3F+3rarsD8OhFm4R
ysJAhSgs9EE9IoIEqZn0CGWO86dCLEDpsqFqYPwS6BLiRuJGEacPCCGN8KHgQnsIx3+woKz8PDEB
6rz5gEN5lyVY0nRC+9qFHI/UtjeDG33rnNmGaKUA9hDW3WbjADJ4FKxJIpHsVej34a5J9IKLifGL
pZ3kk5f3yVkEV02ryYM1pDFjs23dvgGo67ysatDdpLnhwP6XZuU8gkSxB3lUoi7vs56fq0REaiY5
1E3mtZx81ivtWz4W7r7FbNr/Cpuy/zipNDkxgB01hxolBfN9/pkn/g/jo6w/X/q4zwhGcCOATnE4
kyeq4tC73T8zZOjY2UnWoKhd0Ap9muQQP7ZAVlWNXj6Dh0hjZI43zx8ZPpBXFUFU6R5OpRZCPFSA
QqsSJrPNBpMXrP2l2Urqgrz9CkE5R6UEudeY9BALRJso0iI3mlOedVSdkYpE1s1200XJiqqpqgjK
QDpFrU/cGDSoqbXGKLvPc92OpeDJmFNHxA/YH9jm8qygqB0d1lG0SASqLm8L/rE2nsNPFKdi6kDv
iLovqIVrZI+vTs5CCHgUGsyA0E9BfDYSRuS4PYTr96kbWa/0Q5xr+H7P3+TKPSccmTn97QW5QlA3
sqSYxERL4PfUvLTQSl7IiVV054IVSW3Vbhm8gn4uHREcHBA1V/OUaYOYCyStchPdg+btuDzqd5Eb
nMUv6C7wBm881BUkrZSvrJTOVv4K2FgjwhoNnWDKxGu44TnLJkKTS/JXKHqw9C+BzaF+xEl7q/RJ
XwPoy4zCrEZz3ww3J3iFTbk+1BwJqhLAS4TlvZodQunV4M4i7gH7MJumsoIhf1+ZoggWkQmnCLyf
8ha2KMUr7H748WcYlMNrFmnqSgEYo/GkDk4sIfCe3/YxNh3eahyUmYRVMERJjelKlvs+vi9De//7
2+5uBUDtqTgAD/xMjonWEdz0VF+64nv0U6euYU+MDcwaDbW7onpR4qABWBX4A3c/sKRFthKka8um
s/dck/e8oANggBQcqtpcCXTlPNQIW79wJKeyQBz6uD+DDEujb85FWMt6XsIK4gLZ13o+1koDPjqj
ZDX/MXbOhfx6ZdJctyC1QICkRjpqcw02z/E08QlYNj+h+GVAFVPTcUvQdbTHfNw9uhYVYSTLsGx1
NEfQTDbPWc9K1W+V0XxAoU4kvDQPATTM4c6P0h2ioJcMYkXNARSRirc4Ceh5FX9/rTavdqtxUY4P
rJVDqqDJCRefDmU0hjO6ICH0WGQk25vK0MhFWULGiGbmqSd17AYNp0gKCSgRLU6GU0EFN7QSh2NK
725Vb2Aer2j0aglyqUkz0PojHjjPgq0d4ofhEFvczYBe1PI+c8YDy+w3Lz0CjzgMb4qqDOXhjzZS
8mMjphoOMDB1In2DcrLX7mh4kxe6rEfcrS22hqJ8lC6iwkaQAKUZz1n+Y4ztRnzat4wtMiUDuS8e
5o4LMRbt43CECXRKWqzC0frhRcWUtPM2B/1+sAjjPiH+CQh93E3hsXL0W15REFC9JfIaQkG6urNo
VS3qpwYeJP9HjG/llHGZY32fso8Rqnf8XCBoDvjkWIBljRcWRnC55ZvWQ6C2crL0eSA2LYi7esWW
QeWZzSbSRGbQ/72/TpumsJoragcX6ZxnzYi5itL3DC9Q6DodFW8fY3P7rkdDJnTlaTsxluMlxISR
tsDl0u3SmbVNSMrHA0u0Z/MiioSrqOIqauASQFnemCfRkpdAm7XqXAW1JUmplxjvU5OCkl4+1XWv
Wto0IGXPM7WqyMLQ9/w1OBXD9IJRL/oC8NZR3iqIx4XgnZ8cERRNKEZlWMlm4LlGo3wGqTkX8x5m
ks/BaDe8MpiIjBVvStXZLNtgdpskCU7qMCALVQ7a09iPvBN1MShM+Un0xkUpvgnqJDrj0AxmKkey
N6O+4f+eDDfQPKHBHYiSJNMduENtLHwYVSijFqvSqTTxXc8Xw5QawbDEZsD5JEkjY27I0H9diCsm
NTVDli+8aNS4dsacH5foPFpQTaQkHreA7SJsGGRWmzlAQdRBGQ9CCXDYUDaej1yP/CI2kvpe+KOZ
oC5/ehPeiGQGaTROdIuHkLRqRy+EJixyWGfk5kZe4VNWr2SkvAiEytbCHYX2VGuHSH5i7ONNx7fC
oIy7bcVevzjWEWWm5IWBtG5fLvRQfmws7p6lPcQCpBdRShS957GIS5Aek4S/UfXI3B8UC4I6C6eC
V7pUAUTG3eXiS8DShmJ9nwrRJVnpikwldjEGPzS5exTr5rA/hM3D4rosdJWxGopLCAkxbK/8pNa3
Gh4SwCRlyiUrjN2MMFdGTlcZj0kY4iWGDOZGeOvAP8I5IdQYRnf6h5RPZxazzWXjmRCu4+e2osuN
U7xRDGUIDxe/iEcwG+FqjWs16sKjQ+NJrAz3dhC2gqOOwyoy+CURMUDivonu5/SIGhQ8w0QOSxF6
c8NKggLxcU3AGxB1xAeKbsRKifzRHJT3tTGdlgI1SzErWLkkH35xhCscakic3NfSxAMngRoJRN4w
g92FvRoMdbi+sYgyNqNnBI8/x0U2xOqwH2W08fQZ8CK/8Ac/PiqP0FP4qtutKx1xZfQEzpQfWd1J
m+5+hUq5P9UYhWpagFpOkwVpOzdtrHyazHxKXF5hBICspaP8YJn16NQZkVEMukL1kTpVT1mYtTjG
opRxjBH3s7d6lAdsa3TzxyXJV3SC2UGnwh75k1ZLZs/ZGesledORrCaR9oViEOlBiknkhaMiHeQA
EkUoo9FYfoQ1f5RPlKehkwYNOHmG/kJdA3d8cZ+nrN28DaMgC4zXN6QFKRh0WkxFrmHu8uabwuON
te0tLTDsfe+7bXk/UeimYJXvklJTkUYwEjRXB0l8l42QO9LL5MTx1bEpc8YxvHmiSFdA6voxFFxT
NiTDxKtRaHYDn7vhzI3u/rAYk6dT7kmYpDEROaAU4lmo7Cr3ZJ4xcywIyjM1vTzgMMTMdcXXNMZM
/eBGf38UrLkif185oywUjSqVSI5HPPfRsYke9r+/vWMQ7Wlgf1cNmrGRy0YNta04noQ0s2XuIe7e
+s4X9a/7MNte4ApDOZxMDaJcB9WnJdRvRfYuzZFZKbzFgRBYNm4KkbH2m2k/1ED8HBbldYYO3JAj
UVYp3rJzeascIjf20jOCr94V0I9Mjnrhx/4Yt63hikk5nyGvtbILMJWdsniF0Tl8oN9KOosdhQVD
OQUZzlTJCAxOXXX2au2bojGOh+0oQhZIsyM4KCEj9dHqDLHWeKnC+TAedTQmLgfez31SGA9ZGMb5
sH28r7AoCxeHTu6LHlikApJQI3KPvN85rS9CREqzlS/7q0Sm55fzaAVHpne1ofhQBVGGDDjQZBwF
sM+BvM9JjqzbzHbKYIVDW3wdp1DlA44OpjtCyJHegAfOnZx/E0f7g9rcxSswytwD8iogEzBDvRuN
HyVU44a/o+p9H4U5JsrCm1iL+KgGTH8soKFAIjHeF45EsoGtHbKl3WgIq0FRhi6WJeRD4GMJmSwq
m4s7ztKs0FNe0xsdOYnmFo9SkN8g7B+xXX8bvnYMp7UdCV5/Af14IOexWECIF7ELCiX95bsAluDe
I2XOs2BXp+mYovbB5Q8jq16MtQHpN4Sg5FNjUoAseqRBZToUB+VIaLLZqmqb/kTGJjfQMiqpNDFH
OmrKuOQFKb15nEc/Df/SWJKx2+Z5haCO4pLLw7RqS0AInjHVps67UjSZ0chaMOKXft3cVyDKb8V6
Is11BqDkXPn9bXsDmnGrPAtHzoOxuAsDjzV1lOsyYsQx0YCpE2AXupNBbVdg1J6xICh3VYYo0pVS
QAw1WiRuc5Q3jH37mRTCygQoX5UofBiqIdJbuaa8Lfr8na9Y7E6scVAeSg3EUm+JlfXlrR4d+eat
KB/33RMLgvJOUp1NeTUCopTxVBknzrTUTjV17j4MWdQ9G6PckpRJU1orgIGwlh9P6nHiWBH5VkEs
XN9PO6blv6UFSj1GBDsWPQlMLvJLc9feTKcUPSWCR9hmRVv5u4JmmMd6EGNMokHH5ktSJJOO0enB
fRedFWjRKeNhfwY3LxwKlEMEXZB5MFx/PIIHNC9DwhqFqlnu5roXT46GTE8Tg6iiYkQXm55nBUXZ
hNgFfdJPOUlefYP2HUSaEMcEvRVNvLM/qO3U0gqKsos60uJSHjEqBVr0Fajzw4N06F4TqGtZ4lvt
IrmY2PuYm6Z4haTPJ3U2EhDjYXSd8lgaL6HGYNncNIbV9yljUFtBmsYS34/wat7dGcLDVD7vD2H7
pFthUGdDnQu1WHeYNlJukDulByG6Bv1mBRicC1atCVnuX/buCow6H/R06ASjxYBKaO0F2a2qPvOQ
x0zRP5QMtjLODKNgWLpIHRC5CnX5RcLgpOibqvo89xhXD0gvkfQmA2o7WFmNjSzmKrBN5DbOphJY
/TF/0b5I5vJGGoLDYz+aYQzSTAH6Wp/q2TeEFSx1duRcERdwGoinpXMaHsPkWWeVJ5NfvrdqlL/o
p36qObJqS/ney4Yptjey3PzhXqI8hRIbRqSjOdgKFq9JD6rKKFRkGjrlH0Dr9l95fnCDNDDqq7vD
6MqufCqsnnGeMyaMrjZoDH1JMhljqaLWqlLQhv+IMpEBwnA+EuUcSk3G82RwmbC7EGTCkF79QwTK
NVRBWSxiAYuOluQgy8o54HTGqm9faa7mS/cvRFm66EOKUZACEOUU3S2P0ctoS858WBKTZ7wjbh/s
KzjKIajdAH3YGXCRLx/H3Gn8wuVu+fsCr+MeuE4c5H5dVIWYKLdjlFqxjILyD5m4ZHM8ANoYX+Xg
75G/lWVv35kz3J1E+YJmKIpeJqPrWsFUpa8T/yzLkCqHKmLCeK5kWR/lE/J2bqVZh22k7Teuew5F
RuDA+j7lDowBV5YoxFCW7i2qvjOvRNurYUD1SFNRtE9rCUQNqumnFlmcMbittPcoe5pqlhvYHAM6
c4hAgKLA6j6eCH2UZKlAkmALChFT9Zyl/v56swCoDSrKQ14EPB6bAoj8pryKqvyM4QO2iyFWg6CP
7FguoJqMQeg3+pGQ+zUntMOD3p6VsdlckRUQGezq/IT8ZVfP4O+Ht2nMHOzPaNIq0y/7M7Z9Sq9Q
qF3YypFScxFQxIfI6+zJLh/BfOctt5wGkmnBKu35MD+Un7lFrlCpjcmh17MaiCVIqMiaHyXeD1LG
htwMrVRozivQZ0TakFonOZG1WRfwDM1Xy43QQ+caEkO6kT4kuoLyrKiwMi1yGLNJDOyXyGAFSq2Z
NOV5aHC4uA4uIetOneHAvUwWbvteYYmfqbcUwE2kCSpKsyBb9tFClrpuGw6Ey1Ym/+ggIBG9zDL0
oZmUBdvb6opDT+Uwi4WmAacPbqUM9UzLt0/N2xWBmrd46MpB14HQQCfyXyp5JOKfRLfzDJtFHEMC
m18X6QpGmbwAEei2SWDypLGTCOcq//G37w+KNWuUjSdiKZcSqR8R1bdewPvC+LAPsO0gruOgjpxB
D+JBQnOGNajfBs4O29EUWE5o+xapiTqvqdhIqkiBSLzacyF574Ew3wxpvtbMUbm53EYvKioGqofY
ZRJHE3P6ZX1WkNRRF6C6aVBEQBL9l/k2A0+tYS3HEgn47MiWtCHrQMOhrhE3fMlQZKQdP+6iTlam
esjgi+KkPS2Tjuq27iAF4buaxl/+7yu2gqLvxxrohFKVg+Utwj+adqyk0ixFlg/aHA/kC0H7qRoi
RvVxPNFQQ/aFvJV0F83VGNKGsTUcBossWAMdj9L5XNJWXIFSG7ieOhRakPc0Tj8msZ+3fhSEjKN3
a9+uMah9q+FVOO6hhYLQOASFcOpJHoqk2LXRW/a3xqE3rjEhQJrxmL489Y72RvQGI7t6RRM99KB9
trzm1j5e41FbTJiXJNdVzF0rv1XhmeMUU5JeP2F5q/Wh9hRk3QQ1iUg1R66c2pk3hzz52iap92cw
1F5KJrQNanhAs9TuzCU3tWgzz/XNiGU1XXR5gDjiYieSR5/sPNmc2XopWpNSKzgkf5FbkmIHTs2U
QN28KK1RqdgV5IaJwZHmNPUmwtGkmMmX6CLxAj2e78JRfxJmkxAFQ/uOqZi4+SQpCqTQFL1HBsQb
Pm7pRcIhrwaonw+eO1vHk09gD8gXuZNFTkhVQ3Hk/jpu+5CfgJcgeBV7cpyooQACFR5qq1mc4jTN
YKvSuame93G2Tf+KQ81q1iZ9wZE2hCbylNJJpXPB4o1gQVBBEh+FejaEGEo9pQ7HyTanjvYQsPLU
m+X5ooy2Z0nAWSnR9DxBqeA+S7iA5QUds67Q2tzwMMpHLb6Th1MgulzYmUXwRdS9OToWud8u5272
6/qurY+T/rI/sVvBhwiePWiNgcMUR8FHi6lmXS8nUQA1jKx7kRi4ah/4fwZBufy0Gdtp6gHBCfE9
VCvOE18d9iE21241CvL3lRkGmdBN0QgIvr5vInduHvKJUVqwOVEg0CBdRGg3pAV2+qjK9bIGbUlb
gSQi5k5NwMzEbx4oKwzKBLlaQyc3bijWmP49LcZLP6Zmbiw3Myc6SdieeFSfcCIakoP4e7uIr6KR
hOC2Bd3O/nSyxkoZRd6WuZoScsZIS0x9ulVC988AKJOIuz5T5AkA3HIbaM9tzTheNt3SaiIpeyj5
ZFCWGYsldt/G8YsivcnNg86XDO+3aXYrGPIzVmZXG9WI1BFgcu5er89c9T2Qnv9spqgzv+zbIhI4
zBTP32SFn7KovFlLTZ33UEMZ83zCELT0zE1nKXra//2b9wJxNUfUkZRAugK+GwNo3PA28HpvOWmP
gZ+C3kU5Tl6qm59hWVkh0mdSJMHn5jmGpDdng29Mox0tqfp7DL7uD42x+pe8+Wr1l0xFKWUEnHHx
cVU0W/UHz6phZ2FQHqGCOnypkY1SG08LtEHbIzcwHNtmydl6vqjdXiao4GzAuYn+iQl07hxuoH7v
TYfqFERm6hd/kdsAi2Nz81VhjUq5gKnt64IvgRrcEMYfQv8Xe7mfoYmRpQ3GsPHLBKwWSporoTU0
LJSSKOc0hfhZHzAmkeFwLrHoCkLMhkGZeUBknSNDmyY9DtI3aer/zOHQD9AxelzTsMakKVCsdZol
Dc0yCHG1VjXWKwnL8ijHIOetkEbE8XTyY1Qd2uoL9Gb2N9BvLE9FkTAOEzBHUL5h0LkSLWOgz9Ke
0DTrFGCbaU65F70IluyS4qjMYz1kbA/rJyStOqaAxj9KCPnZYNzpqQMhSZ7VdMeCoGJVtZULEJNi
VGoWmWrhcM1jJTCSliwMyi8EeiVKKlGWqtLBbcfKGofisR1Hxtvf9s65zhblGjhtACuVCJhcA4fr
bcx6W2QNg3ICizC0iUB2ZidNdhiXDlfcZsk/+2bGAiF/X+3NeYgNrickixV/yyuv4M9GKpsRMW0+
x4n6daaoUECvjLTtDICAO194+5eiRrV1wWxe0AB+ZJ1xItl+vySjVnhUXFBNGj+CpQQRjgcBebO2
kBXAvxC1RWo+svB87qiSKdvyHSncTN3QJi0ngpND50x16m9/NsWUs2hmmc8jop80ho2n6qXbyMIp
1sRPlHWsJ5nyFyonceA7xaCbHPKa4ewmrWENueb80WjoxEExp0OhE1Y/XfC0VDDn6NQmX/YxGDuL
Ll4c1CnUQyJbpI0nPrkPlMOffZ9yEJOWFrNGHESn+mp0n0PMfR9gO9dwtUBaKKw1cGPkBiCoN7on
O8uJs3oXYiWQmPufchvEoncsXqd8RVPJalYTwlntLrpXvRnHRfowgOQNKosuKRCZ7cGLoa66P05i
U3uwlPdY5qwCwRwW6vIIAKWn8qy6EXNDM5wULQYWqX1p6JcbC+QBueC10twJeYD9sbCMjnIaIGiP
p1QkTkNy5+GUJN/3v78dBf10gjrlBtI6nXthJEtUHxJVNJVEMEX0Q44LA2g7ibIyPsoT1HHRV2MC
pAV0G4tduCAdgmYBkaqrnMYhxdWDR6Q3OZvVGfubyPXnKOkax0xSxGUm5ztRLoc4u428uYcqJfRm
sCLXzd7mlcejqxpHcCzkIdnGSWyWL4KLaiW3vuFuiwMZouSB3txXjqREmIj6Zjesc4Y10QblR/A8
X2uIAwnNs5yawQ1YAR3BBMM6GlBRb3RoSIs9KDNDiz/UjMdf1qFKP80mXS+CEBng8F4zqB2XA64I
Hn9X+qXLf/vUE9Z6sikPwzVT16RkslsHirR2cIQ4qM3fKzejDRn199Bl6a4xTYlyLo0x9FlJZpcw
jwhn4aD7ILSW3fKJJR4kMRyMQQUoYHZUg4EMjjyKtFZ8NFz5RTkkNoiyjtxteQtxJMiQK46Oon3N
0s3kcT5f6FbczMlBK+ho9+Wd5IA8xBo+IyBgrKee8kylEgjTFIeof/chOfkUe/qdboomf2DpEW7n
5w08R2LrCOjlo6bcCEU+T1EIgHmYX8QaMROIgQYzM4fZDEpgxkjMS2b4JL+zX7+2F3yFTq0C6siH
IVOgF5MX96lha5oTiedBu+n7Zw6BfIXrt/ylY4Xx225kBUtNb1zO+ZyXcPyt05078D8Y5r9Su6pd
26kvoC85P8cW9Dvs4hYt18yuok3rW/0A6mQIuzYzghmzPi2ujk2sH2blM3eVFQR1JEB0BxKBJFXS
6Z3V9bGTDKyWr83z8wpBZ5ZaNZFjjdzya03yZiXyuZh1w98Oq1YY1O2x5qs0U2MSbzxMYP6SDpNJ
GgAhb2ujII3ZNL55ZK/gKP8uViAKH1rMWpgHply5Cu6sGZgMBn8/NNjOA66AqKtkXgcGmEEAlPiN
P74T/ookg7ArqRkkhzS7H/5ScvBL6LaCpPx5UGqNoBGpOQNjEk3dCZ4nNzqr74mI4wQSDw6JFuZ7
6T31h2M+gHMaJP/+pZzEApeWxZgCMpd7v4dyPUrcgA6Gx+/pj71DmGg5dIWlPllY9ui3D8/V6GlX
I0CGqEM9EFqKJpewAQx4CPy3542t6sfY33Riig8GsMeR62jd66dIQUiCnmXpU10RUHn+/8774txX
V3k+wAOMvsCIhkhorEEAIaw63Gjoi5C51t1fLtaQKH8iNwqXDCQtmsW8l0mNt6gT+ot5RuaQfGbH
KOhSD7kRO3kh0p3zUXKJ+rng1b58+NQ15jpzlxNiNXPzguo2VCGTY4/wxTWQXRQc/vApMtDVCtHU
fiKfDo1EMpTJWbmDBpQTeYN7Ecx2q4Nq6iZ5gM8yU0RUUXisUW57MwgbiKhMhbwjteND2aj41kAY
0XSGrWa5WRguH/41JKwXsu3iAuOKRO3lSOsKXh6iSzeuV/Qm2V7TA2jqrJFoDB7QKRaaEBt73jfK
7RPoCkttak3hIjnVEcXlqPs3lUCJjiP+6+2jbJv+FYUKF4Q60JJGwzTO5X2rvi7Q5ele9yF+c85d
MaiIQB4U6KqPmECINoGs6VI9k3rKTQ964vsCNH8spvbfOMQrIrWhWzFMeLEHYn8MbpA08yI7OPeu
csQ90WVdJhgLReeQuEQJ+1jAFCIzZikqtCA+RQwrXk2QTiHlNRc0IRGhEoxDL/y9zJ7YMkrvfxMt
/5wzmosiU9IoHhdgjMfsC1Kbshc/okLCSm+mB+Ehe+GfihfiRwKo1jCSFduvA6vxURFDEoWCEfNk
M7/Ft5I7+aSImrPm+9bWPO6onz5H/A0RCpQBqzpI42Uq+KqSXNT4MEXFZ/8cqpAneRtYzM/bhnGF
oAIuRZN6PosStLik74VemEL91/7O2vaBVwBq2sKxRY2+FqMcXL/jOn9QKlNe3JBVD7HtI64wlKuN
2jqrqwgwfdb6amYcJjyqxU34qRzAakkoR5v1RaapBSyQXMpRe+mgxO4Ug/UsB6uvyGpz2Q7RrqOi
/GvUqrUyNRjVfGz8+iGyUcJlDg5u5HfsbqffxMRXNMrPitzSCYt2GRu8g0gErazpgf9ONDeJJLLI
PCBZq0Z53amrlTbnYH3N7OrSSe/e9NLetz8WBOVm80mpC4hiwDDSp3hobKEEWUXPIhlkoNDMa2CU
DPTQwELxxmua/pBasFxB4nB/KGQ2fo3Nfq4PTbrW83KlVAOG0sX8Qc1xTVYbWxv405ilqVkUqT1G
xqeusVdMyj80khpNOVGI42O/jx7UkJm4Z42KchC6xoVlLmHqSOMqYZaO3Mop8C+M79KBkHmNjZSi
zSK/Zbg+hXIZZVpUmdBiOuXmRRK+pAPjtGJ9n3IVTZuU8Vxi6qpeeW379i6emAIpDAdBtz+NUa0q
KUomLAU1v+EJaTRrQWM7IWFk3xhZA6L8Qw5eS0hyY6V06WsqgnGK1Rnwmyjsam20P9CFIVMNTNnw
NjqaW3upVUBznjig3GWX0P8mBrviUc5h7MaQ40kMRnguZCe6q5zcDyBdW1nscliGj6C14pJFzyoV
/T1WKRzD7F4XUd502PcQjMOWphfnw16IZ3Ka68Frwz/q5RchuE3q932Uy/V5xxHRDTw5ulW1jrjt
8QEPAaoHkmpzOUivSWfGRCMrOfBmaJdu6LIasLavpz8XjBaLy+RG7oocC3ZJG6OEmrT+5sxXNtZS
Ua6hwTE4qDkGOMTN90HpzmGdmyjqfGRMJL/v0Wlu7Cnr0q4PgUOyUD0eEyYQfWPrWqx8O2PrqlQg
EU9SukgkkAjy0QMH5DHiWUuzuXkllOxqkL4gyXN60kAPiEj2ktUlDASxwzmaM0C6lUgehDbPmryt
g2ONR/lXUVUT7lKe2tjBe/xX4ht3mMQbEiRp78ULf2c8FLfk6sZqxLokVmn7XyNTsxnECDTV9vJ4
QZYNhfx+66PX2GZWZ2/59zUS5XKrZcqblGR9+Id/u0fkr7E/k/dloghr75vjltWvwSjvi7o7ftbJ
E3o7343D3VL+SBVGycRmomKNQXlcgQ/4YOmBQYR2Cbl9cif7zd1wyP4fadfVW7fObH+RAPXyqrqr
HZcU50VIO+q9Ur/+LjrfzVYYRTzwAfIWYI9nNBwOp6z1NTqq36YLJQzPeHOLPLFsWQtU3bJg0YbO
7Bd3xSMatIBilp8L8A9FTullrnVsfV67lHci2CpXBj4YfEEo+7M1a73igCeO/C37LtuxZz3vf7+t
Q76yLVvsystIyCQN4srssxBe4vy/+QdLM200I2pYdKxGtTrH6pcgKqVrE/OWcbaIkVEa/BVIWLSP
ZI6HOqJUkpMDBGPpvjzOaKYP70NXPmZeEXR+9jwc++uX5oLVFSDy5iDb/m+mZGLLMFSmlKOw6CQh
bYwNGo9GZ+siW+vIhBBVSeZQXBAsKSuCgkbr5HfHNuDF/a2EYC2GiR9hNwplRCfmKqyBWeO7yfyS
Kg9L9H3fXPRndgLi63jYqpybRErVtHT+oRmA2DOcIdLXU78qgpLHEc5zciaAKCmAANCfxTIAGE2F
4k4Og31deKeWRf3ALEXRKzTmkpN5yv3wJT8bGZhTJASK6WDONg9RgnORsQgg41wt9UgnOMI5Oiaj
apuNDFhf4pZS7ugKLlCScJ51XCXpxbP6YsUYR1VC90emU3RXXtDl9gtk27Bp+kgH9EJv36ocf2cX
e5J6lsuW9hHVYL7Q3TcpADLl+S0V95W/K9R7VmpNOnilsxDfrhTfzfOlqV6szO94I7WcU/U63LCS
QrQyKvMBytSCcK1TMMPW4HGsMZauJJw3P8fdWSgQWesnLaZT/UQ9kfjLLBz3vwvnzmfZIaMhneJK
ge9lUunO9VEsZS/izUfxPj6TWPRlWaZmDyVyBDv68ekGrMxtKm1/FiAvAg1EB9c8Uy4lGQGzJi1y
1+Surk6NEsxTYVfNx32TbX+Smxjm6IwTqLBqmb7r+2dJOhk89EXe7zMFES3rZtLTEqOQAj0DVIxZ
8byvwV9O/00F+iesHFgBQVRvDPSGPWV3gk23YEJXtbUH81OPudyMYzGuPOY6Vcyh7lNKx649ZV/C
UxfMaLxZn6tLfMCECzeR3axkoi37yxOY2zWsJSJLKuSRB+OefBDsBChRWMUH55ZvnfrAfLQ4fVOu
ivSKXJnUKEk3kA4iu1N+bC/tKyeCcl1aGw9UN/J1TkDlCmQOlQaSzp/fcPQx8OpgW8GvzxaeWxQA
Kbzjjd7xvJK5d9NU1TIyQT8peRylBy5v42ZRYfXN2DnGTlwsbR4hAFmfJxwwXpjYHT5cFqhP5JPs
F6+TCYkf8+777ej0y1nYocZa0ecZrSuUVb+lz6JnXvUgeu0qwaCH6Ch8HhJb+QcE3KgJ8YYwOFb9
Y55RNuq5oFaN69GWyvNscFoI2/H9phwTTJoBHOeFAAGkV/w+NP1eq59rPeIsgGxOkmGDWKa0l6IG
ap/f3V9LNPQXC/1nQz/3x3MfOq2X4/0NWq+B4/ubSq2EMa4vTbJWZhOEkfSjFb6A+MsWFN4Oxean
WQlhHD7qgYsumioVIlf+PAEdJ5QKHq3DZglyZTi2cyCrabOUFXTB7rUvuU3QnvMzZuBoF9PhgXZv
P61uSrEtBEGvRCu3NJr20RWn2g+v5ufF7/GuAqOE0dnRZTnFh/4aPQPN20vcN+W6qz+AvTyBFCDN
MtRFNfmbkk+2pbVHI2nAyPSl0wXXSiROyYHjLOyCu6BmSy2YUDlXYscEsFaZP9X5N86NulmoWenF
3KijIHSJpMBbelfHCozuNLjjlkfiK57MHQ3mqUT/f3XX9FUBONEWRgzV0R7ixM67zCYZx3DbN8xK
J+YW1RatS8oKlhuB2K072tfIkx4bQIUTt7svf/DKT9yjwMQQkJiJS9FBHoV6p0M6lWN53TfR/zek
2q8lnz/erCvtmCDSW6VaWT09Crhv8pfyWAEcvcF3w4DENbQAmlK4DSXsdbV3fFT2zUn29blnwos1
Ek3vB4jv3fYietph8Zu7GEPPxp18rwBilE7hdRcK36q87Dsr1WxHc7YRkSy9uQglRLfWlzHxtBFj
j8Y/ieWH4ilX/H1hHF9lWxJ6oQBYL8TBEJvvIYp8w6c6+b4vYhPhfmVLth/R6la5SNh/dgig4GgU
BXUrlt6oAwmO9FCBojZ286+ap7+iQ05nbvZHXfNPkwL1HSuvKoDNmGtWt5apMBLMs7XTefKiA8gm
gbKSPo1gN4QvxUBMJk5zzPE1eW3MbQPfRDORJ9GnQegUAHjUrenUqhVYJoY5+9nbNzJPDP3/VczJ
O9zwZIAYqztk1oe6Sm1t6Jx9IX8JOTdlmJATluL/7JhfyqPlLwfA1PhKMLmUeCtyebkfTykm4pBm
qlTS4bNFInk2BetcpnUAxo63ZUc3tZhYI8zWIgB+BftBmJLDpO2M7bQ8Bv8pBYJKJJ4VeWoxsUXB
cppZdhCXX8KA7qmUbhWEz7X3AmBEn9gl+EM9zpejv7lzAtgKuy4QQDJGOIOtGz2SHLjd9bP1dT5j
pLiyO+Ame70XP5qH2DMwN867Ozjnj620y0KiGHUPjUdFtkdLCkgkn/umPElZ6YN2/mlfW46B2Up7
VRRCbU7wm3kA8TAAEislsiUezSJPChNU5DkWgUkKk+bzeVCelurO4OFrbb+UpV+eydbaVdJoUhdC
xuRY98Kn0k8Ak6cExil5hlys1/CWjHhK0f9fxZFIU3rs/eFLFfW7sBPtJvTD+Hn/82y3e1ZaMWFE
bpK8rWmwIifJL13QuGBWK3fje8OZY+yVaHQntLR5XrjdGFzJZeIJMNgzuaRyVdCNgN/21L7OhpUP
vDrn5iQk+IT+/8JhK+4WuFlJ9+qB/nhRnWcQjh01r3KKoLfpXDPdelUPzVdeJ41abu+YM6HF7Pqo
zTX4S5+qdiV9ItZjJ36MgDfC+YTbCfUvBdkqfN53GelSasoHyvTdBOElPIxY7kMvmV8w4nglW4If
gLM4ShQFq/dpW5KOIXVB5Rhe4yon9Joc4WhwnJQnknkJLfKSKASVTKcNv5TxJVSwFaJzXv+8+5Qt
u5viUIGYG0IAWNuG37PqPDRPqfJBQSYyH9PSU2bLSfprVT/PJNj/hJtrXisfZYvxtRDKkV7DqDNG
7k1Ps8sh0E+d3TmCl35FQ2p5sILcWx50u3oegzxIPu7/BduJ7s2HmFhjLLqilCk1MYw7AHKxvib9
B7U1bU0f7fEtxClrfZmok49lm5UxxMX1g4mlgrG7xBpHpe0y2e3gswV7s6uWvBNgVDmQjrMfHcwg
POkYRBUcFTf86CXfhZN44E0i/KVycLMlk8I0Et7tBb1hW3e8iC12jWnNcb4A+cCJ3o+AW0cbHXth
COwUt9OTvMwXecjBvDPDRJ9MNJosxbYbNnADvfxC2qtY8wzMCTwsabyUGUISVbjbJ2fwaCgIjyjJ
2MqpBEojb2hmWyFDAg+NZsoi27JYxDSzhExB+0UBSCfQQObGw2vmbcH0JoaJNShMpG024BFGp5bL
1JYOUQD/9KIawI/T+W1Pkps4JnHJ1VjSsVuHtFq4QFox3yU8XPnto30Twbx6SJgkizpBRJkIIDhP
/MICcaTUOFUaPY569NguyXE/mvylPnGTyYQTtVGbMp9hRTrOQVGiQNzm9bZ00n3C3TY3Ni/amzAm
mExYgxybGMJ62ZUH0cEciS1ZH3rta2E87CtGbfXnnX4TRf+UVUpGzNgqRVq7quvUKZbGkQlvQYnn
50z0EHRBK+qKmk7q/GX4kU2Y8W05c4k8IUx0aIpO10VAJTuzBqxisyKGrVV17ArS/HXfYjxXYJsV
o9H3WkdNJp7CU4XB/B7NM0APYEV84G6x/aW4/usDsR0KU7W0SMhRsCHEoWWNyMucCgHKrVw+rO9f
UsubNCZYhFNhCiotD9G1pAxbALWfYhgbiPc1onwFikIDr7vQ0z3pZd+s28nlTTITNywR3MngswJg
hzw8SKV4SFTUbK1sOmTy8GFf1l/qfzdhTAQBVa9QChKEdR59HVAmGXFCbhIDPoPeo9m7/EBVjY/N
1waP1n3xf3mi3MQzwUQwdGIAcR8B7DJ5k2NEbn2sMfWeBItmCw/ZRfbRcoL8fbmcsMLiLlgadpg6
ehOoQuiU5ve+OxtW6Aj595DXJ+ccR4sJK7EM/P00lBVw1T500zHuervnDcDzZDBxBXu3elzQkIwR
GQ9IBr4g126ayhyrbYqRRU0Dl5wsAi339wiZpOb/8o4xDMzwIOa+yLPWtkPcZLCNIE2JkgQ0eMge
j8mX5CCdjdQh9xkwECRHB1xy+p6yVvJa8xzN2IbQrBEhIzkyqhrAOAnWSLCwYGeL6uy73XbAXGnH
BJU6VqRGGqEdrbZXd4UXecn7EdPOaBA23Ic4/R5/3GgraUwgmTNxNvQYWv0cEx8PGTa0Wu760uZh
WolhQoiyaCqZ8chA2dUZypNourIpuEL9TydzIUl4suiHXF3SXQ046FF4dY84xhNV/SIdBCeu3MEf
AKRWAaRFc0QMU/CSue37YKUlk4lISxO1wLCno4oaADlR1vBmEPLFX+kUT+GXTvFVc1JUZ7kjDlvj
8Thv/3/sNCaCSD2WSgv6GWvyjwp8tZrcmxEyIjApjw8o9GVYU5O4S3ebt9BKKhNTMObajoSWxGgv
wTgYvnTIUFWZncXJD6CMpCmzXXzkHBDqknsuy4SYuVRBQEh9qbwkhyFo0LlIsACFJyRKppPN05K6
5o44tgfUxsowtTUueaP3ouF5Gv7Z14f3+8wslkbGeTYa/P6of1X0l3by9n+fE7fYlo84qfIy6fh9
TY47W5lLw23LYrJDNeGNPW/XSG8OwS6dNEKudjI9AOa19dNjGBRe7JcfxaOOYUkcugNv1oYTvnQm
rvThYuozrd+Xr3NEPeYBBgwH85bCOSGF3T7RurktxwEuh2qibQH9w/BK3V/as8Qb6eZ5AxNCssoo
zJA2rEf1RxpiwJCzlsvzBiZQTE2YKSPtHAtKZ8skSKfPWs6rpfGUYOIC6ZIx6WnxYfStTwDI92fg
f/W2FRgP2olm4rxSOS8lYAFphaQyc4vGhNTUv0u6VgWqbGIZSS0w8S4qqadKY/VJyZvJkVohOUdi
2fqiri0OaB6Nyyg3p0bqW0/KFv0euTUPcJzjp3+g1y6WseTUIrdtrPjABy/gJQ8GE0zKKiNJRZMH
Sg3zM1VPrrVHi4fkoHDWNjm+ZDCZyiI2JGtphbspIz+v2sOi6Reh5/F8cW4Zlu6mHzCIg04IxBBv
Fh+JeNYx6D1/2w+THJ9lEUhKQE1rEr3LOuNTV/mTzDHWXz6NYlkisMvARcAcisXQAWvWYuB6wnBv
eyxO1h3mSAPKHJaDs2dfm+1PcxPG3JH6ZC1z30PYrEoXeamdTG3uovAtFKaK/EsM28pUlwo4ExSo
KcsnP8dzDMD6nGCy/V0MVdaBNW2g+vd7Noe7Xkn0BmPXMbmzBDdRf+xbatO7FNEEV51GOQuZBNiq
ZSPNDXjXAtbaCngzk9Q7Sv1YRC/7gjZDgKLK4KCQQUTFNl7nsdHHjiItCX1tN3YqPLfGYNfjl4l8
HzAAyC38bffYVhKZ82kSsZ1bCh4nY0IGdF6JY1WHvn/s7SxzNdNpa39fxc1vtRLI2JJMZjIQug/S
m8SWW8k2c858wPbXuhmR/gWr3N6YY9A/qlDJVEY7Iu4Qv1cLZ+A1DXmKME5XjwQQ5xRvdah+6BLc
ulrsfVNtKqKp4FwHMIkqycwBHQZs90kFiE+yVK5toS4vpI7gfLJpJ7n8aV/Y9vV4k8a2CEms4S8w
IS0FrAP+4WEyHsRjcpyADOPTqV0k60Btd0xOHOKoyXYLl2Yki1BBsITyVDKotgB8P1M4ZwbndG1+
MQu2tCxTBr8pk9cIIkD8LcpVE6uxnehfO4vj25sRdSWACd81yJQTARHc0QpQMhmJ00qdF6VvqTqp
qqGjy6GrIjKQ3x08K5WmrgiAbIzpY0ROOqD2pmayxcZL28ndd4utiLSWRT/e6jCNhpovYL1Cvx8Q
BZNwGMW7pXtnanDD9F5Uz2oU7AvcvAPXEpmvNA2RGQ8GtOu8MCjd5FQ4maM9/DtMGPpj7MNtLYz5
YuXQN7lJhWXLVQXtaf0k9p8BI2orxQeOXlvOsRbFnGZhyuvQoIAFLUYU6bM/vwcjAhDhZDqRiRke
+cxzlNczu6Mem1K21Tj28SsijIqGtCU38WfdWMyjOdaDHWX5g14viR2FSpCp/UE21AlYsJGYOXqn
jQ+yKndeivztw5AVl2FMF9dckhd96IdnUMhX7jJZ4YkUQ3QMtTpyzVlDAV+YVfC9gTq6V/rkWe5B
ujXVvel1gk4+Jon8Y9+uW4d6ZVY2m116ki5SAsplSXgPgGo74d3JHBdhM9gQGMXySF2kMZfQtUSk
ANkYmW7Y1P+EeowlmETnIe1thcS1Uswl2agmoBJyKJXkWKwW7jIzPlatZ/Ycp+ScbjahjS0yZ6MC
n/z55PjJ/c6v7G0OTqz1YSLWsiymWeSwoXavYPa5e592zlDbxbG/w7KBO750PKAi3ldj4lYvp+O8
zJAojBjZy4hX1GAGlGo36dNrpEmc25PnhUzQGhpp7mqq4AQijeZTn74hw10bkI1TIKMkZUTVmT+o
xcuQWpxcg6cAE53qugVLegSPM8aT1D32C8dAm4BvKw1YzLxFQGAoNbiagNlsilKZvaddMDqNOhwz
BMDmMHNG7jd9QJMkWdIUgw4S/353zVaTYw8KOs1ig9T9rDVPFtomavjQDZyX22ZwX4livo+G7fZ4
pqL6cvpWCEvmxspkOOUsd5wPtRka0DnRDIjTTZaqLpHrTi5D2LEOr6SeHRJhwt5E7t54+4F1W6Wb
IOZlUC9NRVqCxUlM/TwqinBXZ4MfqvXxv4lhQp0wKmVCsZcdrSfOJLR2E+UuKXj+zTMb9f9VHtOJ
RZooFO1rzFHomYwgKlJfSkq7WxaO4XiiqGFXokhbWVlKRUmZaBuCWyiCYxZOmwT7lttsJagrV2Bi
nIIa1FSJgKFp/dnHTINLMe2KVyB99X5xgObg/QSbGzVOyr65I7AWzRytqIhCeaLxSDzpIGcAp+Zj
7idYfgWMoy84HdZaRFe0w3v50gbWMbnnpTbbZ/vmncyBA0KcKsYzdK/ASYJkRl2wAqs5Wtjbk/Wy
b2jeSWBi4yxaRQzMcWSkw5dwOmrF92n+sC9i8/W1MujrO33lNIk5S0D8gQzzPVDyR+AF5n7sWg4g
jK54sNyhThr8C8gujmqvsxIrsUKZNyS04KsUEUewAR5/CF3lLrlkRyEg4AUInYJTXabW+iMnvXnt
a/6/Eqn3sR6JIzT9CVZsgeBF9cUDrxy/uRK0tigTWIyJWFppQrXwfZhirq/2qyAK6GQfmO8mV3SJ
D0qbT3S0N+Fuom5nPCstmXhDzIk0cQ0tW7f5oGARkXIiKkC9oPIEl/eG3v6OBqC8gCukgR7495hT
zJlijDXun1g45XVrK8Y54s7ycYSwrwlizGZsyrCoJQErlrJvx27mUEC58Dj48wdKE8LLhLe95Zdi
bHpvDPWoCTSxSo/mSTroQHaRPJnvLdvx5CaHue2AqBA2WQkDyg/1UXFrcLFSzC1njmzjujih3Tvx
5yW1y/e8SEYj1Z/n4SaZ8VO9AMLcVELDRnqYjdNcPaSlQwQQfumJnfEGI7Yvp5s0xi+HsVSmhr5C
s77ywtC0xbH/EINR1Q6txOUENWq0PdWoQ62O+mzmgmREBQUEpOSg4xnTajDlz54vb/l7O8PUbqox
12FC+qIn1JD6tfkggjMNSd9H87n1iEtJLuna4388dmxFacp6IbFqiByz98byNe4/yDXnlucdOuai
G/usSZFPwIbLnZ69i6VAqx8534kng4keUy1GekSLPPp18ZNDchI8zMlgIGJ+xJrRoXjKr8r3fZmc
88Y+B3TSTymwkvHekKW7SRUDWRsuJboEqP54U1O+BVBCvTkHOxrcGnmeavSlq19VDM3nrnCHCZ2j
FURYSU18njNuzsOt5THxJC7atKzpc2dy+spe3AJTHtqhCgxPfbGc3KYsRxO8Mryr/NrhEbDSU7xz
8Fj6tiWuanVQYV21+iGnn8F5vv/1OFGEpWsjvT6oVYPf75KjPDtG1dp9foiHl30xnODP9nWM2Op1
gZZBZrwYFcyNFJjfSE+8LZzNidD1x2IiR5xWmTH0kCNj0Yh+KfFI41QKVDkeih1PJXouViExG4bB
zGSIkuTYnoerKh5F6amwPAxYay26LrzklXO9sLRtXZbHTRxDoJUNp7xbPsSmflJk4BFE0z8kkp60
Xj/sf7a/JD+/IrHJxJNIjRVipvRK8+jwXe4XjvT4bXHaO3CzHDTONcOJXuz0cGnmZmdY0HAwO6dM
XwRRBo4zR6ftFw9gOGVL1Sw0AZlr2qjrqEm7Cu9UdK1ANyMHxV3pPkdeC1ST4pVeS0KjtsXUGE0u
RS4Y13ZhfPUX0EO/cp3QUKK4T0rUGF63sqUDzb70ewpQE/k8QoXNCLISRo2+EqYnBMCwEdTN5GvZ
P5LyuO8jmx9t9fvMkSMFZstn+vuYmzmZceJn8XAVpdLfF7Ptiis5zHmbmsWQ+xBGS4/TA3Fej/dZ
+DI60Tt8JH4eydOLua77KVT7yEDK02K4Qn7tYESZPT++ppDB4rUOOSwvHCU386yVksx5E6NUiTuq
5HBST8WhwS1jPlFeOzpHyDtum7H/JoyddTPrTovKBcJGPLkrcpr6a5J91sd/9pV63ZX94w5byWHG
VGg2rhcFPER80B+0J/Ohv7SYXcRYN1AdHpe7JSCfRF+86E8W4O9GjxJC8h9ym3nK6q9g7nGxMvJQ
kaGt1nujeMo0W+9Feyxd2Yi8fY03J+PUlSwmxMR9VI25CVniaTiBzA0ogqGbfu1bewFlNsryZ+NN
adFKJBNTEp1YhUBF6tfuA8akDxaeqQCKf6CLZ/+i3kA9ce+jMmFlFmv4T4qPSp9Z4kN0N3zRPoau
dJfJaDJrV4yFeghnYEL7F6RZ1H5/CldNHVsrioQZm99jWruQuZ0tCK8ruz1i4chJfqCpcg8OZ1s+
5FxOsO1YcJPHxLh8KcRqKjHNrKnf1fBRkk/t9IZZB1W/iWDC26hXJCcDROT9Se0/J9Vgi9r7tOXt
vG1fBzc5TFhTWyMUBiSVTlZq36daaw7jDCxIzgHgfSAmjiUU1UGuISW80rHQ6lo4qjse+tPgUtTr
idck4mjFFt0WKxawgE0dAv36NBSxdmTNmb2v1bbL/zIdW2LDgndimgRKvXIMB/qxONK1a944yl9u
upscJlIZKqkljXp3ehzd8Vk5CHcKLpzi+HNugwd7s30N3MQxwWqw+jCxUEpAXftimQ95Dg7b0K/l
j/vW46rFRCh9XIw2CmG++R7YPgiJkTfa5H52MGEB1G7ei3473t/UYmKEappYdyiglioe+vG7knht
Krkq+FKbjIMay/M+JjwscasRokBUV5i+rMVfW6l63rfetghTESVVNMCbxnykqpDANhkjvIejYUdN
csmTkROBtoPcTQTzfYY2Ash5hYSnrx8IWq3p1eKtvvO0YL5JrqG6qfcQAdotuxzfa5b338zEfIna
iMbaaiFA6QGh1vR2O3GeD9un5WYlJk4rUiUMco4PkUbCUxWJx1FJsLmpHotRedxX5i9pxE0WE6vl
trasvsB7SIjt5ZtQ2fSm688GwCwXA+tP/wbsnveJmMht9qAGnzL6rO1PnXFpTM5Z2S7ugdDyf57M
1osMMv+vPx1e6a4wMDq96JQ4CuCoqD7/KlnZjgU3mUwGasZFllh0tCQ+Tp6E4KMc9DSIid2hZd0+
AHLeFQ5xYAg2r3zEOVQsM1s/FHJldXCXsf+UopwPwng1feb4yfbFdFOPCQ6zMs152ECIGAx0kR0T
+KUbeYAYet+4k9vaFUUHcZtz+ibGYHX1NZmgYWjxEob0wAmvQUMhiLXuvnocj2RrR6QPxUyjIjTz
2KTnYeC0sXi/z8aMcK7mXIdzKOOpmT/q/VsmClYmYiLGYuWKrA/4OnX90nSqXWoAaMeY6X+zEhMr
srab2kmBlQrB8nR1edenHefo8k4RExrQmlLbqYciRSEFJjhujJdluDTjk1B+3VeGF/nYSpAm6sPQ
tTTyGaHmGgmqXEqVAF2xMxNvTrvYIVYO0K45BGBRnIRBOgyfR1PtbAFtSWfpWsxT1CqvFck5zezC
uSIKWqTSK3JWfkjKQZw+phnHW2SeDCb7i02tK00CK6dH4l07x19sOje52MJBdMB87qVuimnD+RQF
8icKiCqfLewaftz/ApshxZAMAOQBzRXLCr+/sIwsx15lhhzUXBpvGd5hHBWkUHZfoulTH0CEIjUc
xberYiuRjOIpcKKbkObwyv3gJah9YPrAry7YocRgGW9lYvMaXwljQmaaDGFeNxAm6ZOzAGtruOqY
lsy1p3078uQw8TEyzEUe6JmZy9FRzJdJ8YeQ2K3Bsd6m12CQyFAUTTVEkTmblZyIi/YKmEwnog0L
hJUfDKvlBJnt4YabGPad1etRGqc9YJMxTvpMTkhFgVsvePpF/4aQgIc/+iDcOQOObuy7qzPNEjcA
hMpRcylyDVzB0VWwlv9mQnacQU36uY9TjEk1yUc5D6TyuyxwrrLtQZ+V/Ri3s7SkyWJK1KqGqCjG
z5Kbu6E7F7ZxJ2GkYDiavonxfAQ6520e/8tDXkPuqg7cJuaYRZTqpwGWTj00thij46PcF7w+xeZ9
api6aCky8IPZVqqszDJpSgxMiOXoYozHF00eys12dLqJYC67dhKbpaMNYlxylV1LhWFPAxpLFTK5
QQ8akh/qpjhqICXZP86bWzbqSjnmnFlkGBeLEkp3k+ziIkJ/vwQbz2znZWEPiWtWgA6qP+sLp75H
Nfqj4nWTy2bNbWiFWZfAqHMdOUTxBf2oaOA5v9bR7LZveqetpDHRP8yj5iejplK9yNU1etOo4Or3
mVAvkCTLEzpTUxDNE8KXSAKSisg5bNth45eTsK1ToNGagF+HkEouD1MLvKWSXGYuxzhPDBPhx1Ls
zYFOV/bmfa1fdcVr82Df6zjuzmbARqt0aKrQyQFxtufoRayeyGjZUernzVHuT2XN8TaeTkxKXNVK
siiUs7pFZ6BPv0wVNmESztXIE8LkxZIB3sdShBBs87iGbtjpUtqV/mPfdn+5sm5uwMYKLMNnCx27
EEpbPlk+Il+FfGp2TDu0s+PstTaFH+YNA3GiINs5bTtssr6yocjmp8Z8n/PyRI712Ay5N6qpm2iU
zRL5XESVI8XCXaNNHNd7XVTcCTxsyjvKpAjJAjnh5+pMEScBXouVMkrwXJ6l03KXfhkxL5a5xjvx
kL/x7v/19VgiCCNfhrGn0x6C0p87o3NJrON2Hjhq8qzJ3MtJbiLA9tBSSB5L/WRJ14TLjkh/Y8+S
TKCI9aGWlBn+Ppys++WSYTZnBOZqdRHd9t80SThXhkV1Xl342BNSa53SVoNScAjyd51TOfJL/sHy
iE+n4NDCDESfjvrx4KO3k97bR2PCh6zPSyFNsGatyu/KPH9KuwwFkLR2ciJybmQaJfasykSRbFTT
PpUhazGGYJoNgK/+o5DBQbfPrmrOC5h7GphgoqWCNkiU9vmVlPkzcfqL4degNUjd6EfihDkmtU2A
EGAyLnnKHYG7CLY94XK7Oi0mAdFkHWVgys7cu8onWjrrTz3OH0UB51XQ9w8F9hN/d6A+qschpA6E
oa5ueVAFlFPVt6zD/FJHZZcgZGGSFoF+vglJsDQW9sQjJdt3EFVkco1RnTMkqjBYPpdOJzwt4vvG
+iKV/wz5p/2rZtPtTU01JdnQZem1AbI6cIOoVRjtwPK6iKS3m7xWMe0KIyaT5O0L2n4qryQxoaQd
1VY3Y+TyxhPFjJIO2BzxtIC4iFtva6SshDFxRBGmcNFVqpbykqrvMTGGTdh7sfgneVOSu5LExA1s
kwMnNqIRchLsMbpLai8xPqnxeRpyrwuPHCvyvhcTOtK8B8lwCMXUoLqT7vXA8rPPllce9G+YgsPW
hWznJ153bzMvWOnIRJCyWYZSFKBj0Xy3hEun8HyDJ4AJEMqSj6FGqS31a3sp31EcWgFRqTo2F4DU
4qLhlbg5ZmRhIaRJiNKe8rm3oo6E3o3CQwVeUEkJON9r8wK9me41OK/Ol1VF008WdPXBBNxW7TdX
cPNcLcCWd/d8vTahfdEmtCRD1kQRx/r3+DdXrZhoEyKH+mAdwocZyL6zm4N0Fa92rMZkjimhyo6i
0YdXVpIjpUd/C1Hp+m9gotesEqXI6ZKYoj426fdBOFr9JcYi/75tN0P9SlUm/xnKNJEnOuQ6YGNf
1991eF6o4tO+kO27ayWFCVuGkpHBavBsn32kWehSyPdWINtIC94EibK2GxO0sKT4v2W0uTsm2Crq
es80B47VNkGn11KYgFWFXdrNdKNYDRTfDD3a0OreC5i8mdzpEl2Eq/6pwnAaF3tu80W4siQTupJZ
a6N+fLVkdJg/UfSf2k9Oox0Ce4ni3CNa29NlDOogfkubeCWaCWCp0Ra9VkF0RcyP4WBd4rDw5ZDL
DUI9+4/EbiWHiWO9GqUlSKro/B15ZSnQU7v2ZsxPFb75yJ0cpn/2jjj2PRWRTC9CumQkAoudTg5P
d7mLa+5dETRotRJXLFGGNtzyvf7IORacw8c+seYqLfu2gKaoy2FjpQm0x/AIivjThGEZAuDc2sW+
CkcoDV57+lLzr4IpMaoyFOhZpJksKFdAdVkflNMc1O95mz88/ZjgYs45XnBUlC49KMqhaK6El+Rt
J+Y3b7GY0IK1bVWM6Jx87xNHzG3ohefOAn7s1FfO4Eq0B8zypl51UX3lR/LEe+5zDiT72JpSGVwP
dP1OBex8cqKsLrpfc6Hptu/aX1cSC1PbpMhXehGmXLAeqZFzkZ5F8JmnvFkQnhwmvgBPqjAjDXKw
EmMny0me7+SscJKMxyb4l1T2phETTjBGaIAbgGr0RE50qDd9AiKDZAM0mq75ePtuz3NFJqhoTTY3
c0alZZ97FBT0DigZh30Z2xWnX76I1OH3owWuXeAivqK6PBWdrdmzayA240B7mHo9Kyf5op8p3c++
2H3VNPYlpeWtBKxaeKDQfpqWwCq/a7yy4PYuzEozJmgUS2zOsgLzqQHxYqe+r0DLSJdh2q+Dn737
eZXXV/0uv4rcp+++T2oiE0ZkuZlBsAkFe+1YTheldOvprPDWA3hmZAKJpg1x0dCEixAhmInszfV4
HvWB87Xoz/w9/AIj7ncfkdQ4VGUJ8cowA2V5VHiojDw1mMwkVlBMJXQRTLIyO69PrfZpmP7Z97jt
ib6VOzBRYgoFzFrRLAT0XeCmtTtb+qjcjafomRIJxZ95ZFo8ozGxoksXvS3opEaUdddIGjC6LXHq
EdzDy0QIKUm0WI6hk1w75gN9x9jJ6f9I+7LluHVk2y9iBEkQHF45VpWqNMuy/cKwtduc55lffxe0
97FomF3o6x1x+vSDo5WVYGYikcNa/U3iLJ8Ze5D6Bs6YPy0Xfxwl31ilSdZmHcuqhuE8tje6LEgy
BPbA91D7pNbwPIM9FPrNjEY+rUE9pgk6qCKD4FuozaRL6B1AC9o7q29gvl8q7LK364M22Omt4sUn
3RJ4kiAs8FWXeJUHfWIOq2rmfSflJ60ob9IU+9n16F03+F37s1QCsHOVmKAX+NVp6ZRPbVejma/W
xTGZ2kciJNNgLvNbXPgQwaOdl01WmJPE5ql6UG2uQanfpK0ntwAFC79c12Y/mm9kce9bnFWTGCzD
BlNqcsu2wLNAspzQfVTvR6A6U2wODK/pg+HO/iwQLtKTu0nStlXCgU3kRb1hE9kFv4E31HdGfDvI
orntfQCBjaLczWEZEYp1Bb5bdCudp5OMNQyWGAJhwzwX57f2tTzIfnyTfxXXUEV6MpPapNlGtQAJ
NsQZT6hHZ6q/9ufUCIb4cc0FzrfrBxsluRtlHdV4aFkGnMTYipjUwp/q6K9Eqt2aWoIUZ3+HzqIG
8jbLwGIvF/lDvUmihL2WJOAxsFxbcbvAeNRA+hL7+vFtcImDhy+AQ2oMMnSnJbKvG+9uPNv8AO4q
UKbe0scFP6DNXpJysPXusABg87qQfX//0JLz917JFTqx5lOSfVrMY758vv732f/+d2f/+ff5ylm8
0H9A3QAUciQ3PeD4U2wSi0qO+1MnH4fFF86oWZFkUqAHVpHOySf23lPsSrMBonEkJ/RJXAmQwZI7
HES1QcFnerejjfnL7Rp3C0OX0QfA5BGwd6cwByFbuOBDvVfyNmJKk+IBPUPBkRLbii8WNrWvf6p9
P7ZUFQM0CjipOO+qu17Xhh6KyHlkl5M/mP+Jsq9AJFv05+uS9nX5kMRlbqkVgkU+hR9Xyfpa5KWr
k1RQwtmzOyqroKRXAINrUU6E1BnVGpVsNcKqbbDL2J1c24R2wA+u7GryreazKkpA9g5wK5OLGENt
ScY6t7hstEdKXta0sdvq09iVdl9/vX6Ce5FwK4qLDY1pafUgQb1EvkTzF13B9dbcGZEhsIk9497K
4cJDt5bKknSQE+o3/XCfpI9VJWg4ClThVzSJNZSrleHUDDm9kCT1m7w6zmPkD2khuD92k7eNOjwj
9RqmatrKkKW8z1+iqRTUh/wHo6yTD4a7PF7/SgIj5JkKJG3smoqtHbHg1wV/Ixb+D3gw6k6Q3arF
Xf5FYplprEIt7YLGFRYj+0N0HlzsU7mRsFe257xbYezfN4FomtOxnVcIMxEm1OlBlr5dP7Xd98lW
AheIzEqpi5UZnW4AydWOz/VR8wrNBt/aw+hpdyVoyrBPlQkHWgTWrnNBIzOLwuiQYTh6eZtMXlre
mKsrUG6vKLlVjgsSlYqyic5ksKIk1p8dTPx/fseLvZd8gSyRPlyUaBNVNQb2qTovvteC8vj3yDH1
MCHxILt9EIk3+/b1w2Qk+K2QqvEXcULTqIoZCVt8ZHsvySl8nh8XX/fTUysJotNuZQ2D8j+FMcfY
2CKxtKlKmx62eAFfCzCzGHBVd25t1gQUpUr73vwhjPMyq2krfZShWQ5vLv3xYF2kID2Jmg+7LaSt
UpyDreZsErOHnOWUPVYPqJOD7i35gmV8W0TtKVKJ8zRpnkd5UiGqV2OHTL66jr6xfAXZ4Jg/puQU
p6IIvG+SH4fIuZiRFWoqlfhi5ec0sfNjdJgeczcLwoP5NFR2/siGdUR1Q2bnfBK6PVHO58zBRFkv
GuDX44sSP07SMf7eACJaVZ2uPFx3ut0y/VYY53QDSRLTyqAhfZJuitbWHmogKMcYnzGPy310XnzN
zdD7oA+wnv8BtGU/C/k4Ye7KTpY0JjLzCZIngVmobpM3MoY0VnStVxvwEqPACwWny2Ox50lijE0N
I9IrBWH61CfnTr3pYjyLrMUuIkHqI7AgHoEdxChp2bIAQ5Kvg3RrGE/Dn3C8bz4h4cJKNqlxMgw4
QgVKSJbqKFR+WjL57bqp7D5atnK4iEIspUlBXYl7+2G9swZU0WNndFFLx7VQBKhPrAdgY3q5F/ki
nqH9W/ynlfAEzalh6bkRQ7TcW8d+Wt01I8/X1dtP7D5EcMFlWBJIiCDCjBcwzs7lnVakF5O0nyJ1
ePx3sriwgqcGMdcCXyxVP8XSc6oXYDZyMhFzy3+JzRYlBKP/ss6PvGpNQ8yOLf3LIAFCIwdgQZkT
PevAhKxer6u078c/RfHd2h5XNwWHKR5Jg+ka4Ou2msJP28oeqH4jqSKqq323+hDHV8oqubJKplnU
pcdKokFTm4dUFj3URWI416rragW4FcSgZJS4k6VqHgh+cG2rEn24foC7Jg4aCN2SdfyHp5Aza32t
SY3sJx6OSn1fijbldhclGM/E/wngIn2yRI0sTTBwCuxcWZ9v1t5yzUR3ezKc9TG/0/sZKBr9XYfd
vn+nGxfkq05tpGmCbq2UgekgdvT5T3ZSN9rx77Kmz/5x30wF1mqzAqPTFHQido3h4wD55xiy0x4I
ejjAIj0a1pcaY7rZvxTB2VtJuorEJQ5KpsmdYoFfe4rWh8ZoRF3eXV2Q7xq6hbK5wutSFPOkRezO
wNiBHYECvhsnu5Yy5/qH3ze6jRxOIQSEHPMpLHCvRzL9aKYUeM2XtXmS8t5uQCADICUkUtelipTj
LqpQDds4Z5Yerd4gRXYjn4dB9Fphf+S3LG2jGZf35r3V05jdhsoAxJshsB4VgIJQj2DrjoDtyxSh
k+9G2I1ApvXm9RCO2CdoEggM5cukPcXlfT+/NdUlMQzBV9sNRapuMFtHfY0nx5lKqyULQQKqytVF
MolNkujl+ifavW0/RPBZmAQK2a4oR0Q7c/Rieqb94MjIv8RD/gJl+ATMisosnmcooz2MLvEZsK56
ZDSZFOwg2iFyRdzQIoGcybfrALYCGQLXLkiqLwkRQO/vNk8oQ2swLaLLJk9XrCyzYSohNmXZdBI6
C8bzBOwugrka43FuARpsBQDAZMjP4BRqBLv5ux9uI5y7RWRa0ElOcSPSPkhqvyzvo9IpJ0GVbdeD
N1K4CyMcpaTQZ/SHwoTe1EX8anQ58P+FA6z72hCKziGYi2CPv/qUQbSBWjFqN6NvMlSkQLsP7+uD
mtr6GWyEaCyXQR4dou/XrX93mx5Z2U+53CkOGSaGRoNtVg/vBaPCY5OzGAwwHiY0agDlaIse6rtm
uRHJH6kygzaB4MN1VLMLcCeX1eN1rfY/2k+leAxrbYnLdMwgQSpn4k5Sk6PH1oVOxqgHrotiP/a3
4PuhDA9d3aotJtMjllC0emSDwNVlCYxqWqmd1rkdab1fSevBKvs/CvsbyZx3S01sxqUJJZeAhZPO
YUn1cp/D6Uo8fERzpaIz5a6ypp+LXNdhKFN/VrKLKqGZfrx+liJj5JlqymEc63mCSvrXwes+sQ1o
yVOf008GQDdTLw+Eo53skK59Pqb15iqrhqFqwNnEig6sOkUOlke+Di4b2o5PfzJhtvE1g8WAjbAy
nunYtPDxlaDAXEZuj6WWEVAzgmMUxBJ+y9ropXKqGZoW1hrL83sbFgGF3sav48lAX687sjKfiB55
v6i4MUgulDRjl5ZNBLHpOX422AT+8zDYg8+4X+JTJsJ1E2nJhZGkJVIsRThNkqZuVbpUm/yoPwG2
TnCeu+kOAbKWbJrE0Aln+YUsD91A0HUza+DS1wqoZWcvxcOyN8fPrVYJHFskjoXPjZUs7aQpeYMx
jy7JXH2S7Q5Uw3X5Iye+KiLL20Vcwh7+T904+++yrAeKL3QbTrMfHQio32zyGnmWY31lmLNh6hRP
ogtgv520kco5gtUMWPBdIHU5Vbc1hv17u8cWCluNy/4H7kFVdKTc5drPY6n04bu8/pii2xM9sh0R
82EebcvP/cwxHEamwvAwy9UZHzQXBPFgcaid6M/K4RvlOTcx8Pps8hXt4hJQhwRwhFb11owPYAFZ
7hJ6IqFoHmL/vv34xpyjWJlqdoQhqy2ddaetw5MVJ4frIWf/cvgpQpN/tdkuM8NFsXDAWonitJY7
lXIfrm/XhQj04HFn+rCY62qGHpQ+liWQX6qX6wL27/IPLbgblQIXgloMIVzpTuFau4P0ttRn3Twi
0bSVGUP+oSh9EB0cF1vCNJaptUInw/xWNH68lPY6CNJ00blxAWXGszfpJiZjeZLmr30kSJH3y7Ef
Fq1xQSTtgDI+stlLo3HDl+Lb6oIgyJXenSp70dzkmS6Yj8zc0hENkYgCmPZ7KJmMhA3LFqHXs9Yg
Xh8QPX1RnzpwqoLjETmsGPpfFMI0LqSk1tSlxd+sF2CdwSpd4RQADgCD6t+KiiBa9iuomqxRMIIa
uszPcBtTWJclA/HK1q9hfNMslY0hJzvUP3X0Pi5uu+Wod6+lKnnXnYKFo98ypI1czinUsvkH+tFI
NFuPV3AvAyNBtbyitVyMs3u0TL5fF7nrFBuRnFP06rimCTPYfnoajZNRvxWibe39VHMjg3MKWVl6
q0nxrpsc2UE7C69I25zs5UuWYB2EeHXQYR1F8GTd9USNmJZqEkUjPIFPpxrqYFpIWYwyOxLL8BRZ
FWQP+5/rpwj+6ZNU8aIrJt4jwxQ600Bek7jExIF+SBb6Mof1We2EixoCtfg3EF1KxcxYu3zS5buI
WCdjzEWDmsyPfzfDD704M7RqpQLkJY4ui3Sbjj+y9PuETuRgiXrjogPkjG9cpahuRxS3JK37pkT9
hSzIAUrFLZPeVVfTy+NQ0JkTnR9ni3O2xjWGQ/Ds6c9Z/UBmUYBmh3Pt8LgAXSWJbJgSBCzB4jC+
3flgPmu27JcYV/+jusyHkfOvnASLnHreQhg1MhstXbdQVMyc5nba1c71QLF7YWsGsKRMmQL4lgvC
fSXF4RDiW2mBeWJgY0qAt00gWrTdj0cfYpjJbDLyNQG3xvvxkSFYkJ7JiVcYgqaLum/gH0L4LM1U
kz5k0wsxkJ1nl9ijGx0yQKn0NvAK3fIQnhQ7dsljcbaCPhgO69PqsatN1PT/L6Hx5y/hkzmlK1e5
V1CR7zzpTvuE4d0IcVGz1bcJ8M+udJwnuxMlqbsp+sen/C25iwBrHbKmZyMPtlW3dqQcdfVTvXwr
hVX5/ct7I4wLJnM+NsiKWZ/6CflqCNa44mIBURCAYYxLMfFF2ylCiVxUwSZwks2s+8AG6Mr7AqPQ
CugNOkzXYhi7t0WFDYFnaFxImZK2ipIVGkpPDIYvuYDq79QKdw7/S1byYStcZOmbdInX6d1W8ucp
mA81EGQWVz+Id+736wubr8alepHSDXnCzpDCN1a3c+I7y2M1ZobRpAv6X7vuSDVVlg20HTSDU0wB
wuhEMtw3ZQNgIbWxU+VBsT4vqyDX2fe2jSBOq8IkpTZYCJfapftRo31TBKVhq3cUADyqWwfNQTRf
sB9qNiK5sKnpRrLGbN42fCHP5iW7xQTYRXMV9KdeIiCK1ocSOZDhYFu8OfaB5ZL75kn8EN5vyW1+
BxdXLQDiZTTE71CDMJgCxi/Ias69cMp9N4BvBHGxtTGbplESCJqGx0Z9bShmAgR3uEAED8LXxWOx
jOyKbdvyRk9wlF3j02IS3Hj7TvChCg88oTR6HrUMuv7/kFC1YwIeq/+NyWM3F9oI4+Jk1VgpKQ0I
k8oQW0aVdJOPlZdrg5uH3WG0prORiYBeRAfJRcpWwli6xJqL8djYUn6Jwm+UCpxbeIpceARjdFeP
CzOIk+JrKI6GPiv4tCg/id+ou6FENyyNcXgwZqlf0wegEYeY1bYYTN56b1bGqzKj+jqWP8oae9PX
M6J9nzIASKJTi1o6bx9JqkrjxLaY87ZBG91f2wXIwOhvL9FlqR7KpPViufKuS929vDdCOTshyZzX
BhNao1RpKK1d1hiu+BqR2I4sQTK7Zx+6ouL/iGwCfoXz5bkY6kxhOxBtWxwIQO3MkgZ5KoIRFYjh
28ITJtjkboKYxAIkPP0mqQR3QIsM6PrR7eKEbPThu8JFN2Y5YaD6+Zlhz0dfy9CVAWdxKA+gZ3TY
FRCNPiAQ6bH1r8sW6ch9tnEp5jZkrHGd5ajjA+l8zXi+LoI5Ev/y2GrHeXMiWRJdZogg5CU2bmb1
6frf370+twI4T5YpmAOHEQJGf3TNkwZG5dBdwcRl2hiqdLMnUWYlOjT275vHQNYrw7AwDtlQrl2L
Dm+oP90C9+RffhsuLWjHrChVphcWVXLtDi1EIdvdbhTcnh2XB1gEmz4ja2y0nxenxaJF+9qkqMSr
vnqwXLyur38rkS1w131ZTF2odBBXYpS4OkuDAJl0tw651YcLDYrW/lO/lQPtRP0usLzOn22G9lF/
Txzp8o6m+EWR7D8CcNyI5t9MfSmBt49ZRf05+6SfGIENiezQT870VHrti2gAfe9m3srjpg4Ta5xH
g1FBT+ulnoIhuevAPJR+qlPdVsvP1z/c7utFV3TgXKkmMmJ+zkMCsHCjpyjI6Zf6TH2GKaf+ldvk
xEC98cAXlMn2LsytOM5QlGodrY41pdq6eLDwHlxoeJP0nT/F8ut11XZFqaqlyvh/IGLg4pPZRyri
E7YDC+2hQ4Sf5Usx3MyxqHy172uqTqiuyoSqfPkWTT01mpDqgwrXwU6JlzzQx6F0hrfZ0XGIo+Ze
V2w3TG3kcbF9LmrsipeQJ0eXUqmcxTzItQjyetejN0K40yvCVcmBL8tmX78XSxDG364rsVvd1zcC
uOg+5WtaYSqPteelpxKQ6GwZoAaATnRUsfyTe6EnXP4RKcUF+LQb60ljPItmZpPc0U+1H/vhmVzk
N1igW7n5ScTkK/pYXLAnfV6oOitGt8Zi6/m3yDxWif8vz5KL9qPRhx1lLIDrnYYhbPJqulZnYwLt
GNqFK8t26NyIFvlEinGebLUo45smAkfZH0f1rgPneifobu1H/Y2NcFF/CPtQAow3Dg9lM+yag1za
04ndHvSzERCwY5qRHZ/Sl/VLJ3xK767cbQz0PR3fZANyuqB9XkG4VqNcxipJDFIRfPLlwdDdFUCR
lZ8H1Q1Q6AWfk/nWb5nVh9rvlZmNZDBHtG3FyKZaasiBsRRv5WiqRwyc1qc0rYaAREYfrM1gOZmW
LUFRNrI3tkYdtPLauinFAPT1nyT42O8hcPOLqi7CXJyEX2RV2LI+JFHt1CKyaJEMLuLMpaFJgwUZ
evfdTN4S/XGeBJXY/SvhZ6R+zzg3apixTtNUgwj0gu2s8bEz46yRL6cCOfup6+YLMl03gvoha2mS
ILhpQXSQTypSFuVQvvb2eqobhxHXhqLJXUFsezfnjcgVjC6tFEE3Y36axodkEjys9/++ZViAfTAI
5TtB4TjoVphgBGhQn8MaiHit7Fw3sv1chABlxVQoNiX5mj8mTpd6KRBSAF3tyt8UO/LCs3kXou8a
e9K9sBrOLsrf/GwjjwthBOwAaNDgyBaK6erSL4L8pnvrvXeu1oMwkdw9wY04Lppl5oSxHwm5j/og
Re7yqTqFbnheH4ojMjtWG5sOov3MXZ/6EMnnrqAHW9qBpSZR9ZYUT8mMzZzpT2LDRgaXr1pjZDQV
+2okvOhK4ZTh4hLRoMNuNVonug5OIsCykt+Qs8wYSBaUzSiiy6U7FYhaDpoNbDUvu8vnQGCJ7ML8
3TI+pHG3dtjJbTvHkJZixk47yV4XADzjEJ770/wjwihRhMTuQTgIsBufNkpy93gfIu2v2ERy16IO
vnjUH0ChagDHd3UYiepyzj3rKEqL9u3yQ1nODQbQQasjUzYs/+rIY1MLDGQ/Gm7U4gwfR5kPFvOz
CHBDgGW8KI/k64wLtPGlIz2ud+rj9e8nOEf+6sYsaxtbbPJZks9aEnoUFKDSGrkJ6d3rkvYd7OfZ
8Vd1STtjqltExdz8LqWfyfJ1Wb7/OxHqr3eJ1Y1gQmJJa5Of5HUEFcx91YmKz6IT4y/fZFEGrWc2
0J01s3aUIna1aT02neAB+F+C/MeJMWvc3FO6LpOuN6BO7y5YxTgwTGU85U9s+/6d7vx4/fj2n2cf
1vf+ENkIDDM9x2AEVFMflM/JITlJTvxKwaw7AzVddKeI7IELHFY9VJ3BEqUItb3ujuh+kzxfV4i5
45XYxIMwgQZArdcVJjf6vfLXpdSJi5XmY54RpPnXRQkiw3t+vjk6FKH1hFJoU+SvlYZ8TPBtdv++
BmA1HbzQhsx3hkc6SVLWgAaAxucs/ib/0Rtl8/c51wlza8wwb4TJkuo+sYBEVNhqIZoh3v3kGyGc
69RAvmtoyLgMehNseYFsSL4pWm7cFUKJqRHLAkIk32jIpmbuCKO+ahfprgjTh6SuTpVJXq5/cJEY
znxnZTJJx0bf4vm11L+a6idlEpivSAR3x2W0VwyMPeMp0Te2CfosJdbtmIi+yn7xfXNi3K2mYC0m
rxmWbVV4+oP1hkvVCY/kNm8xdBHa42kFpnR6SB9E67y7oXQjmLvtgDtEesBvIt4Mhq2Yq12nT22f
2VWlCNxTcJQ8auBqzQuCASQ1hHqxmgORqHAxI+ZdN4r9ZziFh1qoo8n0PaRvwkAtJb1OEoSB5Aeb
YEEM9apT42QBa+rKLr2gwYaC/CQEqRBKZgFkIzmZe6VpFtijfimxwwFySG8KD7gDMR6DpREH8G83
1E2P+q0oKdrFutM3SrPD34i26p52CgPWUwP5qxoU31DpwHDVCry7FOR9GkiksFT4jbVxMneyjaMl
qHnvAjVufwHnjECcRBW/g/Ktrwarzx6TxF8xyq87bCbVcuhFvyOn8ra6B3qc4J7et62Pb865aVWq
2RIz0MvSfImLCyZB7SUR1Hd2w//miDkXjaOwmReGeqlmb2ZzyaW/rhvubha/+fucJ0Z9l87RgL8/
9YYdg1FUfrHCe1M7d/RPOpcfknhIv0YthzBZWc1e+zLWr732PGaCNFBwWDyIUNcU+tirUKYZDVuW
VnSBBXMO7Dh+Syw2SnC3ZWW1+ryw4B9eGJhPf0MC6ySG5hJYFo/aR5e0bkyDtQDa6i5rAeIorY9F
0wuC4y7ozMZ9VC52pBWgmHr2TfLKthS7BaYvqyB6uhv+YH0jycF+BrWZ+X1mpC/Mi0UJ1H7yuTlT
LopM0oB0F31MjKPJpxY451FjL3eand8STzoSEZQQyzWufUIuZKhKXekd68MxyMf5zPZvCObD3qHB
MOYjooraL+Jv1OOihKG1WrbqOMLok3UXH1l3LDwuQBfMcMlWzwwZPH6ZBVruX7A/Q5PKhY2lS/q8
ZgWHTI3cFLSLaosV5ZF6YyILil4iW+UiCNDqUj1rEQXb+iEdbpIQnbH038ngxxGSTJMJkIXRX4yC
lLxgOd8mhagQ9F/SoZ+Hxs8i9BKaRoQZ4jjYYQYmcntabMVX37cH9XNn2fFtCrg/bEeKX0WC2MWD
B01FpGijDOHR8FhYd70u8PX9R+WHHfK9Pmvo0hhDIyxPwAx5cRs7jTMeomNdsKEzbESK3nkCG+Sx
goZuTEOLGf7cKbZJXTlbbcX4nIuMQ5QBES6A9Oac5iFhAcSyV58xMAKwzold7JQBqzlyrGD+Qd95
4HTv+u0p+mhcLNGMpJ5K5mbr8tqZYP4SwJHuQgxsAjRf7kWBRmpHAwKsp/KouOQAvGkXvX0nOlHY
oq1jYpc65amfben+XwYRwgWRKtT0NGb+oGmLS/PaWZFHyWAeawVJjiCEEC6EWDGJSMlKsGX/PHax
nQNkQC4K9199LL7QC9bHubGYmZRp/KWM26/9KPvXRQhMnn+sZ1U9KxXLxQesNpPlVVYxX639pZoC
OSKT1/g8JMxnK2Tg2TK19Yfilrx1P0IAJxSB/ldR2cqP4oxdLOkEGExPBGAkMHqNXbCbrF+RswHw
6FASdI+2SlPb1AT2IJLA/n0jYQV+tTKGkNBax0HSnYS2f2ILqKhgrF5TTJOfE6RT3Gu6jIJEB4Sn
0a9HwcNk16I3f5/7PuuURlHNSG8Ko7Zn9VtDH5NGkFDvR/SNEO5DZLmUDJRNb2Au5Vi65GY8/D1C
jKk5J/kjNjuUHn+eGfdVNIq1NzmBuISUdrHcjuRgNndL9OW6D+3ngxs5XDivTXnIphS2nZ8ZsRx5
Ze84Dcxdyzl9EE0S7TdNNtK4EF6tAD5cJVhCeBm+aWC3Um7ZwknyWUwXuft42IjiMsHJjFAjkHCA
KfAruyALJl8K/oethN0MdyOHi9tZHpe1zA5QC7QfjLCLeoOPgUDc8tmdeMBXZOtc9K4mksj6ArXy
uMDM7Y2G7shYCWZhdt+pHzrxsHaq1htFyyqIqS5dpjnD7OtwrEP1KA/poaxEgDQCnXjiMU1d4sWo
ma3Xq5PNujMmh14Ecr9/u2+U4qLE0ketmTLenvDSnaqb0S+Pstf//QiLXeNWeZRepK/Z8/Bc3IlK
cPsdp41wLnpIRlQsLTN8+VTcTo9Y6oKT6Xb2vLg5YK3xbHAEjr0b1tGcpIqlIBHloeGqWfmHooso
AOaI7ylwtDFx2bmyn+D9VfllIErQ9ktUG5lc5xXEjSTDgNG7e2PYXfXqc3hh23Lxk3ZkYJnhe+9c
cbJjfFBe/jAL3vwA7hv3SpaYMbup47Rz8vAYyoXbF0+LvtrXj3ffZD9Ol/ueuh5hBpNxcraYO2fA
CqV8lwyCd+W+G34I4e4AuRuBBMs4gKL0lE74L/m+0e6mm4kOImthUeq3d/rm4LhroNBb0k+MtYs0
rn4i4BOVPKvypsjVEcoAVwdIKNMpz5kbOproMPcTrI107lqI85WYgwzp0bfq0LqsLFFcQnTiiqA/
GZcVUOJjkLn0XhGc8G4KuRHMXRJGTkyZsNq/IfcOMHKduf2eKPckTkQHLAsOmLsm0rSpRzOHpKK6
LVtP6r5UyqXVB4eRTQ/ybZqczO5PHvIb7bi7wjIGbciZ/bStG4aPjf4yKblIMeZSVyyHXwIfiLXE
eMjDcoCO66gggWaLcho2UJwxkGAu1x1PENZ+m/pJ5SI2K5hKOlZ3hOgHoyQC3xaZo8FFkayNoljv
cG76w3xuPgFeKJAc+T50Mwfk1nfzafTAj/JCQEz0J0Xujy9mkF9z8WlU15AwXsVaQmHH8ictsWks
SGVFR8iFFV0CX0TMtkCaKvKNPLZBXSU6QkF85Fcai4WU4VxBkfVuAeSBjkYBOYSueV5PKwgIqdMG
IsQrQbTkd8GXkFaqwjhepsKYPL1NpIBO1a2eyDUAFwosoytNKdJTEDd5+CuJYK6uYExjrRs/J4ca
KQUr9fSvlYXlBiB93mf+dCBHcSL4u7qKrBKNggYMtzvh6wXDhL5sQ3vqWNilqeXEnlIZgYS4eeQv
8+N1r/v9czJhBra8KBbLDH7YqSiGfjbNhjr6elHHSzE/panA9HceWJChKeCBwcg6wSrsr7YfhrLW
q0ANx1J6e1ZBSpA5o9O5bLemxQNLVCr+3QuYOBPoh9hBtUyZC45AtNXMZS2oM9PHRfqxiCDQd/8+
WHpkouHRixHFX9WZUWjXQgA5Om2RgJi4lSq/GuJZUJvY/TAUHVC8rKlO+TZ8PKfxpGOz1ckLcMTr
yWnJJa9p1uAPvv9GDHdBTwoFjlSfU+DVj740pTd0MG7NthREJpE23Jnleq2ORQExSdraVZ86TfMF
GHYCp939MjgrrHcTQ9F5+rwKfBhG10CKMpwq9VyJ5ioFf5/vgufdYKmYMKPOlGAyeV3uayodrn+P
3/MWUCap6H3j12uyzJeXu9ga13GU8AqcX7viU6F7ffXXLMJl3nPJX8QwTTeloakopc4aYcPGU/Zo
+OthBEJoD4RQ1e0vkfBuF2nFRQA9WmpSqNBqXFfyWEXg6RqNcrUzJQkBmVuNgvxoJ4T+oh5n1THQ
uanaQb1hfKmJnY2XMn0g2amaQ4HJ7fSl8MGQjhgmooEO/OlfT5ImuaJnWYRokzuM4bByctkeDxVj
qMvBhJL4kQs62bc/MJMPqXxuhqchgGQkHGiRr066dnah/IdMCVgZBHn0juNu1eOzMiuWQN2lQ1CX
gBmBgjm5rB2tE8Gd71Sr2DGCtQanyMIRFyCMqRymiqJzLgftWfPWA+OSSW8ZeJ64BLev1IcwLmXX
ixgLq8wcwVtgG8ONArTmUhRZd4IFlCGWiVliopj8rdfn+TLqHYKFFoL7bHzpBtG9uutVGwmclWMW
tDRogYtOfsduLd3mRT9m/8lQgDBO7W0Fy4tfktfrlrd7drj1sMJngNqNHw5oyhAo7LTEG0D9a9S/
NQrqYaIR7D0ZGPtXFAM5A8OF/tWn2MrqaGUy0nRk1DZpZAtkMUbkV3LWBdfVUQWy+IrYvBIlX8cV
7TVf8dt7zBs5ujtYALDonMQLXd2d7tlLGTMd3nATB9Z9HBA7DbpCEEn2YtZGab5WZsRT3RkafohU
oHczkdVtqsFT1dyLi78WU1QYEOmt/nrG9ZRUUdcxvafXpPimGK4UCu6ynb0mBRUqjQKuFmQdQJz7
VYYMfqhYJyobSdCD6KY8qg5Wm8DEVn0GtPwJ9fWv4krRTjnwV6mcd9M5bLHc/y41vCyejvptfxw8
VgQHSGegBFHrWg/Zc4NCWfH9ujntn+qHxpzl6kkRLyaCHHC/ErtdMYrXXqz//7nGXxTkC4Ap8JPl
qYGCQ3PflWdF/ZIpgjrxbjw2MToNJ9SwIcN3+SqpLuvRWvD8eRuwkTYEsYtXyPSG+Y7A+CJ64e3m
I6Yhyxq83rR+Yyufst4azQgebz1Nnvoe/jV78mevxfCd+Im1F5tN3NUKIyfR8Tb51TDXsFj6Ip/Z
1H5zM5X9U5H1gp7zDj4OVNnI4BxsiCS4hQEHm5z4+XN9zMEBB1j7NwrMfuCYAWnbpbfkKwkUoAxY
p/Q2HJzueb6dDvLjdaPcP12kkxYQ9qkJwItf1Y26RcrjGBD+KYoebKVdcqgHQCJg6vdo6IsmFvaN
ZyOPU11XyDj0FdgQjDtMUjor6gNvBaCjMKjuiwoSex4Hvs2funGFFZMsS14w3XL1PwpC87DaiSid
FMngsuUwxyU7zNCnJz+kRgVmLEavn69/pN2LyDJ0rHbjiQzaY05I18wkyhlhjnZR3vL7DsWGAuOv
pvs2elghPKXgadPc+Qf6NafYiy8o2HqZL/LEPVW3v4L9++ZhYOURpqwY7l4+51/oUL+B2rK0VVkT
pBG7d8NWEJe8lJ0RU4VxqA7UppZNwOcU+wY674mTnPNPmoXqQA0QPkPQUt5z/a1c7k6KAWmG3UzI
7QGcttw3ojei6AC522dOE7rKKf5+vtxG+ZHomNL8E3/e6sDdMmUjLbE6QoZ007vjmQVn7OcG5KE5
Vm4JsC+Baf5e4saO5Idp8jOn7TynaslgMxdsS2KvylUfJk+yGcsDQGYQqP8fadexJDeOBb+IEfQk
rnRluqq9ky4MqSXRe8+v30TPzhQbzSF2pcPEHBRR2QAeHh6fyUTrUwKCXtHpwNXj8KpPnC1lQ05Z
BjOwWAI+Vu9V4woZM7TGcYJpHgbjsnK9TucxhN0Hw1PZXpVoA0o4ECs18o/byLiq0dSSXqfqHFOq
h/ZUKU7VpveaNDwUYuSA12mXSS+p2N4ZoX7qhonzUby6RFNRFVXWNKSUmFeg65q0NzRM81TlZDWQ
NM/nrxNClG1jWV/lAobZyaZvgkET34egJqRMKd2k+ZgdJExP/pazWkAxGyobYSiMMqCCQbbTstuJ
bbTTs9blLIn+zsdKCA5ugcO4ZszmlxI6UFDjhZokmDfs+EawI3wSY5aWiiDwSiG8k6L/vnDCchEV
TTkCT826R0lsDjnsJBYkTojCg2FcsCIPJlhJYY9RiiR31j+CFstLp/J1e/tWPe5i9xiPS1K5Dhsq
MVKhs78aX9ORcz48AMblzsNUNhUVFUnb8VtUJo+ZztNKe28V3zIBxuVqQylBdAeLoGLSwl7orOSe
1gNCNK/jexFqz40je9Nt61Ld5/ws7weLl9hejasWdsgG/lHeQ9ykxEK1hw4Tu80uOHdedqBG+D+Q
k1N/sLFkVlOtmPLRhC4hHUtB0zMqtqC3O4FT7H9QM+CcICvVLSrgxq3p4KQ+PKXZOW2ft01whdDu
ww3WGU+hNUUYFykAAlF0khrKr2HujuE5wtCUER/i+G4wv08K5+FcaQ75CMs4jqJQaqQMAavucFxW
sYM0xn666Rw69699Gfaas71Qepe2zozxHIWiJsJgArDX33Tt2ky+Z+KvPO0gHfd9G4njPFi17rTp
xYA0uBB69xQXh2B4kAXOg8mDYByHJuRZLdLd04gXq+cwdSRy/3+vAlRUqqiBj8rUTNbGDdTt1YTa
RSfdVYoXC6dA5ASc1DMwR/IBgnkPtbEkeD4AMR2pNMpfMvQtn0SXh8OYeB6MbdNQlqMYFIBoWTum
t38JKAxonTzOOw1vMcbghyuyT0/kx/Y+roXzoKMSIfUqqqCyEWkIuXiyjBr1qve2+DLxguv3N9Lp
9zM4j/bNa/DoWy2UpX23+//p4KQPuExQY0Be0kiozk1S3orx99rneQ56PJ+Ob7Ew5vgiAsZlKCzR
bTV30R4Mem52QgD6/vDzertWLP7Dapgz9E0h1ls6RlZkv7L5qPuzXXOJq1ec7QcQxilhOiOtYqqA
YobDtaGWtwOkVjjmQJ/crV1j/FCsFXkjSO+71p7am9TR8VaO32H8nSWcVVADGgdwwI4WOfCoFdeX
hylpE3pEImGvdIdYyfBVQI/Kz0l6FgXe2lYvGooVfwMwFlF243/3z2jt2Zud6WeyC1zDbSxMglxF
J5or1q80e/6toX+YuyyBZo7ohoGE2cdrFk89FDwoV33fIeyUUBFOO6cYeOWY1eNbwDC3CiR3zVSC
psE250MG+v1bQX4MJVcb3Jw3dkKDzE+WsoBidrMqm6AjGri/dfmx1G+04aSLt0r//2uoftw45mbp
5qyhGAOYfApCixjVfVYbvWX07TeO6dNf2loQc70M0zezidLC997kUhVL9Yt2XSFE1L1yFz5pP7bx
ePvH3LTciLqx7GluTz0JvidpZ6U5lSmnDLh6qRanRP+KhXsXxGnWRgWLKhAGzseqe/2zVTBPfZR0
na8L9Hj075pxP+ul1QjnKT9sw6xlQj/cH2r4i3WMZT4HEc0WqufRi9A9jv5g19+PGNDPPMHhfaDy
Doe6kgVc0Cik9GvApRBBk71G/iWi6yXkHM5K0LdcFMtBU4PLqu8MbF4zaa5B/N0kQPNzVK7ihFgN
0gzbm7j6SF1s4T0BsFhUW0yt0gfU4oLc6ts7oavcTiQ8N7t+j0xJpG3OKKQyN1YZslmMEkrhfQgf
24O0F+z0KjpMngjuxMDh5e3WLfwCR/99saoyz8ZEEAAnGldlc/J1TgfMWqMATukCwFzUfhyDGq02
2DYMrxp78Lo6b+PxhbKu0/Ei1N+87XNaNT5FJaBjQwFaYgvQNdopNbVEAUKp99XomeFZH170+HEb
Zf1KgS4EATS0iDSVuVJ5MRtTR9DErN6lj7jAaCZRD6ql3Rko8IWu+lsR3wKPuVNmNPpy6AMvUdGo
gkK04cvu9ppWLfwCwfb5DF00DGmI8lAjVFarN4d+RquaZDxsw6ya3AKGeWWh5qFH5kB3LtOtNsBL
MfI6QleGcfHuLTCY51Wr4nqKCyzFf+od2Z7O1VOGafTBk8H3T6Py+Ggc+MkD3g4yl1fNgiCPa8AO
6T5Pz4P0XISatb19a5lGfG0g76LhVhmE7V1syzaRcW3xfWjJR+ohgnOK+SYqUcIb81g9qgUU8/7V
TVpoU4pyaDk9KPNZSTgWx/t95v3rhSkwqxlLmcx4Z8zBIWp4b9HqK7FYAnNPMbPZTk2GJUSVj6GG
Aq/FVakMVmXuG56m9+rxL7CYOxrGmTaPBbB8aT9EiTVH54ErGEZ/5FOgdQFhnz18VQ8D3j64nBMt
UJsQ/hB26p5Hq8vZN/a5qyFzUpZ0LcagOPVsnOZUtH1NvqskzBD7CicS4mzdew5w8Q6pJDPzhpam
QYRFAoRB3RFN+Jyrs/o0LLaOuZ5DX8l6aQIkCqfGqqXsKu5IYAkTCHaIzAHj2DZb2IS2T5hPPTZQ
hIp1dzDmP9wxuqOLHRvQjQvSNSxmHq/l4LUoHtPwjuNqqJvcsjXm/udxmmhdjTVQaXoq9DdfQUXr
TEWyo98QB4DPXpwO6wxydcp9ggWVaCLJ+5+d8oMIIedU1lKiH1AYf+CDdXJqGyzJP1PW/uycnKqD
vA88XjVjLQv6AYnxBsM8jPrcUqTSVtD9UNiSb8uPoz046R6aM17gzbm9fWL0r984MLZkmWDcX/Nn
YJYhWKqJ4s6mbplT91qNEsirwM9SmoS3pRxXwRYqA60YTT9BxJWejJN+BrOsS9WsCFoZ/R+Q54IY
k+kVDzwCpfXQ8mIw79N7ixvgS3Jfyz4MZjo2xwlk41Q5QLChBPxUus2JJv24YRjvVFlynan/+4mf
b7TUDn9Q6fjQ0X+MGKW3kN++4w9brvpGTZagNa2gS4J1xY0MslTFxP5Kxk7Mjn33beS9kusQRJQ1
zA4Q9K59dCb45IBS0YBWj7Hex+W+Jtc6ryrAg2B8iVSizSPDBJetq68Yv7BmHykcwvFYq6aoXdbB
+JB8mIwojbAO0lSW1h2b/qCLkOVSn/ueA7Uehy2wGE/SlJHgjyGwlJvZMzzMu52EO9oRwJdv4y2L
cSUmaY1JJdi7YZz2cm7YfR/ZvUgeNEHb5ULlbXsRDhz7IaBKvVS1Kv1+lwqnCmwwU/atm6QQeuVN
ZnOsgq3Oq/0oaCPNTBSmE5FfA2ToeVzhPAj6yC3cRJ6kUZP6OKckin9MpQFqnultaHlsKzwYJrgI
M7Xvsh4wVSohXxjson78iRZyjrflwdCwY7EatS7lIUmxYW38JAZvZW1LOad0s1ZwlSGd/bc30Ojf
sMAYu2iaS3pVDQkCj90ueYIo9O1oG5BjSX/+VvZ/gcY4Bt/Upp60QJuhfJjY4nQblhyDXn0WFxCM
WyBj7NetTzeN+FYTe5l4DoVHaMcPemOlwcP29eEdEeMYxDkdOz+GJYyiecqFwJ2Sxhm77vBnMIxT
kFsMB+oKvqMz+a4JjxF5EnhjOetP7GXj2NJ7YOYdZhCxFEmySkqu5ubQutjrD5Tbk475lw7mPJw/
WhhbyhDrUg/rCaBzOe7bTrmfBuOuFsz9n8EwfoEEROkNE0YxVq+lcgr8e1l/24bgOFK2/l5IwiSR
km7fkN+HMR6GyLiOdLCNB2gSwgTdNhy9KZ+iv8VpMb6hHHtB11JYxJD9qpMv3Qz9pva1Unk9+zwc
xj+Ium8IGMXGzpXRUzoOdkCIRzQd+TbyZXtJXAukf8vCF7WhMjc9rclkYFM79F59SvbBMf1ufNUa
a5xs7UgZ22WeKt96fm+xl4zLkASoqDd0jfKu+EZHxeLv0akPwLqHKqg77aeQc3i8eEJn3IZWQb8g
yemuYtQWnyaCq2OWj8aUu8DhcZ/yLJNxHqIcxgYaJHDHggzZqquu/CrnN3F1G6uc/jveTrJDW3Oe
xYJM3aF6N0eW/hyjQi4eyN3kxHvZyh54mYv1EB3t7ZDBAkuw9P4HLUwmNdNR1gN8F9SeAQXfbgcV
iB/Brj+2briXkSnhMYeu3ocFIHPvpL5MhGnCvTNH36vN0Y6Nem+IxXMXtJzmkPW3eYHF3L1QLbIo
N4DVOqIN2QQ7e4p2VMgXWjlPvPzfCnMAvskXaMztS2QzV8L3BN0x+NaeUM5+StzkbNipFT1C6g4Z
/BrTftMVr5l+hXrlIzJz/6qpaAiE2mjqQUjt2ckd8orYakfwjWciB0HvYWC35/oXshFHMF3zKWfo
sX1yp4vFMxcySlXiTzMMd0qvUuXRJ5yzXI0TFr/P3ME29wPZGHGUmOl2I5IejT5ydT87cFwoZx1s
UoAUhjmUGjWZ1+xbMFs6OFoFO9/nz6KnF9hFNGXxMGm0u7F3bE4gUeeyITMwG1fCxxFVvQvAZv2X
9AtxeGMEnK1kUwHa4A9RL8FaRvVZQpK3H88znxyBtyj67wvHErZhnCf0NmhWYdrtITm+a4ek6O2g
1azfofX8cAlYhl1F8Ode0QAoVtWN0PauEcb/N1veRwjGn0Ry1NUJhWjJ3jQOJi9LwzsZxoOEpjxH
TQRDkKKnoHxSiuuS+8LQi7hlbIyvmFIyCKYIjN5TvPRsuo1bg/2tuQs9zW2vxB+o+3jzWXzhpU3W
37bLFWaZcudEg54MXR1VUBXdxKWy6q0lHak0vXnNG0ngbSbjMRRfqwaDGmA0u6R7JoHNdUqct4wl
y627zA9UGSuq4+E+BpFsLaZ7bcheFVPgOAmOX2IZc5vI6BJ1xGrq4osq3E0qJ8Dn/T4T4EN208ha
Df47mZTrcQ6eq5InqMyDYDxCKVe6otKPfnEkbyIOI5Byd9t98yDovy+cjpnLQpTHSOlOTWtlwteY
l+3hATAewBTxmVKGOHFVvEmFl4pLN0r3eeN6KowLaAUU+SQZ5zy+UQKiDpGteMhka3JaNHDzIof1
L4bLnWRn6sPuby892IOb3et2lmCs2QDVUXOgfLcxvheql+1DWg2nF5hMqNBLGthqoFNq96AvrKp7
pXpok1+t+FUigrMNxTsuxgeEhVzLDU3VtqCEC/zQyTKentS6D9BMDD/JBnTXmQq9noOSUevQFDIE
7UmLkSMJc30Xj5GjjgavIrPu0y5gzC3N0yghGm14Ecvpi6Aa1tCDgg6JXI43WO8J0C9AzF3VDQVz
RwqAkskSKgdRZSgjvZVh9L2/Cr+raPg7KANGGmoMh/7OEAMi6Qs6c41Fc6zREg302pkQztIhCii5
XUFlE0x04W7bRv7lE+iCxtxpfzSEvqRpVRTQguvmGalcSGuU+/44vLXPsjPtuY/wul1eIJlbXulq
mpYyFki5hEOQCCjOeDXf+Q/dqTzmO5S+eB+W637lgsg8++hSGeawQGtR8jxgLiQ6BjvtbnDe1eO4
Sal/eeovaMwVJ6KIUbUAaNJDT5AMU13/UGdW9ho/Nwf5qrnitWbxLgZz0dMAHCRTC0DZeJX0O90/
6kNkbRvK+qERBUwFIhgnWOogcUj1fpDgTPQ8tKTK03i64uuu5B8AtpRgyDPY/SmAGNaWqLwI8UMT
OUP/c3sd63t1gWE8VjtnXa+lgImMxm4w4JKXIJbm9WDxFsO4KiJgWLnO4eWV5jVNb+qms+fhLPJY
CFZhICSAtjJwjYC86eOLH8tBmGoVXvxMA5uq8tTVmhVUX6qEU8F6/wj79DAvgBiTbqKgUgUFD7NW
OYFpS16Jvu7hWDyjXA216MT298khC92gs8ejcpxO4p73obh6cIs/gTFyVdeiQEuwVowq3UtG7WRt
7qJP2d22j1U7v8Cwn8CSIKQN+pMx8CIMt5k53bUqty9r1R0tMBgbVMkYxT7dzdYTkHaCHO13ETNP
khu7wxWv3f/902/j7Ngv3o5UWi/R7oL0BJKFEFqWOLIDujTc2AmexEPtls+qp75SqtPOmyHnRKlO
ec8ab1+ZNzVTxaDqBaw5mdLHQO6fSfR7mVhEIqKmqeiJNakJfQiAZ9WvKScH5PjwVdftMG0Awl10
bWAoDxTvv+MSDUJJK+m8gcYsqQunqI5KLKlPxT3EjPdGPzi/Y40XCLqrixV1cyt2Os0X5npodf43
n/d0rHuQCwCzZX08NU1E+xC7zESLd2MiVeinud0mnW5Ns/ynC6J/z2JBspKGKKxiQVNzL+lHiTey
u25ml/UwHtE3xmDWdbphRW+ryL0MKWcomLdjjCs0Wk2P0NmG65QrdqROnhC+pK2+K7Sn7bNfT+Au
7IvxeOWYJ92gA0m7odw85UNhG+54LJGHy78ah200+mOfvcQ/G/epfhcaaK6lhgB+sQMY9w+lWx1a
rpYZ53zYih1UkaKwp4WnAoTnAp7gouc0+/MQmKdX10GhFwZwAlV/o4n7hDsiQUeItnaKufbREM+t
nmOnityN2xstuE+qN7FzCFipEqgSBcopLjiFdmq2W5iMH5BCQ8RsNbZN0YMbJcNYgVpB6CZzjIiA
k7DSvT+zBsYtiM0clS3NqXdh4iTBq1zeJw1xzMFLkzshPKs8edD1oPli7Oy4bF/rOoq5QAwmizzo
Z5VScR/lQ+2DNFcCUTzv659nJ4ynGCQSIZ+BLa36+wotfgHnQvF+n/ETc9fmY0Jz6QFE4jBabRFe
rwIPgfEPYyRkk0SNojPma2JEe6FKnG074ECwFblInms9anAq03zutV3KC/qpHW3YNcueGNe+FocV
fn9Uf2jkiy7WmDjjBK/raZ6LabGk1rKWECmnieuysCjdWexFu+LcWqWrHBU3PBLImPDEazivBEtn
DTm03OxocpTOAE3yWYi/zqRH+MxLiqz6bROMSIYKRVCFje5MxYzaPkTLnwwZrL0S6/l1icjkIJHp
pe7N8U5pqi+DUFfXStd37rZ5rE81L9AZX1jrct2DxxHn5027+Y02VoKg6EjuyWjpN5Q+X37x0TfN
cYeru7uApWa7iCJiQYBOegnYIXrpoQ4kai/oQ3LV6Y2zPhqJf7LPBRDjB2MqJdlNMJ3YeIrVEA26
kGzLrkXhuagOc33b163VVz+j+X4bePVeLHDpBiwWmJdNH2W093hWZIv4j3E8u4H5ZRuEt4uMB5TF
fCwEenhmibynfCZqZBMDCVCoBm4jUV/HbiNyWoYBYh0V36rMmyz2Zqm1soZRtRYVPeEsQs1JNJ+r
Gm1cLxWvE2TtscS3sGiCLU8HxTVjlKQ2Sn8adDit7CpAh3Fy1WaHyrgXuaHAmnmAWFMxTYUYBPPG
H4+pzltRiiQFzzIEf4+0dIlW5o6KGbvE+Z2SzhKMeVDamIxZiSKC3TUYsDEhC5GVTlIFnDLf6p1e
4jDPiojhRaMKVaSvbvpXc9dcZxAYbl+06+Q0eaVujbvES+3xN4xxgWrSqGth8QNRiRzKQPUVJbD6
MboWVUiLVZFp48/xtu1xtWcADdKmTCl1TTA4fkRTNNk3lFKioXW4U3eyLZ2gsrqX7lAEiJ12T67N
U0NJSGz6UV5JNo8Hc+3ugcMeRBAgsgfVFLPJgU5ySYzwBwjS7MjSORDu5TFHj83j9krp73y6eRcc
Np0hZASqZJB8hPoOtKKR96SdLeGRl0Ze81eL5bBF/FA120pTAFNpyYsehtcA/aIUKacPYvWTaInD
OBK5lUFP5wOncSMc1QxqofhX7+retDddHi3kqtda7B3jR7o8xJh/ABpRvy9PcZMca0l0QilxCwIO
RQHdlMHz9mlxrIKt4qtS3Dd1iyte5OWh74ObKYMKaD8fAjn/ug21mhZabiVzBYqiMoxZxla2Dvou
HHE37QyHOB047ES7OkZu+9IX79qWxaG8Blk3CD0wnsK59jzDoTuyuPY16JGH3sBfkSemVWZIloJq
lIOxFsQuV8p46RY5mkFDpGy38rM4v2Jbt7eStwbGMWfRBLnHEKfWaBgWUwthsFtfH6yhHFNvG4pn
kozbMKd0nkXk5+2KPKgixH2lp0G5LwcEs9FTZfAyXKudhout+1TjVzDqUfe4AuKuhYSxfyvtuhPN
pvEpZ9d3EalszGIT1TQZSygwGh4iyYtAtnpWknNf3tYt56DWDeECwRgCBo8KHeOwCAwks94X9ZA4
7ajwBr55C2HMoanToFMULETPbzXBlqOTyBPUXp1NgyrJP5vF2MFU6EYjpMDIT5QYdNzPu+pARYd4
LffrHldFayRSnIqC+O3jBc1yM/OFyEDoJhwblM9CyWqVkwGeIlOJrSj5LsQHuXpR/d0YxJywcXUn
F9iMSUgCKRUtQyAn1tW+00wb1EpHsJH/IQxjFlNqiHFcm7A8DBhYcRp9a4S2sMHMzalD0lP59Bgv
1sNYRplXZNQgy2GDp+4OgA6eZ6fQU9BbtofYQNm1Ew/g2/q57TRWzX4ByxhLpUiKOZY4QhEzIGkb
WrHIuVjr9qgikqGqMpLOFqIiMJxDWgkuULMmmwYa9X7yKD8tt8+UnvnnPbwgMXtoyOWgiAKQWif5
RvuoClod34PoxyE72aF6OTH6urZ3kAfK7GDTVY2uRHAc8qxB0snodG/sDcFN06bYVSj4cizyX27d
P6v8FLYJZiNWAvyufh4dwQrtwo7OlZNfo3fQ4eUq1q/ZBYwpR6FWHbcGWFFtNU4cop1zTcNTyQnd
1o3wAsJEbuVUGH5ASeeHuUM3Ppou/xCAidbQ7YZHV6dn1CVuNUFlMYz+zAzY8MysFV+dYvoZWwS2
MMVWpmVOJVkJr0l13d5MEO/JoA0B8d5HpztAKUBVKJBixNYk/GzwaRCIXmMIHENbP/oLEONhCZre
xiwHUCaUll4PjgFBNEgQcTZu/fAvMIyHVUXJbyB+BRg1PPsJZORSw96+oquRkXqBYPxCEk+guugB
oZp9afnB5CVJdjOk2nMvlb/CrPS6VnvYxlxNWkNJ659zYvyCrmdG3qdw6FFqde7sELQvp98xjHGa
Cov2zhTGnx0Yq8ZRSrJZ1yOWKfbCMRv3md87RVZyNpNzXqzURk9KNElUQNGI7hU6WmPb5Hl77ziW
Rxh/IKOcIeD7Cm8hPveV+b5CO1w88FK/9Fc+vxb/HBBhnEIKWdZyAnuSbZ4lj2A2h9igin8MMHvL
F3FanYFYmAOh27r4mGnyUeu7BmsyWvCA096m+qE4m7HVYhjIgIKB4haoRSdOx61mrGdtLqZIGJcR
B6HSaNT+h2NyTbUoi9iVviY7/4FOPQgHclJuasXilQ1Xk+sy6PhlbDLk6whzBVBsy+q+IiiCv8rX
wXMdOkgYuaHTW93bmBxH2k7wOyT8yBX9DaqwLH8iKHsGMQfo3IIGH0NdgmwVOsdC3x/ZT8YDV0to
bR8kQYzx5HIWCgJG4DFYIkLJEdlfnGju9d/NH/JhBFmoZhc3+a5F2B2eeWNXq/djAc7Y0gyhT7Og
sWImDJaYuo0SWSo5/MYlXIAwRtOi5FsqBSLfLttNwYspQM1XuN/GWP+GXIAwbwwG0PVqErGNenuK
im+T2Nj98GxKP2TzkNdPeoFOovrUN5wEx6oPW8Ayb06eSbMsIq5BU1xs1/ouHGWOl6S/sGUfzJOT
61ld9hF2D3Taltz5diS+SMExig8+76DoLdqCYm6ZMgwjRMawmOA62CMRdTVQaZIzL7rmrIgVtUGW
W8Z1AEwjmFbT5McKvPF1X+yDLHrSUl6vFQ+OCTxVMpSd32EDxfErma/qFl22iWiJ/q7uG85hrZsD
gWYokQ0QGrNYfhpriQSsUT75OKtGLTgI1I4/n9EFgXnRMCKpVTp1SrJmWqEKBZsKvFv5nYQC2PaV
4q2FcUyaGcSRMAGprh6lHEIM7vbvr/uey0oY31MrRuebdK/i9KQ1eJ7TXdk9bmPwdotxPeok1Pqc
YA3KKO9H4anvQIOVhb1VGgWPWZDux9bJMB4oUOd5IPSN0qzeGdH61u2oJLtwbr+1UCeQeR6PnvQW
HuN6xEhDy9Y73k1+oBrK0j0dQqwtfc9nkuMZA+OFhnZKUynF4opssKdQuIEy6sv2WfHsgfE+STJV
PYQ34cHn0ilnMDLmGLHuq902zPpXL171/95RlrAsEHohU1EJsuU7+Ujp+6OdfDPbtCWRL8K0+sGw
AGMcwpxHWplSX6ens1vIrRNVwaGL451YdntdDfdDy6sXco7qff2L+LAcpDZQS6zPzNLrFFK1Y95w
XnQeBOMaQpG0ZWrg6ppZ5pZ+61VcAZ/V8Qh5sXP0b1gsI6pTPa5lYFC1G5QJQetMn9grYpun4CB6
OeYUJsPSryee41vPMy2gGa/Rhr0RtA21EEguaPtx33md41toveTsI8fk38PtxRqzVFH1iTrzzLiq
i+OoXwnqbzSq0bZRFeyTJiQ9mYqn2IToYYh9vEhDd9Sz5FEkwbftG7X6wC4gGBuXEiPJ0GqMsKH0
X6l48VDGt9osO2lo2DmPUmz9dBZwzAuo9ZnQddAisyVyJFNoKbpbIXKeQ5AsnfLhizkdmpnTCrJ6
UAtMxuAFI0xKKRVg8PFLYrp5cS0Sb3sXV5+qBQRj710hdn3UYxcF+RdJz7lqoqPHFerfSqIucBjj
noWsiEBTRjX+KKsDCDMs0Ntfg6yTkypbDclN8IEi84tRDpMNhuiXnBqOEJOdjpJH++z8/V8fpr9V
1lFEKCRqogTpQoVt+DQSAQ00QqFTFqLUf5y0yBq5nxgrD/wHEMbwhhAfGWpUoiD8NoYOfTn8H8bT
aAt3que/TC+83sHPRgcFRjSa46nCLoL96KMHJJMZ5nlY6XaXX4fBc1CeY64iyyoG0QmaFFAtwn8f
McpY78ygwJqS1DLeRsyBpV6cW4Ytv1VOcxLAZmJmFq/ew9o6+ubB4iAT0ZBlCI+yYz7QINeMngiK
LQq3unFS1Ksx2dfchqBPaQMGh532AXFnp3R59E4cVR4kR66seR/sRlv0IPT41iJBwyWjYV98FpPx
hmKQSVnchkg5+cE+K1MrjB4LDbOfojdP0CsCmei24/iUQWARGbuMJlMBG1GAwBO94oqQWHXwzRgJ
OmojS85MWxvjXZpnGGURbtTglGiveZ3Zlf9iosymxwczK1AOdRtRtyJelxRrX+zfxtgXopsshHAc
vE1xoyffawkiP5wXjrfhjOOsjDgeSYlDThPzICbPYfcsp7E9aYdaelSUh+3d/hQ+sitibmVhjJMu
zlhR62SaF4C83ndaSw7c7LZw+A3ENOpdRvksHPNVIUaFMqQI6FCDpdzK+kHbSa6851VnODeS1Qie
RAwaqh1g5LnYydB96EQPEtOWkPDKrZ/eb3ZFzKdES8zZrDOc1/TOFi2An0Db6WDv4rULfUqcs0jM
F4U21nHcaFhU7Wiv8pHmKw1X7azeFR1MIb3w3NqnbhcGkB1viFQfPo8AMDT0q6YUHW1M7A4pob5V
3RC9J2P8rVMewJNrpemdBJFU6G54gQQZQv9Hl/d201613TfZbKxZyh1NummKvRLio47wHpdPr/Nf
fys6+dAIgS5GtqW3q+qqq8MY2c03UjmUTM0/BJBPUdBYWO+mwtm+N2yQyMIxjiDuJsMfMb5kFzJ+
/KRKd8b8vSsxZtJkHKh1n3NZGeMQhj7PoqAGFCm+CPleVX/kEie2+Refe8FgvIAkakFEFHh581yg
QDwcu2fpbX4N9rmn30638be+Bp9AgWm7NLLVPS+F9i9e6ILPuIUgq+PMl7DG7jjDCdGmUBmu4X+k
MKAvyGcndEGjh7v4TgmjrPVlE1dWQWoju6eJjc4zdrVVQgKC1w7EOz7GP/ip0CeFDrBaep7CB00p
rHHYb1vjule9LIjxDElRJgm06JB0z39Kyi2K03Ztgtsv8pToqo2/DrG3Dci7bmyP0xDOWhY31OuV
b31wVUu6Ffu7uIKydtZ6KQhhU8kuSbXDR4C7jb3u2/9ZLMtrYhqDHE10sXUzIv74FqtfA+2maP5f
uSLmiitMHKK36X/vHQIgOydf+pDgf9cxAWcDouSRk3Cj13jDKNnQVUgkH98xuIKifAz6x3R83N62
T+PI7HoYPyKoeRwWKvZN/Np75m7YhV5w1go3fhm80FMPFaQm0WFu+dfTrnOHvRLxUlXUKX5eIlq+
CRrNicRW6ElRNTE+OxEn7xDa0Rn/wE1sLcHUg3IUnZovX7duKxdExq/0wWCMfYgXTN2Jyb59pPro
ENZ8Da9VL7027mRHvhIc7mO0fpYXWMbBzBN0XRXMftti6sSPqAxA0VM9aK76oIElT7Ghdn/YPt11
L3NBZLxMr8SiVFRADPSSCghMud3Xfu2VpsTjD+XtKeNswqBRpUL2sYqxxnzWTdVAlLT5kg8cg/1U
nf3LYP9ZE1u2B61BPhEaK5rn7tfgms/DOXBRi3bza/E0eIPjX0UOb+Sas5FsFb/Kmk6vVawuj8GA
N93p0GdQpZbzkcMxELaQ38gmxKhMoDSGPVSHUuN8RHxKN77vHVoPJU1SVUNjA2ApCdrSpGG9/zR6
9QEF2P30Rb+Nv5MnbeeDYlM4TPfDVa9wFrb6Ei1wGTsMDVmC5jy82IQmn2Y6t50BLs+vY5R4krFX
qszWdV5Jcf0xWoAyFqkPwZiUJRYriwd/uCmKq0SvHMN8mQQnQdPlEH9XfSvReD2QqzfhgsvGx4oe
anUIPi9bQoIm1m76pLG09ND6P7YvNw+H+QY3CrkU8xKbOpDrcDyV4VWN3PGAifNtnFWrXKyHefFU
5FV6mRqNNHlF/9iZd9u/vxo0L36fCZoNfRTUxsDva5HrC4ch3mfV18LYtf6vbSCeReh0pYsIL5cw
SoipXzrygKgENNsH8kTJqcafwoFHlENN+tOrtlgV9SgLLE3Ruzmlb0xCSisRB8QkDxMUpFpiq4Ls
ED/hHBPvcrNjv+Ws/zdaT6wR40Y1WCnwzqB7RL4RD+hqxzwoujrLXcVrpFqP0xdrZR42fEmroZRi
rfK5c5FvPVOSJWUH3tf/gZ5xPd+1QGOcCVhn8qqm96txQTU2WdSPQfv1h/ij/pV/y0ETbPxoOGEY
13QYZzJIahBJAi6b2kT9jSGVozvi2y4bIsOSYn/0grwrrQ4fgAc5yiQMlGX+sW3xhcyxYc5tYceI
BQOa3OF7Zuatd2Zn/KJY6pGGTOYX48nvrPAeUT5ks3nKKhx7ZseLQRcWSoKKXSfRKRkPVf2qTBMm
D78ZGPOqye9E85czZqccuxhq4AlNaqi+i2Fm3wytqHkh0fft3Vx91v9D2nUs140k2y9CBICC3cJc
XEtPiuIGQVESvPf4+neKPSOCJQg1T73pRSviHmYiKysrzckFDON65B7JwXehhPic6reR6s68QQke
BONzUnEaxZieDT3pLTOr7EENsAWJYxYcH83u38O0n5FHE1DE4mou9mPFabfnSUHvooU3i8bUzMcM
v0+aYy27Pmb8Jm/7WxAeBuNFiFn5qL7jiLV678rkJBa9axidE6kWKYu9MIL6fnhJi0ucXpTQSfXS
afAXdcm+wyNaEg+6cBKN6xKck1jXa+nBrVgcJ/OYtq0VTbIll1/yLLBTObF1JbCN5icyQ5buvwzk
LEQcha2HqQvTYryUYCZYXkmjj76zBrA8IebyMGtkh474Vcb/QtYas/K5zaWEoza7cfHojKfKlVgO
sxHA8zXe3fVZcbOL8aC1Nl6nXnpMPYkXVXIQ2XlTPQvqMRuACIYnh1J/Y9GpLR46539M1PDwmMBH
KqsoAgkdjPE+Bbf5ET2SOwUDXKgJvBI3cnxX51RG1284VSQmam/Y4MQ2v6pKEdY5jczlonZiCSx7
Yoi6Dh6JZeYEYusKWuoMPuhv1cfAAFO3zn09rsbQoFYnWH6J8Wi2+gey8w77pPCWMwbBCrLZzfKT
MmKqVn0JlKOBBXGdMF6Bg9CaqxT7tq/l8qGUXibswvOlqyQtdwHKImPrbB/b9Ztx8Xcx4aE6Z/8x
dGxXMDxkgK+luya1i7Oxi3Y8ys/VW2gBxjjsroymQu2hhEbovY58lcrQjounDGQXTfZVJRXn4bIe
VC0AGffdycWsVvQYx0hsF0VqtdkpjXdy2liiCGeiPZvdjiROWnmg8s9NN5orO8CUs5ZOlgbdb2t7
NeZf/DnUhy78MOYLsNq1oA96P5htPXo0pP6sqbqXTxm3Q2TlnMnY6IpSMwEvHpIzn8HmNphMs0xo
ZWFwJQeL1Sk9XecoaMinxGYu9524ds4+QTJHOxgH3/dTQFJSaQkLrWcdZdoWU8mlp3/lTSWv3Jqf
0BjTNf2hCQUDua+ybQ+mgKWeYcA5HjwIxmDrTGt0bPRD20j0LEePrfi8bRC836f/vjCItmwFnyRQ
mKo8lfJXEuy3f3/tHvukI8bi5jJux7QHgHKp9X10hxH7H7EjuM1OfNNrq1DdGLbAb3b4jU0VuYpP
wEzIoZSSMfQCTUzO5MuYFA9ZIB9nM33zi8jLdfk4+em+SDpnTtDHG+tOjN1mZqK6bY2G0W0t8LTM
hCaVUCpZp+MrZoIbyaqlK9K/RGDCBX0WpLLLgTAq6O24Cs2nfycBExUkuS9X/ojP6MdfYu2YGpwA
dMUxLb8WGwOIbaEUpo+v1WMGJTePM1HBhbKvk2/bcqw55E9AjIfQJqOZxAyK6mqrLaz4Ib1prOEH
Xa2g3Mtv5RXo0DAmwSsdrwSnn2AZV5H6iVwkAfQXKvHO0Csn1slB1Xg80yuX/CcYxl10NWmkpADM
UKEtVL2Y/ZcEmQKjv0qM0SLkaxnwqB55kjEehER1q7QhFEqi9L4WqlNkduemmzlZHp6BMH4kVcO8
nEE9b4+ZYQ3qjaBhN7T6peTx2/OuEHb4varRiGrQgobs0eAXG8Kd5CDZdGMKf6Z75TX+6XsxjsHs
UkUO6RUJUk4rTDG8llpEQRYOL3Gx4bwpeF+K8RFKGMxdkQMMH0qOQa6/H3ROnoMHwbiJTMirWJoB
Qebc7cHRUYSeGnF8Bc+1syl8HbsHwVAAk6t+Zld5b1Fm7sZLPPk+fO1BievWHuGloLmgrOMwctwL
OkTrjqgx2c1L4JbfkBrbaTvJ7r0BFVGOT19rzVhaB5vPn2thzicdpphLTvbzHxo+7SH+aUjozqAj
3b677R05h4x9pqQKcs+9CcWqlbkrlMqti7dgTq7bPrO3kXh+mB3Qi+e5FisZslVYKHVLe/Mjd7Ty
k3ql5jhwOipalPMHL6SHbeR1EwV7hUnAzoExuc8Rj1BK/hBHGSLy3hvlx9i/Sobv2xB/8CG/MNg6
thGUitkq0OOAtmysYLZSJwTTnY6upOSa97Jb9yEfYIxhyhUGOHsJYI3v+sVZCy5Ki9mNMrIiKeV8
No7y2Op10daFORg4BCam/YTqmiampnbkGP76LfYhEXOLlVlo4JqGRJP2LHcXOT/5/UHKY0x2VVY6
P1f92/YHo56PyXngoH0AMndY3QtCJNAoe8okt5nuumDXiq9BZ1qq/DD0u200+mtbaFTJi5gb/aUt
mQygRfouNK4m+XX797nmR4/5AkDP5rwqsAkLpNb5IdrP+8Qu3ewQ2KIlcBO7a/n0T8pj7jAiKOiJ
m4EmBW74ne5ICJ0aoPU+P1WRNZyrr9E1rzzCM0TmLsvVXgw6GaBzXlhh+LVQZatFe+62Jn8jJ/vn
EfFhGIyzUCsjmZoAMIOteWRHzoWNVjzQ72Sefx5vB7h+tILRdVyga3BirD3jdvqsdVEt9ctOAs54
/4EoHw4rPPzTepw9kqvg3OF1W+8Va3CwM3uvueMudLt9PXBUwFG0wniXMTebQhihgXS+Mdrronyo
FF63vbx9IBT67wt7zbJi7ogMCam7FCzNHvcG2kUJNtdOe4Fz+tbvuF+fVGGcS1tIPlIg1HKqst6r
ZTVbaew3NsZ1AjsKax7hwlqC69P3Y5xLkOFhiQVxNCdBKU+lfXSJwfLeeqYjciK8PwQpH8IxrmVS
tWQYKFZeyqEdpFF4LfqJcAJtYrMrDD12RZKZVmgk4JWeM/Ah6WV5I6g15qZLzT+kBMlBrZ14y0d5
VsR4pEBJgkbrofQqOfjhUzTfxB2XqYXjxRXGEfWd2ZCACg/yrcHFS6E7jb4lP8579Y7uGBF7K0Vp
qzv9b46Qcw8rjEuSqwAjaw3gNVm1+7x1h2ly5zR5HInoKJ3JawHkGTLjm9qCFKTBAwIUKA9Bd1dG
vmUKrqFzzssfotBfNsXOB+QT5kN7HXL5j8J1tCenyJuPijPbIjzP/3CfcPSoMh4nwGEpkxZ4/W5A
w5iwV47lDikjW/LE3bgPzibWZgY7zd329X84O5TiRdZVDNUx5qObgdgYESJSuv0QFUoPRyHf09wh
0gEX+S7a8bqC1gOBD0TGYmK/KLt0QLtjID9E4VFJHrdF4v0+YyGRZKSDQQsdsfJadMemf9r+/T8k
9/4rAMiVPjvuTpSMRqJNk9J10p6D9EhZoAI3suvQHjFqlrmC/s5WyH85rx/2D2jGSpRo8Ashhmx1
/CKADpjE92gVjfpD3qJ4FKYc61h3YB9wzBXVKqJOVNrKLEw7tTgOE7pROc6bJxFzMUmCMEwmbf4m
cryLmxD76HetFts6ady8TayW1861ftA+ZGIvJj0w04IO4cRDbk9xbSlqbQnSg4+QStI4JTCeAum/
L+541UjTSvVh6yMmtMSdOh3q9LBtjtvmborMJYNVolilTbvEBmWwmuLix5x9ExwXgcmsz0JosS6m
fodPpOKC0UMs8o2d8puewhkSu7sOE8t01IdtqXiKY5yE1sllldIiA1qHrVHLrVI8SN3XbRCuZIyr
SJUGmUFqfNK14ZU3koVAF5uEsBjilo6BQCxnG3FVLAOUriAaQ6ZeY+yhaesK7zy8JBXwdivSS6Tj
+gq+bIOsx14LFMYkWiOfVUKrD+r1vFPcykMr3/U/qTxeg8u6ChdYjHGMnV5oE8Xqxf4paUskUeRd
M2MCoBsOQmMehi6xZ1N+KDTBksUI2ylAnVs2Ts9NA6+ND8nm4m9hjKbugj5KB/wtSGIe6Gtlxh5F
Wmjh5bVXz9wCiLGbPJikvhio3eh3mvJd5K1M4vw+W0OU/LAjBk1oF/59Lz10vLc4NYDf3uIffz/b
lqQJvj8FtEqETHkYnErVtwXF8mXOE4cHw1wfaMwlTU/LJ8pQufl0H4AMHZsuMo3noVZ9+kIe5hLJ
9eQ/NVe5tNHckKJNXLLo5mjpJTggcMJ7HA2LlHLrr4IZUwQ1qYTtB2C+/ewbEylPirgrYP5zaPXy
11rhFa/Xw40FBKNF3Z+VpJ8BQa1as/P7wjMcxSFefFfDtlNPdboTT67VT7cAZTRKyjlpiVTiAWxe
FGmPMWRrNE5q+cJxVfSk/GaJCxx6EhYXZJiHRizUwPEvvdNdJa5/459jx0DrJaaOj7WXHSaHHuHU
q3ktujwZGWdMxKmIwbOKMsSQYdg1wWKFozrNVjH+3JZy1esvhKR/yELILsuxH1EBkDRLlpJ/1Y2b
SOPUIHjCMH44CYw2M+MaYY3wYrQ7U7TVJsLD83ZblPW7ZSEL42M7NOOVs1Ahy6bcycYuJZql5he/
eOmaSzNcjAHDbeINiBisbWCeDhmXO0RtU/X0Y6nKz1DNLL35LqocHa4n9T6Ee79gFh9KyNUgCCpY
I3ZknzM33iUe9ohQpjV0SF0XJ/2aH9Kv+voFJuNBDCE1pbqDQnsYRnQrdM624tYNg+gyHRTSiMYq
rpSqttBz5AfMycKctzWV4z4tX6eco711QX4BsZdWmOnRlAl4mfvCGUuapmG3LcgfHOEHAKMpbKJD
rZymU9DB1tnaS/ZES2DBMfyGrY/kVn6jPD2RwyOr4MnF+N9ulrouz6HADEmjtOlPWS/Y26KtG/eH
ZIy3zWkvtCZCslh/9eWrRHnK1IiD8Rs55HtW1/wAoXIujDubNZQxaAnIuFTgHkd3p6scdaSs89PQ
WfqFXFB+zQ4EWxj5+dz1OHGBzjjbIWzmMaOp63GnPhdPlJRKBn23nZ0T3/pnvVbCi4N5X47xu6qS
CGhEowZzPd6YcL3vK72kO/1RQjeKVzjRjmcs63nrhZyMHwbZQEHG4F3L0Wv1JJ0pdXJ4bTj+vnnz
r0UHUciudMxj5gjc58UfHBgIsOmokqKzC8WboAdpZAEHNr+p95VbIgrG1m37Cz5wamWgHeXPBcrU
OH+/wj8wmRuhHSdfQU4HUd6taCOrg1oAuaaLmDAT6WmIvCSwcWJW6X5CDIY1GRy7Xv/IH/CMf2u0
AHtbNCi8wzIt4yoSOHX31djS/PX7bCFizAVB0GOI10yjPQhPUv69JVdiW1kF18NRV7KhSrbsgLzV
EKgZVaWX02q7RSOh4IDhORB9dvttp7NWMANzqYh1ypJkEMylf3YICppYBENAW6TiDU90cFt4lMB1
ljmRk9q8ROOKi/sExpzFqIwHhdABxES57YXnofOGildB5WEwZ29ukqiLJGBk8lEn+7R/JP7dttJW
rOGTGIyxJ1LbiSLt2o61b7XZ2oP0I4xCS+0iu+OtJFyx7E9YjGX3Wq5MAcH3MVTtjqjlq+GPnMPD
0Rgb8Ex5V5cRgTjyhBUvL+ooWEP2vK2ylQBkKcZ7RLm4d6Kkr+OEmllf5N4wXIbcsA1hwqpKzknl
6Ovd3hdAuarPZUpr82F1ibsbMnvbgvAOzHvNYAGQBKkuyTIA1OsON1i86zMEh4al2tW94PA4/9e/
jQ4vLmqqabDOIDOMQol06A3Nh+l8JxSgceY1Bq5+GwnU+rRDHx3PzInpifSfRlhQH9pz9FoEgjvU
t2LMeTasfpoFDnNsBilOE1+imQCk8zLyRv6/7P4Ibmhjyy9BmLOSqomKxD8yGvIUH/tcAw+b/P+P
b5cQbLNmYyb5IJeIJno/3XVlexjMwN22MM7nMJgIVyyNUksjqCkrrvrxSVew0FWLrbB/2cZZq259
koWJabHURFZqAiD5tnvyK9wzmd3sRiTv7PflOtjEtI3IMQCDBhGLowNSyHokDQBrDXM90yXS37YB
/iCSrht00kMx2Y1qHVaXhDGtcJeSo0sO3UpDJ9wH/CfFZo7CyT3e7uq1xzARkcuVsAcH/f6sQ5BK
tImBLgAOIShtMdBDa5Sw3bxXr/pEvsHuUjecJodImK0xtT1qN7xpg1W1gvncAJkeClEsW5qY6mqT
6Hg8hkpgJcNtqD1sq3XVIj8A2DJojPQ7mQWkFQy/tzCahdb172X83ex6axto1dstgBjTx+nN/aZv
cLGCY24KQGA8OaPJub056lIZs0+TICOjCnXFoK4WjgWvEZSnLcbKVRE7JmYCbVXkqwimLCN+MdAN
2jf/UllUzsVpytW2nbMeOEp6VMNdFnjJxKlcrQY6i+9Bv9cCQqmkEFu98D2KFB4hv4wVsboGhHCX
Yk7+pThUrQusOEefho4BBLvBfEJxjpLzzBv15InDXHQYwfVDPwQEkc9adQcmD1xDqPvFV13Dmexb
tWQFETW0p4A4kbFkQ9fabhh7ytZ5JkZuGdFdXXEc+KqhLTAYQ64lpSRdDQwjGOyxfxaI7k71Awmf
tk/lewDIvEhAbPkhDGPR9VxUY5ACSPZ8rwTzRbOjW9n5kys8rTEmXZVCLI4VgDD5f25M4yBIwUFp
/iqoQv+rhmlAMIgbTJzQCGOX6HTLtyDridP36WuGZUp2HzeVva26dYF+IbHt2iCwR/A2DpjEQV/R
OE9W23wXlC/bIKtm/SEOy7AC91yrZglxtOxGlZ+ClK4ECsEg54PGnOMReAIxNjdglEfw6RZrNI7Z
bX7bp9jMrr5uC8QDYexNB4JQgLzcrqrYIljfAdar8PDvMBhTmyUzSxoBGG0xYKEkQXIkNGaQNdXR
7TbS6n2z+DxU2oVj80spr7seSNH42soF1mhw3lY8AMZzNlplFOMAgByznDF9IYT7bRF4H4RxnHMo
aKVGDwwJXqPZ66drc+RArDuzj5PCPA7gR9NpaAHhZ5Hldy32+yGRVPb2FPGKaTx9sccfe6xU36D6
kq+wgVH+i9lIuMv/ivJba5Cipni0Z/BiqlpdZUax19SZ41fWA90FBnO/9KVUoNEZ6hKP5JD9pPSM
415oLPOxOat2+cgbj9jWGSoVn404lWvMFJiQiZBzF3uN9q+OoykyR3420lbB5i/ojPyY0bvfNztN
59ELcbVGpVwcxQTLMSI5oSjSO/eJcNXusRPJo0xtKRLePBrG7XMDkubPeJnUdOMgAy/CHBU5FM0h
4rH58yCYw48V1dhfogKiFrJ5R+YIQ8ZaZbo5Vjs7215gPfWxMDrGDShlqBpFA6z4oO5yZ/5mlLhl
MJAToFxABmvkURdzERmvUORjmqgtEPtdCa4arLW5xN8aUEsStEfLE0/AdSs3sJkFbZAg1GYEzIY5
beOABjqXU36ucagCV3cxjj66qUuXZvxNsgrBIVrosI4FzbGf7SNNy7ycpg43d1Dejnl4IxoRRyaq
od9itwUEYx9zKZBpLKHBKry0081cFFaJW3VoQG6U34b937jxBRyjQb3N4L8rwEV6jTafRDl0WnY7
5WAHrBtex8fq51qAMdYxZrpQJFQ2DTsgdpTTp7GrH6Y7vIURWnRpCaviyLd63BaQzN0hR7o4pTTm
rnQskDJqZwrHUwK6le2jxpGMnaKKuxiMGAIMg7QPibAvOl6WnP6dG2bBcn5mqlQPDbLxuD8wX7RP
PEobzWdR5MnBXBsYj4mqkgb0ZnloxJuIV2nj/T5zbZhlnGEdJvQkd/HBLLTLNP7VzffxxQn9ExZ3
RhbNjZiYgPDJrabctCEvfbMa+SwAGCcQ6Upa1/R1NQov46g6sYjjKYyukfLcKcd4CesLxqCRmwFI
WXmlmg+G/MPA03TbcnkYjAMAcaIqTT4waFetNARWJaSWYXa8AIhnwMzZT7HxMilo0CvehofsNdpn
t5mt3uVfWkuz0ivZCd0YJh27f/lKRa4Oi5hRY1XZZoooEsOsDlv4OKyrz/ZJeAcWk20trtVwiWSY
2HOm6dh4zSYygzIPhVlFqrR/o/Mcidt/SdGI0qMLxdhlNyUWDAucp93aWVpCMtbRK2Wh9RQyQsd1
pnyvy922UPKapS8RGNuIpEmORwUIQmiZ94PrpxbdHA4eGqd9kPaCrTjRQfB6fDcJnaoubS2ubdNr
UbHmkb+v2enyb2HsRwW5az7QtkRTuUvT6yG803nLE1czw0sM5rLoQ63vCppgjw/xTb4rQIqdPNDU
Op8UezVSWmCxOdo0lBuzkIFFrg3VUn5Gp3RnusVz1lv5DFaHv3GLEp0jVjUscNHZrHdkdKSN6HtN
qdGZZyQg9uAMBax+oQUC43j9Sem6xAQCRkRk+TTIP9X4X0LQP2Hh24miB3LaTrg+0vSmk/VTn6nH
Ii+9bcOnds1etktdMScraxNVEGnSRK6/xZqnqAKIr3Zmdp2WfzEZhSbUj8/CHLGu1g1d0gHlBxoS
mzt5kuxBdgxeWZr3cZjjI/hKV481cBL01arKqxG8FsXzttpWn2tLYZjz0zZxP4Q0sZWeaXCX4Imb
eKVbu9Wh2JmOcreNt+oAsewXXh3LGUW28CaEc6aSYcZxxaQgxtYSkJGFksS5udY194HChET92Bpx
iyqmPSOwG+vZw/fcD13IKVTyYJjIKGmjuciQm7YNlPN95UuVvGjmflth63b9IQpzQrV4rGRfBQaR
n7pZtGMsBDLcxnyNq9zZhuKJQ/99cVI1vFtEv8S3yYLmEPTTpdTLo6hLnJO6ekMtTIA5qUko9nNb
UZjxRRwdP72r52uDt2KQZ2jMIcWyJb1CjQhllTb0iN7vjZI36rtGMkG70X8ZM3NASSs2cpdSYz6Y
z4LV2PT8JD+CS/xTuM2v5PN7ZORN4r80b/bMaj0ZW4lqEJQ4/U+9OOXaX9RWFqKxSXUz7qcKE4uo
d5ZYWdeBtryWrE43OZKsRZhLGCbF1pTl5E9o2bZVxCkGdlj7u7g+jOl1QEar92/m4Me2jXOMj+U8
6SskFSvkJuwqMwF6kJofajmhF4eXAF3rw1wax29kJ6kZVrECHyTfah5dURQ3dkInF6cdqPp2KJJ/
i2rOw4AnHeMs5LSSp5k6pFb66Y97H+26mfloEB5PBw+H8RT9lEsqmYGD1fRTkVlhA3LL4iH5/678
o80mS/NgXIWIPUWBasDQA/XZGDDteZWNu22D4Dg9diy3JnToDqlmW0iNw5CBFdLQndkoOfcex42b
jKvQzUQE7z2sITcPKVqO1ewe9VAVNHW87vD1Z82HV2L3tKdxoRNCjUC+nbzxrT/re+EusWEH9/ot
OFZd/4o3bfeeyvg9+vqvJ5TYSV2c47jxO3wo7dI6aMzALiPKyIheF5vssKzvRE7jni7v8CmxxF30
gAvGDjF+XezKS3aDXVqPI8eDbbsWiR0YAkNJb2r0mokPdGlX5NFF2vGRV+fcPgoSm7QH+7zfhPAq
tu73jiF812UFy41PQnf4Gzs1DVS1ETb9tq4v7ppxlgniNLFJrSgkllY+9D7HO65fmr9A2AfOWLZB
I6QA6ZNrkuxzHtv0H2zzA4Dx9yVd/RDSspB2q7/NDrWM6FG8N66bs2+1dnJtHsjDv1Ic24qCQrRs
Kj1kGsiD7L8pkVs3nPG79cP9IRUTB45a05v1DKn0ej40+ej0besmWD0YK9EJi9Y5Xp4Hx3j5qU7r
DiMgtMVrX2p3UjrZkdlYWFqmo1Kwrb31Ny+GuP9jdyrj6gNMmmBVGlWfTZMkjR3cRp5iFYfcDa4r
Tq6ei8Y4/FbJSUmofdTPPbiapX3ohN/UW8nNdoHDe/yuH90P0ZgQEesppjGfIRpmha0WLb9pdydq
D6PxN0mfhQoZ32/UZaX1I3AC+VKEd2PAeYZwTxUTD/rEjAKZ1qem23k3ns3nHIsVBFCfgfHf1nb5
sbR9l/c65X0rdpGINmbqGNLnqYGJQqzZPBYesqqRXRzKYw5WZ3fbEjm+iSWY7rEuXBIpnD5+CaLz
oHnbv/+HgO2XOWjy5+dPQtSmLKijEPbUxSJiMw5g7bzW3d7FFAkew+r3bUieSIzfANV7Ocg+vlsl
is+5op9rI/2LuEMWCcGmdV3RjPcnzOJNp5ZhNyc6bkFTkq5I2J2qoAYDKjpqLSmZjkbZ8o4wJeVg
Q4ElImPtmT+NQT7AOyke3VInuNq94CmngDuDs3bBL4EYqw+UQp+aBKKRRrVMObJK/7E1Hb33gpE4
KXG1ROU8V9aCxQXk+0zSQpsotWXJ0Lzb4NXQXxfxixZz7pI1m1hCMDek0Vc+2tGhvlY558El5W3d
44nAWHk+JnlW9tDaIB075V6JzznP3/EgGLPOogj8czTyEpXMzUvp3lcSsKHPvOZMakkblva+CXTx
NWS1zQMQ0cK2tcxRe69MbtPuLEbf4iSyyMDxsjyp6L8v0KSobHNhwrc3yXdj8sARascBxyHwMJjr
j/hKq5Y1JFL9Y157yXwlSLttn8NTGnPpjX07YAoSEKn6lgWBZYg/ivk017Il67KdlPfbcDyJGG+g
Vl1aTe93n3DTxg9z9aZ3D9sQq2mY5ZFhHEFVysM8Yngfkf54nuzJVc+VnWHFw7TDklc6FudbuZt7
NY+0lXNW2QpyUCkYD5wp8PwzNp752845Lo6tINd9W+VjiY+leDRYbtzJFS8VWAliHfMwo9vbSMxY
aEb7UX0refywnE/HknFOeY7Vjj0F7+8GEll5iTcy53rifTt2gWTnj4aoylBhI3qxbE3gvAmOHbKp
e/W2d0s38t50bzikt7y2IYmnW/pxF+dZmAa9DDqIFx7yh2i2ZTt3otvoUu/9ffBQOdEDtmF55o24
Ty+8JcWrVauFyb4vm1mAZ5Mxxog+8UZXLZobCh4rR7PyKxVNPjwOlbXnwhKLcSpDlJHKiKBiJUr3
Jsbn6t2UfQun1pNy3nOBZzOMdynTehZUFUoV0+nQTOlB1PJTHk4cJ7Y2oU6WMjFuZZowCGfKwGnc
0dGeEhezDIkNhoRj+9OEvUwn86xdeGwxPOkYRyOGBehJNHy1UT5P5N6XAytLnre92XvX+satxo7B
ymKfmiUKc9htroDwLN2hN9P/Kn3JPNMmnmQHdn5V7FRkT7pvwZfuJPM6fmgEsPUHMBFIZ2SSNjaw
l8o1btUdrRmrbnHGxnOsS+MNFfO+JEvOmYfpEAc0ilO8HiPclU0cOG9vvBMuw5kWpVMvO6mHbSVT
k98SkYlQ5NroCt+EjodeexGi2MWm6gclaR7qtuDN26xW2Ba2qjCORsOFnmkTwCavf9OO6j7z9MaS
XojXu4Uz7Xse3QrHTNm+BjMEHaYsABDzjK1QWJp5mBSelXDuPoXxKp2pCV1RACQ+6G/x1wr9Bf65
8kxXAbFq99AXNm9bLMdhs/ybil/6gkjDvWo+lP0pCvZj7srSfhC8CUvL0ChmbVsJT4+Mk5krfzZz
GiqVg+pUGuofAkouMm8oZ/X5vjQQxq2UIQgGJxry00pBeqYrqjKvtfraoiGMAn7IwOH1T/NA2VRf
hsbMWqe3e+P2TnGV7HHxuv5ZsWa7OcggTwiP3CuXYzO/UW9Giq7pEBW5pPxAdtMjXdjT04TBVW2X
HtZCcd5rvPCCTf6NUiKbGr3k0URoi7bkFE/RneLm16HTfI1k9JyKD6BW/spzMJw7V2UcTKhOjUTo
EdRizfHV6TqaBIv0Y24NpbCPM16hhIfH+JiRJFlS0IeDpGPeXzTdbkyuByG3sphWNjTnX50MNik4
zLKZdxIuQsk/pg06OtxG4bhoerg2XLTK+Je57QOxbnEv5Alyqo18l87gTtbr7LmM8jehRUtaPHHe
3qspoMVJZHuTsSRGlHoDaqxcHUSFmp06uRMcS+Baxvu6AC6tH+e2VRknM0otuPRGaqG76IqStQh2
ekoONBA0D7zOldUps6WAjKupsLitEER8OC07YT+ZSPYlOO+bKrUEbAiJ1J+tcaWJ/+4NyCYKp3KS
tX6GiH70xeyPmnAbZbwvx8k6sdlBQlK1qGgjEyWU6rx+39FV25a8591CHB/GZgkVXZ+L5D3rlOMw
a2c55DktHgLjO5q29fvagCi68tNUTzqPXYH3+/TfF2+PUkmToaMJuhgNgPJwn/BKqusAmq6aqoL2
TYPeqwuAFkMzcmfKeATkP2TkAGdOinE9evv4fcY1hBLWSsf099OW3JZzvmsNwUpL/VEf5C9/4+g+
oJj3jJYneh/1KNuWwTdJPVYKsozc5Vp/cDsfKIwP6Ix6nilRAHa/BFfRPjlm6NLUDtGBkmDHbnrh
3cTrkc0HIOMGJGkIO7DV4GqIzrPgpM058HfbmlvbbYAn2i8MtoMkRCO0NqQQqsY7ZjwPLgJ7ZC7E
a5JZxnm0EWdgxoRuNui+DbolnIIdL7LiiMkObdaRPpZhjT9haqfUGkahd0VBcuo8iTnJQY5Jsm0l
kzCUXQCqKLvzxVupE+yoSu4SEYSRWcepJvGEYtwDmDm6yUSVGazbP/QxsYT5mI7e9sf7Q9z08fEY
H2GiVV7F2lpaUYoji+bUsCT+W+KFP8MvkledtZ24j71hzwtLecLRf1+4jhSjSMZMu90kXwOHHvba
dLWT+8aeI9/q90JPAGgCZJRG2Pis6PxOmnWCi36y6AodyRFt2sBV2fVeDFzNAjvTzsisv7vuF8CM
YmPSkImkCgwFWRg3OpF9u0eSEp4Y7JunZMdrT1gNDBd4jEIzfWixlwF4qdxiyeNNLN/6BTqxdxnH
KfOAGKecDEYboPEERU7SuVp1MyqebL62KiZ4eEsl11/UC6EYryzmYaP3IRXqMDxlbuHNwXs6VL2I
O/qiFnkNd+uvpQUi46H7SQ4K8NuhFbf1nQAxfYsuIZI3ziREjtLGPXo+8le0ojsROpy1znTawfRK
UrggHDzWaspxAqtX7OLvYRy4AEpV1ezhBNpaxtz2SxarHIT1xMwHBBu1qTFcWSlSCKxXxTqmsbPK
A3EKrz7Jyc70alfeodzr8NjSOEeTjeSapFYyqYOqjRjpLTN2gkh2pil/qAsegQRXRhqcL91NLAlJ
nsBoUTm4iZ4obWFB2RKVe+Ms7uh8S4tXKa97jnNUNMaDtzJaebBKEU/voLZKklqp+IpBkCm40+fe
3vZ0PCzG35RCLjfxDCyxOU/hT6O7rfMJGzDPkcgTa9V3LwyGcTWTpBW62uPD1dNOVy/deKpHzjXL
O/ka42UEyVfCalDht4fmYqA31Z7VPvIKZM2l/qccGZWNhc8xSHTMwO6KsPWMYaac9mkFOlaZ02K2
nqtdiMw4olRJxb5TcUZqh64WRwOwFe5KNLuFjnzT7TpHuORX2AR9It+VFz6jLU/jjFcyqhhb7wt8
3EhzZDHEIm17QkSwbUHrb0aQlhFJAfmS+a6ExSFBkSsIqwl3MmUmoampEkND6NbyeE+r9ZP/AcSc
Rk2ohBnUugDqBUvPnonZ21nohcbTtkTrzvMDhzl/SUz55Xzg5Oa1+X+kXdeS3Lqu/SJVKYdXxU4T
erL9orK9bVE5x6+/i7N93Nq03Lw1fp6ahkACIAgCa/VIbLgHFC2R/1a8WC0Z43VgOqiribY1j/R5
B1NJThygfvjvAPxHAB/llTDG76QUjTiYn6RQC7o9q6Wvq2CVmRbv+qptG9tl1RjXi0EgMlQDxPSL
AKC01lbNZ7P5UM11pcxvHkXqsi+ReJbLXYc+2UXaVcL3v9OEcRtdQn8FZlNw+xlqx6x7OxQ+F9HT
3wlhTuh4AaHx/D6C0p0pYYhcf0rnkOeb2+H916awL9Ag7/ipCq2ohh4Fri9Ax1ABkR+kKx2Kuf1e
RA0k7jiSeYLZRyJ10bNBptZQkbckq/05DjFSCw4suSJ+qWAg9fp68gQywQE8tlJNaMu5oQMcLW6V
r5nR7MFGZotK/KqCH+K6PE4wYh+mDT3JAWAGeWn3ZVI8MHo7ZXNHeD2If0hBLjvIhApVnUs901Hn
HB3rLjzUh9gLXQOvKKOb7SgebYNrFu/9maccEzKEPMGr2wIvS8Wbtj5m02wnbWxbxfP1ReTEDHYY
WivxXhPRRRyU70N9sEhjy7F/XcZmH+Iq/rFQzKrZAs4qhZBkD24ZUHiFGLCY3Xd4RYe3cn+4CVz2
iwkeKaiTJ0HFfqF5Luj85Cl/SA/mXnUHR2zcBcPQ4LoLrqvI2y4mluBU7PSJaljK56XcK8WBNC/6
B5hrMYLwSzP24TkuZ32KZmimVU/hpDkLhk6nnBc4OCbBgq2mfVIUeQbTUxXRNsAvgIqzknESM54Q
JljEiaAUTY4Fy6ObunqO50dJ5Nx3t0skq+VisojcMpS0pIMjtacfJJe6LSXUSG80D/AwvrwLvfIY
3/HAMTjJC/uaXMamrhgqtYUOHN4hKKF4TWjbEkBhAERcUQRT3X8vRVM0NCGJkFUKmYFhDZkgpR17
0/2ITf+SwpYHk0VWzUKDFF1vHb15kbrFbhAfpPHpuqDtg+MiiDmpFKNbJAnSnMzcNeExa3GhPM3t
PjU+9rpCyR/+XTm2CmjWRiInOvZGxcBXjiruYGsgRmoC3vPiFsUAfPUiiTG+LhM0C0ATsIIfix8G
gIB31U+ZG7pJh5l+QDNgAN66b4LY/aADX0RT81ldB8pRNMPEopcOlMxezOos867lHAO0qHevJIhW
1CUaeL2cUnkqwnudR8rEXT0ab1cC9HRSpKmHgPncuR0yJlWwp1d9P+0MJ9/TFpv0jq5g29m8lu/t
yHRZPWqtK9GiBrqpiuaeqfo2tYCRIm6U8kh1eSbPnFFZDybWmb4nVPFnIt5KVYfJlMyWw3M5fbvu
XX84fS8KMdECA5VCVtO11NrSn9v4Nu7xdilnfq6WQVqo+0nTMb4XB1ZRL06eTsdEDjllgc3zURY1
UVFVxQS69n8XNY2nFuysHQyGAClR90OS2aIKoDbD+4i2K0nMyhKtKSzZ6GmuIYHwjeYaui05sk28
2OXlGluED4q8ksasbT+VVTsskPYvpQalznsbPdGrcKE09/Mn4TOFVSv3S0CfUyJneY59Xu6xaUuX
b2DLgDHBo2oUYm0tUXIyXPv6AoAh2mtmBhGPAWLTOVaymFCdzboogPANZwIOAmHwdQs1Mi4I7mZ4
WUlhkoNSzbJlbLGqhnQKNVfhsaHwfp+JzYBTXdRQxO+32Wvavhm8fk6OtetMAAYzqSWk9PeF8maw
9p35mslBxZOyxa+yNj6WQTEU8kZeKmzGeABFhvdz+MubR1vHDKfiGGfYvVsFvd0eioC3iDxTYEJ0
aDX1PAJL0InK+7zyszzIeczZPBFM1OgSkmvqAgWjPrNJmjrT5AI+374eMnjWwESMXFfqvC0gRUz3
xXRXN4/Xf5/+/2+lppU1MzGiSORoLmf8PopZsnVa0htleEa7nzJ7PQ8JjLNiLPGUOqiSGFE8qJGc
F+OslN8z3MWv67PdGn1RiKVMbGtJqCIJQqrQ75JjnOzz8CXFUVzrryZm6LXxDBYngPx+aLhnJZiJ
C3WRpwQosgANyUobgcGoGqfg4Qhvb5diKRZKEgbgD/97VBXxZJWzQI1u2c2yr+nPMx6JhdxutW+1
yuNFfx+B+d06LuIYNzLafEzm9x3D9CZ94MwnO3eAYo7bynxfu9IhecFDhy3a1p6yNvZO920abR5K
07YTXD6DcTWUqX6C83TRVyUPEpV3GaNWfk1PxsvMclD6sITR9AhW/aFzldJGjuV1xygwH9sT6HPx
ZCWD3pAPVfaHSHnRjnHBSc6i2KK4rcnJDMACe5M7xTFEtwNxxfsWfUi6n5xNjMbnfgyr4jgMZ23Z
EqCUA54U3MSYY8gFb4jRuNl/vu6SHJtV2GNZlso0px5ZpwegnoomcVP0pEp4B7wjc+Rcl7adUYLn
8qeLsHMn8BkpGlL0J1nDUc92CRpui/gsVakjTDs1OYZyA2jNW1Xct9bTX8pmzm4zW4wGIY4ifPUe
7cYLT3TGRn3v/eM1em2H04uidGdXd4FcWsB0RXeuCfWvqqHaBG3NYVvyXnJ5FsLEnFkvwUJLD7pE
EwxbQY6uGD/CMNwr49uQLG5iVicFhMKhMhxirfNUpd23RPBklTfcyNOYCUdaB+zVXMSXYGxdE0HX
Ft7GBQ/8iacuE2wEiRSjkWEP4+J1AQtORD5xrITnEGy0mSpB0kJsXIs20eSpvKVE3WFly/dL0P0Q
fcnpHHRTuvVXINJfl81Tjok1Eu2yKA2s4FJoL9Og3Q1N5F4XwYmlbB2wH4SlNykeMFlKl4z3pvBt
0v10vi3zt1J7EHiDlRyV2IqgrM91EdZYTSkZ7ypheuiKv1w1dsikq/H0MtBhhSq7U+sb1ThfX7Lt
YTIZNICaYgH6hgX7sULw5EQlbkkz8H28YW86LcAVUVkg7mC3GGETQSSsEYzsAePY5XH+bDcQrsTT
JV5Fkkyay64wIX5Ekzvuh2Avjr000E/1Cc38NjksHBfY3rOLvkxIKcq4J2Ld4g6yvFrVPwpvSnXb
Bi+/zwQKYCdJ4lxBITXo9m2QBph88oASE3D2jcaC3/OGixwmViRFMkiKBT0szL6+LL55iDM7uZ/2
rUP8Jad9WXrkYSZI91Wu9O1oeBHOhpEeyIhA4cdFlFQOGf14kVxSPV9XkSeECRhzLra5SncKpD/I
iZoWbH2lp4U8cPk/ZEH/00ZlIYBK1cjLLoU2eWODGjx6sTInvZ1O9PU7d8pv5EsOXgY/fJxLm0KO
8tsh/pA5XD6BSVR0MD+0co1PEM/RLR2rFLxwB4FuB2ncVr7rK6uyyD/5nFckTiCNJCfgcFNg7Og8
PfRuf9IqR/6G8dz/B30Ld53ZFGWIDauPILZz9YMaaG8SReR+zgPtdjrQxoz5yQi09wU2TjyHue73
eGb4b6BJgTyOB2d6R6qeluYh4QFJXfd7lQXzV/qpqzTq96Bc8OlLdv/OgsPrNOHEa1Vk4ktn9o2p
5nTvUMfTP8uH8cU8p7eyh45Tt7OL2Zt+aGfZ785FwIMN5OnIxJxMFq1RnyE72dNRr2GnBBb41/92
q5joko+iMVYUQVmbblvhEVzinFSE625MaCkaYyqUGBLg8e0P+vYKBJj7xXBEH+P237mnHL2A/zlY
o9bwX+ObwDBsLVQeYnR4pn01aRCdmh+LV/qxz/Nvjqm/1ylWZ6pVyXU7iZBWhM2rJKPo1Yi8FaS+
ek0jqvFKhgg3JrGA4Dx8S4hLu6siL3aks4FhNXSyEo8HosOJWe/9dSuBQ0a6eaR2X5AvfVujh8ce
Rt6hSp3nmlZMkCinJRmsihYoj5Pf7OMHnabH7nif7kHzMHi6P6MlJfxy/aDb7g38lQSp7y/3K92K
Ku5zq8Ri6s+j04CQeToCj0i61XHqoI2ztnkGubmYCjBs8QqsKQbbqYp7TEwGetGYpUA2TiaQ0WNe
YWPTQlYyGAtJOwPdUBQZXw2UNwWzaIPdaLYSjK7iCXswUPHMfturVxKZ86UGHGaPh19azShONPky
XcoQFah+7ht7LuIXT0HGWHIlIkqk4EKjPCZ7ynyWB8VuCXp38jrMhPL2bNOrV9rRPV0ZSVfp8diq
0K4vxdNAqn0qmP51Q9w0/5UI5mzpI8HqZRki0GII/o/v7QSKtdQvP1S/VlQZvLUKujJlJvwqXVPI
BoWhHpqzKXTOqO+VjHdz2u7+vEhhy0sdpEQ9he/GA/0Z/RogYy2exwYXnMW4kcEiNKWhE5q6Y7YW
x/g3k/OVaCadE4RSAYUKGlJSMHoV+c1QHC0kPOQpMyxOJN42i19rydac5KFKNbRlwwobNwfFjlp9
qLFxpQzjVnGhhnJOweYiozlGaQvG7PJGjVUe6ch2ULpowvgTSFQnKaN43kZ9LqN/OiTeHW8cgieD
cSKtSIelFrExkvC5qdxIALuAwnvE5m0J40ZhU/RyRGdxU2N6UlXNrapmf91T/xDrLovFpGLGgnmc
UYAiyX5wUc5xEuD5xycZ+Uvkc0Mdz56ZjCzMiZUC1xhJZ+9IQIKgdGLFrlZsLbVrt6fjqnZ8pz9M
PCSf7XR3ZXxMqFgI0ozuHWFAs80Ao1UTtEWqexcF02HyNEdUQHpRoDQRetmh/Hp9mTnmwhaUjFnI
qkbETppR6igqEGjUzlHDDw2lX5Rk60iVMgmYusNmdi06UEt9R+ThYMjFy3VttostKznMkSxTduWl
gBzzJrk3/GUXPlWAQH6J7wsA2poeGpd5G8hbQSZ4TOUkgn0SIrXl3gqPKkZdY45aPBFM3IhgIWVM
XSFbbls4c5M9SiEvOP3BEA3dpBzOYFFmHC6zxjGtaIt/5y4+EBGAEZykKPw52m35ZgQLMGaq72Vn
J87sqIlTck6U7ZhyEc94oIwiOOloP+pS568aUQO80HHoLngiGFerG6PVshEiWvMtUl87gwssTgPf
b+k10s1/11BjCy2RmS5hRFuIWuK0P+Kd8Bqj3Vt90vfLQfZHn+xCWnzmZU50ba6JZU7j0uhJOado
3ByF2l462QbJ826UvQJTJ0vsFDkv9dhuf1kpyjiaqMxhPdB2Ov1sBoCS8mghcL4jvr4fjp09+7Sw
Qzte6Lue5ZbovOVlw9tecVlrxvHiThajgn6CVN8kxc0cfUlCjuPxtpNxvFlc0giTArhFtKep24nZ
p1C4KXl4PTxF6N9XeS9YyNJBpO3zBXnQk+PUPgg8cGeeCKroSsTSTr0hEBjIUnwqJMVWyqMpci55
PBlM/MCg5c/4YQzHJHJT6ZQoPie+8zaECRJhpVsop2OpRkcPKncAw30fxGdC7MXAOR1+S2yg1fQu
75j8w8FyMTYmdISdJU/6v63li7+cpB1er2/ERzptTS9C4zF+va7q9oz+xcPYiso411MhUKh4cFu7
NBybn2eQWOhOGWShKz+BsM4ZHhT6mOXrt/TxnMcHsz3/sPoEJqzoitCktUA/Aa+6noRZU+JI6MbU
PNEXAQuuASCg+s4bi+at9XtmuDLWKWuMUU8gttM7T+kXz1KinTn3x3aWMdPS7hISHSSjeOxC9T4K
EWXSL4JJPqlKyR2w40RWtiiDdk21SijUzeioZ/p20zrhJ/Vewxi65IQ75UDbrJrR5lfMtzPSXxb3
vkqrVSjjURYKGhXQSlYt/lydjP5lVk7z9M91S/tDpn2RxMSfJeyFLIkRHObDv42TTXJOT1ZQ+gAR
sFyx9DgCNyOFKkkYWDR1E02h/41GRhsqUwYmNEfrkKjRDjbgSuJB4Jt1Y32Jn1S/e+ZNLm8e/SuR
TABED0rWKLQeFJWRLSefpZSjFE8nJvrJElGzglJEj8LJLE96VNgJbzhy0yRWSjDRryylYYpkyOjR
SlJPu9r80Q0LKGhfC513J96MtCtZTMBL606ZEYJw/bLQ3mX4Zjq7jXgH8BvO9X7b/C6S2M61jM58
KlSrDjTE5+akuImf3oiKZwTyqQl44YWzUWwP25Kl4dhSYO9UN4Eat5flk8Ij896OnCudmPRIMZMa
Q2oQImo2RavKZkwCVD7xxftm9mowfD8mt5In7ngtwTztmKRoXrJ2Tg0IroSbJnsr8oPccbLobctQ
NcBz6ODtZafv8tH8yXynSS/68GDphd12b3x6g21VLnKY5EsphxElBtjFlIlg0r2tUBCfBB77KE8K
/fsqzFZKI1QyRXTq5/EUFuVzpOnHqTQ+XY952/HnogwTf6xurElFEfLHvLXr8bVv3esCtkvsqLX8
b1uYANQT3TILCmW5PHZufkufK4BrpwPNRwhyv8dAF08ib+mYcKTrZtg2dINGpzYdoGK7027C0FgO
wA/UwJ3+Tt71rxMHToxnfkxgqtpaTgYFeorSuR0/6eObgJn+nrNff/DgX8vJFkbIFNa5Rrk1pDs8
IM9ASIo/A+1Vvp8O+b7248IuAcQYubzwxDEUtlLSAjg3NWlNN1o8s3hoqoe/sxO232ZR659whM23
2TFx7oIxPRfszqOjEt2z1XFnJTZzqItlqkxM0vMsSumogqPFC7o2gCQd3izjvhQDC5DwmBK+riHH
LNkpPLGarKShuJIiKCBTkew07TFrPsLzK6+UYuIGSCZ/Ul70rY9GXicTbntt4aiy3XC9ksKEjazv
syam0UkDFNLiSvaya3b5nrK/f+zkuBg8Ez9GlZj/go4S1MyahyHzhpHXD8sLUioTMgYDbCjvcIMA
HgtEh1boqqOKVHrxGqAm80IUz5mYWNEYtWiOBkyhE29zwKghnwmuGxv9hd8qL5cNYqFap2YgXUsR
oUej802C5hpNNRzLwIjuVPjVJMz2Ms2BoQn764J5S6kxl7Ny1trBoMiNAx0ydJedjhn/T1pQPKBS
7davKu8utK2qYVmSDD5mQND996SU+j5Gf52GfqzK8pMocVS5+0ec4tNg6icVDNemEt6ncedfV3Tb
nS9imVQqrstOawYdxU9JcCZdPggZkBMG3kZu3zrVixwmSqmY0yirBHIGy+49ck/xrolrAB0EE/ja
gQ7782I9TzVqvqvcQym0uk4nFZFKPA+FaFeahtSed0xvh9+LYkykEoFIV/ch9g0NiIfRkfziJL68
w6m95m/kxTgDXWDyKAlD1nFk8xRkwtdEk+1Bgeh82cXTU9ruKh6hyR/84KIeE7e6Gci9iQ4ZWTPI
O02MWjs3CtGtxARdXpM3WZknN0vl6JVsK6pZOhaK6V+yshk8kMYonPH27fTk8jlMhCuzopgLi+5p
q9ihfgsiHGRErzUP734b7ACwhaD+EE3FYlnY07jJpqo3kB77+qF1pFfiFq/FrndxTwM0j505pcfr
wd+MpxeZ7FUtUtquFFLILKIvynxqra8f8PXV7zMhZmhmfdBN+OBSVbZmPtUauhvIP9eFbKd2gD8F
apIJhMHfQCmSOFNmOt7eAh2g90BlZsdeHjS71pcOtHlDtAuM8HPO8k3DWEllDEMwxFLBrCb2iwSZ
dYOHWRv+MPHwjXhimCOvBN1KU+BV1an1xhei/l7WrINKyzhC8u3vFpLNkUdTFiZrgOsNvuJr32RP
2g22+jT7xa7xhDOg4XaCH/EWcrtgcFlJNkVO1UqaiYD9E9vyq9zhNJggqA3346J7bZvbel95skKC
pg9BAmEAXlSsOYMb257wy4bYLHoMJbno6DfE0U2v3uohJ6/YjJwrHZnTaKqruDEpjGIu7StlZ6T7
Ydhd377Nc2Elgqq4On20EDODaQ4VMLdti9V9aL6l6a0YJw5pe1tXv18Xx9OI/n0lLg9VCRxKEJcq
AyYE9xXeEEn2kUfElU7MgaOaiSrWGpatMHckPUvq498pwRw26ULkXkB65OjtSxJ9SpMvOXcwkLdQ
TKAIDYCo9xQWUF88Af0GeXRrdj/+Tg8mSoiTTMY6xjo1xV0pep2+2AU2/bqQ7dvLZTfY5FgsSSuP
OjSZ5ttqPmWG2y7BoANDybzNSs/M8TQqHIWGUyHYfpzUTBmpKvJUg+1UniwAxVs0JWjc5jS5xEkx
WfldrygAIMDHyW2Dbo7uuxjZwIcJQODg5n7m8A7L7X28fAVji7qOPKDJcJiRMFD0J1TySfl8fYV5
IhhzDAFkqoUdRGTCTavekwg3Dg5+A08EY40kHLNJxkUYkJ+HpTtK5S2p/Ota0K/87Q612i7GGLVU
X2K1p9tl3snlMZl+SAPKSPVx4imznSxeRLGPakmrSlanQpR6nl8oRgSe5nH7xEOWn9AOG+evNGP7
lGNcVzRRogdkGeHcP1XVY9WdIuG54wXzP/jaL2tjH83GyshIbUJUsk/uYRBu6UQ36V56EXfcZimO
Tbyv8iqUL008twlF+kz2QET36ucWI01R0OGVENknJpa/Zk7BbWnnmAn7IIbG/KK34veEV/IJJBqY
ZMEY0K45TkcLD3LtyVgACedon7jJNj1ur5go279saXUGoiBoPDqhZkt+f0bX9D70tbOKsWxULlJe
//l2gnHZTyZ6aGBAE+UEfpeKHp7SyYeG3VeewIQOWRnTBNB2APQMq1NVpMEoza6qzTtdAeRCUYW4
OBHv79yBiSWljOH6aEa4UrBcVXmu5C/CrHlK+TCA8/S6LN76MUFFF4d51mlQqcxvurHPR84rCMcH
3keBVj7Q4nWiISBZcOQittvUi6fG1rIP3Yd+GYHM3IfEWWxFQrBgjeLKAlqIDwbh3Fc39dAlQwFq
k2WJBpNozuEkm9JsoaojHCQi2dLkGNWHiqUrIUyqGRZJposaXNdKPheCOwJV3eK1uGxfiFdCqKar
HUnisQ/N3KTz4ca3dFffgGXZXXAXPpFb2kBZBPlrbnDMbPtEWUll/NTQDKsBowbsIOhO9ESxnNGn
o16RE6MngzeXzpXH+K0+zFKvaNByrCBDSM4WGVM7FcqD3si3mRS5SwzgI4X4mSw/y1kVkLw89Bo5
X/evbYy9leKMM1d1YQhSBsXVm/wHfdycdsuDctY/zYo9nct95FRO9qztTW77ALX634LxSjLj2qMQ
y0jEIXk8LD7GwnwlsrWbxQESQMAFU+UtuMlMNoV6loDLBLarBsK31lF24V61hc+zTwclUbLm1cip
wVzRzmR8XgGru9y30K6ob6LokQBANTqFMidH5m2fKf/XW5ZlmkIjhR0l+9rLMO2GEvLX4SgraKOS
HLLTd5GTeeEDbxRou6/psnsmE3DA5BdFVRSqznFE8YVyGEbP+8KwMQ80OJk/7CpwetOErD02eGHL
AlPeXTddTsgzmWgEVO55mBOscNg9yOON0j7IEidwU+P/fRNNevkwDM0UGRNtx0jXLHA7ONPwivuV
NP6QgIqBohZRP0mCzglC2ybzSxqb1UZESPSQhtelOg8kMGvVjtonorx+ZN0uYhjLLFRrwgUeJlMJ
vmT5fXFn8NLYzVMbFb6f68ZmsalBulSyoElUPibIQ+SOc9xtF49WEhjzmwALumQjlKDPJsQp7sy9
5mV2vQeJfILe5r9bMsbUMIQmqAl6yJy+V900TH0tlh8i7mjuZmq8Uoo5+vrKiDRxpmIs0TaF7BEt
6fthkQ+L1u6iLP/xd1oxZ16ep2C0p7uUNmCtFZJTP4hemOicYs72k8xKLeasi/LFGuUBcqT+HbAh
ebRuo0NxlO+SB3Vn3JMzDwyJ+uUVv31Hp1zlEClqblVN7xht+hpmx6T3p9GPMl+U0HWf3y5R7v3d
UjKBYmnKWBLp6TIUoOzQ6kNixHezzitXciIEm60mXQkibrqSlgU46Xi01QKPvFjVgZMWcByYzViX
EaSmBXWvvgaKlWb448QjCNoUgUcPgBDjqUBiD2QhV4ZKMyCitZxWvp14YY73+0yYk9tF6BG8cTLK
92b8LGYcetbN42f1/czJK0tW3asTfn/Qd31/yvrnpPavWxVPBSbI6VI89+L74d6NNh7zw45zhG6H
0ZUS9AtWjiI2JBpCukjqTbXHVgTTMTuOPh0MJR55vq7O9ovNShoT32RpEFSwGOFR4wfthW6D5XU4
KmikekPx/1S66OK7BeFzxDnwtsFoV3KZQCf3eZsOIeT2h8Gd3Mqvn6NnM3at2xozsDRJUQR7+dRh
+PZDSAQr0UzsE1BlrlQqmuIVU7QMJSC7Dz5Br8QwWbyemHE6E4jpcvWlNf9ZIgsvbgonHeKaCxPm
LFQbiNAh5SKYI6btvuFOt+lMXeIB2O4j6dBFJxa+eozybuoHCBvlGwscy5N+rLRbiXy7bpWbh+5K
DBMnMk2PqpkeukIlvS69dRzjEedGjJnBdnrIiu7pujxO3GARrBtV+pmxW8Wn2jyRTrEHlZMecQIH
i5U0LAjfQwudpPR5Nl+imXD2ZvuWvlo1JnAYlp6LowkJKJuMXnSEaTvV0UhtOhyFuUDAKnQ+71jf
PP5WQpn4EcVlo+n00lxmO2V+qEEpNQO5Tk3cj2wROnwsIOHJGsvu3ZDEnK0RnfR1hQYnUb1LOwxv
qlpwXcx2YmRc5DBxSQ2T2mpnPKyUmu0i/oJmzQ7/iU5KYASlW93wesO2q8srgUw0KnqxLIoOAjUb
V26HOJisPKE/200OPBD9bTO/6MZEpCJO2nF+B60ejpXo99IJTRzX148ngolGKEG2mkVf8RY5uTUk
ydOtcodyyetfifnt+SskiHstxJD8c50ttpmeVKJxHGrbY38tF9sGJs2j0sgCTE4s/5nRnN+knDC3
vVimBYYp1ActtthPItXMkwKFTrWcs1PfjeYusfoZhIVcasvtiHoRxcSGVmiTXk9Rkx6b2e6nJ2K9
EdRXOlQBBI5WPFFU61X+Yg5Fk7X0ATQVBqeLvwjCWyoRJ2yesoRTKd7eoYtWjLOWmZDmyF/om3R/
BmMDoCT7p+uW9p5W/3ZvMS4yGP/U5CgShRibFL+YweiYAQhdnfwGsFM7FTz1oisFi6M4iY2yyq4I
eJBzPBthfFY11VrXJVh6n0W2VLnh8GjxOK62C3ErHRmvFY1sGDraLUd72BZMJ2PY9NM33baC4pDd
cMl/5K2r4EUce2XS0mwQc7qkOGZdC4i1kh15zRFjd5545AFCcRaQvTa1uj7FAuWwLItbdfgcYuLB
SnnXaZr1/2YkJihVRXDQYvSKSVhmoihCWCNUmM/DO6BR6Kr7GKwKNGvngzRtZ+0reXSFVz5WSrmV
jT3kJXiEx9Gxi7zUmb8LTgdyGZvSsKgP8yv3dZKnJv37SmxRVouM3mwErPPgan7mG5GtomZLbsmu
u7Hc4dN159vcu5WaTNSaoyUlZgU1p+ppNF+k6qXKH66L2IxWJi61uqXqhq4ypp8bWWniLQ8HFq7v
CmbLC2RPdeyOiT+VvPT53bJ/t5Nf0thzS1aE2NRoA4p0p92Bx+uGMucAMZnY+n0UqGgWFQ7Es1zh
frybj7wh/c1c7aIre6BpTT6UIqW4qYppNy7NzaLOwE2uA8wSeteX9Q8WetGUsVBLGpWp7rCu5JS/
ANcLUx7KK/G7Y0wHWL70py4QXF4f9ba9XIQy9imLC/p8CYSmrV9Lx9jaT0JwXbHNI2e1hoxJghfd
HAiloFUEkFDjXXzmlHk4BqlRHVc+JqdkMscCmxRW3bnWTGQfyc2Yi3epWD1Nhepe12f71rBSiD1D
y1GThQQK0U7D6UkCttZoS5G9AGxLdofn/utS29Edb35ge6ssWUa4FNHxzhyrZmv0dSvgDFiMQ2Xd
t5WdcB+q6dn4u7ddZDBnZ9eNRt0u9Ogu/5EEt8UzE/laAm60je513uweTyEmkGRKEWtzTB+UrSAs
vqSin/LKW9v++0sf9twkgJ8oMKSG6NHUaCrbzaPoKMU/qsXDoODowp6ZnYZQWajQpQZidSN9Fa36
Jc8ljun9IRpe9GFihJ52+WLQuYDao6+N+ZnsJ7CSt5ON6QBv/JbdRsirumfj8D4vzYn8vNVkgkUk
DkuJFlb0gZLBTXojmNv5izxMx1iV3jhOxpPFRA3ASpehMkJTYUcBkFBtdzrP8qIz6qxudE/beSM0
mu+vi+VtI/37KpQYZitMogSpERjDiy9GdpsMHBHb0eqyhUz00KPQiC3adxJj+FLJn0RjZzSyPREk
/HHJMRiePkzMEJTQGAsNworlXsieJeu+Ik9/t2RMyEjaXiRyARGzMtxKzXLse3knDOVf2h4TLIwo
R3WLNj114oR4mwPtC5Mw4/NSFJw1287tzV87xCLZCWFel+jXodVOxW/PtLoQl5hJNG0QVnnZc6PY
15fwD0f/RSKTDFdlXPcajYQCKKj3uRcf1Ai9GxNgeiQPkDWf5mODDg6B0ze+aR2WjGKTiSEQxWSt
vS4rJa/hzyKor5UptFuwsZYNb6ieuupvh8pKDGPxpAnlsNRpbdLYN/lNyOO456nBGLlV5LFVi1i9
TBNQA8esfquAm6B0ru/SZkRaqcEYulFWuETkqOQWxo44enEq0MRTcKIDTxfGzIuYKJoiQJe2PEba
7aw+DB9iNb7owVak53AELDR9LWkntw2/p7qXzLzoTU+CK1tuMQZtFss45jO1rKDYy7BnENW6k2Pa
MrooLJeHBr1dcljpxJyL44SXUtGiy+Ypvu7036U3SmKTnkNX7IEkS8Fh4scv5CEEJM+4C1uOB9O9
v6YvczKKQKZJqgRrKi+1N7VgEVXtpX7WiQg4AiftefI4tmhRl1udU3Nv5dpAux8EsXQL+UtMcmfu
ziTklcg59shSLBJZr0Q9xEYmibmv0+7OHGRPrwSOb/HEMCHCWqwqjAbo09ff5PKU6W9Rx6k4UM+5
tkVMlKiUsVeGnJoIcmd0cyjJaKeJaGvDXaHfTMteLru/1IqJGDlAZM2iwuIJgEGdqmiHsROwiybe
9cC0mVGsjJ+NGUmFoEef7a16Z7V7pbsfFYB5+s3HWid/SfoNuh+QlKqY6pCUKsFg3U+mO/Wcy9x1
S1DZwd5FGWVVSyAizx8TQXdbNHJLvFd1nhAmXFRjbgm1DCHychc1ql0Nd0vLaWq7HhJUkQkJibkk
YQ6YLgftMA6AFJxMFZ9qjF7mdeVU49LZnThzLIGnFxMWxhLsz3EPmYq5i4cnpTst4T/Xje165PkN
eH8Zukrs39/aMcLSGTedcBKbG4tH7rStiS5amGozZbCl/DfAjUkSLgMlj6VtcWlnY5pb7wjHP7df
gq2LFGa9FuAvp1MKKZ37s4r7SGlxraD2I583jMtTif59FbMjrfo5gCRVnxbl85Af2vrx+ubQ7/09
xl30YcLo3IX6OID81EkA3hr5WcQ517dVsDSAVquyJLG33EguBiWl1yMQGDuCeRgqtB/EPBDTbS0u
UhjvlCypb0lDvbNEEwcxgtbgzYJv13CsiwzGvtDXajURva8vdyYIrc7lre6kh9CNAvFO+j/Srmu5
bl1ZfhGrmMMr40qKVrD8wpK1bYI5x6+/De0gGqaJWzp6VRV7DTAYDICZbvCmz7bkJSfpZX9+tiP1
Byrrb1WvJbqOm/W8f6x1P09wIaaexPC1rnlJ9/Y6/YBivC3tcHHZ0Gr9GQILyU3entL0sTY40Xrz
rKSIsgV+HUnDYmX2npokiGRig3V6VT9RHTTxBaLZfnXdoZUt5J7Pt1xDkXRDEvESClQmrxw0I+2b
YXjvRF2ES8oTlt22RxYlFQZpksJypQ+EJPWgjPRdZ/Qox0nmUnXu2n1/y+bqc8vUz9gVq3zgsWdN
koMTppeBV3rVBVe+B6sODPSb3cQeLvdQhkzxs+cRBd65W6KRfvSMFwFXf6nHU1LdHFvFUHAe1FQM
MjOVs6r1utTkyFbKxGna8kBEnvwiB4Jt2S+lTp0MFPfgegV5WFgjfR04mfj7NehvI/phBkupZqZx
DsERYIwZqhHQBm5T8uw8GEBcHdrhoYTOlfj/oEjk2cZErcJCHYaaAHdOzJchXq7Q/e7uh4/N/QqZ
3L9TxPbHtAVq9d7HT0eh2xgI152t3lCDUqia8FobeAbR/6/2qzqa53ykA1lKN6L+3eKxWm0Fw7Ux
TISKQn2BWCS+L4qHOZ9tvYpp368zGKAH4+mEbQqcrtGYrVHohl5J6fTUHk6kQX4tCf4Aghy/dcBV
Ex5GaNKg+McT8IBbPeXo5rvtj+qBT4+8tYeufwhzDpGkeYgmFBZgd/trqr1Y6OyIV5PDmzrm4GF2
+dx0A4xV8TTXgc/F4mRONBbsLTImVuS9QPq+AkB27I7SuQMNlI6GF+247/CcsWKra2tdLNJWe3eR
YMYylh716cf/BsHsKDG04ifFxHRoi5naequ46aA9lDGvNIa3dtkeF5IJ+tJMsEW5GTP4XXzKHZBN
Qb88oGWqvNcijguwnS1mOJk4VdMwi04w66/kMw/NKzdm+1aMuTbrMoc5cpk5DTYk9Vuqx7xgznMA
+v9VDLIkq9HlAigx2vVzF92n0CM2POVu8nCvQ17bS+0Lbv593ye2cqe1bUys6Acp0UcZqHkMcjgr
dmItf01Ia89GzvFwHhQTDZoKTyp6D6jFAKlv+SpPpauOEcriOcWUvJFkQgIkOkdRk+EPcazbo+WF
BVqqjP8RhAkL9TTrIP2ENZO53Edt6oo6qh5yiZN1bj6DrSaIvcI0DbPKlRI4IwKQCcKhXrVxIklP
xI+d5InSvac3wm3ihdf1GQUynKJ5Xo7BXm82tSXoE3VL5aZ9Gh08hr20TukIjvyg35jWezEx+kHc
nHOHJXPchS27jcRK6kXqLlS+Wr9uQDq+uIUrOsXxXVbQK1ywBzkd6kuUO9FX/fmrAOpkwSWcIeD9
EOb8ZJZxgsy1wAYwnZt8RIsXblFk2RXzzN9fjJw0gb3qTLqqbAUJJhfKRa9eRekya8+d8kK47S/v
rWm/7WqqaIAIAQVJUOr6Ndp0fTH1oNKh3NOigzfjg3HdeeSQnHgVVtvHjBUSsxq7um3MNgTS4C++
4dM5iwPtSkchUhNEvsip+tscwxUcsy4TEOSZikrhrMVt8gllwD+bhhyzMruWppnjG5tbDyrsDFPB
Kc1gC4/FOcvbnvL7l1PpiGNxhHY05+WKB0Hdc7UvlKncGWqPsipJfWu7l1zx9p2O933WE9IsMjSq
tZANgTV8y8Kf+9/fdrXVGDEOkIX9UtYoynby+WboPdMqnI640L2x9exRNl7i6jjwbiQ3K7WVFSjj
BlrcjplIa+6SCzjcnyCp4lpedk4vgyd5+Y1x5NU00Q/+tqA+ANnirRiUTlmI5im8pHbHHqIcUgCZ
4XN74IwmZ7rYMi0Shrm2tMBp/ASZ+ys9HIVuc4gvqN39mxafl1/xTGOOe1Y49oI0AHLEshJq7WAs
IWQSa/Eci8qjLOQHqZeRVPZf9m3d3MdxJYq8VEJnAls3iQLoEj0ywNXKyp7yAmpuxDZ4NVubKIaE
dkcUG+FplvGUcTTFKaeF3HFxHrCtmTd9zInrm3P2AcH6Rpe1Q1QogMib1tahDVNEXbA/Vpv7tGpq
IJJQYYfFdpBEqVX0I4hLoPO7fEXWPYDPncba8BJd5q/GaYJsBeXS5Dnklm0qklOVqj3S+tZfw1Nj
kXyS1Qj5gZpe+mw6RTqvZoADwV4cpXGZJdFI4AfFzZieO/Vhf+xoAGKXLlg4NB23vKi1Z/fCIhOs
Ip5hQkrPwvV11juVdF1IojsRx+Jx1G+tpjUaEw6NuIxQzwG0umqvyJE0p1qUnOcFpOGzeKvGL/vG
bQ3eGo6ZnzathMRaAJeMll/EeaAMnA1kawHpimzKItSrkEwwG0hctHOpJThW5ml7LiH7JcuDt2QN
5xy+NUtrGGbccnHq8nGBg2tzDZkn1N08qtJVbj6hldees8+oH67hmHHLFiktqhmHCOieSORl0J/3
54Uzamy5XiSXYYK+C9wPmiaIShG7yZeScALP5kl8ZQX7ilG2uOSMM8zN6Ag3kpufaOYex6jdBzX9
86falXQFOaUuG5CAZatskrkUNI3uEvMpPvRXk2052h050DvIT/UJrLGYvEguZK3I6Z2dfJfgZqYN
oitQInuL10HYnLcFbpYtrdEYJ08N3Jso9HomeqWKPDU2+DpA2RI0iY07yWmgthX50l+f8ZGP4WRc
vssaiIqqAE3KG3EOlOIszLx9g27ebPBbG8b4uW5lejN2mLLxpAfTcTmYD7R4BTy+jnjgHQa2nf4/
g9jD7KzU/1zWQfHQFip3lmM74dVTbkW8lUXsiTUvTFx+1rCoiq6n4lwQDjMf7/tMOlSTCFstnRUp
ziGKGiFl4MRs3jAxJ06ymMtUK0DItNZelnsDNWu1yblZ2NQdXI8TtXN1sLCmKJ5julhb8MEsbnTW
DuRogpsj9bpn9WGElJz2GH6NHHLiaQ7yDKT/X0FndRqjcQrBVSz+irNjpg5QhHH3Fw9vmpj4EEpZ
SHR6b9vnpyY9jepx//s8G5iIkGtguO8X6gbmIZ1OgnhV8UgdeBDM+tdKMEZodG2C3L2UzoXhh6K3
b8Vm3rj2Amb995LQWMIMM8zHzm2OBbSmk2fB0y/J9+VaurMgJFg5yePEE4biuJ/MSjaOltxPJX2D
07703nQpcEID6cNt82xe6BMgjeImROyJ155jzqXn/rjiSfJX91OjPjFkunVUU+osi6+Mi5Nrj/sj
ywNhwoRhzCXubQDSF09ZfwzNzA55hV6bb/sfs4cM7FdLpgpPgKSkHjLbxpvmgw/vTrjWXeEKwtRB
c0/b/IW/9g3bZGdYgzKBo03bKk4g3uxkl/Ypev2bJsHwoiP5Lv6lgS5BPJRu7NfP4rd9ZN6Q0v+v
wkYqzwKo0DGkaX3bhedRvK2Th32I/aiB5pNfIYzB6qCBCghLkQRPEHsDEkia4f1vKEzsmKd+LKwR
8S+P7kqZ2BaPT4A3UkzkiJSMRAX1C4m0jtqJbtkIbp9mHDv+kF/+u6HLLN9WXxhmFg/AadzsofKj
U3ei/a70ladweKROdFR+T1XAuC/LmmRpbKFUM09qrLfv50ATtfGWnxboyRCwjM32IUIj0v4k/SHn
+8Bj/Hy28kiKSuANvhmId/nrO3GVu4D0tPgZ5Y7kDVd8edU/rOkPWMbLDXCQpyM1s/UmlByBdaXB
u+nVcFJO+QPVGEHT1WjznsA3r+l0qmfwz+gynq8JizT1GWCT40z1JtHAnOKlk080wDWQ8f7BDEna
1kAy8KSAO308R9d4kI6OeB4MjFOHnljeLQXdxfZch1kPROzyqI0A2ciSM6aLLVh+aHw3kmCxTln4
JRs5ceQPK+NjOJl9tWmKeRpnIGqQoVO9OlDdBSIHEaqzC4fHd/yHXfw/NF38NWwtk9bKeRIji7+b
3vLX7tjdQEUFL0S9iwPRCVeDqq+fY/8zSiorp2GLlERF0MSwwyl2QqtKYd7Fy61GONeAnGWvMxvp
DHKUWKwwklaaOFF1pyoPgopKISVQdV5OTL+14yc6s59Wy1wrSoVxnE/Ihdz6x2DHzvy2OLovHloe
ien2ZvMxa0yAUZMQbAgN0AjKSvU7wtMc26wEWU8PE0rkAbK96YSho637oleeqFzqfNd7dIWjJMmT
rsk1pQMiKL1Sb4RAPRdXPOpUztrTmcCSJYlqaCWspIxKqPoCo5LkNQHvbLl55b82lgkrUQ9JWqOG
L743RkwgqI6DzDZtchgvjZ2d5gOvzJUXyXQmrMRkHkqrx/h2X00Nl1A2ciI3DZbrurR7X7nL7ktU
16bf9zcmntswoQVNe4vRxECVhS/5ct2Rw/73t6MJ6uJwpyeDUJC9NVriJTNUA7dGPegCguYSBmB7
dYdzcRjfomByKGkj7UoMOekEdcffVt8Kl1npC4QJ6tgCbpS19pg/xXKHR9fjvnXU3fZAmCVuzmkR
tQlyLyUfnLx7yusRzCC3pP8M+bK+soZZ3c00xSlOANgBOsvW0+dEz1wpC/ateZ+LPXOYJT72bVqY
Dcxp/Pi69iRfuuh3kg/Fv/SkO2DOeEZXweIsWO25S3uDIpcnuMAbUWaBLwVa62bqLnOtB131YsYg
EEgus+Xv27qdkK1GlFnh45SZZJoA1LnhHVqBUTFaXqUoLhqgfDl56dfyJuMzP/PMYxZ5Mvdp2NPL
CqoFOHut3XwZOtxsFj/Nt78HlARFoH+m72ntPswqH6eoC40BxiY4Ofbo8BeQCio/Rl4B3eb2+jGo
7OvKnDdx0rTAkcLMrwR0kZXm1bAMThXOdplxi8O2F7mOTlw8tugyW0ZdWREyXHqp0XoV6I/TAyWU
CS/z2z9yEAFfOIEDyV47dko4zYSU1EFvDf1kqvexzuuK39zl0JX7j1nsrWMYNdE8JfQkNGbeKPnt
0tuxWdpyeTcVkd1Wg99pnFqHzY1ghcnEy1mS6hhBE1MnQgJCP0wCB2Db9T+MYmIlWuDDbEgxcHgi
tXtltPPltjehDVarNmdt01X0exz7gGKiJTgtVPT7Y/zMK+tGPYWBFuE6KgdlYRpEAoi/R5ec+0t3
LR94hwOeezAhdCZjgnoeQEuZPws/jPKHEL3tm8eDYEKkXsZK2tJzMgrgbKHu8FZW2CaPAoKHwsTH
FLonbU9vvs1RsIn8FqktOBH/2jdl+6C48jomHmZDkodVARTZqi6p1dpto7sQib70s3xJsdHEZWj3
OvGFUP/MBdAKmomJg0niQdapw4O4MC1fe5XYtcJLf/ZdUWFvJgd9QVJEDQxTW3kDt+ShcYsjKIJd
3BYGkFlWb8j1eBnQ9sHjANrOKP+zUGGvJskiFcuSAruvcAaRFIfWvGE7vdW+lYiR+fH/lTrT4+Gf
Fx+aXPD/1cVaXaE4oqYBkm5x6WE5REF+lN0q+AzJoL4yjwkoag7tk5hGSTU5maZbmddtwskS9hcB
nqR/taWTx2LSVOqelBa09s0U4gE8Ysvt4/3KECZmDDhVtUMOlL8FgsEMBVlBR3WtIDtEqFJx9xfd
fiBW2GvJWieSNNFAHJdPkvrUx4YTJaotF4WzD/SHHOvfOKyITAwhelsvDXX+1C6fovvutseL0N+K
rOQ6uQ/PwzW/gptnHhNSGmEwUeWGdT2XiV0Mt/qsO4PpmTHnfM/DYeJHQSZt7Ogw5nh076uLUj7V
0m3bNLzdjC6YnQX1HkNXC6ptLLGyKNDoJAMq4KVD7mjeXOJdtcHDBu9mdPvEpon4g6IM3JKZNVMQ
NR16I/QeVg8Uyc4hJfRg+cRXb5PnqHFpYVjq6wdcAnNM3VxuEO1EsZ1qIHIwC2ExZkHQ6UKQo4dI
eUuTlzz9RJGlvoKgs7oaTJIIItF6QCgQHBmlJ5V3sNh0ixUAM3phWpoJyZDh68LFzE+mhisRy695
dmyWwq4NYdxcNlpdXErgWF+Uo3ZToU6wDCC5pt4oJ3rT+qnEZmUX4+5mOoGRmeaHHTRW07NS3io8
ih/O9LOnB2FSECzen6rlS5QFddjZacpZtZv78YcZCvNc18Vdmpodhq22biNylfSVXWffZFo7UJ0F
rp7R5ma4gmM2Q7HQWtSwAG6AwG+F99DKG93Q7gLeEyjH7RRmM8xDCI2K9GDZqaMTL9+6ubOr4mfd
ePsxnTdHzI4Y5mmZxiZwNGvyoiyxq6S7CETmbR309/4W9FYDx4QCy2zbaRbgbslR+yq5qUc1ZVSU
k6AQ9mDdqvf7Zm2euFZwTFjQDUPXRlqXHxm9J09oe8yFY5ZXmt3H31OonLam6aXqGOzD0tHas5IJ
FouWGaE8YTTz8RUSNrnI2ep5UUJhooRehEYY0SdI9SrD1Vsf5AFl3LuDvJXXBeSRJ7LHG0cmSuRE
/aeQiqoKQtUP/YH0tptbHMZZxqxqsR7GYKNvMXDqXYZ9UW3s7pi5OhUUvDYepbv4Ib2l4lVgfuRJ
F3NWGqtcDILXaUlogFeXCdyMbgkizemmJZzjMmehseLEiS6rEp4m8LDVnELpCnqNTqJx+o54o8gE
DbmorDhXYMqCw2pH7C58lPQXrXLb6iotHvZ9fbMJB7mgaciojZUUtqpYnuJ4ISLWmBgMbn1N1etB
R4ZXJel77sjHCRTyjVfKaOwr/SwQfPWOBOQ4B5Az5ASx7cRUR40pVJ1Uy2CfmsBJFQukwK23fkXl
q9oANOWH4dC+aIHuz2fhYQZnKC+xoov5t8W+AmX2ApUoU1uLqJ6lHZNN+NKomjOpz9iFVG4tx2b4
XGExM7uoRqjINbBEPNDQogrwHOJRtHf/Lobhvhny8JhtoU+FDD0LwOtP6qm7pTm+6konCXpuuctv
Bt4MMyvzmN2h6hS0jVfUvBOU3w8QvoTwAP8ZaHMNrmCYXWFWmgZVoXTGIHZIjL/KunYFbkDZroFZ
wTC7wEyarCYaYEanfAoDPBVeKcjxs+/Wa4snVwgqpDZKb/zwmkcAtrn/rJCZ7UGt0yFOaP14QYK5
+VqrnGx7e57AoaSKummCeeLXbHuy0kmOLDyjJbidVQ76kW4H/Hn6wwj+h8NmjlFjGkKtAIfye2pH
cmlnm/wlPJePhmdCFToYTsWT7KOUhNuTtukjBgh9cAMtKjKbeE1xHRJ1xpV31QXq6BXda1I97kfO
7YucFQazupDrS3IcAmN5KyF2PVx6tOmkjnmTnamDDAH/FL19KbHCZJZYV0Ay+n3qDJTU0UNnHCx3
0knE0S/yG3/fwu3H5RUas9KGOjcrNL7i9fqCeAWZhXePoWFLd2fkKvKxdsaA+FFg3sxugpfl5Qdf
mJM3l8xCHAQ1IkuDX1GG0mmZWruU0yBefu4by0NhFt1STLrY9kAxlHsDxeZIyDKF1/G6efBYDSiz
8lorFsOc9udnR9q9s4B6Mb4GLWcQnQRnQKV5G9vlkT5lVz+iL7wrps11/4HOpmdjOTWJtAAdL76o
pk+DBgQRMrcEnHrFbzvqCoY5zElCCfV4CjNkEKOVarsK/QTqHJAOcvbnjGcQs3dHqjyapYAAM/j0
pD0cpIAWGH3mkG2id0iDeqICQjjGoGywGilZiObM46NguWZ9p5qcpbYV8tcQjCVajxJPRQeENl8L
6RVXl2VrTtbfZzKPochH5K74vpxmt5K52Lo+Holae4koePuTslmlYWoWCJQ0KHRKIhOjSDZJWR2G
qBi6qWec423FxytuUJy1b9ABEX3NqQJeldLm+OkKckcNREe4pvp1S5tHM4kjGdx0WubrKOOTX/eN
4n2fifVS2EeDrGD8ineGk8SOefSKm9XSpqEoILo0ZBCyM7FhHiaSmVKiwZkVP0e5PvZnl6DB2VYq
h5Zcokzfq5/noHmLuFnw9qQZOFGrKtiiMHW/DqCadGY1kpSiDxcdIkRaAo3n2W+P+qFyLLc96Z84
SpkrROqyqzu/WpEhdd8AUYqTr0SVbrUElFADxLg/MXUrHGb7MOe6KjIZOL14yJRD3HOC+qZrrL7P
bBxqgt5qhX4/lfKLNaIBK/xUdFhBMK6R5lOdSCZco7WGU66P90M+cQget7a/1WywDaxF30d4IoIV
KL/Ao4PkhfXFqHiS6Ju32GsYJpQmgjJNoNsDzEU+4Ub5UTlMeFVpIYzcv3Ree2yC0Iu/yJyLpM28
aY3LxFdlxq6ra8B9f8y50IIESvMzHlPfArPbvsdtjqWp4BVMsXBrznY1y1ND6mZGMFp6LZCL/liL
xVmvGs6UbebX5gqHMWrI0qwNO+CoQXygXWvROfMTdIonP0GKAF124WhBtKwIeBc9my5vGiKkWdC8
LbIN1bHVF2beGsiu6weteNISzpLaHsD/vs86o6VlC3jP8P1wPqrRQ6WZILfljR4PhHHFKootyZgA
QsnxBl90ZK8NLG+AM9YXDQrkRcC7a9iOsh8DpzEzpuZVMvRU3pdciuN8jQrsF/WIDjAtCO3cRcGA
8hJ933fGP3jJx2AyW2Osi/I0UAJKNWhfFTfxc6dObNNt/cELbUiOnXpbOiYXfjU/11xm16xk5O0K
1cbtnckXbqIzLgWct4lWq1Hy+cjlPT5zHJMVT+nlULYyVDY6Zls64/i8GJxNazOPWk0gs2nlpVnM
egmAJW1dRSMOyUY/TAq75MX8TWFAcwXF7FtLY0yRQP1TzSApVfnTAe9IERSlmvsKQXLfSzZJiNZo
zC425zpCJGhIsBqgx3o7B+pJ9abO1u6lxlG/9C6YY9ABO54tiNort5W7j891FWaL04Shx8M08EXN
tr6Yd9Ri82gWdqp6ydPkFR6IzrniCJv+YuGWAIQxiGNsi/Yi1UVdUb36yY8OqKV8ZzEjLl64LlAp
8qqgEux9QzejzgqRiTqGhtd3OQXiAB256asSObnEyVXpVLHnL3MFwQSZuU2TFDzEKL9blvrQEUF3
6qbp7Z5otaPPdWSHiWLZU6TwGvi3t9kVNBNrIrHstbRD6k8bTukdoOAV5/Q4uzl6pz+V86/AmOiS
GpHUl1R6VB9eq/zctsH+VG2u9dX36VSuEtTGqIk00Kkysx965HcT6rmms8wjTdte6CscJqYUUyGL
IwGOCq+n5eWlYz5oQXLIb7gV9HTu93yDCSqJpmaVKFPfQOeR5GZ+fBUeepcSNYXOwnnI2PZ1xaIE
rBpozBjDZpmUqZHh0FSi5sMw74rqzdI5GNuT9IHBGFQqjaIsBXIgI1OgvR6DtW/qWw3S3DJ6HXKV
N4Lbi+sDj4mTuCRKJkkEnqyCI8x6KPVDbjjF+NgtD1P5+BkP/ABjgmKoCFadLgLyoGg5kRTy36Pi
i7XhJprBSbnoOP3uGP9BsQW0ea1PIKsHlIY2n6qCBJj4kFbHBNoCqTRzguAmUbBpfaAxUbCb5Ji0
NHPVoFRsHTo3vdedxDfd0K3v05N13UR2/h42xHOD5pWqtpsr3lTyTGbipCLMY6cP+BGZ/NNafAkE
I9XYO2QJkuFhfyL/sMYNBerFpmWAje3XWIInpiprlPj9eP1OchceJ3ReU10rnrz5dsJnfWAxcbEv
8nomIbDkwAxkqP7gAfak3Vv3iW94rWw3UA2Jfekl5oq6bW+nH8hMxCxjU26XAcilfi1nEaoReE8j
28v9A4EJKdDfzIcQcqyOqFZOHD0YZePGwlXJU67hDiITV0ZjDpeuBRDuMIcLjZaUPztBE5V0PWMa
cY+l4ITVXRU/eIfV7bD5YSMTYtLE0vskw1E87npHk2+nOULxLWe9byd8Ky9hYku+TDJIdWEg1YUq
cB6WPTNApoA3wtTJZkh4Qb7UtAsPx8fOjW54PWOcmWT7GbVCI0uVwkotWn6CaCGAjpiz5OGhakjF
iTfUlt+D238jyj4sq5EYDpH5bit9daUPk1QjlZeQ8FY528eYNW2tZxVuGeSgu1Roeo0uVkD7QfnP
1pylxrYx1mCJG+YZJiUC2A2i7NpKLM4z4ZYfWiIO+bqsK5rG9ogNSh3OZoItwaqvxuR6kk/KZwSc
1xBMCB6sqtaKERBql9lJ/2TWHCaXzYx0jcAEXihpdpFMkJHSU373QJWGh4N+01w3wXjmVUrKW9nB
Go0JvYUUgqe4BpoyjqKrRrllx32hOMIcau4oiqGjhdlLbw25q5Z1bidFrXnxMOJnhUnpQPfrR9EW
ki0VUmqLptY7cWpJrqiFIeqCoU1RL2TwJ8swPLmVEhfsLqnfNdIMJhzppRuIeW6HFArfkc4TNdos
WlrbxgT3ZK5AqUFHUvtiBpaf3KgumBbBOfd3hxSvGoTnfUykV3QxS00DWXGY/yzM2DG62CUxr2yI
h8KE+bnXcAlE3yrkuXd6YzroBH0VXe7v7/88GCakF6Nlkb6Fnzc6mKTKLrazqHbKRIs4kW4rp1lP
EhPVp2xS9DRFTtM20SmTu5NQkpMeke/VhAdHQfv5P9nFvvCnYRGC8hl2Scklqu6n6ZtCeAIq22On
IgrJEAuAuN+vqVMqFuO40Nc3Yr3KcACzuMnHH5+x4z8MNvuV57qzSlR7OLGoeWiwCeLQ9IoxCvZh
/rCGPnCYvHeKh6RMUuCE39QTVZKzvPkGxQIgmuiuIp/L+EC/x258EGr4d+xYhmUlFcohjOEOBSlP
Sg5uVEO7Cw3NS40i0Hr1S9QYAQgzA62SPTH7DE33Gp4JvoKitnjWBHyIqyv0n9hz/UCEe86g8oxk
gq5OyNgKMQa1A4E0TrYOuelOog+i6ONn7hfXBlFfXV0JFBOK4XM6f7NwiYQfWc1hAt7svFoDMFEv
ropGCyuMGO2kz0/DQYXeH81VeFrunFVlMYGPiJpIsh5APdRvY2W4ZCKuhMvPMEeu7WECXxS2VZ7T
g56cE1uQvXIcnFHl3Ttt5XdrFCZERBVUDgQT0yLolRR0nRGdGrHIHDUq5iBu5uFb2KdfrC5p7Uks
eDRk25v+v4sM0fdXp2gX0NsWCWzMrNeo/kH6yI61xFZDv3tsxe/73r6V91kg9bZMKlmF3v1fwZo+
iRU9LzWwliKRTYrbsfuMbPAagpkzbRxDElKIBqS8o4Uuq29axsnLtt3vwwxmxmYyydqUAQMc5c+d
SE5ja/m4g+asp00YCWWtKpgqRZAYMaOFFl1jMAEjN29Z8pDWL23JsWRzQlYQzIqdpkbKcLrXHF1d
vohd/6Xk0hTRT/wWxSVUU4i4RjN/I/5dirmKrCpDFB/PShOkOgpVLSfUH/Zda/P4Yq1w2EBqhLk+
ycBJjvT6fTi8dSgQ6oLC4fH9bse5FRQzMYo+miqaSnBTkAgoNV4kvAgZfe43hZBc8klQA7FH9SNJ
Iukqq83OFXTC2Te2feNjVJmJqwwCEWYNB9AmujTF9QDSz/5uf0R5E8cs1lAjuARTMaCo94c649ey
x+ZkPg/L18/gmKIIdnLZQJ/Wr27eCX1YWnWhOXUZ3ifjeMiWJCCRdFjk4ul/g5J/hZIWIs21hRVl
GI9j9DVrJCfH9ZnSu/s426mS9GETkzsgVyVWpcOm+Y7SCPTBhOJbA09Rk9c54pl7dqff+32RfeAx
zl/KidnOFQzTJPvd+88pZH7xUomjooMT1aHmcQNte8cHIrMG5sJC2UgKRAsJtDFfJKjt5oqdD3/t
D+W2o3/gMI4uqFmYSj0iVKGkl0gTPa1QfMEq/X2YzQImazVjjLcbWVcrg4IZM6/MID8Xl+SBvmaE
txWahMA16oNS7ZYq3IQOT0qETs7e5DFblmLECqpEMZQxdt1aSY+Vojj75vFmi9mxjDqWcg23Vo4V
F6B5hGfIN0oN8d2RA8QbR4PJJ/q869OpwHwJhxmkD3cqWtQiL76SvQXP59qVmjnDE+XstFxy4tWI
bjZhrGaRVZwbyrYzBWqn9iV6Jg/5T6W00zPxdbf5OWeOiIdDCFBXAQ+Y46UGE1iWpjTwdIgpDKX0
zhTBdqllkysb0mF/HqkX7rgKWylIumhM+gqjKzXxc24KRyFrXaHsvCFCi1LL6zXkmcWEldHMzEGo
YdacyHYxX0TpKe6e903arES3ZBP6AqKmymgO/jUoE2VOypYGZfE0eyMipfqQXw22bX0TfXqBO0Gi
1d7H3BzGFSQTVMhclsayYBjbKsWFyaEojlX+o0JJesnJ4TbX9gqJCStyovWlJVDHiO4mVXTAH8Wx
ZXOOFBAgSJah4QWeWdo5Qkc4dHB5UqHvtMaFGiSHal54pDHoN8f7QGGXdSIV1lT0SAZAEqWfCj+6
yx3LyX6+y+VchCB+oK1xldOeTR7REMdAdk2PcyZbRgroWP8SxrdyeJXFvFrs7ZvWlX3MAu76SSDo
iNdw0yp8oTy16dUU2VKQ33aB5Q6fuhZawTH5QQFJwH4IAYeGQ0fork31bZS/7zs5nfi9KWMWb2cV
ibHkGLc07dxxDsL+OdLssr1R5puufm0njqtvp8Uro5iFrNZ1WywTANU7xUcGfu79+JbW3fDePrfD
PApeUGes0lJtZrb6qK6MmT6JDL7kJxda/1L4oduPNpqBXPGNUvwatzxeu01HXKEyk9YrUWjNKh5I
lvYUGU7fWraZcFld6Vd+m7YVCjNteQQ6Jj0CSudrN7TTYQAlYehTokz1QDxe6sgzipk0ZVCtNKWv
PoZYPCwCqumU6UXtCS/KbwbClVlMyC0qcTTbBTj0xa68I37qSHfZWQcBYuFR6sPibd/9eYBM5J2i
OUJJMHzEJNFB7etrqzE5ELyxYxK3pG5lOc9hU5WBh3PGfo/dRAn27dg+S6xGjgnw2RKqFemAUlyo
yBxtLc2+Z8jtrVODonru4qIDs+OAbP2q1pi6khbAExovi23yIDuU4ie8WNfVoXbzo/Ao+mZsN4Fx
5JjKGVBWPGoxOgnkBoDu3PJJhhj4e+WgDEaAw+Sob4uXv/Bzt83HZMSQf6MJW9faWdBPjVOgQg7U
g0rxwUQVclg4UaDktnRPXVR2yxtJdcPFFoP/B4UfTYr3hpyJLKliRFNV4gpQGf1KKR1SootKDoa7
+mZKr8Uxsac44+QN2xcmqqaikkUGPwrb6ZJaRpyqLcyuPfJA9cLlW8wt+PT5PrXtUh9QzOIvl7ZN
e4tCpYe5j8G+9TVPbo3uCcQmPLNo7P99LD+wmHWf5Y2SySq2VuiUZg9g/3LyoH9Jcrc+0h7wkpOR
b4eZDzgmBnTiLNWCAbgsfUybr6rGecfmfZ9Z/akVy3mq0CUhTaC3m+zI4NwBbi+6/yxguYCmUNUH
MF5jM52eS4i6qm8xV8udMynvvrh+eiBSomo0vSKtF+m26GFWrozGGWYvvqWimFwRgM13FdWE1BhK
lmSdPSklMxHMRkXirV+hON6h6vH6rRKMF37L4HbyuMKic7iyTmyjri//j7Tr2o1cV7ZfJEBZ1KtS
Z7udPX4RxhOUc9bX30Wfe6Y1tHbzXm9ggHkw0EtFFovFCqt6YKlIZR/pkIp+O5RWIIPVOvPiX7wW
jXWduMjG3NnxRCZBo3ix5hv2LAmmawha5XKs8fqmXWCYU2t2g6H5MhVrkz+innor7qJHEM3g0oHT
ynth8NCYcyt0g5pNILeB36Nr1n8cOtXBix2dulaEoerXpVvVeg0tIKjtlCSRbYvUTWFWQ7qGk37I
+p2ouhKvEWRdLxYYVOSFXhRFEKlCj2cmJpfQ+eaYYurqqEbHnDvEIHhV8OsGfQHH3CL51En1oAMu
Pg4uTSUWtnpOdh3YbXg9NKutUBhxQESJqKqpsgdaSPwY42sQAm8rh3oIYN44gSJfsBqPfFMd3fqo
rHjoXniNd+uvjAUys6hmOQ3iQKNlA0g4QzsFAVKwG44ql3bzH9bzIiOznpk5G2E7Q0b/JHkmhkeg
4//mY5IWl6Vs9UQvhGIsiJ/OSV8ZUP4meRGym6Lk3FL0Fvp0KS5+n7EYWamrZlZDlLAprbQ1PKHy
d0lbO36gWHITn1OkL64fsPW4zgKTMR9VppTICQFTf5s9jFt7Ur9Joq1sFBt8LGiVaw7CbvxCQfVS
LRkj0heJr3SEqmVcPsRVcRREUPGDTMFrjenXdQHXLchFPZibnyhmb4Z0TaVBsWux3/ZqadUqr5Cf
B8M4ALWZ14IQAaZQX4TAnrYFr4afg8D2kfh1FU9NDuWT5Ko5BHVIjrNEXoQ+m53rS/YPZgP+Jsbv
EcMwmDVT1WkYxRCHF3THsTeoxXgi8ixZU2egk7GSfgSx/BY26nsGl9iVhQncFHNfnAZTTRw/RFuv
UEkomp0NwUMcNMDXjqp7/SNXlwNVg4YCanmwBtK/L6x2FApprlZo5knBmR1WD0KjWB1c8OsodNs+
ncgFCnM6sobIZRzqtLHtv1WdwuZr40/BYv1HGOZAoBNxlFAljtqtflOZ9wkvo89bLGZDx7iL5gqP
DDsV3pLabnvT7v2Rs1Y8EOYIVCQtiTgABJlWpzADK0b9tBLwtoQu+ZUtYR++I0EWctIBM+gDqC2q
UXJJrchWG4S/4i4XOYdh/d152Rv2tSu1gVFXHRSt2/u6Yz70juKhX8zBkN+HdjtvOmdE91h4T92F
iNvnu+6dLOCZi3Qwx4xoH6v6Q7SjLR1xox+lverFbuTxHAbOFrItBK1Uy7Ggq2AFEkdip37QYhxL
29qkJCHHs1u/eBaCMZdplYBhKZmwruoJvOOK51ByjQBl4OCq0r0SjTUWj2+X/uQ11WFsRhDUXRum
UB2tzDeTljx0qrS5bjB4K8gYjDkkJINDju7bFgyqZ9N8kXkayZOCNRYgaZVH2sZoZCCGJ7el4V2X
gXfCGGtRlyimUiIYPaWU7GSUbKQ+rXw89O2X3Htdl0QwsekqWDX+NuID2KPivEOrWJEFVgu6uxB5
T/1LW3IBYRStqQIDzWFYL7HvQP5ZpXY4JTd9HD9dX7b1fbngMNrlZ3Jlkgw4QlZ5SZruK63kdFTw
IBjtKg29HDFTD03xfvhbqJJ3aRa/tPkXKRjtSiXSjAOFqFRPExAsNZ1avDW0yrm+WvR3Pp/FCw6j
ZANYbDORarFanFFY4uT5QRXsWbuJ/d/XkXiLxtxLIsZVgwwdSL10DqXv+VB86eL7IwrrmY1JXJcz
bRINp0M5xtac7AYU6F2XgrNebKdEkqIrMKJHJfMD2+jRMKFjRPavFC3bKsc950ExVw5eOa3fFYBS
Y9PW8TSND0JIPGM4ZV3IEYuzOR9dfEs3bkzLbKbt+6H+s8AczUDild+vW7PL7tAvWCCMrdEFM71n
Ov+M8QIJZrZNZWX7CN5e36F1UdCJqoGYSgbpHQOkiNFooGUT/VTHtHqXek6lF+/3mW1p1ECdycfl
THaT/sTNDK5fXZfvZ4xxT/qwDGZ8fy0olh+cxCTaNH3EWaX17bigMNshmqiiiSgKyX4OhVsIrT3B
6pcIyl3fDp44jDk2mmiQwx5ASXkjybWtIK9fw7++jrL+QLiIQ8VdaFdVxPFMWtz3o3Kvyp40n5P6
YE5IBWgYNdKcpe7xOuCqFhiIl0qGpEoyy4uSDlMjzC29AvLTKN+NDY+zhBreT4b5AsD61wFYehTU
ydD27eles+jYwfEFN3++le6SnWSHBxGclOK98sAbhMYRjfW0i04t1Jm+UiYjeJTE8i6quXlbnnTM
IZKzdhBLuLh40Ilu55qW4mR3JD7I5+mWUkz3J3CWnpvK1b5FL9d3blUhFwvLnK88MlBcSXcuKw9B
d1uJ5zZ9vw6x3hy2wGBOl9I2dWxSX6f3Zg+sBXuM4PSMLe0p7TzBxiRHkH7lYEqLUOXYu4GtHuiA
Dh/tupNo8TZ03cdffA5zBpOhLDp9gMgNRop19oSPobHA/oCZegdyq7hpYvG6Dng7zJxIdEALcUS9
VzNDEA3WeLyfRsfXe0cklpHx+vF4u0ov04UBkHwUAWBr4S8V51BD0CM8DAlXbXlHg/GW8lmMlYQS
7IQ7BOdQ+BI6pjvflUh6tpthy0uX8YRiXKY6LCK/HrGGeeNqwkEzDx2vHUqmJ+2KnWGbc6uRCKSj
NDeY8baPz6UHHrqX0YHCYo5kYkdH475xkHv0cmQDY5SKZCLnKuJIyZY0a41eJwa1BTPBrBX0v5Tf
6p5wQFbvu8sRYPt1EyFvQ4OaU0M6xmAjCju7mV7mnsf7xMNhrEvrD3pq4J5CrZKHMvCePEwyukV4
bihHEXXGwKCXdmqCHGsWlWAJNDXPH3LvuhFbdT8XK8YYjTwM5mymfpRIMA68eJ/zm6ZWbGQTLOMr
xH1IPP73NtUZY2EkY5zNmMZmK1GJvp1bM/t+XZj1+M0CgbEPgzJL6kiPUuVOyHCi+/1UH1p0XClu
DJpzDhpv7Rg7MQdC3zYdtKB2QDiG2bNkT0uT0BDlUP7e3kX5C8a38JSPZ+jZ8sYBNH5xS69ucZ8d
eo9WZdOMvpjb8720oZM+zcH+UjmvgVF5BqjlTf0jjL0wvVGvhQhJ4J0yl70FVsSN1tQOGeavZN4X
MMyaAiUskwowfftqVi9Efpa4Dajrx+oiCmNwjUzGbEiBPrnmzBK1H2PwcF0z1m3dHwD2jSr4aVzO
IgCa6lcXnUetsKovNQFcFop9otZzGJRGDYxJfgzTO6F8HnmlzutW7iIGvVQWW27GjdRIEnqpqzr5
jqkxVtpMvaVP2tE0eSmd9bN0wWIsKikUv0NEB43HGEejh5EVSM/JaFpaZWXN7+vbw5OLMas1MdNq
wrvSTkgPOtt3g4aqmoeZy+e4fuuaRFMQdjPw/98L6GuNmBgVGglFELeAHmyT+yAa6V06iFd45Lm8
65kkCvO/cIx9zbtkiCsN+0WpEWinhlx4km+TXeyZmCie7SgBWj3ui5nL07eu8RdoxvDmyqBLPUHb
iynmbteQjTTGu1zLeSaXt6KMeQjCDE3PIkSc9nRF50NvyT9VdDBIrrhtB447wV1RxlI0jT90bQO4
2rSm/X8qCMZt+TAeDHcu7daVbOJJv0xH+3ldRVdfupetZPvXCy1CiIvyC6Bzbx/tg02yo2H6L7U/
L2CYKEo5o0C+1T62rXQ7vb9TG17L+Pph+6MZbMe6qgaYfkb5vCZdxFzcyAEBiVWHIImV0+31ReMo
ITv5BKOzujwSII1c3AitJz503PofaoY++9EXaRjTUbW1PwkKFIIOLDcO/W3xVOPCp2zOfWKVT/r9
dZFWV48o4JgCYwv+MWYxbBVtBsE8zKLeu9WMCY9+8uCPym7WGg4T5urqLaAY0dK+mqKacrTmnRuq
t7NxSKSnfycN/YTFhSJGA+aJUE7KGAxPiUdAIYg+qPjbv0NhzGAlFCWm+gBFHNPTmAjHodB2XZt7
6DDgaBxdk0/qsFgzxuwJxjAEJQ13yu172dxza1TWHdoFAGPv8kZKZNSc4UHzMIPQSdr2Vr4lt3Qk
YeDxXLxVzk5zgcaYu7mMMZacZl+TZ23XuP5mgDurOvlLb8tefMCOude3irN+n56l89gTn9YVtMG7
kEeWonGi6zwAxsBVxaRlGk18gCV/Tl70kuPp8X6f3lcLjY4rkFYWdH9IeW+GJ5nXjM5TgE+0UFoq
QwQAjBKig4YXg+Z6vk+Ooic7ocsbjLAujm7Imo6JTZgg9bc4mjLWaRHAvBXZtG1MkE9nE8fBX6/d
JxcMZsn0pm/SKAcPULdvMZudDhMju3qrudWu8qav8WIs4BgLCprOQsoywAlqdRAK9VElo5MmMsfo
8FaO/n2hCGGdyLMywlDn/X5SzsHIC+XzABjbOcolxuRRok8pDr+L/XhI6i8FohZLxRhOkPKIPaHk
uRj5ZPVkLw65LSWcrCp3/xmbWWtqULWUHVWzRjDu7fBwviVOegD3smJ354hrZLiIjBFt4zEINKoC
Jmav0QnlGAtdvvcTuqJGt4Av3nXedbtGZfh8L1x0nDGkbTZQKnnqpiKzo53r6b6WHvXckmteczH9
pStILGGTLw19p6Mg1RYS9BrmXjLuQZFmS1Ju0R6JTAZhFC/KwlFFdrhn3sUBpggBU9yLvxUnuavf
qUkS7kQHHOAg1XVHzun6BzP4Z0EVxmjkbRIKpQ8zOP8YXMOjHnH+PGOCxv+J1Z3+2rVFZWxGoqJX
AgQkHwqT7sheOVAK6T60RzeD1eXeu/T3PuGZokQn0iiYlseoS2mmoHwzZRyJh6a0dSSBUoc4WQtK
d2ODAe0et6Fp1a80FQ39sRpSW59ZZ4IEVdEI+3V7OtPHmp1sPx7Ub62lWtmZOhiiFTkqx8VcdzAW
sMxJ9I0IbTe0Jij7PXq0KSA5zSCGTdDKJ9loRTllhRO8XD+L64+4BSizumldCkIPRhk7ek5uJAc1
4Kf6XaVU5MrGACszxprPmP7ND+yv12VfkFn3xuzmZsoyusrmjd4fJ/N32u3n6qVt7wXyLE7nIik5
HtV6cHCByVzhdYxRk2MOaSln8q76Pbk5RkiQnXSvoC+itugwet/teU9ljkKxkXddqs1YmSCq7z8I
MZpOQZiEwkdB4tE20Hvu81n5o7msQ1QoGDqOFzneEKlvh4byDAX3BJFXHc5dR+ZCHyP1fwsM5Dc4
poVu0SBrv51+6g/GXffa0CjrbubYOd4qMpd813Z1MlfYvBJ3fLBTx8COq7P5rxeRfsfCW4nBEVYJ
KAizFVlyolJ/TEKMGZnCrzyPFrrIXPV+WMxShPlEtkpKq5TAhznoFud08/SBMSmiLI4z/GOEu3bt
LnLDB/08fKM0L8ozNWFIpf+Q769j8iAZg9IIvRCOEiCH0DiSQm3Bhd5bQ9vxqmk4QCzDQNMPtZK0
UAeheW3Fd3F6MHkPpHXn6LJHLJVAbQYk6GnlRu2UOwXJahXrVyOwRYOF2TtvLBFHw1lWkL7Uh6mn
N8Aw5ZYpplao7zRQycktVzNW3BTM4hZV3dRElUhsOEiLmjiMStyqAzLhoMZHw65y80O38hvZmqx0
ozz+v9UCeGAE11RQ42O83N+HSgDhqzaH8FHEaatqKOTbNDxmuhWF+AuCcYPShlSGTzNoatNaZtba
OtkmFa+2iofCuD96qKIJjJbZdOPTkH0XU6+ceQzOa3oHURD7g/eBwhp2ZqkSt2E5TfCxgmd10+7Q
ZLkzXDAIOHR7+B7Pukx/4Fg/GQ5WJc40vzBHT0J71sTTxBvwsqLaS4lYt9io+hbaQWMBemGp4msq
Pana7wTtiNf1jIfDKEGtyqY/CsDpmvdRM6xBjazJ32AsPc+2riIh4Yd+aFTZiezQ1UmV01nB2wkn
CJVJm3JXPNMZIC1a3olpYXan24J4npdXXd2qBSpz80Z+lqsCHf0XGjt5uqv9lznhOKKrpmEBQT9h
cf+ZaokXjAqIuH3V+0OiuNe3aM3RVcUFAF3ZBYBWKaXmhxTgqIPtaQbVmeZ23mz71kcz+YmXFKZ3
DuMW/QXIXLVm6Q+zQIlMxXhX9nfG/FJWIEDG86j8EfdHQ5A4WsgDZO9ds/f1hGZ81PxnNYM6OhN+
zDl6U5VG8XxR/aYUM2xtzAnorb0E/xKUuXxDU0aJByUgpVVOmVtspMyaUbwyOPQlL07O9Z1ceckv
4dgRq5OsTcZYgjIDdkNTtwGRPd//WaH1StciDhZPNrYBVyFof6oEbGLv+ZtqD6o1PDuzCC3TlFii
+EIk5i/ZGEMy+0kT+RVkU0/Vb3+DlpADOZau8PYfWoAv0JD+BcdcK7LeBfE4QDpwpFuCP5yKuLsJ
A4ySub5lHPuhMvZDS31DEGuqIdGukzfl8FYUu+sQHMPI9sMZStr3qQpRavFGi9xxPqnSDeGxPfME
YYxIElSF3KYQRCpu20hCWtzJFV61Gw+EMRy+JKJmnw5NaQQ3K5+qZtf699dXi2MqVMZURFODAYAa
IKI8PCdVcBdr5kOgtTZaH76NBXhTNGM6TUnFMVHr50mWwKuPCbIEyve3FQY3diTpBhRcPxm3tKVQ
jS3dUe6ScwoSNfPxuphUrz6Z4AUac5zSOG4VidJSkNJ/S2bk6xouGwz9jWsYzBma5AaR8x4YxgPm
7HjjIT/QyZBQxA0yq5z1W1WNhUDMQUpBNtpmlPVG1Q6hioq9x6zh2KDVg7SAoJ+wuCfjQclihUKE
iDXL3XE0H0vwz9UYF3R9c9Zv5AXSp8OEaQ16BF2gxRFZ7mRvIurGacw5xWMHTG2bwueuIFcDmdPV
hsTPWjoGmlKZSx8DZwR33pgbyuKncKySzFtN5qC1ZAyq0QSa1rYIVlaJbjeDku6ECpdIKgWmZaD8
36kSv7OMRvA3fVuIG1mMkg2Z63CTSrJozSUYMOU4bhxNK4nTNZL8AGa2cx6ljTWnaeSWASYrzU1b
2mORKjedIkqbJG9aL65z3+HsGz2j1zSeue9bc6izUsW+TftyZxzGbfQxgqXeBNz2z3V9x3MEpLuw
C2xdHTI4PqllRO1DcFdlmJorvPWEIw8Hg33SR2Ifp5UBt2km264XrazeC9UbZ814IIzd08yskeYB
ggi5NdmjM2yyJxiLrXSDwQT2sOvvIn7yeNVTkv+sHvuyl0U5zvIKko1wXshmvlX3OmqQiACmquxV
tyanvdcPfob0AEdcHjJjFCMSppiOhfyOvMkLBD1R9e4EiSW45TbaDQ7xuiOelE534I00WRsqhe6j
i8yMhRzivBdy/yOXhWG9W1r/nzsYHqrdRB81IfoB/FwoBU03Es8P5glNdWBhOaVUM2vUhiBU+Jrv
6ObmOxrjKNA6Mrx2jv8DT4GD7/KcRp5qMWaUdI3aCugqsuXyIAY/e8GdEO29vqF01T4f+cuqMkaz
DIquIj1Eq8pzpQzgjeUF1ngIjKHMsnyuTAH71kmPXXmUU84J5P0+Y7Rks88NrcQqpdPopbXu5SGv
0fYfrpY/q0TEvxVAI3IsFXRUy4jx8rkT7INf4722oWG7oLG5qk4P0ZVNYRvuBDWs20nCkkXPyg/q
Swlu861xyC3lcxK4qSKOnhHGmQJfSZ6RCTqg1oo19bdiPdl19n5d0daDUJfzSxjLMVUEw3+poVRu
i2dai4DwZ26Lu/w7zSwOLzLXDeEtI2Mx0mbo4qLHrim3+mbcUYYBBKsx3UR0SptfK86xEmwFapMa
nV/p2LWxPEX5XowTa56R5GtrLCqPlZa7nIxxKAp9SlOQp6Hfq94V+/i23fpe7RYftYvkJuFt37pv
cDkCjKFostisAjrBipz643Ayb6IjSv3tzIk8bpycHqdr+s+YDKNW9FD0sXEDErTtTjoEJ21Dp/xw
c7Mc48Fmg9E/GwQTLR4YbF+zwnOIGX5ocsonG2r5k0Y5tB3h8YlwQNmCU9VX2lLWASqOJ3G+ERRO
xG2NnxZXJZpi0J6hgXyA2au8THyS0qhe46aPKJPBgML8UNi+U6LwJ99jWPmJ75TQTfm8aRdQZtOy
Si6DUKMOsZlaihFbCrqbksbSQflezxup2143KOtW64LH2P1O9YtoiIHXmPIpbvQ7uRfu9NTk1FBx
YNiglCATaRwzrGVtPomFV6k/By5z8frZ+iMKG4uKC7CT1DVEEVFpTYeVSyBf8S11yx8rv657FyjG
1ud5qbbJAHFC/7tYnLKvRWMvuqcyZl6tMq0AQRpl7TMUO9h2d6mToMTJMhP0BungI3QFB8xG/0oZ
2DiUKFSxOhlYwdhEG5DUPEwku5tDDP27jrOWql4eLTYaFZapmAk0TiTuNS/FVplgLq23nQnhpO+J
k9u+3Yn2dVTO0VIZW0+UZCx6GdLN5mRF6LcaHN8ocLv8aMbRA+EYT8r1x+1FSxgD0oTVHNT0LEfJ
3r8Dqx4u6/Lgo5v9IN+ObuWJHrLle15JJHd1GRui9qExaTRANoU2dRHmrXbfBLaAgL6xKRz5MI64
uL9A1vLXnjKWxBiCyCAxnr2NdOfLhyK/jVOOSV49dohIYSqJjgQwS3IqpKD/Vejo3byajnC2btD4
xbGHPAjmITqkeplnHzz1xe8YI+OijiMDXYZPBn4hA2M6tAATOmtCOfh9/1csp99kvwmtWKy9Yvpm
DhUScQXIJSeNlxtb1cYFMGNSMCax1I0PWmbNf+ma70VavKL9YKM3vFrCda9KUYmMCjAFFHF0kRcv
vcwfwaliQkZymj0DuSQd1ZKUgZk2GXZb3kTm9SW9wNHLZwFXi9PsBxHgxD1N9kWYrUtrhnhuzqpn
upCKsR/dNIsgaQP9bR0fZ/9OU96KKbEzjArWCNfrpmrwWU0w+BaxHQMPdkYPkRhLun5AmLF/RTXf
1rzvvAS0rZQrHKaRYxnXX2bKBY1RSqWWVb/PcbDK1wl83d0G1Vc32ZGGAiKHZ59WfYEFGKOIMh5K
ahhDtILk7U6V68CZ26l96fqSd5rXKulUcYHFaGKty4Xa1RDMQNv4Y7A1DvMWIXXp3t8WO1Ab2Olm
2iVwULk8rrwNZJRSFKI8SCZIWb9m31tMAEg20huq2UCECzBeneK6bl42kNHNoknDuBKBhtCm5c9v
gXnEXCeMAVBRVPt8/R79h+N9AWPutTgI2iCiGcbwGH3PH+nEbsHuLTG1qx0GVfBrP9eN8gWQudDM
QM5nzIGm3pDoZi7KPksrx2AKen/WtnFWbxre5b1uUy6QzG1W6J1ISpq28E/1TtlGJ2VDKXh5NoVz
Flg2FRxzKcO8WlzVmD7tKw9+cF/WT9f3i4fBmJIe4xp7ZQRGqv2StH3UalYt8Ir9eSCMBRl1sa4M
CSDRbO40xdwUSrwd5sS5LgtHE9juMpE0fV/RMQozpvKBtOs4yDPPGFL7c8X0aozN6LW2y9MaGMJ2
9vBuRiXEfK9+3F6xa+54weD1e/mPpml0ZRe3V5jkc/AxBkVCkrnSJHjBmTMbidvPyf+fhl4FSTYI
eyVTJGiY+RuKBHGn9jpusCkWd3KHQ2Sm7vUNWjcOFwzWRxv1uCS+TufHvDXPaMu5Cx8SO6+t8GZw
MCPkYCjWdcRVlVgAMupdpWGYCS2E0v0wtMCxu5l1vJKug6yq9wKEUW+ZdPOcp5Aqmm6j9m0Chb9S
5RyQ9YzfAoW5GSVFS6qGTtmUHlrUNnab0DFu5MfSnW1aUGE6yct1sXhrx6h6UtRBmAR0s4L42Oj+
Abl1jlCrN9NCJka9AxR26yqVqc2z3Apl9NSGU/0LmvccaJWw7RPtSzGNBSRzGU5CkFaJQDWifg/7
cyK8TTonXL56aCkjpSHpKNc0mCswqdJSLAiNUkaZVY++lZj3IuZ8cAm41xXvAsRcfcqoy808AUiK
7oPiKPVPUv79uhLwIBirUOrKJPcdIEhx06qnwNxEvKQ5B4KN/A9mPk0RDcUb1V1dP8j+d4nHSrh+
eDR0gGgwbbLIhvvJpHRdl6NesnHrAH2H2iFwE7svkdbKHulb2Mo3PLdr3XFegDJ2IdP9qi8MVDZW
bu/oiNghq9GiS6PYKd/5wcF147qAYwyEEfi10NFOtOkOTLj3NG0ouPl2+oFUJeoaeW0+H92Tn67C
BR5jH8qWzLL4oRq6MzqUoCFwjWO46T3Rlpz8IdsYjUWDyqaNkILhqFtu/ciq/Vh8AmM/FCVTZ3PG
tmrW4HY30Qul2la22Uk+KyfzVPWW4ia3uc3jplg1jQtc1oiQOO4Vyh6jzC9pedamzfVTt2pBFr/P
WJCu6ZEloLW3rQ5GpuCxHjurCDG5K3q4DsQThLEg41Sr/qRDkFTVrV7c68nTdQDuIWAMCAiFdENo
oZUY5FY7qhvcmXbtGoaDF8IXh4xgyuSfk85G/oU5qJSc2kR1M0eWbmvvo29rb8qeJjcqH+SDHAFX
zdcCkHEx/KrNdBIBUAitzm0fQwzlEFzhGRSrXuuKTuYIDo+n7oPa9MrZY2kodDFJkwE1YnBDq9+d
G+Ug5qO04qqjvdGcUWzFbm3plnJDbnVPPHRWZ8ucYNV6KFGXFfiMigLOUkZLI6MDXf+Ip17tqfvq
PnVCR3cmT96RHwVyVj7sHi+as3rgF5CMvvq+kUQZdb9r46mdDiKIJRELw83q6qnEcU5WD+ECi9Hc
OJmGeszgKRTJvh+8ZFbsSXH0OLeva9CqAl1wWHqlGrzMyiRiGafinOpPfY324YpX+Lt+O+gYH6qg
TcHAuPm/3XtVzAJ90pHwEyTYSvosf4wwa+Jb+j3e/k5Hm/d4/QftwKheAoY0TWNfY1qXNk37nwxj
faTEkUlHFdQyNuARs8Rt5GiDxavxW9szuKGSJBuqjqueMcxzJUqt0lQoi9PUh0oMbspK2hbx+FBW
KcdGr66oJCqaivFCJgZeMPdtEnVGAk4kjHR7KCEgitM2pis8kVsaGQu4fQTroulo6kB429BFBs5Q
OiGZAojWNZEdK0+qgURF5iU6JxvHw2Gudd+U5KLCcxMVtO2zUpmtnSgTajIjtdg2qtlySibXZvCo
kniRi1HMsEiGTpkw0yjIjZs5T36SgTzESuCpKcI30xTbc5Lt5aSNLIEUFkZ+8TaSJzGjNGkbNV1H
JR5s0SYJteJI96d03Ghut/sZ1K6tXRfcI7J2+S4lZ+ynIcix0RM6PEoJ0F16bhXvumWhFoq9JZYA
jLWUMduoVyIIpuaNuh8TciRKI9lTnpsOyIfNXTMJqNvLRLKba73h2LXVq58O3pJFHckDky1A9PV8
nDDL5T81qtQ/7N9NF8OsNxi4u+PyxVJv+pOwFzS2FLHTskIzBAgLYmNHsJRt8Is8SHaNsHhuFy/X
V3Z16xZgzKXfVnqoZAXOfoitG82XeeQs3tqlsFg7tvwwyLQ4E2sA+G3kxqG8nVJhl5i8aeOrjgTK
YA2ZaMREaTkjiFmqY1j4wGlcHQmS7pmOJ8lsf+s7kSvgjVS7g9Pt2o3otJvIU+8Dh/eQWNeTxTcw
76R6Spt6prKi3DF7rhHayDb6EWPkZS9FJlvbXd+7dYuzwGMsaSInpZwT4NUO5c+gCZRxTzug+RxE
q9uIKUNgR0QFm/nxLl3E7wJ/1DU/VzR7zER3En7Vke8K/SNHoFXVX6AwJjRRhixvRqBolrwHIcjW
37WYk5zflHt+WfGqtdQlU0f5iyZhJuLfjoRGWl8k6YRJny2auu1BD90huZ2E1+tCUeP36ThfYFg/
PgVVeV+REcdZIHdNY1RWHc2JpYyKNU7J0Y9aTvxz/SgQWTN0SYIzKzIViCSvpbio6DBEKdcOTT8i
oCtX5Jg1CIamPfhOUn3YlmJa7aTYEG+kUdj5Mt71zeRDkxoUohEtJ66AAnnHiLLWqv0h2w0iRi6H
E66SqkoalO5UZBsWaWpPgza51xdtNc4hLWRgjnNi1l0Rqhj0Vb6KqJSGT0JrrYxTcKadeshocTv1
uJDM6QU5Awk7BZAoV44s2UaMBVWArTX9QLkGuhHAie5cl3JVAxdCMuc3UsQYQznoFMS+sovqRs+P
ehptxHGyrgOtWvkFEP374vTqQzCnogzR9OImGu4Mhef7rJqHBQBzcEN/mKreh8rJk63uO1u9o+2V
43b4poeW/1B/T8FdTb7yblsqCePvKL0UKHgk4/LaIe3ZWLT4xD9LN8bb/Lu9oaFkwePldde95YWo
jLMjR0kXKXTU4nw71RbZ0/i1etaP5MF/benMu3+7tozzU6SxGuU4yWgHDF7KV+Hhg0AZdb6y7jbo
m1c9eRvxAtrc08BYx1ZKzKmkqPNt9tweKSN5dqLPgsETNvqBP+V01ce7rCubUonTOa6DBoBkEKwU
bELhhuil3afojEDrR36eU15D/fr500X4DaaMNiNGa4uujWMxhl8nRy+J4kWNaVWiQ8Sn66dvjW8G
tEQXHEZP5yDqJcrrA798dKJDsPe9bFc45YnXor3uESyQGOWcZxnc6iCbtU193gqx4Siq4MWgdUxi
fTvW8n0/NrtcJ5bUGi9BG3Gunn84HBdJGV1t07GKCuopGw8RweSF3BPucX1MruwhLWb95lnQdcN2
wWO1tI3TthmBl0oPc59v+6HjHD8OAuuNG4FoxnqBFcW7bRtMICYKeb1Ha1MAlvrBcn34KshRqxkY
iLxVv2lZ4LAn+/duo29kG01Cm8YTfzQ/plf9VbH502N5IjIXXxn6/phWgFcxgEwLXzJeT8T60TZV
leCMEZUNMIxTiAFnCY621oYOAUjpe1H0NolnofnVZG8Zj55x/WBfAJn7bqi1qSYTbPSUP6f9PiTR
dvCfZp3H+/EP+n4BYixIE7Uymmdp3s8jG/9E+y/qlwoNjHvdCrflRtM4z6n1vboAMqakk1DIrAZY
ykjwbZyLRzNvOOaKfvMnhxVZvf/uFmNDokCIYwJ6TtvoJEtLXgshtQTl5bpN5IEwhiL0Me5zaLFw
Q/kzFV7RipMWx+sQ68+xhSCMcfCjokMmCRjT3WBTVrPQU3cqalJbROx5loinCmzxtzGjva/OgRYX
FpJzgKOZOb0FdQptxTGdmddqtvpausjHVs9hYrxRpR9ruJcoCS1aH8wnmqcSUcGjPV5fTc4ZVhkj
YdRDGmcjPVJ4mCX7djt4DSYjc6OtnKPL1oRrTdn0Jt00ym3S78C1cFa241ZA/1wTfbCkYQQKfb//
O/EYi1H1SVbKE2BROQKqjNKa6/s62krGozKfBOIYIudeoafoyilji8Nz35CbEJx79jgH39Qpv8tV
462tMa6kGO9qlMxa1wXkHDi2LlwgvTqJBvA6DQ7Bbdh4Gm8uAQ+CMRxxNwva3ACiKX6I5lEuTo3E
c/lX1dDEYDkUPJo6YYPHpU76zFDw0MBVSR+G4mb28tKKXIxNdQU7tSYVj7X/Ie26euRGdu4vEqAc
XhW7e3qyPZ7dF8Ee28o569d/p8bfdWvL2ubCBi724RpoDkski8VwjoQRnNyrb0kn37XOjXjOTOKh
rIdZhvj8PJ7ZA6d6WV0FCFYYmAF7gLveZn7oUVCJu0F/I5Ud/Ob5JlhyVBcl8sd5nd01boN1FoPr
5kEpxt0rY5TVdcdqBk3xbVZepOVNLrF831PTP7s2slGFs5FylvqyX9lD0aydzoj9upI8vQ4P19XZ
j8YbOdz90iaqpsULs5NDepzd+YN0AI/Ocf6uOBiEvaEMgzo+7qqxVnXq2xLiOvGxDgPJmoCV4JB5
DXF6/BtpXqxerA3c/lER2mlVuFP6JJMcjvsXJ5Dt8SbCNJZkcHWJsIjSpC7fs/jVb54Yqqv4NrkR
NviGm5zIaHanl1GF+ymN86na1EN9TiBt9Kd3YjbjVXIbJ/JUvKvjF5T54VYVyKm+XreR/cO8yOW8
qp7yOksHyBUNLNbJ2qmpU1ccRve6mH3nvYjhPEtQykxrYxRpDemhx+wRBdxNqcF51FwmnSybyN7N
pHpb9MixhLCz1aImIgT7nV8urM1n4jxqKnJZr1UcF6DVVxuIMc3cHfS1eFvGZHKyVBuJG4sSyPmU
2YlLOLFu1qygepoY6UmYhm+oQrZOm6BetkREwrjvxD+/FD+/VVl1Ha4dvlRvfBSak7U+mvqTWhyv
28O/hKaLGK602SWJubRMTJsjxan96DH6CCrbIL5b3BSlTWosbVegLCqSBS9jM7GcoZfFvJbagoPM
EQkBtBuEoJbDyLyv+qIdewJxjLvhYyuPs/i6aaeuYr3r/CyBJX4+sOZLdWwxyhHRUC57ZrKVxv59
czlGudglcszM5L7zEkyLNY51V3vdZIfHxh091Y9PRm2Hd1SLfi8V2QrmHCIXkiHqgZnljOBDAsuj
sy7Pg/6paA9V/XFoI/z/LVFf2fP1rUjOJXq1MWJFhEhxve+L16L5MIzfr5vnXrjaiOCvGFGahiVk
IsL1sNQlkOKoKWNKAmf/6zC09Twhm4nDcnoGv1TvGaDBfr2ux24Bc6sI92AZy/9ZvXmrLrbssTdL
b/ffW8wZy+8EcJThE1/n3Q83ltgtvS4lzM+yyBeA/gmqJUvIiOuSEsJOdyMkExexkdn0hII1G2P4
JqGcMowUI7VMiWH/vhGD6ZuhlhWI0Z6xaMywz50O8wQYjwTBTgmCJ+Out7VH46TaUbD460vpZa7w
FzkYyVIN/tbZfkUulqiGtsodO9P+bXSBho6mrlGgD7SiH75+i1yKyZQKXvws2JqVo7zMsM7wdgUP
Z+MUTn94a846ODAog9ldvt9qx4WQPh/VUZuh3eQMuZ3/xShNMyfP7SrIHMxBO7I9NvbvTcRv5XJx
pLDmzJBbyB27U7ee6vbluvMR1sNPgg1zOM2M88yZNUxIVbeyeRQLIhbu1ro3SvCkKF1vGoXB4m/n
DS8MY6fu7Q6ARjGQ4zVqto2yi/ca7sYh6lSMopkdWXk2g8KLTphQDCTMJ7I9buo5QerGZeCFnlZZ
LsEK1aB4YmMEKrpozbF1ElcmKh9UeiBzEUU0sywEdyWbfgQ/3BmZFWot64mBr2Vu5FKbQJRtcJEF
qLiiUrNqc6OP9pBUdx2GPo1MdK+b4L5vYYQOhB6iCUp47gjTKh/MlW19LGgivTIMbTYPYhn+6Ig+
KoCnxgdZE5mPsID0S8DaiOVOE1uD+HMmtn3USjfCyKaSBhA0Wo9j1b1dV5ESxZ1kU7eC0IESAySJ
uhsqp1pOnKUYEUooMMrdVGejFBeFTUnKBY0tBq1t40cygBn6NMja5BuABo5o07uSILhDZVEpFjus
a4fJ5XYDHjeyVkBumU2YusrC0bWsefSvn+O+t23U48KwPNVtHuY4SDX5KqzPTXlOwL6xCm5sfVLz
x7U55s05U1rCRCntuCjcddGQGCtmgDHK4bdd7iRyG1xXbdfZLprxm5fSvCgWADBxwaijHWP8AzwN
XgRk/OtiCPvgSetzoR6xEYkDLM8/isNKEB/oPdL9nG6jDpfT9YsJxMMQcsZXHSh2EmAHw4NpQy1X
wY4sXdUnXIyf/e2T5v8VK0akOxNGDJrc6bpPlUEmHoQ18AuZa911mcF0Wx4tyWXjJ+V96GIGvXF1
2zhVrpCCDeX6d6NkchFEbQW5yAWYB1Ajj5iSCmpjOVwXQcVhjYsdVm4I9cCcC8vpLTbEx4PhNAEQ
hvz5VH5m7JnGUTiQYxrMFK6Ejl+YdIBcUxcGxFrPI5LWFY/Q6LhglbrwE9d0CCUpB+AiSCgUwoQe
P5o/x+aGMTYAW/zGulNdIwCVLcaI1uDHdiPoV34H31bGjrtlmaaMaS8ujOiRmPZ6j87MtJjB0Kau
JFVUhNx9ZF9k8K9CwM0OXREiEKtA7M3s+S1E4aIK1rvOXbEikqOYULl4ZxP2uX+sP1V7D9ybpGvq
K0NNdKiWg25VOrRoOkmefEMZy76XX8RwYQWTGRF4p6Fdkna3ou4PnWgrYXaYLOocWdLxq1VeJHFJ
yRwDEznqoFDfB+oJe3Re4YytkwUG5qZ88ZAHItEx2b8BLhJZCNgc4Zhng7iwI5w00WmjxSnUr8P0
/br9U0K4OBKqcVhVCsw/qx7MzFWEc9EQprAvggHimJquKfwuKqCkOyuLIKLLj4oSYA1PofCw93N8
6SKD8+LSlDGpyXCp2fXS4e3XfooAVBo55SkPqLo3pRDnthMQ8szCgjBhech0V52eu54IS4QIvqBZ
YIarnmKcmaiLdq0HhaTb4UASulBiuIKOOmP0T6wgxkBP7mS8MS6vGWyYHTAG88/Y6Xbooub+zfXz
U/E4lKI49YgMOL2kxVqDNjmgVSCSmv20EC9MLBkp+C/fop2kJKk6bG472v3ideDDDBkd4omxhFMQ
0buBbiOKRaiNl1qCtGgWaz+LJ4bFANpN1sYn21S7X2ojhsun+zSMBp01nfUytgu0UKv5Jo+IYEDp
wnlRq83LPIsQAkf1MZPuTSg005MCuxaw0YXzHzmUNGGp8XXm5RO4BBT102/EtMvv86lzjemUKBTx
+6q+3LRzfdMBglTXauJKID4JnzpbggZ2Z7acp3df+uxx6U5mS2iynzZvVOHuN1UfI90CuxNe+IvT
fWaDzfoxRW7Zf19AzxGfJBL7bjf92ojkLjrTqtMBr0ZmBMUd9vptUHveMEOYb+lJfuoMuTsuM6xQ
yGacIWp3QbaKIMmunXYWqVSWUor9HRsvLUdJzvUVSgEaC4hfycnwGJA1g+ehIWJ39w7lzRFyMcHQ
a2HO2cTGatmWZYveeC9hDqZzi8Ix74sP7MUjkDPppLFwMaLo57lTmPvG58Fbz50deaPdY6LNCP6b
otTX4+KFJKyYS2ECa+UsDrdpfzbk5z/zZS5WCFnUC8iEkHapmSNb2NeWJi9T7v9ICk8rWemFOWQy
FBHW1O8y2Vmb2s/N5Xdu9Ytd8Hxm5ZokOsgYcN2agRk+daitLk/XNWHf+Jc0VVZM0TCx9SbxnYx6
lhPgVmLOYCzSv0dc69HQgIFAGG+aevTBP0XFC2bL1wRyHjwrZbsKbCxkElTJAzdZfSuBwQ+d2HLx
2rT+el2//bvjoh/nyGnSi8LM5iiMVvzStII/GiYRLCgRnPfquD4EmS2wGMq3QjpHM3Fv7N+yFxU4
N63EBUu7E34/Bb8iw11TArYIQM3jUR+Gc05hiuVhZGpUi2AjoIOw/e8hOet1TFj1v8Sdi0KcjwIp
wmwWUPU5oElWFEf0QD3nxqLdvBpB9yr7lQ/UHkq9/djzUyjfqGiVEc5UofadWssDCCD8vDbu2s4K
rtsbJYbLkPM+lKMqhm6RdSfJXlhrdod1putCCIvjOxRdpUu6woy6WP8eZFBqR8RC9X4pRzYAd2mw
wMDvWHaVFYYV6z0CAsMX/PnVsPsz9l/uLUcJMeKf2s/JPVUD2D+7i1B2KW8v3ToDYAFmXTFiImMv
zbX6BAto3vWzo4Rw6Uo+x4M1sk2QWUnsUvGEYrEbgzo/9pl/jXIXVdgX3KhiliK6tTWklGfFZ9OD
gz96P/bZqMYppRD7940oSa5NOWGi5my0W/mLWtX2rH/6jVNTRN0AXTXgEVTOZTUQroogF2Gb/CBB
DeLxo0me2a4iFxl8Gt6ZRtomImSANvnc3HUO6+KUyINUO72LHNGevlCPMUok5611bHZTzETqeqg4
nTxnfgb7cLXaIqmwdk1iox5n3UYIapbu3Wnt3tX8Liicb5MfH9qA6rvt9/k2ojgbn7smtxK20WXe
Wm8yKqIFGwJ6n+sDp8Lhd5CS5Y04ztjzMRJKfYS4SmdjkamrC59BxUUEPepbcXaODVoz0UpIaZva
TpvZToXnKf7rup2TR8dd5mrUq9HE8iHt3jxlHphkWB4ufo3vJC8+JZ1jETNUuwkYOFglwPLjf/wU
glYX0tBWENgpQ+F0afN3b41OZWAD18iiI3Zyvesq7p/jRSB3z1ddWSkTW9HRu9yW54PeTXb8W7CJ
YJL/qRYXMMooCY2cSZHezO9suKL/BPJzp0UbQMZQP0UOQSjF3+6N0gHWroG4OH7KrBu1w7W7EF+K
ksEFi7lo4rJlZi7hxJp+sa3ccuqRQOJ7b8L/cnVcTo6/3NM+itOWNenlIMcaBFhefRdLHs/1cQpS
33DUe9EvnPrQdV56J7p0uWU3EVQMUEToFogieNid2lTUvElHFNzy02p8NorbZCwdjSoe7SYxGzGc
pwH6bV5TsWex11+M1hbIAar9RHMjgsucNTFfwAIITUbLju4UHwmMjwW7v+RnHbjFuRdnZJq5X1ne
yOTca6wzyWwkqJUew6A6sR5Y75k2g7pOXJ0o+TMv+tVWLp+K8zIpX5Z6Sic2PJIcstOPApx4Q+XO
u7h5MmjiZUVXDRncbP/MMZRKrmUxhlIMtA4A4WwJKfXbg34fHi1HH0D2zsA2UNQ8mF7yYj381kW9
+QO4yzOOQVSdm/gDJuya6MsI/hAgJ0elez027k6obxXlbk4dsGHGakFO5XVYHOu8+lh473DQDsDR
HtgoLSsKU5nvLo3ZVi53hTYpgBzKFJPCw4JEW3KVT7Gfws2lOyUw79l0mIhK9PiNpv7Y9fbNybKo
t0kfBVEwZUGG5NjS/VT4GLeDU0Wfjenp+tHuuvtGDufuplEvwlTgZLt8BqxIdbDixf8zEZy7z6nV
x606YGBSHT/iefdhDGXvuohdh9towXl3KZSlIQs4LdWsT7KY34ya5iqJ8LdUZn4NGLRpEdypzgnN
9hsUG7mco1eWNWmNxSbJLVsHEEEI2LpysRnlMg2TuXvRXYTxTO3dmoZjV+IcLeu2WNxSerSoWjhh
dTxT+zLl4SgzffL1uYuelujUhcfF+Ov613pvVv8SHzeacGEjMWsrfg/GopjcxNqhQ1tMm1fcqt7a
PA5Ay5K/rxNhI/s55EYqF0R6BVWzMsf54Wkp3K/ooJd+eByAh1nZs9c91OQuJeFcChc+Ci0f6kLE
cZZlfhrl7qSNFZF+UyK4OCG2lWlE7/BRzSHPn/uE2HHdzYM11VAkDSwn6vuY8iYOdTVw44VKgoWL
+hctj73kgKrawVAXF2AtxErmroXrGhYLVUuUgUv6z6DXTaOezCPezH0W3+Cp7gJ0zE9VizgzQgzv
SEsmlVWrQUytlscuRu7WiDeNPhHRYdeZLtrwzpSvcz8ZOQsO5mIvyaMR34tL6bQqRQtJCeLcCbsC
rGMPQWpUBEqhuGat3o8mkDxlEhtt1x42SnFOFOqpODTsRuy87kV2YjRl+xvpMNqGYwTTuQddsOaK
JM8F9cl4TwprvZnZqljZGm4VJe6y6F5jUETzlBj27xtr14e+UmIFYlr1KdHdTP+iq0ci+O0WHDYn
yL7mRkYhRIaRMpy0BZ3m9n7G2WmoHHf3dAeL+csvcXYjirt541ALhYptjDEw49IfD0ogo0RNlbr2
4/lGDnf96r3VFUIJlRjs4Yj2eRJgdt5LT82BOLzdcLeRxEWIHtRPotUwU38EQI2f31cOGIlfZ8fE
1HkfhHczEf8Ii+BBBVYpymF6ENiApSk0PR0owGtAaEUJ4fL4YVyqBgzVP85Pvw1vmwa416z83ttx
drBOjIWbSm4JT+bxBPJ0ECSlY8Zh1rYy3Kz1ixCf1uUQqcRXIz4aPwhurVGVLgrOcKjuhuhUWH/4
+1xwsIbcCDsWk5QqvgGWYpD0v1WdudgdP4nSilorWAYOa0xqxxjB962jKkSOee8/ODZyuOAQzqss
LWwVF5US6x537T0Gk4/D43qjPOnIK6VAkTCYknplY/8WlxCYoP53/apcuOgHXWqNDML1x+xpfEhd
IDfifWW+Ls+xR01sUjbPxQwJXMZ1zmLGKD4k8Unozn32h77LBQtrytBIyaFPCZK6cHDl5NxmFD8o
Ffz4+rhsrN2csGVLYVbucS0dJk2yqx7RvEOrWx2CpKrcKIkPWaE/Xg8chGPxoyuAg+xwHzDHkv9a
lDdppDZ82Ee4coFoXGYR1mUsYbqM9ZuSuzDoXVCtfviBD9642YfObXNUbBhJJAWk9Z7rXRPNJRp5
3zaF/mMpne2wVre9y/bPgC832RmbwXCSQ3LCbK8rPEreeJt/BAgFSpkovTnLjfk010TW+F6s/OUv
AkCzJKH9ZsFR/nlxK2G7DGOGwxAfUQFsz5oPIGG29lQE+ZfBl32wmH3ATiB7/TFAegqxfH8eZfMH
cMFh1OW40tmibecVn5s74KvGdnsDBrVj87C+FO9CO5IibtdRN1K5qKAl/f9jp/Wv1Us72tUd+CB8
hssoIfv7EL5GDt31poRy0aFW8UJYLFRbK/O1UWS7MO80iuRp9wLcKMaHBy0G8q4AGVLzGKaP8fpW
D5/HKpgoxPTd/PwiiEcwq6UsTyeGYBaFuTsP/hp+0vqnqiKuwT19FBXrViLQYXWdf6qBCSvSO31U
nTX35erT0PhN8RTNnzSZeKbtFlO3kjhDlEfdtGIRksSgPBrgVK0PbKfrv00n7QU5RYVeusk6nBYX
CIRpNeTZmFXHys5p/jwb3vUgupckb3+fyx4AKFP2Y7pg2+MMuKEbNvmpY2OdKtbuGcFWDBc9imjt
hCaDGgMmP0NpssXVLta7MjOIOLWbQ2wlcV8HGNzSICdQCOuEALB+HzYEhBMAo15X7Am4AKPF0l18
/M3dXUUTLXA4KLoEQut/hsgYo61tt4BtBNjn46t6mlDZNzw5cmdP8eiK2G5E3MjjX/JRPy1z1UFe
fB6B1D1jnhbrwmwjSXHwGngv7lN58771X5Tk3/WFIc5FMUAoaMgfGR0BWDoc42N1NA/TQTpet869
G3irIX8DJ1qTGxKErdJLOH/E0FlWL3ZUB5WJcqNODNCRunHOlnUIIAUmsXHFSH5xSLwsUNGVYePD
gOv+cF23XZfYHCTnebEkhJE4Qpi44G01VPZQplDveaDKw7shZCOI873RnJpmVCFIy0Vb155bDLb9
mSqcz6mZMNdDBAlqLI/ntpO/NaOc3c1xP9maJL9dl0YZBXcl61KpT+MEaTOuxqwFZkkYaOKXdqm8
RnwJKTDH3crp1gi521hfAWkCwhRMAypYlnHZULk6Oc3b4M6ACXKUBq3j39k83crkQokxTmabMy+T
peMq3i6mf/0MKaX4l32UdeMgFCC+AVzg8A4XGLuY1AFqBPCO/gvNFeVcPFxgZcaJ1teQGH0e3eQA
fFhHlcFotTpzsBxacmN+L4naHCH/wsdgQwsgEciTW788smJd983y9PsBkdKZkverIBEcas6FEsvF
kLwbZmHQ8OVQ6nKiNRCl2K4X4mmyLwSJOIbgRKzccS6Anfl1DBMVZxl9aIzz1D+Oc3DdQigRnNXP
fW6BrAgi9O48AYWjPUjLbzzgFM2ACoaJn+KfFKW41pa86gi302pP4otIPaP+xcovErjApA+YOwPU
EbusZhckpgY2dlW39xagajjtLd24/Jc7+SKR+zJpp6cAxsexdd6c2JrLIHQtXzqYD6yYALNLavs/
DFexn+VfZ9uj5L4W6FqlPEL3x8kHZ/Jq6zg+N1j9VG1rcYASsdoqCKWWc/93HVCljN2xzK1sLlaF
pQjEJaRkUFk9xQlSgvlm+GgeFcCz1C+rJ80AqdD+MojJl/1r7edJ8+8KYZCVJM5hPVGm24l2V5nk
Zhnz1SunygMj15OcDsivwASIxqrWNoFpoaEqYZTRmJxeq0FRoB5SsXips9jTlPlpkuLFzpWKKOVI
7Aiv/SFcHpS1hpVNMexYsYfvsxvdxI52M+L7OkVmC96bbkewcX9xEwD/gRrKvR4Ldju9m0/MI/LF
0ThZ2A1XgUqjnywMAbDaLAL3y3/gImS6XNOVy4uyIU2WGfDAKNuHi/0Dv8u6Vb7L8Js8+L2L9mJF
LAxu+hHCoHdj2ECzpb6L+5tRISI14ZgGF4EmNezqJMZ1EArisVfhnWKJdXfsQ0opBpnIETfq9Lj4
M62hLBU19DHuo4MaOamfOcYtA1OpBjt6po5v/5a4HB8XdypdFNuY+f6sTw7q6XZdhnbYPxP2R50i
F2IMrZ8iqYGvTw56yOJJXbzpM2M+aA/ro9LaEeAoVxt9AlAUUSoScYbfYp0lC8xPzPfS9r4ovmTG
72zibpyLH2uPJitTShnKYTsoaPrJFbPKTyzDIQ5xr/W2lcMFkUkPtaZmdwTKmYlT+8Wt6uYvs7fe
0pvz+8/wy91ucmkQWH2TcgB5HIRVnxmSlXnCBRFE6JcqIK5jPCrNfXuiF8iIUGly4SORxjIJRZzm
j64fA4r+L+ufzLCvRKlf5hFHdU1BjQ792scwyR3deIt7dwLQYBlUGnHVUXmMyUURfaxLRiXHrljZ
cIXKLhlHrCctzugVX4f7OvgtbLCttXCBZB2stZ+yd5eTXqsVgMeoPifACwAU1GDrbzWGVpz1I415
QvkbF1LU3lTnjlmOJnxJpdu+/XjdD6jf52KJvmKvupegmDDdiOlNWxyu/z4REnnCpbiXjLqX8PcP
+miXy9tgpLZu/XVdCOVfFtc0nUMxxpAl8683xgqZecljcuic2DfdEUbRPq2O4oRf6GVXKsPlKVOl
KWp60HQxruDRXQBm+Bkg6a7lLL5e2dXDxFDCfCrJpA6VCyeysGZ5IUJdNawxLHWWzS8k3fhuL2tj
8hYXOprIFMQIjLiIWWEw/R2dlgftpHhtY1OIH4QNWkzdTdYhRsZs1QPUSa3OTsXbfKHsgx3Ilfhk
cRFjEqV2RY2E3ZgATyxc5ZycdHdw29VjOMoJCTy2O9e8PT0uYCjrmijV8C7RxKMHZEiRE8MuZmc4
j0+xV95S8xCUUXCRAlxVU4P7DOvdzW1cn9TmsZZ+q9h/uccsPlrklSD0gHdz0PSSkWgc2JijfIxi
oK2zJyRlGf9SJvlfRqXx7GlYfzbmlGUD5m19zFAmke4GgNz86C6Qif11Q9RELowk0iT064ojzM8l
QjsajfEnVgECTLm/emA6IwcvCC/TRC4N6Yq4UiwWf8PbEEiGVRAeqqN+iFwqr9o/Sl2SVbBmGrqp
cEEjrdeknhir+eSwfmUHZEHtTguEIMVTgqKS3tdrI42LHrGJdrsshyiYTOPNFAE/PKm9fFicVTZf
xlHFPJViJ50I/C7hy/XbYPcrbkRz4SRWpGquI8ZJbH2eTK+vv13/ffIkuWgitLUIXlNwc7M29Pyh
gWPnN6LP+LGXT+Qkxm7s2qjDRRIU0OYqxJQkthUq4Gmi38ownGcg1YCGXrTpSTH25/8SLDcCuUDS
hdoMVgCm3tTYdXK0Un9e7vt6tf/wHLlo0upzXFcLLHL0x+6g+StmxWRgK8Su6GZ+BL646wJ3I+RF
Mb7KW0pKVccq5GkaOBjvx9xrByLdIWyPL+uK8VLGbQazN2cpsFTRaSr5D0VwEWMt2qGfFYiIq9ti
vilMog5JmTc/oqUlmdKtjOuelQmrO+ALH9QHzRNBGlY39DYO9VW4SJGl9TjpNcQZ9/kDotLfkdcW
KKcsrvVo2qZfBuFn6+t1S2CWdcXE+REuc57yAgRz7FnEEH769z5vG1AVV8KTeJoXjFvOejrhU3WJ
9GoBFzQCOXrdj25n1kRlhfxqXJioejEHdShUYqiPLWYhC0e+Z71PpDf3VAN738xVHRB3GAaX+Yuy
zfrCkEIopi73pnSTrESiwf7YX7/P5fc5GwcCXCZVFUI42NhddbTQRUvtwbDcwphOkrker5vDv9xW
F3nc3Qjmz6lrCuiDigq6MflzEmiB7Bbkwe1CeWND6+fJcdY+y1019yxANN7qr/eTJ4NMFUwXXolW
Wukms60/9KfimD6NT2x8KUauw5D6hQ9/qDJ3S0692ClCjCNeTsvLj/V3/ZUx+1LIXbuzUluVuesS
HISCVpeQNPuK39d2/cyA9sIYw1HJV/Qskc8VLgiZHyZccTQGMCmf84xOHdR0ziHf/NhW2ItTzrkb
u8ktm6k1vNmZvfkuOmJrDH9K/pHavP4Xx7x8ce461YFqgdwHXzyFY/6oMwGn0WFIA4kfU2FgP1u4
SOPuVKPuVlQ8oWz4txmwGtMKzK/ell/TAxjLyfx1P8L9FPfuWJunW2csK6Z0mDmjbR9hJa680SJ/
DL9ft1bqG76X5DdypqFvkZFAjhqYAcCXfLAIaD6Wv/GkAsZyguXNBtMloye6lS+41Eck4t37N96I
j4w6A94m+4baC/Bv+pSId/v30eUYufijWXXXd+wYWZlOOWTBDz438jm1bx1AiDYNUVM0nbOOqZ3G
JrLw2jCehxeGOmC60RGNwBNyV49RXV7/bPvH9lMc35TSu2gysPcC62hfouZDS3WX94/t8vvcew01
A6lW2CxCejRPXfCjuimTCyeUGtxt1IltYiQrxJTNDGPrNPScTPBK/tlhcTagR4msK2y6R9OfJCwY
zOPvJXaX42J6bqxYyONVX9nrPT4OLxbSbewF29J3hixPNwr+Je5dpHEXTGgVedypkMYqY7jl7OwR
28g2yLsPy4HKtChL4O6YNmqFejVweEn3JIK9oRJmW1mRulaR3WajU2NPXvKvf7D9PqB+0ZC7WKwY
qJdLAaFVDjDlIRAiGyfauMVR8ZbDYrnX5e0nyhdx3EWiNVYtZgLExUJvZ9mdJDR22RHYBpQQLkLI
APkcsgRvJBXF5vm8DKci/7076qcifA8pFM10Vtk4D959rviefDRoyK8vjEueTkD2a7SX78S3lOQC
sDVaDp3W595NP6C841oYMvO1IAKVAwOzCgubapTtd6k3UrmokSphPVUYfnCKFmgy82h3NuPPFNCZ
blB6NBwT9Kc6JqYZr0MoEqF3d01e2YjnwolZdyFAZpi1yHaOTrl1j/FEf7rL/fqTeJ98SBOMx6ee
8Rep+H5OcPm8XJjJi7ASpog9rrCXJbnT7Sxi4AJ5PBK+yFm/JW53oBnLqXjD96C0Jk4aXYfCs2+8
MhZI4yOLNsDIcKNnqgJPSuMCTobxxDXJIW1yjDcDsZSZ0vjSIoekKzL71eTNx+Qijb7osr6wuwGA
IqMtO/3RRJ8BSayD9W9o/Pfv7eRs7YeLNmmDoXvIRapgZbaE0W4zdZLx5XpII12TCzdGI8xhhmko
RwHewO2cFdmTPJuzPUSdgEExvbWB1Da6GF9bA0VWtQ91uup+ZgHxf86z3tGqyHpowxzgNWbYUIGK
uFX45pUZ5wNgmnAGoy+aKIag+IZdE/k4frKc9PP6WbRLp7phuFcg3CDSAcrC+J5WEqqZpZfMgY9s
yqQKai87hmjr/6fbmnBavo+VSlW7LjNUxSgPm+os3fCo3JZ+FuRsiyX7CqoRN25saqeSyK34iX7M
p4uY24aWWf5JNI65TlyaVBzk21jgVOhqkV1ojWdiaSnq4D6l2wCjMUHzdvbiQ/QVATqgcm1KMS79
qVIp0guWkYzWxwzz2tQtSv0+F4D0KmyGZYReUftmaaUt/g733CYA8FOVpbKAe4vd0mt3kvQgCT9e
930i07C4ADMaQhGX7Pe7pXYxHuGFg+Hma3y4Lob0Iy7E1GNVtRazMOFGD0ZQzzJi4v476+fQ7frr
boR5n3+m2FmZN1nCcrRhKGx1+NIvT116lmpyE4td379WyP53yYJb/p+CANApp8DHZ6GJOWvq96Yv
vlNqAId4sufJpmBoiXRX51tVQxbXhcpG9NMjy3aLgA29Ncce2wBU8Ltu3DpPLN2V7bL0LPaB8cXR
2i9SfrxuFdeNTxfZH7B5CkVjNugr221INCQn0fMCpElp+XBdCKUFFwImNW4akV0frXzW0nuaf5vS
gosBVrtoQs+0kAP2/hWAi88AGXu7qez2TgbQ03pPxTVKJpeKpIAFyeoQSqXdqzY+9L1idz2BmUXJ
4EIDKFkNOUdJ0VHK+1xwot7tBu/6t6EclYsKigR++ZFl59gXt/v+pu1jG6gndm59vy6IMAK+Qra2
1mgW7/Ns/SFZ7xpqd4H6fS4QzLmWrC3L06TkPC7nJiJKU0T8RPvsn66idak45ToElOdetg2/umUr
t1XhtFiponNd4sO8D39tPDMeh7geWGDTx49p9zwvx8w6lvmXP/sq7FQ3UnQ9lcoFfDZOlZ3E2s8E
YnmK+irMwje/rwiCvCZMC6n+gN/Phz/8+znP15Yi7roef/+qfO5nL6PWfKi/n/PyZcnTUbXw++i1
CE3QS9StTNxf7xNdmwNKQmkcANHOslszyA6M2XN5+PFeq53phnyUUvI4f7cSS4gBKQ0rToCPp3q5
z8g9dXvM/z+jpmqf1HX5XtLeaBh2sbQqCZN4ttC2R97hJU5xZBxb5LQF88Er2QAP/peKdST1bKlt
9OOH4rDabCK9xHuUDQFTEC//Uoz/mXvw8JfdoAzDWuLbZS+phgZW6ebHxdOd/Llw9LNuN1CyvdVa
W31l5XhKPmGbMlfZiPUxltL3Db7uuRXvS5GKeISt8Byc6NZEmtFBP+2eMUuwKnmCgQvTBt0Vejbk
2BER8vhlbUGyojqfIa/zRCAZ6MHywig69BQbK/Hd6pl+n9n/YXaR0pMLIu0UN7WSQm55zh/G5xip
w+hMLovrHdI66rvtT2n+rGLoMhdUsBWTzSvL+FsXLugAK/Ur/nsLEuE7CwicbePofh8UbuYmknM9
3lNHzGUUQmeGq8BU1YDFXs+Ss6yFra9GUADw7boo0vG5UBP2mFyfWSEqxcOdteBAPYdMuUdCRiVj
7Keu+D2/8wxUMakzCtzNrG/EeAf+23g3UX9CG+Kf19mctLqVsSSjB2eNmtuFt96wPHNwJ5SjULWl
8wAiB1RYyNuEz26d8lXFTLnTZrVTDPkxFzpslyrURUSETn4sLgb0TGSw5s4SqI/tsfTNB/kIOGl/
ODKk1Ou2QYQuHgQwVVWlWFhiWwifTPM2Vvzrv0+YucKlHZYeF3LNGm5xj9Gt/jDOT6NY2hK1Drk/
gn9xZYULHbVigRWOPdDYCByjGAMvDQjdZ8cKciDA6E/X9aJ8SuFCR5K27aC38F+pcdHX9iIPdXTJ
Nu/Zbj81xEWlvAoXLeKh77uxxGeS9fa4yotdDnIwyOZNU/THcIyCukgcI6vBN72uH/6PtOvakVvZ
tV8kQDm8KnWY6ckej/eLMLa3lXPW19/Ftu9unbLcZdg4B37ZwLCrRLIYFhcFCfWkonQ5R6ZSwTXb
ZtyIlJiaOiS44irCzuL8JR0Ocr9T+5Oc9VgwfFCl0m57Tua1XZA1JE0DTNSSLPaiB1ka5yAGfkC7
B9WOM4Fc/ekgAEpknCoMCWePCqig/sQ5r2Qy113VSqjoIrrfhnZIQk8fTk1/m2qckHxbZ1dimAtN
FANryqgSiG5xatNW0AnIr+lJ2Vm7aRd5PJDUttc0QFMiYkeiqIiMNerCYC2jLlNNVT5KQNwCcXLA
oHz58nuNrk2XuZLHGGUqp2KRAnjrWObnqvlYTR/U9OW6Vp4jyZ+0ciWDMUTRlMMc65Co5NAflTfZ
0VFywFjibQ62af0TTVuo/ngvy3gWfic93HzxVvIZXWmKVqnm+iy/OSh78/AdKcH7dryrZHQlNfWm
rxuIGdWXMbkxlJeQi7PcfAwuR2ErAyjdDDpITUk9Fr94sW4oCcrfchT5ST+qf3mB5rZAU5VBCKSb
Oju3ushKWjU0JWOV90N51JY/WamiGBcB9ANWbzbg3boY45E7B3gmhQnTPjwMr+NzzHUapGg/K+JF
FmNcvaJngzlBlp7vNP1eBGsvxhGqT612uK7ym2/q6lCMVSlKpY1QOMRY2WRL7VuQ3hij4nHJ9rdV
7nIgxrIWRW6CiIYPlOC9WL7U6qtS8p7RzYh/dRbGeix9QmlVg8oZYIIv7fkUezFIXXoX1HSkc4XD
q+TyTsUY0tjg+YwESCxpHipVding3Uop+tc/0vaTfTkZiymYMzGIK/VsTKIBCKe0D25VWzEx90Xz
Pbz+L8eUWEhBHAadHBQwJal19fiu1TkwjF+8w/9pA7tSVQvMOLd0nCc6zOg8kpcNj/FpALOudewc
0P64PAqBbWzq6g5Je1bm2xsjdphFZFKPg1tihi2zidd3OsSe4H380n2NEeSdefUiN2rtvLLbl+Yx
+kdwuQUNSiiuWDc7txpqy49JnAi9BuMmcIGLtTO7Qg7FjfY4KsoCB9Q607WRvFbrYTh38QMd0Wy8
k3bGrlbc+iUBmWzxgeeMuRrL+BVsE0haESwV5xA6DO0KnLygLihfpBO/L8U7I+Nc8h4hrZpB2BhG
u1oPjn3RvBpzteeY4eZ3M8HWbWpY0auy689b2aoGuUYI0lGYjoDHuhPvhV3uB3e693ey2PfTrKJ0
KYtzeIUp9AANkPBfFWqCHT18EsLtYO5ysnOGsjKOLra0OqggTT9FL8E30hH5QTsNHnTSrp/5ALpN
F7MSyCTAohFYMhZtI/4Xb7voVHAXyG1mvisBjLmLkZWCew4n6o+LrxErixtgEAKzN4Cw8BzmpgKu
hDGhQTnk8jKAqxDcq7eSdjTkx8p85SjE5uu2kkG/YfWJBLOp8EbjQMK+OvRPNJ5Ng1IiZhV/q0RB
r+VPTmolj7HgUWv6EPuqEU9F2Eie1A/oND+MWuyMIASuTcUW6sy9fkb6k9dEMnZsSOGI3Vo4YlfI
nggAjJBjvcsEQj113F0XxdM/NlZoIt0sSP/keT9p+yp8u/73t8uBq+tjQgMQei2WHJ8/V+/RExd7
5sNiUxwc+VRbKu6k92rXdjYv4dzG5l1Es7X5sYq0sVggmpiVxdfB7fzuFjO6zvCx2qeH6Kk/JHf9
IXdDbFa8fmyOIchMKS0r4yJX6WFXrHut+ZgGH6yB54U5hvBTgR6LLfqswfGWL/k7WTboqrAeGfPO
8FW/McTKk8d4krgq87mgxNM80VTw03Sr7AO3Hm1lV93FNF/Ky8+2k/nVF2T8iZpoWhXnJDJzsXIV
28sCd/6Ux1AbjJP440duB4ljD2yVvhHS3jJIXTs8NjsdW7SHG3AeAQ7WuuOtuk99XrVwO0RYHZJx
MLUWmktNTnN0Rpp3IOyKAqpQ8Ok3u+CJx3LBU03GueSSNk1SiRPOimrH4y22f9ldw6sw8e6R9Stm
MxqVCimYQwbv3LfFHXfgknJ73zAwaU3ROi/W4olkPE1ZJksnarjHMN8L0mNYcFLEbdKvy4di6/AK
FZaa4PyhRAQI36e6lo+p03iqa+yaO2KB4A38bxdFV1IZV1Ik0wLoI0k9BjvrBrWl0bd21ZGf7vA0
ka3GJ4FeFQW25jjTG8EgYy/ylTtwXPjl/WjzYgWecbM1+SoscqHD6kJnfpz88g6lJdd6IrRR9Q4F
+bOG4uoeGV9SJ6EgyT3ENcmTIX1quJHWZil3JYAJTGpLxXwhPTfqbkbji/zx6EteduT1g7gqwXiM
vAoMAKEhKcOw2XgKDipq5LIPCktX5Rky71SMu+jLGPHB9/h7AGK034HkDsnpbzh7TqTK1uOzLvnh
epX73hsOMbbofZHfwMrwO8wdnBBLYZyFoYnYhkEvy5n2NrQlu/zXeKqJJ9Ftnho01JN/zTvu80Ju
70pkxw6nK0pnTALIw1Cdzu/QIAJyPkKOITiBr2O7XPGUAK5oetYDr0KzXWq4aKfKuJEskMLWILcv
HrMXGtTJ0AMLbhuveq0PWIyEkYxFsa9HQTyHwvKRWoX5I/ijCex6N4JHZLCjd1qjV4GhhSOO87Kx
I+3dUqGgQGZRzM9J9miJp7h9vn4i0vZr349xIl0Q97Uq4fsVbWWPpd/OfoUAQbxvsSb2uijeaRh3
0s2xVPcBTlPVJ3k81dpXLqqM+30YR4LN4j98YucG2jn0sLzwEL4oTu3zhzfOmI2fb880FBQNTCw0
Z3yJFYDToMX2RRhdsBMjp4uAKwHc/tnylEeEkm59qGD1+S0tdUgPiH8eQ1/mebTt6sXlVzChSR1V
wzQE+BWNO2G/BMD+H+Lb+pB5oc/zntvf8CKK8TIiODKV0kABcU4+yuH9CLCHFHPq8dtAHfM/IWxR
1BLSOFTB4YS2Pe3LUD2hwN5uXLIzezSNlJ8sr30rxD1WoWLGnDuMvO3TLvIZzwKqiiBFv4GqQbNj
+Kg4a7ffN4aDKMufD8au8yYMf8f+8Om6ifwiw7uIpidlVQswJnHps5gQC1/iu+4gooZKu0qw6/VD
8Ky6kzO8l36GHtYfgpdXt85kQ6o6RbpBFInSNB0TsfUyM3GvH4+044q5sOVRMY0sQSSuJ4xDH890
/thSnhx53DMcJWUro7Om9TG1ip3FnFwtexQi9ISrj9fP8gtXc/lUjKuZxcDsIvgFvHzKG22QUA8G
jXSD3t4PfV7ZkHcmxtMoOTVaSihGvPSgWX7TU1/iLYj+RT5wORLjSESMX4cJYWY1e3bIkS1go6MU
9QsRLnVgdbAeuFEzx3uZjEtpKzT0F2pUicfigTa8xbe01DjBUnRezXw7ofrvfOxg1JhKtTHO+GSB
GPj1UB5iIfGvq8W5EHJFx9n5J2FRAkUjVjiijVBrO/S0O2ALb+MMnRBpV6M6A0pBIjWQERvJN5j6
bzkP7RmRdu03MF5kFGpB1AT8htaLn1IgrPTT8tbdgm0VKxHw1PvBJ/1MJS1964gBMvJqd/CKJ4IJ
8oyRd+eMW9GTdOiiDL8FXX67xu6+godc40mg/77ymXOXJ3lIvLJ5/dBHD534dv2T/qLid1EbJnCZ
rLlOxg5H0E/9txHrQ5H5Yww2fPwOPAQZuHEE/A+TZn8WMl0kMz4miswCPgxHGzv0BoXJKZrRn8bW
uX5CjnNhZ6Z0oxiUWscBl1n1+vS1K0JbrkWOWv4iP76chnEvsSaV6RJDTPGmfdEiQG8TF4N6s72Y
oE0an3+D1pzz4rDMf0lkIIFVIFLd9bVDeVh3UG7kY+fTovHMR/xS3GB9ARqTA1JAnsPhPBImO1gl
95gStAiSNfnmjiaZATizG08Bc4W85wYuZEu/tnuTna7SgjlqO3okRqeIPNFT9vGpQ2tJeEQzAfAM
LpDzF+2l//+kJjtcFce9lQ1kexNRm4Ay0pP2O8vRHg3cKIpiIZdE9Be1gotIxqEshpkOVgiRrTcS
etsPXoCjcMGf4eQcSPV1uzDZcStNi6XEoGhMLbLTjA3jVZrc9q3AMT/Ou2uyiKt5mtRqAQsmMQvI
9nJbg+QQPIOZbWCPU4rCEQXzf4hV/S/iM0XGu7RiPwfgcEQEU37Kk9gu5cmWxafrvuW6dzZFJnAR
K1UPBw13mKcfg2Q38+YxeX+fcSqJrvZJjX+RwJ6s9FnikYfydIAJT6o6XUwTt+RoyquKoMR4m3iM
HBwRbEc4S4JJbIhsuNCqXThBq01o9TC5f/Ul2FYwYFSW3lNaZRX3RvPc8wiuOXmbeXaGq4d41Hp5
WsjZac/S2/JsSS6gTU/EVxU73bfAstNd6w4mdlnQfMcf0h1d9Pn8/qzkl6oeK6YEfTYFZRcGidc0
8+76HfIc+tkhrmWkhZVKxGE8+OBapbC/ANcqCl2t3djRkUcQsz0HvjoT6c5KHrZLKcJMoVzjapad
Y4+VB9r8O6SjH5QnGu5I9uI+H3Z/OAm+ksx4h8bqmmA6w+6UpxFsGAYnrOIY7vnkq5NhldxQ4eUA
qKt9i7RTmXP41nl/n3EMlhoqFpB9uLmmsmvr3io5usATwHgGmFM9jFQmKKZnffSG+itH1zgC2HZv
i+VHc0xLNAY/fSdVExzNm32vPYDzzb/hUu1ez8RMtserxK2UjvSyCiADuut3w37ElKwbPTVH9LM5
b+v1yMxkm71GE+eZSaxOxS1xh+lAxKpY7M2LwHh3yEQLXVdj3Si+klNqxV4wFA94Du/6d+K4b3bu
CkygahQX+ExC9JRGX5vln27+O1thm7hjPlTqQrWGtG/cYGmwfZFXRCRzvhI7yoy5T1IcDfAzCKuW
g/ZGoALi65UeUdNoziOHk9c5/NESTlIAZs7/dXBd1cqiSWUn87QgJCeGi9rVwXDxnSyb17DgfSzG
K/TIRI2kgtrlXexXmWX3IlYbtxzXwIvo2C2SRYeVyiA/piBVC07UnWg/dB8lTFSFL6PsBnbpqx//
lH3l4rTZjm7dZvKiUsQ6HtVjerOcKZer999jX+HcJTteFYlGMioBPh3KKE623JbKv+PCK2bwhDC1
jMpMlHKgFLgVTzIe2Po14A5TkY79pPuWLIFdUJZlieXVraL8hwwq+E45uPJsilpU8F1Vtu4bu8Xr
H4pj5P1RcWQlmDW6vO3FvsfhyuZrkDwoaczLuTfNeiWBMa8Kq6+CbIAEzc5ku8DD8XQu6T3EJ6Lz
kmW7H+wBXBg8Q9t0vCvBjKEZYqcsYEjG81tXdp552sDdEkuf/tpnYx7gqKvUMKLkU8LAK8FMUnB7
UK8HsAUucH+732hpOtbOWDpgF8xLkkdKUqeUpIG1Yjeh+Re42qn6jO3hmP/MjhVoKBfewm6uULrl
VZAkmJHSGh2Ejk58p31RfGyacIXczp3WH7yutTsHwKjD9Qdt2yevjko2uZbaYV+hTEMK8g77wed3
rCRxVeCF8gDEzNS95iHbNo18JZCxA7EBtExDZ8Cp8tKWw+NYnfLg8S9PxZhCohcFPBaEYMWP1z20
pwhrtbDOz01C0J8V3OrBOW/7WT8vGsOYQCtYYZbRNc5HqjoNgOhNHmq+3DLMtq1dBDGGYCS10QSE
yY6br/r0sav861fH+ftsIFrketqJQFc5lYRmnBGAn7LY/50IpudmqsocdLTksQtOs/EgNF+v//3N
cPOiYWy4WWrCmA708Yvb+i49hidtl+zlGy7Aj77plW/OTvlnS90USg456g7GerSeR3SG4S2c8gPI
ub3GI/Zo61t25Brttjf8TwnYMLRV2lbEY0yeHnNZDzTERLDy4I1QxH+G2FndJ+MiljY3q44G2oIK
tH7KnsaqRctePIKM8dwD7+Mx7qFR8jDtaSLxO8+w4Cm7aM8H7HC8EBuKzpk2YywdNzjLn9Txk1FG
tsydVOXZEuMUlMiai46EiI9aD9oE60a60YHSQWN3+MHUwHuKt6u0q4/F+Ic0sBYlORdGsI5muh13
RMJY3CxHTJ89gA3wxEMu8t4tNg4t1CVD3oVTDv7kgth2cltbuzE/VZ4VnXcTg6P+xOuW8M7JBqSt
2qT5MkAq+FKxtiuwKY1ZboilwdD8xkY9mvt08bw8izE0LbNJkxlCwzuaw5/2GJUt7n6Dh2I7lPvP
wFl4YW0Nk9wQBLv7Ur4qfnpDcMb8LT42e0zC+eBG3VcfUm7XhuNX2OF/be47ISPPOfkReghg39Zd
4RR+1Rzxj9k9LrrKcgHkadDl8oSHAGNNtSPdtlgQmTrYV6cgzBJ/Y0s3V2sY71KaQqjPIrxLZoER
WYu/FuANNQfRn/XpqU7l01Bp96bS7yVrtMNIPIbBAjJjOPdJ5OSNHOfAjrF3lVxOEs3nhdWNUdzJ
XMQvBalXnicWkpimRlmK7dkum1sZ+yMxI+dU3kyzJpGXcfdu8nSW8Ty50JdDQ5DYIBjdQhG/6p15
kONx12vjH8GGLprDQhFz04qsYsDlyTsgmb12pzxjVsEHwZwzPgDAcMx9DKrRwqOGHzJzrIRFI+aY
KzNVCtQH0PjS20s707InKnTz28LbPbDVUenXrAL0YBmbvCJHNz/KR7BCPSt3+eF7WZDnyrcxbitZ
TN7TGL2q1HSyBcQViC3AmrF8XNzSC58MP/MFB8XCl86WdiZ2FdqJrRyxAIQ7OcF5m1WynPWJlVTB
wh1yfiqwpURZPsINyc/Xo0SO/bGFgChQu35scNYg3yn9Q2/ydJQngPE17ZzKWTFCALzbq4HCGuZc
8kfKD4iLxALJNgU2GeI20Io/z37+YMI097wwlXebTCokKemstgFuM9bRjsbUWfwwgCX3+mXy0kiV
CXVGqTM1nfKf6i180uBqInBRPeWHCPMZZ/rw8ONfSmTcTTLn+oCOIwUAhi2+jifaJwQa/Vea5RQO
f9Zwv9iGxvCmRl0W1hW9jcpz79XvOsBSKQbTxTfaDcMfCNkuK67kMVmSqORlEfWQJ93Twh9p/73y
QS5uQTcofykwZvOHAz0rsYy7mYd5qRcVYsN3czfcf68qosNPmQV//cZ2j20ljvE4Sa9bgUa3SlPU
PdYNp85wpFWoQE05Oq/wzXkSNcaz5GkbJwJOB6ZlzPNhHTucd+r0bhY7DVBo/AnZ7T7p6nxM7qTi
bLNJj3DjzsDLg8xgn3pnKqzH0jHdc4wc7TMAsnK/OoWfOUayOQCxEs/4IND7T4pIDn0Uwl3Qz09K
tuxEWfesrvNlWbOlfNypEcriErccyfF/GuN4oqoqUonc+PA2xbYOgKGOPkPsYAmydiz9NMLQZMkp
LXBiEI1xQ8ogYdMtZVyCOWLu7nOT7XP5WZh5WSrHqWqM8wGXkhwOJd1r8W2Zb2P1W2j5178d5/p0
xt8o/dQLKWXdRf5PInxMUk78yTmCzviXapmUqhUQCoPBNqjeU/2LvjxdPwJPBONLajVsLOEcgdYv
WXofNo+axjHpczvsSpSrMw4kakUxTom9oz+COv1pfDeesxfVy+8ktz4FbuaryGKKfY8Savy1ebe+
DctvzcJzNE9nXMuiCXLVEeBNLes9rMotMVk9z9pd3o7O9WvlOU2dcSpdXv4YPiNmUtWLj3NiY/nA
EUnTPnM63tof3mdknEhTxFrWJ7hiY3yWtdBtYt3We179myeFcRdjObT4P0xK6TRbVY/q/JA0f9Rh
AtsVhjd1ywSY539Dy1Apqkim/m0u3svFU2fccJV+WxEuIhilF7CpLwGyGqnJcpLzY1E8ZMJdxmtE
n1Pxn/X+IobRe1Uf0qSkNjFlQGAAvQEoJXIF29hnfm0Pb4OLNxVbHfFPCiDkcsAsBVommJqFokTZ
Ydip5l5E5cSjXNDiADK2P+bl1zHWkJhB1BSEPyqs42zchtFd0D1wrGD7bbvI+MkK4jLqqHpgZc3j
GOXHzhJurNB0UgW7VXIww4D4e+lkNw4rjyOblPHa7TMmoddTtoA/E8HZs4GCF+0qTsBOSvSCyK8/
UbCEXJCLn+cdmbGReS5LQyJQO42k5UcSqKE8mnCnNHnfj3lHqzAbipne0XTx4uSmE7wx4IBCeFfI
PKHqOJvmQqGJ2oCkMEntcXpLsYI8hKoOPNTzNrbqYvjsOMAMgFOkEux58KXGBT+ojpXnlS91doQg
DPus/STbK15yLBweOxfnLtkpgcYC5nMxIFqMs30kYKPioO8yk4tD2A5u/7MHdj/KoEiDgGYmJUTj
t/E13YdHKkxIJiB41MjjVQt+kfNdBDIuSLCqWG6/a2P0sJwJoLAwCtO8+QOmC/jTvLwDMk5FSZRR
Re2FEmpaaFQSRuq0OMIOYzio9vLGcH6RgV3OxziYttPSaDDP1qa9ya/dLYUSdKXCDvi/O8kpP1U7
XmT5i8f9IpVxLZVZZEZYQSqmsl5krFs3C8fEHJAru9FRDm3t5bovo1u74srYgYCU1kam1LxX40Ns
ufX88frf57yH7BKVpUD4oFK3T8zNT8ugvy1x7ExhgBQk5QSDPFGMS1GWempSUkitfMxAkBsptmI9
y/236yfiKL7FIv0bbPnUwghX1noK1rXKCFfsILEFcCnIvpR58m8Uxa6fzWLx/kohhl1NFU9DeZ2j
0A60yG4Db+LxmtEd/VodLBblb4rhrFXfWxyKr+yHPQ3M86tS17XOYteniAI4zaKW8BxAbCpN7Ahp
Zl//TNf9Lgzqf2M9cS4SkMDDXYxNasfzocK3mkdeFMI7COMkpHpo4p6escE3jznM1fiQ+Nhn6xV3
hVfspk8yZ+UXTyApyqo6qoRiIM7k5sOxtAXxNAq8IatfdPT+3wVZLI6/NlC1lxaIABLlXccqolvd
0T5jXR2ONSzABhaP/AkF3rmYkENZjFmqSShWEYHepXKXnodD5Ylg/IOgWv0Yk2uVq685emo6zzFw
jJRF93dG0hcdRRnqLr8LjgUqTKBJ+F5D6wGuzVq7P/y1MbFof10z5Gpp6OqWmwpwh/HxuiVxXkLr
/GatdA78wXUhkPPp3ALcD2DT/mAekGCjX0czR3KPfp38mUuJz7Hgsx9eic1F0Rw7AbbVqU9N5Vbz
vla860fjiSCVWYkI46Q1E5qnb9vPQ/B5Wk59NXAcEUftzua2ktGZc9JGlKhISmSX8U1kckJpTsxg
nb/fSkJcirMR0cNHBYEKkRHR+liIUn5rER9Z4pUngkXzL2pdiBIedbgH0WnvRg/DbgfRw9Crl56K
GxlcIJgHk+z0mQdF4d0k4yPM2ALvCaHW9UZ/jepvYsgrWfHe9vPU/uoqy1CUCKBGGGWQAdBqDQHA
Mf1LfTjPuHGxk2c00pXbZAFXuSyVpkGTNOZpcINj6rV74754AFXkBxULUiSvvY9c6muciUdQFedB
RjiXyo4ClDIydeDaUTM1Etsw/ZzrFqnkce2ITEmkKUXBylLcKTbbSL51k2M/E4LNr5SXWNwb/UWT
/7/ni8VlRXmSAfqNA/XH2VH8/MwEFfmV12HZjGiPe+XluhPh+UcWjxULQxdm9LCou3jx8GJSh093
k9fJK1392dpprwRn4MVq3JMywYcmD2V4HvOKbtGuHT3s4EyR0FrYflUtZ1Q9H+zLczbs9MCs120g
E+48OuS1QwMdgoNNvRaW6siYjOb1L8+v1zXtYYoeMtgQspJqSbSlW3wtfKpj9W778hu4G56mMg4G
lD96kVDdQ/9H3zUHTNMDxjQ55QsmFHZc8rzrCa3FTg5EStVlKqlNV9o1GiNudT/dnEnEBK9+Kd1i
J329rqkcW2exWm03SDL4VGkMdLCDXsLo9+66BN7nYoFZudhVtUFTbEslos881IrmxTPoRuXGFA+d
lbyrUqLZSdzLjlZpljeDiuJuCQvR/ctfwrgdYIv6MCXFEY/BETA4hOUa4P2NLd7wiO44WROL14qT
WAksygi/b7kBomCn+vwZc54Y+ryrx2kqhx8TTgAmnZfp9NgBwwdg8B5BFpiVKsvYazJuLjloEeB8
tSM8tT7A7zL6wIkXc332VkihSjomMhQF+Qb7BoGAIBIbfUQtV/oX2JPE8se49jTwBTT5XlZH/7pq
bEV9a3GMZhRmakppCXFtHtqmjpfvedb212Vs+sm1EKY8Bub/rM5zCJFARXCmOL3RPO1R8lLfcv+E
s3UtjNWMUVKnsIawBqjALryVE9PuUp5FbeU3qmTpmontk5bI8rd05VRNbQYp+qk4xPt6Nwt2/ih4
yw5kOM0dRZvCbfQh/cy5SmrLsE+AqoumaVmWaWns0HwSpFk6AtWKlS9gJ0SSrbrabsbitt8Yq9py
ymtZdAcrG2uqBHteVMjq3LR2FhkrIiihT15bLCA4v288Vvstq15LZB64dGrGRSQO1e9ba7HVejfe
/lmWqBqSZBmWLEIek/2WlVjlLe1FkQQECdlzET1zPtOmWV0ksOlvMWInYyThINOXck8L9zRAOs1P
xofOSwCPC9/+rGqwOhSb+lqoikmzApFC8C6Ph6mObM6hNvVhdSjGV0jDWJQSMbOK2M1Ni4yjyu32
rUvERcUxj2zh5bpE3i0yfmOoyynpJ3ynEvA67SESnkde72xT41ZnYrxF0gWhBBOn52o4pEdsEjhK
4GDipWubeML112HiU8mMkj40gDGgHVwI/131KTn0ArxhfhwzQLaJFgasfVh4GQMF14Y7FdQUrnAQ
OZXhTV6f9S9hrNrsBCmUiEB18pMAVZnUmzBGhmEnX7pTdiXh1CgbCbH6khfA0mX+5LxWl82Yd6wX
wxCTQxksHC7u7VbhPTWb/nElgglbo6hWFIWGdrJb0UHJ6Z8O80ftC3IOVzlc106e6jBeJIj0tlno
Igc/AYVXjiUU423HvbTNMHL1wdi0WKrKZcJcIVTHV4/U7BEPOVLwBm1VXsuF84HY4KPOU62Uz8T/
1as1vybSwvMhW33b9WEYH9JNsmZNRMxNdcEcK7YWLPTSb/h4OtKlK7rGpr4KzE2vGuhasTxM0SsI
3Ce8YKooOVGYOtc1gfuJGC/SlOWCOjGEZbcTkAfYZ3NIHZq1So5/aUNnFNDqUZYEqTc62mOgyLqT
q89TpfJOw7s6xkNkQlUscwiFSw7pk/wvoTulXfW5PAlAlda3swvK9sHPnDnkacdm8HuxXnYWyQDP
vyCE0A5wqAMjWB1UT94FqOOl4BXt/cmDd3bMADwQ3AyUFO9nfUFBSzEtVbZYUlOhR7SVU+W4jcAY
36OeW31UbfFN9nP3Nyi6tt/SizjGTwl53QgioYRpn5jiB68JMOWNtzjlVyyw2fEqW9uf9CKO8VVo
0QnSWEJcJxutrY/iP4JmeFjdfmjq8CC32TPHIrY9yX8CWTbTqg4lZaBmEKgAvkyuhOE8pJ06hq/N
dt/cJb+z2WDbt1xkMpAmKRtSQAy+52q+doNaoZ0eVB9DV7vrp9vEsmJp8f8rC7vwKQzVWcRuLor+
O1fydUf5KNwR0zqGRHfFe4XcEBX6PRHkh/e8b7mJ4FhLJ91auYC2TcOiCc93SyMf83uBLkTkAocW
3CPXAcda5UQqfgEP58D7qIyb65fgxxxNWL32+cdc4W3+5QlgoiSURzH2TZyDQ3izlA9dyAkPtv3L
5bsxni3OhHiZaQIgzfCEluKhQrKrV7U/F0DqD5M/Yucex6ltB7EXmWSaq68VtO2PovI4vC/qoU//
SUtOJLJZpVhrBONNjEyd45SsTf2nuqXJdcwa7OV7EDm8/85YynZCv9J/xp2UTfkDy40q75PlB4cO
20NQ9MTyEH5VnnOBLGBJUZYfTSMh87XkLZBdKXu6btC/eMD/+0gsMmkQoi4XCA0pHss77YYGKJSd
duYrNHkBOOelYdFJQtWo+UiyMHf3HbBoeOr9gCK1uufTg/G+lcV4C2kypail6YnaG9wCKoKiATUd
MOmXo5TL841ceYyTqMJUlRWSFx1QpPb6HV3m9ASgOzZV1R85H46nHIzHGOX+B/xceQ4ep9sW3Xnz
U/INm3B30knCPEq2W3hAB94HZLyIim1w2DiMEzZuJaMxVu90F8Tn9xpi8t8IFXjiGAcCZ6/XOXWl
jGfiCpIAPlAeaTAkx4VqLudCtxOoiyUwrmSwsklDDw4uGIRLS3iTVoJtJYek8PW+xrq22774V1M/
9TMHJ7sJtVj5MJa0NKpCsR5j0psGDHqKL9m0E0w+dF462O+z2/3GiP1V7VFEFr4UZ1kX9TR5Gk3P
MdbcV6eUV2D9Rb7940Ihg4lK5MDUY4m2+WnP5k5yhc/dIfOHB6LaER86z/xSfq17UCOHbtzZ1z8m
KeIvY1qIJs1aPT2RUgQacCQIMvXAKdTMaTCUbs333PW4vHtkfEyl54o6nEHAClZNRrFvdqYjJiPn
PFvhgSbJCM/BR6OJbO6jNJLS1F2oOZOBUcwm3KVGy3lKyZjYK1uLYGxbT6ZaQWNdcwzriMlnEI8f
Q+tfbYgdcw44x9l0lWthjGV3o9a1cYv93USYoRILmIP7m5zRpRrUxNvjsVmE0rAnXCQeeMlgB11q
WZ8npYE8WvgINXRz1e4+U+YxQOboGxhipcpPs7NcxdZs0RlvgLO8rpRbMdj6RzBKiV9X5miD4/nT
UZUZHo0KA+/1ZwPJpvrezD3PoW1lBWt5jG5CZ7JuAHbGSQdpL+vTQ10uIM0uH9o0+RBMlTMv5h32
Rx+1LttdP+q2vl7um/77yv7UIahSMYforLqXqsgphMK5LmEz8lufjn3/llLC3nmIUHffdz0Fn0YB
sw31rYkCHnBIPHZgCu1+NpDLmRgDmQwrM8YFApMDpcnDXgJJfsYtc2zbhiwbiqHJ4HRmO8JjU1mz
asEQs1vtDZtdd8Z5oQgGhX/jHdi+xos0thtcSk2Uhwaktd9E0JMQ1KWCvNGlUugIkuXrn21TMVbi
mDchDarJyEmcOXxoR8/MOBuJeX+fsTFDy5o4pstrwDuvxx90wb1+gM2AGZtj0TtRDQ37yRm9MxIh
0IWlwIX1H/TqTgn2HeCrufCa1OhUFoehiOyi+iaLHkfw1pumKZYlGYploAHHpB4jOACyeAxI/yYX
o9zYcmx9HvbqS+u2h9xPJUTRfO6BzQu9SDXIyawsOVyEAP+zQD1Q7Orxsaqe/u5YBqMRbdNqpalC
wOj0+k24x7YCdwntIrOpYGn3vuxjNsT/s+xqdZ8GoypK0gyjCgoAx0z2hvVJz+/DkTdrtq0tq+tj
fHBshlY31RCSi0g+9PI9lbJjNoEXTIqwfLW8rafRSYLc6wzj2TI77pzg5qOz+gH0fVffDxSI2BZk
4XrzGdAZoqQf9vlj5EjACGGK/HGabfVNRGFTcNWZYys83WFMpdbruEQrGZ82wiB3PZ+U2nrjqA99
pZ+8sqoomoIdtiL++d/zLbE0aZaOCzbQFm6dckcU+MZOAcir2nGHxzdPtJLG5AhRlFhFrOANWDIn
eqDlRJErGfY5duneaeTLcnuez9yEeGkrqYzly/oiakuHM7aecE99q/xfDITQoFn6oDkdlo74Jk9z
OSf9iV0lDURsFoDMAlVaS7A17gvOk8AYvhgHWR9m9J7qXzJTsJuJy2XEE8GYuKYvRoPlKBQjhPvu
Obvv9uJz71JKhf02YIUpeIE6qfQVdWRXuLWSLJYleTM1Lvdk3/pienHO24G6HSRcVILlRxkxxIrt
E2eVaA7zKT2aB/EwYV1Vt8PH4pU/N1PUlQayRClxWPZ5s0AccSkiqnPTEtwX1LelmB2F14+QyiVD
510mE3FVltmG4wSpleKYOyL3Kmtb/kr8680+B9IweQRc9W/NTWVcSmi1A7hnoDWEpDb/UQECzD3z
MFYgx54861vu85rkZ1TENbVh/EoaFFOQkBcTj9MtuejwYBxpPQ+PNpBnEYwriaYqLI0SguLqpi5u
tZLznG8GKRe9ZBlSurZOE7HH3Qk6qIHkd6PyVfk1K3k1E3o3r1yYxjiPGLBCWRRwDtBXvM1e7oVH
E3t5nCFDDx9UGruOZ9k8k9MYZwLoZp+OBkSO2NK2uKjSPFpe7Fi70k3vubDe7XdNN0xLUVWgHxmN
0AZZAcsn0IRRafffqBNoHqx3HXy37aH7P9K+bDluY9n2V3b4HfsABaAA3DjeDxh6IpsUKUok9YKg
JArzPON7zp+cH7uraFsEq3G6LNrhCIdMqldXVVZmVg4rxYNr1s/tFY6TCzaPPjXYKLD8Ifvsb7Gf
Hv2g2b1nxHgPzCjmr66ne1EQc/2C/0R9uRYL56QZtcwM2ACbwIwPnZ9fqDN4ptTh47uchFccTlpY
z6hfMVZkxp/Tg8tXcjSXMQezQKIwSyU4uhdBWqxK9otaVxiadsToaPOQbxilnanY+oENixPFnVe7
B3TtdXWcj2nojS9VxGCCKTvzJauzYVMh0av1lQ0T1EBB+6HByGX5snbk2e0LJ3VEXIyik2R6Z7Fm
rZFJorVYsynvCmkXdYc8FqQPVnOPy3Wy77DA6GPahhWTFtYVmz+yqTmmq9lGbVfuX0lk1Zt20gaD
61z/6R8KEWeN+rZPg5ndyOhzj25/BRyo/sbEKKK/I0Sr+4lAH9FVBbff4M40No2qlEAx5yjBtsTg
2WnTiybdrCu0BQZ3ZmmtJGWkAONFbsDzFn2R0DXAFNp0LyozWFUwCzDu8KRaM4jZwzFSxk02HiNF
8qLxgzGKol6ijeNOKdBpntIUOHS69oNnpbgwzRuBJIjWwjkIUa6HY9ECQwaRm++BTgCJ8Dy3s8SL
tmyWAXFN4uVHoWfCtPCJ1VtsImcUpGY25oK8nFjvKmzy67P5IoroFXAHFxSdF5i9fEi9YSea67Tu
Ai6weQtBqQEiDWC3D5PzMu0c0dMWVNqOZkNkNuWn+ChSpaveCvgKVJVoMvj6uY0upgKOJ3tAtu1d
2d3Gwzv6aEGw+vPzuf0c20TFv/h8wzrq+YPsfxVIyqopWABwm+Y3dahmIdyh6cAOLIFRbQ8v5AHb
YCMiXGHf9kQ6XsH4yhMSdDPBQGSIPsK6hWoH0m7qHnr9oU4vKE5KsLZVF2wBxxnVvKFmFUNJOcGP
1pW+YQyyWzjl1zi166cWo0NEHBrrocoFINvshf4fdVS5TAyQ3KR71vtgXLE3T++BfQ/DGEUu2Kom
WcBxKtgs1BZ1v4ArwqPSXE3ppjNEmmQtRI+OBxVz0qjFor1vl6SWSdQ2rHyBNXOoF6xkE+Pb7fgg
ak55KWDkhWOJxG1eERU66OnhJLQqKsyg848RePbMywkz9SIPA5ZdGa3k29grEU4Ai6m4v2M1Frb8
CtyGDvrQUsL6/TGyHhN0551yZWy7vQwmWuGDdU04l1icbZNlKY5LNg2q3ZQNRmiNdx0mzcjfDYy6
dX00KojT/yJIzsIFJallUrF0JwJtce/ol7PtuxRDnEEtmHyTXOH7eE27LBfJ27o0buuW1bY1KHBg
83ubY3CktuKA6GAreqOu2Z4lGKeLzdQsyoy1/BHlUZ8u/PyunW/nNLJT6WM5P1ixsGJ27QIuETnt
3FOjBRMFlhcgNYE33qH9mrq+q2T2fJPObAgb7FwWbs7rtTXjvkTlVHbZYILtxI5R1kx7UvZtXLhK
kLmq8i7C1AUU//wpMxpoVoY72Xija21SN623/l3tVfvWqSqMOp8MgdJeM6hLRE7fxFJRY2QfFkfH
oyXd+5aoC339EuiYkGhoqqLwSYpWUWo1rLCk6iVUWV8HnnHbHliNz/gcbYRxMPaFT9XaTzw+PeFn
MzpdEuDp1/42/caGV2toDJ16G5k5gbewWtBAySsYt3u0UFCpEQIsxNjvazZaucKVyz7pVz0YgbpL
BAI2LLZYbnX3vFCuhoCX0Jz6poFcjrQF9BQ6PQqtcxdppuBT70QE9x2lbk54mEUhD3alTzfXIjox
cJI6H1sfwAmUq4xXcfYPkV/YhfVgjZcd9e0yvxcscF1wXrG4y07bWu6yBJIZfQ5u8Uqwi6MG3nkw
r/+tvOf6RXiF4255HI1dihQsTrC5lHy3L99TKkXJTwA+fl7KVWCVrIvYPxYY5jfvwANig62F1RmI
B+qsLgd175igh9ZJi2+O83uDypkP5dzIX2YMqE4qS6A5Vl+LdAHBGRt1mLW4jiCBGDa8R7DXKZ4R
RUGqBeyBX94zKGsJxhkb3+/oHDOwIj8EzS4tBfHDFXdIVyimz1lgC0N9kMadf4tnYtjJJvLQmKRA
bbRzuSPYy9Cutsu2rDNDv6kux9qOMszcxI3+G5wLp+aNfQVKVBlBDVPju1tCEnVj2Fu6E6fIVaH5
aUCZWRp/E1ysU9HQMehM1RQZvaGoHOK2UjMbVApSqsOKVj/KvYqIUMZCepk9Hga3vJX/Yhv/r2/j
/wueiw9/aIjmP/+NP38ryqmOgrDl/vifY/StLpriR/vf7K/9/LW3f+k/1+Vz/rGtn5/b41PJ/+ab
v4jP/xPffWqf3vzBy9uonW6653q6fW66tH0BwTdlv/l3f/iv55dPuZvK599/e/qeRbkbNW0dfWt/
+/NH+++//4bCX6T8scP/tcT48xeunjL83c//+z9N+1x/Ldr2OW/+lf7v/+Srn/D81LS//0aUf1PF
sBQLk9NMAxIyPLP/rWj/VtEOZFoGUYms6xSXLS/qNvz9N0r/rWo6YsJIx0B2ZdZb3xTdy4/Uf2v4
ZcOkikowjlf/7a9v+ebMXs/wX3mXfSiivG1+/40XG5VBWBBOCCa+Hf8yySR8wUrOCq8e28BpgrTb
BybIxhZ78yfqEoV3toCiy5YKdmq0fMsn7AfDHNaFIZPMy3KvzAu3HhPbSvddTTfngXhTxgHxZS7G
VEWzZbWZZ8UY8edjDJjq6cWXzt8M9O48lGBNPPlBnbdtnRgDKEdqyR3AqCfPiIlq4R72VEQrxOsQ
tix0V4HcCU3zisJb6ALmuajQJ+dZ2reyuPGzwAlLkSMuAuFMszb33RjVM3qgM9Q2lsiw5MnRV6b9
r+/bci2cSkZRWq9UaZR5SvdRCz5qJtIQc75phYVxK6K93DTeNM+DXOup3xZeHmu3eZt8RablHXK9
WAs/HkRv0fQfU2zZUPqbrkaxu9U41giO0exXx3xzIqBxnmHhV+oQ+E3hmWGxC4Jkg+lZAokWCACf
1NaQa07Cqc88rZrtmT628VGfeucdx0/QcUwVRBFPWtPnMY1ycPWBPi98kDLq9BnagYPrgCiCs1ld
zSsQ/+qKgyn3TSgbLwEVWwPmXHqj1IJcxUms4+VUFiDcU6EJaytPclxMxDrAPoTanwGh9RlP1mkn
y4KtWxXoBRgnApjNNsxW1UGgybcsmC9RTvXx/OGI9kx9G6caFT3rqxYSQFLdG5PEqazMRi/A9p/B
sIUuInx+Y0lawWRZnvvpu+WTbqtXUb+laZB++mdQbMULqC4zdK3S1czTO4zuaFHwi/+W+O8/g2HG
YgHTxKHkx7mWeWl9yNT7Sf4w9KJq6jWDgzvz18054WKLCFrbZywlbjARVXkawtjTMSsk+H5+Lati
ZhDLVA3TBEcLJwRZHGBcODp+vbkHPUse7i1N3p2HOHllvNwbMJtSFYyFOoza2/3Saa1kna9kL/cG
IeUNVTbBdtrQTbIZqu2vpi0ZHIH7byg6Xk1Y01u4gYxtptR15lFzRIPatCkT81CZ8935ZTELuXxI
v8CoJqHYPQXRXk7Y0jlpMUERbs48Uy9PLM8ajGNedw4Zyy3IQ93cjASjh05KSl4w4R2ocOJMoHIa
qG0GI9FQgOdJPgbiVdd5cBnn32lbOn042iS87MybphOICNuvk4UuQDlNZOmDHHV+BUuRfTflY13j
adWgPEi59/tt2j3mZeCe39o1x44sEDmBaaKwUYYW3laFgEitqXY5uuV4HUTbqKwFb+CTDPTLnkJg
FEVB4a/Jv6XGicpGJsUF5sZYn7TAsjZGUGubJjN2+WD0DmKExY4QSu7yacB4k9GQbD+xSifLjOhC
achFQzvEp/oYieuhjbdWMHa7sE/7L0TrqQcCOdGYtLVLiwDOz6/MOW/gxNc1vYW1CxKE9GFMo6wS
xTqYKJ2c+gKDu0UliUhIZigG7QaDrbYoxXFrL9yNx3dQ83BHwI9EkVTJH6d6goShj8NA7gARdumo
H3tP9RhvB60FGnxNuyLmB42nqBoeZZyARX7gp1IMARtBC0EyF7GJQ9ujU8soBaK8elRM7emyiV4V
vvAfNSq51OLJBlbsHfUTpyCtAGH1siDmwV6WSLfzjzo/n2gSFX7uERaJyiR7IBjy5j/O/ncQLwnA
1nwGFmD5C4zTBU2mFLNWQpXnrVfLrZ0hSItajfPXf1WzLkC408mMqQnzFiuq6wcz+dwq2UU5JG6X
fZEUeRf5Iq7YtTPS8OiGaQMB6EncaJbqkHYNDIYiWTlow6RbUOB759e0tnGaTClry7MI2pXeGqWk
yqtJ6SBxJhjSkzlHG+nY3zVDJHBSV3Ew2psi0qDKBm+VhiwkpcqUdVnoW58qn0kMQp5oSEXR69VN
I7KKxgVZw1Xi9IMBtlh1VlPohyp19EiPbHlIvp/ftDVBQHutKVumgWAar5r7oOmlOh/hatMGRTPZ
kyRV15L1QHTJLSL93grVj+9BBHMRDAHT6Wx7F67dnIwmptE3OKawP7QVCj7ScJ+SL22PwtSktftZ
eTyPuHpgiOShEAIkaCrfxWb6atcbM4TP1B9yUjv67I3SL5NdMQ2L2NJPFO7etlbuD4OFdbG86cu4
sk/lBYbcgt75It1G9+fXtHpuCzTuAuudUqZljcAM3jB2RCeHRKE9jRe69GA2EJhAkKFalcUFHvv5
4tT0sJZRPA37MdfywYhbMJsH7e35Na16scst5EQDHpdkJD0OCgJxp7rFEekoe/4BlgA0u4qKZF7o
iHnzu0Tj3hh5n5ImRxu/J98YHzWMApI99UK9VDDWrnegcecJnQIzSxJhUsWvFp38IS2wWaqBjjX4
t2/3E2+b1Mxb7Kcc3yva0Wq9qIafnlm2IkV2QwU5uNXjQ+eohWJUOLW8BZvz2iypBOHsoX4DkPKM
v8pawRYEy2hQA+pXw5reLmjMtDQCoVzqVeRgIspRzlsJKzkvIWtSvwRhP19I4UxVg708Uq9WPxP/
uY33imbYufGoD7tYl3bn0db0xhKNO6OiMUIrifXUU/2vCN2Z5DkdRNN11g7GlE3KSIRMfFnuXuV1
UqHyTsk9dfYfC4M8DNW8Ob+M1WtlspyahpA5cif8k0ZLJmUcZqT9D2P4R90bgioJcV/oZoScYKuH
tIDjFOGE2eJJMPapJ5ODUm1tFVwO83FO7DwQNSiLoDgtGKQTbQodtwituAcFVGR2Fo+jawwyWgvB
l4scUbPvZ1G1/klJ1YuwL5bInVoUTDRtrBJTKh4Gh2J2ReD1dhXbFCV9CIuIGx3WvGkTWURkKdHH
fuI/FbVqZb3apV77rfsse4wLgDU0BYlNUco1uCom4aIASagkBbh8X0IgyXo8TF3uFVPgNpg+k4fZ
D9NKbDKZIg2yLqeg2DQ0vPjh8nByirZeC/Xm8EWkXXAVYGwr2swD8MQoXuxJrip4fq3KzgKNE9Mm
LNJGG4BWofTiOKvyowXSPFc3KDZU+jIOGSQ2ixSBUlnd0QUsJ7KjPPsY9N3kXhBsUG7l9fKTNJc2
yji989d+TXuBZ5aYSJFZ4EjkjGkw9GOo+QCaEgPxWiSIptiRrO/nUVYPbQnD1rtQyYVaNDRk2/gH
AxumF7v6bbeRtv3R9ySBF7J68SxQhoKNQEVzB6/KVCXpi7EGWuOxbosQtbToL2I3gA1sGC5SUS3H
2nEtATkpiSSzqksWw8/S2as661KmqNG3dFsq2qf3bOVicbxoZMVQVuwBo16bW1Ypn37VbMUBTTU6
2EVVcKvisQDjVFit+p2ZhRAPWtmVGbqy+lSBifj8ktiH8C7Wcvc4GYyzXplMnQmHYTr6FG4DUt2e
h1hZB1V0C8Np8WiGauSM9OgbCRI5OULsyhZxaVv27Un7xe54qHtUfxlAQOs6UfnqLK2X+lE3DDyS
hsgFIeWHIZs/nV8G+5rcTuGTFQIPBu/XE/epMAwpbiQKB628Do0bisHGyaGOLRQPhXbcm3Y6hwJN
tHZ1gYlpnhby4dhB7nSaZFYHOieQN8xIw5NFwkCaAYXpbLq6joyosLx0RRzeAHK6wjdI6kcqA0z6
zaAHFxkRifWKVseTEt0fICyhFmJPb9VRmUa+Ls2IngRqeDWZk5NF1kMzjxcwYtuish6b2Ph13xoV
S2DXRs0BxUOa83yL1JDTYi4zTHtEU3iE3uJWpBpWtBDCGtTUmebTkETgVpXMSar1GQSwffLBYpDk
rj9fhek7UtZvcDiloEe+GadxmXjI9Nrm8OCHW/EM3rUbqyoyQvos+3LyFtHjeg6mqUq8LpwPWa1+
xMhTFBPNgkj+6p4tYDjNTTV9mvwMe6YM2gZjrG3UbNybReGW4SSAWpNriJqBej/YaZ3XDzlocGdl
ThPPijLbMlEVNYiYYdY37ScEX7A5Ub+UIpqC8EADz4g27tpuslu53/y6GlIVlC0isKUjVsLJMgJF
iq9EWIlsBg5GM3zLWvDEjKprBs1Br5SdTIpDoXaiAtv15b3ismu98CKSuOpnrQeuYu6lbG/N+24U
1K6tQlhUgWMJBxO8vW8hDC00tTSbU6+kn/J8k8cPwSjYvVU5WEBwIlfHhVqifAEvn3ifKpYjq7Nz
/nxWhXqBwCmCvsgYv8CQerP6LTd3ekegsh+mWkRQzM6ZN0eoJSAEtXwESTBODiQpMzMkghC9R2tr
9ohRDzO6MLNnSxMEU9c8OrpE4k++zbqu17T0JXOZYC5C9Nw9DkhcarvQ8x1TpOLWzmiJx/kL/YAo
taIhelvP3/LZkyqBr7AmZovP58sTk5labYyordd23ZXcy2jpMeXvGDEhsN4iHE6c83BUpcRQ4b9l
8IDjYUDFpSSndhEElUCsRVCcWDeaP/m1hCWBEgVyoHgmqe0RlW3nZVsEw8n2oEdhWPaQhLgvDmBX
dmVJ2kRDLlDWIhjOxhHq54ruIxqi5bPdpE9FZxOTuufXIpAyPshtRdEQSQnuT5990dsrKfpx/vNf
LuCZC8pPksKUio6mFWJTzWRX4EWPJceqnQpEC4Xbe7Ir77odo5dMt6XoSbS6NtTEWnC48ZDVuXOa
o6mb4TvmXhOPtmwmgT3OuigYsHpKBHxRUNYoH+VzH5iHIWWjaiLwYKXu0Fm3WTo5WjN65/dxVc+9
wvBUsT1VO6WrIHOlcW3ED1XwQ1UfDInsg+4dlwi9HaxpDQb2xEeQklhRBoqQER4SdmcUl0GDici6
qINrzUAsYHg/IZNrI6NFhcNRUgzoHtPSqUDnYstqY6E8iOTv2EAD0UvVQueKgX/eWtUxTjDf0kcE
ru60EdcJoWXgppm/H2hjG2H2jkwiWvYVWbGQbbEor18zNR70MqlTb9RvZetQiIjK1gRv+fmcXg1M
Zer7IkF1PgmujVx1JU3dzCQR7Nvq4wvhWBUEA5hqavB1JmHd9egtxNO4fuEDr7ZZsemRboh38g5Z
sCGzz0v6qmCAe42q2Db1ZP5QH6FdvjbxTm56f5Nk00VKgk0SZRszM7bnodaq+BDAQzIecSeMQuGT
iupI5nlIEMiopcSVrGFnNaGLon2HmMXBILIbJbmjlfKuJiiPDrTP5/HXl/oKz7kUBVruhjFAzEb3
latkrrZmWB/6uUR3Yf71PNSaLlyulPMmqD6rpVbUuTf7T0X0KRANYlvTT4vP58s2MlmazUHHdR6K
AtxI8g3SO7VrxeROpvOVMZeiiLoIkBN/KUWyoNAgJn54n7GbjLRwO9pj80hLgQfzf1yBn+dEOb9i
SrtWHpmYoKjKY43Jkufvhg3GzCHeJUr3rZ2UKeuyoaiYhoU6kbeKiqBOEYNXIRR0Sl2iK8d+GL+d
F4Y1uUMuBxgsYKTzeWY/G0Y5kvDiZK3xSXkxjVtpGNH1Jso1rwJhGhUIg2QUpfLJw6icB7C6Acis
bw0Uy0fEMQOUYloiN+akdY8txHxF4uv/pzozESRnOdIv1Y8QM9jQbcnoufUvnYupGnh9XI7O6LVO
fRTxs6wp4iU0J4ldjEp2v8SLd2hyF418P8DH5+lm+I4bbCqIJGMoH1XQ0PNWLmrfNMfGRMDIpP1x
kskuT7+fF4tVOV9CsONcPG6VEcWGVgLRYyFylrYBTxX4LixQqQWbQnCr1rftdT2cQY6HAqk+E5eK
xLs6vjYD4lZpsxEsid0W3v1cLolTsbGhV7Wlo+qcxeFZJ/zQXlugFJjc2Ou+wi8sRNU9q0ZlCcmp
WrX3Ndr4KPPKL80tmwzeHgoMEICBcd9R3gqp/7mHvBNF+6i3ahQ4e5LyA6JvPA2VwPyvqdklAifc
Zo956kkJb7A3b1XjppUqG2MK2vqL3/w4f1SrugLDIZH8Z4VRfOhwqqQw0qSItQpVd6Fs7Gqj/KDP
zbFIh3ftG66RCRuumij1eivoTT+mtJyhl0iSfGpyejVU7d6qdOf8klY3bwHDVP3iPg018Qcjw/GA
sWaTpNHXWJ48M0YFpfmNxPX1ebQVw4GwngYeduha+Juc3DWTHtVoboc3kXyRk89pI0qSrJzQEoBv
rAjDPtBnQ8cJGcOHQusdRVO9OY4vJUMSPLHXoi1vsDi5G/K8sKoJdSAdJr7sc7Q1VlsVZDSYELBl
JIghdUTsO+v7hzcJOFNN+IKcQiqTXkVPL/YvNoltmtVG7jXRsng+EJgpDIHSVBndcOji46P+VqUl
PpH9xCt6JCDTZI9UzjaYB7jTI8qiiLVJZOVDLtf3xjjen5ePFYX7BpuTxoBmNZ0LCH0obQo8t5MH
K/t1G/UGgrNR8ZSFgwXOfNgoeZvI0q5HSfr5VazVvb/BYFK6uFQ1igvawgpwqfb9ntFZMzpYxiov
olRZ3y8D5P4IHlhoJn4LNMTlrPpGmHpKhN7usHDi3L+ZA9EoyDWrayDBIIN0GnPnT8o0TVQuTujE
ZFa3Hj/WezZwT/cq/ZaFSDBwQKCUmBrgLCJcS0VDxbPB0k+c7isDOmVmF6PAOsSUZMsb5tiNtV00
fyyTTV3eKsJhDasXC30YeEIaKHvlY0x0VI02RMmmB3r8YzANj3nRiejiRRicVGhId6lNjFXN6OiO
UaVvBdHmvOStyoNmUlgNDTLBO+bTmJtyl4RQf7q0zXv6oJbPehB/Po+yYjMw4+4VhbulRqhXutLC
DCZzcOiMBtMgwJubTrqjkPGiDEWzHtc37hWPu7Lj0Otmgee1p/amZ1DfTXPl9vySRBDc2TSxOsWU
WfZibrd9UH2aoujmPAT7iBOhRgKAdfog68i/aOZRnbVmKJBDSzezftTa3i5TT7dE6YZVGVjgcDqh
m0t0sPUDUoL6Q9/VNqbX2Bhh451fzToKEsMySKNAB8+hgBInzzqCt61eJHtj6G7HefIs33z4dRik
8hHaQbGdDkvzVsE1gSEn5tAkHorsmz2m0X5U4qHF8MOqfIcEsNpteCcUtdv88RA9T2PZwIKk8ljW
xLYCURj2VAAoTh+l5yYKCC3Cv45m3Z+UkhooBRj8R8n81gegQPfpdqqE1QjM9Xgra4AyoQFAtoCH
Lb+YxEBBGIqvQk8ljnaY94EnOVPlyhtG/imiVTxVB2/BOFHIS0kKG3mMPB11ipoC1qkS1fWG7jbB
pymsBYJ3elPfonG2oem1OaoHtrTR3Ck1dWdJ354XOhEE+/nCfPtRElZzPkceZlVfSiE5kCgVrGJV
FhYHxK7XAiKU2npIrRgzC4tvbXLZNo9tT0GT+nh+JaeGlG0W6IdQcmMqJ5XRcyMnmNQzh9AF8n42
OzfUMTlUjbfm1Ozmij4YXd/bHQ0Fum59B3/i8qGOpp3kMYun0KNdvCVlfaFXoqa79R18heC8b70D
bTEJxtArg88+BS/ATtEvyCC6tOvC/QrDCXfjpynJOqxk6p6a5KocN7lit/lnOn8+f1SrW4YYNk5K
RjsoX/kymQkJYgqgEqO/CPlOTfs8wKnGhiwsALgwQzIgzDYkAPCVHq2zm1md7V6U3lzdrgUIE8il
XEdyTWjZhyi90u2o2szh/TTuymwri/aLfd0TFfcTCS1Eb5G6uu4Ty8D5g97mcVCIHagPaoSZUXHu
KlNjt530jzYQWZO3iFFXkG5QcJkmhXH2XI167BTKPwTh5E1B01UyDDglMnqDuiG116ub84Kw8nBl
QmbqoFXBM+WkMEUy0igZhzTytKNfOuZhOIZu5DQPsmVj0IkXuSLazLWzWgJyohfmmlx3xQB14NMd
IgNujWKORC/twjc+GE28j5p8f36Ra+phCckJYlbOUUtaiIefp3fZ0Ltp2bjRUA12lg8CZb6mZRdY
PJmH1CptnrXYTwXzusL4qmhVW4rRkvvUIqqb4SERZaLHxComDs8w0c4mg7/prTA2Vk16E3wVXkDu
AvNiitF13H5tSncg1yF9yBNBbcma9oAP9hOP7ffiYmuJFk9N1IWeQj81KHNFTKDo7s+f2UpYEoK5
AGHaZQFSK1Kb5ig7xLuZUUmmH4OtdQMqUjs8EMF66Jq+XWJxMgn2tbb0+zb0Wl0+ounwIxoufVtG
JM+OZGRbQWQmRQ14Hjtrr+T5VhvTHR2Uw4SQQVMG+8nQb/J88sIq2IbDcJWggaYLsmNHiJtJxOs0
akPur/pkKu12TJ/qglq2mtcfLdU/Bhp0Y9vktq42R61ETZBc6Pt5MHZzKW2lqdfttKR2W+THAdQt
ZptFmDfufzVb9Uoy8eu9DgbR0ifXRV/UTiKPd2Y0PeYs5tCAsULuvCHIMPQMMf9OylBiUvk7BDUf
0Xe3Two0Cmrzl9hMbrJR+l4j+Wjnk2j0iUhkuCuoJbIWkJpZ6P4+mkz0gO2UWJS+WVUtryJzEvAz
a5aghFwmGGjXR18G+kFXt0Z1N5r3dBAFJtbMG4oS0QEgI6RNeUr01DAbSUL/rdf6N3LxSbe8SUbX
4KYSjS1av96vQJwLWibg7ZO1BPy4ReqkI7IC+l3dE2fWVTuPtopWOiiMEtielQwVu38m0mB4n7A3
wtv7l6b60KbgP/LGa+1mkEGyRzxGd1rvisFG4UNrtx6oe9HrpH0Vcbuu3Uc8v1QNXTnq6RAlJUhi
Xy3y2LPot8hI7CAV+KQrQSwUTC8QuBufUzzOSDxFXrth5PmJlxzlD7WHGeVgbv71Ptm3YJzw9zOx
kJLFG6IexgNoy/ejFh57EosWdRqtfYPD2x608JFCCQs8JLriuxKaGHoS3cSK5DYW3RhF4GII3ePg
+15e9YJa7bXLsNhPXlqsIq3UxsgiL5JHJ+vdEWxJSX1Tkq3y6+Vsb1fJeUVVYQ1NXZaRV1rExiQv
5NA/DYlgPavmZ7kg7mlphWhiTSIISG3ZrCPG3yu3jVtdapjJKcrIiqSRn540y1D2eo27NjjZExsL
rbkzyBBR4mj/jXkg7Kvz3vJyaZy7oMWK75MZS6M3HfhMHbj/uwiEsfHoErCB5o6odkq4Ps5hoH6t
DSQFImvhRv/xNgh2bNCpjwZk6dHKBU7tmrFB5ZSBnlkV0U/eH5oj9E7pFoQRZb27Wn4ejcHrpcw5
76GIULhFTa0mqWpbRV6cgJIzzW2l+A7P9h+icG5QIA+KNbHDSsvuIJnlPqfZYcqrfwjD6cMgomES
MW/LxIOQgKTcwoQd0XtmXUm8ngunB8HRZSHUDf1UaqEt5+icK7735oeZ3mWGqByZ7f6pkP/E4n0B
zSgx7W9CICqfNpWJokDZGfOvfvTLpNmIqLHSw7+E7UWRLPzUydK0oFMBxJjVWMY+c+hdD5ZWRhGV
OiJ+AoHUvVy1BVzW6A2NNMh23B6l+ZMEJrf++zsE2wLblQzK29MpFzpYNglabqCN5qMyX0rZD6Pf
n4dYfXZibOhPDE7e5FxriBT1sWd+GbxoF91oe2PLZoYEmIGEjtjdeby1XYOPBO4p8GqBfYqpxMWu
YRDFIFmqGnsh5nBRZIx05OiN7tfZ1Sj4UdBshuwRSlF5Ft+qL625arBzunTIyEVbPPfZ7TtW8grB
Nw5bRYAqqZnJtQ8+gCC1J8zo1DuBK7F2UxcL0Tnnb/YjtNBqWEiMqYQGaAkj2aW4tIr8nKlP/2xF
nD2vtalPm0bGBUL9hArigU0v6itfPf7FpnHHT9DMSECvDIjOuIqCKrGVOLZLkgpK4Ne3TQNTg47U
KEgb3orZiE/Myh4mIZPv6vBKrjZZZmMCMMgjBU/W9RW9InH3Z0ra2gqjDibOAGts2e/Cev6a675g
QSIYTmNHBkKrYQzPFYbWNrRrmj8q1S/3D7FLYyLaiQHGUKXsOyzuJiXGUJkWliKH92pRoLa5detS
VKa7kod/C8OZaz/U0lIPIdJZWn7oKfnRyBbsAcUDHSRAWfqjwrhuKHvXzEVDDtd38XWFnFgETaQN
aQ9ozXAN7UuOZ5Rw0AG7Jby9W+4iJxCpT9IhBicTWsP/qPkM3fxi2IyejppPkUO3LuevC+LEAmkm
hApUHJkZ+3bU/qjL1kmzTdEMdvvrWb8358Z3EhAr1hqzhsJrLZSWDvYUyk46b8/rIMGCLE7fIXiW
SEUIc0QHwybRZHfjgyx/MFLqxqI5ZwJpsDh9149qDt3RgRMzwmyduXURZNjFlikweScjGphjouHv
ghEKuT/UTry9V22lk6bUULejbdXxAtO5NibCWc7wLfmQ31ag1YB/IhzRsLo48OVqsLVoXODbS1jD
SqeCot1LEJeayqda3mqiaL8Ag5eIAPV1mYZkkldVLZit1NtCq5xK0wU8Fv/HBv5cCy8UTZH4SeG3
KLw8zA/KJncrx3yUJbtHPab1AxwlW1UYdWGHcnKNX/ePF45o0lMZRJyx17qYnYgZePHHBH5ReMvg
mh313iH3CzhORjK1zxuwF2LgEs1cK/iUNw/qmLtkvE/au/NQazEdbQHFfr5Q86augserhYIyFFft
n/vh8fzni6SC/Xzx+VTJtQDBTXit2kM9b0L5SRbtlmgJnAkZgyHTkJDB+6VtYoQwfS+ryPfzy1j1
jJf7xBmLrBykgETwVeTt+FBcqTvfJfvuYXYwVcxNhTP8RNvG2Q29BMdnHwMOrGNx+MEfPiaZoNDz
ZFTfiybC3EjE21itIt+2kqiFLJESQg1yAtAhpBvrVs/31G1R1pzB/jrpjeX2wrvErNDJXVrAcksb
lQY0M/H4x10iTmPHrh+70e6F5Od77WFqs42Jzft0tHXwojrnD3J1YxfonI3MNPDOduxq+dL9pH/o
/Y+JaPCjAIJvYslJ7xdhgX0N00c5SzY5GiKatvfOL2TVNr4uhK8f0UCCnRo+JMSk6Rcrnq5omnxQ
RzW1DZLcd9E42ucBRcviDKQU5H++P2MVY42brVw9gApHcDzr2n2xLE71WaY2NiQfYPKPvYtpXl6B
WU3xPXu5q87/J+27luvWmWafiFUkwXjLtIKi5ST7huW0mXPG05+G69sWF4R/4Vi7dKkqtQYcDAaD
mW4LzIJ/P0CA83gHyAXAeqy1XEULfNiYUKhMNI80iYd2a8nqCYPUDoat7i4O2ltdgeIbfpfrt1vc
YXhFhiD+PujFxMibYaAD/hKBarjkZuuA+uE83K+1FoB28tBDIOwtbvACw0XbqounJJ/bLOxAiphp
D864+auMClTs3C8gXLQdE7sxEwUvDd22HdHvehoLO+oq+pwMzW1PNBk/rIAckXnBCyAXlBSqm3HK
GqSc1WMaP22UB0qY/kjOmT+GsVdhRl+DvHWBKohsVEtYh92DczFpypw013O4IMsuVDznpEFy14bK
oYrie9lpKT7JCLp20bTnvGYqtoelaCh7jhiDzvHbDwPkyZwgORH2aAQ2t0B2LRG7/gsgt8MMsA/M
qYO1dbf7Kbu33Oi6R4qd5eXvc46fVspQVAWcJXNA/ZWs8A61rD8qju03yeSp6vTpOqB0Cbk94CSa
Pk8ZltD0aESi9cQE5aZIfd4C3csiTZbysnvO6yPzxUJuOyxTSma1BR7TlMeR6Sfn+ojCXFQfFMli
Sm3jdsKwgfB5blByZqNO5q12U/k/rMmjvhWpN6U/yrq3xGHrxTbO+cdtiQsIk2QhMUFlNUaZmvpL
LLGK/dP/9wJafCfSphBV65UW8UR7V7pH1XgPlYUmPtvzrTIYklAvTnD+tcjim5CmYVbnomGPbrbq
9+6P1QrMJOrVj85yBPXP6AzBdX+8vsGg3nUZ+cGWpA6gkUWyOHQPnZ4Hem5LmOiufyXr1agTIWiM
1eEV6ZLf45UvKKslADewpH4mtASUj2i0Bz2Rxb9XJomKdcsMZGfgtG6GzsPThOTryCC4xcoHtW+0
zcjDJK7At1gcnEU7Xf8ebPvz3oaCNkpkYH3GeBhftsAbPVOkzsEmg/6QHunsRn23RtO67IlSZMwe
iTOGGsrSr8aQh4OOWaazZUruCEJLHFTMoT0Gce1XldPNXPtCw2eflvlO78yzbtIH29lCeWORyMPM
HRQXd0p3aDplQU2TgtUj6u6tXyiahbM/NB75R7lDTQYVM9lt4PfoMP+pILdBXFx0XWgKcZF1LdOZ
xha2jtE66V07ZvZpRu/UQ72lxQM0s6Ae26jb2ZlnE//YWvipCbHXpW+de6hJdN5al/h3y5T6Zm6R
gIzr+r1oyz5cijQLddAT326k2k5NkkELN4v9turA5ZAma1BSKESwFji/3OzOnxcT87FpkQTXnVEU
jSzbdMBXDD5k2HkZHBJn2ug8s9MR2mlQSUkiOtz2cR+M0+Kr0+e0JYfriMIjZA/JvGqX67ppl+mr
iQO//zEG1f10aHw3BF3s8qwc+oMb2B+uA4q8dI/HfUR3dXval2wUzn3o7V8Qs/CG7Z420XUYkYfu
YTgPVSrwMep5hszXjMa88xQMbbSfr2MIc8E9CHccxmU3bl0NkCEcOl8Ps7Nxmv3Swu0Ho78nWW4m
sYkv2i2jaybpgtO3s9+DJSyxP0Hr7rpJkq/D1+tSmkAUrmcHfP2hdk6z+YDE3qOyWrEoFO4Wji/R
oZM903uChXPdB4c8GTJ+Wdnf5y6mS6OtjUkzlC3ctAkondvIXSA69d8Wi/0Xu63jxG1WLBuaytzJ
DbT447Yc7BVxT0Z8x7bE67j3Jyq4fFSgnTLgOo8QlY1fcqf6UFTxDfrNApzAm2d1siNRuHqYDcLg
jqUi4HJHIpRTps22E4SEpL7TjSFQalXyYCWD4M5Cpd0atYtjQDBqaFs/OdSSHIfC3bKzgvOBZjMa
Y2WBPdV/zaiA9OFk/7juADIIzgEqW1GHRceBVGJOOXHDwUKf3fbzOohsqbivT0hbYCQFdoC2y6fZ
57h+dx1AuOd3C8V+v3PjrmMM8LGDogreG5z+vHST53R34Pt8QzbHBHr/9Ssu9GcL6KzKTElDVcFD
V+mAHKT8j37Fhf3ENuiwUGxJbXvMyUdHdrsTbsWdCVzET/OyMdwFfjv2BELGD92cHnFb9nrze1HI
+mLEXx48W6ArYCkBt14DhkvcXiOs/BkWy3nMJVdV8Yd/+fvcYlmYasziGX+/sW6m+nu/fSfkXb7I
SibiXfICw68ZdGd73QRMr21+7CLxslcfs7bBdTeWwPCVXG1V7dwaTXz6+gM0blXyw5CN/AgLnmDu
RWMClN9YQeZyq1iNqaxJyi5vXat5aqHegJH5NDRtsKpaBOW3UGloUM0uumPW9liY7hEq3sFgW0Et
fRMQusfun+H2bZJp6KNnYxKdXZ3J0B27RZfsWOGa7iA4D8x6Ap2mFvbO9L4mx4U+lrInQhkE54So
fZO1nR0MQgyflzpym0Mqo70U+vnOCs4BR0LpsFaIO6WWR3P7TKpfw5AHiSPp9BAGhxccfkovUZZx
zVQEH1V51BXX2/ItpGHmRlR7f93XxUhokYJiFWoW/Fw6KLrHeKlNRNJ1wICbi76S/Fhb/UkvMQRk
ySh12Dd4lYDgOoKDAFKRr2Z5U8w3YYbbSMOhvjEx4zAnQWZHjQpWju5XKZUrErvECxyXHMT1bKZq
TTCzVeI8VfpPeQq5G6p9uL6I4v3zAsMlCEqzFvPsuil69GrW4up2paRCIv5MLwjsP9idrOk2qVVM
MaE82O9XZfNaknlgIrTG3FfLLbxujtjLX8DYqu7ArGwycfihHKOR0J69AYOoJrqEjbekVTtf4KLO
vOlLnxDs1xEUGWX9u8tVOrUnWzj2+50tvZst9kB01FDzOKiyT40F3aH20BB0nSWjJMgJr3FgmWf8
lyoI9HnKstFJx2RY4hT6USHkT7PpYzveOeWBmrepEebmwwLClmU5NcPh+icTOfoOmA8YsTrTAgUI
5I9dHlB3inoXzDooLUhgmCfz+xdZFwoLTCUAQkuXyzkXaoHmKQTAAtOQk5e3tv1YQ+LxxkEP53vL
mRZvdYzskOZT4016V/5sDbc62U55XNal9fFir6K2k5YY9qvwZokyi5f3CmplXYyTLre6A21msMkZ
62dw6hhBV9dztJHEQcOw8cMZu9SfdQdjso3yRSHN01zZRaDNatAao+FRDUwudeYGkIqF9mM6GD51
6Xa2ku7zlJq1h5vvoXGrj3aiZd4Yz8+J5pTenOgg81qrVT+o02KdnAzpXlkyX2k0Y3koNvvOtCm6
B5O/5+tGvXC3oNyhtULV3GhzbIKyJD5GKKpqC0YZ/6vYO16+GndspYudgXoc8WnNGs8qMdoGBQki
SZiFIIyxFBwNaB98RaKwNFtvKThJQKfgaXE0q8QrGskNQxRpQbuFigtm5h2b56CfzSpON5dNX1nF
5qUgWvJUKS240JIXEJ4YLXUn6LMNoABohsfY+oSu7kqakbON8moj7TC4m3EapzXcAhhp+25V86ia
H/Aa6CnjxyGXdVtKFs3mTsGFNXWmmCgI89L6XCRNZOuyirToyACxDSQpmKAnbhiXcaHa3JYR8rGP
30UWiOQopeFIm5+osp6uxyBhnXGPxZ0bMSj5UnvDLSC/XaP5BC71uzhiEjLEz8PlRlYrEw4f7fG4
mJcZelPVGYoYaYPhI8tvOg9c5Mo7K+r95Vh8vm6ecCXxEgIKf/RIo1nwciWtrljdNYd1rnLuFTTg
Vndmh4aVt8yYQMX8Xxy+dd2aNFDW1cApKlQZm/iYq9QrDUf2tZgjv3L0HQ7n6JDeBKVZjYaVXN9w
JPRjoBTLqc3TQFOMm255GOr8qbS2KB63Y9l0H64vp3AvI2LgEQPz2NDWulzOKp7iTEvwvlCOZoAn
IG9M7btJbSUTaqK8FvqG/8LwBdU8UTt7hV+Glr0+adv4PDadn7sNJnqnu9Yog95UD//JMr7AOpYj
QYMiLGus5m5a3LBZu7teqd8EA+5mnPdQLONLBy0YYI2OdbAoeo0DqgRLgHWezUZy4xG6PRD+heHO
QUzRpIazaoxkoz7l2GLl2tyR4pdR/D0LE+LdDonzCNfp1dZlL07Zkt4laX5G6hFoveFf/zzisPGC
w1cRCrBDo9YGOpy+C8Zb9wYr6NM5aE7OsT1IgxSL4a+22Q6N22alnSmW3uNitc3oJtF985aJ9dVb
4B62k5xZSHik7OC4I8XoQJNOKlyskMUF+GTHdbOj6wvIwuo1i7hLVdbi1bDKsKUycwnS+uOgftIX
ENdXcmoPifP9ZiTYXRJUaBGpUIdPw2r6lmsfjeqcdO+m9dd1g8ShiM07IXWBhA53RuaLWswQ2QY/
kvV9mB5UXAUcSRgSQjhQu4LWFe7y/G1+qnWUcmyMAsyqDnJa97AWBS5uy5uC+g6HucduweDW21q1
Ky68sRqluRq563gcNdaGS0O7WJ4cvEzbneH3OkbWnOXp+koKvW8Hz60kGK77TYP0VRj3uDSMn97U
OMKYhcDEhcXEal7aV9INDTEUuwlz1O+aJPZGaLuXqnk/NablOVTxV1dWoxV+ux0mFwHBjlMNygh/
N0nYx5FF5PwyMggu9KktVXu1QOgbXNWLlR+0+rxssk4LXXRHxIYxTEJQUzL5XHDQ8gwDnzpCOUhR
vXXqv+VuBpHSwcE4c6PWEHqbPsd0ojfg7fkSbzTxVxAvftRWSw/sWVmjqY7boIrhT7NGEMXM8tO0
Ef1rnnXTzWKWj4q1ZLlXFaXqVQu4ZP/evUCLDKYFcI9j7pJzL7sbF7fo2CVDTwK9esDUi/cWBFTB
MJMB3jm+V2hLHVpPGuoEip14IyPCnW3JgSr61mDp/APBReh8re2pbV2U/PWz7X7oTdMniqxvV7QR
oVAByknEGuiOczHarvtUpYwsDdXDe7unx3KIJSFNCAECCHAtAwclh8utiHMlzpwW2TepvQZSy3or
63AWntRQm/oXgi+eFGZVD2kPCFQaWOvxYYDbYiC+CbZjL2uEF5010HsxTAv0qchHudBCV3vTkbmh
ibAEMWyp+4r5TlnRupDJumlFHuCCrRXaqFDus3hO7AJzo8M64U6Wz+876rnjJ+UtMQtCtqDcwesE
GBq5rCOxsgL9O4BAyT2HHGpzcOwv17eKsKYGlQ0LXImY/kFB+tIBbB3EgkuBr9OgdXULLT8P5u89
+iBJmH+V3WOlaFwUzmNLU2qKt58qP6PDOUCT58EJNve8RVpYRDI8UZKzN47z7tqCacqIXWr2M/jr
hieapFFVF4+bsd7Za3G8vphCl2DSDZhEg0APz8WwmS46nwgKQd2IwBBv/pzHd479Fj42VPf/wLA9
sEsPDM3NwUINmKL62TQgS4DSi6z9V7xrdyCcXzRjQ7SBIL82DsUTJNzAmmG/cw+jrwQy+TbBsuGl
DkqBJrTinFf9cLoLHah8QzqAB8FJheL3T+mDoCDMXUBwfldhvjt3K2RUpVIccpAIpU4eXP/4ohVj
7ZVo6gMPB5JQztl6ajROhQ7mUFED4wxurUDxYxU3hPIo92xBnNuD8UHVnsyRGCwLGDBBrNQgVDVv
2/x50jbJWSr8OOz5yrQsDcT1nB+QvK8oRS89y5vAy4e8yViit6zcDoP7Oqs6WlM1IeHsWn+8tY9I
DXzN9hlrq/wuJzYI76GIeSa+F/v9bvdkPXrZKbjDw1aNcOnpNG9Nf1w3SAxhQ+3XQvoBvgwOwuzS
pO8AUaCUTmY9aLtoeEsYAP3dCwq3akbRtXNHcOFxkCxX2+CT7aiaH6+bIvbqHQrn1Z0BotRiBIo6
/++eXfjx8Pve2x7i8DqaIF7vTeJJnRbwFmxtysavKupD5/dkxCCL3vpIzZobJZaxmv1ukOIuwYS4
qqnZIIRkJO+XH6reMFOmEbzr6AfnYCDIoQlt9TUfHEGH9B+mTtNE5WGevCkEL1+IdFXGoiEITAY+
oorYBxE8MEpf/geY7k0Kw0WYbfv4YGRGMFq9ZHsJQgWonVWM4bh4M3tVo8PFAB0rMY6LOj5385Nb
vptrvNLlrSRSCE1BgUkDyzeiOL+Y8WgXFR6mQfOc5n6Clapd9XTdP0TeiBYblDShrqbrr26OdmFl
26zBFreI4kMbxYHrO2uEVyd8pzcMsV2AcRtMr2dl7HR8m7pOlYfRAdUkaHG3cLNkmq+CgHGBxPnh
XKSgxXJwOZ3Kf2jngjaxCNdJ8iAsSr52KJA5v/Q1XBNTW6ewpzBv5mF50tPkK5zzwVrym9TO7ktN
e1g6qKqNbu9houm7opd/f93Av2AgO7IhM+HwwddcMa1nVDhNhv5XheulIiUbFy8l7nwg3MEVk0/L
EyU18sFWWV2r8iH2E/RjAhmjVHLasy/CRQ4Y8gLDNsPuFCmz0lA6ghCfmeBCGj9voP4eF8vT3NbT
U8VzQSdUyy43gvBo/M7UscXAbs7vsLlT435JUcUtto9mfKzKc7IMfrOank0kHRGizbyD4vOLriPW
MhtYxiTGe8xgho1N/n76BdaAbdFGtqxZfGbR6m5mDQpyMrUsH6tqObZt+ogJmOP1mCG25AWG28V1
auakyrFohDrgKrKO5SqrpcoguO1bWyUL7SBITlctZkl/62F8TsZ8K3qZ2y0YiHcufc6Z3DLBpA37
/F6qBfXJjvJI8RFtR4zMnRVIgcm4pERnx8s3QtXzErJYrDI1GJUpLrte371b+snbyi/lKnNt0X7a
A3H1lM5QEm0sYVu69J+oQ4+TmTzPsfYPGZ1oGoxoaPqHkcTBf3EOtHhc2kemnmo5YzlXdeN90daP
WrdKyl3Mv/hIsbeMOc8uUsSJOzlzDAinaW/GYnruieonW1F4oGy7ySpyOyefr1slioF7SPb7HWS7
VhuBtDtaf0YX6dNP0kWpIjvuhSDYVrjooor3qowHETVTadiVStHAlbV9guatsf26bojQ/XYY7Pc7
Q0wnNRbHBUZDknOLGaGxNw5m0Z0dvKhehxJ+ph0Ul7NX2G7oFcGagfDMo8aDbkRO/Gm2I8Wtg2H+
dB1NGDF2aFxQcrXYnbWeUaqz1wTwqRvLWwL4DoGLSUpRruu2Mc9eUWYrrbPWEMlhLvGAV40c6qBv
VYyvgzrsl96OfVtJn+ZEFhoka2VzMcg0SrtEkRQbyAzs+HFbJJ01IrYsFB3+eDLfwGHGfTGv7GNo
y/Bgxce+jpb8OLXfaP3TtbdozkffKZ6ve4Am9m0bF2sVU42vitRzSQt71gegllB0pIF6l52dUxxN
0RKogX4cThiMl1bEZKhcnC3zdHJbe0avktVtfqG5NzMpf62O+62ZJ1lnjNhBXkzkoutssIWFeFrY
Zx/1/GZYP79B+AnzrA5WENc3YiKLuIwQnUI2aA8vOKDiz3gNO41kvskryX1euGgvILyj46nULkqC
RaNK6cUUJDUDyEG623mWBCGhq6PvCkTQKri9+QKituaQmKpHuLrS+lNTH1pVVqaSQTBbdyF1HgaS
4tjDY+w45UFnuaNfGNoiOfRkKFw0peCkVXsTX37JzJ/NakQJlbU0CO+CGKj5s1hcDN3qzSDT77Pb
mf3G+jCM6P983xSPGviYmzpSx3t7/pqnko0rdOodLOdxhTYmJV1hWgyRnDqhX1elPxmlKzn6hLk+
vJo1fKEfj2dc77A/tXSDK6TOAS/AhvpOx61MrXK/ll0MhR9rB8V+v3MJWmiK0+FiEU5Q98xTeq4q
I7we7WQQbFF3ENAwc8y4wA5y7PF7nGZRUmmJpP7AvverRGtnBufZWqw2Khi5cSWr/2nLj1l2a+vn
3vnqOIO3uV/+m0Gcg6fsnhw7MEjBLsVAS+AOueRcktnD+TfNSl3NKE7wZrR9CC8ofWjW7xYFghfL
4ywlX5Y5HOfXKikwXk9xCkK2Nhyt/DkmkOhCE3em69+MNZEkDxKPcLjLTBG7aPt1YJ2llkGBGW43
af6b0/GMAdnWD2WcwiEoequ64dyhKfk/eQEvQ9m3aTwZDRASNQlJN3pNJqtRitcJr/2GC1nIV+QN
C431ocmxOdsJY74l9bVUposjPN7cFwguJ+iHriwgDoNMxBo8Q1G9xTpqyTvFNSXLxVzo9Q610T2D
OiQSas7FsqJOMtvpUP0Zvq/u4sdL2Bd3hN6VyWnohkB3Przl+/wB5Imx3SXRlsVBEG1pfpeT5OgY
4z/XIcTZI1RI/2fU72NqF9pIVhjKatQ46nzVH0/0xg1HaCug8e1wHYnFyCur97u8twdym4aMM0JO
qnyFmrlNv6xz8PcQOmPztRzXMtFycBmmR4UqQ2K6SNjKKZi66jCTo9HJ+otEkWaPwgU2Ta87CHmy
ngMjh1TMP7FWeUX94NqV3w+/3mKR4aA3Fbd72+AOhUGHSp7F+gFUMBPrxQ93/jrI5HtEWxS9qX8w
uFUbBpR/xgGDv3PzoVyhaGPL4ozo0+8RuBVr3EzvKgdJW/lvrwGRtWmIITB3AhUUMKn+Lj7tvGu2
QE+TLQ7ui9QKiu65tJ7jRlbCEh1pEIz6A8JWcgey9HBhM8d8C5tJamffXh9zejtpmje1H1Yq2TDC
DBFP8Rq7Yf1Wd7mEg9L7XK81Oo3mXgm6NTSs09KEWnVS4vd5H4GmBtoCTizjjBPFUwjqEgJBXY1t
pUtYMpK2QQcnmyYD+R0u9916S6fbTvt43beF++gFh++Krgju+Npg44leO+fDFzONaPzodA9O/oYw
qhN06yHXBr0u36TcldW29myssCzoP0Ve3rRa/vO6LUL3Q5FU1fEsYGPG5XLNMuJMpp7i8WhC8TRF
R218HJVZcv4IN+oOhAsG9qhZqs5GWG3Fn8iTtUjuiaIPgm4d9DAwtR3oTl4aseUG7esMV/qi+7SV
nww00Y0YvwT/sGVmb7hh7bG4kDDbk5IlLULCOpFgzaBFvE2SEpLQHJT3TIw2aRqGTy7NKQbXyaHm
g2f5/H2quYGClqrKelTd0jNG5fj3DsBqif+CcaEhGxLIZpECFbENkxlG/8M1yqc2LSWuLLbJQqcJ
aKTwPsQVk3LDmHLKbHJizNIlM/TBTu1Y+/pYH1akPteNEkUCbBhVdyzMe756elXqbtAaAx9ps3L3
vmtm1evU1fA7ZwQ7OknX5+t4ol20w+Mjwpy2lE4ZcpG1WL9BGQbcZUtI7EVW2BFG1j0Qt4wFatiZ
MWMZ47stZA/n2a170D0mqCNjJRBtWtbrBN1GViXjH73KQldoo1UozPYpCUpQtHrIg2S6YxIU/r2r
UFJtU22gLCk4lZxlOppOIqFxEH0dE8kV5OTh5q8ePyH0RWeCt94wnYyoWbWbpIkPeACQtKaKnA4d
DSiGof0VfJTctnUhvNXbOb5No33ptCPVP6bxezt9f93VhK/Jexhuw+auQVUVisHhvHS+MjaB1Sgo
k1J0JBk9VOtbP+7Xm76kUa2jKTmJn6Z+syQbTLik4BhF0kJs1t9wGaL0dAHVV5yiCRMT22nReksR
JV0jQRE6xwsKX/+Li6G3ywkrmo/DoSNrkDm9JJwLPxpoAtgQFZu+5I4O2qRWkVtmguS+/N6Q9ZhX
/SE1bVDaWsH1Lydcsx0Ud3IU5aKszaok4QqRVSvWb5Eg37ddEf03GO7TFLRxE7SpJWGBN9fMbW4H
WqMhO3uLt79Yw9cRKp22+mzBGiuJjxsYFoqNXSNwRFmLBEroBjsoLugh23OHYYazTUMb1Y17g9uF
5E1cCGGyqiYuyK+1e5iSlzmORhIayfpY1uNdHVuSwovw8+8g2L+wy8HR42datWXju4BFqCkCRHGv
Gv+jHeyf2IEka1WYq2slmM5qvc363umS/SI8gcBs9Gel2IbaIRhNYQ11jJVKs/Qm1X5Wo+ZVhOA1
HLev1dwitVvA8v+cqfFNMy5vsg8tVdATZqPSnCtM3WrqSQb02L7J1MdZxoon9oOXv69fWrdlzpRY
M/7+AJ7T0iqDqpY1l8sguGMin+ymSyhJQhe6mjSBvGUnkz8Wu9qLFZyrTfWiDDjWk7CbJj/W78Y4
8ZVGchDJQDhXQ6/YrGWqk4SLSQsvt8tjrbonFGd/XI9n4vXC3QR5PZph+clho2xITinqfDXtfKqA
u2Oqg+sQQlMgVo7uOVT7XkkqzeYw5puyITLny1OrL3dTWb7vXfKWPGQHwx0AG+nsMrVpElbb3ASZ
2iaBk4DjQclVGYmuzCLuEKiHpc3VBU5WaWdDPwx64pWWJBSIMUwLO5HdunkuzlZTbUdXZ9bldU7o
OS/ORn+4/mGE3x6juP9CcMGmbN210kxAGPO3UfuQqG/68C9/nzv99SXHrHq6sCMZSjVae3S3+aaf
y7d0AGJm7I8d3JfX+yzr+26FHe/aU3GkR9dHg9wnnUlTBrIyiEgKA3M4qBdYaBt/LcrjDJi/sFKg
DWE9HMdTGSmhdUsOvwnRKz/25oOc9138qV5A2e9350JJ0eY1qFhKe8s+L+NwWy/ru+veIMzVdnZx
EScuVogOlIgE8wJSxNo0DrWe3i1r9m1qtDc594s5nOehKb9oRwvm1GZYk1MKYRTZQ6p4/7xAcM6X
G1OTzQPCASTI/YxGznDIWtlpIwPhPM/Q5lpLa4CgllDFz8OMLtPkDbMKFw7HRZvSwZbRDCyWTkO9
vi3qyFSj699eYgc/dj5CjtdpmHu1uL6DJme9tVb6TqtkR4Gw2Q9t9wZKYnhZ0PhCBRTa6zRbkAGM
z9Y5BxdQAGJtn/r1U/EIOvwglaSF7APwrwsmWmZx/cAYGGAv9w2hJC+KGptVt24KFwTGNOiT53i5
NfV3o+wp4/+w7gWNXKIlGMtQJx3W5bdTuN6CzAHmtaH6nPgsFMlqCDLjuKDgaJNu1gaOobzKH911
WL1mLt7RJX2uq+WutoZ3mzF/uO4pwkC0W1AuShhkI2qXshSu1pGQ3gw0lVxLhb64Q+BiQ9JNQ2lb
2FMDQcNQ/WTRxyGWzdKyPfPaL1wIFkL5HXpG3J5qinTddAVHH4oveXeq1GNa+H1zn5ifm/E8r7Ia
LYs2r/Dw+oTbvIEXQl6BhyjQ78ZQC96Fu0g3PugN+qHiJ6pXaP9yJcFVGMh3WJzPU30dKrxyJygG
fraT25o43oTxtvnnGzxhB8M5e9+UIPhoAGOBCmOrMe+o5ZJSrdDZdhDs97tTb5mUxp17QGTLrbHe
tJvk6it0NRcjjXhIwSwyX4TLlNzpclfHfWf9OtqVp6gTqqfHN6zTCwhfg7PxqmDVKowo0ebirfOU
Yt/IaPGEoWAHwt3cst6xtzLFdcGwHE9JZ2+zvzU9OtQOGkjKKuXDdZuELoa3VFaigmwy3+Q+QlOv
rGwsnEUzaMIomw+ynsZrqvi8zJbkcJKBMdt3XkDLeTIIxQJ29G5e02Ac3tc27o4oc1+3SuQOmFfS
NMvBkPWrlDuOGf9kBnYjW6m8tGx9ag9+2r8h9qAihq4Hld26XmmplXU2Fl0JgRHj4JyHQ3EgByPS
j7LTSGCNibsDhrgxTKe+0ngiYJ9wsh7iS5l7U5gbZjhCs5AN7YoKFkAxbaJbLoujXBTAeM8wLtrK
iHECNro0H1XlMART5pFwO6ZG8Nef6AKOiwidZUPNsWbTqBuq5rR/yLvtU6MMkkKIYDtdwLC13buc
RV3XmMF5gQ6S912JWZhCPxVVF5IVeptd6vhOLrvwCdz8ApP9foc5KJjEqnpo3bX5x9qpvK56smPG
jvj3x8MFDpcYK7G9GsTAEqbkidDHrFc8SHyOSiXBERx5Fzjctq3KvnQX8MaHjjqEzvaxHR6T7Mnp
nqfp/X9zCu4w34yFqI2yYdi/caJ8/kWpHhBVNhnAXIs7wnf2vNIFGrN+gVQPfGKifo+ZZOPrW6zA
/K6Diit+uBCOcv9QpDHCgkKdr4W9/tSUMeoX2TS/2IwXGC47SIvFRjSo4drzcEfc7ayDJvO6JUII
0KBAnAcp/qsZilG3JqKAVSjU8jmqmuE2i8fjdQjhZtlBcJtlyiu3KCFfFIIwuPbAhfig9PEdbYuj
jifd61iitB5j3DpsQZUBz7Xkcmem1AALyKCB6bo6JE9GSI9pEJPAQLrtqUH9NZEXGYRLuINkv98F
A0riduzRKBkavX0/GL2/Ndph7rYAZQDwJZXf8Cp0yvpvSW8GBkJvu+nHbc7vq1E2aCZcaeKCBB6a
MParVvS5sjQ6VhQKlUbmLasD5lXdc5TJH8a/z/awzH+Q+PcotKPbPcyEKGFzk9UPayLJ9v6P7/gC
wO2wBgI8VR/DlBa5MQajk8LTT8YYGJj7RsVw9FExDK/7jvA7gg+ItTlZ6DXgQtOaOeoGCoU81Kbq
sZ+0o5I2krrn7/6LV4HJAHcq08tgc9+XvmKXSgWhKihfj8ESKl4R5rVnxn4xHw1vDhPo9EGApl8P
7V3pr7JkRpwA7NC5nTgioa2SEl/NgQhnhuJbe9PdEtx3s0CmwCQqvTFugz+WckeXrjag4HOxKwaM
FHu6b/nkZj2ad2y0JP0ESoowi+ib4v4OlDvHimJU3DXBJ5xm3c/n5Khm+lu8BDmhi9dYqHHyXfH1
NC1UbXD0g9WyjsM2Pb3BC3d/n4smQ9ZU2jTggBwbSCCYZWRQWxKQ2Sq8ckLMqqBLCJ0Arxp6Fbsw
sL1wOs7GD1U9osTv5dUBYp9d+rHHiPl1g4RBaYfGHWKQc4CURwoVJ/Rat16tq16bmY/g4/PtxAmu
Y7Htc80yLvrb0PyqxwX5UqmXIRr+A1vTfXBaS2BkJnHfqEzjGPpKSKTjsvxnnRGRcmhGrfTUQJbg
DRZZKgoRGNMCpwu3jWjn1KTMO6xe9SXp8K7ofNalzZ2iTgoTTW9gCtGgzkf4Up+VkHkwUgf50plG
ZqQdydMQUF+FXrQ8zgo/Ei7x0J1jzXZ8c+Iy5XkNY5HVoNnmPNS4kU7jsHxUciWTbCaxYS9YfDuS
5aRz5eBu9VthUw0Hfz3aYR/qURMsRyJBY5/9lfftwLgzK1/qKm7nsgrbZcCMqH3XJrLLvAyC20xl
7oylPtk4Ft3GV/P5Xu2tb9c9TgSB4S+0q5oIceCyvDyi4sQCPU3DWlY75661tZt5lilpijxgD8GF
6VjHPFadL4hxXX2TlOSUL+TW3MrguiWibQqKImKC4NFBCy4HU2dODKplSHu5VPPRWexlS5L7WqH4
xJE22gldbY/GpQ92utpp4+ZgqP6fmGv5kB2Qd56awP0iO16FK4i9CnVj9BzhdevyIzX6NhqtOYBW
7P+bS1KYgpEXDH50YY3dUtUVOILpzYFTIwlrDnXuM+K8KgtGH1w/sgEqgVlIHVnzKjrUWDS6NKvr
1BLNJ3h+1jDo79T+ZB00mcSL4K6LP4zbDqPnIK9kXOGXeDzrbCWwc5zgTnowbNAI4SiCXMRR395A
KATOT+gxg+sJ0ZWXPq2rPDYrOsOk/DZb7TBpGlBmPlgzoh7Ki9c9XmDbBRgXHtrEcNreBtgw3k7x
p2mFbjJ0yfMnu7IlUIIwcQHFHbXaiHmdYcIz1KqRG0K0MDb+H2nfsSS3Diz7RYygA82WtrvHaYyk
kTYM6UiiJ+jd19/kvHinOWjcxtWcjTaK6BwAVcVCoSqzEXz7RKvZ/oTdxWpJK/ByTVhNvbaHNV2e
F4kGmKULh16bnBrMKtd3j2N975a0/f8OTxobO11KPECh8wWCmuAUqG130de/v3K/g9nC1g4mh/zA
GktD7Euz9NCuedCWsX99JZwMDxC4YaD3UrEtNjzIUDYrQVCOEjP9Q9vSiSLdrfoHCD9FuOFrAjT+
Of2LxgYKCDZEk6rBayf7kzacKEi9k/sUKgeWqJ2HiwReO/QoYmIdc+vvt66Oqb4W29bN9d3a3fQS
ZgOlJzi62yqCsiLn44EObRsV8y3Jv+ivSm0I3dkGtnCpqWtaT5N5a1udW6kfuLO8A2J8lshxodoE
u5eV6r1tJvfzQAQWx/s2vcNgnNXsFyJPLTBaTwkMtwk7ySnetL+T0/9B+5sbGyykkVtvmoKnh/fH
lEYxWTDICYPIqkBXh2ezjl+uWzhPXw0vxWcMxlnjdcaHvMT5jEF7VByI74DscD7Fn378yDexe8Eo
rGhJjNNKSZcVtYrYsKh3Y3aMRZbNNbfdcjbL3wUFM6/XRdseObtmcOX8ULWmq3cPlujxSbQOJieS
JKORkhSWQNv7Ifu8ityGlzW8OxcmM5FAz9a3NhYyB1pQ+kmgaw6JHXI/P26p0HLQUkEtim/dqMS+
9cWBtoDZu66Q6njOYArG3eDLfoWHjeTrFGxsRODLE6FthsVk+VjgGY3ZwbSDIvtSd2iLQAlH8Zow
GYPeGbw3JeuHErZXuMYq+NqKQJldRSWOmnEBUEuVwryUHLB8BuUi0jTgwmBaZGv/A2sk28iWdqq1
jiUcV26oqxjqidbWrZH2hWA5XCvc4TDelEICBTczWGE0ypaL8AfV5XX6wOM6GL7Pq2HsoiySBbEd
BcSqjt0V0pvL/Ip2xlgyBfGV67w2CirbGx5GlZjwGg0ksqwcuVBi5070BS1t6yc1Cq9HPP7ZnEG2
Pd1FiNnuhlgvkCqkduM3+upZyW2niao1IpTt/3coZJyg/KTBl0hjHTU63SxNcigWkQId3wDOi2EM
QBkKA8VdLKawDuV4jETk6NvRXjgpXma2xj8DxXDmIqGSPqLjhN+3V8Ot1mfd8mhTQZNsdCZJWFfd
zvcaGvMJXxUjauVu+xa9mtRJ3C4s7+LbDgbnWQEmku4+UGmAZZ+XxxjcZJAsV0aKnIG2S1CPAxRB
cvp03eBEe8gYnKRmGBXaMnyDtqB2tTH2FNPc8pGB246uj5lDivTXdUy+XZwXxphflWCcyJKxk2kd
+QRvg2pa+H8PAfE+zMKhzezySX9qZmWyFoTSpTjRETpWAj/lBYP97zPfBxppK0p2iG1aPN/E/RSC
RCOCJCH5kmhxIog83M+thtm0t+YodA4wjhQpZMXHDzGu88fbysseLA+tJAflpPgt+kkcEZUrLz4g
6ZLf2nCggLgZzS4+JBg2JukKo9CtqEJJN8f7RYV2IiJ6YhcBMdu4rAuV4i1R0dfvav6JLs+FaICM
CwE+Q1UzMWB08Rhj5Xo3W9u9RRljZ00eiOXpQo5krjnsQJgDgopinCkFLLqZvhsYucT7oK5+iaYP
lE5syLLJBOpssAP2XSJTE7szJ3y6paZxQGrppPnt0EnBdefhb9kZhYkJaQp0adzurniam9XCjYzf
bSkarRGhbP+/MzJKk6bUZoS3rlndbO1Pi4VEKxKNofGCDYakdehNo8COuvd7mFaTbKrIFRpO9dJd
phYSDd5HtuuMwGxX0WOYw0TVEZI5st/qPxLD9NNRkJFunsB+feCJCgakdROpG5Mb2ujbKC2MYvva
ohSBaS8FCDKLz4a+EmfKJMnNLHBYW3M/CBp2uXewHTJ7He9UsCQvUoF0UQ5HD70pDxke2x35kxYa
rae5qlO5hmC1b/XnK8slzKc9ldKGUAugbTrQ7wZGO9xu0Ho3i4oO7dAtCRXU3/3EUH9laooCmGwk
jmQMQ5hUQ5Y7ej4QB8KnpqOPae5i1I34sak0D9FiWj+oPT/nlvZjHKb2BjK/zctqtjdNOifBTCak
kWWW4INbawejAFPRPKYYI1jkxCttvDIU2HhXhpRNUOZ95GbZLDtGrcyOGlWG4DvDtd7zsRMm6ZhW
CZ0HBPtQzn5ve4v1+AHbRYkUcvJoD0G/2HvvIAnBCF2SIcfIfhT690m6M/F+dx2Du4YdBhMcQYWQ
j6A/xWWxsP2xh/T5KOqh4cYSSI+jmRefJmjZvF9GXxLoLph57Melespk6uZZcrDa2bu+Ei4MUk2I
0eOR7kIoR4uopWKOEZ6uPxXLz6KCsO3hOgR3s3YQzEqgrlsbmQ6IJP7RwbB19ed/A2BOnPaNrQ8z
AHTyalleFwvncTabvPDd3RKY825popJaAULTOu0RPvRpmkIlVIPCnw4g+hoVgYHxjgVvp3g81VCI
Ap30+9OPCAh8hyhGPqneEejXKI9k+Pb3u7aHYI6lV/JUTmJ8rLTiu0Fvzerr9d/f9oTds/3vM6dC
pGyspgw+sq5l6to9CcfKusG3C4PawoZ+daugXkNjTqiOq4FkWI+fHMH69w2dh57pGoNjhush+zm6
M5pUco98ku/V03Igv66vdcser6Ez2eWalx0hK9DzovUkigq8FSTK3Tw+NpUtMA2eO+33lUkwC7uV
oEqA+FlnP+LxTl5EGZloMcx3GQyUaZHb+C5LVu8U6UanOfnxcrDAcTZ2lWA53JvAbj1sS1YldwTK
44BL8f33dXeEnBZ12wMY4d0xdVun/y18rxPsIUuMi0sN5ilTnBcqmx7tIfkai1IoEcQWUva5oApZ
RbmHB2fRQx4/NST8iMlpoIBXLUjZsXMF/ZB0kPmIJE/SSs/On3J6a43PpP2nU5/+ExI7XAB+Dz2d
Czw8xvR3rgYdaGJNKKKH5SqoVfMN798laUyGNEKSTilySfLw2KNkikPkW1UOJlzV8KDhXV8UP8Ce
sZjjMfHyg8k6bF+92IFUFsHUJ0Emf6SRA9M4ZxwmkGd4s5X7Fmvq/xl8ej+EZZj9pLZTHq2guqtF
vfJ8q8OEpYmX20sRN8uMZrmZATeoR9U8JLXgiHjtcchJsKC3JzoIUb4366gsxsU0UaCCRJfXv8zP
hZd4uUu+50cprE5kcpaDSEOWe1Zo6IDwpYymZbY3dmOvUQYLrjTrZtgv8y1EjyCDIX1sbWecbXN3
LpusSRJhcgLPP+5M0fqnu9Nd+Z2AYs+1Ctc8taf+c+V2ohE77nVE362P2dMEnXNdOuFLqY7e+Lop
yaHT0VtDuJn8YIYVOg5FwwdcV1NNcNxAXfBSby2pwaGcpThGSVqdufSz+FuLwaQ0oo48fYCDD1PM
UC4BlZOGBh3GB6IZtIUYdZa8rv7Uds9qH+rLr7935z0Ec3TS1FhjMQNizdDpMY0eRLG8Mf5IKrux
VeIpF+PZeMZ7byGjQRdcqzYY0vt4igiqXKSrwGt2fWPE/P8YzFJ0JB59qQDDfJ69xC08GpL79WQE
xYkI2np5Kdp+OYzhLZ3Va0MJqNiCCKdeOMP6qVECeVi968fD/chjQWiNMW2MtbD9bNZIq6rrdckr
IKtwVLwOY6tGj6cAxw7HEDKmYkWsbZ/YnGwPyXxNDNKiMQIMo54cfVrJ9y4RhAvR7zNfkEmmVhov
+P3KaF08gafrz+ubxgt7+wUwxhaBJ6pbqSZ5o5m4lp3jDf8RlB3BB1AgiKtC4RzSQixDYTHK+oTh
A3wIUeqJtPklJf33fMkEBApb0nhxGjsYNmut9WEZMiwmN16n8pMR/Z7oQ57ek8pXQPYnJBTknQ66
sTCDgj4SBQJh7z01lfB8n+YjZlL15J9WbcIWpY/rOyeC2P5/97mQTC2mA8XO2RG576HHOveroGgk
gmAcFC0eiaTmK2y4jMAcaIV1FQnOnwuhY2hYAQE48nDGTZK0s1WosUoesT6nGYSNW9F9ghdlrB0C
4yixlpdFhpqPRwtPKUfXGjqfqPjQoHZy/UR4RrZHYg7dMMbejGKspSw7JyW2Y0eSM2t3Q39XzjlE
51+GXFBLvNw+E4M5GLLcRBHxmsFsH2kHuxrMXvJSem+aL93fV8tQ48U3eqsCbK14zJLyaDWkXMbm
QXzgZZWLQ5yMvXN92zbfe++bGwZKsFDFRhGebWyuJmLMbZvjM2CmktOV2Zd8LX6CR8vNBxpCXvTR
6nFu10E53zmggjILzqmDaogNPBNptH41asnbMkktSCAdWN9sYrbZ49+PqW5Qmk1Ae4WWWpYi1c6Q
zloLFtjVS9jT5y6rvEkThTjuNuIBw956EBBzmKPCEG+O5+EMH+64flZqw0+77lZqtcBK7ANpMDfQ
yyJ+vctvBFaGeQ6wy4JnAG+r72NQgt6SfLZKyZsk+1Ym0l2bxSelEnE8XqaLGwyGsN9yf7SavodR
taGjkiVF3kYWWOVPdRY50GyO+qBZ/rp/DVBER56ALjZy0cZtdETKpdiIMF2pvlZj8xWNqO4iqQ/R
0IjaTrm7t8NiPkoQ9etqvUwlT11fEyVsGn8WMUbx4gMkF7exebgvRK/f7xzuE9PUN1PkSUbpVNBk
7QQfVi6ABZVr8AQhErGtx1MKf81phOhK0tuunjzQmP51IoIj2UEwAVxtF5BiDmrkFbV0GLvhW92h
VWQxn65HBO5p7GCYrdKaolhgFZGnSFAPXU5LWngTiMk+ggJ5QxQTMDjCNl2RBrz2+BJiv2gSKkni
JUbtztV8/AAMelnBB2MrJp7r35/7lJtrLZs4dyt71vP7lICvfXq8jsE9epAJQDkZzBIXjLw0I8NQ
aUvkmYviWMNdGomapbl+v0NgTr7WW3kaesj2JNNpav5Z1z+Q2HGG9pFWmSAPEUExp2/VWdW3MTZs
0QhkckvXbnKoiR3L6CjZH3L83bq2nd2lbk2sZYtd65GXL+RhsuVDLJefzVJULeEdEBRo8MXZpmsu
SIxHGxRu42bReYHvaA6BQ+vvx/pw7T1DsBerBhmPWaTID9TuNkpbd+5ELXycu9sGsYlF4faGSevt
5HabRZOoa1UKI2hQ9Fl8aLpNvuTX/jbQ2hMMWokKIvxtOwMyYXlolqaK1Q5W107Tnd2m6AtZO5Gc
Ey/cEIgEIf6j2Upmk4Km7fMitefII33sKohq/WJiAPnv1Vq23TvDbNnxbvfUeLGrogMMXpy/DrQP
EDhFMY3nO3sM5oSMEnRJcgXfGdV/VjNM5KCcICQsPxuUetdjjmjXmLOZ19iELsSITEBujnM5LOAo
7YLemP+ekez9vjGZTTdXnaRWMGxbvU3KF4gHd/m362vhTDW/w2Ar25YWT/ZIcTZ6aL8mMGQvv0sf
t5ej4XXyiLv+HqE16dnEFb0oCraRLXWDSsIAUylCt2T8TPvK6Yx/aPRyfXlcN0LcsZHY60hLmYja
KE1qmjUwQB93o2YkMKruz0cgQP4CfnGUDlg+CQnshZKeK0jWpOIwRIo3iXRoeEn11p9qgNR3G7xk
zGAAKW2WUoTQDhw5svwEKRqHNN8gauha5kO+/r6+IO65nOFYi6jpbA6NDrio/Rn330Faktev1yE4
5V5Y3Q6DuTJKXSppsQXLju7iQz8F1E289f6tzosWbOTyYhY3rinsIJnvuI6GyHZWYeiRPXhSgxuQ
agoSHhEEY22SsqKlRIUpQLsOfbG9b3QiVXFumNutYvsTdqG0niu9iQg+RHmpHDpwTmX9Ojp6qnwp
y/ZUxsNBcFLbtrAX4/1JbdayA5TkTEsyCR6E/onSQdOgk7SDX+uaB6Ga4xqTu9RKT6ADfs5t60D1
IcyksvSu/xVck8SA5pbfI8ljXz8yvSl7c8YfofW1M2RfUjt1GtHdlQuyqdfom/Q37PP9StsoA+m0
ukXb8ptZI9c72iKtLK6BbHwtUEHBbYidCJ+mBLzMnR15dTV9znK05bRgIPrAXhFlk0dHUnwxtBi1
JBpXG8tQNP2ub/SXFLPAlVR9vg5zWdHCDm2Priqsw7wYU8NlbG2XFjAZ+swhwQTdAM9SvphzK3Aq
ARA7oabGaisZKcIRbXsnSo6xii6GyXJNkXymCIiJSVFrDNVswLUg++bKceqQdHa67GUh1L2+d1wz
OO/d21DMzqcW8E9l5SZHPVVF7UE0enCXXkh0xa0u7Y6IvXdnUpHXxIbXgBklBfG0eaCqsjpGNn9p
zPKnKamOXiyNUxS5l1gg+LCiXOC4/D1FEQOtjbqhsDdzRWvxRh+1sJIliLI/RTphhjuspQ/ZyBmG
ie2NSrpp1vrIG6SxdiQrDipLC5RiegWL+I/rh8cNEwZ4DHU0paFKw4QJWZJByDhiSZRmjlI2Tm+8
JvXTfwPZ9nVnIbqaxkbS4OhKu3G06Cbrf43ZP9cxNG5o362ESZl7o15VeQPp/MWPvqweKG28VsM/
5R1qXIZLZ6e/6R3p+/plm4VAffxInwkYmGN3vGuOxF0qiLZIpi+6/XAznt1ftv3/bvmmSeteTeGK
+iK95CR6LTX5INly0I/kBg/8laNXot5/jhQfItoOlEmz1tmYIMSDGwTByLdD8vZgTrmbx4o/tEUA
reAfdZ09yHp/U0bo0b5+GNyQcAZn23FtIwdzw7hdX0YpqMbWq+dB4Iv8S6yJIjdozm37koOexMqC
+ik+5XdrUHzrQgnqGk5+1IMysGs8P4qaFrjHeAZkF6W3kd3nbYdjrKjuSkZmupbSaY4BGaNA6QzJ
sft2AR0oHpA+sJ07ZCaWT0sulxhHibx16ZxmPHXTl+sA3DxsB8BEnG7u7DYq4TujOmbhYCwYhWvN
X1PZfVun4n7UwZx5HZEXd0wDMxqyvd1z2RcKq+rHapRs21ulHs3KoI/GbaCpPnJmJubgMKtjY1KS
LQlkej9Czcq0vTRTb9TV+Jyt3bHv0ZhRDs9aIYUzKNmur0yHN7Mp5laGNNBRj3/Y7E4xpgqPvICk
BEzERXusFdFMGdf29xjb37CLKLGdpCaKodi9Zzy5nzRQy/2D2oCz+j0YtESbyBlrRaq6WxLzkZAk
NFdFiWV7YxAf0IPkjc4Q2CE6Z4HWCHJ0rmXswJiPhb3JJDQ91jaNn+cpcxLtpIhK7LwP+X5BzLeC
RBgfw0uL7dVbJ7keFT6uOgdM1d+kqiKqe3DB8JiIhB/CcbjtvD+sUU7bzUxsr8kxgdfZNxVZnsw4
cjSD/rlue9y920ExfpzKIPnvOhXrsvOjak0PcSUdZVI/XofhGwQc900cFW+MzMdliklfGIi+XvNn
9GRfO7SHnGKKX/FzrwhFoz5cjzqjsf2k2vb9rLdVaeRHUnwV9k2LlsM2j1KFqkO8AgBjKv5wv7Hr
Fk71pTtu/Ovy0/XN45/Rv3tnMmc0SgTd0yvMQdm2DL1oTfLDHAWP2ArvY2VhBhjPsRiY0FneDX2e
NV2JkXP0Xmo4I75X06coNNz4pP7qW2fyNnL52NimY+zZ7Q23E7gxN0bt/gL2pqObgx31NuqKNST/
tCNUyNXlxZ7+WbqjOr5IxWlNfpUlnhsPExUk0Lwt3kMzHjd1ddVRGwn0bEKi85NuHvL278Uo8Lx+
3mD21qMXcTTTBRi0W13IxjsThcrb+PvvjWWPwtRg2n7qESmQSEXVJ12/z/vTvITXIXjetYdgviXd
UplWSzcIxfIiKKjOlSR4ARadx/b/u8/VbGc0TraqbCQvwdKtt2BLvcksUQM1L9CCTwlEjwS9rJh9
YWBkuR7j7cEpVwZ31QvonD/oVeWvwvxWhLR5325B2oCPf5EjXzLqxDGVn1b3ANEQpxUNIYtwmDir
WSvB0z+8uKF/xtz0FPoHki5OJhIc5V6ud1vHKsdBNcq0mxUnpDVefl8HmWcjA/SbIw3QcCWIgP9L
aPj3oNh7tATx8wrjVpEX38+3ErrCnRkduYWjuMNLha6eD+hmbs56BmRibmO3MTUhgeyVRPuZG/Jn
iZr+dTfi27iNVlK8rG1Vt/cmgd+Px3Iethwd1Ltf5flGNQRUtFxr2CpUGy0Z2myYYJAnRQt4hBwi
t05EXQwKN/RbVoo4MbhL2eEwEaFK5s6sM/iRGr8uUetU9AbjfR+oGlk7EGa/1MrMW2PbL7M9VGNA
Df8D57H7/W0zdy5KlRYP29uRr/1rWv3QilOtf70OoYgOhAk4nTGU9pjgQPQQefHPBAUbZyOzNztH
Cy3HCOpQ6dHA7Ika27lf943JTdcJxBRYB4rMyF7XKENc0EAjod1PxUHNMHdf3Iz27ECD4PpCt3Ww
Vxr0WP0Lx7jPCPFzo5g3uPxEzVupecylX9oAOp1epKbA/RrtoBgbL/Q3jRVA6cpjqgTLGlxfCt+2
z0thbHtpMqm1MvR4R2hNsxpXtQ6kE3Ei8u3iDMLYdttXuaKkANETw0m1MCt/6e3rgOraf1sMY+Pj
2MRdsmKzaPRpNO+g8ohiRCsAES2GMfLehrKkRDeQWHHtoguKuXnR2zXA+8aP6+vhQoHh7E1gB8Ur
BqoyI1lrekBl6p9oeelI5DTrzTT8/m8wzNdbjywdMycp4puWuWu9OPo6Bk2D2j8RpeFbpnnhObsV
MR/wUU9J3EUxitad+ZOq/e9WnV2tVNxK+zZrY1hoq6drPwp7PAx98vk/rfNtwnIXAuNisWK02MFt
QcaIVwblW6+bzYGC7xRV2H4SZN1c1z2vlWW6SSJLjdIM25rSG9Lfx63g8yf6fSYKQfqtaEobezll
x5bmDlUE5icCYGKPrq5tpjZYQKvmbmP8zNcvHzgQyHlZaO/BRNdF0QuNnWMxVegRmIlDm+/T8rVY
XhrRpYHrRiDu3p7Y0cjMtveMNZVACg2YZnwyqtkt1u8zpjy7+uv15XD3a4fD+FFU5jaEOel2zTpa
/UNmBtd/nxurd7/POI9KLBBHZjUq+ushj59BdpeOgnkZ/hLAVqKq+JRe9BHrGsSHmmn7gjdfdLt3
epHyGT9HIGeE7bB2TkhpDkVmDXlI/mVZUF4wXHIDYbIc7LWKG5cuFOy8NIh8KrhziVbGxNLUaHo8
aWNlYwpy2TgJwU0siKP88zkvjTn/xhyjiYCn1tOiO5qHqfV5GQTnwy3NWLvtY2xgjpdxzgpcTODz
xxbTRl4ZRgfDMV41DNcFor5yER7bLpJoLS5yPbatBz9l4ub+eIjD2X3jBbj5e/IsXEvOi2N7hsCj
EJmjgsc3Qh8SOXPWXDSoJ7CCt0ezvfX1GSTADaTyCXhrILXmxXojCMsCK2Dr3YaWyAstUOeJs6Pa
/MiblzkXxE1uuksMJLpvesAXfU/ZkhSFBgiLYtZomPyyHkOIaoOsY0DL2uxrvah8xd+4M+T2/7uN
W8ZhMGSC6wmK0aGpLAHpBv96eBOtatvYHQSyRHAp9FhVLn011EO+gKX9CXy5rlkujimJ5qP5t+7d
LjKRyMb4VDI3K1opHkb0x7udU3g9mC7Aot11Hg3EgjR80zhvIhODqiWpynGG9WXW6mctPYwtXlxy
0dVbuDImEOFxObKiCSub3Pp29kC+EwU0tF0Spt+qTd6DeNePjmsdG80wyFxwx2S75Ca7hXFswdWy
4VKd5SaF+h8h2GxnNS3QW8EAx/ZuyMLIErgtdwl4fcOAGMgPTbaobvXxStLtjqIMp9w8IJb+/RYh
xQE98nZzvBiTsNcpH1QL2Zotf1KHx1jUC7kFfjaz3v/+tr6d96BGomiyJIFuqLIfSgv37Ur+VMrV
cUGpIpEltPGoYSWVh+vL2pzkGizjtJncq5GcIqde6vuI3hag5R6O+fSRdvb96hhfNcuimKIcqWg9
lIei/qXmmGQZRY7D8889CuufQ6ZESonFSCRx2rZ3Sd05kGIQ3CBFMIx7Zmmf6APK2F45PlHwXhnN
N+XvuW8w9rwzNyZPqHIrzZPtrjN2xzS7kUXUZtwKKZjNLIz82OAxZ0suhlZgGQoA5gHzzqUfHe0V
sXNrmU980Rg3zzn3YIzzk7zKuooArLNve/rL6H9ft2Lu72/k5aBQRfOEyvz+BMnpPDW3q1qFnDd+
LYUGzPu4gYfWRtFVMaC9xJhWrYwlzUHd6Gl67ORa48T210q5t9rGGwoQnIkeWbk2tsNjbWwqs9aO
gGdEIORXHEkanWQWXOc5INvgJsQTbLQSXExWK3Gda2aKft41S54VXTlWELGVR8y8Xz8ePg5BJXnT
GsYH5n1sGyx7hNIf5g7X6lU3fFysSP/tv0EwAWY01nrtoXjjtaZ90gaMog/GXdQ2gsohL5/Glp2X
wtjBlKzyPFkN2FK8xfTiA/TUw+RLYThvwvfiVoXtjs7EZ+BZkEPEyBc+PMwdXks7Qjtrm0F9RFNO
CgrcjXkjOpQqKHA3SmyRVtvlWb1xpaMJVoFUELmoemQmeh2ntfR7EFPNN+2Ctk7z8fphXbrrewzG
XZdijKfCXkp/oiPq5dNJ19eX6xDcZaBzwARnNCKcxZicOtkDVMHz0h8o1FQm6Y9R6Y4U5epfmzaW
sqnlakQ2L6efl5rEUOtrS19pRwejDjdQq/GjpXm6vhzujm0jOjao2HWTPZW81/piscfSz7PJBeiT
OTbP1yF4OwZJC4gKIA28HNTVlDRW7WYo/Y5qINbqjrSLwqUSjefwVoIxdFkzwVGCUMocTEWlvI8T
UvgkKh5bafIUQ1QE4a5kB8HEAklf02xUu9JHBqXTwRmjezMWUVPzQPBqtTX744uADXsf0+hqt/Ky
YLswnusUGNDSE9lRTdHkO2+7djCEmWuG/nI96GpDwQ2dd860EtVP1LQPrp/9FrXeRxlQ0qN734Rq
DwaBWW+pJ4hvFLZR+vPG5wi22yORH1WI/PbNXCK/yXX/OiB/986AzBENagJ+ZaUsfU16JNkDKcJO
RBvBhbCg1QI5TRgbm+CQbOjSLlZKXy5BRg2V1PhWaafBr8paRLTChwKFB+iDFP1CJiHJqw7qe/DO
Ns4f1NG80ZfFNeJFNDzANQbrjMMkBZTaS1vFGxlSUjlNHmZVJwhnnKsnLGEHwZg1FOyVaaAV9VML
pAfgWnAbN/oU/95ENCPV6UNRYUKEyFb1+0FedWMEYnKrRn4Ual50VJ5k21leZ38MxY/ngtNiYylY
g0FYv+RYYjk8xWvVOHOdvNCmFYmxbUZ84VXnvWSz0gVj13PSIUTYy+qZINIFyTQY/8c7lTaCuiLP
gZEgKHhLR/C+yLD0GD+vlYBStccexHTz8LmW/TH+RdOX657LPa89FOu6c9ZqFEKu/vrP5JtBE+Zu
dJhPm/oo9OA+0D5pga8CXdFg/1HBULC9SO3uxaUMlgU5Bly/BI0cu9nymEeC2jLHIsAWB5LvjSHl
UtMgTsG9YcPqMRHWO0aErrI8yKGofH3nuCgYtidgpoYILjsoKOFuYY9FXoEv1+9GvKV+meXX6xCc
AAGujX8h2Gpv15BC7zMEIkKVX5Ma2QdalrWAz+HyKmS9A2FOxFaSCRUDBFYLjJv6PS1OhvSrJgU4
Hj11KcPrS+I0/r+HU98bQFavhV5v9lbdxofhzjrO7upKp+yUCJA47vpuXUyqnRWyDC4jAI1YSK7S
oCjN7yWqCAOpPwsWtf3RTGh4h7Ud5M6qrTgF/UqLg+rf2PQU2dGPo2uGqld/znzR5COnexJ7iEQY
Jq7jCsZqC0AsdBi0BnDZbbQeux//T2Cn8Kxj87qJI0vfkyq0T4VvH5Xj9aVyTRJVWsiUq9qlDHrR
5XGdRil8y9Bc1NVwc/lAro/VnSGYiLREK9XVLUSAHGqxZmdeTlMm8Cyu0e8wtgC8O7CsQOqVrhRX
lqQ7NtNyN5jlgbTgcFqcGYJ2WdsKLuccIsvt0M7L2v6kHWSVRobSgyHQRx6j+NKiUFftCj2siuiP
XK0k0ORu8pq4z0PLrrWg6ybDVeoYjLTW0LiS1kQ/8wG0iTX6KK4fKudz8+5PY7IEUg5jI9k1QkAf
2Ohpb41HKCYNQ+yovYicixs2z9vAFnb1Vkrlou9L36yHcAWDvNOnS5jFs6isxymJvdtwtm06mYpK
oinsaHLVk4J5q/i39qgGm9ZV+fX6Bgq8gm2ajqXZlGkHh5yiGT0hk0Pq4iPhbLdvTDgrVUlvDTsD
ex0m0ePYusFTzK3SawEGy0RntJ33RTjbYTHhjGIUx0Y2hcsQGseqoD9MgR60oeg1U2QK2//vPCJp
bQxjmoAhS+tT+9YYDTcXqfSK1sJEk4YmkF5RbKRS6RAFibySJ0tvjIBAmMOx7Epx0fPSP4yZbjqZ
OVjedcsQuBbb9DtkHZ2mEq41GiOEgkuvz2Q3VxMwCVTupDcCQ+RuqQGxaAKlM9RPGSsp7Eyl8lJW
/qB8a6Rn1S4cYxQ8zXCXhDozKkp4H4b09PtjM6iqR3oLS5ynG3yEXDBbOykNajWETppg+3jpKarA
ZzAmXYgy0KyX05spRmF6r/vrQXJrH+QFT6qTB6JyGR8Po4km9EAtpHXb4nc22ay6Nhk2wpP+ffTS
pwT3pY1ueE5A6E4xlCkaXuJlKUiFsY8oOKEcxPjA3CxFlhRD5Ufx+IeCobROJdsFWYPqdP0g4m3h
xak9GuMMUqdXOiED3hxtSOpWGPp0DZvK7nWb51RVLV1Hno+ZIhDgGexd3ZSXMcnktoDyHxJjdxMT
bw/6G/NqHIi6FHjmqEOFBNaOSX+FJSysx26hTS1XvkUaX1KaJzwjezpJ/HbUgrYTfle4e7jD2/5/
ZyF1UZVdZY+V32qKZ7X6Q2opgusfzyhQsEXtAbU7PH8yHrbUitTKJZhKU2J9yrryher4hiWj0+ck
uH5WvN1D+RvvxHgQwIWMsXerlS0KlUYEjPiuX28NM/GK+TtmbkgXh9ehuKvaQTEJUJIlc1ppsAq1
Csf0xmicStKdWPi2w4v4mBRHAczG+67GUktkREqmSW5Kn2phI/Vu34XLWLnlAB4x1YGqUKb8vXrG
23D6v5CMX1lx1Qxk6TDLobehmaI/L48Tn+ZT/xHXIlBnIQoIC8nFEImdW3ar2hMK4acKtMbtM9oB
TYw7SmEbapP7963CWNgOjjkz2lNtsvsel1wT8j1ThZerpnyitf4CYT1RcZT38SLQC8XENIrJFwME
VFZyI6IwkDR9Xqdf1vJlbL9ft0Fe3r+HYJwXVdPYrLUKcqsyymFEcmJ0DcdluTpD06eOShoXL/eP
10G5hr9bFxPjdbpAm5s0BUbbb63sqCeao1qfzerHdRiu3e9gGCPsV7WikYU7TW2sp9EqfhFtCuMy
89A3epKN5mfV5Qc1nf9ch+WuDsLPmzXinYGtnEftLGnmgC+00iZ+kUnHSJ0eEqo5USvYR659nJHY
4vk6dbRCR1LpF/9D2nctx61Dy34Rq5jA8Mo0URpl2XphWQ4gSJAEASbw629zV52z5dFcT22fF/vB
YQmBCyv06kZYkwdxW9yN4orrvZg14PX/n+Wcq2ZVnW66gGA5I2R5xxPQVSkg2GPqpHp79S35/1gD
Ca4FRl/QWZ2537b16g7DLE1aOHGwcdN249+yMDKzNinfrgU3l14uuMW1i4aS4qcmmtHUvFEdLkhe
FWio9jpSGNW4kkteNrIyB4EgdO0J/f48GpYSYzDikDwqI24+cGA2/nzhrlk4Cwlby2t7vXa27Px1
7RC319Kfi28imAf/ZwlnQXRlLJS3GALD4H9Wz+gDYm6mIa8j/d67/5lvG/71g6kzfzSAoVw1GukB
YjK8xZng14h2Lu4WoBRQbgQ90SdQ92B3YcBrnIcaZays4nFU/uufD+RiTY/8a+OcE5KrmlVU8yY1
2ntB0tD5ViM0JxmAYYV5s4LhB3f6m2jig82ze1YyUwSGX6Iab8o96M0QoEudCMR8U2tcmzC66FrB
eLqSYkMi7Rwuolxfzj3HZ1ruUKfZVpspK7Z/lxCvspQ4LNTIP8G96Tx1PF9kk45mtaHyV47kNfKG
6r8P5oC0HMqkK/82ADDnKITBHyefLHhodeNFJHejzuxiepWA6wLx3GoHJF/ocWHXzov9FM38pWxg
Z0LzibuxnVpRATg+xGjCICaxwPw6/Zso4qPRM/dgG83Y1gKvrXD6nTDn49yqnSvqa/W8S3fio50z
LwFtT0MWLSKxclferZ010PkcoNWGfhdKaGNcQLxqQzP/Rx8XqfH050/u0lPoEbLeE8wxfYJ7KTzl
VA/oidflljUJYwd+jQLlYir80cbZRgaqWiBogMqJQhsPirlZ0MTwhCxeH0OxadFbuUb7fXFZHsjF
QV4Nwqfz59BQFROLm1epzWk0qagpv0zXGskXz+2DjbOQ1td8CGqBrTP3TjaAS2HIMPK/vVbcuhRp
giYZlGAQU7Q/8UiGI2tK6QOxEvY6boTaaltslTclmhBIBDRb27pG7XJp9xBJrGmwj2zuvNbECF/Z
6NCFz8WtnkQ0jZuiuFZCuGbkbPuMphhCt0UErcIJ6HMrsp05sQnN/nzBL20ftDTRvXYwrvxJl1yO
ZTB4sqtSt31p/azoqti2Xi32pQ6+supKC+zimoDIcr11uO9Tu1X0g5itXFQpsrhUSJFqO0ir+b8T
hQSgI/zXzFmAbs6smge3rdIFnBPMy/cj5Ve27dLl/mjiLJ5EyR5EJb6s0nB81OWNh/n4oY7MAkiz
IautV3MYkz8f1LW9O7sPqhm6slmDSpDOlXLTzA/B8OvPJi7dBRSUoBaDOhlKImeeluWTVbIRi6oU
i2u4830klvA+KMutWSm0u3z++GeLl4KmjxbXP/9Q42mmvhmDDidlB6A16BqocbmzVun/zcq6tR+s
9KDZhnwVvldmfW3MBzFfSQgvHc3HVZzdN0ncpe+9Go0Pil5T+zZ2GQcE9c+LuGwErtqBvwawcb2R
HxYxhKjg89UfzJV6HVvh3/VuWUQdN9lfxMoByolADeDlg4/73RKmE3uH1xy8eR7YLxW9G5hzpbR9
sXIZIDuyAc3D7+dwNuiG2VPeI6pUqZV5cZlNU+T+wxxkbq2v10gA1p/4vM+CMg6qbqA3/CyFE2hO
u86hPPX9ZxW0UW09Ns7G9DdcXCNVv3ijP5g6e8wLd4I6asHx6rW3rEIGeEWc6uI1QMTqQBsElHfn
lEsQienaOcTLPYn5xYWGJzWb+163c/zn63YxY0axHAOqCCmBcDu7b7Njo1wJRk+cUADCoG7TtdkI
CIGVmtvZuuJOL+5aADvAgvlAyZxdOcKcCrj9HLWNJbObLNBXdu3S/x+aDgDbiHlsFFB+v9Jm16mx
8gospuu/clli6kmx4cqWrZ/5b7cMZWQPWjQr1S5wKufVeN6Vnuu32DGQwiT5+HVEFXQRL7y6ZujT
HTgzdHbHPNHAhXsIeapOjjdhLmgMOG0fN3K8hnC8tqazJ6EwwZ9RzLjOQltJ3Yr70WgWpDHWDl2T
/3oJzpa1HuIHDycCKWzWkDItQ28FB8ShuMbO/skRrCZc1JzAiQnI7nkNjU3WiLIkgxMlL6M+ap31
IYQt/ZvGCq7chs9h/WrLQ/MODRPwtJ87bFPnRM/cKf9piy+rMF7mP7hJE1lxcNDba4O+Fy/Fv+bO
awN26wbMb2EOU9KseQAwZWL/NXz7fUXhWSmATtSRi4MDGqsHjVJu0x+vD7xdW8fZ5RZKj3XvYh0Y
eBPDrecgirsGCP0Uvf2zEORzqICjiXs+WFEWdY/WGRZilsabBRlatAFPuqyynIZob9U3fq/3Y2Um
f/apn5eGnGFFGvp2CND7OVwYsF5hop5SpaKuoYblSlGg/VOZWQGp3+9/tvX5w0W9ayWFATzOxeDF
mftuPSXyHE98YsuHniWSnYplS69ND35+JdZx+bWMC/jfqsp35liHciaiQds/6XksdiIrMvDmAtoD
Akq5uVZX/bx/MOZhXsACZBOefP3zjw6iBeF3PWusKedvwiJ3ShZZ118z8ykMXtcUoOm+Eo2HCId/
N6Ncj5O2HkPIInP0LF6X4snyv4/9cz1MkVp+/MVBfbB25vVmqVRAuyEEg39qVEduAS1Bm2gurvFz
f/Z9vy/rbPdMaTcjGE7CpAZZbRjuCnvEpHnUN9mwvP55TZcOCk8gHsFVmu0T1WVvD7mPumGYzMI/
odaQNlBU9ezhSqB60QxKQ3CwLkYwzjEEi6xdkes2TDAiu0G0EodyTILqqidfhwV+f9jxogfQ+kKp
YKVZOrsQKPDLoJlZmPjhs6ifDHdPu8zub6jxjZho+4i7cbhS9bp0Bz+aPLsVlnBpIfPVZB3gsNCm
O5bLiTm7JYz5dC0aXx33nxZ4djWMEGp9xgRr037JluNKfAkY7wTJPrnRfvQXl+PDbq6e68NXzCyw
4jZVGSbl8kjnvW6/eu6V7uO6O5/Wgy8Xsf5K93Ze3iJtaI3CwsUwh+dxLCLT2/15DdcMnCXjk1dC
8VTCwDjZO266W4lW6p9NXLzcH9Zw5sCDxrJIVcKEa+71+LC06dW89UKIsqpC/O8+nc8QIF/Cc1U3
YTLouE/mpHsYNjRlMePZkrYZ+Eji/9OizptWTBBvpj0MigbM/IWOVWBky1T/H82cxRAmqbqgETAD
hxDl3lG0j053LZa8ckDn1ZLZnEMSGjigMt9xBWiWTEHs9Of9unzPAtsEzx9K++cRw2yHjM5VBUZa
kAang7LBIQdk9+bPVi6sBF0KgPgRC0EL5BzZo/qQzy7m55PBPBXGgeU3pr4293XBof1m48yheaoL
DQiahUmzeN22nBygbDgj6tD1i/+F14MXVZT2iTex6VqreT3uM3fwm+11/R88jpHrUrMQtvvEjG3A
pOjeT921+Ysrfg0mdSHw+s3YmXsjo+Lcn2t4bsCHmbybHCOzg6g3rnG6fO4Gopjx8djOYi/SGJUw
JxxbKZ7y+RkvYcTq742DoAWdhEbEnWziark2Yn3Ja/xm98z5gRsHlMU5thOKZPbez8psPFRlwo52
GBmbGuC95coJXrugZ77QJ4I45vo9t+MSVePj7O3pNZd+0QZKHStCwHIxjfb7JeGKtVMQzJgcZ7vS
jj1953Z/8Z3BayPrwLQotEPODqyzcyAr+ilEiw4Fr05t5y7IiHtNN+TSSlDIxwTVOl77SVdozhcc
ToFAr9G303jTeAenzf7sMS74Jc9ai1BodK/Dj2ebZfRdTXONoDWc9TEMQJMk6ytByTUTZz6893oP
9ARYReH0qZZqS/tr3M2XPtWPqziL6+bKcpcFbZbEVO+Tu+/J3mzGSLn/OW2GSMyHzTpzfeBUBjnj
DDMy5LEdgmdQg3jvWhB3cTHI9NDRQ7P5k0KS4r7wmSvDxLBeFltHuf2jVskym1fCt0uO3Ppg5+xc
2MKmzm1gZyDVdppZPPldhm7Yfhl/lfbO5ddaLZ+ncODn1praqoZqAjl29vUPGpCIHhzioFcdj7Wf
uaA+ZmmRmCLqUycWGIFMh/d2eGVOypLJjK5hhz/313//Cf7xxB8eEE9NSyEoTpC9rDz30BgRaR+p
Lx5qOWWkiogmVnMlhrl4//9d9T+Z9web48xHp6tgs0If0ze3trjG6HnRT3ywcHaSY+BVPDewr71z
RDYj+qMVPvzZT1wzcfaFFQVttTEpZGikMKIpzFkk+TDckHlu0j+burZfZ19Z3XisCTn2Sxd1MnZz
wsJrk27XVrP++YcjGagHKEyN1RiNQq75HhqPSv3Xmcp/rloIZCYwN/an3rIxOw4vCFLnOrD2tbAy
zt33oPavPEXrU3MeEqEa/r9mzt7wmYRSDxVeVKbNuCjDt3kd1QjDNGcaX/bw/OfDuRgzrFO2kJqF
rNonfSnPNqQaA3gN8957W4eV561zu5n92NqvgL/uWpJ5cX0f7J1FYabwZp9p2Ms7TLd5i5kSKjfU
tm6Y/xMaD1dO7eLl+2Du7GU31Fxhr3FqOTmYgALw/OXPG3htPWfnZcgpN4ylW6PKHWo3lnhlGIEU
ScOurOTqSZ15WyN0jEH02LnC1kdeTjzSsth4zNp7A/SbG3JrVTpjrrFFzTtSIABWpE9ZX/+N6/h3
S89BqCadZg+DS6hJoJ4938x1EeXL+9/sKjh8gB1BvPTPXnz4oPOi6hQMQYMDxFcUlFQh2F6L77P6
XofXmjaXr8i/ts78EzW42eQt/JPKvR2FvgJwaVe6XBf9EzA9ECfHLPOn7kbPCSlGCv9Usge7AXr8
ZP+Ve/rXxPmp0FCNrlodOkG/iTlqazgk8/NrEg6XNgs9eZTIV2TKp+q1uQhgejqKd4OPuz5071zn
GvDlionzmW/B1VDpteYl/VNYbhd1pQZlheH6qZw72Q+rOOf1rJxxqAa3wCpsgWHPqSzbqCRyfnVZ
96pD1Pw9U9JUCDkntUWCZO58lbpNkEfg8IZ2GVFl6tXBUztO8k2jRpB1ZF42M6ntWBo2TfDTgHlu
aR4s3bq70qsBE1KQo18st/wShgsQZHSEwtDctM/KBUWvRal3q2fkpL2gYmsak59CKnl4MHMA9M1A
EREFpZzjrqDslo4dRmOnYPwSOEt9ypeqiPrQb9NG9W3CCr9Gg9PiCRGan+yuMzMTKMq4qpGKjtq3
D3nveODfIiLucx1k4CClW7PDcpfRBxIS1dPY9lqaNAZ1onEi8w54NZo6U7m1W/kt6IPMGlpIF+nD
CGL7weo3xK43DbMOsuCPwixSZfOTu4g3z1ZVbFk1gY5THg+9u3EsGiBycmLPK5eohBp83BghjbuA
bkRR/VKTqWIfw79oCgND2OmnCu2feuCREFVWGwFGhtXXom6zRZtvFP4Xo/rtdpDVfR52ZTxiEDUq
9bIrF3urp/pAMb1mG6Di5wZJGtc6WoF9mCqVFoolqqRVJELlx+gL0gRXA4qfXr9ErAw2Oen92C/F
Jh/IVroljZmpeUT98AFhIAqYoXxzBvtV+Xwjpv4UlI4VrbPpSSldmkB3GJCtQcaaW48Bd28orXcG
7/HymflDOFW386JB6CO7TFrjbW5Yt8L3D6qsd60TnvD/OBH1wDrr5M2xRns5stv8ZhH5Xa2NzQi/
z4v5qfE9lva53OYt8Pq53vQYr4RmnIiDafCjbmIxuvuQ/9T7wKU7PgY6GWuTRLIe7lqv3NcjfzHn
JtGB8UwZyE0F21ZQBSxd68YdnIxxI8srCUWLudgKBsIPr9y0mt73FQXns7hriyUL1HKbT10R9wsm
u/Wknxyvf2iD+eiqhSUMMgj+OCRQKviKAju0LPtbU5SPRTEdej48Dt2SgBcoXmy0PzxXxZXVYrcr
L9WLzprezSNjGB6kKjLoHYDs3pZR0PKbDngIzOT0X6wq31Anx2cyNyj64cHvQLaBfI5CxnoaHwlw
GU7d30mjfWCBe6OkqqNxMA85HAFdyk05OtvJ0BvmLQdWhjFopysw3cslqtHKqosGj6s1R0BK0Gjx
Ac40rRrFsQnRBYgW6sih7V1I9IttNVDlVs9yXIaomMqH2sew98SOKihIxJfgYIzVbV/bqVnQYzWF
W3tQNzpwUs6c2zXuZ0wkk0Pvm8I45aE4Sn/24txejqWLGJeAZ6okN9Mcdvtu8VOMO5xoUSWC+huE
9c/gvMFPubjR0Bs7x5SnwiG3qLN9Y/7wutD51srnXWOWBzD7ZJZDH0dXniZGMpDWlAlI6X/KoTqR
WqTMRAABCEpE5/YFDfnTKAwWo+jTwYtQEYWzmzZOcJINOUIWwIyYMb3ZXiijUPuZwSaMCHoHHvp3
juh3M6rXDkGMGdBba5qztsrv7alo0zHnTaRL+2fnYupThlBnxwB2xmx12zc9+lTOy9LL2071sQMp
EsjdYa3tzl7GraMB3varAf/CtG6A8j9VXX+LVHgXVviX3ipe1RxD006she+8gt+7tjpBoHajPHac
yoLC//iQsZCQA2SJI5uNKvIyNqj17Bck7bryKLous5r85HjqidqTFVnUOfqsQgBWAtlfmxykyuWR
hv22ctWhzdlT0NlFFEzhXdGYz25VPfrTsjM7DO4SsQkLdWuY430hMAEIyDuNupbFZg0iRnCy3g+6
PgqEeO6U74nZOse8VJuyo5nLQNVACMamtRHs2lH8NJxl63P5Q3ACJ4KuwdaogNfybUyehLU6glna
ShgcduwUet/1Yh+SYaPKKXLq8t4eeeKGxa7gDiTE+80wi9hlUIClZf3gWNUAZ1N7MWurvSi6h86q
XhfSqMQL+m9jJR7zlmfTMLtRbsok6NxnURYbq7C3SMsfAJPVkTUi6fecb2rC+IX2zATYYwyS4Pto
mX8cuqDcNnICIYTTxHloGJHvsq9yVHHN+22QF5tWrKMTzHgY/XJT59NjO42H3LK++IoFUaF0Ont8
p2W+04Hah7XzI3emIZJ9v50DXkW6ESiF8D4uffUu6ulLRWVS6fEo6QztuFz7cd8WuyqgW9v3vhla
gJ24L04+KayIaP6rd9V+rsgbZcENSv5H0hZgerPV0VRDJhx9sFFki5YgPAQ8jEYHVJP56Nxwm0HA
pLgpR/niWsaEt6G0o3xeDnbVvLRGsS4RfhB6z6LvvpHRkdk8Fl880G5FphHCb9jVppXzoffKX3Zd
jnHeyT5pfPGVKP5tGb3M6upv3jQMWxXOz+bE4abMKo+sWVXRvNTPouDR0PQxoMlxT5w7bucbaZg0
cufiqaiUEY2NfDeqLsuN6lV6ZKMat4gck+sUQxgPnSO2g1U8OAF7I0X9YzDFltLKj0J4qrFwXmYB
BDxYSrNc2C8iJDIVpYeZdAsxgTZeHEY2fKkwjezuJ1O+sc6DlMaceVD31PmU9UTCA9JuO3njlE1q
RrSRD3e0D+3IcWa8v1DiHe3hYAQz3GfnRqIUR1vj7egsA4pHzAURVY7Bg5rXMRTS/L0rm58aUr6Q
qZ8PVuf+GoCsjvIKXqVz2CGv83tl1TdU237kh22iDQsPRNmEALeSfWkv96KozczNZ50GKxKamzIi
RlnGsw0uL6CKNnaLrGfs+th0qm923m3sKoygUkkSoDBw3noHsOyXDjqwdHF2Gq9mTNppJ4a3diLV
Zpz4Fyeoxwi6QRxhZbtva4gfj+OyWwwZjeF77y07ibc2MaWXFJ710vL5rpT64C3OYZDuTeHVNCpq
EUnwGprjGIOPJuv8Ym8KP10Cvmnd/k23XhJQfQOHerJmxJM29B/Aut2QJlZtZWDA3rwZQRU2quq5
G5q3ecIUhdk5WYPhgLS3g4cyHPY8sG6Nptx3jt7MxfBtsslplgMkUtwybsFNS/hyVwXGXRjofUPV
Zi5DHZsEoYguHukk7kRAICdI09w3Utx9hBsYbMCU0auj6oyU9deG0tjXLp7nsorrwHjzeRebvNiG
lENvrDIhPka80zzITFHAuAX1tl3P92bZ30un+Anumi8BtZPBtbYlKvyRdmv8UvdbA6LqJWkOuvC2
hgRN0NIucavB1U0LJNAU5ryOYDLLj5ldPDBiH4RCU3p2ecKLPCO62RoNnm1jWg5FiTcmLxBTL4WR
ElbrzJ261F5K89A2CwRXXXPHwvLrOOZv0jT3s6xjrbsFXzJaaGMFVqneO7ogpK5l9S5HYPkH9aLD
icSN1adVSLOOqR0oj7LJ6dJ+GpIFS7IKtkfDIi7p8Oy2xZ4ijFJDkBZCZK6bx0BMYX9UGbXE3bB2
OQDMlPTBOEV0tFLQK37BkB+4T52MB8YDd9xfdQ3KFDbtwfwRWZOUkTGyjVN18BpzHfM63xCn3BVy
uAU7+E4OZVaA0b/wp2OnwUOucHlmMibVCJAz0pJ0tEmycGtjBwrPSJdyacSkGl4hCfDu9ys/UnPT
0/rNDmZoXLTxZHvH0H8tNCxSyraBHRypEWYW6R9UUN74VmWn9sBvuavfiWxeq3lKHaf/UZXFveqR
Ps0NmGNz1JrtAvryutiEjVdHmOLeO41O/Lz7Dg5gHoV2/6vyh+8Qu3+nw7AJJrqsYcZd6PIncBBl
ADSdWCF+CottdDAkEN4pY9S5m6gPcrzuVWts2iJ8JhQOQFtHb2ZDRFAb81BZ74Ge6aA3jysGdoy8
iZuO7FysY67lkZjTo4+0hBLbxf8z3jhtqyNqNyizKv7dAMW+I+XG4w2PcPFXOGq+5a6JMACQAnDn
HH0bPQI8ziUxt6qAimE56dvSazZIIw+1hVFtw+9vys7csNLBS+0uc0KdduO488mW7haP674rsRsi
TDGQ8Ws0J1BrOGqH05ap5eidH4BHx1pMM8Y8eIluPNI4RFS26T72/bIZAn3oqN5zudxIah7sNvzi
Wminm5Y5RL7vPDdh8DNY1AueevwO/mDXQNRINsZcHTGJs7UqI0Pq9AjajyrtG+RWjT1vPL96RQJy
5zG5tVdpDeGDdWpiVWT15NDyYudX5f2ohhAvyfDkg+0ccnqZ1uSNDZg/hhRs3AdzJqwuq7vqCAbj
d6NA5K2Go+9xgV0WUUWmw2Qae8npqcCbH7FmfGfSveNDAVwQXTGsZHqgg/uDwpMFXZ15k9dHlTc9
jzq/Y+4c+50ekZmZUdsiMis79ito3UeoFr9IcP1GBVgV1BLcsdZ5giDJhoTslUrqRi2+i9L3spL3
ZtK2Rqb9EeSWeRUttgk+KwQTcoFHaLyjB8wmQmX2RrWXMEhBRcUSHDGgk5oNB7O0vZsbeXSDOg4G
aEIF5cKiwbSe3dl6KUl749ttLAdz31gIOUCuflic3N/6jW9B7EWAabIufriL7cVcyfuQ8Efq46OX
PnTVLBMvLPikT62ctl5RxcZIbiQDa9tQPYjaxQ+4FFudq2S0vFPodN/txnu2QoVihBTvNTIZOwiW
yOLktjIRGE3NbprbrWV2iZoN2Ke/ZjNAKpezXa5GgF7baCrbAyKqNibEQEVCPw+c35lt/4SWwFPp
VF8dhyaOJW6nyTJRYEB60Rv5bqwxt+GSI+Q2U8hSpnwmkUcbsKK3MlKldwJfyEMbhr8cWyHPJ8+9
NSU87948I1RRTdhpMYNdPbuPo4T6cdn8tLwuCUoUd2q96eYA6TgoVJDOkE3X5/e+LZ+gPPR9Gaw6
yT3jMCByR/X8pqmqGK7zaNhL0g86Ux69BVXqobLy73qyh9QtjbSR3WZBsWWc1xqCxJg+8euksdSR
4hMABzpepbZfn0+nwd3SG8H43leBmSBv/jV47QNSxG8dfuqOlyryl+IX9/0HY+bHNvS2Vj9BCXaG
DkATkghFljfQDzwP4EuDu8gM+u5BiqLyndixy/t6cO97Tg/+VD2WZbCdpIq8yn7KtXdDSMsiU9ZP
TYNPoqhSP69vXMN5AoAc968GE5uLikthp/g8Th2l35SHNxCTGTuLwW8tyv4i2vzZc6p3PbRxWwJL
7Q3PGO/LOqikWH2wH1rkQcvULHe15z23lB0U1Utq0QoCx2z8ogLv5zBYIma5/FKT0toSCHw9zDPQ
e2BlaRNlGSDAJ6igUB9FraD3m6Tp3DlqUIiMCuYue0nmJip8Z8BfYadKmZA/9xAHMDJ890AwBR3n
EKFNpd8rhr/ZSyXj2SdsfeffA6N4n2zO9qYau6QP4aVr4Opjx1JFspCpjbRj6MTugVdioSSgzaBB
vCztLWLlLwrVvA0JQiMDnR5F3kWQeJMJl4S67/7iQAjH6QfkeEh2ptCKhZF7+DK8cdvwkEFXRmGs
ytJmQlCxiWerKFA7KoOoKl0UT5Ce+Z31ElT2vG8U3CazxZNEPTLxAI1Oeb8EGW2mWzIZoBG1bPSH
WusXQdgS84G9woXksavoq+3rH8No3pveyrcethz8sEYOKmTnfaR1GyGF8RJ/np7b0b8dSuqkvcsR
n4+9nXpAYyObGI+5GOdNQwwo4xn0Z1dZ30wdgHBxtE9B3myHsKnjvrPaBA4Swn2tXGLeTUvWFB4S
kzav4omjeNJO3ZAgwvtaSqQwurTolpudGUlqvdRePZ54KXQsKnPrONMLXs5fjhYY0TYgj6S0j+un
kGJQ1Xx1IfISgUfciwyS39nt/IbIv4tKVqK2ZIw8zgsJCk/RhlteVCKtl26txQHJNFY03+LSl5je
nPMMw3NPM3Ge5sGz9qOXQ8gD2LvIbSBU0GBWPVKY6sA3zPHkFoRBtJiDyWkEw67uaJQTupFUjXEZ
Ym9APCbiYWqqk0ShgxSooHZ++dPQ2OF5Dp9KQECyugBEJ6hG6FSY3X0rBeodeam/oU3VR2BzClFg
mL8i/f0a+AXNct8ublv8/UjPDSjTDLOPBuW4UeDWS1I7pNsQLp9s1bHY6zyagqLETnSV+7uKtXyr
Os/dkWk8VkT9mBXcVjHkUIOSTpCENVjkA1uZ0cSCtWqT3/UiXO4Cs72Hw6u3gTfMkeiq20qTfWgj
HwVrIVgtGjtxPFkkqnC/89pk3zqOah0y0RpRJLkVNCxO2kC11W+mG/A75Jhk7kkmaNUhwgKn4uSY
TyDjGDZgVeGnoJZOBDaDfl9T8rJQ+eotox2Zrbhjs2ZJ19t25vpLDlnd5WnC8D42L5A8QuWpRdHC
rqKAWWD2x9RxhC4piBeqW+biBKvSR4ATNuHWDKvH3gvauBIgDOJFY+xF5X9b+ln98hhew6E21jc6
tPBpqFfgjftHSEi/OCY+Ya1XrF+P4m5XcpQQRqu4DRWKUVqEZcQrVIlVAWkBSfz5ppzm98EdwVsZ
FnA4XuOnrVH3J92P7aFmRZMsuUd22oNcnlJ2gXEK298LQWtQA7g3Dtq9m9FQUIG36m+8IjLptXwY
BH5GdHAPhij8tKrdLZI5O6WNiW/LVD+s2vxaLLpb53afK2NN5Rl7bQrru9TEPDBdt2lpkp9L3fGo
Rs4e5XQyUJQ3EEg5RGS1siSqNd2NZk3xY3ZmJqJlbO6Q3Tg3rYGvVPQglmCglI3l/yPtypbjxrHs
r3TUO3u4gCA5MT0PXDNTSu2b/cKQZZn7vvN75k/mx+ZQVWXREDsxtuutIuW8CeDi4q7nZBGwxqpE
RJaUqM+D2gt3ORVyM5r0EFhJBYJiheaOMufDfTLGj/lI+sMoIhNaKqhMSS2gPoVyfE26CNiUAqjN
a/xuK4mr3JLhEroBmYrbTqsADCdqzUsf6bGT1Xi/gLEP0qIJ3oqMGsuMwPJWLOLiXB/75uDncgbv
T6Oo1Ggt8L2n7h5eCECNZqWKzMmA4zyqGGyeE7W1Bij+qCZImwYNsGBiXaytqEvvklBFih5BC7YH
g/K7ySCvfhgox5aOYmQOSNWYNJaDx6xtIkx6ttpnwdcCETFXaJwFSSKf50NeXA01yADMqi66XdQM
COzU4qEfiXEmzuiylH05tQqFFLtZmgw43CGSiGH6JEeV7sQS7S4SmobIFFBitt1o7EvYCvit4zON
gTSEXrkKJiELnF5IvoQEL3ZZZmjAm4t7f4RHLxmARJDDHIESoSNi6/IwBoV4CQCoOzUMllRL05i6
0j6WdU1cwdDv0RMZ3wxSlR4mMClhbDbq3cbPpedBKRMky+fyrIcTOyePQvEc1VBsvDKviRriINQs
vMpppVnzFKD8RDAZn0/pbHW5VNlypMVWbuQzCtWDbwZZWe6nnmoYJ1ORyAPePdqVROViboTcTjMD
7Xfh6MlzAoiOuBXsTFAvu2m4pRLyr/lMUI8q0idpop8S7LSn9PnkJnDwOjmOLAG1C9B3hld6RwDe
WWNidqyE51JBm5culMmuUweEZdrY7sKwkEwFZDjwqyLlTOnR9AdgzOFaRnbFVSUhgjJT6kChqKPo
A8Zogqi2wokcdbWpdxKNjlqBHNisok5AegEppFR7QW8DFp4kg5lO+d0g1xPqQbJuE2DZedFcEqTZ
fX8HyENiFaWU2EImLnQbyeyBwyjwqNR8hd8aA5wQadwgQqwBvrviASmzwhKyrDHnrkI8NfR3E0VU
myTgS08N6YukN6I9BBTjoCApt9G4hcx40xJTEufACuTmKjM0t2t7FaSz4+dohJVNjbnCdimaTdsI
LyOyoajhwNbCBRnMakyfs7DYhUmPp3As6AWS0pOJ/tfgW23ooAuq0h6VxeqcTMFsp1L4AsIdapYT
Qt9UDgaEsNolvKUHP8weiVEgIVomiABSJyCY8JIBHO1odYnQD/AyaJBEJF8SujMa/6C0VDLnOI7A
ADyEtqyrz8ALOtdL/PwAWFgvlZ/3aL+X89e8LirLEJIRfM56fYeyHZB3MrhjfnXVhAYIRGUVvHNY
q2QLyA4ZL+IshATfSWrlQUtkUXkKfH/WdkMIWrT4Ig1R/47NuPPjmJopOhVMWkviHY1FPT1Di0Um
XnU60ieglQAuCChA0FVciMNoNkKBypKkjFJihj1yfWmkLxzGaZshFzj7D2ofjPel1NTwOerWqXW0
A6t1T45+WXYvSuvHz9KIEMUk2TA8EhL5mlloYU2slsqBh1KzstdnkuJlBt5CZdYIFBByGnrgjEFO
9xExRE9Thul51JUoNwMp1O7rUDQcaexHaGKphSayUhqyBQNov1IM5s7olgNkDHB16RUQLsaLoS2j
0MwyozVQcjWCDuNjMnIEWT8geMpmAGmZIYKhq2HElUN2ItxLcdW7PtKbgI8QxdHE5MqIWBwF8RaW
kRI3yutIfJqEXGiefZBBdSPqgyVtrnWpMdJjjc6g/E6opwYd+8gujLeZrCRJCGYiOaTIvAUt7hw6
NXXgWoIbLTNbmB/EBwLUdlIzA+ZRnka5+6yIUgm8hw4/G5djlqthT+syJQcfNzA9a/JKkB5xsGm9
y5qhqnchBpbqXRxOZbAbi2QeHwCSjloizPCknoWatvwMIsjNgLIWQeUFeTerT4GbC1YMciZFamtm
sZGAyTUAaEIP2milGUrXR5ddCMIWpFhMSZ/xkYRUcVVWEkKAtEJNQ6epQ7pS6PDW1tHgyo2KSnNe
TTu/RcNcLBmllWuYH24EY7gVBjJgBnec6j2d5mZXq6X0FXW8VkCci1lZZxQEf9cE+ewlgZR/qoam
RvF06mwQItbjTjbC6qFXuuhLjulEL07S8VmTjAQj/mWDmXuS6PAKh8z/HNEpf676CiNiNCLgxJ6n
Ty1aLZwODQg3aSRNdluUIy66ktzq+cIYJM1KjGUDC8uBTZR6x2jQj3yTFl3ggmdKW0pZIYpJ+SBJ
z5WPNgirkzPkLrV+ApfaYIDiASXn6mpKxuASJqXUUcoB6dEDnfN0gQ2ZhBaWW8GNzFSr0Dtd6t25
NhI1MLN6BlsJqIiLfjoGagDYrbzLJ1PtYX40dUyvpiktgTKrl4j08frvG7n/4vthu8v7prEiI6DX
dVWos1Uhy2HKUaM9+Cne9QN6MbUCUWiGRF1p9NJBHIEM3slBdsiESfw6tN0c2JPci3Y1GNpFhYlM
35kjlBidRKuK2MzrMLnw/SC/0psq0JxO75TwCPKVukZVIdSfaImK8dOQVoLbFRTlc6X0D2QM5Ium
mSWUH4A7NAR6Z02kV9HXMGYAZuuupYTgXua6blVlEN8i/UX3lZxml1JKoitETelV5ZPEFArop64F
3QGOE4JnGlO7a3zpKDX6Zx3D3bZMAwU5k/ol6HRl34bpZxzKZNK0i62oQmwpZMNLVRQNmGeGCBnm
WdoFIcm8shTgAOsV6JKlUkEPhTp5IkVRBPwUmPEZ6Oz1WlA5daagRK74sadrQ29h3JuAlqLEkCNJ
JLcKIUdJMQeLdo8UNM/VBFCQBGgnCeo9AsBw7HL2AUZMEe7kIiLJputzV6hmPDk9gsPT/WcfserR
7YlGTxg+XUF7JDvRmsmk1PxR0MFYOjgLgG9wPT4mFsEArW9SzKekHuq2p4VuNj4ZQI5AihlNBCx0
ddxOmOVd5u/mJPB6RbyAH/R8WsTWWDBV0I8Ewj9MZnxAqZDpjEn0Hv1b0uVoS/aCRiZ/Uj3JaY88
IpytzsiVKG0Z3lz18BUo8YMyCFtYNghpPhPtpZZccb6cx/2vLOrPgQewqX+YC54UZM4roPyhDz29
yt3MU49g7TYBxmkVzmlZW518f81WvIlaznC1qFGpxFJtYCNlvd8NmIRvqvhqnnmTCR9hWKB/aznL
71jJoXmlCEHs63jz4HJ2jdWhDWTSqt0cKEAWKT93+YBnRXTzCk9yNaL3nnKmI7bUcf0TmE5duWpp
hbF7HVkl+UBaw2nrkjNKwl0m054LF0BLBnj7tuh1TnCWOIVF99rnPzkKeJBxmwtCwReTpwZeO40R
Fve0TvDW6XbT5MAWRzh1f1o5Nlt0lZUEphmYkAKpTnRO2uj/WjhI57P6cb6QroUjxq/A34wR8tMS
t2ZL1gKZnmAF9Ga40VCTmjSI5BMrRQIHPQ2opvyWIJ25zJ2vN8jkQJBIGlTdZTsIfFevYjRnDben
RW1esfdNZNFa4BbkGWZ/dDvxnbLxlNHpeXOV29uG4RVgghpAt2FuVygHeIZrmKZWffWzzpq1s2Qa
TUXjtcturkWRgDGiLrLYtdTxECbIIemojcWeFqhmnKfHtp44Q+k8MfKP1iKbkm7SDYgJZGOfdtqN
WDc2CoWcNuZNi75aDTM00kaGn9eI+eALyM+o6r2oJRycSLgN2+xcDtTdaUVYbgvbpQuAI1FHa6kE
vHnmvkppqxbYO91OxdD1fcWWosGahdKO6s5OtMytitk+LXKrMXgtkrnAWaTC99c0HX3n6kWR+ecL
DYEe20kq7+V6KR5M90Ueu6elbh0fkRQDTfU6oL3Ybvc0R67QLymMfQg6Agn8GIgNUMhCBuX3BDGv
V9XQOED5HeroS40dDOibaUndW+h2TJ3TorZ0Zb2mZc2rB6yiCsn7DqI0I/gE4JgLQMfAQ0TfLzKV
LY9wYcu0r6Uxb1VMJ6EqwMhgJ1Rz/Fm4UgKZc8c2RShItuka6D4/wDongRIVgYqcOToZA/2BGj9N
p4YnH3gZ3wWwl3gmQtdQrAHN3LEZqJh17UV6owigyDx9Nlvmby2JvcdTQuMpWNJDdbAfq0+RKFg5
bfb9oHinJW1q9mpNjMLpaiHQAuUUNMPB+19w34H8iKqo0V6fFrTpSazXxOhbUHR+FnRLis1De8tr
agvOdJU/vLECxDYPYmDTj16LYxQuw2topCImA/Tj4EQ7IPgcozvRTuzA5kEz8E6LMYNZUFSCvpzW
1LYmaT5F7YFkxyTnWNtN/X4bsKaAmPyA8ByDVqGS5yUPH5zH5ZUQckbFN5eBK4hsqUrQX88ckJDU
CdEXZA5/IF+qsDmIeu7kan9sRvQ9nNaG7bW8y2JOZw5HEqO7G1U2AxVr8ER5mIp+PC2Dtx7mWILK
j+tAxaAe7PUOcwhf80BaJq7sNqEPp0VJm7LgQRCALIGUhzJT3Yj+Ecu1qEAt0SgCXlv6Mn7BVApQ
/7p94aLRw4tfeXq3uYkroYw9CowprFEqQsM5cHqRHLdLgTetvn2NVjIYSxRjik2el4U1zgienNSO
KhPcRgd5l97zsCY3vXOyEsYYo7ISYhoMEPYnW2BlxcUeAf4bokojWOErjyqQd2yMygc6RmNyDCBi
puRMJZE9FplZFl7V8RAneEe1/JDVYysJiZprHQTJ6E+s1NAWfB7u0aYlX0hXYBngNLOwZRXKqI0C
o4d0vw4emQnZKb89GmLE8TE5ctjpLwODLrlPYCZUJTCXbqNJfhjz0ubcqEV5P/iWMESohRugYWVz
LWJU5cPcQEx4rpq+h1BtF72mZwVuU3mvc+CwttV8JY3RvHoEBZvYLrbPuGox64DuAXNsXzvZlsvW
0sAB1O865TzlkStsbqZOkRpRCND0CGM3SBe2UWPADiqZ/DUCiC+K0Z0tA2WVs53LPf2wnStBjK0Y
RBJkUQftaG3pCZ1u9T5Hg541XY6WDNpR8JTx0MU3R/9hD7+vjTUdekoxAgSRi+kIzkIrFqzMQp/8
JXVlE0DtwHXkeDOb12wlkjlGqgkkUVCYQFMDTO50lIUnzj5uSzCAEoEwS6QsokKj6R1aV6Ao0m28
973OC131JvMANG/mz4oTHuSb0xI5AlkAhVAsVKENsCSVCq6SBWdprzmnRWzmUpcI+K9Fvd2OlXXK
0PQhp9KbcpADesTMHK0JZ8FnYmteYWe5iSZawY6t02I3dd8AMpMM4CTAwTP6gTCL0LwETMnYVXbt
i+e9rlqNOHGSj1sbqIqIB+DTgKuMBS5NI6LUYo3pYQVdWqIkO8VY/0IiTpU1XGHQGiIVzXgaLZHL
WVUwZZbRCx3wgD3ngLbi7PX3M0FvHhU0EXx8P6lac86eZ9Sdw+kc7QiW0WVehxmgnz+ahRZARosx
RSqOMUsoNsooECCw7wU3G3ZK5sWy+3siGIM0dQDyzFKkKjJ0JIlha0rFGel5GfstHVN1GRWCBfzy
A3gC2u3KrDIQBZD4tqyBaP8lGDgL2fRa1jKYt30kLUhQoiWQvh0c+SF3fbv0rf6wZBSbsyixuKAq
vFUx+pZLU++THBJrBIimbOkPFSyrUFuo4t75JmpgaCg+8IwrTyqjhYlKmygFIYI96ng/Cqj5faNx
YvhtGXBgMLMNkA3WJqSIDzNBwsqEGkNAl3n3bQwfTyve5ruElk9JByf6Bth0oFWV2iwhL3JVbvdA
nHGXWOU3zVIO4Hvx9Atjd1ripgVaCWRU3WgLdJ4BBNYW0LTWfpHCh9/7fsaQjrjARrKEulP4VMVn
BroCTgvYPpX3HVsWuHof6ECE4a1bJQpKDN4ST8D0CMljzj4tF4X1UUBEgtZfwBZIH0AYupKWqljh
8ANxtECy4hVqfY35eFMw5JefXpEGOQR2QRcxMMGk5Y1IAap9NiNbjk5DAoZY3Z9Mro3bWJCmLVRm
wCx74zz5cd/irB0abUBiICu/+RFGj8+0+dC1HOeVJ2X5fHU6JSrpEhmQ9xJRQzeLRMYwRd+jGUYe
gKjy0wwhYLnQNMx/ybg9yx36UVrXLt00FXYO5dHbUgkOU1rdnz6cxXwxevCDCGZBkVjFYKufdLto
zhX12NPEHvOvrYpGqbH586X7j5fxP4PX4urPr23++7/w/y9FOdVRgLGPH//3v4/RS100xbf2v5Z/
9v3PmL+6LF/z27Z+fW2PzyX7lz/8Q3z/X/Lt5/b5h/9x8jZqp+vutZ5uXpsubd+E4Jcuf/n//fAf
r2/fcjeVr//64/lrtrAnNW0dvbR//PXR/uu//oANBZkCbM1/rGX89QcXzxn+rfe//9Onr18KtD//
I/3f/8k3//nrc9P+6w9J+ydFjh/8YmABQMJfhPUfXt8+If9EXvSNGwLpUfCZ45O8qNvwX39Q+Z+A
F1bBhqEhZy/LFCfZFN3bR+I/AWiEv4fzh4wTII//+Ptn/nBo74f4j7zLrooobxv8msWE/qAygG5B
mY3CYaHgx2Hvc1P4wwASbTTx7TGvgoEqdBrbxO5c2RWoq4sYN+TYxA9G/UeJLJyLPE2aWrd9b/eK
gM5x7a4mMsdz/XAP3kQA7RBtJhTwbcxVk4tUmo0MUBCYDSn6G7nrzTgmeOcxlSJy7hwOaWMD32Wx
d25qAI2itZgaLNKLpJFKc8zRAziOHpFoa5U+3aEVkpNK2NpDxFEq9FQBlTCbcUQOMAqLPMUU3tS6
vSgAu4UHgbf8blYxoJIESoi5BnDj4fOVcWzrXBjoME+2IqQADblVhd4cpTNdeF5dnL80cq2Bm3Lw
pOAmgIQDLMU/yiF6Wql1Zkx20D339BKteej9PArhz9p6qARAh/8Ww0aDBMWJNgYEhj03aAWk6F6T
3UZ7KXjouZzlsBGhNLRAmE3RFKv26D8Rn2b0D7fVzTyVnGu0KcigOp4ThE+ExZvG9LiQRb2CMUjl
69xdRNmnuT0PAK7+88cDVilJEwmeLVVm1EBW21kQo7THANGl3B0D6RwTOUHLyaBvXdi1lMVKrZQN
ExZJQPwQ00gNwIi69jnRcyBPJIXZjYUTDOKX06taDACr3Eu6FC1QmiZiC3+UF3ULccVkjLaSAHvi
MGbf5pYT2m6dz1rE8vlqSW006FrTABMw6QsH7ROuEqUPk9S5QLXg4KdtrQaeBZ4KYMgiLbDs7kqU
VBSxaAxRbwPOQh92QAmceDQcH31/3B9teRnxmC1vD7OcCPMR1SAGk1055CB79R5ZKRcpbeE+2ytW
6gBV5dPpM9qycWuJzKrGXkIqNhpAByUehx6UdByneUvnUO8GTCrmXajKEmWKA1ALiI8VoXhtjnFl
oQHVrSbVUzB0nIeV8yvLeRe3LHd1SBgwGmPJNzq7G26I/qXtOW/e9na9fz+j0mEKtiG/FHpbE2yi
Yv4cc4KnV7Cl0esNY1SAqoGfDXOPakboLzBBPqbEO4wNN4LqxJo+cC7Q5oIAQ07gliCVzT5AVajJ
6YgpDdvox6NcaIcEPMqnV7R5cVYiGLOjwyGoyk7rbAy6aukxG88ID39508ECrN73ZTAxZtiJgJ/v
5M6OARsLthLMT6FpNrQmVzyP7MBtfjo7uNzUlUBG0RKoSDIUKtqii6+FfAaIk3zgXE3evjG61rWJ
0pU1RBhZfBfG4R6B1Dly8D/dQ8cshdG4eCxAGAJIJxtoU0vTWeEVgxV/6x3qhofqLOC8Cluu3Hrn
GIsjAWlESkAkYveARYHFwzSUSQt03NcYZ8x3wHM5rX6bFmh1UsvvWZmEPBlyOUQjla0gL5TpKEeK
hdUORwzQdSUvFfox28ZsJuNoCdIoZEazrM6dnPIqOaAzYtc89c7CrqZdTTenF8eTxzbJiuk8a21G
oCStlVwQJ7bbHchstHtqaoeFPZfbMsgVyTgrag3khGBU0EL1jRxKV3nMrAT6gmFKycLc6A6NpZxF
coyUxliQOe5GaFTYv6XE6j34EjDaEgOXzlQ8AbXe7tHILePuN6UyNgUMz/UYYQjc1iRT9wy3AIUv
emktSTWFa9kOr1Mr4/gYH0sdb+qD1DZRlgZutko6096IpxHmOD1/ehIdxY7tvW9Pn1BXtONrzPJy
bPP25QD/DSIc8ESwwPUD6KzENJ9RAEseDbIr/FcVw53BGJiNyiNQ3LZn77KYi2gY2lCDIGa0jfwa
OHUqdQ1AoHEObVEF1udEJPV9Qcz9y2iahEESAZ/Q7c8lUC63O+3zn7fPt3gtXZsrWng1wHqL4grb
5C+Hfp9WcGTsDKTpAMFDNTbyRCnlWLDt120lh7HQTSQTIJbAq1naNyS0b4DPnKB7Q/BiJ7gsHk/v
4eZtW0ljDLQ8YCQqjX08bcCpFlBXtk9//6aHs/p+Rg+0CFQJowGTpcmC1c9flfgYkNYqWt5lWnqK
P+jCShCjCzmQYEnawmwQT7YAVXMWeKpH3dKrOJI2b9G7INYID2k46TEKr/YQCv51NKE3MtETjNUb
/XwHApYRE+Yhr8Wfo3waY4alRAQWWA/PevYL8AKCPlgcMNrUYgb79HnxBDHWNyNRElVFh3GP/mC0
DyomyTSOq7OcxImT0hhTS4XAiNsYKkG8YLeQVA0ucWvvp0tEi3VdndOi+StXQG6N2Mh8sbN9TDdH
CKeAipkLP12OeJOCrBHoB7XFkP8opQiMWlKnorclXztH4grUcsNTIdQGx3Zvn8u7HGY1QLnU1cSX
OkxtX/fo9URAymtn/jeW513G8htWO5YKI+oHwJ62y6fJqvfKjl5VT9QEhI4j2DwU/u1r9C6MMXNU
rkFKneMazX3pdOMd6YGULPSWOh1GbsfJcj0+qty7MMbK5UgiNxhXngDbCa+XwOtVLoTRlN3CHnY8
H5S7j4zNywxU9WfMq9oYDPd8b6FTLHfG/egsJT1uAXb5tlNrYwxfBkTCJq3xLuWFKZwlhZ3uNbfy
ovvGA7aNKd4CoTHbizZeD5e3VI5WEmbQowSfRl4aAdg0xs+xGpoSRihlkZNn5O0n25ikS5lU+yPe
qCVRUsI1M6zRKvaBBdpkbifI9oP1XVUIYwABzp8gQzjBSdJ0QLhQuPStsm/IfD51Picef8sonjg7
wlgPMgMsDCAkvV0rVnw32oAruqSCSc9bDA6i2+U2fxidzA4d+ea0md9+9t9XyZiTtAP+ZFLhqivF
pewDuMU7/f08xWBMSQ9MzLr0ERkB8rsUU1P3vdj/elrGdmwCxJe/bC9hTIgRi2jjbqAXE8xV8daY
F9uGo90nihXe9N60MzhFAo7RIowdMYImolGTIl8DCPVGOVDpLG5kK6jsfnrirI63hYwViYGOHFES
DvAD/WvxM3COEK7HdmYpolU7hife8fvkeOtjbIlQ5mmiFQJemRooHMDkVfXHWjnrBRXYIf4vuBoo
eKNcJ4MWD/HIj8+N309yjXl2KH/4LJb3pDoOze3pTdxS85UI1ldDyV0FkoKIJDhS7DVB6U3/vUWw
jhnVuynuJKS922r0dFS6gzT3gJ9qn17IljKsF8JYpSb1hykfkM2Ps+QMMDHogcsfA7/kFA02r9Ra
DmOQdFrkYFBDekg/zi6Q2TxyNd/MB91cMhqhp96dXtbHXle4T5jYwgCzpIL7VWTsBCqlQqUC2cFe
cExAR3DowUbnt9ptpj4DpcsdpgAIhKMnNQ+xrnJu8/amvgtn7IcIzFoB7AJAQhsvjeAsK4HGsj+9
wE0REgJrGc6oiLa8H3U8g9M+9m3c22p0X/t3DaAgY5VzaDwZyyVYuW2FGihBsxD+xPFNgT6I9gYA
jL+i5qt1MOekAChEALhGb/vzaE3BXYM2ycbnbNbW06uvhDDnQShwQfQS5+EDPsgod2mAcbrQ0yjn
3OVl19lndy2IMeN1PCl1GwHvlB4pHIrgMzibX/09eoBtdOfZYCm4uqjN2trlR80GRuKNwis1bhom
TA+juoSSmciWaFu8W+imRXpE7GrJGZuh2+lj8ptS2AptHNaJUo7wZSJQIRQPGeEc2KbmYbwNHQFo
ncCI+4+aV6LuBrxP7KPiH2kjAmNuL8g872/zsFZCGK0AOEGHRx5vUg+0z6f2LWct7o17IJ3Af3d/
zakFoLWkgguGYrSYubNoFBG1KIBAAwTexP8moQM5jH8hi7AWwl7aKgfqewKDXsnXteFW/k3dPtPS
nqTUOm2CPs4DLTZ2tR7mlGTAypM8AmKx/Nn/vNRLgAFmApTnnHz17xB72YpTeg0v2bj9lKzEsudW
zlkiaLjNg6W+IFftAhUViHl4SxZ5nek/c9a5vIEfbvVKIHOrRaEkatjh3JJv4mFphwdc8MUM5FkX
7QkuLw20eYNX0hj3rAR+lQZYlskeAe1Tn4/KI2c5PAGMe5SMRjwDur6zAWM+P6V3xKqsftd8Ih1g
RVorR0evxrnPy1ee2EGZCecGOQ9nVKVRWNtHO2nX7hasj9rjYX3wVIPtgNC6OI+6CWFPBJjrymrP
M2fRSRrZ2rE77y4Tlyty8215Py6ZcaBysaUZaaGN8b4/J9fGpeou8fHS733ZOjr6lKfcRMOtc/oU
Ny3kSixjS5Icbg+psdISkAud/803Ln2BY0p4MlhTkuchOPmWILIBc8AFsMsN4eb0MrZyDODxUnVA
bIhL3fVHQ59GddLFIsJFBPyWHH1tqmM2Habquo+OKi/y2V4PvKWFxlcHpduPwvymkHJAXPV2qH4R
xV0toWWl5xjFrUAHjSrfZTDqMNTRNKodfCY1EYHWXQPd8iVtNLxgu77r7NO7x1sQs3vSFPliqS+t
OGLlAOfLmnzUfBTemv7NtXpfFKMInaAOfZoi40kQLdZ76LfrgxLUquzRyZ1hV6qcXdx231fbuKx8
5XqORp346WKj/gQ+Sm3/ajwY3gJ4xOv1fbuhH43T++qY9yQMp14e5AwVpd0yRg1U0F0vWdUFcJ0u
gGnqhjtAhlqKhdKonb+Or5iA4Vy0bYv8/guYB2ac5A5kY6gRSnJ005QaALO7h9Oqsm2m3kUwr8rU
ARg+UZDS8KXrur7V/HsD6IgDOCFOy+GpJPO4xOPQhJGGg9OzMzGxAdNpFuRX2lJXl4wyz0kIuu+2
VbBfXRN6yVwsY2PO6XXwdJ5taSmymSRGjLx44wAI4yq3G6BX3gByGS8X+LgA0/LptETOCVHGciSd
FgfG8u6n4rdEuZNaYtXama7yGjU4J0QZo9EloZFOMzJoxGv3KWCqhmNsCxY9T85ni7r5dehkxe8Z
KsoakEhS6mFprAmJM4fnwKSllDNUw7lDbBW1oV0BuHuIEKRvcvTF793Tx8PbtuX4VhZpQBSVzUuu
eEi9FGlvGam6p98TwZiBKZENADpCrcfgpgbyefZa8aCueKtgzABwShNJ8/FKgG/PovNnomOos+aF
hzwpjBEA2FCqApAPqW75etbu4vZckW9P7xXntrAJuAXuj4KocbD1/ELoZFB33FJ9B3Dq37NnbBou
b/qiKsZosNu0N8FDkgFf3K9+ZTHoCAWiNhidwer8o25Fua/pcY+gXU6+Zamj9b6TtXsRvemnN23z
jqzkMKcfSc2MyQM4dEn9YsSHmseZutl4gh6G7wthDh6zrd2QLoW+LrTKzqrPB69uLHonfB7s2myP
5LLZy7uQc/U31e1dKhtd1Cro/LSlJpDL57S5zKpj4HNe6E23biWCcR0bNa6BXIyER9+mTjV0zujP
liDNZ4BwPRjBzAk5OQfFBhVzgDHcFlDHNqHTgQ7IWKVfT6vC9oIUzENjZk9V2bGLvBHlSOxha4KO
0kc5ivdqXcjn8YjqZRT1iVuHIS/Xt72qd5mMCZ2EWh4NdIja5eSS9lJW96fXxPt+9hoBtxMkDFBv
RM6DsB/k+9Pfv61n77+fuT5+4Qd1o8OsRcKFr4HzJfDGXOAYnG3XF/HJ3yfD3CFRRuk/T2AM1MvJ
oRaIFG4A3L9XHOETr8S7/OAPnu+7KIPxowpUPwdxRNWpre5UF6xiVoGGOGm0YvDkjbzxBM72Gcwd
CpHV68AFMNm5EcEpnG5JmXhtmuxOnxJHsw3Gj2r6vE3aJQfQh/DW9Ds/BbJuZ7bFRRlS+/dkMb5U
bGhC1adoSibzpQqcWjF71bNnYVSdGVxDp2X9G+P6XTGMRf1XHkiewAKF+pLFPooWsXI7O4IHwhKc
0gGFDnHjAwWrIidLuvnOrlRkOdSV0HGsBU3vAddRtteGAuJf/1kpbvqg5ag9Tw5jG3IQuQq6COXI
ihewJiYgso2LC4BIn95EnnIwJsKQa8zQV7DjIsh5qfLYI9dFS8DOX8YYPDsti2OODMZcBEZBmzDE
1tHuZsov84Bj7jbbF5ZRxL8sxRu/+Ops4igVBa3EKxHvJXfpuFbRxnWR7QFo5Y2CWfNgPjmmiYqM
vVByXSxlVG/RV4p0+UH/BPRtQHZb4Zm4y0eOvm9rhKYoEiY+gErI3q0uVfWmRAVvoldJq5uqUYDm
yyn8+Nf28V0Sc7FCNWzKaJloih5mF1zEO3T4XSObbIGGw+W1/G9rxbsw5kJ1YGNP4fAhQJ4KR9MC
t1YC57TibSfmAUD899YxlykFa4QaaCgOouc4el5QcEJbuzGelSNoirzWQ8kaad756rTY7bv1LpW5
W2IbNDFR4Ia1gfogIX6Jn4bpVpDFfcHr8ZJ5u8jcrSLWYqDRwxZqt9qT7knnyi6zqC154YXmZB4e
ZgxtKBbiAkDhIdH8qO5r9/Ryt68fJuEoJtPQDsgmm8M+HfDfjPIH2g0xvXwtg23sBjNJ2N3wc/1L
QwH6Sh7zsBG1AfZ7ivbGud7VqFYFTn0GYjkf3LooVxmfxMdf6XRcS2SuoFiGkj9H6BQJgwuMPDsd
6MoGkLCf3sjNs1yti7l+QNcSgcqAG5FXd2VyC1iP09/PPSjmyilTKOTa0pP0d+Mz6jc3ikfczE2P
vFE1rjTm8mWKDIqbJVFArkGpq6GrDPzdqLQgt5LZgv0rnXLrM2Ju3SjNYwiIfzjy/pXUXxQlmOd5
4AvbBmV1RMx1k2XM6jfCONr0Hqb/fKn0gesAAwUvnTsjNQoutFt6E305fXDLt35wT1dSGU+4beSm
Bfc8/PnsaHSN2ba4z/rl0D+BHgQ4I7wHe9GDE/I+gL5pbTAEAt4BUKaqgWQKwW4WeUEQTz8Uxg2e
MiOvhWW4UGxaMx8eFi7cfj+Lx0Q5FNq5JH0axMdMuvdBJnt6P7c9yPcNVRgLEocg4RWWVnb9HvMZ
OE0rvyRX4q18OzwNdrwrLQHss5zrx7nebCMzzfI4HXpEfZHgiPoDt4TE3VDGfmQqMCKDxSuRLslB
dVNAEzVucLck7Pl4XsvtPaUjjC0B25sagJcMvkL0KNTAQCpAj/NpjHkjKNu6iAY2BaAqItUZ3Qfb
vTB0CfLoFfiLyAQiBrBY/FLOFCxkCmADKHqkGCFGk/l9lCPHjf48B9SVTts1nJaY7dP/LoJN1etg
r6n0/yPtyprc5pHkL2IEeJOvPERJrb7b7eOFYbttkuB9H79+E/aORaM5wq78MPFFTEe4BKBQVSxk
ZRbACFgDdDNjcBII+tnbB3I2wF0n4MorLYQGi1eDqWnck/GrAll7CYpNly+PyA53dyaljoqE4rOy
ymd/aoqjVNX7Dns3Qlbzsqntsz8viUu7S6WOKO2BX5zswEpuJAjkUP+yic1a7XzyfEM+ohbKzwn4
6izTc8eEAM8uJ+pPsw1VsH7LuU/URAQ1FO0gd3XqRJvmosNJNUygRfqIqK6MFXSnREcl2j/2Q1bf
RSHpOmrO+HKIyJ5EPyZy36aPl/dvOzWdj4jLuoyVti4jJHlCDxBhC5cvcYE7ep9Vb7Hoqf8Xmup9
zDkb47IvZMAsG6KbozeY94me+PC43OkLaKfqUGofU1+i5IsdjW6y1AJX3OQSAEvBf0IEj6WF0FVu
gqIFh/ap94eT5Kj7yF9sdPYdaOe60Bp8Fr4WCZyT7+3n5izTLC5HTxlOTXsTAd2jZ3d6/GSn3y4f
4/YX7Xl5fHtfG/XM0BLcg97wjICNNzQ32EgQWKFPfV05/WcvTS6E1M2cjMTKRzgN1HuSEAN45KYS
ct5vn5kBjmEZbWLd4okNaVQps6SgKzVherg+1u6EYzoxDtQuCH1yk92KMEvb+7gyyS2N1KSRMbuG
aHhk8F55Tx7qE/vMBPLGu3xmmxllZYqLjiqU7yQtUwAZWQo3z8uDEin7yyaEO8iVFJ2ix3JFcFJG
5UK4FB9b1kH6QT8OruwC0vHt/zBtw372u0tumDaIx4gFuiEuj0EFQS5UFc3lbmcExIcGTVDd6P7v
U4s80XjmZoxcmeMOrFoyOYxlBGObGE5iIHtCPFCkKLEduVZWuLPKoAunNBKSJkFhxmBRUMnz2Uye
CGC27RTn3eMObEIfPkwX7J4a+yCEtkTxXrRdXO6ShrqD3BL+fXO6Q4cja59i3bvsdKIl8FmLZinG
4VM8AhadU1aSJ4N+8t9McFlrAfE9lJlZKW7oTopWvx7p/mUToo3icpUCUbURmonAmXRQictS8A2+
QN/QuWxFtFdc4arVVpomEKrw4tl+wfzdAeQF7j+Z4JPQaCldnrLEt6SncDwmIhLQzWrofDX4zGPU
sZTIZEaboIEmXukOfe4kcVAW/3bmfNJRJ5WONrsZRv5jrjFvUX+5vFGb2Xq1EO6O53OmyO3QjN4C
dlYVItGh7oz0i5RMbpR117gXWJTBMwNiI0x2/F3ayRKo1MkIJFo130Hj1x6/VLPgg2LTg1cmuMio
QujCzgaUdlBqd0l212ujS0ZF4MHbGXNlhts2y6r1pSlReQyfJi+GtF/sZR8ZLDZ7FGFUt1cErQsw
DNigHmV/X9XDUOYuFGXCCalmd5vr4Y2adqAeugrkA35tFXz2tizzIzeanphxD3FIrxpiv9RncKlB
kiScdpf9bXM1oGU2Zc1UkC65jTMTqDJ2EszQzI30nSS5dfz1solN8BdoJVXMUGho7/KDoTVUSIx4
QOdJu1Vi99ekLebjyu9Qqf+++MpelL62goEtK2xWCX79XgksTbq6UlBvxFX01kxh4uhauqs6aGH2
WXB5cVv7t7bF5RnQNGlyVucDlJd3puaO/WcrfLlsYjPvr21wiQbw9XA0e7TGIZ38cUinwSsIyXZ9
JRcvRkM/DUNoQ0DagNYzkQxvipdcsMrNrtD6J3CJaKRJb6cQifA69uECoJvkd8dxZx/RQ9yJalLR
nnL5SIG0cI7nKgyMDpAig7R3QcKnSJ4ELyzbfnn2E56PMyFzs+AFDq3yzMVUdnEAtQvGH7rciYBl
9pbX69gOVvvIg6bpnPdaGyPVRugPJakEetp7jJMIHIZdWr76XVvhgq7UGzUUwYFL+4+0TOlahxTT
2HaAGYt7oQgL+/fe27OhzQNmTjAzcnmk7MaKygku3LBjXCg4tCC7+V2ahr7oSWCrWsEoMXsjsmyI
qnLG8H8m4VQZgzdHkWN2J6X/Idi+rRy8tsBtnzXEMgijGO7KDW9BY3hnP/+CaXu2azwPljt7xDmK
3zK3/XG1Mi4Wl9WQxEmCXnbrt5nT3i14hau95BC9xHsoTe5ET0Wb92xlj+30KpNZUl8opgRn1OKP
HWBekABPrCvqmfVest+wsgHiHaDYGuyloSu3edY+dvlr3Zu7xZKCshONa23HqdWSuHAMFXGpaRgm
Dxw5vrordsNeedHwTMv2rxTA2ESeyMVlVDb/242V8t3Q3EjD58uOKDofLujO0UD6Ef/z5uq7UT+A
7Ngh4eNlG6I1cLHWmjNpqWecTwIuKH/J9caZUirCf7Nf+i5AnI+F71sjoKu6NLEeovx5Mu5t8xGk
NbS6a6G3rJkvl5ck2Db+2z9sqJWoST16lW3fRNZyyIofWuv9mxEuRkTNXNaahRDbJgdVc3X9sYmv
KJ1XV4eHlsdJByJnlnPD4iZSdvHsRyKMn2irmHesbif4qwrwtqN6SbLnnPW1mpcq+nl5pwQextfL
UE1ImybDMtrlmEhHUxVgqkRr4K48VIpSzY5wS6IiD9SlOM4tOeaV8fZvy+Auu9lrNTVkBOdOf4rr
50zEWSFaBnfZSRcmjZyzEXsIeMa5tMtm0yWtdlUlt7qK3IVPG10ulhxfysVpfs0hZNE5yYE+NU4K
jh3Lvbxpm2+kKx/mv/uHeVkmg6VSaa8/1z9/j7XqT+EerLOs+df8Hx4VBQ7H9wLInOGTZgKQa5of
bPqi2YfLixKcFN8D0GzaYJwFvYzKPNhNkKeDE4vGSkU2uFIgz+M5lSr0ltr2qda9Ob/Xx/2/LYO7
+2XZWvJYwqGX5hCG+6oIOnn3bybYKlfhJe1lJSoHPLVE3XfAAye1dOZuFPjY9nEbKpMBAY2/zDk0
nY08mlXEF/BhPM0loENGKiAA2j6NPyZ4SHyNaZUljdjdT75ExNWL1+gaAj62gP9dBQ9/MlpDH7sG
19LIEydp3qY6iCwcv2jwhu3G+0x8tsPnLfDWllIL552P8g6cvPvoYAfavhc412bPf70e3oHHhHZm
YrLhCKfL3KV0IBLmlgF5mL+TyKtPbGJZlM4ErvAL57byN1AkamNDcGsAKtiPRuyAJk3g0sKFcT49
5k1eQG8SRfOtGnnLpwVsUKUrufbXWfYGX/EqvApdvkb/5cPgfGhciotnSc71Fs5Rlcth1BNPniFM
pY0nq6oDO0rdkqI92MROM8wAwZTBOIe+nlx3nc8/g0uBZKToqC94SU+nvRF9J4pP/v+ql2BBgBCl
CepxMFWY/CQF6JvncOlVMLEU3afB6r+pi3VdCjzb4LfTmsc4KUY0C3cd2ESSLwQw/cfBZ1DD6LkS
Bajt6HE2x20bBKp6xZB0bFtV7cYYrIA4odBQBHFwswe63jqugkhGQ0pIITMAs44vH+mOlsATE5Dn
zftReA9Eq+LC7iJpaq8kyOzZoTuYnRPvomD+Xo7OhMQOBj2X/lAP/exddRX+bCY/ZFFpRllBKQP9
NhCJu7PfPDBqSugQTm7zilnSXaOJTLKGwvuQeTbJNRwWmqoZafGZTHuQe/VBCWrlOnPZsLaYiYD5
3jtjIBnGNQClCTqYf6fMsV7yMWKtFDLfhjmmV7+Zyos9CT4tNgPlygr7+ypQ5pbWWImUYQ6vlR1M
2DtUNMux7Y0rE1ycjNQ6mxSKi2zPrZOF0X7K2k+tkd+aarU4TV95YdJD+7q0fiZy4SfFVd2N1Q/g
bnlrKW0WpdhJ2kpeOu+BSg/GUpDnNm8BBOJBDoRWPeix/t7IGaRXS5VhoFHvbEjRaM4s3bayf9np
RUa4nK1VCkVBiK1s6JfRdk36nJLdZRObbrdaB+d2RWpUdMmq0avn+8jEq6/0WFd77crW5MoQ53nt
PE9zNKFaI4EVpPvUD70oUG9bL943QfxB5ATbqXNlj3NDKZWjKJaBfikRLdwkwahPBsZw8plarvUd
qEbh4/l2D2plknO8VFUXXYEKNmSIpx2jzjWfosOCrmHuFYGQv0d0clx2MfQ0ChWKqC8VznxkH1hg
yFKd8CX5sdxlXxuHSYnbh7b/R4/hsk3RqLXZLgQIPqofxpS+Wrl9sqz4kJrNNRSEGFn5c8u4XGNP
iTlOQwK6O8Otc8kp0le7uqZRebbBf6lmEURyKxs3udTsItCixSGNEhhp7FlSQsEXOBeihC04Ov5D
VaZho1ohkEVZ6Sgox+ufxrFASZ674eCat8qn7gkMTB9FLiMIJ/z3awsR7t8jkfVc+6E+uZM63Ydd
JAiNmzlmtaFcSJHUqbezCPJgjR0sxaFJBDlMdM9MLpR0MsYftRlY/eLE3hSnfXLCExnQ84xv9ho8
ycoFTS6OZDValWGLpuKSSJhu0w59Jh0ux2DRhnFxQ56jGJcKoUrKXiLjKUxeLv/7onPnIoXcUBIW
LSo28Hz6eC58tOfcz0wi+Fhm/8y7CmZ17lxgkKNFzgmU64FR/hDS1jFbT7Jv8DUIETXBjm2/jK5s
cYGhTYreVBuM1KT0x4iMsniLlDlpcV+XfhmpTp0Rt8smwcXd3EgD0mA2xJtBCshZDQ2o0IUaEABG
d+oU0wmtx0rU1dx0hj82ZH44EJ971hhPqNCG5lNsBLn+dtkZ2Cm8O6XVv88VLnrVqFPTtvgosT/S
wh3j0pfCB1u9V/vTINWCZLGdhlfmuBIGsPxxlEN0gvLGQbSr8NSKXsBne3K0e7ID69E3YeuRxZdL
K+Tij5mlZTUx3Ouws47sZdd4GBz7C5scqlBpiHQnNt1+tUJ2oKuSujPQVKmzdvSyGoj2XHobQvUQ
DfIu1YyDPsz/f5YG6GRaIGNVMc8Jlai/zcVDZAyZgnYxAPu7NLPurQj3rJwEMWPDDQF6ZRAUKN/q
hB+ckNF5oEsJ6IYiB6PxQdeueINXdRkaocS0bAaw/XsdEPhrSaKgtdHtej97YI/H0pN1wrihP/2Q
vN657PZbnyV/2eOCbB+DanNogaVIX9FjwHhLDFkyOOEvGKUww29Eir+scSEXOqdKMfX4Wh2PUuSx
7I5ywrOhUfYw7mQ3YhxYrmhESGSUC8BJPpip1aLfUBT3neLSGqR5QyvaSHZjuev119I4B7QH2xyA
igaHx07esdsMYuXBZQ2weT9ACEXgKBu10tocj9UItWq2TA3fDYb8IsffyhEak4prXtO3/MsOFxcH
zaoaagI32h7TPFCOyf43uXJpg8gDzRQdR2Y8XXZK0drYVq9CR2XlAziVsTZZbk6QaXe0SAsqVf9U
Rpp/2dRW0fTX+rioaGiaRacQ9634NO3YLHMeFDf0FQx7TMdckChFC+NiYm1lalvFcP9O/mkWjyV6
51CBtgpRJSiywweRpYtpzzZQ7Z1xdgCYI37y68tSkb3mK8E4XuETTC+LFriV1/7aTvbLVkdngjat
KwzcAmkPw+qOsZnS0O2O6A8DmB09E9HY4Uae+csiF1IGfcyJZHeTV5qf7D521OJ16HaW+qkWzbOx
G3zhhutcHKkHKcoBpZu8UPtEDT+j7a6BRotkPGQorVryubM8gXeKDpIPKmqnxTkBWlSuvebE2GjD
N/IcfdA8OyigbgImJw+dxeCy2a0kt8pBPDrBGJM0IzkC5qQ95fFr3gj+fUFA5ptEnYoplaVkq5L7
O6obp7iYnFDrBbdNdLd5zrtyXuqxJnj4nB+1RyZDMO3Jofg5+SWkKYSuv50AkLINzODowN7+7frp
MI9Jl+FzYnQxPeK1DjK3G+7MQAVhhmgue6vSh9ufrXGhZNDkuVM1xg0DeoD82O1/MWXs6VFkadsZ
zoa4WBLW0LGQGOS+jl/y9CRHz5edbdsZzv8+FzGkNq8r2cK2aflzaP2AdLFhiKqc7Wt0tsHFiKqd
etWUxpHdXFVBzP02at8t1N2XlyLaKi5AmEsR2qGJpbTy7ZicqAgA81+i63kdXDjowr6ztQpfDYsM
2RCmBxTVDsYfcJNQOzW30e4K7JCqK6hFoQEAVWEeyZhZalhXKTJWZgfjcKjbfS4aIdh0gJUJLttP
RmvnUq3BRL5bkvtaMhy5Gf3LRyMywl1OfBjLGp7F0VpKT0N+S9TYWfrP/2aDu5L23CmZDHYzT5df
owmdpNnRxrfLNraeW/86ELbQVYK1okKGOBi6+A3w6V8tOAF9ltyx+vUlFzr9s3h4bPP2rA6Iu6GZ
PtCeRDigZDnkoAHuw+8STdxO+O0jOiTumgISr2EAHjGt86xA/d4d5D2rjhwW2nQ39+wDuWZq8q/9
5O5sU/bWkjV4zBqsxJmS+GOBZ+O5u4Ig9y8z3M0dzUielQVjhfMMQEZ6MKQ3A6Nxs0jcfnsLNUXG
AANk7vnP4EQ35jlhXejJ+lYouaPWroGi6LITCozw3x64Suk8QtrPG/LPjXmMpVPdCkoEdtTvai3l
zzp4UDM+jRd5QcfUWyCIm+qWm2s4lvLYQdhPxI+5GbZXtrgABPanISvlhQnbP5bkxgIPyOX9Ehng
go8G1QwF1PFgBjc6IFhKr0x60ST19iU9bxgXfAiVlnLocCatbxyzg3ZHD8SVvfTRzh20GsedUkLA
QOscWRD1/ktEOlvmIpJU9n2mMG+okYh8+gY5eC/0lIPSO/lBw1CwdN0H4urEuIgUEjIn5Yw3HlM2
gx56T23Rf2qT8GZuG9EwoMjZuaA0qV0kLQkeGyGFUw/3MuBIFd4/rvEQ09A1A2w7Fk/RWoZhqLcL
PESVE4D4x+i1A2W9d9nIdvmgnK1wsa6eFSkB5w1YbTE4yeY7kDzuLQ/DHcAg7aAW7IuQOtuef7bI
hb22pcmszCgeK+XHWH8aC8G+iZbEI9GWQW17ubOBCV4MNSA0U10T9eTT2FSTm9mk8KGr/axF2etc
zMmRVmP0uVct0F7m7QvG1q4g9EWc/7NgHrYmgR9UmRfUGQpApNOr1J0W0deZcM1cvIrhRRH0rZnc
hbobg2UPhRJ/OhogaWyC/kZ5uuw2m2cI5WWMajM2Vx6BVLdkyTsF8yVF+iUjmtNFb5cNbIFiVehJ
6NBUUxVT5zEegMKDu0Od0XufHbyKeMQvdqbpSIBxOVOD5D97nZtAIUpwITZj5souW/mqlmravEQG
xZsCBrDdiPi0TlyDnuThcHmBm8lMQ1PXAl2ChoGcv+1YeQnCnREvf3oUyJBFhtqVHfqSLjsj+XDZ
1LZznG3xeKByatMwqXqWByD356Y++rnQW2fNOuhz78a9Zu4EJpm/vcvVK5Nci1CZM7VQYzwFNp68
01x1T7309neHIgHkUHBo21/1K3Oc+xc5IfIU4qVGfh7d/K4Ppr3yOUbHrt5JDyJrzAUurY1L3ZU+
FhJN8bQVz5MjW48JlND+cfs4L0ySNo2MClUvdI5uWZci8rsbVL12MAViqcRNn1/tHpetyaxhbHGm
k1dDKp7awBuN3mw9QlNhf3ldm3lzZYjL0WYckShV4RVTeaCy6ijlwSKqYPNERrjknCTyTMMW3i4n
pzH50dLWVYiIPHb7TkHqUVM0UzdNvl9FByINtoFyI43d/KuGaersPqycUHHnxGE0JON+GK9Z2com
5+UyhSxUW8LxiD44fVm1jrpAWrD+cfmUNv17ZYbz77iWMMo6A+fUVa3X5d1d14oGOUQmOP9eCluV
SA3/znL9tCzSDXgJ/H9bBXOTVSDXx5ESMuARq4gLZywfl0VgYIuiUNVX+8R581zFdTdo0YQYR1zi
58cc6Rb9ROmrZjvdq+J0QfKcuerb5YWxH/4u/KzMcv5dzpWW2ZAd8KBwsY8Na7eYmQfOE0EI3zwi
QyGypuFZU7M5M4s+6MlkAjliojLs1daZW8Fo4OZCUJjoBGxwCih3/z6hqKqMHGN0aI6GSxFU0jIc
AeqUHTAwPl6xZStL3EmNS2NoZgp22szuHDsKNOinSyLk9/az6coKt2O9XY+WzV5yMmBtELKP3fG3
svO4FzUvtw/nvHVc1Z6Ys0InysBemElLOiczhKSRLEO/c7PVargCRdOpBiLdAR+oBzRevOgY7s1A
wTBSJHxwZhtzwZRJ/naEqs9S9K6BNSdgTY+pk6ffbPshnHe2FFx2hO2wfV4VDyczizzSpJqVd/vf
rFHhW3UzufnB2DW3vRN9u2xP4OI8jKxLuj7p4diebB3m6K0Hk1oigBJtV8qrJXHhOlGzFMKVuEbT
Ln2KX4jfBpKrJQHrkMkudZrJsT8bordt0cq4CB7WA0YJdSbrkoeOhNIkQbpL6L8ujosRsxRiViXB
4rLMNSGH9bqAuYQx0EtqMDQOvWNvzZEnIsAT3C+TCxh1rZG0UVAG1cPkGmOzlzP56bJrsPtzyem5
aGF1ba4uBAhYatYPKlSWI2IcpywCCqwMwCLg9DbZRc0VdPQqdEb/E3RNLnLoVW1qGFHBt0D3VhsP
cr7v9dGNhodFKvzLK9yuyle2uBBiL5DMycIYOAEIWske3icO1Z7RizFRNRHKfPNqGwQwHwPfpZr9
6++rhB+lqPSsLh295KcRhMfunnpJUMxoOEGQ3q8+iD4DmA/wB7i2x92ArlX7WYfIFJgB9rG2GxI3
mU7Rxyv20FQMW5NlvCG+I2mrQ6NMoKbC+A4mvCCmoBqHNwaMWC/yNIFPssPnl7Q2xhWYYFVaTJLi
sWrqg8Z6LXLLIUYSUCWY0cijlgCv8quFdckeF7rUstCGaUGnJnUwkfMm3UOra998LPbSF4wpgk29
cSF7Zr8lgl1ld+uSXe7oxljK9ZhMo9cn1SFbWm9s25Mx2k5htXtLXQTYi61Yud5WLojJoSrLlLFK
QwJyxGO9te/i7//oJ1zEirQIhLuWijeL/4UayVDscEBoCajRBECCoHbbLHbWa+LCV1rr5qxLiP8z
9GmLHX0OveImfI73WOI1YK21LS5mhQmQK3MM6n3SPSnVFysKzFaUaESuz8UqPJxQaxxyjEX+HN3m
0IE+3cs8QNGiD+S7ensKpKCBTp2oGSrwRL70SaZE7Rd2bDST070UKqprE6vYVSl5jNMcnbVJE6ni
bCW31XbyNVAVlyRNQ0yAGuXimnayK6GRd9kdt2Lj2gQXSGg5ZbZJAfnpIF4W0/FHOs91UNPM1+Yu
veZ6qUQ1wc8lo2PIHZ1i1pmR5uCbi+SgL089Tm/6NxM8T3uVRNGoMWnGzKA4km+KdJxGgY3NQs48
r0PlemYxxBilgkkW2oVDWz8Of40Dhwf6sQv9inEBKA7oJ4Tl92aeXhvmTitbaEUTJuqq3id3jDUz
dztnAeuok3tiCp+twmdtjQv6ZjgWlT4j6LNWdY/BxH7HFEJEFHSbLqiBx1wn4KAzeBL4MmqnbtLx
upo3d6b8lRj7OfwACTL3Ck9fmeFTSaEsdVjDjBbXbqZafjqRYFnmG9UqroAzA2/xZ0VcGoEueiRr
jB9yzGLM2uyN/tDnIrzKZhm1tsIlEkproyINyijD8NTvbHI73jU3KWienlk2Sa9hMmMwkj/L4jJJ
XaJFvnRAk4KC+VhocRAvxsFKzeDyQW0m4ZUZLomoY9bqRYSGXTElgUKWh74uAkPuBYlYZIYLRpAV
apWCgUrC/mseH7Skdc2rHkdWW6ZxH8xdSmhe5QAopK/NAVmqZcP1+pf50wLID3HIx04kj7x5m3S0
gpj0Ex5+ON/rkkRKxxS7Z0W31vSoF5iZ005EmgTXaTM3rexw3lfQdsx7nY101JWj16ZTZd+u8IOV
Bc7dZDKOdSPh7Ta3nm3pmFWN28ii6ogdwLsCc2WEczYDfBuKzl6Renv6nM75bpTw7DGpZojnndBR
JHwJddrjrMcHSRMRSW264Mo454KWro5jWWCFcn2Up2+27qmtKEwIbPyCIq4+tkKjNvIuZviIvMbb
t+xT64TmtODOCrzhVxG6slLWqaUilaAH1c+uWSXeoos+QVi2uXBSv3LjyoTdUfCIJ1jIeMQn+L7Y
2U/RbeekB9R7+MKy3y57n+Ae8R+pqh1DUoZiRePYOwXdKehEZrlj5yLsB8vZl9bF5aVlbspi0mDI
uP3d6Epd6yQfiUd9cbtkO2no+MLQbKhSvWNIJU1CpoHgw1F+TtM9e7BiEYnGbtnjc5/eiPk+th3w
bJFbXzbpEKwwmwnJUPdT2r52k+1ndvJ6+bxEZtjfV+5hzppWg9QKRLZS4qmW/mZP+pMpi8YaRWa4
sDdTHVyXNhB8U3OrQ1E4LrywvgaHgLeqP4fERb5ak9pRjdBmlRQZeFcVzCT2biK64NIKnYELfrGR
GC1VkZ2m72x8qA0sD9261pt8CgItkzqZKDttNxJWS+NCnmGEapixxgVj7AHC6Rjd1CDS6fapCxYf
DJXjI+cNNdnhsnds3+Y/O2pxeVgep1aXe7yR5PILVSCGobpAvcnWj8tmNr9Nz6vjAbdSawHZZAKj
IwEX68xLZh3o0k931iTZUEej1ZdISapTDk0dQToW+KXFfxnMYauoBlLJnL+Z3Se5TLxsFJS1m2Cx
lV9aLESv7pgiF5mtUoRgLbCOGF7H54d1SiANz+aU48fQHQXPQdtp5XxsXOwApUYZxuyhxrZyp1Ef
5fjt8oGJto39fbWiqVyqTmJkFHX0aZA/tEAW5/QKzRl1vW1czLCXxox/MbC2eYyJniDBO6cZCT5K
RVvFxQwazfYM0CWq5p5+ymYZRUxoe5d3a/v7c+XfXMCgsjZHco2npuQnG1P/rTPYxGCPKXFxryDA
+mvfuFjRzp1txhlirS69DMsXU3kWLEcQFXi4TZdmzThUaHtTE4JNUtzC0aa29pU5OVlJn7vowbeH
TqpvBo3m7lzhkbo2svJJr6XcVVq0W0Gi0viGsUi+aY3qXvADNw/VgMgX8Fu6/Y5rfIjbPGpGYKsy
3fyaqSX00lOKEe0xB7zKAmN/Whezn/RN7UVNeiokMO32HUYk9ahVnDTLJGeIBpH8wea2rX4VF2uS
soj6TkPNPAJOmduNYw0fuyUYekG82bycKztcuIm0RLUkE1/s6OB/WbJlFxPtIcQr2eVdFplhh7CK
AQ3R56xQEGQMvXKT7NASjNlFgvgsOkk+0Cgg7ykHQDVGfF6E0lEqv15exXZwXu0WF2XggzRdVCA1
2tmvTqB4dl8i3/QxjjN+T19Yd9kQcJVu1w8rk1zMUWlZjImMrNr6zF7xHHvfBwgkgUh9H3nTZ8EK
RQfFRZ+2lPpRS4BHHYGRvv097qzeac/g6PLzne2Jxme2W+er9XEBKM5k06pGrI8ekn17mwbSbQXI
EGvtiVSSBP7xDpUf5hKJCCqHMhyO1lTfybFIlFawfTwqv87MAlVQielO48nOD0t2zEWvwCITXGTQ
ex2UehpM5NOHKPxBhoCKaKRFG8UFhQXTzE3WA5k2DvJPCD4/QIPWv+xo2yaA41bwBQ7YLFvlKiAk
plk2mo73QrBVjMUHRQTl3t6l87/P3VSztcs6LEJQOuunidFgYzDUEF0WttXvPitBXv+fRXB300wL
Ws0lMpoF0nfiyw71tIflKAXZ0fauIOFhTX2DWBg1095pVHSGZFNDRSKdlvpoj+PtkA5+ay4fLx8M
+83v1rQyw22cZGtxVBAJmMdR89JxTwvJHfIgSXdtoguywnY8XRnjNjAkhZqDlQLA2E+YlVGcX2QO
aLf3DHAPmXM/u73q+Wxlkgtw0UIhAKbbmO+mxcewsU95Mx2VrBGUFZv+tzLDhbWhjCVjjvDK2TUH
G7P5y74XVS7sl74/KZ1gAJ/I0BrnbmlLosYIG5Rug/IDIt9qvOvCr3RA+SvLrpqKkKSbN9Y8m2N/
X91Y0CnQMZrwUmHTL7npUlk0qrC9ZWcDXEjoTK0MZwMwk7y8m5IXbd5Z+eGyc29WVas1cM5NldrQ
sAqw/5jpLjTDI4b2/F4hN7IiJJti23/peDjf7rvQ6FQD+zXsyjvm2Ejc6m16YLR1mZsKru3myizZ
Bi5CA8kQP9ZmdSBObu2IIeiJrxsYcyDpyZQXp02W3eVN3HSEsyk+jdal1USJjTTapx/r6U6OBIe0
XRIgLWBMRFFQkHM7F0fWMFgj1kKOE4TlJb/4+R/m70XQ8dz0uZUpLhpQSnW1UEAHBeYTOv8wutEZ
hF3VLfAgeGn/rOddLJB1pR0ZOuCxfdX89jb24o9j6ehA4mgitodtR/hjjJ/3ycwG80Q2Ag9sOmp3
BLegoxeQmhAEuO3vVMhAWZAuNiDSxF3XfKkjtZvBgWDPZtA0n6HZ5MxZEoAV72AvoH1Y9OWpMsvQ
LVLlKdOy+yoxBD9i2xXPv4G7z2TSo0hXQThhZB1AcXnrjDrovC77++aOgpIeWCpkhncEq725TFnO
jEjm7BC9MZx+yL+HcurJJSASl41tb+vKGh9mwaikFATvmiQYfVZ/W3AWFbpkLGqQp3+0xh2iEpZm
36p4oKOH+m6+xaCI6qcnOyghfmJ9IKLmxmbKWi2OOy87iodSW1hnMgJ4Vj1VC3a0pS5EZGLpQbd+
Xl7epnuszHGBhJjGZM09ygstK33A4Ry71QQtoe0SxtYNDCNrkF7j59lkeyiqXsaSWl/eGS7C/HxS
DnpA98MPJr/amL4I3LftkGeTrCxdZWKpizowN+MrNCWFo9h+HxVORJ+GQdAZFNnhCgyjJxrpWrya
TGbzIvWYmU0Tx9L0w2CWr9ec1HlJnNeroxxNso6vQFgxhw+GLjqmzWy8OibO0YvCnKBFhS5PjMbD
ydwlR+sN4ylS4RnAhYHxNDBEY1+i7WN/Xx0TbeJODwEaRwkIGeyfGj4Skn0efb68c5sZbLUwzsfl
3KB1ivTizaj4zKJzs+ZDH1f+v1nh8mRVNE0TUgbvLF8LVdtH4S5LFEHsEy2Fy5NyVulGbMEJmuHj
WN9pkMlQRQiV/xJf/3gaD16yxkKnloTiYnRV1dWhOA2wgN/ULsP3SN5Vnxvn4+FhTFZB8wXD7FAG
S5/V5rFUIqcqg8uHsx3mzkvi4kGTggsMlNVIGYaXZ4EmCXqEohjHo4esTInVTsLloQc8Cnv0XpOc
fnRNd3GJhyBnOarkdKKR700GH9D6/ye0qlxQaMclTMsaMAtJtY8a0SBiADx/Rp12tgZMMVG3wm2e
dM2JEpF4j8AXVfb31eXN2onqNqP0mKIbg9xAp7eMBTf3v7iiTVA+yZZs8VOvZVWkDYngGyBiRlNZ
cwtv2s8Pte2g179Lnq/BaJv2H3t8K36JEqvIZ9brlxWnV24762WUY1ePf1zjj2c7rB5e7R3Ry07G
jBGyfPhAE9uxALm9bGHzE8EiEKAFcETBf7moZ0RdRuoQKMfGK1+ZbHwU0K+/EHpCxratML42xYU+
u9FKu5YBRJybJ6vdQWXHiRc/VUS95S2PW9vhop8RWfXSSlgS46sit3Ppht5yJz/+nlq3nqTR6T9e
E54s2cA8PpNihJ7r30eV06kw1JoRHtho8kXOkP/s1f8h7TuW5NaZZp+IESTotzTtZnqsxmnDkEYS
PQl68/Q3Med+agqiiPiljTaK6BoQhUShTKZgZasf8GKDR1xpoGHUtLg70HPmta1fWuBwnWonou62
V6x+wYUhzu+Iis7NTgNemCirT1kHEYEbE8Rz21ZW0XDxzVQObrNIno3Whpn6PQS5XA6CeDZEHu6b
VygW11/qGyIk4VkLnJc2uVBMKS0yUB2Ji8K0fC0oT0ZVgKJCDUMnNmO3t4xDbxX32ysVGeXwV6Jt
OKBHFKOvtRShrcT+Ko8tmh7jJnSURrEco1aa29SwIsFGfjxS+dzJcrkc+tIqDapQBh+AVDpx1n2S
yskziXyaW+UpScer0TK8CoSesh4d2pDepU3zZM2FP3XxkQzjWUlNl86Jb8WG39bzdZkIJwJFzsZF
d72qBTUNUTiLa0cub9Aiz8ae8YA6JhN4q/dSCjoB1iEaCW5jkWEO+rReVudORvRf6IYTGIHT264+
CEKK1bLTcgc41JMzvZGCCnUgpXNkDDVQ0H5GLwoFXytjQwa11su2s4mWxSHRMNiKHplwtgwsMs3g
R1WOGqygEUxghG8VpWGXj6OJQMaGuq2Kgqqv9J+218H+zg3X5aWre8nSe8VAETJMXuxYcbpK81Xy
RbP2heyC29S1I9PfNikAWI0DpKCq7CmwUBlQi9u0eKFmu5O7m7gVsVqJlsaBUGWYiJxtNqcOAZ/4
FO/1PfMFUa+6aJM42Em1LmgiRoFcyHdReyVr77b0bfuLsTOytUnsT1hEKFWqlxgswdMsS2QHF6A3
Dt9V4z6QPpNBNMnA/twtWxxQRBNU88B8grao+D2VPUkW+LTo9zk8IGagNvCAzovpOwYmayMXoLFo
PzgokPShyTJW9K6H1g3t6NTYX4dEJCsr2hLu/Pd2CrE/WoxepkoukSoXsnNO2twb1n2WP2xv//on
s03wvxkKkflp/jBIB5Iy7Laaa7t/1ua/2RIIMmkWMkKyxs/y62E/TRJLxo+K9KUoo705FM/bS1gH
6IUN3q3yQqnkDnmn+IfUOTWaTNEgYnsVeG/LXXBTPprHbYurbrAwyPlZ2IamBKU1tIoz3rLkc6ud
4kxwt606wcIG52pmnU7taCB5bbQYsTDuUHg0khu1/SpRQVC6imULS5y70RZvWqND2qRu1RPqdLvO
kI69Wt6QKj1gHtJVevNKN4XbtuJ6GLswFfZmMTVDZv+/QB7TQvsIIeAq6N/N1+6merJd6WkC3XQI
+sYEZWOR5PQaMccvFjmsSzvDSiKwV2DIX9uzflDFCX3rzvY1J7rpjugG9Wwv2m87y1qQ/ItVzj2L
aTKQJaQsZdAftZMGdm3bj36Ex8FDe/ypbJ2/oOjQZBPkGRh6Azcz/5Qxk0m2giRBzBhAW85+qUSC
m6tbdzHAv2OIReqAsGp/SBNHjV4s4m9/tJUTpmFYW7dlFU0FusZ5fwJ6ldS08LCYTC/qf9TqqSaP
2ybWcg6/2OD8vhgiPMZG5ACMMysvKAfj2L3pZ0ZuNx0KSfBWEqyILxVCMMTKTaUAX6nyXdMn126v
C1uAhKvbcvlqfMvN3GNmihYlIlVqO0qIIZxMsUXi3avfTZE1y7Yw9GOAIIU7t1E8lnFdsXyQp53M
XbJL9zlkIB4/tEhe/iJVoy3Nca7Q6O2QN2mOAAVcM2j4cKO5derqvTEFV+HaDimKgp4HqGeq6Nn/
dV15oLa0ZTs0tdeg/wVXe+ANci4YAWKnnYuBNIxogbgO3DmayRdJQinNjcLG8xWSekzVm0bIcZmv
SScYXF5bzdIOFwmHcUTSkbEe2MPVNJ666pyKyJjXspK/rIWLgikWM0LJbPDM5tMY12fFNFBb0r3Q
/KbFr2VGfMNofVpW/vbRXbmxfrHL3RxFSKUuZMpFrLEdnujLNj2UmGVSU20fQ/5bq1K/H2RB9Ld2
vJaflHMQy2zrIJpgdlAKdHB3oAI8bC9s5dL/ZWHcVaH0tIx6lZGnJIfUpE4egOse3DD0LZoEZSCR
Ke4Ux5JUR4nFArMZLR+R08c+SpD7MfXsthdg39oEs2aalgr2DVBVmAYHtVqCtp15Gv9TVw0x7O0n
Xu6OD0xizzgUbvBQUiFXyypQLazyM/RQfVSkusaMjva59WqIj0a74ir7MfsZ1BBE3eOr1/zSGpdy
gx5c0NRjgeatdxNBqAq+ikh28tfxxIRPErziHeEYxiqYXL4rTyPU15NZDugER3T9g0jvmC5wSuJ3
49dtt1x1/IUZ7pw3EAWvS8YFazZn0Es5Koi9ty0wEP8NFRcWuBOtx32iyDnUkYmOJGL3nswySDGu
aUmdtvcLKiJSXEXHhT3uKMtzXZRKhqOMynuq6U6nPyV/MSKxdHqeK2igWkIyBhdUhSToLtSO299M
tPncCe7lzJKTEumVsQC/YPlN6UNvGK+oiJH040ra2hzuBgYd61gPA/tYHkiHdxhBOyVHJOfByWK6
RuhJn+VdCwWczjF8GZ3YRND4vbpZaC21EMuC307lFwq6waxgQ4SY6JukB035TixReLZ6pSxscGvM
NMsoJoJeSCOzXmLMPEgh9YwpiHdV02NiLdbQRF/H0SHLqDwLvH8dqSydQLZYtvFO5tyxVqcSmlAY
dJEO1p741X56a30LXVFAY/GDZP17Xqxxt8yg2WkHFkQ22iqDMYgxMF2podOCFVhBE4rX3CaHWDjO
v+quizVyuzgGpZ72NVgRB/o902/rbHa78Vuavm6filWsWpjhNpJEWjAaMRZH1Wdbu7Lpbvv317IN
TFr9515xdxnIFaukkBH+Bk9TBEYYZBu+Ss+aUxgO+KSgkyTkcBYsiZ+pbokW9n0B3xzutT2TnRoP
2l30NXmG6jpUtLUb/dP2GkUGuavMtLq4hswwug7pXTffZZ23/ft/+IZgdjRlkAag3PZrqN1NiVap
iYIVuewZHvv9lXz3wUsHAIEc+du2vfXDfTHH1rvINKAtSu86BY3cSQiq+eltongVoSV1Z8ygOs4U
qJSZ2c3YR5Yo8Fn/khfL3MGW6ik0MUPF7jUH+amDcsUoVKpr/Ty7M/SYhsNfaK3CPS8WucOd6xRR
+NgzhrrSqSovVp62P6Zw87iDnLV1q/czroN+p+5y8I4NgzPdqXtWqS/20nVuCr7iKl6htm2rMhyG
8HUELa6JLvVAR3u6CZKbVPM1XfBaWkfghQ3yq4uYfTWqUWoipfcjr9wWwSL+PVTvCPIt6FyLEvtr
VXsNYkg/18SdgGAYUrtQYU/bQ7rEyTxUYcBH9yU5iZKV64GprYP/SFZly5A5wJqhC2ZJLfar9Qaf
uI1T7ePveEvn10zZTTrmXzURCeTa3DWW99MmD1lBnqUNpQDJdic9stwK3B43jOlgnHC+10/lrjsM
99bs4J0dCRx03V0utn9Dr2ps7RknIJJLTwp1p6l1UCqYokubbdFvYdFijZzL6FSvJgzXYJg3OUiP
EPFyZ1CcORkYGjuMqIKF3lMFQLZ6hy5Mcl6ThXOrhYWFF80c3QwWOUopa6VLUlfqZkNw7NYPuo0c
j44uesM2uYMuJ1aUSyYyL+UP2SVut59fLO99dkkMBuNiL2rAENrjru60KiEECwVONId3fntsIAdI
D+bZcICUu1AcB7EN+n0DL+vjDoaMR0fTJbAnHVoW1+5Cn7xBOhw0lKFXvghgk7ndhjWeEyAdpLzS
2RPHfARv7jV4c6+tx9HXXflQCWytu8nPhfG8AKMpB2EkoWdASSEa2YVOU71S5TzR1t9e1Or1dvEQ
ngagywzdbgYcc0k6R8ZVS0TBlmCLeAoAyK7N/SjhowVn6V31ZvA2lK/ziZ2uyM9F5O3Mobe2iIsT
1CruqZKjelxb4SFMqYcJ2oMZf0mk+Lpvmm/bH4+585Y1hmOLqMSIG6lSqYLibnvK+kMQ/pB6CCzL
DyHK1aOI3O8P18DFKbjAIM7KOgwSTOwn1yjAv4EGw82+St/Ne1ZwQdx6W4skM4QmOQCJurEmQYDa
cgy21Ru66/FeJPG+8uRdxQQ+vehMZhFqiXySQxGlrIbOrhG8ap8nt/jUgBUYVKGu+Tm/ZhFXsRdF
XOv3zeXDcjBCw9QCqQNa603cBZmSXw297c2ttd92F4EZvmUxziKdTuzVNsVnS8LY+J0q5A8THDeb
uzrRWtUrSNeyFt0GDXDUDZpqXzaVp/axE9hPNU0PkDJ11fidkGY3CNXCRHeAzf7CxaFICbXjGsI4
UJAEBaXTRp4Cus1oF7tjeRPeQUBhL3xfiVbN3apqO4QaZfccazecMJKEZmtEs2AZOWTiW060jxzI
NFEkkdiEoClKkCAT/WRexb7lYQobtIpy5IDyEKkUYRFyPVj56aQ2BzboWmtMLUBmGWTZOmRzwkN9
m+9700mhzfyJsbMGk/dvDssBTq5MlIwh6msJ+UGN2m2DF2MOBMddcNXx/QvgkZ5oxUg7skp3ZgI9
MZXuxvyRiuop6znsy11nc7gSz3pUBoqB84djAeL7xAs1J3UzsKnL3nya/dqlrioYylsDM3TCamDk
YGNzvMJ7rMx52Y049CD6cZohdevi4f++S0sL3C5ZxJ6suixxw6bNu9kRkFm99qYpUkZb26elGe4q
QO+J0s09a2OUn4vwRp5mryuPhvkXAfLSDLdJkylPtd4MED3Nd6pxnY/HLvkcVoLaydoRXlrhED/D
oAm6M4D4Knrh+09V/doIpzMENvh6sVyrA5k7JH0i6SyPr6qyj0QapALn4svF6dBUSmliT7LxqunO
EN3Zdi3R73NYTi2zs5oRwxgafZbDb6b+uP37q5fFYh94LTBlbAI5jyoGpahZMS2K4c5wLAd6AJ61
E6cwRQti/7+4nNoyl+00xS1vq91eLjOnLkTTWWtB4XJJHE6HIKDJpwnHUVELt83OMaK1BOnnV9vw
tVk0PCBaEHf4DSmLzDxGFiIBdUb1qIvYM0Sr4U691tUY2M/wFM+gyGnOVyAjd+zZlehnMyFQX/8i
cAiRPe74W1MZVrHxkZpC41TmRG6zj5BaCQ5sJCJxIt/2iJPgX+EFuxZELDeOwwQjGjFvIuF6INTN
PknI6ESe7QIjFJeRVYmEKFYTSJYMzlXD1tGv8HE2Fr6IeRwtmFOEEari0CPdSQ/0qnrNbgoIiEv/
9yY+7NPFFuf3MWnVWDXRV5kU99b4kgtTiowPj38KLQ3wXi/nXVAwQoUY/UR29kbazjHlL01puYp0
kHpUwutTjxHPbX9Zv5RszNbbBIpG/DtZqyOi6yN6JGID2Uzb3odN8aPMqD8OveAT/mG/LrY4MKyj
KKA9SzZoe+MHayGnvnJS3fkcC8d01q+Oiyk+nlUmXaew5oXhOU79In3URASHq/lSS77Y4FwiMqKy
gbYUk1+eS8fcQV18P71CmASV7r9M1SzNcQ6SSnE7BQHioP79f9SR4blC+MwyQ7vS3/aLj/Tk7/54
WR2Hiy21yqLvcbjkE/2kHuLzsNN21pUkplhfi8uXC+MQ0jCQeDaKj+/YZU58yMAzCwZYcEy5aI14
0e9ExVTh2jiMnCRZp22Cxg+jTh0rT93YvomtqyBuUN53U3orhyclexd80XV4vHxRDh5zLc5GMLSw
2XDIQmBuUgkdcLh9TFAk5yEUnGzBEeAfy60lZXjx4CE7ZT9s9UD6x9IQvMdXsxuLreMfy1lfoGk2
x2WD/oHwwC4aFFG1bw0QP3Tp2bjK9qPgObB+v/38ivzrOK5B2hdZOptwPnbK4OSK5YKRyQFRZVRH
HqpNrmDf1iOEi0UOS6SxVcxagn8O98p7H+BGTTzJV89h75BXGdPiwYMwD7yWKV1+WA5b8F8IgiTg
1+AifQldp/BUQGOs9Oi+OgjWJzh//LvYHJk+aICTHj53fvTGlmf7DfShUQcnh8AVteaKHJNDFnXo
xgk0/ai82DstfCe9a9h/wcGN6/qyZxymxMoQUK1Au05aXqn9t3F4aunn7e8mcgsORNIpliiuMzwd
0jfDemqGWHCAV5/by0VwgCFrQ2eZYJP0aOlEe3JffalO6ZmaTJwWnShOey58cYS/2iJ+MavILFJZ
hFWN0aVFhfYINuyVDY7yTtwITBbWsVIdUMc8TTs89B1y9VftY0vDXOqNTmMrQ8sGiS+/85m6AmSn
3ehW96OHGuzIkmd+295CQUSCNnxuqXqS9q2No11cs0WisdZjx0xFACmKjrfdRZE5FLGJHmhUximz
A6fonutQ9JBh3vDnCxvtwr+uRTE0cKTG+HqsnFqgIbnbNUdyEJZtRXa4OIRUkxrm7JvV3vQBTRjO
ccvRmV9A0HrXnsYP+Wn5hVwlpVDg86Ot/rdVKgRNE+C1kiHV9usqG2KEhVIjTG5qR9ndVk7hHix/
3MWmJ0OG69NHb9axPSF7o91qx8bLeyeCwrLlhTEkgk+1Q/ei9uzVrUVXJ6jXTNVCB9Wvf5NcFLLc
UGxth8z7vurjr5Ypi/pi18PNhRUOb4o0tNuxgxVdQepSRTlZuQnBvOCRHTmogyu6g0Sr4tBnxMRK
QUPYGyLihOM+Vr9vnz6BAZ6bKieZ2cw1DPT2sSvvS/tt+/dXHfXywfg2cyut5mJgz0N2ILpze5hP
3ZHuLUFrnmhjCAciXThqyL/Czqg42onuPuj9E2RF7X0GIPm7d8diXRySdCSU2pTA3pQzEtg93lE5
CBKROveKU7FXjtufUbRN7P8X14FJS5UkA8zpMtlHlfU0RiK6OmU1qFMgnyJb6BdV+LmDXutiowUd
lMdahLTn4F5zMy84BtcV6D0QTOLU3jN5hmKPfont5f1h+y62uXDEHCpqyjVw04IahLmDyN5h2DGC
9XyHRjZXYG31vb1YKYcVOokT9BSg4slWyu6cMHWCO/RMsP65Efeq7BRPY+JPD9uG1w/DZZUcevR6
VqfGXKPXvXd7CI/19lsFUvRmPI3S9dyx3j3Bc3/dby4W2V+08JuYKm3YD9jTXm+cFF3MuXbYXtP6
8+PyMfknjmT8z21adOVqbu5Xbn9onXd2gw8vCF237QlWxL92xriIo0pGAYnOtZ8G5n0ppKRcjY0X
K+KwJC20uZs1BJVGV4Cw4kqJUYT/C610DYyN/zttNgcgEBQY7VRGSrKZb9PqqSlKyNQIUFG0EA41
9G4uiiLB7kOFOU3uNPVbIYkm0EX7wUUiSVITQy1mVIbC29B4MEfB83Z1DUSVFcMi0BHVud/XMLeZ
KuqAswp+kt5yzDhwwvx126nW8WdhhcMf1ZryomYseGqomK5mguOixvmvuxcig2AGwulY5vXUxE92
LHuTGtxJaihAB+EfwcESco6JZNRoU5BP8aHap2fkJsjdfG/uQaNxUEVa06totFgzh0atGmB+mL2d
2NWc7dqDvtfAHSAsazNP/i1aXNjhMEg2bTOtC5TSLeqmD43Dxk4hzzW9WwgKUe91RTC7DkkXiwYX
n7bVWPe9huJFWu9GFO+v6e5jzid0kNpqUSIlDjLhfwNMC6Pcw0mr0y6wGPdv0OeOrr4GfzOLai0M
8LAU0LCtVZy0ujnGylVk7ISjIuvPToJXCkHXpGrz4VrYB4GZKx/viuIYHe3r/pWJJc2H7Kt6lhkL
FsFItOg5s4ohC6vcyqYylvVGhlXZ1E56bO9TkNhun3CRCQ5ujQDh08AC98h8mKabxhSUYtejp8Ua
OKwdsrRVmhRrYENewZ4NeUVf7asKbRzKw/CO7NxOPszoUG4dUXF+vf64sM1hZE7lrpVYcqysnfmd
HlVvvJruQHdDf2h4l9ieaHj0D1B18RMOL7tg6oOZIF4b3HnHWNICj6k+29DJDHei4FfolRwwTpqk
EsvC+ph60vR5RCqOlbWGOx0krDSFNgGj9RS9KIWflQPIOKITbSr2pniXbq1nxSldvGCPPeqtNwRP
WFF2gv3e70B5+agcUILXM0wzloNXpNtRfRjDySXq7LXTqbIad8pEveYMBjfs8dPzUTIjwGGpnpyG
O0SmfhA0Z9roTpnovqEkO3BLHGMrcCpbFbBKrN/qP5fKczACx0LDnGC67vRDPc+nobbcxJa87VMv
8hyeGKxMwkSdAnzS/Ll4JSfmOd33yDPd9iTjTNIHOI5QwGeNK0uzLufxN3LGzuwSws7jeNvv8J7x
MgR3SG41LIPnNe/xp/Apu7JutV3tFq6oSrrmRramEhOsBTroTrjT0kelBrEeprNQ+73yZSp+TP1R
AvuznCVuk82CAG3tMbU0x50SzMTTIpZr9jQdd6GE/I9NXSnNHAJ1aMF2rqH40hZ3QiTER/rYofEh
nZzJtU7FLZrk2CvfcOhN60rHdCcKX9ZNgh4E40G2gfngX19QkJVKrbFEorwZp11qZKexFmmKrh0G
G0zW/zPBXX+49HR9DjAfPCaJOxeOLD8T4+GvPt3FCHcBgiUZkkLR2HszbnGvuWEQWn/NwPnXOK0/
Yha52JeiiZl137gY5S7FsKpJU+UgGVAzsLHZUfYcktSBCoMXklY0u7uK18vvyF2DqtEjjzywyecd
E+mKkH41ZTfYlUeWuQ5vi8Tf/qirG6fL0JNkVPIKP06Oon3ToWsF1Yfq3ur9NjnoqeB0rQXp9sUE
PzuOcSNwG9rYtt58MuiTYVxL8pueQ6DlNi4Md0y+bi+JgQN/Jyztce5eYjzS0nrozNimfcoL+0Ai
yIxIuOYLqGakvQCgBV+QHxw3C1uRMtaNME0H23pXpGsiPW2vaPUAL74g5/ipHoVpFLJnjvHaKc/1
JNih9d9X0ZUCERjMILMvukix9BU4ddSJDTnoD0EM2Ot/bC9gtVKOaPynBQ5hzcJqg4gxj2h71Kwx
dQlGxR0mX4TZ5vXduBji4NWU7FzpSxV9KLr1Mljm6JUGEt12kDeC+3/drX9a4ln/ylxrBj3ERyvw
xrXkM5WuJLR6d6SB7EPtjNb1mNfH7e8oWB0/vle2SOlkMToZQ+UUaM6gPiQiX1itFi62iuf9m6Er
WsRQPPsoGSffNNcAC8nJdkF8ckTXrHSqbiNfFKiuXvgX/9A4Dy+I0uRmZmFmvPkWTzdDNjs0eGnU
674/y7Li/9tn5DAd/BlynCEj44XddYJhOrvw7fbt32ywrVycKSsvGpqB6tQLQbFrdidali61BQsR
HFyNe8OYStmoJQF5FAT3/AZqVJj6F2DD6jtp6Q8cOEwZrsAqRl5J3pu3rDlD8pudcau4mMoTTraL
FsThxKDHEWYzcP/Fg+ZAtSoBI7jdCWKw1St94WwcRrSNEtuQtmGjGcoefPAnRbe/ELv7Viei5hmB
X/NlRt0q2kiLEe3VZu/rUQsp2bum/1RWGByo3mdbkCsXrIxvQ6Zoq01GJjzT6xgx1Cw3n+2DRep7
2+4EULQeqly+os6FfE01mO1EME8mHXC1X0Ok4sSYD1BIHNGKVJ9FA5vrrmHKio0IVsG74NcDFXd6
G+YarpCxOs/yF5U+bR9YhW37b3EDuPN0VCRRg+In6SHCKmVhjgcdOEx+RN+mL9ONeoWW10+1L+2r
2wAThtaOvGR+5P9N4s1emOYAySi0qp1nhEjgWi2HQyQJUkerfrH4fe7bNXkBSg7G8lRT6sQTKsz1
a9qeOyKKltkPbX1DDpDaeczHJsdCZumzOUGLOm93hRyLfI/51pYZDpOGrp5QfUhBgOEOvuYyibx0
3+xYoVQSCjyudncsd4cDJclM28oq0duKJxtLi4V+9kL99E5GF5XoIlxN/C6NceCUKsEUDswLg9Qp
jpqf3bJHd3jS0ITtqifdJVdEpO60erQu7sHP09JBzTPdwAKz7FNs7bVZODHJ7u+NDePbgwMltMys
RTohzf0OD1/fwMwkurq/zAEebiBnET561z1RtWzF1MDhwIdKSWhCclBH22JbfdLMAmTW/oTJu23M
WD9XFyMcBtbNEEJnGAOSaYKiwOQayI7mzaEWveBFi+HCIzmrRq3LME2bQ4d60hxZS5xESMeyfqou
q+FQSE8ba1JzVDkYG4VaOJSCWSx2y2NypZJd4YruYdGq2P8vQiR9tKQpSwEWcXCj5rOX1O+F/Tcj
pbZxWRSHSFqYkVrNUGydrSfwPzs5GFL+pkS9tMHBUaBmoT6QjxbZK8tGdhxaBNuOth6FLZbBYVDX
hZWh2piBYIjH5jgJtFHQ2xwdyttwF79smxP5NQdCc6qnJDfg17EJbnbVb5tiN0fflVbI6rIODD+3
hw+QRlObrDbFKDVrUKV35WfJb5EKsxwIrlFkFk1BhLTucyZSiyDENTEL+KvPNWkdl0YAupyU3kDa
EKKGDgheve3PJzDy8RpeOHbSTW3eTjiucot829dUcYz4/t9McEkOq29pDSFvMJFYsTsFrQu6aSXR
d/9mhcO3XupAnKzjfTFB7NYqfEt9r6zDv9ngsC1pCtMuYxQdx+KtTaFl9CzFd9smVjlUbOPnrn9c
uosN6WgBqRWK56Xu/BcvpJ/jc3HX7PsrDdTWVewxwuLM/Su+naVhHuIayO5h+AHqo/aNPV035a0h
fKCtH6HL4jiEs5TBKG0DrqCdGTdjsfvonifoWWQpFiN3Mnf7czI4+/0yvxjk4A7MoEFHdDSVj83g
SN3JynKnkB8mpXYAhQJj7EBuGeOAT55VpUpAd4Ymk9LHwXWS4GVK9qH6TDLIkpXfjFoAfqLTy0FE
TbTUbjvEKppagfAGffMomFW54Gitv58uPsm3LdZym+dKh1co610YzuFnSfYzvJ4YZTctXUh6Fe/b
+yZYGF8ZV7pujOeSRSszdKfeo9rJyOO2ifVI8qdr8D2MSTzakR0B+eJCe5Rsw1N69d8QnKi/Inhm
ZgohEjrQZms/Vo+j/FYZosiEOdWG0xEuEoK+7mwnso7g0boloUs02zG1xK2nU658ksTiP+uR1+Wz
cTDR25GVQBr9P15ziD1GThTt2OCSjqKw/mbL/+p8HGbUUdHpQ4pQD+yBx8YBEB6Cg4XOTx2T98jK
7rfd4g/hy2WBHGTYqqJksomkIpj+MPLfgY8oezEeGX9s6BmC167ICTnICMs4zGULoEvG+TUAx9k0
Zf92afG08GprT21kwkHkYt8P7wHUzBtRbVuwDL62LY11MVYUly/TAGUyQJFn6G6pu8pJcQt/OGCs
ORb1Jgowgq9ql/2kp7ECT4yr5856TuhNY33adgaRCS6ooHEC7dscF35Xf9PkwWmMY6iLnrR/eLT/
9Di+gD1TzejHBun54LPsgi3wEHg2NIvvWTdJPwguKdGSOLxQIqQq2wLlT7BuOUNHrnNaenryV1XW
y5XBywcmjdk3poJinRG7anJfm26cCqoaopOqcshQBGVkhCwgr9+VnQo+yRrOdiiPypm63Ysw3cHQ
egNp+dLTSKTYUgJk9WT0LKJr2W/ccl8fUF7V3mdfxhtAhA5sAVsWOXTIDDKhTVLCWJJ126KRL1J8
s3KsxPhHn+DCCNJbbU4ZoVeZ7ydyNaHaFQk6thhqbiyFL0HFVRZlCehuvYxcd+0uSN4t9Y4Gjz00
SLfP7Hq0YkLbGEPyBiqEHICDz6vWaYZs738Ztw9puidM3IFkp94HN8J+qdUbcWGP2yUr7SqzyOEX
yJSzbrDQx1TQt/jIJCXiXeALlicyx22WSmp9HClOlno77xhrcNfcNkhkl6AVVd8MKrgPV6H9sjo+
4dYkgaTOASbls1R2GrmC7OhRsKJVSFqY4B6I+lR1hcqG/tTOmXfxYTh/NO7swPDvla+9j66z/SRE
3bV+LHthlcN2tTahuxrCqtk5jNHUAHvDj+qY+UPriLBj/SNqio0HlqyiwwSnY/Gom6SU2JKFg6yV
ezv93hiikY71T3gxwEGhpYGsLmMyll12SqaHKgZZquAEi9bAHSs9UfpusFDvoiQ9hlnq2IFIneAP
R/eyDO4oDWlHm4hS5F4nh7E6HZHh9cdDdqXk+/KogwZMxKgh+nDcaRraSYVkBkJ0Kn3Wk1tiZdDx
fRc4+CqOQxdcRpMYZG41zkhdm3k1MR1xM4KDEzRwYhwl8hCJudJZdaudtEePtCfsVF2FiotdPmNF
KHQrjRm4zpr5MUGnHCQfHMQYIwSBQuCKkHDVQxbmuHOcZAEosgt2jaQnot7ooqzv6l4tfp87sXWh
jEokReigVIqDpVVOnSt7PIAcwXaJPhsLBBan1bCsEryPqLmzyQBw9L4lxUF7RLctqsgjVLMNX2CQ
fZjfLsfFwtiHXRgEybElz6xvMjBf9DzxOkg/tr3qaClYIr+DPtSZc5Q6ngcieBush1ALy+yTLy1X
VdfVOh47tfdfCGXmGIJglVEDDdSKiBtyNQpYmONgapiHglINTfXhiPm9dB+1d3HhDtUhGERkxAwq
tr4pB1dGHARZ1yDzU02zU4Hj2xgPRY7SBz3W5ZslrBuJnJODrkjP8zRTQXQ/5bY76/u8VF1tEM3/
rCPk4gtyUNJBdDUPbJhpvdAAc8h8QGJL7hz7PnQxR3dGLmYUvO4E6MXPd5haKM0y6AU8Gu01gkdQ
oLgGPUVmIwg1BJ/Q4PBDDVVlkNlLnwL7AwwvU3CV1NOn7dMmssKhSGmTZA7Z+54Mx2I+a4XTKo/b
JtZ7yC67ZHAIkqQyRHEmdMGxFnp2g4VHxn4dCplkBJBrcMhB1CLp+7pFRrpOT7SpPXOMBNJVIhMc
RGQTNJ6UBimKwbgaRurokWiMX+TUBgcLgWHLJQNdb0T/tuTUj4mHdho7dSaE0PJBTlzzH52AQwcI
2M2YIUHwZxQR+DdbKEm/ESGvqejkcJigKGMbJBiO8vpO2ynNVWXdNiF1Z2Gn9rpPm2jW1qGugOZi
DsYhG1wqbJh4cEHLBCHmyJ2v4r3mfAyzOdleOBj6hz27mOTWNspT3HRMQbb2ojt9F/uQTUMLFFKB
bPTGerAFO/aHq+pikEM+Saa6bjCe8EUjxVnzqqNxGA4iwhbR8viUd2VIEBjPUMSUgA+vxVHFMZ6v
JD/WfHsfXInHUVZHmmx0vf//PeRT3uWYF1HLBgSj68mtr1V0VRsgITkMezbCl15PwMPnPGBEh/vu
sA1YbLN+vywvtjlMHEF6IHcTcoSkN91m9Kf2bSJ7gxAkd1/a5Hnb2iqi2FD0YUNvus6PvpfaAKoy
CS+JWlITpwpkdMXPsiiKYxj725oWVjhQqfrQCpoJVqZ7PUMi96NF3e3eiwxMMoycT5SPXM/jQR9R
h+6tSVR+B0NlHuNUG7CDU+GS8T4NvpchIv72+5A9hRTKvsObNjzmolHF9aOxMMxtXzlPklIQdqUx
ktpuX7rtVZp4CVsp04ohtre9g6t4szDI3W9hF5dZnaNIWZaxg9xrjDEmG0p821bW/eTyPdn/L4LT
oS5aBcMgaNujh6K9iQaRgfVTvlgHd7ch4ogMzUI3Uf2Oy8cjfrNvD+UrRt+8cQ/ynX/8bJxLTiPB
UJCiDZ4lyYh6oQprIZCze0ENWbQ73G0wjkZOAoKUjWmck7x11fA7kEWwOat32+LTcfjfKbo0RgH6
9AIoFo515FIdjGT6ja68bHuB8FhxwF+EZRqQyWQVcVTSoN4b3wc7xndAhZSXIlt8IaOI7e7/kXZd
zXHjzPYXsYoEwfTKNEE5W35heWWbOWf++nug/a6HgriDWm350VXTaqLR6HiOoUloUC83vRfuCz9w
awm44NTPfUMVfELRveU7GEYQlVjag4tibRNMpXpA5mZ9VdWTLwJHBMvKjp1ziKD00BSiUkSfINX5
eJ1Ilc6aGUj4hs1rglhHComtW/sMk/LG8u38oW2Y4AdZnHVkxTDTSUcKrXSLn0X9ZWlKvtEBduG8
nK1P+EEQZxyLhApHliLEaj10cpGtTxf0MDky2DyyXyIPz37szBfkM6FaqqyUsnZ7dgiO7S7djb51
FONNbfi9tU58HqSncT4ZEZrflnY/09taFyR0W+nJBwHkoyVoE4JSJcfpBCjjyVR5VjLTJkH8lGqT
jSWrK4u2nippLg2iR8GBiZTjno6GKFOtz+8HpvpA0f4eevQgPZl2dl8diysagk5QIHIjEvigLvuT
Vu8IeBqaIu8QWUmhq5a2jl28dNfZyh2gROvH0k2FOL0iJbl3JdHyRSoIJBbjRacCTurHeZU2nC80
MjXNorJpUML9PknQMqxYT1eZfIMA94uMDinuahGt3vY1PsnhHqygIRVpGX/AmLxU8g8SebKoBLUp
AkVR9ApVcMLz7el4MBUAJCGPiEYstGrZpZp3blErgix2y7NjUh6ADhCDj8ZTBnSLllpao6PJ0Hj6
LgU+muTVYLEE8c8Xb/BKGOf+xkA2y6mFMC3YdcpxSf79C/9BGc7raamGNWvWlImXqQWSzfKKEfPW
jsBnIXCwm8fzRxMA0H28O6WC+cp0gaVl1o+gusSIoNk+nDdmkQiu7DNK1AArGtrf1oKljJQcDDO7
7cdCMIyz6bxXmnBOr1RybBNMCCNG7GfYahKEvjHmwTGaVGMfBEQ+gMz3JityZY8EZRT5vU0ntBLP
+b1RbTKM3r5PxZIjow2DATq62/v1AYUhXwRxuukhVuI4nxdmYTE2KmppczHbOkjmsm9L2zsJRoTO
n97WFsDKFj8tu2g5FjUNGcnH8jA70S1lkJJ+9GJd1660G3bSqyiK/oerjGl5DakW2rzcpwxno6sr
NrnVInAH5XK3B9VbHiMzVkAk2Yiwo7ZjDHKSx33LdLBCI+yWvysPbKAZhMtsoJnNZ4DDen/+g25f
h5M09v+r16oaSaBWbPRtmC+G4SdZrifUp/6bDM6vT02MkTENMjBCYVczlsSbA8Xs73kpwoPiIk6z
BMdOVAMboSflE5YM7VnVC2wd1BcSVW5Hs35OzPE5WsLXpVEuQlN3z/8Bm59SxbaIgc4rxTjAx08Z
psaCf/AsuXqU4+u+flSmrwS6JxH8xvhAQy0yFea82kNDbtLYjYa7L2hBYX8WVt9BFcwZBEL1YgI8
LQZz85degpkvD1309t9kcAaBXatQSaIZFYT5O6OQa4EKNFGBq9j0SStFOHPo4jxcNCtEX61M7C67
M2vFBmlPVIvqoZuufiWIe34LUJfTKEcbma1w94jTe3RYkcAdzn809jOf0oGVGM68glYxMeWLIjK4
6uwkr2xVPehTYwP4yM7kQ6tmogvFPM0Zify0/mSAhDVjTS3GWZWir8CU07y3yWkP9ELTBAe27dtP
Gr5f8JUvShc0fxILZtEf9V18kSEdnkIbcCrYewApNtYLm0RwZxWBlbx745XMBMwuKPrA2+p3aIGy
vbLE12+zv8ij/simeADEdYxqexGEVJvZ8UpV7lEp1FCjGeNyoy3QlQgqhtlrL11p0cHsn8/bjegU
2f+vNMwTCyiKDH4zgU3mt1pwf/73tx+slS68x1BJB5gTHBtoGt7HMYNDtZ8ctnOIGSHBLRCdF/v/
lTZqWZZpEUMYBVx3dmvpftNeRpPACYq+Gec7wBteW3OpYNhT2YfkUhXlB5tPxeqTcS4DS0tpNMg4
kyhOHLV9GNrflWgRZguvQJNXQjiHUWd1mBk5rm/AuA80u0ZjH5Fg7UhOLjGIc+2o77+YjZ7E8r0M
I52WqlHQJOyTwJVi6wJrRH+dNznB8fClbzmoUlNtBlAURPKtJks20WdB1UJwQvy8Pk3qYh4jbFdk
+eBYGGMBckWuCvQQCeG8AI3GLNMZAIwSYlEkq52qugBhjMCvbn8tXdVQjJMtyq9vD2GTpTrbJgTN
wncpiexUEt2XrdI2bO0kg3MycxY1S8PWm6ND78keeyzmEWHr32OQ4YOI6XZbJ+DUKEwjk3LymmbC
dusIeXLTuAsNfbNU3fNG9g9+7SSD82vNpI/ECNBgab0Zu9QxWMj1x/SgeM2O3otagNuv+0kY59fC
EaAEQwOF4kEDCdf3VLse9csqv63SECgZX3zbT/I4Dxf1YEuc/1+57hZjq36DTQeKtCZ02ofkSYTA
8A8v7Uki5/MUEsh1OEFDzK1esnHm0NNCEKoBDHWHK7abD7KdFzbq+4JzFNkK5wcnin34hglmtDCW
3zyE3mAjz3GYqtNT4Qg5fgUS+Um4ZlGMOjEg0dRvh8LLM9EsOnMMnyOzP9+Sh7OQMo3SSoKAwWel
/HongRkADKpHNsAAtH5BtCK6CjykxSjH4AoIIa9D32phZKlut6+89/lV4RO/7RVPynFeMamVosdo
E8JA41vcwCISZIuiNHtDiC4bALPQVEJVdIc/xhGGkU2RLsnADCXm99Lor2TSPQSxMCndMAXwFkCE
bLyv23NOpNcnUoeyBDLUH9IN8TLMa6eOepXG73Crsa8LPcmWZgq1UN7EIq+m86B2Bo37fK41YPZN
SHx3QXBUEsEe0aYIHb1KgglTg/IQAmWe0sqSDHC1tWDI1v3aoE5SPgjuLavEcUauA3cNM6wYMwGW
NndvKYAkpSlRAJn5QI/9XXCrXKt3FmZX5T0a+QJhm+d0EsbnOvI0ZiVQTpBZ9+j7tdeKHXqtZEfP
9aX+IPsDuOi1r7wwaw35hCeTAjUPGsxRR4eudxjVQOCSW0Rmszs+iqePN2LnD+LIR5tPEq3QVVYn
TuraHcvRMaLxOjFTTEbkgphjK5f7IIu7xEqzVHPcm5itbuwCVQR0Ddiilg+6wuWg7aI9liMcEXTt
tl3+sZj3P2qVHDQqkXJjhlACpEVjuSTNN12ErCqSwf5/LSMuxtliuOtLCAo1+WjWV5VwMl0khIsG
2ig2tSSK/36yCtcPPVm1cWbgJAK+hcfQ4VoRItOWk/9wZJxLVLR2ChuGxNtGsMV+N+1TJ/nN8CNL
t7gS1VXZr3263ejCaBRjOVTh92ZoHkVRG2Kdapj9CPN3U/E7K51guSp7UTNm826vRHGRx1JJg4Ly
CKZTHlibXd1LTtu58k+2RwoWNce6jSvvvD/ZPEBDN1CgVlQCHT9aSdZVVTykA+ZzsYuWVIMtGcnb
UNUCH7mt2UkMZydFZPb9OOEjoma+byZyYYyZe16TTaex0oSzimw0lqhvG4anMNtS4MZAWFnCq5L8
OC9H9MW4Q8qNLlxSHZ25uH6bKANVeKXCEcltozt9L+5JKWUdSLABhDDEzfR2zu5zuXPmwcecuOhF
Yd70s4H/kcUHgXXQgfigQPrw9wQhc37NRe8TP/OyK1H6sJWA6ehO/L/B8RHhGGiFOjGuTDaZQFDE
6hOXDdarTmKTl97+Up/ig0TuNWnSoJrICIl/7y1gNbssnNZlQbVshw8RFRjiFlbFB4Hck7JYURdb
Fg5vPKpv+hNKZe/rOuo9fTSu9LcMuN2xCzwjkVz2u+cOkl3ClcdXhtySOwXtCw31QdBf+csLPq70
nB9QfHIwcjf3/n+6CzwvRpX1RlJQLAJL6VMUVXYpvwh5jNlffU4rznWEkmbOjYm3kiaHvL/LqCBG
3GrHfDguznH0al/2UQAl4txlHBTpTr6ZfjMKe/EwpMBJaZzzMIxIS4HEglr/coWBUnNMnLqQweuh
CW61wEtpnANZxkEH0CiMXrKOKhAIphsqmq8UiPg09mOWdRD1zBFWzzV9MacHdRIs121+LkvFPiJw
banKj8TSJinagFFYT+3RqlFukBxNd1TVEnytba+0EsQZWaqTNAxzNJOKb+EzY5AOj/Or9NR5bFI8
9FvBS7/56VbiOJMz26BYRsDcunOZggyE2rF1M+mCZFgkhLM1ZCsADcQemEvl10qxg97r1Mfz93/z
bq704KwsXtSxIgnuZifNdqxMdiyktNh8nU4iLG7SIlnMvssVfCq2igUwPTfyq711BdT63Xhh7f+T
PjyvUzhZudq25YjtKCB2q/h0bSo4epGp8bS1k1lMZmaMYNObnfgHszVGE1e/SZXDAlixzxHYAU/y
RKjRRS1KuC61Akw6kONQz7ahTYJvJ7irFvf6BGZRzGGOb2d21M01vOTmU1COXjsW3vlT2gyOVibB
FF69c2FRoV2ASSI3Ca4UbRdYmBEFfNbwNnX/vriuKytJnFsIwmLOshyNX325WuZLSTlWkeCziU6H
cwVLpE5F3rOZgzazwYMrK8/5FzbIoIZBZdS9dVZJ+vjBspESVOJwNMpya4b7sUcpURJBW2z7gpMQ
7vzhwJda7SuGyxa7syHtp3Bxzh/8lgiCAT9KMK2mKHw7pR4k1epkjOpGwcGML8tEcNyi3+cixbRt
Ek0O8AqAliqwQYZQXuVVpj+c12LLfNdacKdBgjRvpQ6dwVZ2zACsboeoesjmq1oWZCpbN3ItiDsR
LaiiJJgwbkl0+aa3QvB/ZMb9qAd/NaMyC85m06+tpXG3cjSjvNQlFKaaEu27+KLcqYlDXfaAonrY
2eItv62rs5bI3U5tLjFOGsGxSZXuxb16TKLHaokERrFZbliL4W6o2ZMxzxod7KTfzDvzqOwjX0f3
wyY+oJZ2onKDyAa5V1sPAd85sbLNmB6zcq/p/nnrE6rDvdkZhrWNhNFhZJeaBa52ZT9cFPvAQi0P
5ZP/qs+n1YHAlIbJwC5JbL6E9HdEX87rI7hN/LKAFpgLmXOUeHttsLOmsVvt52Bed+NByu7PixLY
G8/jU7RzVZU53E9Yv81jZTe6b1pfCQ9W1sZP8ZWJotKBYrYYsCkFC0S94DF9KvbJD8UB39OViPla
pBTnJOhUd82wwBwUfW+GjkIvhq88cWuVOM9gBmoTaCZMeqL3VuJPMbFTXZApiNTgfAGGOAEpreOJ
m+ebKh5tFYC0RGBqoqvD92KGhQLyr4Eian2Tm15mvYzJzqivNOsRe4JeKV/2VYNBtLe6Grz/Znu8
WxhkTMK1EF0FP4ZmFwMFfPjCAqK+PifOM4ySKidBk01uXcV2kpVuntTueTUE3o3HO9KXFsF8NjFc
keNgvBrW8/nfF3gDvuFjSINZylY9uVNXH+v4Vs0OoXozkh9aLdp6YRbF1yVWX4tn2UCnNlaTEs+4
Qv9aBuD4BiC27Qtf4BAEhs3zamhZBuoGirJmkcyeGVnfJnPw5UJEoLUthhLDxCqARU3u7Gtzqc2q
gn31enWZBYWtzdF1FDaCKGH7/P+I4bO5qLHiDij96M+i6lFFk52MgovyD3HISQTr1q2yg7yLBr0s
IUK/GoCCnXuUusFlh/3k3K+uglyIYrRtcyeBXNTYj2NSWzWg7Ju5dktN2tdt4JgNGHLa+aBpoiu0
WV4kmJf631Hx+Vyr622mFfDYsTTsyiK1laV4HEPTL0BIb8ul8TPWJGA4gLPaKnZpG3skwFaWlXrp
MD9KmeEpcXLZNc3u/N3bvBCKoqCEDxoqtHQ/fvhoTABwXsOE6vpXNj63xBmqt1Y4JbTthVdyOFff
ZnOdyRUrCN7pR9Vd9gDWB5kJIOjdUEjTvXkvFKqZTCGq8R97kUw9HxIsKZup5dA+3KVd8ZxRzGuf
/3jbZktw8ahCAdDGL+IoUZVUoIiaMVOKAi6Kt2xSYjjqtoFVusAjosmMzZtITJZIEdmUde60FCOY
y0pBr8l4wMPMyp6/lGtqh48VytNAit8vovmWzXuyksid21KODa0ZSXNV3sTx0apQLlLv22gXTbPA
CbDX8JNvXolif8rKByxlQpuGkWZWxWtrPObBbVQ4VXpXJZbTirLrzRYyUdHU0DHjpVM+ZFNINdRk
we5edhguAZfmo8XQJaBbQpkXVPXo2AQOEELOG8zm+akakYmsm/QTJeDS6LpUYobRncfeCYfsRuoq
QeYjEsE5tmw2jaW00NyNSsyLS+VR1Yl7Xout2U+drNTgkuEx7ToQ3qBqEM725IPimnXf0+/AAMux
StISe/HCNzFblUg19v8rA2niBRtcbHkgaFhlp/WkJf7KU6eaQPyHr1Y/8fINRoRqTI7sNLPAgat9
04T9nk3fdJLAL1kASqnu0gwS2sqZWbZAvdjrLpb7ILLNB+uOIQHjERDotSmVEkxKgw5d+UQ1pyzK
YOYEoH1Zddf04My4hcsXWAWzrE/3dyWDi3bLxVR7VYVmzbfZ+XvfPHuxvi/AZwOs6P15aZu2sBLG
hT5xaWIsKAb0a1qju1+ndvCVJjs5SeCj3kRB7DaxBEhO91N6JRUXwm2Yzcd3JYKLemhudnUaY/Mr
iS6MGTGBAdjIfYp56vMfa/v1XQninELRmD1tYsSjUm+4sRW4kaxeTGr/vQg6D0B3V6Eh1bZVZnba
qPsUwJt59bUkefVHcF5jSUEfNBSI8dhYoYLJzOpFuWcjoWzTLXPCr6Cm6OsT5PxFmXZaohrYrUMH
HlTkqG3ldmXYyo5xkUuH2bABG3z+S28+lysduQe6B01g0Mkmm2fI7Ch20+G1nL4V0VVpvZ6X9A9n
qmmyZZkWOtPcc2mGqS5FPWo02gPw00AQF19lFx04s4Dt7YsIprfma/EtT9K4yz0lFGABHeppVgiO
coY/U7wk/mAbXv0NiN8Ms9UP7meR5W77rZNY7po3egQkKx2XMLKe5NCwtewBfLSCQ9sMPE668dN5
iTSMdNFjZGvLLQHLuhRhbjOzlfE7Mf4Kq68UPVbSuEs/JNNooFOFc8OCsxl9l4kzoah83joE3+3d
eFZPpaVNHWkl3DUjv4mkxyILbXn89d9kcPe5bK3YCEJ4Ly2R7Ri9sanzBxE93LYiCLA1xvSDNsjH
N3/Ip74vG8y5mPqFHl9nmp83D+f12PbCJxFciGs1UqKHrFmZV9QJtAkkF0AVzVq3VES9kG1LO4ni
7qyhaOEQ1QiclhSlaAYXWd1agMA2tXuCyac5FZjB9it5ksff2rbOEuwZoGUNlrbu5yhk4hIdD3c/
weYnN6mBkKzXvgGUUuqfatH2t0AHHrRZlmQJuH34Zu0IoMY6OkaDqMAhOBaeJg11OSPuqhjEQfmv
ovCTEo3J8rssHQ360LSi6VXBNzO5x9iUc0lJI1b8bt7aKvJqDKtKIkij7YIDy0z/vjgmdztbOoxJ
brZgHcESJ2MyuIpuWWE63RV7FNzH28xmKLDdUy2off3Dw3SSzD27qEUVRcI4s+iu/RE5bWqnpZN/
wwvxcyzscV9JAv+9nYavdOWchJo2+tgMKC6Us5MdZE+xtcUNAVsKXBTyjUFuj6JC4nYOtJLJe41+
LhKlRnDBkJwYV2Di4wZXuR3sF0x+lggwol07u//JV5mcAyl6wPZUbNZhKFpXr28j7UgjaqfRF8ZQ
3usa/7MeznGEetCaTQXHoUyTHTa3rZQ5dSN4CYWWwnmPJgyzJmNSgPVGj5Uf+fRAbqyryeucyBOx
oQj8PF/GHAYpD4MIzzw1HyjZae3vNriKRZzbgtvNT6NQohRGlkCnihAbxG0BPqAmYosW+ER+HEUi
dYyaBsxAlvej/EvKRVApoqPhS2jRREHXQOE+2MQnBco3GFkP4aE+dLvQlwRwJiJ1OI+x5D1Sjxkv
cGZ07iCX3oRo4vzFER0L5yIkUJFRfcQromODPr6IM6ec78+LEH4zziVIYaZMhPHFN+r/1i3mV0B5
KEc292S5smAGUmTPnC+YCB3LRoHXA4mtLWn16GAjN3WySO8PUV8+ntdOJI3zCEkxtvFS46VXhshd
9Ls2/GElh7Y4nBfD/ujPRYQ/j4fFuQQrxpIAYY9Hpy5+24Q2aYvHZjD2UYodlkDE9nPe8lQeEiiN
EqzKj6hZmFJo59HOELUfz9sd6rYf49c6CaXaYlR+RnivYvC8yvYkELy4IhlcQBGZWZebFEmSGj+F
XeVoGIOVhGjd7Ff++WTQcPqoSTSQsbFmOLb6t+wMB2Wv3S+7wQNYwz4WQv5snotGVBODXCjR8i1B
WpEunmeoVIQXWXC7fIGPUidY+1Kw44veB7/9VTeRPqeskK7BqhAVd61fdqLkdTsuOUnhE8upWJow
7+CmW88ClZlf7xhVt2G3rtFgkL3BbggVRQibxrCSyRkcxnHJEktI1OVWBWnf46ze66LN8u3i+UoI
Z3FmHySVPrKnNLWjAyOKSbDgi+CH/Gw8Vg6YxVGeSDHO/oARF3fSgrG+Tr2se9mWmt5RBsM/739E
UphhrhLnmkQQUaFPR+OXODpO/ROhAhe3bdt/bO89slyJGINxzroELkEK79uG2rMoMd8SoGLpSTGI
BkA93rjjWgqLaSlnV4vcRr8rRDn5lo9e/T5v1lXdllRL8fupdGstz5a2m6RvQaHZ0SBoeG2dBvoT
qqoqsoxNUO6J0xuZ9E0WzxhqiEC1ml02WuiO/Sw4kS0xFPu6MoiWZJXwTjqNralX5ByBjnwXk4tR
eRY6nM0C2loGd2UsZQTIMlaBAYkN5NC08cNrLIAia5CcHuTwl625m13GyiHKVLZOay2YuzdVXSpq
VmPiP5i+g7sFDL/7Jj9oEui3vp+/O5v+bi2KuzwqbfQ8kVvkRDeMoqVAupk7/SvLNEt/vqhfBPK2
DH0tj53r6ib1qWm00jukoxPcLW7qJa5+ILcY67jHHq9tHZbX8xJFArkIr4xarc1rzP2msW4PTeyk
syAUFp0WZ/FpETRRSlAdlGbFDYKfU38RNGCHaZ/zWbSWLDJ7LqQz5iEwrdFCG29YQClyiIqfUSNI
JDeD4vUZcQEdadr/VQMG38CIqQ6swBwr6gYsIvZF+D0CjXjPJEt9nlkmqoVEobY6P3Sj5k0ipyQw
An6vOl+UkFIVhfd+fDU1zxDRJm9Vo6giA+PNgJfVeKS3pZSnOivxBAVXU3S/NBek+xmZxKH54Ncq
3Z83afb9+bBOM4GuqAF6FZxe3Pmkupr1iWzNbhgmlz0JnawqD6RTbUseNXseyK4wb+elvz8vdrN+
olkYz1BVaoBNinNL00ClcImTGdvp4bXssBSzBti75ikovr7PhVjuV0qJ0BEflVia8mnnXyk00nag
+gJuau1S8EXqtXBVcusCGwQ9GcCzyoCZ4PQKuiRv08mYsfoyegzMIjzKr/n3/EpywkP8qDm5b2Fp
MnFE6edWgrYWzDnfQZ/kjpT5jLAicLRquSBVZhslWvMqERRutq7ZWhTnd6NaA7OZClFKm7v9dA1e
Gxnp5xcsZC2Fc7Y61ZUwCNLZLd6yQ369XIJBAuVLDY3530A7Zpjpgaf8PC9V9BU5/5tZIa3iAKq1
0/dCtXMF2FYGgKZ2XxADy1fQ0qAmWvIfX66WtbWwEYcvGPW5r6omFltz/bumpcVOjgMRtPiWyzJU
3cQdp6b+CZg4CJZ0UVV8Sl15xfJNJAte/k2DOP0+Py/eGGNYylGF3LDIL0sE6HGtSHbSmPb5zyaS
w322NKGZXtcaGA3Sp6pIwcN6n5UizrStG2wqmoljoTpaq9wNzq2ozfuBwCPm4NMJrosw8dqhtqfw
JTAfzyu0mUmthXG3VgF/rRJMEJYcGAxU7Sx7yxt9xRuuQvdOUCjY3JpdS+Mu7hz1JJJ6SGNF6+HA
RnbejF22ly++siyJVwVrS8D1Bo0P96wsgZK2fZuj85QUb2Fi/OwMbafOVNTk3zyskxze8ixpbOJW
QYZQzRdLHLlacUxQ3JMJVjMFDmnL+FYq8UsLpSQPfTHg9aiTfav6Vn5Ls7vz5iDShksSSIa95pjx
eRkFQKSW+1A6pDWwOHXQywocnUgbzsrnMCQxzRlfQ6PaQ7XXMDaAp/e8Pu8BFx9dmJgtpQorPCCg
+ejnJnBF6h2TkgR3aXEZa25n+GT8CTKel1E7FL3gA26Gm2uB3H0ys0QDDzk8XXRYfMNf9su9jhET
GcD4YDz3zqu3+Q0tUwUbpmIy/pCP2kVKnMtZBmEpecymnypmaKJYxKyxFaDhx/8I4Z5BkreWVs3V
jLXjN7lKbGW+VK2LZdnn9DoGakZLSoGhb72BlqwYCJAswipwH9UKm0qZxxGkwyCJuCysyg1CoEQb
xrSvm/gLGf5aFndecdTk9UJYKBF5VHmwarukAhEidbhTGiqlSA0F6siYghhTr4hfOrBeCwLaLVsA
HgvBzKCu6xr/os95W85FHEyuFHm4xHY3eUn0/O/tzZLfH3AqU4t3qno26XJvWpM7kvgmzqpjnypA
yjdmQWdhM5FfCeK9ahJL0dSHKgtiFX+4zTCaCLwPHYF5+zPyrIOIbXX74/1RjHettAcyutbCtVbt
ES2tZARMlmgtmFkS74osRdMQAbGnnZ+dngfdHAxGpd03f2Fd3K6I4HXdFIBEytJNVTMxaPnx2sRl
NIXqOOF0ssix4ul3PKPRft4CNl9wayWEeyH0qRwLs0LapFhgzMz8eKfcLY70zucq2mrcvDgrWZwf
iFPMWBINb6uG4fJ82UmLE+ULHotRpBX7qz+dzUoS5wWGoip0U4oQ171VB92JOsfyusztPOovV5GX
lf75z7ipGfjaAGkjv79OH49KmsMoBgbvBBDAyg6n/YJyQat7fX44L2fzOcIq+h9B3HE1pdaMnYwF
AR1sPi5wKXehl/w1YCTjEshAL6IT27xH1AIts05AF88DQwWUlCPRCugF4CjHGtvebUytcbo2EXXT
RaLYJ17V3uakngnqRuicRUNi63NBroy+A/24BLJYwVfcvFmaisqsLoNy/N1drWQFrUSsvIJ5hNQv
Dpqv7JsLYHdbT8mz7DNAIEk4MC0SyVmk2qlDE6SAYhkSdLtM7AIkgsqYSAL7wCulcnCRkhmcJ24Z
54kX5GHqSFIgGgR8L5F/ulqrb8edU9eVetRQQEQOvc0aNcveVO1wx1DPQeprLw7DcKqc0A3/On9q
2/rpBmPxRBOCH6rqg2GI50rGhpWGRe+23smLiF5iM3uyAELJ6kiY2OfJyOtSpZ05AS0lA5uLTZ9T
L/RMd3DyQ49UwEHe9iKapN9U6ySSB97KFTWxQp01iFQ/ni6yRPCKiHTisbYSuU7akLU+rcLGVv7s
Wb76IjnNRdfYwUNx3+1iXzizxVz5JythvhAwy6Cx1DhXn1vNOM/vW9Kzbe6YlWCBGZSrHngKZTfH
irlWCG71Vq5jGYZqIDkAlii/vJimETULCa6xBYKjMvzGGOZuiffWoDuyaFh601mdZPGjP8tUDpW+
YCGsoPvCusW630AEMZNIBPf6N6HclmXOYjMlxCRp50tW6+SDCLxr8+UysftlqkCnxtX66DVko8hI
00OMQn7GVmPHQeoSwFHqouPZ1AegHShl62DY43Obucip3ipAhiizxangbTVQ7jTxr/NOYludkxTO
O4V5rvZZiPA/UX/pGlIcE0sxu0QWXKptMYZugjHLNFQ+o5HbQmsNHQ9ITl8D6W0pb9XRyzGO8RVt
TmK4R8OYE5IYAxqjef1DDY7gt3A1CwVtEWripg8yT3LY2a2eDhkRIPYbWa5BgA8n/5YH/7wiG4eP
bihDFgbBIks4Pgqo68yQw7JALXnYTdGjEfr5dH9exIYOEIFZHoAiYguPj5Z1dcKelY49tXqJMdnd
X0tRINBiq8fwQQYXfdWzNpVJDxnysTuk3rCXn+Kjeh2BRQr0BMTtnrJfo2gAY8PWDFnBMq2pEBD1
8HgDqtyOoLCGraX0W2YdSG3aY7QLi3/ft/kghmveVTIt6dJCtw6ELXH/KwgexqS01eWyoN/CCtMl
nTCWYN+LeyU+yOSKer3eNKllAGFrNhy2uFY7OVv5M77LPkGBRRTNbprI6UvyG1h6saDLwJCDTPVB
LXZtIigWbbxAUMcEp5KCrj9ev49WPrZ6Q5ICnzB4KvLHrP8ZRF6fKPb4Bb/wQRAzmdV9xf5CNlUz
/ELSpE6glFddWdu50UQ2klJByrH50QhWzTHMYCif+mqhFOuRYkIpzZjtCrSoeOzO39xNA19JYH/B
SptGUdVynBEaF3NjDwSgwQQZu+6qX8jYgaF+UoU7n2ju+immiBDq6UmKX9pe8GRvlTk+CODORTFK
rKQn+FZViXp4CVhu0Jd4IOaxbMXJ3dgVWTS7lJ8uEGJV+DvsbX2CNq/6ZWitFGAdchu3F5ixA8yo
kb4uVYI3lvY/stla3K5JRf58K6iEpifBnCeU+qWsyxSfEj3d4lI/YoELnJHKvXbVfyPgl01+ieLk
f/i4J5FcSIm1+ypvKNa50QhFUAkIptyxHP1BPaKj54kJqUXfljNLBTWkRmWo1hNpQVl1K4+vnfKU
gvukjZ5DSbR0sH3PTAuL+ADj+9RLxk6aoXYjARC+1mCgpvLmIfv3bVYc2h8R/DRDWzVdNHW4aPp8
aBsnjb9rojnIbcNQNcBSWAjEP0FJG+asVa2BbEOzR+99jcENS2d+te5U5NXR3TTa8lde/pVI7tZR
QIDJQ4OkLVFuLes2MwUjNFtFF2CPnnTiYmSidDKpCgxGsy7XO8n20XSpPXjgot6LZgq2Brs+SOMe
4kFvOoJiCMNGlh3ipBf9c+XnO0YBgilmp8cWgFPshG+KUC73GNdDhmX4CQYYPrOaSLvLHYJi1uhk
vwu4L3BG70yveStEpGab94yivITpDcBQ8Hn90vZdlpiYJ5vrCLhdxu0kp05uFZfhPByaMNv3UvJ2
/sXZvGsUQA3osqC8+inN15TWHDsc6Fj8rEfPVIXDzZsSNF3F3IYCl8Xnv2kxZG0vwVkxOG3JLtyl
s1NnAImL6hCQwxU7Ucl7U6KOsIOxfipYJPr4iuZBrjRDw9bayp0+XzfT7vw3274FCDsoCmaIs/kE
rmvKcJ5CnJNyM3qan/nmQbmebwaPrVsHi31e3GYstZLGXeq6NsK6YRPBpRY45XBDw9Rug6OpPlci
erPN+GMlirvecSpnOeZ0kf3ET3N5Wapotoye3AqiA3YAn97qlRjuXhcDOi2qDM8oH1nFMd5pO/bl
TO/8hxOeE2cIgDEALSHtgIxzZd38DZvQAgptZx27neSqgqrjVkfWQFSoGWhTUP0zNo6MyQaJYA5V
v9KP/S647f0E05Kz3e/PK8ais8/f7ySIXYBVmEijpup7CQArVibbavXSaBeBGNlAFkjhYkRSYXyt
A7qFOx/ZnlJ8bC60HfXliy/Uu/HdYA+oZ5oUWetHddoqHdvcwNQ2kV+L5YE2lptm385/sn+whZMQ
LkxTJyVadIb5agD6GWyf2CgcrP8j7bqW49aV7Rehijm8khzOjNIoWQ4vLFu2mXMAya+/C97bHhrC
HtzSeVZpmg00Go0OawX1p/pYo6V+Jh5YJC+LFJ5bpE7xXtXRZ82XFO1MpbNBAViQZx8nJRyjx3y5
m8abLpX4cHE8eJbE1xQ16k7RRNE726mBmnoEsXa8Gw7uDMiY/L6+lzOXS3R7U1VsDbKuMbbMAcNZ
RfId7ZWryM69dgQaVC0LO5gFvDH4jYLc5tmFE6+2BpCN6dXa26F6Dbqd75j/Sg7KIX1H34uNHKCD
LBBoJd4gT9lq01ZxDmGY7j6QvvNmpM7qxZk8U519IKl9vWwnwtO8kcd5w3kamkhZ0PTa9o+Js3pd
dEdkcwVi898I4Vxh0sxOh+4NIMgErBmqCBiGJhwjxueKWxlsuKiUullCJIr+PtFrlwEBSIWDn8Jl
Z/n9rRPQ+1/O4/AuLJK/hHHuI1Zj2mYLbDGlxeJn0/jZLeoWwC/65z6bX5y5a/ymXtEqnxFr11WL
851GRvndKqxvJeajPlzeTvE1ANAQE9l+3XkDf5W7ajORBKmc2eh2wzrsxr4/6GVyQLfboejJF4zF
eb1rXJGMvudicFnUg7YZ+B1ul6u5pDVhmB5prIZRZoaxE3lJN+4uqyiyWFVBjtxm8dwbyCMCwEK9
nLM5aOJv+th7ufLd6CR5ZeEyboVwx2Lt7a5PGbGXVt+3xa5M0NcLNqpeO8ZD75sjain2iznITr9M
N24J0Y24kCYagCNWPE010EvTx3j5dnn9ZLrx6Td9wrRV3kK36oYxu6KP+aiEOkJh2RNKFNBtFpEf
9nPXxI6VFYKI/UEtnpP6ZS6u7HddQFsxnH8eyzXLnBTvTusLw6ca92RXHbQnc7/uANbny57Wkj3i
MUAttVTz3ARryDT4NDqU9OOSyJBrRDfcViUuxnKBa5tlGfJJxpjiGLleHfevM0lfokkPVAAfXjYJ
0ZtlK46pvAnpoqWfzTYFfF0y7fv0RdPfcclsf597RPSWnaPoAQq5Ln40MVlR7OdIEtULEx5bGWxJ
NzqgRGTodYR6uHqyHrpjFXbflO+W6ilhBdNO9kOYSw6SzLw5H1GZlZnTCUyDBfkSlalfjJrfAl+o
bI7/2/ZwXkHXF7tNFvTczmh91E+D+fE9v4+RBhdlIRBAchm9ipq1ExvAgsQjP+oU30xs/7IE4VKp
4MsEaxs2mvcEmJ1X6pZBozTN7WDtkupgTh8m2QNSGGeoeHMzSWzsj1uoukE7jJHh7f2bPAuwr2CJ
ZYSjsby2zvwKHxeqaPQHN7IBOjqei46YbtsoNvxO9GEI9HDcu0i7zj7LgqbSmonQ62yEccY2qe28
EPZM6eumDRvA/vl1OUbBqNmyAQ3xZp314lZx6nJixRESrtUye2v3XC5XKVrE9O7DZaOQqMQDABl2
UddujNRC2tw1zVMNogpNEpKILQK9m4BWVR3d5hunMsSdtGgR3jIWXzCTXGVgQ/CRojw0t4XhyShv
hUsHwF00rqCZD2b4txOKprRwMXY1Bz3GhANgrf8otWiX6803HfHWew7VRhh3SWhWgWfQgunWWN/r
dexnOYLd9nmdGokgYUStbiRx90OfJtQ1GA1CdkwPGP6YDuauD1h9Ac1NpsTbCc1iI4yt8caRx7mq
LE3Jaimu6Rl6+XlVl52ex4+XrU+2Vdx9ES1O7RQTrE+b4mDKUWF1MLeIZ90oK0eJFXLQfaMBlBbe
6W+F0Eg+LhpFKiOfv6zWKdENj8hcn0wGFwMhbabOyQhf1GK2xXY/s5RnV8hqI+LjhLEPHW2GQHHQ
OFU0t40wwwpE97pQ8+veblI09I5A8Ogz6hyKPE/zvW2Q6C7P8yp0Gk3xGwyLXDtaS3bj2Muowtgm
vXHBm+/h1VYq3Ros1pqbaJ7rHrvoutIezLz1AZQRXDYYYZC0kcWd7XjtnTgjDgD50xyvKvPQpbks
icd+45I+3JFuzQmDjBG6gKdfDN1Z2HzUf1GOswxlf0i/XVZJup/cwdZdakzLhP1sAueBtR0D5/qY
H3WfXWGOxI0IbRTU0mC1NvF44xPXjWkOKkCh5sAeQE44N8CG6ua7ZHV/XNZKJodzIPqUdxiMZeXl
/Ejz1UNT1agU3mUhQmvYKMO5D9dcq6ip6BxEYxoH4LVeb6K4a58vSxHaNwatQNCJRXs7dNrF4zQD
qiuo3IjuqJFN4bqsP8HzSEF4Mqz3eptHUngTmVTOCrXSmBNcLGhBCdyTwljeTmrplbc5Jl2NU3bX
hkC0JxjDl1UQhblEoNWjnf8XLASfjG0WQ9cADoQu+NMA+kcVnLvqXXTIj/9Aycqua+EmWhhBwEAv
pnz4JKmmNV1suAWOW3RbOztXlUyoSH6fT40uKALTWoP95fFtNz8auiS8EVr6+fv5RGhs6lZrm/h+
ZJT8qAmb1PVTaS5epgXvZKO5igsT55bQpzn/RGQkfCyefOP0AAaEyUyXpY84x9p0mLpZWTl8LJ7m
4eNkHNvmi0Ovu+XWJY9zJnF6QnEOm+ZxNBWPHe7kEsvszbUbll8MtOg4P5h7K2z2vWRvWED+RivU
3pGlYuwQfJpgLW3bKGKMpeTFT0O9HbrZm0AQ79x0/SuVoWuJHflGGndk0zbXtSHBxFoHFF9gMYSR
7jk3S8g0cxtPfddFtZHHLHMTpNVaGetJDu2Wq2hP71LggbRgF8tvACTnx+H8+bIfFL/uN/I4n94S
I4l7uL+gdrXSA0vfQ240N2hS9+I8CxDGnaKF5uhfwxOcVtdNEz2WrbMj/epTcBNe/hrhgdh8DGdB
ymIQQGkrgBsY9mg8HgeJ6ch+n5nWZnHbSBnzIpvRVhbtu+qwSsMMod/YKMCOyEbAMqZkNjM4+O51
SXykLBIMKM+H5bM2guGiOCyhEnTSEyFSCxw9rHkNY1pv4IvmsdBRtcGVSbU9BmBN2eCF8PbYCPiV
+NyoZTdLn5tgNgdA6bJjUNbGvd17eOWByXM5WHe4NC8bgmgdtwK5cNh2MX+RDLiuxua+bL802oM1
/LwsQmj5aJUDiqHlopzHZxmQmosyhw1Cm56110M18bIw97sdRhHLe8aKDAzynUSmWK+zTM4AVwwA
0ZydbuNLlCClql8nTzYIsx0wu8S+9q27SnayerlMJmeTK2h4x3pGL6Wb7DuAdbsGuhxlVVGxEBvh
H7Dn0MXL/r6xEExGz06tLngyV0Ez3OuYlZEhD/6HFZ5lcK7K6q1iaGcYxfS6+MOx3ydBc11/GgMV
hAmFT54vb5b4VJ3Fcc6ocs3YtlgM0/aDR6MBScJYErizL+avMlBM/Fk1zhziMWtNFaUr1JIP6ax7
RjH5pL1JZJl1mRzOBIbeHrE96LA2l9YvLNtvtKtu+eS44eUlE96WG4X4WR/MCKJJPkGfvX4irwy+
L8fEVMIGp/JAPnLGlufN8mmq/qu1CrlPbofSOp3AVIflcxvHN8lDn9/ZkQnLK7xG3xvWw2XthDa+
EcftFrWUHJD+EGc7zk4lmm8l5Agq5f1lMapMLW63bMVI8rnCbhm3406Bv2XslVFQAxBn9gc7APIJ
kBDj0LyXTaAJW+SQXvu9ohpX4W2jbAbgEQpL65OresvP+JDD20fP9q27N03MvikBI1uRdfkKj9pG
LOfu09LRCndG5EiysKjvElMSVYl/H4P5ADqwUUXlAmEzXotCSaFWmhl+VvzIFAmHkNjw2ej/vxLY
F2z8H5I0S0Uc5IYGgBglvnmId/GtgUxehUFF733rdZbGeVtnmhQ85lCLrs12BwjVU7y6EisUG/tZ
BOdsByeby3mCQ5/c27YKluSD0u4uG7rQK23WjDu+lrs2WtEiH9lHDK9t74x26BZPeiKjX5Lpwh3c
pOpVvWSgiE79oiW5V2ngi5MUtmXKcIe2tK3JtlluvzfRte0ebPOLRcGK9Z4Wf8z+/TY0izuhWTJX
w5gi764XoR5dE9lMvkQPPlEwuIurJjWiBeKuJ6XK71pl8cloBG6uvqNbe6sK9/xN1tbSIjZNkpKb
zDyWw77sJCYmjhk2y8Wd/IasVm8wijSgcqfefFy9JMh97VQfY789kUCWihN6GqQ94KRNNlbOmQHg
aGxCbJQuYzRQ96esfrx8ZsSO5iyAH8ycNYtYrmtiomg/h6yJ2fle/JpJLhGJy7QRHpyNMM4v64lO
xnrA6k3xo5XdxctdL4NvFN92GxmcFcTwM0upwgrQwYdpeAeNYOuhuXbu0/3sK6F7qz0tQHcC5YMv
y4qJ1YPHRsjqIE3FOSAy5aQcbORHyvypH7+pOLk1CS5vmPA8AcrntwzO93RKn7h1B/WWNvvW5cat
NURXVeU+DJSmkleT+PreCOOsb4SOM4kQOVAf/BUAf6PxFfHdr32g+gz9zf5e9/5SejJYH7HV/1GS
d0rupDi9QbGQTnyKtJdZxncr2SjeKRUYrcReAaK5ihW/r1ZvSA3fJa0kHBc28ABC+/dmWZwt1quJ
4XxAAaM5iYblgjdFUd049eQBRy1o1BQpp2FnKXagrURysGVLyDmqqKuQTaW4o4C+402gaHMHQ2Ye
7PPfxMsb9dg3bIKUCE/qIlNgi+ovAqwqHD4q9x0gQ6wDCWTVRvH7eiONbepGGiZVNTOfIA3kxCiA
JCeFYh2DBb63Dqt9GflAvJNhOood/kYqO48bqWVT5mvVACTC9LSr9k49zNe5nx+LxxhPkMqvJde+
0DINFf0dhoKnL196iRs7x2WJyFIFZ198NedXg6wNSyaC00gxR6WsCA7XGj9mw8NqfspkaAZC42Od
FqjkY1iEn/Yu9Hx02hJ+vkm/TmhrljUwih3TRgBneYWlr1NN0UMElP0FzCXEo/vWB/BE7M2P5BYj
I17+hMEpWcVF6H03cjkb1PVWA4MebksAHF330VNKD2C+CWyr31128+yqeHO0NoK4TbKGOKnTHmVi
XbkZ3K/JeGeWvbdON6UMnEu6ltytZahlazXsqaE/jTukQYAPDFBC/eHG+gU8Abhv7+WycuJDtdGO
u8QivBdTO4X/7Rkv0o5VM22UrAAg8ounY5U812SLyV1jOummVR+Rk9ZLepzJc18NR6XQPFrXRzWW
5Xn+QztYgIEwRNf526UunDx3R7R7RB/GXXqoTkmgfVaeZoBEdXvLBq3tu5bzLJC7ZvqyrJ0mx/Mt
L9i83U2KS5q8gM50QbdosyfPskDnP2zmLJG7XQxD6QbbwTmIkZJ+1nyQTCGboNyXN+1r9aKiKl1h
9m1qZDcOCxDfHouzXO7cz/o0N4kOW/09JTZfR4d/GgdlPbHiyxtQZb+3kTvrrQV20HWCLIws7Ktw
OozhiqRqGdrHy/sndshnQdxZb4hF0Z+BbLi2VCi3fx7NzBuW58tCxNfnRh3umDut2XaZoowBOcyv
/VfkLQJkYsLsq/nwD+z9u/LEjmWBOAD3mMH3+A2zEfWdSnFfm7aHqxu8G77ilBJHKbxqzlL4UkIx
5Wm31ugOcmoM6Nqd11qPkpVjxswbHZCvkKhy0Kmo8G8witaVBs2MIA44/jPHV6j+ukeaGLhN1Zfs
lr4jL7iRxz/JpsJJImeNpoDmT6Z5cjBkZ7/jqbwVwT3E1MJgM1t4VhrL7bju7PJ7SSReSWTVWxGc
U5oTde2VHCIU564Yd4364BgSEaLbWAc+DhouWPGWf2918dzMEeuGVqOTqauYLjqoMxjER8mGiGxs
K4e7rrIkSlaDAUIpS7qLHcA3l6kk7pOpwl1RJdriHWPEag0YE63jwFy/tGuGMYbDZWMW78qfJeNf
VuNMW6VLYct6e2xQCEYbnTR1JXQ1m/XiL8BsGQoAdI1IxO0QsCDh69zQ9Hry3T3CsiD5gcdPIavw
CRcQ/QdoHcWDCRBDf8fpZrI6sUtQKe1H/aafi2BV05OiJB76PCUuR5gz0TeyuFtIiWyzc40O9gAx
KbjXWz95Gk0fRdn6uQ571ZclaEURjI6yIhqYdSAL8m3ZNp7DZVlh4lZpO7SOUpAAY6DOuRuXpySW
DVrKhHEnV8NUUN05aIOsrchf++Qj6VsvXhPQfBMVkA6yZLfweG2U47Yu7THZFrcEKY0MLZFJHDoz
lfg7YUy2XUBuy+ZsmYjtgLvI+FJ+tcPyAb0IJSrODoYD9Q/gfHmfjZx3jB3EzbvRjsoudxoMW7qD
3wCpB7yfPgWyTYhmXIC5yTImwnMNLFBgmiiYKuYvWwww5/2Q4bK1yvgjTZpgttXTaBYSjys2/bMc
/rrNSxtd58oIXAXg0jLSKeuYfGTpIMY41dqSeO9XfejN1bsRx91TYIqYptXEW9X6MgTlnX1I75bd
rxdK7KEe8oTbJeifnBP41lBGqgeJfObYL4nnTgLVUwpoSBy31FHwmFRujeFbriaOV+Ax4a5TWPSy
IoYw7AQk3++d/GXJG8Pp0R+EkWpMbReYPR6rYBjvYu0lsl+W+YuqFkBJfU0jJ7h8LQi950Yodzx0
Nc0mnTLY8+marEGrv+q5lxFJoCs+hRsx3KEY1BU9x5MDJ413n32d7ohPP7OBT7Tn/D8AMCWH4tcr
ZruUVtV1APTENGv6xYqPbpP6ppSsQLZ0XFxt94NOCRuZmvorVy+8YRo9OvkplUU7Ym0YmD9ouDUA
N/7tUSJV04y8bwGfjMS84XXFjzKVlB2FnhgTqb9FcIEO6CXBIlHBE4M0o9wZ6ZzuV5Kmu8vGJpPC
xTpxOdWKSqCIsh4SMG1Ect4/iQh+YsVcFNqBxAcdTD7KQYd2b92bj9S4N3fuvtrRQ5LtSxn10X/4
xj+rx48PjHMXpWsFZzW/Ontjlz5o9/S+Kjy0n+3IsZThO8l05JyTSq0J0BU2shqFlvi6HscAg5F1
YIit+6wTdze766rbsZXhCA1HE/QB6n62Ro8skghbYtsO03VzUnPQOvTrgD4mPLR8Oj4bueJF08tl
uxPGNWfrdthHbISoqbP29Yp0nYtBYYsq+7Jxd3m/1wGnbZip5KqUbQ9b2Y00fVytMrIoZcCaY4Yx
HARUl/URx9kbhTiPoKP/O+ssXBXG7QLUnPha9foP1Te0qoTtCb3fgTTTxGzq7YV4NgfOQZDRjElJ
bNAer0fWvtr6tQ9wEaoG7k/TTytPFouKDcMFDakORP83eNqakShZqsMjDfSppYcquq8SyZNIbOJn
EdxG2eWiDh2jLFNAGICHaqehXnKXj98v75ZME26z1BnF7xKNc4HSxTuF5P4AKonRlnhwmRRug5Qy
Jyg7gr3OrdN9uyYnXHoeMar9ZWX+w/TOi8b58MYs2rpZ4cNZHIjs3z6pANdkeHAU3nyLOvjj+9zd
H4l8K9is6qq1mtDMjG8G7WGWtgOKbfssgIs1mw6NEEsBJmIWnFQIbatvhZfdsYGGzJfleP4jFDpL
47z3WEZmpqcwbOWBJYnb/XBtPOc3rPlQOSS3RJJfEPu+szjOj+trjzkRFfOOyjr7Gjlo1fNaIWam
iVcNMrIriRGanDcng27VfTWja7lcbhINvXQpHgoNkVwa/3HhnpVi37FxsVblqhH4GmHsBzbXW+6i
I/2Mjsd9AXRDQzK3LlOKcxOmneQxbZCVc6b4uBhNMMZIn8XvmRRBfAdEXkABuW+Q9q3YbWm/4lbv
7MOiXrfJY6+/x0dsRHDbs5pUd6oynoM5xqG1wlVXPFy97/EQGync5iyMC60qpn+OU3lgfYfTAXXo
PiD7Muy/JVeylikh2vB27bgtQoquBpcNezq5njl67QuDU5wPZPXKT85Jq9Hn2PjytlG2Xm8uxY2m
nGfPmtmYKx2Ogw6Pi/Jiy7ptZb/P+fSxsqIcvUFAyS2bcHDNq9RyJcGK2J9vdOD8eVK4Bu0IHoD9
jhawBixc61uZV/wcWAA7PXR+1XrvqXZvNoxvD7XmCFhoGAQIDPVhmW6HIfUsVzYLK7zfz6rxo7CT
W+k9aXPMRBd9kDSnTv86FpNX2ZN32eRlgjiXvri20ZgD1lBp7/Tk5OQ7ez4a9OV/k8J58oZ2uKhY
b0w+2V6zflMApzXF35VGEhYJZ8l1B6UbHTC4gLvn7sMqK/I1m5Ay6+Zw6B8098dIrhbD9KI2HPOg
KX7mEzqxi1lii2JzP8vllrFuSd2rLKodsi+JfuwdiWKy3+cWMO3cNAcoLcor6W3m3lmmZJZQeFE4
QM9wNRvdD/ztp5OKRHRiWYc5e6RxbO0XAN3f9aYOJNzLtiBW5SyK87FNuoAnKkVhImp/kh7vP03q
GNhqvHVuZxGcT23I6BatDqPuCj9Gv/auYmXDG6Xwh58YyQ/kqVPZ+nHuVHWAOW2VBgVVxI6NGEZX
hQwpThgNuTqQEgBfgDl/TkQTARDC6MCWOSzdDvG4F6m9p2ixp62PufX98iYJ9dkI49x3nmVVEa8a
QFty7TZe6ueFlotnRJ/+NzGcB8+sihpaqWOMUXkAR1Tm3ncyiFGxJi4LS1xG5MWdnN6ldksoAE3n
eE+nQ6LtpaCpQh8KCb9FMIvfhHT9GrfG0OKpDOYkn6xh0l8vPfWW90zuAWv2jxzu5NhkjtC4B1Ua
t0DN/VMnGz2UrRV3blxtiVuLYUmM9ffVOGZl7CW5JCQVm/FZCc6M0d++NO0CJWpz8hg9mP5Fi3t/
WveW0wTvMa+zLM6Kbb13qhUEnAD7WG/y2fAqXd+viaxlUrZsnBXPFnGVOsNhmZawSE+jFmTT8bIm
klXjS6AKraxWKbEzUfpxHI+6dVvNuUeX707yfFkSM9Y3vvNsZHwd1AA3qkEHSGrsb93wtdHCy78v
bMPZWDHfX6rSMs+oik3JEDihQfGnHqS79IPrY77mdl48NgRYn+JQFmnLlpBzBLSvR2VlhqcOetCg
vWOk2cEaHCDNOh/jzny9rKdsHdnfN05Btag7gO6PBcBXY/2hmWWRm0gfQ0FtVQcREig3uVCnHNZk
xuQyol/tOSEPa1YhCdl6xXw0iyq4rIww1N4K4+KbNItb2xpxaZseXt6s5T5BY5q3PhTInmASK/eA
uvaOJ99WJrdhHU16q16goEHusHeeZZeeYkqKrKKzuxXCbZNbpA2hK0IFdb6u65vWfEyz58uLJxSh
ArHbVhhSFN9Yai1zHgMwF01u+ndt+rxW93r+DmPD6N8fEZwWSqrMiaZpaOokuacbzZ1aq4+XtRCe
260MpubGoKekzYfWdjF0owPMoh183UA931LXsHC6ILbAT58TOyjL0seo9K5boyswsV9PS/OJxPVV
FX2qNOPL5Y+SLS13YRVmPSQtRUKKxu6eVH3Y2QsGCyxJ9C0Tw91ZSPNHFjoZkEGevyj0obA+1YbE
wctEcFdV1fVZ4VQAlyvXYxkfNfXFTd/RUbrdQO6aUg2zGWZMVaLjElgGzQeAzAR19OA6t1TKHML8
AX+LnGWBVeZvY6HuSlaTZbnUk7OPr9tb9XEGLD5yGVfyyUnh+MxWGucK+66uFZLheckqZ4y6Yfxa
heTO+k5+tPBWV6yU1V5Pr3TwynfkKLeiOcdYJRXcs47DbYwlEKJPpZnsUnJrZvsK2LyXrV0UZ25l
cQ5xwfPT7WkLXzW1Rycm18VSBTq1vbqKJWoJ05RbWZxHiTttsnF74WRhSQ1kVrIgvW1QiaxD9yht
W2Ub9MZcwNOp6oqhMWqDv82lT+o2M9qGQcB1R9L7g7orrtnEk3Kg/bWsMUl41jbSON1yo0vtmA34
2in4LtC3puRh2e8vbxY7sJdUYh+xcZflMBMtrYBKnRPqYQIPsa5nxp8LQATO7pNKflwWJ7SNjU6c
J6SDPUUkgTijeyXItlFAbix7g8jmZ9jaXFKLd4WszSquXcA3tvq10vyEkk+XNRHGNRtNOE+4YEof
kx6wvNTAtGLa9y9qaRyaeD7OfXlTVLLBWGHOCFSjf4yP84tuYiUlGmRoEN0yvrf8A8DljRNgPTCg
Y6fBZe0ktmdzjjHViDHXBrpzaHPfIixcT7nz+bIIiSnYnDe0kjTv6QoI4T5ClgAPk6BMzL2r9sdS
kaFECjt/2NwPyB5V0PHxIFetpsazPWO3tH1zLHfzIQrBkQdqWFnDuTgEPUvi4a7mylaomSMEjdPl
sRkR7ibLD6uurslUXzUmeZ5U5bDWxeNU92GWjeG8YtDKXnfl0oaXV1hson+U5pGxGjAEmFMboXGt
+k5WEKaB96Uav5rjqQZM0GVZYk+80Zu7YbRam0qbNeX1Owyg+uph8lrgs+1WX90lV1EnuWTEBnrW
jXPFaePYK7VwoWXDdaRSv7NvUkUmROxFzkLY3zfOkc5u8+9zojsW2RMZJelM2e9zzteIKmCldmg9
rbXroboHzqd3eVdkAjh3G7XKOrZlj6qNEtTOqZcFtuIzfF4gzs0O6do0llKAOEF9iJKrApWhQgOp
pgyy5lfW8K0/PwvivK1r15qGRkwEak/WQ3UkKuieGRGV+lh1XlmjYwu4JZmX7KKd/Xx5DcU62gZ4
URw0irucjoluOnpepjQomuep27lIaAzkftJbyV6JLfosh1ORjhhwrnsbLqoBIJtKD6pB9uB8Cy6r
IzaJsxjuGpmsdp50VmvtnO/ZBITwpJe8VYX1d8C9/btiQDH8+9gA+DLFxBRcYFV75cs/rD8gx1PB
hdKC66WRYuxf1gnEC38LnNIxwvwNIs6h1B/rCsPTq2y8Xhy8b5Ti/JvbZ7mZzEg4ZZhUUZELqu8Y
I4+GeSJv2CkB6uL3PXDfmr20+Y35sjfGrytgJHMtHcjhnJsAZKOltpS1ynYeMmroeM6CCA0AXvLC
CK+grsRGxM4cORvTcgFXDuqcvxe0zwiSnzmeeZ0Lqp4mrH3ip8TLjxraSd2g/HjZJoWmvxHH9nfj
Z03NsWhC4cx7stOGxp8xhkxknRNSpfhl7PqhLx1W0UmPzHvEO9d3bb/7qaBtHLWW99xQG6U439sW
it2ZSH6BxuLKdJ6rpPPUXqaUbOU456TpwIXu24oGRLU8MMp6g/kprh4ub484p7JRhXNNxdLFk56h
j0F7iPaGn1+th9c+NHsc6LviDk2f14UpWT2xEzHQeOs4jqm6fASqofEyUwu0wyXHFXOsWThd1xgs
8Fk8oRxI5evPEi3ZCX5zzDYSOS9CTIWUaYfu837HKHOyAGebzaJZINzqrzXJ3S+O5zfiOIcyjMnS
NTEek1q57xCTOvfq6s0Re7tiiCGXmaPQR27EcUfaqKdlUHrUsOpiCPoy+6DPjiQTKo6yNzK4c0yj
Nte0HK8uPX1ED6jhPNu96jnVfrUf0AAWYsbarB4vb5vwet7I5E71CsLNtXKxa2v0tVoyr1tvi/Kw
xpl3WY7wpG3kcMdZpVpVDSYGk0rlwFip6ntFNi7Ort5LBsgdZjvOlnpoLMbZZF2ZhxlTsfn9IIWg
FB/njSrccTbHOKqQYgNeFLDmQEtfImmt0t4rgVh9RYmZ+aWVk93QJvGdUaiKPy6Lirx2U/pqFD0X
q2PfRE6C+QmqNgFALrXd5bUWu+rNF3JBihN1AwHKAVJIpwmg9GEVAscyqH6ONwyTU9YIKz4awJY0
HBMY0zwY7pLGceaMMNt0PdH+5CaSgEhsouff59a7qIZ8XFnayFLqvVtP14r5bJT1cdThYS6vnNhK
z6K4hYtn6mp9BVUQsQI98kj111KGFiKRwVMnsdjOLa0VJ24FcW9f4B3rdGiTL/NZVhmV7Aw/mweC
EyPpOwfpPSN0tGtrkeQPJTtjcD6YOMD8iQH0GSgNiPOAEdyVtzFu0lL5cXlf/uM6+7MxPBLygDpb
pPdokGegc9N9bfxiYAUpywG4DD49SOEB2ae/dSYOJsQdXXOAN/t3TOXmmUaWHumi6tMAOGTWwFmj
F99z0cG5XEtjVJk47vJ0qVPVDQuPuyC5Z6AFDA15fmScWsvH98WnaC75rRy3b2ZlW1k7wczXPDQW
n4XE8ZX6aKk3mIMNqg9Sgex2fLOaJtAIQaFkMYrRv1ezTCOk+X5NV4Hte58e0oc2A+G9Z+4Zk7Q2
eGrmpe+JikHHqTi2aaBhgjvLUVoQx1iQKyXWBzO/MUAcQWTdOsIr5yyDt5KlHIZMa3F7VrTYKTE6
dfKwS79HJbqQPrjJc5bI2IiF3sNSHcOwNWCP86NW4ORW0DVowkMZD8n6rVtPmW56ktMmPNcbIZzH
tZph0NKBJep1f/E7gEIBHBN12bFBj2z+rATGxyUoAXMqi7Jk2nF7lnVNHusgAw2aaT9aN0YMllNJ
NC4WgTcRgOs0xTS4QMSK+n/HNka0rBYG0h8oDyRFJ1lDmRguGBlcQqy5QM3SgXu0miXQzDIwBxpI
tkro4q2zOtxWgZpoJaUGOQru3zs7LILSd6JD6lfojVWegbEsHXcQ52gtOEUL4OigoOdO8zRWpWqn
mLwio5dFgBrMH2rfCpZXQ/PqIxukd4/vs4yzTLYOmzeu3tiV3tSQidmlYKLDlVkYfuSWx8vrKdw2
2wSNgKXh+c53SE6ElEXc43KetB+20gWViY5tGVQT2/s33nAjhH3ERpclHxpKTQiJnOpWVdy9baLb
PTtRUgOYpv9wWSXh3QncZRWtsmgrBCLF3+LI7NLCiVIQtHyy4HvHfbwbqQc2SvVKC5KrBbAUn/9H
kbxVTmqCiVrcnsZ+OLZ75558JbeM1Iweci9+kRJXi+6XrYqc33CXquraBieNwipsPf2KaCHspmyv
lHEwz9VuMBGGp+p1BwLcNCtv1aU6UEffvUtvtB+CC8TS39DT9PbiNPqAVFNSe8NN7/V+EljH/nXY
sUIT+OMOlwWKTr8JVqjf8jhnNi7DbLZWB+Sc+SlSXwxVppDIVLcCONvpIt2wrRWpJUBWMkLEJHCC
6N69GzzjCcEYhhbSUAOknixrLFTMBZoEyuoGak5cPGRGOskpw8Wa85touV9ksyziQ7ERwIVASRcP
cds4NJg/ud2OQXFmof1YEiQF7X0We+97Jpno4HIQBIFMjk+Eu3nZulOBgl1GB3+q4jAZXNl2sa/m
PctWBnfuagd9ow6tEI/oPkuKJGHxzUo8y+tvDOwSaC8u25/wpclIpk0TjDv6G94V2lHVUSoUBk2P
7tagCGrfvWMNBMWuupVGyaJjvpXGXQLITwDMKYe0evEQKv+yx9x3PyRftRCghCEJL6tnCpZzK4/9
feOoS0tRzKS2pyBRNU9V8mBIgO41yWI66Spyx7hwtHIiFhLwXdAc16AK4isTR4xF/8kXGamM0PS3
WvFn2sqLSB+wihkGZaugOKmZj2QkQxwx/WxHTB/ETJcXUnSctyI5u+yTzsmqGdmfjJz06t6VxeHs
/3m7B7KI6aI6DWQnvoLRDm1uUg0hkFp/dtcHNQrj9D5tbzvjSgXX8mVlhPHPVhrnO0CUZMR1jbIg
6mhI6O7aH0UYBa9IhlsIulDR+EDr4LJMdoFdUpALueo8zmnNKoWRi1ch6uOeOf+k1EV3sAM6D/RQ
7lXHar1a+X5ZsOgC2OrKHTmnMay5ySC4M8pHA3kEQ30Fcd+VYg+es1JZQv4/jPO8k9yRo0T5P9Ku
a7dyHdl+kQBJVOKr0g7O3XanF6HDaeWc9fV30WdOW6Y5m3d85gIDXDRml4ssFkvFVWslfVLBHugz
FYiiPT80QBgIveQuZON51NclWPVnDO2lxeWOX5lCM1WxngU+F3AU9ofIr64SvwhL7+fgMja1zlWP
ppeH/TE7mI+XV5j9+iXr3HFMwQQy2hTWzT6g9Ku23jTpcZ5/XrbyX3LMy8JyR1CHap5tLni+occK
LLWQRQtW4sbX9gEthqOhyg6J6CraBw5XknVmZJJewyEhd3PAiK5zr7gqTyzDxH5yuOwdi8ILa8h/
h+eWuqTqiqjJu9tq/JDLkI7CiwCwNd0Gn5sKtibY310Ey9INesv0utfsnNHQWG5XmfyWMAxeTPAP
NmZZ6unYIEVu9mHSKg/fWAGKV0UW7WJXLAMcyyZaI3y3Nk8hojxBdNrX9PygT/mN0XTnXCslOyJ8
zLC0FztcvKWVDQlACNZitlEP7Dw9QUrk7GC0t6PDPTTVfse0vlo104+TXGJbZ9nwTTjsbHPbZdNi
GlQNPo7n4oT2t7+BZD0LcbS9NHebH62vhsUxCcar7oMeFgE40Y/SbyDWIbzwR/B9XiVdOmVWAHz4
GzMVnfqwPWXATI3HdwT/i7d8l1dV9M7ubax0od5qxjcNbCuXDUhChm/zks7oh3bEcsbLnWO5Tv1t
ks2LiKP/T7Tw/V0r1bJhplisxvi5gcxd1V1H8dVc8moozBO7peJuM3hiWTWBJ81MXRLr7mJ8/Hdr
xd1fWjOpiQq6Mz9W7guVuHriTjL1QdlisX/fZSM6xlUebfAiMayAFJWnW90p79qrbrKDy+6I7+Pd
inG3U9fq6tqzFWNqsorbPkSn6qr3GUK4ADmdFCfCPuzenhpAhagJUXRN5dav6LSY6uz+nzHNC+gE
M9f9Xn0GMZAZE8f1iy1+HbUxnhcbvumQUTKcIJ0/a7JPMqENIEAI08gwIfP+eq+itsyi1MI1aOP9
dqNemRxoJBtNE1/uOytcXBdma2+lViMFpPgwYoM7imduLnSvXN1Xj2ARkoSF8CDtDHLbROveLBw2
Q9gZEEUfD0kIKoMF2Hh/CaqgeSo/Vp6MZoWF2pvQ2NnktitpSyhMMMq7xcqhsJ26Bbk2FMvb0Nup
ZOIzsn3j476mOaENIDwD+J6m3CNm71mmZLBFtorcHTl2c5T2M7bNTp9G6ymS1RSy3+fuwUGtDcPq
8ftafq1kHxcZ/QP731/YEZ7LDEwdaT8N+P3kBEz1uTvOEAvtQK99Odoke8GP+5tNUw0Gm5qJzHCN
fs6/muHrZQviNPcSWw73STeUQz6jvww09eqlH5ow+5gMrgWNFvC+F9Cxzm5k0Sw1yWWGCaRsDmWb
n/5ewulUnjN/+KH/AmfCGmZH9WiN4WUnxdFg2baGtyPi8HXCNGpNG8c4syAcJPkxkvXOxSWf/mKA
W0Q0ysu1Njq8mSYNE4YidaCT6yR7VAEJMqCueps6Ep/EOeHFJLeIRWfPSwR0n29vgzcuj2S5qgwH
MO0Pg0ximKWXt8H+Yoot7+7WTYw2Tdq6x2Sc8jClH7oKPFn1rZLnstzK/uZLhrjc2pZd0xkmlnEG
YZWv+f0BkBIwWLV+eWrD7CH2I9nkp/CE4fNGtZEQ9DeyqmVVjA4dccLs9qExSgy1n0gq+cwWB/yL
Ef4jbTFQ6VsOAj66WYMGkBQ76H3LjdwBBKmz+66ssTPHtZAJ3dZ+Yti+MTsPUHFoQ0AIL58oybI9
X8u7kLC1IR0Wll/TJveNZfnczd2VlsmKMOHBBVgD2u1glAIF5uvIswp7miwVfEVRiat9qB/BcTa+
y5UXG9zl2tQA16wgVcHLxV1TH43supJtiPAA7dzgrtRxSpMV/Qk8eyVfKNJcnf+I9N/6rEtcES6X
QagJpgzNRLP99XKBYTNNc0YY1BVPa/u4ypoBst/XX/++o89K3GWgy2vK3k/t5IdekA/vCKydC1xa
w1xU1K4DdkPtnasl/64T695JJZeecD92RriEBtBwTFYQAUCHKQF3fOdm+kNlf01ljP7i6nRniIvf
xEodWi4zeogA76jQVImfqiMYylAqYCzv8fLSidOMibc3qlsEfOucta4o0a60AXqCDl7tqkEOuDeq
4d4Fc9SJEQDKX0GEGdsCM4uGV1YAvrmIWy11pHrCejd3S5j8AkHVwfGdygUNRVAEMajD/ctOCkNw
Z5ALwW0111ih+KpY9Cd9CGIZlFKIroU+xh+PuADchjRd6YpaYT6zLdOOmK0xbxgFYHcg0vEU9ue+
ufF21rhILIidG/maYgAh3EL9WXRH+1BeG3hatH1Z0SoOkJ01LkC2Vgeha4JXnSkkoYUhhMSHphCr
9J6V9yTXnvCU7axxiXUb9dKiK/pemtFDq9ePJ7CXNSddJtkrDgkDGFOAg4Bf4Gr9BexkcV6hv4vO
6ymNo3OpyuhJJCZ49Y8sneKkqfBM5aA9TtAz9t8T1X9coNwxMvMeLC6swqrG1puiwkca9P6dCe7g
rL1lAHUJZFM6XlsgZ1fe04sDs9Z/doFngejnYQJOFjCfiR6s6rqcJNEkfqvYGeCPSgvt3XpmVair
epufePkn9t/1IWrc9X70I9dDh93+5CknXXIpiSP5xTfu3NQkHoy0hm8WiEDm9byAf2+oD5usnykk
S8Qq/VlE7siUBoZYxg4+Wk9QP2cqFqAwuNky9go0eZD29izVrTz663JssL//bRZ6McvVJ9XakX60
Ed5jNHmNGYB7KdlkdZb4MgQMUoU4s4NbirNid3WuKOycMi7XxCt856t2wPAJhN3nKxmLofDE4nuP
AKSl62AOeF2qqKj4Y6XHSurDdWzcZ/n95SUT59KdAW6r0noy08SEAeOw6C7xtR8J3kjcqXPZqFPa
BoVXBxKbMqe4FTSLxlIqB99HxfWC0NdcW8N8lXqvPUA4MNDd7q++kdkU3vA7P7lOjY157gXAMMDP
7oCWhc34YcJ0i/JgPvN2vqszuTPHJXO7WhenaWBubT6Z5re5eXSmvyTLyLLpm3B/scFPWmekyHNi
YxmzU3ocwI8NteDtgDlnJszWSEfIhXf8zhyX3CM77oragUv9mWn5acfSw/tj7/89kBTL9DHEj/Q7
e1ymnxo2Z5HA3jOXEWslK6WrfFo84g1ecgWFzIOMJUQ4GYLM/89x4+f+1LVWFoUt6QSafVQW31fo
s40HJZi/Vr/LyV2CNqyeZIIuLN4vbSR3JRhTBGlfli4p6DBH2rlgqXeM2C3MKyqTp2VxfskWl1CM
tajUooStCm1Re/jSAcGdfh7IYco/NlItTclJJ1x2yalR5UqE9cxtP/mFTq+bhBMc+715SC8ehg7e
2WXe7SGXXTRjohY059FlptTTk9Yd8umuVPM7QtLzUMt4KWQucollqhbDjCuYU9bbMblPDUlBIry0
d+5wmcTSBpUUMS7tDl/chXNWuhHXaNhMD5J0wnb+bWQYANtrKt79+crH2vTY0msQ5rKqWrmzvOYu
rr0OnSuoda7X7V3jbVpIr/+lWS74baMzwJf4vF3Q08LjBySvHpIw9cAlPrpLgkD5/4gaCSfqLcxo
/+MudxCGYpkV24bdtHC7n3YamHesDmsPxn3y20GVUngTxpq7/weps2yluVOxELtXpg2mB/W2ch51
55TFf11eVvExf/GOOwTQhsimmFWZY7oBEFZ+GBPIN6jptb3lB4zZ4w24CC+bFB+EF5PcQcjGSo2e
S5VSPanNt8H4fPn3/0up8mKAOwlavJYZZcvGBDoNFF4DJs8xgsv4qoabOJQBLf7LDfQfg5i14UaI
FHvUlbhlFNIAQRcYOc8fol/zvQGMfOxNh6x1u0ryeXMxNGCSu2SXjOQtCCuQnun31PTT7FvZHS6v
o8wEf69WQ1XZbBmz5s4e7lfnqMm+0Fl0vUkljgaFGBVCzaA9xL/v2qpQmZotRcW7bAQqoLb+oejG
sZst34yTk2E1Py47JH62eDHHF0JFafXq0Klg4djUk2bnvh5d6dvxW+RAp1Zd+hYogerGeg91FJqT
/3jJ08tE60zLyQKmyFizk741blZ+IqUTWK0V2kbpqYr9nujYWeS2Lp7tNU/TDRaXIUxo/NTrxdNG
Zbw5wgjBAIVGEYB4T2D/vts+s8gqasM9324e6yT1ejQ9VMmmCa+1nQ0+B1aFURsUNkBGkManvhrd
ZgjXsXclwSEs/EEdged7NPZA7PjamU1H+dGpAKaMKFvZw3rkz5lr+P+0L5f3jKBaO4PchVbrpOw3
qLv5Zno9JWi2fcmp7K4W5tqdDW6HmrgyY03BeAY+QsdP5JoNG4LbyL0GKgvfMzJSJ2FAUKwgJACp
pvNZKcOnRj2ODKCEUekxMr5N6/etyR8lW8XC903a2JnhwluJcqhBmjAzNl6NrkjvxfBrjH1yVgGC
kJXdMq+4yJhIQsp8w0Z1wzmtnyAO2UWS4k1mgosFq1/npGBDTw3w5+OG+6Jz+0iS0IVHabdsXDBU
8z/LFuenqdI8st2AiMqt6IfL+yMOupco4I7smmJv+hjOGFBKIt/mQoLtki0Wu1V2aSfL6xjjfPj9
viThhsovNcob1ZaNxMiWi6tTUgI0dAxuY18HE2VqYiwAkG/6cRkcSeqR+cPdgsPqoHnEEsFg9a7Z
Xtn0Y29IKCckNvgn2Woy6qKs4IzTDC4KB3fLehcJSOKKuOn1EmPPzw27vUnMKe8rDXbGxGNfxJFP
bvsvTF6RAbprybERVl6Y7iSWDrEDG7qjr0OhSqIpmTos3RKDTU15HsMqvQlCIYWrPDBEVOZtHy+H
t2gp9za50qvPW3upGdzTUBbo+QG91ozHpZApFIrNmDZ1HBANEx4fN60FcEkjXrVJnT5uef6pAHGY
tbWSwyosilB+/bHDnVbFIPaYLsDh6U55VvX0PG/rYRnLxzQbz5vZuujPf0mgLDxka+y/ZylfbHMn
OaFK5PQElZFqhtN8rUau2kiSnigZ2aCEImDZQonCw/KMZojjMcfL/VR/zcDpV4eXXfgvIfhigEvd
GpjdSFTCh+Hn6ik/NUwTGBhNAZsLht7ZK5pV+zLIscwpFju7U2Z1TmdFHWymFnRFP9fjX//SKS4o
AGN0krZnBlZ38EGAchoP5SG+du6KTwt76QxNSSjIXOJCYdENMwP2C2HYEzexHohM4Vl8nl72iUvn
Q7dC3JzFmtOF/Xhn6w+OjHyc/QRfl9gacFEQqnFAfctlBh0fFx0eVPGckVhuTT/T4UvcZAEZn4oN
o4a/JZskqlj35vTXUTCVzmBZEYo7csceUxmT5Hrf+46rBXkY+7IRVLYDl7zjyqC0muxky1hqr3+m
9aHvSw/jESQ5TcuXy56x6LpkiTtSIEeiWdLAEiRrLIu6A/B5BWncuRiCy5aEvYL9GnInKe4wmd2y
WqU3XRtI8TCHSnb0qD3Ek0vOjEFLxgojCxL+aNlqPGtsXGJTvllr4zra6k3Ua4f7xHmasp8SB1kQ
XFpL7lxRyHYVAJjgXDWeRsEGWYIBZL6fjUANdVAMvgewsF9Q7ph1VgYdhgT2an28ovrw0JNMk1UZ
7CBdcoqrmLKpMfNtZWtI3fjYH/LDdK4+qc9MFVL4pmi8Y+cRL/q4JpHGHr/Y8wmraErYAnkKuA9a
CcmOkDpxb4nLH0buKEPCZiPiT5imqt3VW3w8LgSRv3zQwQ92d9A+DYfIoycZp5skKE0ulZAJ01Db
84ebXXh2rIcJaa6SbXMbiCwVGQaL5/dgDGwCyh0L8BOiG9wegma4XFJW9eY0iMzrJZKlR2Hkvxjg
960hhmW0Bgyw91fQ1IVp66r3+Ykd6uSv7avkoAkvsJ05bvNsusVWZMPcdjcGEygBMj/x9Xv9bvFY
8Rv7lgQhIDSIzhlKQxP8HDwWKdUNQ+8cIGK1/hznV00pYeOS/T4XE2ZkaWOt4Pe35iGvv8cyFQbh
75sqBnFMuKDyOBZg9xonYyDivkrcIp7dcpaUMcIr3wIDPVjowW3AcwuMc6pX2gI4pTM/OeNN1D4W
mWQTZCa4ReposyVRD8Rbrp+34bYvQlX2uSuu0HducBfvZrdrYm1oLzPu/uHUH6xTFyRH/SjDYwh3
ZGeI/fuurCzBAR+nJdbL0iD4EQ3XZWaEl4+JwIQDsgcwUtngk3kjLUqXpDUUVrkWg+aqXeumin/Z
gmBHYAEzRRZ0B8B7xZ3DzqnJkgxgCGlNwx0NcIoOP9ZtkxwOmRVu38nQzZVdo/Za69RNMJkFiUA1
k03fiFfrxRdu57vGJslEQehSJlsQTXhcVioJsEOEM3q1XtymT009gjAazCLGAVepl38DQQabLTI8
3XCXq8kdwxX8H/Vp/WKEduuu0I6QfKOJQIiv/ga22rvAozHw9gVj8HpW/kQpewXWMM10p+AZoqBJ
glD0fP/KHleDTfhyH/B+AtCjZx0w7oY+xYlS3xpApqR5VVAdwMNunqTTVIJrFnYdy9FtcIMY/J1X
FSnNIw3tpHja3Mn6ZbZx0GyugvqvN06rLaMFFAGs9gb5OzBpzKk3KcNb+qhuNYQqZLLj1tVP0KT5
svrtryyonmTIXMGXwiur3BGE6jxtJgMtBaKDUh9k1g5GwvWbulI8zCC77zjvJv5jYEVNjUcBtzrd
xjJZMe6uW+dM09G/IL6pyN46WEhwJSfacC9muJAhZq3HJpu9jTrbM+qrnBaB1nxStR+X3RF9kbwy
xBXs+ubMpKvAO65cjYHykxEE2rcEiNzilmA+KZE0U2V+cfV6qg4RpSrS5dzmrpOc5tUKRtUfIYHw
Lx3jCj61K1AiZfjCnz0QFeNZNg4s38BcyN9c2drp39njQaxFpoOYW1fw5XOwzhrIHqYjuZ3Oc9if
gDbOXOkzMMvGF0KER7WWGJLPFbyo+8a3Fc3PihFnB+CSHMPNS47NQZPCqWUWuVto7FXaU3XGLMfo
ld//XtPNdkvAIz7pLo72QQqBl8QLj/5ImsWO1Q3xoluTp9lFMA5gr8mGY5pkx8s7KLxjQTtHVQvS
AW+kPqeaVOmkoaLOMOtlnRvtoMpEBIUX7M4Ed/ktS8k4XhAjdP1N9bNdSk6zMBNauqFbFtG1N6J+
GovAieIwa1nmjclfzvylqP6aoxC4C9n5Yln1TfjtbHHBYC3UXhYdRFcZWNurENItRybdkvqVJ0Mt
ipqeDlCmf/ziChOLoCm8NJi8WQqvQW9QCZqjVrrZZ+XbhLHg9Wjet7bEQZYfLvnH7ZVd9UU+5tCC
jvPPam96ve33JPXU0qfoMAwgNgE4P3xHCO785AqTsirrxuxRKACH6rWbyzD96fIvjbAjt6t+9Kgo
69aBY0U6fBnmW30urnMi6y4IQ33nCnevdF3fd0aM4l5L/Ni8j9UPl5dK9JnyKia4m6RK26kzkRV8
rUxPaEy6TWE8Lo3zyajqsCyyUEvqs+MkkLbM35Mpdr5xV0va1J3SJZiiavsfef/Jbgq8CT5J/GPn
5238meCLBMGVigen19tkV2rVbi0W0DhEhzxob7If05lVqMm5/CxFmIpP8x9r/O3VFI66Qvlx9Fto
WZwZr3f0uJyBfz43B9kDtzg0qA7eAjwDWTxSvW8AEalT4GKWEqNMieabhlTJXbh6NupeA4kcz2f8
SWr1JdoSg61eegSRVRw4uPrLU3IcKxfDYf7l3RLeHTtz/Jmy+67sLILmRUkHd8YImd/pWnXUJqOS
IRNlrnEnC1jnLinVCI1xIEcY4VL8tAATSLzSl4sjCvdq5xh3yhJHJ9FAahBBqomndpq7ykjq2NK8
iXPb0vAoCBakN/qm9RRNlalseDErv+JuHywSkvEu1grv8haJPXmxw/59l/bWcuqrRluxbFP5ZYvt
7djm0TsQKfjYojixULsh8Oq1EczwlXG86IB8GV9T8CcvfY5epiFxRbxkL1ZYhOxcgTRmPBKoa/ll
dlyt0FFnN1rDCRRE71myFzvctZvM9TI3Jbwx54/tNoU9jYPLFoSesLcrcLJgvJFH5KnJqsROgwsv
rn5HVqhbWdBhKD1GO/iyIRFSwAHM6h9LPBgP96qd0wq3nnNT3BvBcjWiJNeQEdjnt3kqZHMJwlJs
Z4+LhBa1QgxiNHx+bOkvkKl6A+OoAtPwtZKbgR5XXy47KAxvxzJs9p0PPT0uK9hZscWag+/Spj/F
9eNoP1z+fWGG2/0+lwgwYJ3k1Wyjk7aGTnpfJkFuSZpcMhe4G89RSjqX+KLBd3z5MJLpYR0HyckR
m6AU8EGmYMNDCFXqQO8kQUSn1cHSPjbG/96fRZS9/D53D1SxYY6agpOZdV8MgI2rQ2b479gICt4f
lQCDAmqR14ffGIelayOskoppsgmi93V7U68/LxsRrtPOCPv3XYbps2YeCoiQ++OgYaw0ouqZgJLl
07+zwl3SmFhLkV7YhtNDDyRaDujyZQvCqMUygTQZ9wsUJl/7kZmThpcSyiQ+HrPpYKh4WqpPl22I
v052Rrh0DGKFvKsHdBr6Dm9oawB65hubMRmPbntthSigvPWDxCb7w9/cmjubXBSs8VQ1/QA1ZiaK
lB+3Y9YEfcjeWNdjLCNDYWebN4beNiTAiYEZJJ6lMCVLNlsNJt9HPQqNZjjZBYVYSv1pNVq3nmPg
Vqf3SKYgff4xyvMWRoajTMaIL39b/2s2b0sM2perrJZiy3TBM17sNN2IHQ0UHY3pC1Ozyh8yzcOn
M5OPAKjLcJXG3X5Jto6FwyWbXLjUAPCUJdN87qAAwp6TnZPytGH89P8jfCC6YPeryMWJSdq+04wc
H3vZtz4/mGnrRelTock+0UXX3d4OlzC2rga75QJo/dj87DHXn6yeTu6z5UcD4eLLCyh2ibAmDfhT
38gCFbMKYWQLLqWVFqTlZ9IRd4PEDaaALhsSh/2LIe7Ki4uqNeceyTwvErcF8g7KZ+6MLn063/dp
5aWyO1z4TUuwUP+4xt2AI+nzAoUyduvaOQNncENvlIMKakdZG1aUF3eGeCAjJjkWUPrjcPXR6JdO
460092dHVgQJu8t7O1z+LaNkymZGrN3+Zyg5+ho/gQDLVQ7dAax4Xy/vmNQef7ZSxR6WEvaUY/zB
DBlGybnuAgbUZhglGXG4eBmB9zN0oN5xw+Co767JMs97OzIgwNdsnbvVJ4rJ9V72wigsXUE48scK
OxA7K71lZ4uG2XHgNP4eFXD89dccssnu2NckD3TioH8xxtWRUIFRx3zFx3kSfxgNqA3UX5rm41hM
qJZ/FjIGIqlv3BmbwSuvNgXkiS2M5LNh2vKwxK5+xxiZ41A2ti68qvdLyR0wZ1CilpQgVCnLwFjd
/DsjRY9OmAwj3qz5f8/0yVphwve/ndXnY7/bQGtIzZkqYFWZPdX7W4QpOkFubPANd/NYhZDU3ihD
EolT8p+d5LHRmOZT46VBszmnvp1cbUmQ9FfxOnjbWPiXz53wHGioDCBuQkH1xd0y5WKTTdHxoKpF
N934a9sCq5fEpThS0AK2Dag26CZPVoVvHoxeq4AlRDcY9wzbgxa7aQpOOwYri4JO9hguziU7g9yx
SzptjR2K1gfDQQDr7Y6LWx5aTOio/gwS8ZOMx4oF35vCYGeQO3p6DpXjDOwqz0/j5JgftnMCvj4Z
p7VoxBTaY6DrQ4vCVN/I7Ay6slQZgOx4qRqD9VMZNIq3OO40uOYtGyJcT523qpB+D8fPMp4U4eW9
s83VCXYXRc6Gstzv5s+Kc+4gEK0qdyX53+cPXrnIJWZ963plUBt855GHcjo143VkHN4R8ztPuPDY
EqueAcAFcs65U/P7ZPhhy7Kj8FjtTHAB0eLmpKDyRJ9HU1yqOmEFARFjkLWT2Jq/jbuXeOBy8NCu
0OTqYGZWgm762cvg3UI3iKYZlgbYlc5DZEBdQ3InpvgoHs5O+WHtToZsv8XZYWeDu/idVe/XTcVr
FD0uIWuKJn72mXwroWu9HitZbpB5xOU7PYZYxGSzZkjXH9TB9HXQIkgVxYQ4FYIOtqOr6CpaPH6j
MOuunGpk8ARQ0AZPbHMK3dvxGhTJB0iEX45n4cl8McZjN5rUAXotgTF76VyyXiv14vYjOEptS3Jb
CC2ZGrqjoNKjBv+yoYy6uSgTHq4rGwOWvp7/2PrrLZG9UArT6YuZN08aZkGjZV3YA2V0YOm0C1hV
IUOxCWNhZ4YrcfsqqyMw0qPlG7tO880xPjSqTDhPZoOLbkspnHpgrjjbSdk2L+4f8l5Gbyg2wjSd
KQbA8DbzuszMOiMxRzZemzQ3xQRpJAeIkzm4HGXCXGO+GOFyTZFNa5wVKC9LkLR0Ez21RJe0EcVF
3s4GV+T1wPq13QZH4tXNTg5OThaat0l5WjzNi73cd25HKolpsV9oM4FHk4LplC3ursQD1Cpbu37C
6aFhOXyNB9nuiDMcHuj+scDdN6ha05lkiIEOgz/DNZt1Sw/ZCu6XOqwOsukL8eF5scYFwzzXMTUy
+APJd2TT9DCHDMgsg+LJlo0LB33OjN4pYEbNjwv55sRfL4ebOKZf3OBCoaNkGloNv2/iQT2pIBZC
xoM5jZLXBbYab27Ql73hHxdssIU0WoWMZlEaaDpYZNLq61oZV1pre+28TpIWiDgYoOBsUShtGCYP
i9kwkF6YBH5FNyy3TUfD/Yz/xx0O41ES2cIl3JliW7iL7GFsbWUc2Psc+dQqP6M+cLYf79ilnQnu
8GxRHM/1c2g7Jz064i0rl03XCgPNgjIJuNFA/MA/zDlaBNi3grzj2OuPNMuecAm9a6FeTHBJOs/H
Yps6vC1MY+JPwynRoOq7fL+8VMK7c+cHX3mMNRI3Hvz8oQYvGq2s7wPgln2e36y5DBAlWzNu5xWj
xVjGgv5Xa4ZZ/LWmj5d9EcJFAUylAGjroATlX//Gja4NVgmb8mQ9NKfU1dzp8/qVfKvRNu8O9CQb
ZBSuHt5MbBvDu+hjc1mNRqtdpiZuhiiPXIUctXl04/iqSyX5QLhyOztcWuvBEB2tK+zQ7LqMz6uM
4kNcGe4McHmt7ceFVjMMpDZayBW6JslnfFShbw0wVJX5lzfqsjs2TzgzTFVWKOzSNmJMq8X12ezp
h8smhFnmj0M2/1CTRrG+JTocIsbPPL9f4w9zLvkmFG8+pBnRodAtgzAvd4msV9ZCm1LkzM7+USRf
czV28+iQJTLgmPAyAEuJrllQrcd/vbaTgz1YgdIx+9yhgEvctOAQybNvdnyjjJLrTbgxDjVNG7SW
UMHm4lmrG4euKjOl3i/0vlgPl3dFXEoBqcMkGG0gI7nMXEM7sJ9iFsiVO1EXvFAnPdiurAZDkqC/
gMDxMQ9lRYEwFihDBrEpGjj2egGtPAGTvIFOj7LcDsZpHg52Hlx2TGaCy9XjpA9o7SAW9PF7q19l
GAlSZSIZ4kO684PL1U4ZQauWQeDIR3o3ACMJnAakgVjf1v4q6/ZJrXHhnRZj5LTD89gOazL2bnpu
jjZk19FdlISFaPUMAwLCAAbhOYK/TDegdVYM56Kq6h7TsnS36rD1hnt5i0SxjY4BZnbQObB1/qke
k6SmMeKd04+3u3I8SUNA/PsOQkwFlO8NpVVCrdqoU4JHzeI4Kw9F9+3y3y9ss+HjFqqRODeYCuO3
fy6HLdGKBeTT+AZp3DQYVPcvcGF6YNQ9QXUoWD8m7m/ZRKxoc0wmoY1WqY15N+70ZG1iV7TAEA+I
ZLwcN2nfurUmgwYJK9C9Ge4ExXm6Zg2YHMC9zrQkCkwfRo8jlBS7Q3EjA9eLUjf7JAXxho5PbV6c
3kqWeRgr4GeicaoBr5vvzC315rS+rjsrvLxvovRtIShMzcD/vRnwMNdq0Bk5Eyjyv5fqzaR9H527
rks9ZHVJiIvcsqhJUL9DE/wNxHNSrcVcNaTvKOnwqPigAPq0kmBBnrjsE7tyXn2fMPEN3Hi4+JjM
A/+5YJorhh/bakWHr7DCBMSQB4WY+CCmqx7MnVVfd1lmu53dpa5VJarkmf2Nn5x5LjVtxNmcTO82
n6pl4tnJRNwpVlK3HKb2sDaD5l92980WYsgT5CwGNhFev+mbmeNcgnzGWf1F7Sk+/brFNQmpHxWT
pOHYbLpXA6cnOe8CJ/dG+f5Z4uArKbbz1bfxvQSowjB73ZKjp25lxCX5IOsJvclfr500uXOOJk5E
Igf20vjRrP7S0/+1XOJ+nzvgSYsvWnspAUuYDH+eb0Yye7Z249Sydg3Lg1xwvlo4Lk9OhGQJSeiK
5wjtC3uzzQ/RNRMN1oL2To5oFe+TDdpq3CqQrmf5c1cGVgCyFWCBwboREh0Gp+r9lqzlYVwRlm2i
FMfLwfj2HYktpGMilYBAH/HI+Wcvajq1sbX66qHvnhkRlqv4KToOwfCJ3c4yxgdh9DsQb0dF6KgO
X0o7bZevvd1uvmb9AHDrKvdyzCtA9rbKFu+yb4K1BLZaxxMS+JAMg+/sZ8vUx9aUrX6kzCD2inJv
KodbKE4H5Zz1klMtM8YFZGobrW2NMFZuJ73yG2v07Om6A/roslNvrzbM8u694jasJEM7UPTzfONm
DKDyGU5Xxin7Tc7s46qPJebe3NfP1iwCGT9YxRPf63jMFsjwrMW0+PUY+Z1CwrZYjrUqmyAWrx7F
JQqAKL5NWNTswh4U2U0xxHDK7M50Qqq38Q58bfcyoWWxOy92uE9fktpqqTsphBWNRzL+Zbc/cf1J
lkxwnTHOG8JegTVwLHG+KPm4gqMLsAs7M2vX7pveXWIQ4+rGbAZqlP+047r0zCpBI66ft/ByfAg9
RBfJ0jDmD1JiLoHkap5uUVbhCbO41prP+oLPh1LioeAM4+FeQ7OX2EA58UXc1EQZadVi9ck8n9Kl
/BkphpcN3RWulbDtZkm/QujSzpz+OjhWUmSjZiDXozBYnNFdt3DVJZ0rwX0Fl1BsU9Qh0Afg4txs
rT6qCAIwU6mP8YyrWhk/XN4Z0arhURv9JJ0auFPYGdjF+Fpsw2qSBpnWuY2Lq0mpoVseu818o5ea
JPWJlmxvi4vBVKedkVoaztOEd5K4CzbQQs+9TNxMdGwR4uyyAk8o5UM9tefJGbZi8+P6SllStx5V
N0k7t7ITSViL7ik0YHRQYwDIZ+Cj//Xq5RgeTErTXn1GLr+cWi/xGVLL+qIDgBb7MsEK0QICLUIc
FSPq+FzhjtG4mWvSR8vix2XsrgTUDASyuYUMLSjM5ns7XFA4Y0G7okLcVanb4SM8c1zqWbpnH9Bj
vEl9aatZ6JgJySZ8PxBohXGRMQwF6KRyFNtaXQSRliRuuSV+GmWyL2Txju0scbnW3HASct1cX9RZ
I2xZByiapwVZAAJESZ4QLiZBEWPicAFCwue+AVomw2BrCzAxWgjZoTDzkWhv6AEcbXeyNoMo9vfG
uJ0zh17J1axa/HE9Kcb1UN9v0886biS5VmaG2y/LUWhMCiQ/e7lV6mPfUOwcZP1KScYQ3Vp7d7jd
Ws0RQ5eqs+BJLT0yUdMhsEL16n/unqGe2JvhjnHaNHU0pwg/ZTosySPm6wtZs/Zta+O1DR7QVsdZ
bmhgQQDPgxaqB/YeqQetF3+LfmHmDfABT79OguhWld2Loktk59xzE2yX4TXomhbrVq9+Z9D/4+xL
liPHlWW/iGbgAILccspkzoNS04YmqVQEQHAmOH39c93VedVtp+zeVbepSsUJQHh4RLhvCsvaWnn3
l7zn37bvf17ij1jYVb09ZT0uwc2XhrDYdwKe/a9ncP94gX9AzH4t8m4y0MOc0TL05tBArShnm/8e
Dv9ZX/njKj9v8z/eljHavVyKDGY26QyBlSoxX9xfPbr1cUDYUIpvjvhA+m/f6G8v8I+D3SedJIvz
swD5JoPaXF4kahr/spn+dpE/zgbtiNLLalxkMV+raoamyaHp+79c5J/0988LpL6LMAXJsH/0HAqH
9dRoBvAmYfFBYkjRJJ4d+PEYGjjxrCFQm7810v/rCv+PS/7xYI30oAOscclWH2Thhjr7m0rL367w
x3mn2MordGEskXaeWph30L9VJf5JRf+8th+PRGqDW/1Hg6HOc5mvRo+MflQB2k1iZiw3TPkloiK/
iWkkPGsgaiLe6U8jSFn+rQLzr4sDiMI0LaS/yKn+/3XPSsKQx+MJR/DubWzIXeYn/31v/e0Sfyxy
h9YFIvvPBu5uDLPn3r3/W1z6+Q5/8CLsBx0hx2AweKd/XKIwfHMSHOo9tUvDTO1z83cJFmn1MHD+
f3ma/7jUH4uOkMmevN6H/J93ss2Qzufmb82t//rCQIRjWaDw+o/uotoilTVYqFWv3qNqY89XQVX9
Bf//KyDCXvVRqUKCaFl/LO2mmjFRajE8B8Rl3puUbesQzA4NCRgQaJiRbb5G/30h/Otu+o9L/hnV
7bbkbvHz6oqdZb3w+i/PBMbyH6/OBRmNVQwW1beYx/5YzqY7arUQs4t033m3opwhV1sLGivPs2Hq
TYi7baYyP7V+Uf+SJOt2ZguOc2oH98JXrwo5GfvYHymJMTuI81/a66OC7vJusMaBo5S3LjCMm436
01Wz+z24jZN6avGfS9fJzms+jCAMyIRhqLmq23dj7ezYai00QqObIura1o2mqqpT6k/y3neZiJ2R
mCntsjZdGx9DQaQp7ADjufyB8XW9p7yOiq6JOC3OS9uP8UgdJw/hIo0frpnfYoTOzP2nVtifvgLC
bI0PTwCvq6IMwHA/tXQOCm+8VoPLA290wyHzYrmwI+T3Dt5aJ+bSRHlmbAWVRVA4FSqw9sa2qtAt
0OLs8NQw1O9MD6lHBhn4KJgEfbceanfZVJxtdIYfuHYf0gXRS/q7ZmFh7dVlkHvrRuR+6DjT2Zh5
wmd+Uoxe5oWfGg95s12dqFvU4axzPPLkJsvcppDXPsM6PVpsYz/r9rYKo0Zxxo+Vi8n9pkhz33jh
c/aUL1liCR5YhvE5Nvqty8u0sbqw9POwbMddY2UhyvGfkzJeKAM11ecJBZNfQvUidPoy9of8o7FH
TCexDvP0xNkaIk/mccRMFi0gOovs2Kh2MAS5U5AKQT/kX/bI0god+x4nF720b2JhCWTgAm5V52Gx
hhDD7p+TMOU2x7mfIknbqgZTVyy3wyqDGgWqjiU6R+nYPGVwSrdn46OoeUwm79NBhTyhIw0cbrxP
U491Vpzb4g2jym3Q5sOP5c+8s2pnA6GIrT/ln0jjd6XZIIdhXvwjB7BUVuC06gFT4adCmFXgdeNL
I52LgO17Z2KR19NH23v3hRlv5YI+zI5jzIEpLSCPWG8zqOEEkEsqYoh/x7Sbj1oIVFnQCcZlUuT6
vPoq7Gdykp0ZlhVhAccwSD9AjFp0iZ7WX6oUh7ajh8XyElIVkU29EMIT186l20FkCQjFRNfkjs6c
VA2wAJLyQqZz76JsNJePrPQ3clr3JVm2c17d85J/lQxivNl4YeNSBYvR71irX2elUWqHvZW5htlA
t7Z5y4bu3s3WmupO45Pz78z009oS94nkKZprvjNax1OfhbCP/m7rYksqsp+l2EktdqPZhR1EZBRB
IcJ244wQlF0MiiPBBQnD9sLWh565od140Vph8rE0MNcmHn3dx2SdwhlT3pNswp77x4q6F0t5F5Fj
0tTow7lSCeuqVBAfb8r0Amif7ycJwbLSaaKhV89t5p1civLBUqSiLRKUSG79YDwUyZOstm6mcuFZ
22H4t4shCRtUfRErbobm0JhQBskO9jztepq/AytfK9NIm77YaUjvEOlGsu52iyqDGUbFxTSEcloO
crC+s2yJyVLFZT+m9Ti8SgIHTKcPUQg9O0N9RWfjw9UUMkWVmfy8IKlGEUB/NGKjEVQefB9z/62w
lwsG4s42ZFbDtdBvqzn/lvZ8LWt9FL6G1YTzIvPXth62I5N3biyxNZZ3ZzW+55Hvig5OBC26jPKE
NB+5/1lAcdQlIMb1h9mVbWAbZTx0RWz1OBamIhJTnoqpCh3o/lTLGNoys4PGrBOr6HYUvMhaDpgQ
rfWWuieJ1KeWxgdz+8To7b1peDHWzbtvDtuSGMG8jlvfRoU+h2lO4GdmQiGvP7UfbVbvXdFvqr4N
S23B5gazedX6amN+t7dE6I64m6Y72GX13mgjrGgGXw2dAgbjTRN+tfs8tFkFQPJpcWfLhnWLUfF4
+nEhXnDKYeWjhkkSNMmGzmBctWyvJXH3xKMhHdu4J2Kf+dbJWpe7gVk5qL4+jYW7N7z+GzJ0Ce/Y
jnE7XWUeZc2C95c/tROHHafrR8RvQstX6E1WW0+t8ZJBdLOS/mmdoZ9tebGFYx8nc1ytkLqm3HvN
iAGgy/N30zf3tuoiq9WB24mNUnoj2BgX+M1Mqy8l+lcGt0qjtLFy0F1LvdhzP6xSBR7N9422N8yC
N61yh8BSfcyoTr1JbRA1YRHUQS3cVonVdKlfVHC8aH8vfhP8jOePzNvwXqaFxA3wYduV7OhUY8AI
27cLzDFZtzXAuVb+cLM9aw8H5mQdh2OnjITo8a2qSZy3zitSnrNAIwTibrD2EBfO7S5ZCvPGNb53
p78N2QK5yV1h7CsMcsxsS2wj1CWJZvzXXOhmrqbP2ZKvTLHUG6qIdFlsNC919cbND7FAUMv8XrM5
rO3DSnYL2B1xsKYHWNXt7PSpL4aot6ZA9b9Nc0xLPaJY/AkqN2wyD/qZaK6GQR06djqAChMC4Np8
NYdLnX9wuBOUxhBh9h49xbsl35jjkbNnOqVEPHWNEzD1aQhzg+J1CAmISFjPgpUwyfIjC5NdGRlD
Xtw7N0Yzb7hYb4S9MHUFHAgHK2KY6m9oyvvD5FSRiR+u6531H/MvSjnueFONKUNTnJ898HoWvq27
KzGGcADxOI7Puvm2bBpWQ2p7MiUm2XiVDPhwtT12dasuIvartXRJtoZeuZ3yhLE5rnIVGQ0Usxf0
exdQ72zvnfcQqOWX+EtDaahgKYqb9Ku3ooWZBQSBiDTODW3C2YJZEU2t+loYVrDofKN+4phntsGE
Kl1P6cHMAsU0yOsjL1g8Wnkg151pbPSgQ2M4jtgi6HuoITWk0Ji16IdVXNVaRwP+wQZY1BSbsTsi
4SrdOhine8FfCiTJirhxb5wG/uZCqK8hcLrUkYSxocvC3rg4RugPcTthOU0t1EifffeTF8AXy97N
yTdtoFbavrX+c49GFlk2Sd7esu6rxK5wRqjlT4Ec5a4nM4ZG48XE2pvcY4Ygpa+z2dx6jDTX3rFV
HVJOI+B6Pbril5d7ASa445yCam5fiPYOBPMTfH5Isskz+CwqtSPTrqTnynqyDfyiD+HNCmOM7s0X
2X5qoEBYyrfai4bi1XT70Kx3JkVgH+zt6nlRRfu9Ceq8cFU8TOSJWx/13MWsAeyUKmZqiSu5E91z
2dw88jTLZLS2LT+qat/QDamboLKH0Btjiy0IE/u19lINvTG3fdb9zpmudvUm2iWRRCatwJeTZWj8
jxn7r8ZIcWdu6YZ8bkPo9UWeGevCCog9BijdrxUWcKHBZsUdZk/7xGKJI3azfM+dUw2ckdcyYNnH
yovAWG9yBn5FlbD22qCEFt00irAWfrh6QAz9yayBEadjJZ4In8K22JjAusq9enA7Hxhgk2sGTl0F
Gf3qBaL4HNTFxar2I4RgdTcExL9N4xvNf3Xe99RcftDhNJf4mFvTPqEvc82yDV9fakuhWWUJPLtG
oG4Df7jS4l20+JvZh5ItKnCJ4l1isA+Jofk5+zCbrUViT+36/tLVdWBCGQX6sEIO0ejuuvzUdDDh
G5MMIMTBjYhJARru9HJmZRE2OACWIuj93bqeeoDqRtK9bLds/eQaavXrK7Fv9XBu6u/CP9Y2iLQi
gIBq4IkaK+3bsOZAZM37ikN3le+GbkOniAeLB/ZkBpAFioxu6zEjoPLZUneF2DupbaY2q49O1xy6
vP21ynaUGBft3+vysy/Sqn0tTAkrni8NBIvAjB29X617Y7yI8Tl3Y6iOhAKxY6WfuntBs2FE/b0G
18cBA5w37ogw02eLnXrryTBkQLsixOkPjepbj6jX43aMKaH+cZ6bwJcPBUTh3joBf3L1lLN94SLM
qrhhH25fhwbEmdBpCnDj0qPMzpXeN0ChbROxBZEFhh3FqTahE188YLUearaf4AuonMNSd5GHvcSX
F1bs52k/UhUb870zbtaAH7cTzFEutb/xIQGu68voTzePs0M2kKudQ5mA0gs3zRAL+cltmtAen6SB
terxWADH+LyN20HEZrZu2ZJBpkGdHas4WrkKNBGp2fzmHovmtb+Oo7sxnJ9yTH9aOdkzPsUDVZ+e
gpQaz0LqsTfXWwPZqiYU0jip1dcBt839UCBF8vttg0NIZb/y/EJZmWTuoZv8r1k85TWc7iD5Dvep
vK2ClR9Hy78wZEWdFLh746kdZMjLY1/yxG/bxKlDDgtg9BgQr0womhoQz1xrN89gFVaooD1VzoXV
v1BuDCw09kn1ajddaA1dgC248cipNzGZPFpF0nvtxZIU3Yv4IDcch0Z58sVxWWYEyDfHwom7fHbj
Axkc0QdTfTv1J6tf2joexiGy5zyyZvKU50ssbe/SD9UTQxlL+N7JmH6PK0YAnPE5y7Cwu3k3sCPL
YUzHlsS2DmWlwsXQMZ+reDT8MG/tYJ43PlwCWg0RkN2Y4zwHqHIKmAcURSC7rdNmaQOBZpiclYKF
UyFQXd+zdo69KUdj01avXejOVzQeB4PNkxzGlvn04FMTS/cdiVJQYlW3iKa9MPH3l8A38LbDCWU3
CqB2nkA4t9oLJiBIu0xIXsc52ojpbpQs1HYH5fE5aIUManHMzD5QVhH63Welkw4e8Ajpxp12+2xx
vrwOyG+UyAUf2XAuvd/15Ow6/RghSdPP+67eutjoJu/iej7r8QMGpoGLDr6q2LVuOOUO4rAZV8V7
4R1AvQRV525WnceOF5f8mRZPJnUu9jClrIYCPjuUCmZpaxZI94qwXFpJCfRglrjT5mD537MLMDoH
a/um7ZMjv31Mp+f+DdBkw6v3AocjKUExcLgh5pcWMYZ0eAvGUbMuwIYdEe2d9bwCBaH5DwDHdTGO
Ox5q+dX6r6ZskOeKc11hC/NNgaBggY9oOpyu5bxZoS5M4TOLD96rTdcMwSiiwS5Sx8PJt26FAlxZ
NotrBGqk0WSdyyK1nDpxFjiZVK+O3yOwJ2Z+yqw2qA1zx93Ybre+n1jeC+dVrHBYoj086vvD3BQb
2H0i5ALFFON2oTxlFupl4541KRpqMUd+NIzEL4H1tA0hvN+z1+HpcfRRgASBN602OneDxn2fxnJj
DCwikKflrA2rfNNTlrSuA2O6tK4fPuyxkbE5zc7Pzoxdpx6xR2ukbQzx5OHyh8PP/rztCsyRQzhQ
0HRaz45fASSKxEAGledvAkmn/CUIPDFoRMti61dwN8l+sgTI0/TgWkLX39UjCZb6jCCHBGgJZW8A
cq4/4+nZvs2tiHcv1XIuV5KUFELH7o+lq0ZmuMvomeHV2jngBdvY8oRspxndZBW30V23vX127WcK
EThf7Rx5n1cdUnFxETlJdey7tDW8SLSI6Ei/Jgi1244ZWOtxUJcSOdSAnVtt7dmM5vboOi+CXQ1i
hty8zaRG2eNZkTfNXsfl4E9VUA/wwas+nDkPFxoZ2SF39qS5t+NmlWswIcVEQln758o7rJALhMaH
yO8tjQvj22l+sXIIXXqxyfPUT6E3bYnx8xH3nKGKU/NwhpbPDNQIJcWgRkaa9Xdu7k32aIQOJdYI
aQ4cH9sgn3xsk9W+oM1zU6N1e533It9ZfUzRAqfqNzUJJE0tjoTnvHwuRQ8IFhhIPYzupVnQtpM9
W/XFGk6+HXIjddiwtVHe0SUefl/MfqgE6j1p6SNhb45rGyv25o1wAqdTwuDO2d5b6+qsJC4oDVs0
845ewJwbgSK382G1aeme5myPFlGEKCQ0P4GDB754H0oQZ/5JqYNyjn224+VWebAudW4SKftQnyVi
uM1Sa4pZyxEmYF+DrwET0hDV+JD+2IoAcivih9q/UXm21gmwKFDVo17e3ZomomZ3y9NXgzlRlmXx
7CUFlhtZz3ZTRplfpxwfJpNZ0Lsn3ZixQuJGTR66qNlZKiz484ASuKpfJz6ca2MzrrjU07p8rhlO
DoYk1P4JHEFvqJiL81ydyuLQ14nhfFv1FxjMuvITXWFK+VGNO2yH0HZ46JHdutxqN9EUeJeDKkBt
uv3Fx8QgiPrXBn5HSP30T3a/5KGP2xMnvlaBrrCO5eewxO74xjB81B4Kq0PlBa4DtpX4NXIU+kuM
V12DF7yR9ZW219mA6ZrHIweEiyZn222j+cegAzakeZ7I5dD8hFbxsLr3empj9G+Ad63u/YoUswK3
MD0y8URZ6mh2aMffTflRlxw0INLxjocNkhvLg46ME7risrQL9htF5wzy2/W5WS/UiHKnAV+kI0us
iQlIvEIitoNOkIlIXEYyR3bUvlQZeDmJpCpLl0Hv3eJEsjzsqw+LXDHmm8OZU8yP0d0643kVG6jZ
C8pCMZ2F8auWqfaeZmzbwlhCP4fCEkAE1/B8Xg55NkQTzign+zLnQwUm1Z8hRgNwnEMutAB65Cf4
oy92qqFWW/dge+NVvSq8LYW+TuQwg9xk5CjArhVPM82DCd8GHSlog5PBah2s4gu7wyxrSCneJFFB
CWO9Bm4xXutAQGLjTMd+2BnLrvUe0IUIaGlvmvIy9148NqlRRrx4MtajNO918wPpA+aKyFhfkDrR
lXzWyGjdoaoD0RQXrUEA6qgfZei7b7a6KuC6nqX+eBJGG44aOmonbNcFXoiZPwUzE2E3bIAK+/FR
mHvH2/j5pe9A0xSfjUqkmsOVfOvurvxfjvmwxLdYzwqKK40GTHgqsz3HlhNURJaLD2kHLsUBpAKg
MyVOU39X2MfklmVINMy96LfaNuPSDPo25eN3Pb/mBYAjf9bWwwP/4SUiwx8jaKobk6e13WZ9MkEG
2XOe+vpWNPGCvKyEAEd2HBHChHM1NcdOW0LHeqkUDWwFaPFDyFQbxz6WSONyD0Yb6vBDygyxM3tP
efvl4TOIsduv/g1ouNFofBJDSDzk9nUbksFOMGgDMjwLvGXBbW08bOCltAOvP4yIjbosgqp+jHoj
xXNtvflOFlhzSoCDiPGdz+9yPeTt/7B4aQskZiwChR4X9GjYY7mIebv2v6k+geOYoLqCRjBsvauS
CDY/NY+blTnIUZ577oRkfl7Wl6IdkIecHOedTUhTgc/qrx8SrZARoUh4xiUwvV8r6cLMg0ye87Dc
LsgETh58y5/nMgo7LFoTWXYTZCCqaDHEy0hDsTxm3QejeW2bi5f/diWs1ABT9DeoUJTSsJr3BnhH
NpbwjN35JAHZH1DrmINr9HVoGZ/mOsSUM3R84hATISTAbxZro4KcShwtHgK0saa+PGZqZ8NAec0B
dGocLlZag0TOL0o8MVJFYnnFP6TVDRxbuUKIeoQ4wEBC1bzlTSJ4l9Y5XH3YYdZFxKvjyh76x0nd
A9cN/QWKmwZWhQlduEozktkLeAlIEglgZZnUwFweX7atYyU9jE0z64tC1Xg0sGKaXTefR+1DZEeB
MEiQvRtGPM/n4qd8MdqfjXC30K4B+CGFDx6i3FIqdtwyUttgAQpunToOOBqXHnDZioosjxYoHFQt
uzNtHuriRRt5QL1tRqwTy9JKghuHTgkATasvffvmdiUyvy7w6WnkddLpO5dPhU/i2YkxLnVXvIxQ
qwxKfijnr8whkY1Up+zdCFouoW8al9Eog0z90nBMhO3AuZ+ukHOYwUCRFRRi/ptkAqsixa8G+fDl
d/Co7GPpHTPP3diUf7g1XCRIHjpcRbO3hGVOkIUBJGe/yvZjFBfDRl/vOsfuVCI3x+7pWcjBMjaI
htD2CNrhNMnjzK7lKjcoWZkYtCDt1Z9r5PlF0DE/qvI7StpD8zCX+wRgTDl4cbUtWizaMuH5Li8v
DvJtc7HDDDmcj/ZKz4BsBL0YP6rhbZTZK/CohXD6G/UR7CodLqYbrECL+QwqeZlCH5Wszrrb7AHw
NGUvbhFRAH1tHOxiU8LYzn0fvA1pX4zy3Lqg0fXd63/L9ZfbXOriNbdyCGvCRhj1aoccpvrSAu5D
fcXFdLKmEP+BUkb+BFOpULonV2yXkgczfsh4bGfvAv1+vfrm8lIRAkJvivtZh5MfT9OGIdS2fpCN
eUyzx5TnABZoapqCTn1K4QUd9hWr0ty9shYmRDrRMELCAFTc4VGz8eQMJRiji1mQiAMkdD3HmhHA
kW8wpAq0D4Z8CTocBu0Am8Byg+ktCCQ+G/3e48bZX+8O+qgaVF+nft7YzuvYeU8jfXaL/FaYxWYm
LzCiDsgCt3js9cx6AzFf9ALVPqSG+x9EmdNl44A5Ltt2k3sHV4BoHI+l+ZbJvfazrT0+t0WqvCu1
f+VuVHEZVs3Wk1uoygWNgPeA2vqIDIW11y2PFTnV+Goc/IjxOi8/1MJVsqelvdigm20AUEf62x5T
6Ni0mRc6BB5uV4fvmOMGMqdB4wwBTBoC4GpHI8U8sPJQZCgvj8+ldfGG02p8UeDJcUxNFGEJTkcx
7BeVB2rZkZyn+N99JncNSg0WKPK6xnECwdYOSEf/8nEQqsjBCWTRZLLfXUxucAqmDE2QtYTfb4a6
dQuqFzaNlgbTUwROdSsZ3rgAH2onjkJVwrA2w/SrKatD0bUbt/uhbV08nMAiQBJbnex2DkaGug+K
6e5jzcsTG38Lk8QIStzOkyZDf84y7Kpsn+c/Javrys9efZUtyq5p5sZNtRfILXW5XSaw/U64FPee
Xbz5fXzqYds8YeCqOuNDlP0QGC4W2K5byhAKArKp8S+HpbqWGkQGyMsCmonC2tRIakt4MpvvtH7N
ZMoVTiPgliJ2y49CNyHuGRq3Hnt4NAYBb3ab1TmafdhVW0y+uzJAJQBH/JDvhzyWEm3F92xOB/2c
NTdHRVRvHf1ozF+tceofCOc23brWvergGgr6hPNoykNUDmeBBZu2ZloaN73G07zB0e+KvYJZV5WW
IgTgqKcYUDMDAhhyBNKdi3OnTo3ixUen0UsrQwza2HYy1Ce63Nb66CgEu7BAuWYOwBWgU4jKeBgO
udyjOmE20QIlF+y4xUzQS5RNm2U6z008NSFpLuOceMVO+gkg2NjhElVY0ovG6wfU9Z0NsgunCrsl
sEZAjbTqkxrFDDxC+ZHJTe8H1RD4n30ek/5Mf1D1s/TutXq2CVZy7gPSk6i1RQpN2EeJfq3S53HX
siDjgJ5rHnqgsqQYk9ULetjbDQ3tIqnZrTcTp9ua/vgxV83GB12l0IlcoU8BQutvDV9F3KCybSOn
XFZpIC1FTK4S173KDGmXfbNU2uJlMntPEBazajesibZi7h6oDxfrdudNa6yKjW9Cpt2IWDUkEABm
btpWRtKYz8yT0EP6HA2wF7IP2zK10GZGJYur1gvrZl8VBAf79+rvBIMJjj6sJnwMRJFYi7d3ygvF
qmqMAUD+OlO2d1iCinAsMKJdwDYMvIbTOQe3RQGUn5HAalA5oK2ctXxC20Id2nxOy/7La+wga1WS
zzToZnWwfX4vGSkwpgryH8lRZpza6auyUkM8ZpS+IEKxXX2MJWBvzxtivtVg2vD1ke+NlIe5bqIK
ZnQopge2fMlAp64lElxUXwbkSHRAhzLyq37DzDUZ7ZcSbz2ja+DkXdDZL8P8Juqdg/NglgMuAElq
eDSjpOZpuZn0kqw9xMnl3hA6WtScKtvYShGZ/nfeZ1FTRF31MGszzMh2kjsDaGwh1wrtBSW+8ki/
tFoAiLpwRANXjeQW6m7xmAEzFsdebEscqSrXgUdQENVZyDwvbooeuQOJlT08i/FS2PZGVU00F2o3
QgJTzfJmNf1DQ2esBdxsczwkJjYFLj34WwuJuWVcaQ499aPnFyCafg8+jIQ9nAEiJk7/AhoqkPqG
pp7ZVCDoynAQT8MP/B2/S+uMmjhqFcbW4jSmOJdlt0FXTTSUSIkKuqv4eVy6jQBoFcoI4EWAgZwA
PUihue4LsNNkzkJ0Oz5DR/xuDPh9hGVa6c2PzMvabcCK99LcstkNofbhOqdBQCkpu+e9iO3lyxqX
GIMViKpRIb5YlZ17Ab8zNNbYx2laQ4ZCxcpwli5+sKIQirwmnJsvXu8qVHoylDv4JNGPhP6G/kP6
I4o9b7RG+wDoByny/Tq+Ei9LpxJSjj1LOJFBvuZwoTxaxcYocBoCP/tor2k4j9E6fVSKYFMeF9eK
K9qloiq3Zr6EtYHjr5uQCajI/3+cnVly48iWprdyLd9xC/NQVrceSIIzKYpSaIgXmEbMgAOOeT29
ht5Abaw/ZN2qylCGZXT3Q1pamCLoIgb3c/7pKK+mdm+D1QXwPBUFXGDcKR7Ki7sAH2NYHedX2A53
ho7FvELjWbugIrPT5m5KXrWRbXhYpsZM4FaLrhqWMZ8aKMGi1RntHr4kGpBotKuDcuU1ACp6sIo8
IntrKjDQK3M7cPFA4BbScteWvg8nlEvWuXEe9Olq56sp+t7pH6GhbAQlyTA+2UO/0TU+6Dig3Im6
aJVOr1OIjEzyRlV30uoWquosvPJGw65gzIXQBl3WGAlf5MausgIqXe4+51vMKeIGxjo2nJVdHYTt
e4KKiVeyyrSVQitvgn+N9ftI29WgrxkCgLLLqJuAoWJRjtA3vCS1pt40HEtufCt4E91k72ZnTYTL
qMFYI0jWyoxNIegk2ZUtpV2nHPbSianIXW5h4BNQQLnhLbKIpwOBgF5Zd1KWr7ENWKh7ArZ72vNy
wWPF7raPnoKy3BYRBaYzgRV39rC0ywlJxPAYq8457YgSjaJDq0WHMunuXKffYRT4qEDUYivdeTVF
ruTQ5dWLrll/Eb23S8PXPvmesB12kl3mttR3CZ0gCqCLMiLvphEnascvamWJoMBvEdllQLTCCYGT
zfvcPSbepp4zZ633HAWJ6yW+qPeThfk1tPxpfECxsCA4iRaOMqe2rmVAzEh9bKYRKVu5iMRN7/Ac
BI8lZ1RknUR4Stx46fB+qmm6EtLaRoN1ctvxYBpirauv1jBwT3wohoWAxTVU0CodvGVcqPIx4zcs
vBsVnKRT621vDzvbovCW1ULrLtZ4ymwKi0KDdTj2aBZtMJdGmba1ru9Vb/BruGRBBIrnLWcGwuTx
SxilbhzJ3ljkECUmgHKpH7qqXybpjU2PZA6PVfMcDAereZi8W5MuRk0ug3aZ9Vr9oxgepuE1BC3g
wmrjIScVeFx7qKgk0h0xBxW5AH3VsM+ndU1fMVlyRYT4MndfUq7QNLn3Ep2D6RHUVsVPDrVi0a9z
8dAAPwbnOgQPdNKtnkjf9sAqG/rk6smUW4dwssTc1sqL6D4E+tKSFzeFMDSGS51+V+nJ1FpuY/Wq
lzcpT23PDKXiBcQf1vTeRaCIMDH1uhMjRpcGpqCCMQ40FwYPsoW7ALNO6ufuKoB50tubEsQqsHQK
i/FoVveqoXMkFGtBLkb/WIF9RIm7mJSlWlzodTnoyoUuUZiAOf9OSQ8BPMZwB1QdhPeGu84oyeR4
T/1numxB9rqgjDDjkpN4HzbOoqUVV5RvRmesRsRELdwpVZsOUsTgiQ2nZUaBrmXuIqqfZnCOznXi
vCaaf1m49hYd2mIi+H3OiBqm70MZr8rme+IMF8D9hZ0jo9przWbEEDxRSAT5O3gs/HFnvQjn1e2/
u8acqMAhgybJZXgO+g7Z0XRAVN5UHpdiK/LnXr/28T28h2vuCsr6HJSojXgTwVHMgP+6g9ette5R
zwG9gZm74CajsdYiIJeuXEX6dZQcf+rNqN8Ndr/QQ8zX3kvKgxdT5UjPt1KgbW8tbBR0QP7ToQTl
aJQBRSJzw5tXLXupvW2b8cwP5wkVh8PGXcd+C0SmPUVq4WvVzsjmXd4Pbekrs2SuAL8BS0ibfdDi
UgUoiLlfNuBLIE4O1ErYL+O2WLaFSr9rosgBUtVtsKFNIg3+d1OwJVt9sPCojtVsXyS3yniMmzcr
WDMOpJD0W/k6Tt4MGpIuaKEC0bbAE6UQk6l4CLlQmnNqYWaazj2U07CWE/ogKrQcTa0VQpOhXNrr
xTFn1GhhfuZC+nF77SDf3FmnFL1o5dFK+yVMVaWgY1Bu+vRukI/aJPz5RavhwY1zwK7rne3h2ntH
JQIQcX2z1jey1YiPOovu4tnvieiWSQsiAR41f9MylmwPA2JCjs74VWvuo/6BXS1tXkVPka/uB7Zp
wnL93KxXFTB6jqA0LD9qLsboyI0I6FEpVkdtqcZLAZhuJU8WUqOmW2gGlxOHms5GSy2F8nllS+SB
7BhWVt806mqSyZLf2Sp2KbfA6SIqjGvcyG2CgNhCV5TuEqBe6aKPba4txF7TgCbd2UYPg3kP1enr
0Qc28s3ErwWT4/JehNbBxeMXvPfJYx+8pcnJVhwiXLUNNP1SA++TkDol1c6EPCBdFc2NTB6TUYVS
xU1350JpiZU2VodWfs/p02NU5ar93iF3VaqjTikRGS0s4V3efw+BkJr4RmcqATV9VNN2dL4an3pE
JCVF4AiRBQqjuWQANLc21aYXIH68dCPzLWx1nZivZvKIlh0Z+bJQGfSTQMqg/NL7rWluMv2hZ555
Q13H4yKeRlXuImCjyq025NosGnHL1KYwp6EGY2u463YECGwkaM0+c45ZoN4Juh9pytIiGsayblC2
qrxo+egte3ulwxMMb0XyPcfIb1m7UFxGhFzap92py9Q5lFLbec6uz87W0CwrbbpvRUjJbx+wy2wi
uh6YFioECSjyoQXGZhL9UimfcgqKqrgq7jVJsxVTD9GeXwugi4QNK7x00aWpTrWgT87TVZLehvl+
MJpF4qFxT1B3Tp3vhcpcb1B3iJ0bXZT80zTQqbS38WjvunQuXE6j+jAaAVy5sTNGdTMn31hiXTke
9pPAWlXytmLDnKCQ9UnspuCUjeRYiNvGPEaY1hHobFRQn8L8XRWxTJCEqbPeIvc0diV3l6MPk9e2
vsZOvArVAkXmS+ToS2U0l8j89SCA1um3IZVYUX2rjGarRO7JjUEazfwUeMHRrl288dFdlA/7zmwO
JZkJ3l0UQp08SXNaOJ237oqtImLKeRur1gzAUIbE30zvGGnfoLDXzOdrw9toeqvsaK0OzkYN5E1U
SzaSdiE5d8rh7IL7wH3l1rcmhKfwtmUb+X0WrqSx14pvPMcLmV+RByKhePKacTdAfcj8g1Jx2VqP
Q/vsacfJPlUSPj+6m8ZzPrIjkpAPFEuxO49VGHZ6pKxTT6wCKFzXDGn1b3u9uYoYeI65e7pnOYvU
iBF1Ij1n5+8qdRkDjwgv59IxdVCl1L/VosdBvcSKtSqZ6Enrrs7+gpgjA/92eyoKf4BqFqWxmkuX
HBysTM9S2VS4ikxhLwf23C7bpe4mjt/N6SzQBDcFOmlun23PL+PC0XfacJu631zmKtavKXW5mj8p
wSWDzcME75WM3Ybzh4DrqGZHlV4C+XS4Nz2UBc02KIDKEOGU6aFo9rAbm7DZ9OrZCj4kNVqTbdQ5
Fyj6tOwdqrQITrWCHJbmMYPOQUIPZc2k4aTdVKPGOQ7RgGxIfijaVkOA3YlH02UyRmRvB0Rast86
ctnIaxJSskzf7WHcSfUiILe98VEhfjqEax9y0xdNsKP2cma4coB33rT9yW02qUE4DNrD8T4Kcj8u
QSxvC7bTjNJCDLkfAgGYCWLZl1ry2J1JWeJmFdxfmI8WsQkFKTuPdLd5/6C5RNBO7Uog5jMMwDbl
SYALuxrCS95zVMHOmpuuzJdnQC46vuoB5Uh+6ZvjmKBG3fUBR1/iLSSedZ1fIwz8CUExR2Cf3GQT
oFuIFjK2VjIpF2kGIYdEaqj2hnziXfA44yCEXfu1oOYe7OfJ6RZld7acbxlEnVe1O0W9ddsSGf6V
gNllAe4eufej+lFQFI7F3Bwna9O6Dkm2tKJ8U6d3lRTL2ixvJ+XJq8DOe3UbjyfHfNfSezdC8Rs+
yeRQmvsquOuyUyzR7lfHwn0Nwg8XHUi2NbxLGn3OHs42/paHaCCqk6LvBnSCVv8YefcjNIAwturo
LHpuF/LuRZgOC6M4sJOBSd82BiAXKZ4ofAT60M5G8ladOqDiSj1l/VqhdAtpM3PjiJUjqdcuvaZh
3mvqk1uhTn0eygfZovSh7E8MiiU8RTZns0YVOtoXNbyNS8w15iVFxOkYxsIc9+YUrlBqRkjgG2OP
QH2RDocqNw9JuVWTGmkMcvgG6zAVpKE8MvN0bSKuyUtCwmt4Y5Dejp3aerUovUBvUsa7kMVVBSn1
FeKwguGr5qcSbBP6uyZpUXVl7KvqclCWE9xAn8Iv31kO0BYR7UF4Ql5Y0DxmurMIqWll0vGGw6lg
EaB/e+xRKdmE6yL2bcIlUO8Q3Lb6YxOv4oiqDJHhUIVLC7x/ohoe9zoQtZqs6uAloYQI4mVBoUOF
Ifo3DzNP0U5bNb1jTLFfetFcHyD2N/ws2E5OtjSoUiZxGKkjrfRo4a5okEdZyVH0gH/xogX6bWuG
y5Oan5un+fduWtwSYGYDG1t59tD9BtY6V55GbROOt3G7V9Intz4bY7vOwEIU+k10ZUo/QEggkUUU
BQnbZXRH0Mdhqy2LiTBU/MGyRXdCcFyenbBKJTQBg0Rz5MF9vETgKIWOWax41tLmaTAwpdXLafio
oW2ddoJpjUDGcF/hqZuwa2Q4aegzy5dKVbGbmWC69QGYQAGUjeOtDgtvVnRM2OD1+wHZrVUcFNO7
eBEHvR1tLLAMDXUobs+lq7zpzDu1y2atxubKTNzbrhiGhRPXPpmKZnit05LwQ5BNNXo36ttQuU52
tnQ9udHyW8m2H6cxXWAJK34TTRIwY19U954X+E6jPZSYLSq0OsFbzu5ItD+w3e1sGGw9qHftuaXj
yvJkqaMGrIZjg3JQWLrvVm8qkta2KjcetFdtUEsjGqmoDpO1AW/mEbQzIh0s6ubYx3LdJQ9Vq63b
McUxFYEJnnLvvunKqyGoJAELWz4/vpvpb4jX0X1owTNC9qKcBitt3oIcAfJ3K6jWIwKWBDS69cYb
SXEbjulJWFDacfw9c24DGAtkXgPGsjIdzq31ZKlvwdwl8qZr3QPlhKwuuQw3HCtOH22UmBvkvTtI
/hLNWnflaZzFSZQ/NaKVOmdMtK2sEtFvUWZPGG8+A9E+eA4qv9ygI0H/oYDumwjUplo8p3mnbial
8/uCJsls4F48fmn6sgIvyeC4exJ7UMxM9wo4UdwkO8Wq7mu3vHgZ5AXAMx6kSecBNEDuW4b7ceY7
34o035BW9qZX6KeoplpRAkUPD3arXBNI2BjwWkPiEbXjhxcpW5F259zh3IF2I4NzMY3UsKFj3gjS
sQCzUGerMclmXT5M8MKQRklzkxk9upHxWyRA/OO4vSFf1V26o2svvND5VlfNXW6I27qdlff2jQAa
yapCJy1beTBK88EzxmSpGclNWhcfwqt3nSUmShWbIyWgtlTQhDaWH1FfNKnYjboNwFCjqbFJhhi9
6zR6rV8wJXChNP1JmNpN6bJr20ACVRanS8WTzz0mbdDPRQbmOqXZOUo1e5nkwIQ476iDI+Is1IMX
iJ2YmkPdcawP3jWsUPsgjpQLJ00QtQN4dFwZs+v92cRX1M+WY+3GeNo4JVfYGmYOmVKYYvKbK99D
lCmV3qU+CQAnoxnovlP9XYpiZevTahwxvk6x5w+ogK2oCJdDxjbsei/dQJXVMaMqI+yvbWauZDRu
1MEsF6rZPw91cXFsGITZZ2+4b4Vr4lvRjF1Dc2eq1oflDQcTgL1u5arrh/eqQdsEVJEuBm9uqoty
i/VxObbea658NKP9HOAKjez+ycU9nSvTp9LG18CGY45a3DPBJu9o6a24AM+wge+rDEcZ8IwW7xS9
3eWTCWWGI74DLO8CDeDQuNCCcyPr14lg/NxsXi2sSZHmwlCnkrFHWb3n9En9QEbrsa5QldQ4Y23l
lGls4lAc6wwbMsal9Dhl4M1RzeEMheqV+RbLFZ2ZfrTqCTuMpewcTEFLLUYvRG6X7faIczy2OaVs
TiqFuGcXBnGNFi87Ue1sN6jt+tI5JHZ6cAKaP6uOLn2SajvN5EiNIvmQJTNilT4b9zEXt9KaVz0E
OXFwjHH0xtdIeNcE50bbec+uKQ9jWm6SsX+I9BIYpSmOY91Crb11bXzuyuLqWXRduvtuSRgzLNB+
1xrHRh0f2yZgq1GPYVt3kAL2swJrl0fIKxAexqW7dlzoRKJjTLPzFfsTBVcC41FDmcZHswD2DFvT
xVwFbuvUIYIvNEZ29Owwl3Qi4YzXJ6bwqDRUMsiAS2894AhIMMiyoyZPphLly2JoGgDk/NGqnBB2
v8bIOrC6BDaiIkYEsAuhg321GRrosOZbazj3kWM+jDmNQBwr36tI35pedlZiDn93utcdC7YR7KDv
tGtdYWB39aPnQU4ij79v+GAnRG5fWrQkqn2M8/FB14dvpRUh4Q0QI8V6v1fHCrZYechVa1pNWvOg
9dQPTo2DJ67ia9grqwZpUi6sc+08Cq07RmPy1OnFQzKh+x/yQzWIl47HN8tywCdO1crFaEccKjY4
ErZeGo0d3kqUDRHVhwrYo4Kxq1qUqEqOB9cMXke0wHHXrDsvvzBvfotcZJdF4ASm6Rt1fSrQ8xel
dZ+rcbVQWnXbRfqt5ww3QwwBnzsT0IClnOuhOQ969eImnQtJZqD1ZTWhUt2l1aeefNJyPnh5us6h
ZjNT8xZNOnLr232rpJuI4sHse3ha+2mYN4req1zYx5TqYoo+pQLKGYVvsOs5p7OCImk4q1LbtxCZ
ipGumRmeL0MAk7bJB4QLeoEesYpWihtTGDutS6FC9rY5XKHYKMa98dVpachGPAXjvJdbsU0WnfCW
cTbEdEAIFyt99AmgpsQA+Q01X9OzvQN2rllTvW5i216abbz0jG6dyfZcC1DudLoVpo6eNb3XcdG7
2XDoe1oVPSekX7uhzuPd64xt7KZbhKwltPkYmttuQBQY5xxv+brIxFsn5LIfsp2Kva6O3I3dtock
w7k+FPOegXCQjVUWPYyRWzyRkvomJm03Fc73iQEdCxmishiVgXPBdi9p4BmLNMUi1FjpKk1LCgmD
QryEw8PhLZUWlACNoagpNwk9agqGbaMgD6behtISNgEB2UpzYVJiGlPTpcwW6pHAO0Hxq4GB6RQ4
uaEeC+wt2Jkm39RbIENNsbapmQ1+yJlVVdPWypBx5S7mlj6vN0EIX614gDjhIzHPHHYF3prRzA52
1a6LSaP00ZEHTPyKXHjVuSQiXbcCsUeBkLiEyuuGRzTe2DbbnBd/7CuEz7OrCPm5liyrMN2pQ3fj
Kcji3Sgh0LPaRCNqoIikAsNbeQKutNMzax054QhWRR9Rq7dM6cPR4SnoggYQJIMozkVvS8OXRXqg
gj5UDq4IS/OJj0fxFI+QjlCWtfeqw6wbWjEuwrJ4mdzwvgrRoBrWcXJVXFI8Xc5MGQtt47rJRben
G8z6xOhn+toY3X3IV6DL4j4oLfo3JPJurr63ov+0veqqF9NmTPpgSel6CBv9pkSU2ZbaQx5mm6YL
91lckuncAs13i1bjqFFnVty01nbSnQeUNHVu7fXU2RAbYyNxaA/NYL+B3W07XrgUGLNFiVcUyWcm
mvsxBtyqxCYJzduA1zApsL7bnYGcDCmTtOKbGiB7mBBxDOOmS4JLXnnnRm996fXHUqT3MdcdDTmA
ReLrZUQ9THM2Bk+OCdI6xA9kIGiA1GBrjYOwQpmOiaJmwMnjSucp8PRq3zvJMjBznCVTfhjnGIKQ
Q7Xtl3aPAqCN7E2Mqe9GzUKEFqmskMVSE0gitIKZsozq8uAm6mPZ2LteUSPUOeNbWUS+ze69s6kS
MITfOYQsaXN353rxyjOUwE8yCFk3QfkTEbJ/jFEnLr3JRcQ1+/naYTmQG4cqz8NyT8+xEnqymfQB
ca4V+xG0kNGnwbKora1beycGu705RvCQ6fZy0ksiHmZXLU8MKRci0VP0MFa1KQMmB4p815XkjuNi
eRtjb0L9EB/LUrC7Vs9RXNzmo1acNYkUf4rRJQ35A0Pl0SRa9gO2hl0tW4fd3th3YwrLiANnaLeV
0mMH1x6zydzmVsez474iPV8aovG7ATXxUJ6MqTtIrTiFRfiWJQPewfZT86pHa6SRVRBhOWGHIS/+
1leM0cvs915EewXZiBwpk81GedZLOJrA3XKYH8wsBlhDjFLa2T4szc+u77qTMc9mRAUJK4nqa8iU
bpUMwTlSS/SAcDnWNNurcxQ8bbjz8Kq5drszkvQ6huLsucmNJcVLngfnIR744RAjzqvxNZCcbpZ7
12heslTFF4oLLgG+1BOgmNLjEbGTjV53m9YEc1XfRWYwljVHPF2H6z4oNzJHmEYyC3um5942Qb4a
a49Idk3/1Omnqc1WETEYhsbx1FH+xvGlx8PXWOJh6L5PhljambbPI3FwzIBmP8XjQJ79RQFBAoJ8
Dlx+jyZej9m4dG0sPyhXzMJ6ciTyauyalebch0j4NcfcRVMGw8le5aDRSLJqqzhiE+JBNyr1OU+r
S1e1e0Jmzo0FQMxQKzTZ3irJCD834ttOz/dUR4fKcDcNG26bVnedp1xN3UVVOwCkpU+x7I+VpuH/
5/goC3G0+/iQaOJJzBkPTnnuTRNQvlZ8/JSXlnApy4geyjTdS8Al3fR2I6h4N8Z3QZYC1+D2FOq6
1ulciF8fAvPcquPHWDETs9NXZjauRenqqDDSS6wZl9HODpImapCDj2vLD9VpnZrET9SYyKw8uC2B
ENopWZlz0E4eC/gajGJecyEzF22s9K4l3X+PIEaRFtY3ZW1jiJI9xWwJrG/DuMv2blSbjSXldnag
NTq9FuTDpuTkGaoYxA9VNGRr0ZSb1kifrKQ4N0V3HyEMytrWbyyHnsB1L3msI8MwjgWRyRkBPaNt
H3tP3VBjbMGb1w0SFrV19h38VZQUr70j/TBoT8SM+EoHdVAdFUkiT4s7BKuekxEP26unVrXe+4wE
jlCi/VYeRSe/W7GKBSjfpBOKyg5qpMIg1ij9VYOQsqL0vYzydeY52w41Z+LFWyPsdj0qS7WtnkUS
QOsgNUJZtIoq4KPBwRscKY9JnV/bsD3lgbmoANKYo7utDR0rZLKwkaBFbowwAjGmN+xEF22dOD4x
IW+dR/XGLAmD8KzvBiKkFo6j0eNb7J53OTpDK+CWava9zNgOILqaTCL25BEjCKtdIsXYdJGJott8
CNt0E3e2SqMMfgsHbbbGWtrm0qwhtXJl42bpdhzSraO/ySjr/axL2erfC+aWmKwi4jL3C+Q2kMHZ
A8JkdhbqWTJEGLfdMALplJajezKNDsV6bQXAbKI+dCP+XS1HwxGrkVhZfVEh8A6H+ypA7JyRIwn0
a1a+mfREcU5VuZ3abtr0tq6vQlfSnI5duCU/4qRNvNNlKfGuUrDSVVEe5oVbn6KCVIq+CBK/1oqX
lD5gnY7Op2Nx8NOJKOZeLQLQp5BaX3MLb9fVEJWBpDTSS69Yj2qCQIycYDOMtEOYqWw9E1S0LgrO
lxB5FnjlOptyHPmyBwCsG1A7gbzXEc6wDjSSfKTOZudYfb7pw7SaT//sLkiLqnoIkxrfW1SV8c5x
YppW4aY0Rlmb3Y+65jqLzkqDT9cOKZq0ClJmUhJtp3sVh7xIZnHydDCDSqcMHsykW4vO6sv7Atem
jow+go1ytK4U3zlnFVycGslYbu3bQY05Q49/B4i0OrC3zKOoCj9ino+Jw8md2BoH9ttV3xqEWiio
a6Y13rqw22rxhP1biLh71NwhjXCRG+4jemlAVacxYXZrjkQCOV3jLhQwmQsi5GjqM7cXLc1E4lEX
231k0RxIlcFUFuHcWaCyMwycXvWqAf7bmUU8lOu0K+WeKTnpYz9N0zd6o4ApgLDySEs7YT8lUhvL
lWv14OGaocbFlvuLX3B0HU1fVnrp5GcLqiQkFSd5LG07xt3XDo+qluNn1gRiZt3m6WgLD9YoFw38
WZeS+wPvx8iGrnuNufBrUVSqTkyFN+OB5BX4IYNYT3U4SH8M4/Hsunm1VwKOXia8GR66FxspQaVO
uI7hJalkp8A4mZFAveMmCO+vBWk2tGy5GowQyjmhqa+SLKh5Vndc90SXazn5TTrWkuw5Jguq/KiA
5KKcUWiRon9HPGneTFqqHfUq5wS2hj4B+3VDQl7GwDu7U1oxwyArOWepnptumemWGA/jKAW0cGE+
qUV75UZaqO+p+g0rCa9j547HrMsib1tMjWauBsRqV6dsURHYxGOpi65NgLJN4tSAkOfxmojnDVjj
UMV1gpi+b/CjZ9HaUkPnNsr1+hczFOZ8vh+iAglRIu5fc23V8Mj8/5IQh9vALYSrV6sQllFVF3Xq
Qbqi27B+kYj5pwzbLwt9CQpEQ1YHamhUqwr7RGDikUEcafXeWpaMbp9qVF3JsSn0/9fvR9+uczxC
MFsm7cuXXD+1LWI6u0pi98Ie09SNH5IM04jWL83u47e//cu//9vb8K/hR3n5z6v2t6LNL2VcNPIf
v/0pbe/LWl8C/bS2SKQd1xLBUHs/gdQ6PUUJIsffl/mXH9aRv6/7VoqxjsOo+fLHfz/Fb3Upy8/m
3+Z/9t9/7cd/9O834qO4a+qPj+b0Ir7+zR/+IZ//z/VXL83LD3/wMR414237UY/XD8b2Nv91Rea/
+X/7w799/P4p96P4+MdvL+95jENKNnX81vz2zx/t3v/xG+0Ps7cZR/LfV31e459/4fyS82/v/uN/
v3/U+UuRvRTv8m/Zf/yv4qef8PEim3/8pjl/R0RIFIHq6rap2SqRvP3H7z+x/m5rNkOWTE1lhJPh
sWpRgiRyW72/W8acAmkQBu+6usuPZAkSy4/cvzNZjHkLFIAWu63l/fZfV+Ofz8d/3qifPy9/CoBk
CgEj2MgmJK1Tc2zW+WPIrgU3WnZijlDJtnF/mzW/mCvzp+fxy+fz5f/4+S4zvYKynT/f2E/6Nymf
KhSmf7j6P3nm/7R//L6GyzADtn+VC/bjGiTIcZQkCBBseVTa+7R4mGCPckiRv15HM75uVD8uZKg/
LmTIxg2GjIXgWpjLK0/BCn07atpVtU58KNXzXy/4s4vnzRMBbEY6ccu/bBxK64l8irl4g9wH+nqw
ofP8v17iZ/f/j0t82S+GusmwW8/3p16OhI50z3/9+b/6Cl/uzeRIqKTOFgz5vFTyxoCtan6xxPwr
/nB8cFf+5ysAZf94V/pR6GUWWWJl1LC67XKobmPzPOZg9NiUul/lA//1FSM78sflEul0ld7zjTre
chyKzi++zp9jm798ny+vjGfm3tDNdz1rl/UOpf5Wv69fW4WWfkGM0yri0abfWf3/3CiLTcUmv5np
hT9+LVVvY8pAVk2xvQzTsck/umzz12to8wP751v1P4t8OYAd/FNBb3PtzE3v15dizWSBpbWFQsQ5
vggv5ppQr2VyMsdffDvtZ3uEp/7Pyl9epVyHeYszvh4WPx9P8TJbN3I5OQv5pK711UgyGu70hXJv
/Wrl+XZ9+c6WaquqqoHNEs3+5cJqSoZWKRsrUrj1fbPTFogxLkjWlspe3Tq7v77C8+v0V4t9ucB1
g99WECLKBQ63cpMy+Npc52u5/etltPmd+vM69jy+mXEb2tdjoxMKYaj2gME03Q32UYYnffbCtnu8
dU17gXcuMXz+YtGfXklHJYLZVJl89XWfr6dMUUqTRckf8KcVQ/vupk22IHpsHa6Nyy9W+9mlZGKf
YTsa4TDu14kveoCNh6nYFU9Mt4q38lvEcC8FJ/miWczDquG2V/IANrcCyf3VyDvtJ5saiaaeTlGg
O3PZyg34Q/g9DuXCrQAXVtInuOHUnuyNtfYOBIatgqNceei/p4V9YEwBAu5ffPWf7NkWOdS6x4WG
wJuLoT+uXWeZnRGtzBNb+tX4JHPmJ/9qTNVPdtEf1viyyYWO0aVazhqz18wGYMuvf33/frXAfJb/
4QK6Y1DnkydZoJ7IMK02uWU//fUS3k8fkT9cqPl3+MMalB1jqbd8CTOcCIDEo6FExQr04MhO4MvG
fo6l0fiJRtaGZ/ZiVtr4Rm5li8DMtqXLxPOuaVZuFnzLdMCNst9pYYCYKYNDMKbPRAzEXT2bEUpS
hHG+Z4mNFOjxc1RkMURF3aMvCWqDsTCxuqtzVDD09/5YkpCZebe6VW5CzYuIxHSvJv0EYGdCDiRK
lYx2PfX0z7oOl7Xxf0i7zt64lWT7iwgwh6/MM9KMkiXZ/kJYls2cM3/9Oy3fvUO1eNl4MhYLLGCs
aqq7qrpY4Zzop6QOWA6aboqkQb8LNdgpvB5QYK+BHj1Nqhlw7WQNgHeeMALcV8PVjFn6ZNJNqQMa
FIqgHPCOagnFE7DTWRLQidNIASZGZoei5rcoCyj9ApSZ/qEGmFIB5NAYuMhBVLthg0lD7TVGnETT
MMOIF6f9bobwNs3aqwX7zNhtduUlOSkF1jtLCQg5M6C7sDwQYWu0CR3AYGCipYvlU6d3FdpL0kFX
lKtSr17373sr/1OQqAsqehGo0ijUIzJiMVJW9aYGB8oAhqEJS/SCO1ngZDaRPfnNgF05kyFzy47X
MkmgWNlY0hjqgG+z2saXKbhK0b9yh5cG7CuYxnYBsWinL/sSWQKJ0a8E8nwWDVxQ1xjA0H8qBka9
0pbhOKyDVKmUrRNHRVVGKNWCoQ7tLBQRrdTCpqeJNb7n8ZnFnL4V0VaHSD9X6Fw2/JRDHsonNTaC
qwYDACgu7Z8cS4r4/uSCOYlRboSUBhUiPhqOMnpedaAwygkfaYxAqrDWhgptJTqQzVQROfbsYOTc
waSjL3ich4Eel0maxNKKCnJBFy+YTYA02Zuu3cwuT/mxe06exuvcna8esHTBIoPeyBLf6Ud+0coC
C0SGMVThZrL0ZQyBnwP0p+doObRM8k6GratUupRLRqqXLXQjTEAobWNA0nAxOIqaJ1b8fgBgQXeG
0lUKRirDOlMqkHRtbyRaDLlTdZOlX6T658gkhmKaCRU5+Glp9LqGkNYhX6uLPyHbdTtHcqJj+yy9
7hs/69KosFHrma4MxKWxay5KmA7A6D2AE/X5uYm5/zeR13sP0Kj4wXUt8Ms0WAgg3m3sZoO+OTz9
8QDQXzHSoY1Ph7U5alQ6pEj1xAHmurZ1/ZzMv3uCFDfeGtxh/wC3kglZEnhdVRXknCp1gEOySI2U
YGrqf6m75Mlu4zFTd3LtdOq+kkOfndL1BrYUIAdwINfgdT+0ZmEDCshKr2W7t8lzplgpSuVMvxYY
KtInGQuj3iUdRGNN2cdK9S2oNm4x8OVzjnhQwGgXHctnIORaSGrV+/3j/UjrQ2zmcr4aFZ0XoWhi
oXrTu3f0o+BjCtOR3eJYWKwAtq0nyr2oaMsSPjvfB7BMxpbQ2MMXgG9xaL3OJ19hyZHFlbZVKYBK
FzlU+OrlVkTpEPln6whu7kzX6bHzF8zqm8CGsxtgyPkcgwx7O6qsZFKhCx11SY4X6CbiE150yAeJ
+Dq6kZ+6+r3h718a6yCpEIapeK2ISMIle4GHlNIjFO0d2ydIvPjoE5eDpHzP6OUmDTjIKa4lt/c4
J/DrA5Y17ei0r9D28eF7TgYrF7gqab7cVGyB7V9FWGL+PaO6U7iBrRIMXpNQz4d2/rIvb/OBu4ij
ab2VZG74OYG4trvXlWtFdPf//rZXaRhChmuhcKRQucjU9RhmVJAtVoap45XBChtG2czJQX5+1Ox9
aZvaoFyOdoqAqihdSkmlkdOmOMZzjX3YCTjFjBixaW6rv0/5k16n2iAYHClP/amepAfBaTwWmZSw
+fyv5FA+NGKqr6w5ImfAopSpHwtkVYSXbXD0zhq/EkJKzq6f909P3LTylVjKm1oVeBxTClQwTJsA
HMMrj4k9+N0NGF6ugbNFpKKk8VI8Tk5nxS7r9lhaU04GUpMaYG8QP5dXOWjAsEQos9yLmNsHR76o
SFfou4GXMC2Mk21sQGPaqTP52j2QGizRFX3AUbPYArf9eSWQSg5EqclKTYNAsqXoFy4ABOZv0WhL
R+AOe9hUw7T2/jVupiPgtwWQLr5ANYPyuEJMgHMtgFePYMjMeCk7jH2O8aPAfSajWwki3rhKwzkF
0JlzDNUiDZN/GmAxbWP4XpffaqVn6LTp2CAq1HgBxecP5UQZM43KOBNR+bWRPHMxI4Xb9riVAOrx
r4sIUxQSBOTm1xHfTKkTuQvQrP3WFlFzbn6FNqiW9y9q2zZWQqmbCvM5b7gcQtU7yHRKTzhjaNAC
zYELdhjGEW6bxeUIqdsahUqtSnJb1XyWpaMMBG9RtDAU+ZdKUbmNgQwKDCKQI94tbuyTkij2H+4k
K0ctgpnhkHv54M+rI6QicquMsdEVkIZVUHDZ25OfuRwwIRCsSqCtm9I3hnosS6RCsxrzY9G2EDge
iZ1geh8lex+o86+BYFZPJI3D2BhD6GZKvtKSCsySLqO8RrRMDvU5d7Aj7hU2uHU8+YBtrydSXQKe
1UvuMpNiYoIfzxfVbVWQJPlDST2XSx5zuHhRG4B5nit38pMXA0RipnEXWqI5PtcsO916BRSgo2AE
k9dQR6MOWOZzbIQEaW33WnwlSBWIIQ137gtGkWTLHdB2UTXMkwgYH6bMFFhMZRJyeGwaGSM+AAyT
dBNTb1zxuH932+pc5FAGKiPXr8DUhnxO+NZheS00vFFhcPpuBpK1MtSZxVoUVUWOLK5BmQLooXb3
HHudQ9600Wd97jKlUdYYjin4T0Ic3eCS4lwBaFAESkCvObzf8iYrRd0sBq61o/IClQPpARq4tR1d
655sCWZ5Am7hdKyearfw6mdUyP/qzugv4NmoOVFcIBB4WjkIJpfCVgRWoNzy6ZVWH75146EKhxqn
GFYaVheO3FkLpfuRfy2D6EsCCIa/04l64AKxH8ecHCIYIEZstQ+zJwFvZ18I66o0Ek5WKYEgy3GQ
jpCCCTlHskMHGxPDEdmOhfr3C1l9YTw3DPeiyUNFocT7Sa6qbJ4IIi9mxuP+919qRcWKRBXVQl9w
VclBtCKrtgAzLgBP7wDMemf2sdeQMwpYjOikUVFDGLK6LRuopZdY4gap5SgIwJLv0QvT9IKRFLPO
kIoeg4GRSqWGsDp/qqYbLbsqq+f9I2SJoELG2CzCkio4wQVrna3REM7TEigjeu3/nSAqVgwyp4wy
SbfDUjwZHICT+fx+qljjAgx9dPIltbLzRY2lItFxZLIIN/o1tW6FbYa/UoVMeK1l5BMmjfMCMjTR
joF8UXdXWvhzX8ZWNrMKQjoVFUATyStGT/RoQixritac9IyCEMOUdSokxDwPmkweIhpsOQGOPQxR
OFTOixZ7+7ps5vCY8RIEbBjLyJYoSeqoYjhbgCRSz0Z+5FYvxZVsmuhBOpVngXqIodr2S7iSSI53
ZQbSWAKLwcDjzvmLq6GCnlutCz4Lizc5ZgK/Wc1b60eFIQm4Egaoav4E1+W69XL0xLTvwIlCJsZf
AYiG8VW0eXUr9agohLUpAWvvEBiDDMgwfndAC0oBaikBOoBxd8SY6TxzrRsVg/R5CSsgWP0Z3ZgO
WFg/SycVRa/cXT7ThlvLooLRkgp8h+QS+UQG0J1Isov8LJWP+xptRghBUjBuJuo6esLvTQNrPLGc
haQpMN+E6a1ef0GxdV/Ef5jfRQblvUBrVYCKgNoa4E+/SHbpVdM1AGZs3k4cwv1ZMnIIcgkfL+ki
j3KwONL6eomg05hL5pzAnf28uRGrByV72VeNXMGeJNqx+hkrxT3RDAtqWErWuK9lch1LtoFdKyDv
MsyPpRjlWWWBLWmeFCnBriTN12KrWAm0AkI1B2CdfdW2nepyiJRT6XHfYXAIshb+KZeOHIbK+AhY
9aDw2RfEskDKpaomysea9OnD4XoMwCfoB/pnvoaVlZVTrpSAfFvnAhT7w6fsUHzBOo3FOSUwMj3y
vY/t+BPri5+lFfXAd1OcVfEEG1Sra+DfgBgs4RnJ1+ajiP4amjO8qGLI6r3rhoFQaJoMpbLKL0SC
BR05n7mafyXQHxhT1YeDQCSUmG4EWlCSmwL3c1/Gtp1dZFABSCF09DGAX4Fh+DIkQHYAxF8V3HLL
13055DQ+uupFDhWEMqzzJkWNHhPWsoHInel+pCxOC5wgsehVQGSLQJdMQA3Lsr2tarUi8qgTGJqK
6XTKvnusXoZGSJzWGp3pEB4rfIOid+3ojCnrzZNcCaKMXBr7LMxaCJpUH8jeMxKYCFNG/d3+QW6a
3UoMbXaZNDRKBTFxA8g8rIBHgCnYF7HpPBcRMpW2ChVQ1JW8qu0cm5XBr2B05/l+XwRDC5kyu1QB
KSaGWfG48pxdAg9ZFj5VullpQVncKOYAaDagRaI4nHaX5b9BJVtKjMWE7dd1JYZ67XRJW4pAJppc
95hCQpsWTAOPvS27eJOYU1Wbve+VOcvkYNe55LxEvRRBHBl5EiIzdkBva1iKF3rTbxJNjdvoTsO/
Rt7os4aQGSZOT5MupTiMSocj5YRfyYQgMXqJKgH07Pe+dTAPlfyQlZbhbMQNzpRoidVtu7VIFTNw
SbV2vmJ9DG42HxURo8Do3PJo7RN/WEmrhYrDf/BYkIFgwa49QCcFmHBR3QroaYyHffv7YyWN0q0Z
OcAtcNAtO3SHzhVQ/V58IJYclNPsqm7nGQfmsAYxwg/RdyWTCoJLls9AVIOGwQnkJhbpr2LEE0Ma
uilf8z7rRLcDyOVAqVCoFxnwUMisV6F7efBkyCAZemCYCEslKg4GdZMOGlGJDC2QGtKSWI1f27yL
4H6nnhvWqDHLTN6G2VdmMiwFqOFKaMV7qoeRhWNxlR9IyYrdhdn+iLtc2NtvWcmKQz5IBBJVAFpz
fOsz2cEXFRcmWI1Z3mBvlxHzt2tyK4lUuEznSg+VEucp3HSYB8wdI7DkA2KLB3Ibq/CMyty/QYaR
vP2glYq6JMvgA4eKhN7bML7wIlivlp/7QpgHScVLo+yUdpEgZXBL9EQmP7yqf3EWsPM97PQCWNlm
VTc3vxJEDZ1VQ5QFZBzvo8k8o4+g5Bi5X3QAt/dfauGM4GJK00EJWQ3P7TO8yKK0U5bQGEQJspQe
QLdACIkqsIW1M6P0tx33L2KoABnkFacBvQgJgXIFtMZAArQ9D0Se1/3LYomhImNaxxNfDBDT8XDo
7KVJfC4GCAzKmfuCyLF8CIfYi8ROJJCkdTr7yCRFKnIZM1wzyOrEzgx0RlaweS8rAZQz9XGaVKIB
AQtAONvgVEfnQFsYWmwLwSooWL8FXaQ3SzTAe1Qqh5S6mOorgTB0x/NTqkgMMduPMcYE/pFDxz05
0/IlI3EPGAsYhogdHeCvNqAiMVaYnFhz45vus5JGZYYLl81GRIbRNONkDF7LAUA+/93Vbg3M2X0z
2I55K1nUNWmRvMwKWe5YQLdhLdeSDzwiIHQZ3xcLvJImTAPU4PtCGbdGhz0pTTNenWDkankLkuI0
+FGwjpAlgooKZZxovdhBLVUK7+Qws8oODWgABUWMA2TdFfkhqxCeNGMQC+QNLgwfyDUYH/mexTdz
dE5ZI9aboWF1U1RomAq+VpQMpxYtt1x8L8eSuRSR2WLs6e+uh8qUgNMyRLUB81uw/imV7lCfq6ln
2ADr3Kj8KGmkQjFECBmRQgCvL7jVuhtV81LR2ddma19RUVbnRmVJfDy0ldq8+e5gp750FT2gDWX1
WHTB6mDkF9+NV8BNKod9ueTPfgyw/4aMtxGylWFESS+LI1n9Epbz3Duc9KhMPzn5quHOva4C64Rx
oMSiP8rTVF7QZax8aNStLXJUjEaAeMtjUCtw1OwzD6B0+fvUhXXlMAbgeCFv+kFvv9fai5QCbYdR
Udraa8VtXcRQtxUnYmgsNayc9EX7M2ZUgNvkLC/ZM9A+KyzrzHZuA89HGg7Gl/0b2zxBWSYFEoC8
SnRYyoQsSOWiRCbBLd4AruAuNKx9EZtGsRJBfsLKKBIpaNIYrF3oj5JhGPVtVJv3WWORLE2ooFQP
GLSfa3ykCio2wuLoWZFTxvO+6b8rTahoVBXdPAFIHoW5xc/Gpw7j7xhu6AcvyJpPefBKFm3aHcBW
dJlcDDaOyadwCbR3KzxJd4OT+OTjo/tWnPj7/bsih/TBoWQNq5saWSKgu4pjWGIQIMZ4zdAf5UgC
UD7GZB8/IQNlYVnRgFzB0zPMgGBVQi7FRRmAyAPKPzbuf4TlYu9L2Xaqixh6drk1gDqY5kCOEr3B
VrB5FLmNXwkW0vJzao1ucq9Y3QmMOUnCuLvNR2slmUpl+EaP9QDgP0Bnv+dEHxSEqnLsWA3Nzata
SaGSmMEoFcAXQz/AZiulEyRuW/iMM2RpQn3TtEOcc7wGTWpg7LmACrSWK7KQML/yt5JHUqXiO3vq
nKUZFTBCDvUmnoNman3dY3WYoJsx++ciOZ8Ppr46P/IrVmFpMMRMBfIx+awHsKFboDYi31ZO4eYe
SF7JHkvhFChjWMID+CgtcPpYEuO53E6xV7+BCighlhhzoYKTk3oX78AV/MYfMG1cutnpU4/lShgV
UYwhjIDSAGFqeCpLgG4BhnrfXlgXRz2XSoQlGY2YyxI9gs+K1zzhMxgQirLSgnorSxkAbboBGdIN
5tAPAF466bb2vZVMD5yeNgqFvmRKYOdl6Ma6K3rpdOhnPjR42AuZ7pf84FACXc3G8JJTnTAYDgCI
vzpMeum0H6e802comnX+AOqvbjk2MqOFv/lmXg5TJT6y8oFeFFpA4UKnfnaa+rkeGH9/uwyzEkAF
kFzV+KXjYXPRgRya+Lj4+nX2m+yIJWfJGfH5wIr7jJilUtEj7blEUmqcGzAU7e6QO9EDWfDjb4HN
juWf/iW1Rz9w9i/rbXdkJ5rQA6MRgglXGlCUtJtkAISU4EFXj2jbKlfaGWB5WJzE6HZpJyO2I95W
1EDFBAjZ4/gcWCxMG9a9UnGl7XM1BVcyPtB4wVbz9jpMG9bbsO3sgLsSNECTyG/v78p2hFHUtYq0
cpqvPaIXFu+t5QU8M6MZ/RixPzb7Aoh2WAa1fbsXqVSIAUmjGA4JvjDAC+iCJlDyp6sG/+Vf40OA
9e/yhrPlCl2Q/fvdLhkoF7lU2EnKMs6it5EDj/spADxEv81euqNqEnwUcDiIjK4i43TpL6mprUQt
JsWXJU2BEYVKJrqK7W3Ig1SPoRpp63003X9VE6l0pRn1qTVqfM0nB+SZJmBtPcUTnPSGtcHzHyH0
IokKN22WAbODtEpbRzNFS4XJwAN8cFfbmA1mGSiJLXt6UbGHAwBEUiXQawI8PTAKfwSz4Kg6f9YA
wqoPOdAP4xRcxwKhhusfuCRwAjU+98aYuPtHvPkFdDEekQpJU7SUXUaGOsgOvOAbjoTzFf1PDT8o
WG7TVF3H6DqxqbVHdk0PwBn4RtFObgjQvkji7xQ9Ys2TE4P4eLAXOR+iS1JnuQA5QS//FIylxUKz
+Dwm8WOTAgOMB8CslNl5Ljws/QR4/fR+/zi37Qh7PoC4UQFBSm8N9gFXlzkJtv+MmN8AJPkwWRw2
0DTOZK0cbPv+Shx1fWOpzBXA1InZksnB5So+gSAT0MmIcmiivQisFglTQeomuTgrppl8Mhs+0m4s
Uni5J8224KET6vILe1Fm01dWKtJXWqEvvwDm5i25yezlWbnvngEDjEerQCRIZJtxhSyBVDIqKcsS
JeRMJ7SdyCJrZGvn8RvI0jHTpwIdnhHlNl/ElYLUu6F2slGCABzxVHjJRM+Yv+4rtOniq79PvQ+j
wmlcVv5zgP9DzkKdnPEObT4LFzF0EmrUyTz3pBPfDdhLkZ6ryY8n2drXhWXwdOrZLUE1GSMOKziR
FArA/8BCvwr8yVocrE8Hts6SuPkGrfSiXoaw6eNprCFxGjwhAI0dqH36301x7oGPpX1LlmOGca59
NYmJfQhjK5nERFfhsqiXQBQznOXCfU9z2RYxVpEZjjbfGGDb2pfFPFJinythwdIs0tJDwRmU7Fj0
5KzsZWkwv0EayWDocysWIt/2yMhKPyqIdCCZ4mId+gl9A7rOGlwOvXaOEslrav0s6+Gx7SZXq/Lb
OVbApNhM37Muv17q1F5EEZQRHFguATA9gY2DWwhrrsII5AynpPFTlBhNujbHuxgt52h5mVjDAixv
oYKMJgMRmSNhtMqus/q5EE/B5/rnq1OmAksf8FOiBZBBcN7yezCOvKQeyAgw0tECF9pivkbbh4bl
f8ywq5JCp2u9qspToyCtiQ5oy4H8DbAzgV0B7tzMD6Q312MQ6cu++W5m3epFJuWedT/PXdDhosTk
ueNBOSjHzgimuBCktPuSNqEBUcr/Vz3KKwEMj7FlkTSxuhdeALvqMeHusvnnolxJQuiAWrgTWTK3
7eQik3LOkI8XLYggk9xh6oOKUQK2P4i6gVEPLAzeBvtKCL5FsxoODHVZJ0s5qcwluQ40FXzlX2OP
H3AOoCCxkV0kwNW2qift2FmRIwGivXD3JbMEk39fBSQJnX1BI9gYHOd2w20S47sNDJLx9KktiNWF
Uk6Y1Z0YgmyGZE+CqwJuSn+Nrd4myAiYk3v+O60ob8QoQSrMBGxHQKaUSGZWZu4EoLUENEF/J4l6
8MtFwN+McXEleBrUxlYB31eClrYRH/YFiVs3BQBfSdY1kVdleldAW4xk4nU0oQhakSKaqGiQ3V7Z
TGwg7OWe4cgAdlXd5ghqps7EIBmSRJDP+yjCHZgv9daruf41VCjINcxzq+lIfg1vcY3d3vFOZCXu
4Bf+4HSA+otNHhg88zPzg27ru2MtmgoNhSALXL5AdCcmX0dg9AlZ/Zhw3XVbtN4IXLYuj+5HMXKx
Y+g1mcBo021FCQ0LTypajfjwoOcusqLopnDAPYTSse1vxvSxYa0MbYsAPimgZjUANlO+Ei5BOyUG
NCxUsA/p0mwOqC1kILlihLwtm9IIEOo/gig/6cuGB2j+jCjbXMvRQQT3aQAURHF43TfereE54Bgp
wEDlgUuMZer3YSYPi1HKVIFgoggY1ys9jP9jPRKbkZXHRjskxkeldO+kUcbJZUui5oUIuGhnsqVr
BPFD5YOYGw4BEmxWx/GtCLMnjjLIXu04Qw6gnOilZ420mCIzsH/CL8+aBfYYYPIEznzXPWYOGyVq
w1YMTAvwCnp1Eg6WshUsusUYrOcJtsFRDvyh9Brm67R5nisZlJmkSjSPZQkZnc1b9Zl8+6YefyO6
hQPSC9bHzdaILFQCorwKzHID+CTvjUWf+jQpQcVqN67xgFjnYuID6+r6NwPoYs0PEF1UHjMz39bx
IpR6CHkhzjgNSAL/TAHHjkYgekELfShvxqtPLM29U5G6tSQtgMyiwUKHwQOjp6lgvrLK3BpQL/ue
t20eF7Woq9OKPNXUBGoN3VFawEScXgugRPs7IdQjqChGiCYyhGQ9yMgS0KSfdPVuXwbLKgzy7bjK
VEBWFCtRBCEkgZCPi13Y9SNYSjH4diRjsfWNAcYtmyGVYRaEXGEtNV7icM6yN7PgrfZc3uWW4ag3
2Cmy8geOkV9vR5KL5Rvk16x0zKQYe/46zCIqTflusgU7POseKIzx1ndX4+34FdQ+szvbnZV8t1nd
i403fW2UNCaQDGYsKSG6itltrXN2UZ+bzuNAzipMXxnnuvGl/04WlWvnNVfp4AImD0J3yG46XzV5
VwCm5Geaq+8kUdGkkOV8jCrwXMoemaUmExTKfQ5IrvIGMMPWvl7kZ394ClYXSEWRBERTKfgiK1sg
tNsTOP1ihgSGQ9PIJ4Y+T+oyQkLIncXhJMv31cBq4LK0oIJGlde6lBiQoZdXMSA0MkZXg/z/906J
ihdyp0hh9xYvgmOvX3HJXWr4mAEvi9KsVVbNb2sEZGUBIk3t0OVpKwnkPVkemuva6YHcDxpmn6yV
6AfNAQGo6OZ288h6yPavCpwi770ZuAVDJMiQy8vgBCheecUzlIYRe7eKxO+0o2JG3QJYVyBeO1oz
vgyIZp3/UzgS6MaakfvuG4bIU5mO0OczX02QlcyS3c3DYcobd9+DNlJSA+w2kqIDDw2JDXVourxM
/MKTZEp2h+ALpyzYenR6Nbb35Wye21oQdW4FryXGbLwlieSDdPHlb8s9SpskJz0NrL0fllrUyYHq
eskTBWrlBXprgEYPgmPM/wIkMUOtrStaq0X+ffWEhFk5zxV58Ce3QCNvPoGG2xp/ttd/KowZE4Vk
q7n/7saoAJtMIzprxL2Q4tqkqDm9KGf9i3EafiQmqAUclTX6ztKRirLGtBh5oyIfLTE/2N0o2u3+
IbL+PpWdhYCsCzniUgoPSOw58/niMynT+pqoELvoRqShm45rkp74CB3yOTcH/Wlfj60AtBZCxVmx
r/o2IB8mZeYHCRZS9atwZE2Bb37braTQaIlLO6sgLMFtkMIEIUWJHgKXx7dBcWL23xk3I1HRYeY4
qQVuIdJZl7cw1I4vkYjHlyTJHQBuhn6R8rp/hltJ0Vo7KkwkIDfvxQESuakxtfl1DlFOGh4N/jHp
WaUNxn3R2CQ5l2c1aIGQRyeukZxKHsgxrK4t6wTJv6/igz7x9Zj+SaPbp+5LgXlIzLvNICMBO4Sd
fO+vWBF9a8RuHSAkKkCo4lDnYgu1SF2VzLAqpnBo8Q4TeNTwsf2G9ocTAoqMDFFgVf+kOvt3yNKZ
ihfLZDRBN8FCJf42Hu90FuLrVlvnnYZUwEiDTE/7EQKWG+wGWjkADTVH+z44BGRjvPrEjtk7cVTw
4JXxnzcyjcZjFACQp5ncpivsIVTxKZn7+8fHMksqjKRjkCFhQzgEm7a3hLFiGr104Ka+sPcFsc6R
Xj0HabWKIXRISg7R9YDHBAN2tnQfH7J70UzdzyRoK9+mF8GMMhimSoBhzvmVPh95/SaJGAiC//E6
YrcY5QwdHM3U4eVxtyRAWYDx37zNH7sgqdBBiHwm5i76TYnWUMOCjfuP5OZfqfTH8gA2QH0gFbDO
7R0Fa+kSpstM/YY0hrTbhVVl2Jp7g0Ve5FFxOeU7cFlX0HL6GaRmdSAlPjw44o1m8QRr0A0O4kMH
d2jQx+j99pgdeGu4i13WB9i2rV5+CBWuSwO+qORQPC4dXjzzjTdWHsNKyd+gP1/WylK5XDqWXaC2
UPZ/rYzmpXXJyn/u9j6rs7idOF4UouL1khRVnvFQqGmPU/BNknIzMq66iLUUyTo48u+rd6EZ5x6c
w8QXklMrW6H+QylYX2Lbb+lFFyoOK4URLzX5FA94T6iOC3dQslNUngP9jnFFW+WF9RVRAXkodfDh
kisC5Pux9QJ7MBUQIYhXrCd7O2SJokGoL9Ero+nEwDg9Nk2C0A82Zw/grg+o1JjaqbcjnwdWNGu5
TyTG9cH4LvLobKsNEoPLCsgLTiKmLTNX/ZZbWKEe4eThcXibRyIUCNGJP3ZecK9b+N5lDSVvx5fV
r6D8fcwXsa5JRZjkfH8QGsDH5JeH0gbYJuOrk3XGEuXU8TilTZsuRNqfqVrhRTsD5/yJYNqGrsIc
vNpMGFbqUR4OYIE4L0Mkfa1DBGZkKQBA/hZBUVOs5hTaxivDYln3Svk5r2lVJpN7JSQyKrnX8U0g
pstM+SV0DUZDlrw7e3ZE+TvWxuc6zHCmf9glCMcfYV/oGbnD9vu3OkrK51OA4StdOxM52W1/1z7m
mCHKfqugOwWl+GSGNvP6NkPmSiTl/L04VXyLMTa7kG5ngIny+UsyR544pIzHfTNmrgRReVgqqyCH
L2Emcv4icV+n/EXnvu7bhbgZM1cyqPxBkpux44jtE5om/c64BY22p7mCqcu24YDG6zmsAVeCsoWV
oN86AfwfSyrpYfiBDjAT3WCzCq9efg6doTXYFAgFDWdL1h9Uqz8lrojPLsUiU4K8nbuZbMaC1TMj
DuNS6VxNKLkFDIdvEQdEildost0IV1iFI4nUDB/JdXNCBYyZa7OCj0wFHy2Wx2npcAH/e+2DDmM2
o0vWnvKH3h9Z2T3LZWQq+lRdBtzLCqqS7yXNjZ3hRRyt5V44Yl3CaQUL+Rur5cw6Xir8iKKcBBMH
N0X2bSagxqtyszQCE5Dfzr5FM5yGRhHSUa7sxRjatclzGR3ltDSjkfH+s15JmYo6vcQXui4TIU5+
JuXexCaUl5Hd3IBo8FvyFIMlg7BvGt8Qhe6U1/GO9XHBeiNlKgxNM1aFpgZHSh6R/i7/niMFn6zZ
lh6bE2vlmnWqVCiqBaXJKh1WGi3uUgBgz7jOItYbxRJCxSItrbVJeLs6TECXR8IiiFY3lmp6NEox
dn3MVKt9Zi2sbU0wGquYQ69w6mHF5wbxh+BUHUSn9rqX7Co+AsbluvQMEP4tVn7beIU1APCbUQrc
rm5dAp5CZToDFhC5NsLBhucJpQsIv0J+54FAmWkxjONV6EgzVfVYkxBXzqVJUHCj4qcoZNa+/7HC
Cz02L3VFUgBWH5/zj8WBMwFV/Uv+1h3xhhzJNFb0i5XbkNixk2oodGypOWD8kOqIPp166aEyWNOC
LAHkYFffLgYWGvNaIm9kfge8AR0I+vtntv0Iq9hT1gAc/IFCve2AxWSkRIPl0AeRKY6Hmv+dKjft
8Jmpa1j7RRblyekEKGaFVMtah1TLUic85qefglcfctf4xoobWxTB78RRPr1wkQauIqjGewT4SbLj
u+G5xjJljC938t4EZ8nqgADF4gDbtvb/6fmBcB38td0kh+TDdnnqxJuxv8qXl/1r+49s5SKDct6I
G7mykKBc8zP60h1iBzjp+miqYKhbnMbK7sRr1EMO+1JZilFunNZNOHbkS3rMzpycm7NwnwS/92Uw
NaNyhIQTC1GPiRCLzKrGTve8gETF+CEcGyQmxSP4RUp/XyhLMcqPqx589Q0pvsfCN258yrnMnFlz
ott5yOXGKFcOW7A5KzL0KovfeeYIk2HVfGxm8dO+Lgy7h0+9jxk65sF56c8nHr7bvwBs41yfOp+M
/KhfOqc/dI/qmQCESQorABMD+BgPLzpSiUGbhtMA7DByd821gQCcgZEGjaajeJ26LK647dh4EUaF
k6jBlFXMQRinYz7sF/jI/1YdKoLwYR/xUo8rS9/K+9Hb/meHlgw60I/MegtDHxqOah6CPGpSSEuw
SozgeKfbslnxJoG0FpziewkcW0b0Z9j9W4qwel4iDFgMfQaR+fJYjyfduF+i2GHYI0svKmqUaV4b
Eylcku0ywqkmYpj3NQNMD/mwa8Fr/NIxEbD23zUsaL93glIU5lbrYBytUyCzKo/RTfyoHgarHbBE
m9qZh10Jq/I+VaX9941T3lKU9Ym2whK2xChbYNvod6rm9xoDpOU/vtv+Nfy3CLqSsQDXU17eOqz4
YOYfgZT6+E/dPfIbLwcg4PP+FbLMhIoosj4uKFJBqXoCYuIi/Opq7ElN0c99Mf+RDl8Uo8KHGkd1
0ZL8jT/yzgyYILCIP0Y2Rj4iFzusD8LxrRTwOIQ+q4C7tZaxyhaUt6i6OtR44TSjIq4QBE4D5vXZ
KwM/T/2kdlSQNtb3BRO/nuUYVHiJW3ni4hIil39WBPNfwv3gq6hxkIq7hkHi+/0TJiFxJz7TS9d6
H1Q5T6wzMG7HKMZo/0Ga7F5tTJ3T7Wj4si/uPxLyfy9UpLKUWU4QXYQ3LySLpcKVehu8EvbVAIAj
8zNSCM5liGQ8QW8t29U96kmxSGmHQ/0zNES29iNbOZNGLGidGXnD22Lz3oFSYUbqA1kdSEpLqsWS
KzuqxzvpUfyWO/0j/hemGw2Lf9VOBJkhS53+RhQsw2Z9SDIclN6/TvX8n95QOOQOBqq93OBcKU4Z
oZxhsG+9stXZpm0KiGZSfgyFG2V5CQBv9Je3R0WavOCwlsnhPNGtAT4yZyKBwLo+GWpsPoOlv3b5
twLlSp2pTzhOJKP72J4r+MdcdTIWDcb2hMDlPRCpJCXIezl8S1Kat3Zl4RbXZJAo/M6dB5PwK4Mm
4KA4YCMkPUT1ObwRmG8hMcI9I6XizKi1eTNp0FN4EI+x33uJHZ/Kr5NV4lgjhwmA+zbNsSOQ7uQI
sRxiTQG3mGZviZPiRw/Sy/AwvBap1WA3Ao0A2Zp/dc8aFqUCs30QXdWPXeVWd3lzRBnwiLlF0dKe
Zp459sIwYnrQphaluOlJAS2YDhq+zoCFyTBiEtU+qg/4VRXLPKJOQ6UscaZldY2P9n4ETwgg5yJB
8wducpYZ28YBFg1U7PE3INzLEoufZW9f/naQv4infUhQ4y4hBc80SJDYARu+/WlgvS6UkAflva3N
EyPOsyRS73YQFYUwqROme8QncNiEqWaOimHG7V3UYG4JqLr7GhKD3Ttgyqm4Rs21rMIB/+EhJvzh
ZBWFVUFgiaH8phqaRGx1qKULX+r5x6TraCGbrf4SAp1TbW/rkfV4bTZ3Ad77j+XQxBh6OxalQSyH
7J4JQNKQDzPmv7oT8+H6P9KuqzdupNn+IgLM4ZXkkBMVLFuS/UKsbC9zzvz19/QYd0W3uVPf2gv4
YSGANdVdXV1d4Zzta/JdEnczi1ozSnoBI5HBHK470kkU9kHhyPfhp9jJ0DPFmiqFB/xDpaXdpeh9
Az4fRUX0LwHC+89gP3PlgktBCgo5wBIzYEjDSzwtcSKc/2vJJXUDg5VcRKJJe9sDvAvlLu1FmsA1
kUB3vFaBMbCrayJeZvZ+wz4N9gNWWnVzMIYqs0+rwPCL8skKzmO9K9q7sCEk/ctb4F0XFhmsREWq
NGaqAl0Gb94Bb8bXC+Tif0yfjqfeoQhgqbXjnIvSqq3SLdiwQWlsNA76lRkRRfFNEYoim2AltSSZ
7xUUjC6rhhwOelAxA5N7tU5CnW3eiCsR3AaBw1ZDXQgbpKf24sk7CU2kNvgtWPoseA1O855kwt50
JiuR3EbFghxU1ciMbjBsVfg7Eg5l46AlzB/Q3pYLo6NRtaLtOs1KJrdZ6SIX+ZJf3ckEaMN0d6V0
npz6UHrjfqF6szaj0JU47hqIykgrGtY6kQovQnI/V5c6+Xzb87Nf/MvJWongPH84tIosFdBIzZ+D
5VWXvrbgtZi+3pYibR7glRjO8yulKqDr67pwi6fcz07yUB7Li/6tThC0MRge00CDRuWQpTViDfkq
dNDH+pjLiNVUX/EwT5o9qZ9V9Jcp4LibT7GbOSN5GohFVbm7oEr6aEDfC3LJoAkJG2ecUJ+xwbuC
il7nIFv4OnxA/8QL9VYjDjpffw4yURCbEXK7Qccgux+hr47YyM1r7n0j+YIzeHMFrfmxkaLDqqWZ
GxxC3/D1/XyixmW3U9crabxbKawyTUyc8c6rDvpf3RNmLe+yvxdnPOP94giJrYc2VVSnVpFzLG0w
o31rgVA0rertvVb+dXsNKYvknIiSRZreMuuw8sGu5rM+PQ010bJDyeA8hwT8qSo0IKOYTlr6cWwO
UvB8W43tUGO1OZzrCOROzDUWFrO6gspMIbIFR0VWHFAwdrKLafbwzYfASiTnRrouacWwgUNMDvE+
c1GiERzxSfMZ/05DIk4Rts4Xk+VirvPQgoLsGLNphfRLemG1LmWXFzYVQRJmx1eP57jvBdCnIuav
96Hgtfnr7f0iXDBfMo5quPlAxPeFQjqPpnnQS8FtF/DuqJg5a+L66ba87UjqfbP44nHQmsIosc0a
PPBhAqZkeUsd7VKeWWexldjUoPR2/X0lkPMWXQYKj55FiT9olZUXwfnKUHV+b1wPfLD/H1FpnItQ
ylkX2xqqiQMS/F4+n2TtvwPJM8rZf0TwXmKsSgtpYgTyliPHz+N0V4UHK6R6ecld4jyFnOhLE7KM
onQvPLFMSoQG2PJVuMxuthNc6glIeQ2N8xpFVVR9EEKv7Lx4EobORNVGZwig/n3xrHw3X5JPlEMn
ZXJuYwbDvFBLOMjzkV1ZGkBHWfFO9oYdUCtdy6VapCiJPOpaZsrCWPTMFM/6UREchMKBp/gT0Ii6
L90n8EDtKPxPaid5DLYiTbtCmiFzAtBp6zRPiDn0Q4zcD0t+FyBooppfCZelc4/NpkuA/i4xLbva
iZMebz/irqQkcC9LKcQkv8kkgOOlz95Kkbgn2c7fCH956F9VAza/yNbsR2trjNZWNh1GjctTanD+
ojAVfUkCGKDe1TugZ7j9oHu33S3zB7c04fxFqgJ/T2WBmYoUX5ucFe0yGA96HTm35ZCmzTkMIGku
OZiy2K0oH1kXiHQKH5uXAeOwgV09JhOJ8rGFZ7T2hTrnM2RBFUytg8j5yIAfwyMakRx2FQtsRB8N
j603QbjmyG8W/ucNDybPOvxAYCfrWkzYrYXmnIkULJYsiFf9A395BevL/fCS+r1ngTA0P1c241Yc
97phU6VQwor4ZJYwdqUgssY9edkV5VHOHm9vLfV9Fn2tUh+S2gVLxfqHC3NBYjM+ioLu/5kIzmNY
7diPBvOLUpHs5mzw1JSa4KP8IE+rJlTRuBTs1TxLFxUgPlb7YMVOG36rOk+O7srmJREug4hEkvqs
LZRPJCJvPlUVdKGR6Qk0RMvSLq61L4amOVo2v91eSFJLzqW0GWDgdLZZrAkAdOqsMpYizze+CqiM
IbdIwQhS1sE5GL2tyslih1DTPuXKXV+nlGfZTNa+hzw8ltUIcvgutdjSxeKu7UGOq+SOEf/d13CY
Se2FmexoAvZNHgjnSW0a52CGKY/knE045Bh6Fw5y61Yq0R26CdiyCugMzm+gVJHL49UsffOiH7V9
+MzgJRQ3/RJ8m469W91Zj2waCI+Zi0HWrIjHjMkWf3W4dUVUugTmDntpDiyvaXwIz2wSjSFOiVQP
PmEsPIgXeLCXwGogTdImN87js6n+3oD3u7mYnC8JDKFdCnZ3t7vuHO8ZmkV+wcgImDjQTPFIw8lt
t4qvJHLRCCBvhkIDZoKLeHxneeUlPWmvOkB3CjdxizcVHTjDXwBn9SRf8NX9/IQBp/3tc08ELCZb
+NU2jmW89CI7hRnraTqm/nLUvf8BCp3aQM69hA2AXfOrGwOOl/rMuqf0yo5eWPWk8afRLuo/fQGb
nIepJ62JEV1geZtz053lnjqC7AM3rm6TC10ycy5bkT0QxS+zw5hLyzsVPeITUgkY+8PI1rIDw4Rr
fWAdYoEd3UkOcNh8MBpR54PKJJucx5HnVA5S+bqPLJMxvTUiBn3ZazV7BMNQTlwXhIP7ZbRYEkcx
Y0srKOdp+aCl+zD4fNsyicXl54iLSaiKkKHLyerHyHwU0EFVN746fbgthoo/eZitSReMfGDx548J
v3RnJneCYzjTcYTrzJ+0YU9e6lT+mkfbyvW+KFq2Xf8PXJE8GRiSRj+hWKLzJsK7LrFjr92HL4S6
hN/mkbYCKazUnNksm/Bhr1dG+WPsGDO9SI+oUtI492KODWbc2XuL4RNWXulnJ+Bz2g0wQkN6Qoy4
8C3OyZjgxm1U5mTa+iwutjUc0uZO7e4F1R+bwe6zC3Bsb68n4T8tzscM6pwuE7s00l56td70zlej
0yzJvhHvY8HYS1G9uy2ROuo8DFceGfUs/TDYATBtkp2iV9gZUDSqjlVt6396QDjXkloysGjYqgZf
hjOmbPz0gnDNlVDwaJwr/wBxJ1GJN4sLbTABO2PYHBLFo+GNIE1mBVPjWLriSSJ8+G1HpvAAXUGu
jWBVgah66W0Fgy+N9TqURFbg9uWn8GhcOrKjeKbAlRXtU6vtxO4PlWCncHWJD6WWtmOFnNtYtA+J
CrDRsnVEHZRNt02P7fS/33eI8H6Wo8ugAxzZU3W2Ok9sNdC7fizGaaeL3zIQmQyDe1seYeqKyLmP
KECl3mBBpvUEqD4P2J+oB5RnzLfDOepE18G12ZFXD/C6qmJKoqVbfMIrSZckG0KUzn9UA4JDjRBQ
VZGQaF7Ez4y2VNoNlyRkc99gLi0c60A+NrdMZf0buK2MJDOLDGFgSW4gGiGYkAXb2jU75TpbMZ+E
b+SYGdu1W2pzu6pESaJLMUSyZp3MRdVl6T0VHSYYwbTTe+g5GoQhbW7sWk1uY7U6TQqcCZb0+VH4
Br+Dfmjd9lDfY21/Z+BnLY67GAYrMDuthoph6wXxQyq7mUpYD6kSdxOYUqWhlxYyGrB+qU7hhrvu
hBQ7Xs+FXxItGJvP9bVGXOjZp22pV0r/HrUse4b+gKwR5M0nSt6Wm1yL4+6AOmlHM4mwX4ZxGFOA
tAvHVqJqB1sR31oI5/YFQRqjRsH50+uvgfICK0y1naxQE3WELnzaqwQaXqPr2Ki5/V6ni53kDxo4
QAnXxTbgxqkyuOTXXC1zmw5YMatz9GO+C3faB+mUfpLuhuMVDfoBCQhPefitAG+1igbnQapSAjp6
BcEstJx3hTu9GMBnt/zBD5+oR/PmE3YtjXMeVmGGVj1jMSs1Ce0wbL8KWndMh/QtDIzQrjPF6+Tx
c54Jp7LCfL6+vGojQt25NAGJnzwPwGEozWgnTIkTRMNDGi8fjAVEeaPpd+P8lxjLr8TOEP6Oz6iJ
rW6KSY6fzBZoQfy0vFm7AdR8CloACp8sI7IFv2UJnPOpQPsjZCM2RLkfd5Kr7COPQRQymiE4BiK+
p4yb80KjAOMWKpyhBXxtyK07Sd6ANIJK3lH+h8+tmRZI4aQMi8ja2hQ38cLvQ4IgND8ouyvvXktW
3SjVOB8UgHZE6EWIZFDgMhwsXtqtM342LQwMwenttUP2mhPrSdzHfJZttmLwHA0QWspHrb3rDQLH
Y+v9sDo/fBpNjFRUPxp8PwM1NWNtig/tAZPQRPV3i47dWsvh3BHaKpZgQJCIxYvv5B0IthY3/s5Q
zRljafFFE+z2FHpUdYNSj3NGk6iGZcjMJDloILhNfdacBYKY/e0zTeySyXmhbhamKuygXSm+ToVb
UqOhlLnzaTKsnponIfRgSBys9wDIJ/Vr74Z4BIVPmSN9u60QYes8Dn03j1lTZVAoze4UMbOrfJ9I
GhGFbQsxTQOsCIqm8PhRQMAPlihC+jGT7tIidFX9r8GkQIK378F/hPCjBmpjJHOiwiE13WupnIrp
3rAKO+4rOyg66tIlNOJHB7RRa4FLCI1+dGz0pZMeQU/iTDNScY2TmnbmCKeWCsYosZyVi3GuF3oF
sawnMHKKpw4zREj/XXE+MMleoUmbnOXdtvn3heVsfkh7tRJnLGzUPmrxQQsPt01wMzFmiO8C2A9Y
vSqNRRTUeMDjK8zs3FY8pDf9j8FnY6d96c/ZLvpCtS5vx3/vAtkyrwSWQmBMGWtdTsZXxZKdpfom
YVJBH2LC8EnVuFvSQmOzokeQxLrawaXqRd3JdFvkNEJnqe3QtJWRZHGkNoydlJV6YWKEY2PiTCfB
grfys1W2O2LLKEPkrkhhmvQWFQV2K/9gOrLwZmaT5cuP7JBTkFPRlFZc0B4rWSMkKkRK19xGTCXZ
qb3iG25FS2yEKMCy5X8XB8Prvyeufpi/KT6DJ2sjezylv3Xn/2OHfLttXWpGFgPJy53mU5O/Itgj
7I/wiXxfbW61iqKzHGzWmk6B8RXjU9B+KVELMRTKJRL7wzfYdlk9ZRKbpWBdPIobHJXTZDf7ULYl
pJiBJuymb7etcPvOf18+zm8IVhdhjBXLx/IJChDhGZcvTUS5ORC88k+/oDkJmimaMTTDeCeodYp2
L7TSac5kr1KsUzSovhDIn1KtdZDeoAKbf3nuv2vJuRBdTvOyZolDxgCruO0lvYiHDJwtuWeGtkE5
Y8pkOOcxJUvdlgrEsfK8BOabAq2q7FyrnuGbXnzPQIgypyFpSCj74VxKMtVi37D5FXVQ7VC6SwSy
dkV4LZVzIbhkhjmyYDAihh/RvqckKEkIf80eyq5fGFLtgEHrL9So9WaWeWU/fDtuESL1e53M0e4D
XzsNp2ZXgsFbBnA81Yv7L+H3P9bCN+NGYVeFUolVbNzTgJQXQP9fljfW3ax+RTkEEUL/Rj0F/yVo
fRfKhSWhKWlqWbOtuxQH1am8ZT/YoGfLUH9hc2Pko5DZwq8v3XeBXEhSpEYdBCkEKvfNWfFQ5N1Z
Tn4E7DADdhhd0W3vs+/N99AjRbNP3xLNOZ1hilRtYD6bYVjmuZ0+ogk09wcHhS2nlGwRUO1Uxo84
k3zXrjA3hVmzpoTGTQDxA1IPb7hmqBmgeYP+tfDKrErRyhD+VeM8T4SxjGIUr/61OzD/yuAzZZK9
nDj4GudxAqkbhJ5N/mnty5ie2+Tj7WuC+j7nWNKuk7J0wvf77CHufcN6vv19wqtonFfJ0yAyG4Bs
u1U/2QIqOxpGXatOJe5y6iLgW3MLtZzRKYn4pDoH/uiHOxCiggBRcVCjcKmnBrH3fIlC6HoFlNXX
vWcI9gIqA4L/WzzuyBb8c5D5RtxYs9K5HSGmLqvDKMkvwZg8oJnqw+0tojyUzjkMFfTAOORXt1iB
MaTwJBHXWrXrdqDVOqLXLvp0WyJhdHx/7lQsmYaaLY5seEqyyyAQRrc5YbReOWaVqyBfx1RpbnQQ
AMhsT9yJl+lNf1APCiwCT6ZjcqEPKnW58CTG8WRN3cD80OiwsX1WedAfFlBbDafaZQTq0xe8fEl+
Nyoy13kPIaqK3rJLrbt27gLJw7c+pM7kmPZ8kPe0l6d2j3MZkx6EUtfALEfFF4zFLmudCpcJn65z
XgMTLdNSG9CJDXgv5ytsm2ag2b53028yTjTwl/fFJdhRjw7Kj/BlCcEIiiVktzVrzNCwj8s+9b9q
gHvMHql4hFhIvjhhFnIdaxMsZhoiRw/vgoEM6tgtdONC5ssQzZJNqc6ONnsFpLv8ku6GU3z5OjmS
U8Bp5V7wYaKaZSm9OH8yF3ErNAzxuW6+xcIHtNdR3n6rxWR1vvniQVIDcxnsaixWxQSX3X6KMauI
583lTyN+g/Mk1hxkei9Cl8ELAXKEjkD984KKChohukv/ZgE+kDHdCIeEyhWzuPDW1nEBhtooadCw
LEK7Q68e4kb06h0Qlh9RsYJL9m+7ZOoS4EsJmoE2Vv3aVXCsDv0d652bHieGPbZPMDFEhU+kPM6L
hF2aBjISxldUJwBV+cM+9lVQl7Nh2tijeByJOISvIEizHEY9yzVF0Zsqner2Vc1+B4V0ZZV8FSEN
OlkoWsjQyntz2DckDD5hEnz/bR2Zc2awPdIrh41MVIz8UrfH8+yJIHujwhxizfhWXH3oFHT/sTVj
Y//ti6R8nkeSdJ3wFr9UDcJ8VAuWQOgBr+UXn4F2vbcw3tSXyI0w/FHrQI2rUSLZ31fhQdTP4zSw
FGc1P4+hP45E/EHEh3zdYFz0PKwnqJRhoDU9Nsi9MFgtagqeeOjxnbXhFIeLwcIoVfTFFKsXAidT
8tvpOAznDm31t10EpRUXaGi1tQzlhBB7FEZ3VqO91Cq7ODHsdi7vy6y7E9F7Z8i721L/pR/onyiY
76k1yxktmqwfaEKNU4oAdZXA6B/Q6STkdoN0AWuBKx6V0QkfZADgty+CAQj827+COgpcQGLmY94G
bGRdlNHytKDCGnZekU9/JobvtgVNAuZKLCwxeKpGOXSs8qRof1hw4lttZ2OItIbh9Qjdvs7eKuUx
iilEgU1Ar5Uv5FtrDWGy0i6DENbPa+5a0PM+h3vV6f3lBDJuUHGbe8nPP1p4Zcxu7kbklm2aq6QZ
qi4qkgzIZO6Q56BWb8CAdw192CNNAf9Ljmbe25ax6UtWYrhrOoxkxShZ6Tid9tp4FknoaUoAd+zU
bJybhhXcqw5Rjjj6GI8gLv/NUTxjpQR3GRu6MCpFeS2sGq/Lw3wM/B4N9BWQzkHqkCDwvnaiRSCX
MXwW7SBhflbv0Mf7O2AX61/CHbQhaqpeY21wefpiTc9GQ1WdNk/yu6p8gJ8X1pJHrEhtoglaOy+o
qmU1EZ9SMrgyfzekctKbML1YFU5ZUe2iSD4mS054i+0YaqULixdW99iYha01hNBFs2cHAwde/r1F
B4E3o9rZOEZil2SGbzMEWYlUfhapBiZwV1gcJT3lyGAiCIk8AIWAd2THGuapsG37PbaSx13VfT3E
asnyOsnZ9MPTcrIc5dHwNWDThi4ZBLON+SXmXknjfMYQa4MQsoZINjhsnMIdUHdd9o6mQcK33+0r
WZzjUBbR6FQDslgtASytXu60o83wfvuDfIo+gZFuR7gqavM4V7IAU0mPZYjs4uxs1TlKMoDX68Xw
HA4BJuct0VX04TzF2Zsi13acSd7YN6+LYewnOYrRWKbaQpC+gQLYByuCtySSK4upk8E12ZZlXfIo
+Kgs467NJEcdNBdYEZ44mI5ZRjtVMu/ysvOaJARAv/mxVIJLLMv+OLR7cawdvPl3imQ+GXH3QZSM
XQFI2dv6sxX9ZXcVXdElNFvIMj9C2oWKKtWsi0gsgL4whH6tS557W8a2wa6EcAY7V2KgmuH12mHN
0gyak41wChfdU1+oCH27erKSxhmsJbZjDYwRdAfcdQfAc0GS9tgeUrdwqB59UhZnsKohgbKdydLu
2cSKtI8v6CD0lF16T0W2255tpRdnqZIWFKDdwVZ1X1kJXUK9BP2T1iMrDCWP4wvlZ9g63TIN7gIc
gagsh8w0jOZVNM+T9GhQRJCUCO5mm7VckoHzCE+mwNiHj6Ee2QFJxEjZH/8Ibcw5HUJ2lU+eywoT
h9Sfjsjj2smRatXfdmHvu8S/R9OmH2JMwOIuvbAUhWR//Gh8MC6BjVZAcU+NwBAL+MtzFHnGCtUD
Nn26r3pvMN3eeLx9ejdFqArA9ExZskSR26NML+pKVxq0C7evAoZppc96RuR1NsO5dxHXevr6zkYT
9zDpHZrk1McYME7j4bYKm5timYqhSZYlqgafO0VFPAwKPWL3iuQlX2NMk7K0SskeR76BW5M6O1dw
Xv7wQJYuKxaGNjSRO6zdkMTqHIaw7EN4Ks7BbjyyJofEA0EPWJZMd7zkvvlNQ2F3PDRgz1MedOAp
sDyu5VKx7NYWrn8Md5LTVA/DOsaPKesPQvXU1/sioNKqlAzOTEAnDCbURijxgjrp7ee2txNpJGLI
rctqpQdvJ3ohAcVvhh7ASCnG0NZTRHbazrKSHWEwW0HPWhIXrc75pIhLD23YFMjiRs50yk5X+u7f
gopdi+IC1g5Zl1kpICo6MI6DYd97/Vkli6YbTlAXRQmgmJZhSpJxvV5Wh8xMZJB/NlaJmgibAmF4
IgLYKa8d/x41vL3BJPKzNO7KL0dpjqQwKFFwH4DFjVL7pzEBmDp7My2+dizQi60cMl9vbYpZiR2t
n48eE63qhobEgCjyPrEeweSUp0bpzqN+p7X6fTaDdCOXAAqqXdIBLf6Esfzqvn4WyMX/MwaCxyyG
wOjAyIkKr0bLTXAeHIb2GHwQHn7jxfGzRG51p1BXjELVS1xorIRRXsyP6j26ztzKFz5OBDs6pR47
+SvDGWvBbEIZwlJx3/TPJZUZ3KhM/qwNF0QN0tKagQgBrGEp+pq54XhY7srz8heSWM6UuGOHCXzS
RNm2/GonOAuSIYP3jm/uqaYi15vULHEpTG7+gb3a1ApzSpIT7dkQsEYiUxAS+b6eMBSkVmMShX2G
fheEwoE7fq7+NlkPsJ98JwcTKIGcG5ObsUmTEAJzzVaP6m45SR/0hxrFc5sx8WaO9pE4C+wqubGo
PPZeXtUaIGBwFn7Q2ks2KEb86QR4zqDf1e4IftN5bwK9FgN8LyQYGaUv+/vKVOM4kovWgvTrnCRo
QPH0usxgpWyc+W0Obepi3ShwM9P9x4Z4Frcg0WWkGyCQtbUqmPsYQVD73doVp/zQ2PAIR3SIAZj/
2+1l/vUihFjFNGT4OAko8Vx0YS5FPBlTjWRKhoSG/KLXl8lo7EF9ui1n483xsyAucqiHrC5zA8Ef
is6zraFxStgZrS2y1jC7fAp2CmVAv8YRP0vk4oi0kFQzE6Ba52qvsjP68a7BFJQKekEk2R7qp8Kh
jgkhku+TGUwhw7UJJWvzTl78SPocU2hQG7AKP6nFt8eEUpi0tfZjIVlaCuRW/SXyMtDBf4v+Lg+6
JxwwmCQBYZSajd7eRBVJcgvxr4aA9OdTEVSdMCxGiZoVIgywKN8zZpH4zGABmZ+jibB/jZ6g7Eog
u1FWx7Av86AVRQjsACcqYSZFBzcrui9UyDNIr/prBudnadz9JMiaksZoB4KN/kBnRS7lYFyTsvQo
9vZGrnTjLitpqbVBMtAa3e409K8gNMQgh4qa4wLkgdkdn/JrxWXcix9un0W2aL941pVg7sx3Zlpa
wgDBaajbCSYPUKT4MwncYQdhpJFoTLVa9yTtqJME9JvuWbMUFUkl1fyF3WKerWrqZTzDdKDSBL6y
z339MD2mh+vk1Ymqp28GgrouSxiZkDVd5G4/SWgMqe7YVsUvVXSytEs9vaYp+pO7kooBN1VbyWJG
ujL5ebRC9NvlgBN5FB3WcQmYyE+KXz3PboMcsEwYA/OCvxjDShx3pFNTUvPBZOLQw1J4Adq4/pdu
u+1Hw0oOd5KrtKuQG4UcdraulPb3pptdfTGqU0TbKqUUd5ClMkQRTsd+sUwzUml+t4v2lU8l0jYP
0kon7gS38SIV4swOUnYI8rM1fL59jLaDgpUA7qRKoVAbSo5F0+4Xz0Bvc+wnHl78nvbI6PhY0bt3
KFBUyti5wyvluWWWDYT26T4VXrv+1Oah06OiGBPbtJFNgcNd6cdd0YUV6ELObP0HLhHoxt9yn3WM
N8+sr1hwRYM4XpvxzrtE/uE/h5kRWksG5drYUfRvSvQxt/6quk+3d46wjGu2d3WI8Xo25Q61KTev
7nSptpeG6tKiFOHcRBIIbSe2WDo5ei0mzGeKnauL8kMUx95tXTYD8dWScR5iXPpgKQQs2QBG0hbp
2+K+BCl9mV/KZABKguHclrcdZRiKaBqKJCJbyFn9kqstmvohMP17dso7DJO7yZvxKT3gpXEKyVme
zZVciePsPbWEUiq7BHs13SeRLxupE0Z+a1CHeTOWWcnhjD2al7k2pPRHsxvAEo5TbldXUKrKr0Zq
EQlp/EiZkGaTBoqna7yNMHFB9QL9TIgOoyN1OxILyM+SBeA26McSirW1YeeDGwv7uKxsoyIMcTO6
fl9AfqRMN8eiMFuoFLWvkvolNA+NQNyG29fUSgZn7HkZW33QQZcq9TKM4iWekdtd4mSjG92xsf+C
oh/adBUridzFGFp6OU7MxyfWIVhOdUIkXTbd+er73F0YVwifdKZR1r4a2qPQHboytZXou0RSZzKf
80sssRLFDGXl9UojWSaMbrBrV/FaP/dbJF0wE1PsQPTyeXki/ARl4pyfkOpRzroamiWH4iFHY5vw
idG5IvPtWR8JWZuqWaKsG5JhqZLBOQkzlaMe2e/SHY8/buIQY/4jZuNTNyZB3jYNfSWM8xS49hMT
89YloK97p0hL0PXUp7nLiZnubTGKgQ4eTMZr/HBhPnZLBmoS5HHHl2VBxxfuKooHbtO6rXcZnEl0
Rp9LbQRVGhH+9VUVqZwppQRnBKFS9OpcQ0CinDX1klf3EoW8QIng9r6JRQCelxAht2d59rPse0/2
IW2nLlcLxe25aJRDlhdsz7+oR/25dsqLhUBoeMZkKYasMF5/oEpLW55BklSU/S1QUBo82YQ8LZOa
z2PJiiDK/F01nkeltZXlaAnUzMHWEkqyiSqWaUm6zJN29koRmMEg4vjE1UNkTs/BycgL9/Yh3bI1
vAZ1A4GDqqs8Z5cFHIYZDhxFnTq5gyfy5VQkrtUNRGK8/lYy2G9YuTgxHRUMaCBYaHcL5hfQfuCp
Ckv1gicPJfQvP1Lny+fBy4A1iSH4P1ORrfNKfJimTTovePeO+kma3/rm5fb3N9oQftaPO6+CVADx
RoZ+YvlNnj6HyiFPD1KegqoAEMGtCIKwvVYEdk+Bc28a42phuXOMbJPQtQo0k5uzrrkhJkNq0ZnT
s5FRXFOUnXDnOcunotJy2EkcejLYQQZEs7eXka0SfxGurYQ7zHpgWQNQihBFKLaoOWL5qAFztXu+
LYXQgw/xYgC265kCKYHpaOqXYPh++/ubh/Z9S/i4bkxbrasjrNOgvxnGo1F9LSnGls14a7VSfExX
jamUBuzMLk+zUzGigl3sR39POwD2+FQHGrVgXHAXLNqUSypsTEi8dDzW89fbC0Zqw3mHqEgaKe+h
DfrF1SOK9JhnmXt7Qv0uBxKaRWBuMjO6YWb8BZ4JcbBMIsSplvnYjpkTF8lpaMO9HBeSPWu6HZu6
De4iAtCJOKsq5yQase5A1w3DS1oUgDJQyT6ISX8U+zstoPBuiKOkcn5BarqxmGLIUrXcMfGUrpFl
HrvdUFGM9lsh3toUObdQpHU4hilWk43FsR6sxB1OKjh2SryZqJohtYSchxBjsTcilsCUjMFF6aVo
kAIxD7LykI8t4Y0os+SrhZoeNEWrQLN2px5ZFj1wk5fRYw3blvvf0cR+ukF+gQFI9QyjtdBsiV0l
uSTNH+4TXxgUF9myjBDaWMqOoaUs+9wpR9uUQeOsAtd9pnJG5PpxfiOR0HHZq5CoXxYMvLLWCgFz
cW59KB4xK/ntthfZPNUa/hN1U1YkvsXI1MOmMWJIU+TW7pd7cGZhsLVw4iBwq0HySssvyD4VQijf
uJ1p+iB0Cxpi+rq6a+fs3kgV24rT56Q0dkMXgQFtceI+/3hb102P/K4rP6TZjVMQjezWz5vnybxL
F8JDsjP7i4dcfZ+d+VW81CYyeg5GfL8vTgNq1VlVHLXpI3KOrqpENmJI4qxdI9lbEjlbaVK17IoQ
EguxRTtvsE8A7jl280VRC7eThl3ao3NXTb0AE2xTV+7rSDsobeYNUpS6Ua7YTaA9i1JsR+p4n4EO
OQzOWZW46vItKDvFHqRuF2Jq4PZGbLrZ1UJxN9doWFMhGfjZYgX3GhqOMB8WNCXX1u/kO6SVJC6E
VYKkFIYekqTwrywa7S4mzs9mVnktgbueolwox2iChPAvyau85L4JHGQiWrc/s4dUmDqRYFNFtc1g
aaUWf0+pYR8MDYTK6b6cjo3mySRCH7PWW7bF3VCLusSFVUHG6BQH5bycmj3I+uAF4YV6588Mgrug
UIMK1aiGrLz8PjeDm6if5spwzebzbTmEB+A7ao10sMyKyemj70aJInY37X5HgmkhzaXpyHRwO6P3
s2D0qVK6SwOmrcJuCupBsX1B6DLa3nVcPuhP/NnNFJ2h1EnEMikuqHo9Zc9mGxi1yQiMAKrqtG3f
K2mcfStVl7XBiFSB6icP4i7e1Z9yR/kyOelDY6du8p2c2990oyuJ3BJWho7OlEBlvTgoeBYfVWSv
c6AOqq6OCp7gW4+So6PAhhaAD7c3b/NYrSRzJg+0wzCb0XLgGkuMWSJ0cCF6NzX3z6Rwxt42ZqKV
SMG4yfSigyotfokor7TpYN8V4QtPZpvGWlRCRGVdEmCUja+N7Kvy/o8U4etOZgEuKEGDFD07xQLu
kOasAarrtpDNI6trpmZi+A+EE+zvq0u1yUw1ySa5dM3guSv8Nnu9/f3tPX//Pn+a8iquGhPfb5cv
cdHbknRpaXzEreyxtNKCO0WLKqRLk8AtgFQTvRe1k19+UIQ0F2qK8V/8w7tG3Plp5FQwO4VphK5x
6WPi5k54Xv7G2PIu8an67balvQvjjswQ63HXaBA2Vw+T/KkeAW6vHopu+C0zsGRL1QwDwMRsgVdm
0EdqHMIU4BTy/hiU5aGqqPH1bUt4F8EuxJWIvDGaeYlZUjRtL3nSO1NW34tlt7ttcJvBr/4uhovZ
KlNHn5ECTVS/wVBH6it+tP8f0PzYz/3l/l7J4Q6OUvb1rGSQkx2mMyatn9js0vyV8YmNJ+PbbaU2
y6h4PfyzP9wxWuJQNZSGpa390gZIuneIvMWvD9cYiKxZbEyS4923Esedp0ns2PQiztPoGBYa/CSs
Yw3Oq7d5tH9wQ5ko3yaOfME94f2N2ZzKva3xxlj0zz+BO2ZiUtctw4PDvFbY2l7vp5+K/ezFF+mu
QkqJFWtC13RSD+GSbUW28p85SiDf0CUEGmgVU3iUjxIoH01foFVdCz914t2QWnbT/vcR25+FcMc7
LGujQ6yJG7GrT701+cpi7YVEJBZz8+itdPk/0q5sOW4dh36RqrQvr9p6d3uPnRdVnMTad2r9+jl0
ZtK6jNKc8n1JHlzVEEgQAEHgHCYk1tMUxwIaQdw5OcayP5MZEOuf6ZdcLBib/M1kaqUup7rMt30k
2UVwa84lJ5Olp+qPU3fRhJ2jwquKrCVUyNw8DniXnsLPpLALAYyXCrpSTYYBAkbBVwjQOTmXWJ4C
jHsqM7np4wHzFkI37ltB+6KOzeb60Vl9flruBP2Ghac1gwx4EzV06P2qBFJIdizBZRX58E/nQtrM
DvA3MVzKCSHrqexi6RgfVUViA5ZKqNb00rGxcq+LyRaW5yeiuOkTc1e07VYtrN0oDreYnN2aCcZa
lKy0u0YSOV/DW2fGg1Vll85EwseMzRmv3LZCKo4prh8qC304qmVJBluwVWel6RWkmm4hvxeA6zOq
57bjpWfr2YZxkcLoIbV5MjYVpNBxBM0H8rNrPoLuBuW+T1arTPAkmYgm6GtijDOV89LqY7ponXKu
+tHTZMnpK0x3FJnbVulpBnB3Yoqct+vVvVqIZexV1OqCYFweZyI7a3JuG3LiXj8SPAmMac7GnJSY
uAYhV6fcmFNyh6aAz5jDQglmo0oN3KYa9bFB42fNg1XeZubzdS3WH/QWMpiYGBviRMwR+1MHqd+W
6b1W5Fs9k/ZG1J5q7VtriL4lo0vjCGhRHtsNjUV/uN6FcCZWGeqolqFOjSPYN+mJkF2dt1ui1HYa
B3bIe39ZPV4LcUzMEiz0lFn0ABt4ju3RzPBdGu4467maw5m6aqiqqpsqG02mMZZDUdVRKNvMfr+j
dF0S4NFou2Lo8+Ljun9cSGNCS961mWqJBq3ci+/RD8GunQi+0TZSu96ZPppPTLt846i4bvkXFZkj
nWuxEZYaVXEv2PRmFAjoSh/oO5aJ2ePEa0UUUThnYT1dXajKnOi8LdSBBJBK70g6cGbNnXJSbdPW
/QnzRbzxkHVbuSjJHG+M2wvG2GNlrfYUl0+qejR5T9rrjnihEnO+tcKM68bUaHXbJm61o+wC6q79
nu8kL/V5dSGeRsxJD8NeKyYLC1gE+97YC+O56zgNu+siELpEFZg/JjvopgZlXhMhQF+/+LWS7kmq
203C8VgflBx/Oo3fQtjXqjDVm2EQLMwYRwCJDAGKU0qeQsxdaMmHUChv0qy7D9XQawnoJ4x8A0wb
r6sLh4TZz0AqvFkP3NAS/Ei1vghpcO4LsB2XyRFQDre5Cm7OMdtKnXajZdVNUYF+LgE4CKm48Onr
5+iiCHNBVkuttcxaoBat+IXrx/vA1e6VDaXpANLWE69JjZrTtYVjnIUl1HqXSli4zHgiEfqU0PEO
qtWui2yOh6C/dE0S4yEwxpmqApXU+4M3g1sicLMvv2B6hy1vFo+3jIxjqDDrERgERhebbk3OJHy4
rs16T4+loGdIQS1D/hjUWeS+kqXWUUqP6eBgstA+6Y6d+PouOWvb2MMYXvE+uIpT42kxDICKwFnM
1V1bSGdi5DSnVjY0kJ6mD1W9F/P7QLlP0VR0Xct1Z2ShOUpWdFDhsLB5gilVfZd8hBIJ1ggNCwxt
U2DPaYu6O49ycTX0L8Sxvi8oQE1fwUSk5DhkBxkXVEM9h+ZZCt8bIeDdX1YtciGOcX61LmhW20K7
X4/3mEn/au5iEJ6px+juE1CRuIMvpDF7VhK8jo45XG3jAlYfGXb1Vhxol4e8zZ645GrrFnLZOSat
EQMzzZThY+f0ve7EHqbtD8q238q3CjC4Gycb7Vi0uTyd9BT/ccovWrJ4eXVIMCc2QW6yQ9USz029
bTyJZ5oFoLi4VXnNdasHfSGP8Zdjm0qFkENeWd7qWWaPOuek8wRQI1oc9CzMZWVoICCYzrOytRRO
Xwzv9xm3GDV11ZCGRq6k2put4syTuL1+jFfA5P5hehbjDfOGgsoPMD3impsucrrMFl6QpG0w5HQE
SLWjuPNWcLB6mLLd0/cg+dy/T8f5VNzx8Ht5+jI5FEAI8ZBbU8PMhY3SDHs91ri3WZ4QxpGIU5wI
yvg7L8Rg9LgZAZXXuaKLel5huz0PtIPju1j26TjNBTQdQa/G3Ez1fdk8BsGzqN7K4U2c81g0V3Oq
hdUzviSywlwsQwgjLdmVcWjnrYbyZeRcN5z1Cs9CDuNF8rgu8LACOb3feeZeQcNq6ImvtTsBYRl0
IJGN2qjHEXrdLWPY658nTkhjWSzoiaMkVApA260b6eY7JZ2P9tzm2PUrxG8VcU7+Ka0WCkCl0Zz+
Q9ox9SJf3BknemnJz6Gbv3G0u+4gUdX5pzxNBvfpTINOOtnJYwQkFDoPbT0Zd6OXuzGXAeT6UcDj
2z/lgeGuMUYdR6FXng1yM0Wc9H51JPkS13SRcS6BMchT0kGAcBgc67uG7onMJW+Y8XbKGHgritM9
UHh4HvXu9Qins+/nvdTJ9UivLhnoEYzRLZRvg2B6/PZmnj0yzmQqs1gN6dV2+pjwBp2JS9DjV+/6
/4fAmCeNSUqqqdYALkOlAfIz+g7qAPC/2kNp00Gi6Z5njzzzYDxJN/ZabxKEnyg6ZuRnFPN6QlbL
EbIoypKpqIDwYicGUIitW8GCBOIWux7c4dGD5VH45caRD3w4hdWcdSmPscc0JWkr6Ej9f1FoA6V9
b3jELneFF54/E82WwphoZpFuLKIxrN1ASdy63/f5Z1qflhIY65t13ehIBHV6YzhZZWBXUsBJQbhL
xthcUMdKDrwpmgj3rggS1MRtQJFBwZkEl8c5vnZulwoxFkf0DsjUIYQZoFrVo3fLIMcAOCWRXnAS
/DXbXkpiohc8uxxlMjYnTFJ7Tk5TxhtRWQ2QCxEseMecg+83EKFMgyYeGW01/RcAbcYO8SguYvVz
OCQnXtcYRy0WzAPYq3M9mbCIqHZn6VuhDPb1GLWWyiyVYkKUqYXRMNYQIFSvffMFszlOPBxaNDWX
M3r9Hq5Lo7vA3hiW0pgAZcV5OwHjtXY16zzmZ5WC9WiOktSOhDekCFU84/m6RJ5+jIfQmiIxOgP6
tZ3sABnUkVTf7H3RRDPZN6PjVH/X7V3RNQxNIfx+vIEvLhBg1kmI2WCvOlOy075ytP6pLGsb1PHu
db1WcxlZvIhiNk6ThyDXRYiiUFaaaee6k6OljCLHiW8SENe4L/hriehSIrN5Rt9IrWhBYgU42epJ
KjGidf8vtWK2KwWQhiJGce1K587L72sUlwXHPKrfaS5Pga+vy+OpxLj0WeqSRg8hbrQyv9ZuKj13
xOHluhCeUdC/L4xiSC1wwpVgL9E1zclwP5gUe1T0YzQYnEevv7ioi1Ewzr2WRmEkIvQRG7sA23Tm
N2/jW443WvJOB1+L1E5+8lAoeIvIOPkMNDf1qMEukm6jJptZ2lcJR7F1N3jRi/HuTaT2VTlBhCjt
4v6UZN+vbxFv4ViGZq2u9bGWsXB0Mnk6SQfKLGbeDpINgPxjtq/fBskptxyp9Iz+6Q5/q6Uw95EA
PZOlrlO1Nigs3hRu9KBXduPVO3WbAYeK4zM4q6gwLgOcTok8x1Sc0HkGBkrKiXeh49g6O2KplsI8
VyZEyNpBke/1yVe7u3jiTazwNKF/XxypNtB7MRUgBjxwm9CU/b7MOQnFKrbKwt0pjG/IlczqxAQm
YUm4vCWlnd5QkN3SMd38ZY4c+Tx66jH1eUv4lyT6YhWMv5D6ahBKahV6aree8GJsKcJPk+N5bX4H
0OM+dEVuFYU672umyHgOwZpqIA1AaOMS9Du2zvglfKqBvo764dfiUz2Iy8VlfIaSy3pbNTQRCCtn
yjxwE3oYbRB4Q1sc36QwjiMMrTJuG2xiH+W2NR2jyZMrHuHAujUaYGHG9LKpm4yQDtSHpRjj1hMA
6DA4xMHjdT/B+X22zpqHragEA36/Sx/yaSPGnKi7vki/v5+lJCkSZSJdjd+3NK8wXqN5YxAO7vJ6
4ncRwbgeZEudVMsQUcIloOP+FMTtsWxm3c7SJrQJtiYFfFCYhxwfu6qbJGpovAdSKYCBGU+RhrlK
dCTtZtjYujrYBtFds5jd61u0no4t5DAGLWTmbE0Rzk+bNi8NGTdqrHl53Lu50NzOqu5Fkvy1aMm9
jnk+vYueZrPdm0q7u/4dq6ay+AzGFJW0CPM8xrkSgt6tdPlALF6FmbOi7DVIzYV+6AysqDD/SNUv
TZvbcsLJo1ebReWLHuy9J9aMZEgrCIl2g5c4gPkBfw0e/cGLhvfexh639Um7rzsAXNOnhvbQaJzU
kG7YHw5x8QWMxcpGOUxhgpUEK4WtIWsrza2gbjLBU8X7LH6+vm+8RaXueRHQRpnMyRjgmlKY1mOv
mo8g8nUnE9XefyeH2s9CTh1M1RBpkNNVQL0c0LZn/ihDHgUhTxv694WUwYzTaMjo7o0AKaWdPH2/
UUfeoeOJYQKlZRWKDkRk3O3KyLaEQzLvqubb9QVbTwMkBQAYoBLSVBaZoh7yTphFBdOWD4NHdoBA
Bg2QTRluMb/zTiZ79LBT28rwOIKpgf1pgBfBjHYtmie6WIBg9ZTsaNt5volP0/fJzTxwb3KsfbWy
Ky/UZPxkn1dhUU0yLQsNnvitiezkYRJs6BeBgfAXuUxyrE4BWul4vpNqck1Txne2al+LWooX7uiI
lqnepk+Y4ZN00wDZF8ytuLb8jLzsk3ClS6UZbymWGoZ2Oyg97Qe8PmS+iqr2U4cyNrr63gKn4w2C
rYbByyqz14y61eMiJthTYPUDTDHddL6wIZtPzZMsFGMvFokWAC5jhmK/sJFpGdvcqS4tDvwfQKUc
S2XvFXWcz02dYP9oP2l1W7jjQXwQ/dKNz2gp/FRA/30s2BvGRKokNHKoJqf7RPumqejD1XlckhyL
VBg3WZSNWscy9mmYk41ZabaWvpY6CMDLz+UnF3UYV9mHVSOMPdRBt5knWMlZSUAlOfFmHNej2UUM
40yKYBKseFAhJks7W5HA/SDl97oMfrEu3/Yd3qfqmNOW/jGyduVcs4OVtS7HUd5BKOWJjZz5oHkG
qHxjrk2sZz0X7VgHYqTEVAUsYhRuOvkw5xyb4wUB9hrRTYEqZQ00qb5XR9GR3NbWiE2nc5oJHPf1
LjhUp9AN3zgxYPVWdvEXLIKLMPVpWqdQTN1opf3rGON54wjSRbD2gaeVkz6uR9TfC8mObPVTWSmp
QHdMLGwie2QenUb5cl0rzm6xkC5jPcxNmsNd5NbNmPjWzAGA4CnB5FJgq8ytwIASeaPYCkYDhq+h
xdkZngzGQSTanOoadXmhpvnm9DghcgAEzL6+Uhw3xI4DEFQBrDqjUgbZIcVpkp9TIXNyibjXBXHc
AwvYEuCOlDQzBMVK41sYn40yeIkO4xaBeZoHAFu02sN1kX+5MV1sjck4hADEilEJHxuMtnDGxPDX
3IktzEQj4oOQsjvw8oz11TQUC+xCkmKw4OShmJqjUuG1dTQnmyiNo4rPFuxcjCXOcq6H+YskxjoA
HaV1RoflnEP5GNfpjaTUaBQ0arvtE58MsZdn8p3WCTxUT56KTDRBp2DR5iIEA4iLYH6kHm9UQAMb
vGZsujd/evaLgkw4EYJmVLQIjQ1Dd+6iWw0cjkr1YMavpan4HDtZP2oXWYydkLwSsphAJ1qaVX/O
W/F1xryRsTfwrjwcrGO24fUm8tRj4slkZpMpJLCUGXO4xl3f7DL93AjAtOXhj1BLuLaQTAZa1uM4
trS5sybGOxGrfUSkzfUFvG4TJttiM2e92GHeF42WSAGFd1H6Ieunyho5vmr9YVn63z6ZbHON3jaT
rMVYtBana9dujBvpa+fruD+k58zhQQ5cXziTba1pZzUf0YIOq8hMn6jicSI8MtTrhmey3TSg2tJG
ecDCCWp9U5fAK1VrGzx1vKsXTxXGWwSlODatBFUan7i09barbeNeA3ooYPQeMOp24o2N8DRj3IQR
xWCkEahJyMcOpCnSa9VzCn48EYyHmE1FImIEpcp0N2pfy/pcp/9SBOMYAPA4qmBspiQC4p0sZWel
UY5TzRv+5p0fxhkk8ZBMsQQxsfaiT7kt1YpNmue+5ySZvBVjXIFQi2Zo0f7rVPfnzgdATMHrlF8d
9kL/+n9DoMmCTLRo+1ZkGh/Ejbkx/HJTGHjgmh1KlVPzLrschVisibhu1Wj6sLLxJs5uDIBmDP/O
BD580qLQhOkdWcknagK0/az7rqWBrZOG59roO9zfvbT5kcosxIyVOaL1B1tDSdB1J/RAptL6PQo/
1ab7l4fz43loIUwGo/aQTzg5srSbum1Veh0PkJvnqz+eQxcyknRSlIGuG4Zo3cmz/AQ0qeojRbCO
/fpTufLF6BhXkLRaoY8W8vE0x9gNarfA1gKa8PUot/6CuzBtxhskaiFh1hR7RAl9JYwvjCB+Plvo
zql3xBHt6inAxY0z0C9dz/TMD3K6xUJm4UzGjmbov/hnMrffYiBEpT3493nnktye7yY/QwmtxigM
GBk+M4W6PNGM1yBdWddFgA/QjLc+OhsjxyvxNPwYjlloKFszHmVoLhuczI3qxXtdO6T3AD/ETE+x
NS0bQDK93cq2eEy86cAr96y/hl72lW2pqUZVlGbq5RsLY+f4ADSsC7Zy6txuJ+wpi2X3xqV/5ITk
DyCJhdJRWmnWRH1+1XmNftdHvMF2jm+UmTuqHvSR0SsQMJavunKTG+AMe+WcCJ4STF6hJ3LfoUeI
2iYlRvR9vGN/dLPSXj/4e06PBk8l+vfFmhG176WKNh8nKnFKWYtcqUq+gWSFo9f15Nz8GIBYyKna
qq97GlZEE3wg+kZTTsBxtqV5QxROv/MqWN/idMmsUzFAfxbSiwCtimcvbWbLaOKOQaqK/8EtXaLn
KvCz5+hbeqTpWuMMW/lgcfsoeWvL5CBamuc6oXUZK/oKWOwIw41Ka/JcKP2VK2HuY/BysbIWuq90
jd60iJ9PtvhV+z67lFZPuIlP8kP0BiSvff+sbik6ynVb5ejH1sXHoAF8V4p11mv9OLXkm1nJR2US
eu+6HE4ux9bFSZkZ00Qn+XrpZ2s5Tf5DJnv+0w1PHfmfR6EdpyLKqc/S7OhRdtJte7Ko53Snl/45
21aOtQOn7HXVOMeCrYuXiRgVKZUpNVspPGroB5yb+0Z/MCweGtpfyqG/IzpbHp91C7RG1LOYlTP7
s6sd473g9GBy0BzzId+JLtnEANK5riFvVenfF+ZJ9ErVRGokVXRfppuk+6ZonHjOcZkKk6oIYdkC
5Q2LGA+vdYuLH+f3eSow/qRTEqETRmoYyntTbpUqsWPeDDZPB8ZXdAIq/UoAX9EnyaOWzm7QDrvr
O8E7RkzSMSuJXDa0+pklXy0JXXIPaCFxh17l7PiqKjLGVlTJxNwt2wUgzGmgaClKhHqyDQfTTmTe
S/V6erMQwRzVoSboDjFRYacz2LqX7PKbGZxq5YkcgJi4l/3Sb0G2Rx9Ae167/6o1LGQzScDQjc1Y
FZAdD/k5k1Dj18Zdlgfu9d1ahb2SF3LoMi8OTtZIQoF+gl9RTDnWG2AQnUIvdwq/34570228Dw3v
uoPqpz4IU8sv1z+Bt5HM0U2bCZZfSkh39F0ZbNWBN3HOW0rm4A4gvCwzVYRvkORNElp7rRr8MMs5
55enB3N+W5JpLZ61kIzWj1L8SHoOF8/6LWaxVczhnUPSDFWBhTIar9opgOJGUVwAioE93FJAbjrZ
km0i3kAjTy/mQMdDZ6bdgOUztcGejPuZ9+ZDf+CP1OKiFwsfbaiTMg8lFk7cN7t0T7bahsIN8d6v
1h8VFnKYjlpjwsN3MGP9aMtE66Rf49rGXd0VNupWuAXSZcZxUev3k4VExoF0FulFEkIzzNaiWeKV
PKBCndjiWbclJzj0oROfuS2i9EevLSfjOWYFcARWDTXpNLv+nnv1Bk3eP+pddztteWNjPKNk8Ty1
eZIpRxBSC/SkbuhTbnxXnAWnAxa1CarVzKsccAvwmHs4RmkwTsMCxgeONMQGJh5OrMSWEs5x5poL
4zaarpuzVoKI3gdHtiu9ZW/WqbCtfeMAD/qNB1zK04hxH2hg17Qqgrg2+Sla36Se92C4Ov29cPUs
DZUwkWEcdUhQNyaIqCj4LyavTJd45DBHdr1B+9qjsqHuHi0A7oy2l1dhp9iTk6LjZ3Pd63888F8z
U8atBLKYoQWAtrvk2nOOxz1MVu6sWnGqydyYWei3ceJnerSvUOjq9Xq0CyVzssnaWlLtx0l6M4O9
ws7F2o7K8maoAi9Lmlsw3Dh6KeYAv48PoZRvZiFxuihwMrT2llmxmYraizqyVcxxKwHuUVCF7ZB+
k7XgS1uLdlfzWKxWE6KLE2BxChM51pOAYNmVepdYviWotiJupfQz9D6L7WXBpayhtqwgg58ONXE3
Z5KdBeLu+qat1wYXujAOTUsyqa8TbBodge0f20266VFFa3eNU514DpsTF0zGkYlSbqo90jpXl+TZ
zuTqe6SIbqMkR2MARjbWsevKvSxaDxwtOUfRpH9f5EQkQLk9oQFpPlMiliqyBadM3O+jg25FRwVl
fTC5HJlUmSvHgUVYqZsgqFV6/KnXLn4oh35L70wYPnfpjYlbOuPJY7ybGBZxptO8r34HUNIHzp94
W6Hcr0Bieg686/pxcjCT8W5GmgmGBRQZ1+y+6gRPwSd+Zylv25j8yBBELbZotK0CNCjI+54bdXgB
ne3mJ1YciGMLEepmjNzxsUa9X99hlq9z09v0JfEsl/CmMDnHgO3wrxorSqYcZ47yEdMTN6AvMAF7
7/UdWi3wXI422+jfCR2aPEJ6tJtjXr0PWWoH8b3a3bTd3VRwerg5W2UxfiQOxzolAXxVMurArHjs
+vfr2nDsje3nkNXA0ABLClsQMbh3moKnUdheF8G7HrJoKmUdJrKkUmOonBhTqn51lFxK6lYd1LPk
NLa0mfz2u+ybQLf/VMPKYruYBAhNRroISBokzaT0FEN4mSrJHRqMbKcVbyycHs4rvslifEUddo0S
5NitASxbvQ84AifzgUcHxIp+X8vIZT8yhlse5RYncrJQKlolaUZHA0AnPibTIcFDQpZ+ETVOTxjP
8hm/IejCXKqoT7v9+CzkR70V7MEc7SZX3UHwRYmXu/K8iMWkPqU2gZu7gl6/oEaCzEY3zs/sjdjx
IzjvBy/0VU61+vp5wJj1P0NaQgiyAmqrirYVhmMV+gPvTeH6mZbZHo8pMus+7bCMUdZvLLXYNonK
iZI8LRi3MSJfrMMWIkLrIWq+yHKEFIBXLL1uDhhE++dSTb05VRatRwhJb6dlaJv9q6lhZlZ/SUbT
5sEgrBdMf59kmcVNEbRhmCZaNwieumftPHjTs+VXDwF6spPcVd7TVyD+efo9x3vRtfr7ocbD/j/V
nIdCFWIZYmuvx4sFJsRTO93EjrTX/TyyzX9pgIwPUSxSoZcJqxobhzxNbXM8kJj3crY+qbBYSybN
wDi1UrYSlBqc5pi8ts+qN2/DTe9V7+mj5tRoNgr+j+n3v5xoFVddSQODC/s6MpMgT8wAwVM5/2oD
yGAoDvCDNpi499HWfDYer+/fxyvgn/v3WyT7LKIYcRMYMURGx8mR32WP5iL5tt7Q4YHwZ3aIvtFs
FaHpXNzVu8wD2hWvHeEvtnv5CKakIhdjWvUDPoI+cat4/qp/AoRnq98CkQLEs6hH7aPQ4UHl/+Ua
chHL+AFBz0jTBthmFdqCkLrb9FtxRzlsSt96BSDh9bVedzsXcYxHmAt0JsQjtBSsp6a/Geezzhvj
XA+xFxHUuS6uHEnd6WVvojAfWIYHMzBsqcWL9qh7rfkVHMXc2vb68b8IZI5/o3XhSBIIpDEIO4cV
DPxfXJPDgTfMvh7IL8KYw5+SqMmrDAsY18feeDTifZEcScmZKVgPQBcpzOGHqyZhLUOljHjKdJ+M
nCPHMwMmT1CGMJ4VWrFIo/EYVdZG1npvyuftdWvjqcFkBylweNuQzgFJ1a7J9hKvl2w9vv1eJnZu
gGhGKJa0t7pUHzP5QUyJHRJvCLdC8336ZPH9Io3xEGEGAAhxxFFNgg3eb2dMQfMezv5SqbvIYNxB
WaVqMdXQCJxzkk+JlcN9+tN0R2f0qvvyQefEMs5hVRl/0E7pGHYiDC0STmF2o+KCHvm1tZliTsmf
Y3Eq4xWM1NTbiJZbAv1FGY9WeVN0HBHcxWMcgSTr6TjMkEEfuSIn3xPRDo6tKzmaQ34K1eegQWXw
nf03WLIDBRJJkj6n3oAGDQGdEtKbumsBJxAiQIc+rw+Lt4iMW6iDJNXLAuLSOrGt7E5LvhDp5fqZ
/ejluhKNVcY3JKY2jgq9pFMAcloYC16lmxRcqcA+92lFNXWtXXY3vPESe+7+Me7CTFAMk6yP1aTM
s7QDJfJ7u3ZLxPzY/9Qr+GXzWIDtOkHBPaDjVGJ4Qgre8SoDf3lQ+G0dLAXsUE5pONOVpNYRAVRD
9Fon2Im3YMJ0s/vCG7Y9N29cr4ZdhDIeRBzRldEoEDqgZyHcZoBBTTd4pNmDExZdZLwEhmOSLBRe
LqZzP9OUX89DWxDfUkt1Sp2LuMcJuxrjPqLZrLWY+sXshQC5Awh4XnjKfNNtvwdH4kUoZBqvI3cx
eWIZj5J1rSGPNMDQJDzckodx+zEQjeppA/hfCjpcbHjlK15OqDE5BpGCAlhlWFPa4wnu29NsA69p
R09B9ZP3yMbbQManWETRjbmBikmzS6JjGT9H/PYDnlEyPmU0LKmqOgjpfQmYcsqWgijXL3QF+yew
z3Oi2l8uMYYh6pIimyZbbmnQclgBYwu362d1T0uNwS3ZNlsVE/oY1GhOoNj9wnGb61noRSSjooQL
tdyPEEl8dS+DGDJ1Oh9zoLZo8zHK/mIiF2mMq2yCeZAmCdLku84DAuXGdJWTtEfFG9w2vOLVX+6i
/5NmsSWXpq3IIFFA2QEQFfl9+TXyx9yOfMDaPYx70aeMYhSdIuM92K8b50Uwk3LVUSJJUQfBVrQp
1I0I0pTg/vrG8UQw/jIZu1i3KojQ8Wo2bFPzqag42TxPBJNkGVWpNgYFEO9FX2hvwSIryQ/XtfhL
rLmsFOMgQeA4YrTZhEGcwhvJB/r1lx7b89g7wVl0ZfDJ2torr5+R2vSfqcJFKFV8cdVTW1VWBwrs
anSHzHJ73ZHa1h7qr3PqpaTzr+u4uoyKhDq0JOqGrDPSZqlRUpIA1MNoHuvhcTDuO5WTQq76+4UI
xvPOGfhedArsmpnh2RzLL52VHuQy2Oe1wrG79R1byGIcb6HKgxJSLJToWOxUZwKVDUhtBnACndDO
n9n1D120Ez482rpzXAhmPZWOF7qRghSNyA8kAPH+BD50Yoe7wZW80oelJLrDK/Kv0pmAxv337jEe
SxxkoZQphi3Gl+6kdvTmKnBka3g1xXnf9y8zcGjcfLJ2JJa9CoyJTRXczW3nGhGJ7VTSnUo3iN1r
5R2ZW7tqwZGsNJsqm50mMxxSj+CkOIWN0Ni4BzgYEf1R6oIjCwnHRrRVq79owjb5KHlM2qmkIE/Z
sJ1qwVYj1QnM9miZwQYJ0VaSjO04HrRstkvzAPaAw6gTpHom6IJMcBcNSMrMB2Bp7SSrc4iGCGEY
gHcgW0PF+IR6m1X3Q6S6cd7biVQm9kROmmo6Zqm4SYUcrgxdaZhtdcZFzcx99HfYZoRJHWJ5nQgs
Cjl2pjx3ctCph/FRnL9bw8usDm7THYdEdov6ZyO+VlKGmeSbUXic5deEdHbSZeA8z1rOseUZOktu
X8uk1meK66XZ5bPm4yox4im63uhu8jx67W2XOjC4nlsXosHhD++02CfGsw9Fb5GaovKKm8GrblPP
fM0ALKduAxTCneu+abXSsZDFuPgsnMqxKCCrKoxDHKOcF5BPJTULGYyLn6c0VQyqT5DaGNZww0ML
nEt/eg0ku38fdqkPxXgFAnos/1xEUNuaoilqOttvXYtzo/e0WT6wHqaicAfZ18pTG8JShNQtosYR
lca9vph/8VAXoYymnT7/d6Su9b6KTnuHsa3ZJbZuC5tmo6hAXueWf9c38CKSCS5T0eUmIOGRBpxq
lJ+3ylbwyB64IW7yTaQgFNw+7/XrrnIRyQQbuRNAqUcnltWv+iY+tGAvtzzhp/LRMhg/8Prb1mPb
RRwTb/JhavWETjjpqk+MU9pVjqlntja+XN89nsUw4SUX4kqcKJFD2aNPKWqGLapMN2aV3GRzdxZD
zbY0eTuLKmcw5y9+5qIgG2GMOh5jOis9OOp+fMzQ6+L1Du1PlO3Eo/+KW5UTxTlm80cFMiqmtDEh
M5ROBB2QKSfYrCf6FyNhoUpiUhqNKNMU6zwec2/cBmDyDezME+1hy8vn1jOs3yvIQpYMlpa1E8XH
EITgNujkL4BrO1bV4F23EK5SjLdM5nD6NWgqbLt3CkFLtsk7YD/BFhHteZkH75yxpcdCmc2q16EV
hZAuXMxw3KeAkO5ctHTuCwcMzNfV460i40pAdtfGAZ2mErONRW6t+axEvDlQnt0xvoP06GMIqe8Y
BVfWj8Hw4zM6AN1AFTVVFdkX8HQYQnPKaI4TJI6RjyADeLIASHhdyl8c/UUME6JbS27krqA3IyCi
lPbsql79pN7O98MLQfOjTyEVyOt1oevbc5HJGF+QCCbYzyBTzn80U2w3imoXn8IFUC5C6P4tbkZt
k1Y1wFHQQT8Tp5vucgs4SvHdv9OEMTRMIk7GkEFIZZ5Vea8qiZ0PnOyNt1qMocV47spbWknRkq9F
4gv5z7rc/Ts1mMAUqllj9gNEmNlD2p+U9EGUv10X8TG++0cao0qYnAJ4LZjfmNhQAbBlJD3AyQc0
N82P2ov5nAG/LSG2cKL9TanfbSUnsRukVofY5fqg1eB7kc/eGSZMh2sJgfz4mcIrIrswbOsmdfSz
HtkTCiiJLdzihWLk4XvyBDMVlC4xU5RvgAyskJd4uqtK9LMHd3VWutdXWFrNthcaMkc5LmsyjTM0
bEp7QoH7JrxrExstVflt7k9feFQ5q3a5EMec4qko2yEl0GsGlXlg3CZSgWyU4wXXQ8dCCnOMwTcX
BWKd1h+dJROq9/k+ccMn0ADtSpdelDfXV5GnFXOi41IiozVhERP5WbMeDUyI9rymIPrNV46C8ceJ
DgqtnbFykZVtSdZsksHw/0PalTXJaTTbX0QEUFDAK1vTPd2zSjOSXghJttn3nV9/T438uXEJdd2Q
n2V3ThaZWVm5nHNbDaExcC49qvpaZin0YD2kHCsNQXKJv3YfiofhmzB13z80zTQpnFs23sfzN7EW
VYV2WuaCYXrPLpvcyL5oqasP/ojSJAHDrK4AZGsWMUnun+NVLJfntkWKie4KtgF2HrvAanZbfxQc
IzPinz/VVQQXtaIxtnS5/1sz8IuCG81hqQsKCfcYD3Ej0XjIfmam/SORz2dDoHJk6QSJHfayWPsZ
paHHFlPxBcSJkuf9urIGLBbFMnSw6fLmnqJb1AwAH9YO4UlXHBArSDZFx5aN+/Qfc0e7Hw/Zg/ks
QgbZj4pXwZwPpI2cS/0MH4isx2RePGxMSPpbQSKBI+yb5lUO5wcZ0cp+WhlOtXGRZsuplU9jXzi3
zWTfEK9COENsIjMHTBQL8dNf5eLOvSZI09hf+bMZXgVwZkgXFDVSDVqgqOaZjWY3kuGM9EPbnLVq
dm9r84uY+4+0n8B7kkbNdRY70iMA+u3cNyJ7Nmz1gTlzeaCWWwhejoKv9B7NtgHEVJe6bXCAy0y8
wcpPWZy7ZdYJ1rAERvfuexsx81j1o7HgGInmyeMl62qnHh8i1fhvn+v9gDdyytBUi46p040fDXIM
89NYRsHYl/aYqIKvJTo6ZpsbWUaYlajWQNasKvdaLD8CU+TeAnGYwChEZ8dFinAiYBlkBAfhpT8O
XwYNuM2xuz5bl+6o3UnEnlAOBsnnENwWLJLL/n2jH2Yh1BT4jRhBWErUm4GrX7gTitPFFAq+2v4A
4jUYvgfLjahyiJZcH6GiiRz0wgZZY6fGN7tTj9lxfUq/an57MJ+FQZjNS//k3bpi6IalWYZmcJlU
J1X9msvwt9Gvj7U/B50/nFOcpWhRZ9dWNoI4W6FxSyarxIUZNdP9PEanBBVwTSMfb3+y/QGWjRzO
VmrVJEs1QI580n3jDjBzYe9GF+vj4rOGPd7iuVNLduUnbvdNVEJhStw6Tc5g4lGNtQWtOFcagIrR
T8GczYL30n6ha6Mgd6tYuSkn2MSD06GbXrAZmUA7mp/VD7PD3jKtEz7HlS841d1cRNcxf2OpwE/j
C1EoN8z62pfsBSU7LDDjXCWnt9lcMKaBAhFU+/vkyM8naVLVQv8ePT/u5dJZLclXPKNBhgTXk7Wv
bWedOgPrczS1NdmLx8cpgq695ZslgGsU/eNUrvaiakEcf1UKTIUY3SFCpO2wcRkqXqhNjzWJLk0J
Rhuwa4Y5tlyaJgZLVXrWKFjPozKgJTCPE+lpLUd/NUFNYyg0kIrYqRRM8ExtaDc9oKXzhbwoWfU2
rRjUWwAra3dGEdCseByr8mTVz30/HsI6A79cYldLcSeDDlAOlcMsRcJGx+79rF9Pint6VbFUrCGp
cFJPJjDBMjwwMfHgyo/aQ343MLweW71TQ0eYebMfvvWJuNCxqtIc0gqfiCh2fRwOxUeMBeQtHrQE
UGTS4/pbgKwbTbkQsmIeYDTGBrxLsImxD+1seVoNf0if60X0iNkN/RtZXBgxI7z8JLDauV0DK5hm
b0i/SORDrXSCy42lTz+dIgWKp24aiqobnDu3upEUIQvAsZQH4zo3tkaLYz6kriKNvWMo7V2dRMj6
DfmP2069G6w2krnM0ayUtKjY87Ya6P2sE6+K9ERwr+3LMC1iADbOInw2kpJ0baX3rhUwF7Ie8zdT
dPgdNa4i2J+wuTnHvEki0qMx1tDaNuTW6bIPtyXsv4tAefQ/LThj6KoU+CkWutcMujR2SBB+pq5m
M4gxC0mBe1vcvkVcpXGXSDdi50hdWOdSOmNoqp/og1LONkG5ql3xkYBjOVqCV8R+/rFR8SczJEnZ
Mq4qvNkrjCrmPk29Apfn3xO06ZdCccY/I18YRkQmwpmhslBiNuxw2QB//CnHupIzTGAeW50Y+4Zk
DMRVA/bBfna66xFzb5qYpHKaTdBWjv8a6WBLxamVhWnrboC8nimPKqhFSarHKT7k5Biobnc2NjxC
dDKNQ3xXPfzWLOZGGndjguNUWrGPB4MZPLU8r7nXhIKn0n7FfiODu2skvczbTIUMKxhwzyhBgb7e
Nw0DrTqGwIzUXifn94qYG6HcPYMZUxn9IggtJ6ATv3XGq0QwBSL8XLs5zkYOF0jqxhpjJYJRsGWc
zEu+pCCIAxP9kTiph+b6mnpCkDGB8fPEO1FX5hNNoBtjjzAP2NEHJQG4uKm9wDZtIK/eiXLU3Ztt
oyYXXhKwBvQGY9tNaaDNGBWR3Tn5U1ue/1MU41EFS3OdJS2EZmzbOwcLDEP2Qbnxv0V/lYseddUl
Rseoz5QYXDpT4uqlIlgbFn0jLlhMOTiXB3Zgs3aWkidd+us/nRS/AJdm0pgQRrnNsN8H7MW3nnQQ
wwbt040ZIHgCLYBqUB5XQ5PKqepSvGZZDq86EkAP49LWKzCl2/SxDAbftDHw4A2dI3028F/pzJ8F
CcFu5N38EVwEsZpm6IeSPamL/LE3p09DL3vNunq3z/S9TvRThN/I4YJGB6Q1s9X/dmY9wIK3nQGy
TwtE4B4ihbioUbaLpDQDFBrRYon+bIaDqoj6vSIZ7N83KY42zMVYsjrEAtDK6I88Pwj5SkQiuKig
llmcTQZEyEsFih7Ulg2NurpWfrz9YURyuDyjB/rbD375LAQQM3y2GxH6ylbUht/P2TYGwAUGTLol
hsrYU9n6hQKMsexPy5nBqFD5kS+artlN2TbCuBCRTUusaay4x64OEiQIdqD6FFIA7b/9r3J4CI2G
jmVjMUPA/e6WR1Ykapzxjg1HdeN7CSwXzm7ufzHdlC2DUiprnG5FuZiG0WC2WK5ezclrVNAFN6JL
ab9nZPwjhV/H6SzLjGJ2EaZH2XtAx+igHxR0b36rDLWRw2VJrdIneVZgtGFdLZutqxjDQ2V+vm3k
uzfGRggX5Ao5avO2w5Glqz9nl1a06yb6fS64qWSZxyzF72vqXamAKwdvgtsaCD46v3GjKGkeFwrT
INGd2DJNu14wHzqbln9bEIsrP8fp63dnf8gmtE2aXJmZCUGScu4yYufG50V+I0JQqf3GwuabcAEu
MpKsaggE/VgPTE6xW78BCQmQT4e4ES4Hig6Qi3NlGne0xeiRm4Wf0ib3Qh3MRlkjOL395fmNVlyU
0yO9RO4AMf+ry60IBpazHquDhsW5KQWkIqsLYsTAg5aj7igvoePe/oa/CEuWitkxTdY0/qFTV7Sg
RYPwh+zfXc/5HygGHcZTdVS/r6BVxAbMn/S3DPQqkvNjue/BAc8eycVa2On6vIIdcxYimO872lUK
58hmJwGoo4GUFQDR0WdAOAvSof0XFfKx/x0d58oNKq7NZEBC501ed1/65qOG8jtuKsWR0YayzcIW
vTr2bfMqk2m98blRkVOryiAzimeAqx3jNnFKsD3ctgrR2XGeXbTdTGSTfaHSLbqHXHu7/fvCo+M8
WjeKbgyZ1aXH8FCCtIKtjEpOdo6fGZ9mDNS/2xLZTfdzrLqeG+fTRaYrgBqGRtqhRb2TEVt2RzGk
mejgOJ8OFcUE+DDEGNJ0MDLq6Jr1fFuTX1y3V1W4S71JNK1tCM4uvMjOj04/PeqH5SwH+vG2LIG1
8c+bHs9buWYEtlPYAkykSZ5RFX/NZuXrbTm/iPD/6ES4kFAnsTZrJXQqK5uNlc5B/Yb8Egvg1B8v
kT8KzEHwnXhGULRzZQXktVCsAxJjE/m0FNHy/CKLverEhYdykdFNkiGDfgHBmkvepGfybDzVz/lT
+lFUihMpxP59ExfUxkybuIMwpC1h8QySZsEX2m02XoMd4UJCslKjibP3e2LyMCN2Ku/AfetlD6JH
2b4tgDbBVAzsHBk8CiGAvoxUYhN3bAQpdvQ73bBBmwmI3MKt0SFTRTxA+33HjUQuGvWqZixKCIns
Fc8aMc0hu+TfkmNy0Q8hcvP8C7h2Hf2zIvCv/dvXtHSdUKpgep6ze6lfaFmueBSohyq3GfZBktmx
afffDNB2hrZ2zmQs7Ytu4F+c8VUudzlC4SqNJHzN6q/s3vKTJ0YVOmNR6x2tR7z2ysLrT+F3oyfn
CyQbNW2uoWfTV45S5X5fYD1PTk7otN2RsBPdL+z3bsnj3KHHbHSh5NCPXc1FgOGrj7qn2QA8tivA
O4jqt8xAbonjnGNeMHvVv4dk4y4ED3dS2tieUJQXgRPuxuPNMXKGSpSqwuY01Br98ax9LcEiFLpG
BoqsBpVOhgkcU0e0ISVSjrs6hzFKMqvAt1uX1paNT6r2WAIygJiCKRuRctzdGSk5FgkTyMnoJ2P6
o61fe1G5bjdKbs6PuzqztcBTgqUdw6q9gD3vpTb1w+1vxH7iJ1OwKHjYqQxOdp07rXbpQl1eGaok
GLRZoqEcuqMaiN7Cu5psxHCHBQCwbMkGiJGWlzV5UyZBvN/9GJvf505qqDCMvZT4fcso7Fr6lJVP
0bwI0sz9K/IqhbJLZ3NrDUCQrGsVUrK/lr/yx+4ieWZsa+CQB7ryg6g5JxTHRVtdjxaiskOLJSD2
LaoEbuQIC7uTtgatqZ0iopxbKQ6mcPxTNsEEVjXqizkLC5yCj0e56BtlariqJv6ONUKJywIdV4n9
iRTcXNB+dsDgKM5MBR+UchE4Bj8kShuQSfpTMh3H6s4SgTqJ1GL/vvmamHuhBA9M7IQAtDCXLbQC
P912rv13w8ZgmJYbEXE5jaOZAsEve02eiVv61Yxdsf5EbdlHppi54qtr/67cyOSCrpQD4nTumFqf
FJ+cEyCzxBjRGJCchqOd+CKY4v2kYCOQCyFjPGeWZEAgKwwkQfUkFba1uOVd506JXWKUUkntHhBt
geB0md3diF2UCypZV0ZZRyGYZV6AA7gw+ijtRWUA+hchaBDztlvSuBBjzrFiVowSIz9bNnIuILmG
5wVAhagcCpqfAuPnlzjGSa0LYNMiKGNKYklfLQm4gJGobi2wf35d2mqMUM7Ydxum7iKn9C3PqeAT
7TeCrrZhcKHD6soqXZr3TzSh22PTwZ2DWLYLL/XZgDn2yoFBqDiNDz6CDl1IZ+htkILetpTdlGDz
V/DBJB6rGcV/dO6s3C477HFYsW00ALaMhTNSAqPkyR3mvItQoYKsMXfoqfTnO+O+IaDMsE5qMLyp
z7dVE7k7z+pAgflhTuzmGwGyAC7NE6o6QHGLHhmZpnYvGmEWeTu/1aFXwzQuzOmwwNy72HME62n4
+F07RkfV7w/1R+nDbQ1FzsCFF6PHQHjdQ6DZf7Oypzl8M/JcYCD7xc2NhXChpKLNJJfSiu0zrLi7
irvcxwMmfOzKSdAj1T00r908KI4YEwHRQyHbyxn4zcKWgcgluRij0dgk/QJdy9m661vNIUbs3T7O
/fGbq6o8t0KezKDMihFcyEuSg6iCnrK7zkld82g5sel01fvye+QK11UFyvFNYWUwFTVkXrjoI5YU
CnfU+tfbygkc3WTOub1vTW0aEpY1TOmRzh9a7cvafgezi3NbzL5JWiZVwO+rIWv+t5g6UbS4Z5jK
xgp2vc4xlkNEDYEQsp+aX6XwF3kbkXZi2Py01/9E4SHxKm2xqRz6I1WPVBqDKl7erCm+N8vVmxj3
tCmjvVAVwWwM/oAGytoPj7Wcf+yL1ely4J6ERn9Ji+zQ1Rib1IjXj8SWe/VNjpvvkqwlTjSknrrq
L/lY+xNgPdROvpuU5DGN4gAJ6EGO28aOlPq+LJeg0tdIoPVuN53IRMWijm6oFo9Cb0p6N2OAlsWz
8cxAar/3mFFQf6uZvpXDrHVjKqnVoyTdweMNNbKT+ky1PypV4Gt7X3Arg7OTps8bWsrQhQ2IK0GP
APL/aTTupplbOZylqHG19nSBnP57ebT8Eveo6TM4F4zHFm75Z4jp5cgWDU6/X2V8RrQVy0VmSU5K
OYpmlN0T/UQqORibqTnknXSJKepCZhs+Z6pC8ECwQK/ZAxaGaq1tks4z5uRe0yZ/LGob/BAYpuxM
X1vMD6Fc+SsUIXN17CXZtPUw/lJmkz9Znd8Y8l1Pw9NqyC9U04LcsAIM/kQ2+pPOgJ/su9aX1dXH
Du5lkTTWcQCLKfxAV5vFKdNKccyunhySxU5b957eAdZdbx0rpXZqxS/AcDzoTRRMHSh1CP4PAmzx
dTjPqXmfJuUTnSak0nBCYFx4pjW7pTHY89hdDDn70KXqc22pib02Etg+V8Mbe0yBrL2HKfr7MY4O
Wq0GViUBPki0ibMXkAiwqgjRgdtCeGK/eU4m7Dss+BLZKSG+opyq1L8d8/Zt+SqCD61yTpulg4j0
mAQK9gCKo+rKgajUt3dJEEVWKBYOsSXCo4J3sllIWg6c2Hrqj2smX9I6F2TXu0npRgbfJtAMeZpD
hk09T6Wn5eOXjGJXQ2uHYyfN3hgDHGvIjxId8LYfZ3uuWlsrSicLswddng5Rg2G9WD6qKui7DKyK
Gdmxn5qXytSfbp/57mfF50T5zzDZVMS/YxT2PfHeYPSWxPxa1WcgTdWVIH8UieASHy018mhgsDtF
/9xWxyw8ReVvkMoTxZDZerNKNR5OLWr6IZzfUddXuPFrXJykToBesnfvb0VwAbBLpLyTGcfM1D+b
UuOk/fMAxAWrEADsieRwHyS24jwxRshRELhUag/poxrf16bAQncr/ASrJgb2UShWtbjLacoJCk0T
vED7kh/HY/kQutpjdGLkyIO/+AxiZjzEJ8sV0/Wwt9BPQX0jmruzunStwoFBafefhlfABQUofgdt
CxST5axiveN3piqJSiyFAP0DOnNFrkVrx9rSRzyrMcvWV4eavN12ot3AtRHABa4pbdaSTLhTfgQu
y5t8Nuwt0mO3WrdVhB3sJqHommVS5BKK6HhBvI9LXUz3u3EwwQ0uKqcKhXEGsqR6r2kWhLGRMywq
HmKXHuWH92HOVHjT7z76trpxRmECwXjsKtz0rUtPCSaWK0e/Nx+Nd9Aj3Um/DN8kwX2zexFsPhvn
0mSMk25K8NmSFsVN5QMxMwGHzW5neqsV581SSlajZ6bH2MgJKkjJqb6Dd3npk6hIJtKGC7OogsRd
LENUBrDMaR5eSjUV2LlIBPODjf2tRr3UUY8DK9rKAYR8IIPU+bYr7Ya/6zfhN6apjvgHxhpU2aVT
ORwtBdRnBoYBRaBAu0WNzZfhV/KsFJCz1QhB+RkkoPg0jDOM2Jo9etXn+fL/gGXbvQdVg2jYvNEU
ncdtKYw1XnoJp8eKmIuHCgB1Ms1WU5vc6wcCtiYVsAGrK4R+3j/TfwTztb4o7ci6hHCtrAKaiUkb
lCDkI2nmR30eBPfKfii8yuJibdGOQ26pUJLNjjJaNAYB1wqJ8vYt8SqGi7jamHQLlaCSMsmnUBnO
Zicinv+FhVxlcNHWsubekFPIsF5WN0b5IjO9+hu51MDUA4FL9EKk423jF1gIX9gjeiqtcYwEuJZO
LflCcYqqQITIFvgw2w4jCXOIAKupF9b9I143rtYP93mT+f9NG/anbKJF15pL2BIW0fXCpWt0WNPp
QGRZEDFEFseF2E4bUKVnFifj2riO2gqHMPbGPcjVfXmeVvhuSCO07F2JJPacPdTLS1OeTcwirqtd
ls86Ns0qUZgSWQRTfnOGQD9oabdCaI4RYgzU9X4zvt7+TPtPeyJjrIRoBqoh3AECbaOeMqlHRfBs
OgxHly3cloH2CJyPQ3+wXOuP2xLZD/6U/20EcjeVKpll0lkDmn1z6ZG0PGI499BW2CqzFhDsDN5t
cbvQLGQjjzvERmsnlTZQkF5WILYrQXZZSkf3GFaVCkTzEHMCwMT0RNzBu5Z5lcsD0GC7jI1N44oJ
L+xQzSM5gKZYmBbuuvRGDBdy5zyL01KGemY+u5i58AeVnPoJmLkmFfjafkzcyOLibh1N8WwskNW7
4YE6qZ9clHsMX3gqQNPJoyx4Ou6X6jbyuBi8mnNLMRiJ/jRpHDLkH7EY6KsFfV1A5QWS4eeJgJWt
Ah+rrH+7bTa7V8xGNPv3jeuV41hZIYWVlpnkJVF91pQwuC1C5HoaF40VUstpokAG2xZtP2dfCsdw
9CfGJWAG8Un/3AgkipTiYjIddKOaE5znPN1PwyWyVlugErOAG86tcdFkAGWHlepQKfo6u1mwBhKm
qNa/IvjY/yOnEknjQkmsNCXyRUhTn+ojCqB3xnN5l76ujuK1B0W0sr8bjTcmwQWSNk9jUzZg/SO4
sNND0x7VRuBhAhH85ohBwdGBQUwGyP2ymK8tMKZzQclHYAM8lYvc0hS4IhAxxudc+TpK//GYdPbR
Np4Drpjc6kIcE5rMTqI8NMC0qfpPAkMTnRQXGqJwrLuCmfKPNfbSt5GhHWqP2qHtzJcpEA0DiARy
AQHrwvEwlMzW+iaQgWluzOlhEeedgutRZ3/H5vgWNVEllZkAm700XuIPDAKjD+i5AKoomoSFq/pA
7gmEfVeBM/FcLeOszPLEgvvsx49ZkID2AxzKrAi7BHpti0Y9RXbIRYoYBAhtzdIALbpMxtkSYssw
C7gRit7B7zcHqUQjSQad2SGAMjWM08+B/vw/6G0aCTcRdvuem0RD5+KDNYc5SVh80A7VvQymYV9x
h4+dswaJM3zPQlt/LU9iFtn9Us01LvFDY3nc/h0F02NzX52Ut+SQMVuhvnqnRbb2fNv1BAbKtwKq
tLaWYYWai/yZ0D80gH9R63tfPpbWX7clifKNn+bCgMjyIzddElxYbf+BYrtDKlVbi1C3L5onlPeD
qsOgWpoctHywF8Xy6aj4//Hv4IJNnhlZYhDYKruoWd5j3cufWa1A8XBNP86fb8sTuAblQk07kQW4
44htevikkw/x73Aybgz1p3p5qiRmCdR0t0xcGmV2AlSh2xrsB0tNRfMNu8mEh0OsFhSL2hgPF7o+
rMN9rX7ORRsLIhFcLjP2eWyaHUSM6DSb6tssvaSaaMObJRA/x5CrHlyQMksLez8jXpdD86jVuPVf
V9PFooQdhQ9m2Tu3T23/u1+lcemMmWeSXEWQVhAryOIlCMks2P8XKcTFqAbZktXg7gTjL/0QD6Gd
qkVQ1O1pzdB/KppDNSyKwBgEavFFva5Wk1lmTWqp+FSaLh7Lt49NYAl8LU8rjS40JJizpZ6VHtgW
M7qUgqzpF0H2n2/z/u+b26RSBrUomCUwCAiwMmOcxR1BIwhbYFiOvSiLEh0aF3LSZWybsoG8aiW2
pOPeJ63A3JiH3DDu9+fJRqVIK4DMlEJE1/xByNcV03MZECr7MBMI+sXNeD08LqdJmgTNixCSGrZd
YYOp3u2/Jajth7bs9t4CVqfYiwVdwV88/K9SuQihY7LEWFLYOpvenA5rsPoJHuJ90LnAFj2Uhwog
CrKwdSIyRy5mjCUotIcMYuP6QSk+KdKLKhrf/MXFeFWNixRz2IMFwIDJs9xmeGajoupxddJ7068d
YPULupJCeVzY0NdplNv23foZnEz0pH0uv62g8CZejeFbT4Rq+4un8T8K8lu4XZWFpGXV8tEv7omb
P2QXlOd7ZDXZI0bh3fxj91sjDpjH/vvO4lePRswAGmBdxXcDK02d/ZUvx3UShF+BV6vqv5P7OYwS
qWQmOSSnZDyOQrL1/dGDjRZc3FAoBttV8JUgTum+TB3goZhnwqiKjiHIJitwFUkXzE579Ftk2lnm
AApL9JTY9wCDsvEqsIzxOJxZbqhryIbkjOjQxX8Mw6nQBa213YPUFNki6vsgB1f1KlfLKtYMfXJp
9Uc1qLWX37hTUA+lWEEzFINHsou7ogl7Nlef1x9G8lWOvq4iTGzmMz+FXx20FIoCwGiMLvzbFqYS
Axl9ZbK2MaM9ZCurDOJb1Mnd/RgbMVwUXAozpItsoEC+fBwzerdG9KAh1N8+L0WkDR/1QjLIY/mu
DajLveYgoYE7OqUf++CA81gXaAgaD8i2D8Xbbdki0VwwpMrcrlUL0Z1xZ2Juql4PRv9oJudi/iPG
Ano3xiJtmZ/e+nZcPExqMulGDpGsOy57pTve1XejIx1yb3gT8ZruN8evn5CvChFAsZZTiE+ovCwA
O2Lw6XBrjLH7nQ9cAtyd4b0IxERwqHyZKI/XvliYdf6AvOoDhgIjrl7v3ywb3biIONA6JCqTM/o6
Kg9JQO4sr/jEBgtzL3Il0U0m+HLvWK2bpKeph6IOY2Ys3owxbIB5fVSPA2oqamA+N4J26H7is9GO
hbGNtKTsC0ki+HLkgcFUla4u2yVIARkF9eywcXb031JQjgKiyL3tFbsRciOaCy8JTpUSC4o2yWXV
Hqblz9u/v1+c3wjgAovV9pWSm9CtnLIzJg8eNF1yLHVxJBn0X2tpGyVIs6q3lgyfbotWdzPXjWgu
2BTzaObxj49IPmWvZux099qpCPI/wCt1lzm5Xb9aYEOR2erMUf5AwNR1wIrQAfPJotxWZFBc9Im7
Min1EefMZjwAjIhO8RgYHgMTTh5EM0CCYM6XmADEU1ioQsN6Q09qTo15kEUQB/svnevh8uWkXuv/
lvGDdpu44bE/NQgzLY5PFGZEHsJXk8IIoDlqBI2Ul9lHJPXbI3B/n1h8e4sOU2UnBADe5WWV7NtG
JPAPvra0FFZEQQ0F1zS+NWttU+X7bQHCg+RSscYcS2BM/m0ZiqvYlmGzRw8bNgd+jfAoBZbIl40G
RR50yu7B8f0QExDdAzPnxwSGGdmigrjghuCrSIXxP/V+zHr0AbvlEUW928co+k5cmNHHRScduyCm
/txrD5poeHT/qbGxdy6YJFOUrwCS/HEjhI3DqOnyO/NldYZz4RYP+FS5KGiwoHAjf+AXC6s1VLTO
gkzti3nJ7sMTA+Kdgx7XAIiUqmPpjRccJm52UQRh2tySzGUuLVmUjGY4zljGnm1VnuMYpQyz+qun
NLDqoRS42S+8ACOmgBfXTP09AdhcgcWI+nSlAnFSferPJcMElRxptS1MF6iBlHoi4I9dgiwCEtn/
CWQGtRGIHJdKZIRA3VZPLKL8YCVW7PkNG7jAEE8D8kX2MVToWcffAT4ApjwGRRRiUtPkfF6LjVxW
anzYUD6QBjsLuOenr5Ml2t3ZHy3cCOK0NFKVJlpBWX7240UOouCvgHfFexwQ8rddUCiMyyWUNlol
a4WwzJ481VHsFeP5YITHAqCoRf0Ld7yeIOfvWD1v13KGrPKsOp1d3Gvwx+jY5oibbCMud0SBbD/C
XCVyAaAoVL2QNR0RxnohVaDMHwXHxz76zz53FcClCK2qjJj8g0r6w+Iw2uDYtRwZAYYlgJarCuh1
95OEqzjOxa3MSMw5gjglOoTJqwasGPODQCXBmfHgjeuwNgV2j/B4xf4wWiKJN2Lfy2PttcW1Xgu/
dERFKFUkk3vzpzQaZVpCJhieZ0BkFV71dT6mcGhMiALkO3wEVmXuqN/Z9Pry1r/OBogxVaz8/g54
1sbLLXYTb0IMydQkBAoaqgPAtGBjjhnWrv4fjyORxlw0qVvAvqYL0xjPTKyrue8w1aCq0HLktqkH
mCbBbfuLcP2P8VjsT9qoNhkDgMjad5HFV82rDugCn/J7hrln/R5xMKG4fHXZpNgq4lyv77t+6Bkm
Xe+vPlBAASQQurrXehZe0on/O1R7hJq6qchUVqyfkJQQT2OV0T8NE3qFBEO32GFTeyq48/YcUJMp
MahhqJpM2L9vzrBPIouWLbgd9BrkX8n6qizKAx6Co0DO7uN5K4iLlWWsr1m/gLVCPYyu7uduFL1I
XofXbH8wMdTpiB60u5qhp6eZhirLQL/6t2ZGPBpmmkDgsDwYoy9V33PpWRBaRDI4o8/bJcy0krFV
4IVeo/mB+dvOqQ5S7IOry9MdVT8mvmgJfNfwtY1qnOGPyrToBhPbu+M7917q9nc1DJEGwEc63lZy
z7G3wjgLwXaFjCcjhAE6zlOS9pAoIlCVvUQP4CIK2Dhghjrfgo3CRJ76eYIIWz6R1KFBKYTT3W2x
UJWqhoXdMUvnHUoNZWVuzJbNjCggJE79RgNpS+SB5SwsnfKuOAJL3y9G39AxCuTdPkShdM78YxUr
YRPIx/D0fqdLRFMuoY5GbBB4oTnPtgcr2R6xrvIsiiS79c6t5lzkWiYrKrAyivHmwbE+UQx5xI8a
NK97W3nC1gLWYttn+j19xnrsYRaCQOwZ0FY8l1IoA0mBxYMhjPgYP1avSQCEtoP20JyHMxsRkoSh
es8rtwK5pKLvazOjEr502GJY/GUqPiiDqGG3lydtZPBJhaxmUz4xGel58CLshQFqSXlmoIc6AIAi
VxbBduwWkrYSuZSincapqks2I9S2bpa1x8mSbWp1d0VRHOew8vVxfSys5NwPlR+qyoOcdp8xkhqo
qXwcm+VV1TuHyIMjafLRTKWHGYOB8kS9dk5cXHyHZaiwr5y42TJ8FFi/wAT4WKxieippRva3nzB6
DpoT/c4eAwaRq/qVn1+oIK3cjZDbw+ICsyqrEbgT/3Y32WOvAPOdAQQINQ/x4bZ6Anvj85C2nct1
nZl26Vs0PuARaYfz7xSDtxqxP2JzUU9FXuv5ACGd984Ehlsmu3S+hdpd9CC6O3dfNltpXLhSRmRW
WCNls7EqcEqzJ+v5e/jCCEJrxzomruipz36Pf3Zs5XEhijREaeoY8pTiocU2aTu5CTpM5m898beC
uGCUTauhyQb8tkxs9rwBbNcHhmiiIQ0Z3kR35+5rdCuOC0Vln2amys7RelnQemku9VvixM+ot/oY
d7tthredDLS8/7YQi4RKP2Gl3zVIc2eS8BE8PN5/E8HFoELpC7UPWdQzDvryEPeC1eXdLPF6XlTm
kraJataiss+DUkGH4QtQPh0lsPcAxwocgp55r3y+rdFt36UyFyiUBB05GsGttFV2S0mypbE+AblA
kETtLjFvFWMfb+O+q6QD+5mtPmiHxZNsMGO8v60lj9zTFxBNOcRbglRzxZPnIrPgAgfKIeuQaDhS
xUSfs25Oa5+Jwu1t96UyFy6kNdGLDPfu+/hK/D06WfeMqCt+Bse7G/lYWDnUB1HXSPTpuJihrXUm
lTGEhkNxHmXzFXR8x5yIOBhFYriIoU4qBt3ZTo7eHKvZMUEPpIowlEXfiAsTejNNNJVZmOi9uTwp
5OU/WTk/1lZZWqcMLXSQ5Us3XibptEaCcRGR6/KjbZ1MMq1OocMPBuHkZH5W5Hc89dYGuc23rHJv
KyU4tPccYONSWl8uq8aSCjV8HGvAUiSC2CCwar4cjAU0SykMaNQlT3it6uFZip+wiu3c1kNwSdD3
y3ijSJpaZpeyk8uP85kEKNGcTdy07WEKRBVnwcUOzKZ/x6EwLMciZBdtfuyPiVd8JJVrArmvwesn
9soLuIdyUftK8Pih7421jYJdk2JCqoBQVgDOfdDbMc7bGGOJ6svkVu7s0bvkQSts0dNnd8RoE3b5
ok1drFK5svu38+hJ8lnTPkNwCoPxznI6wFKPjoos1AQy4/+R9l1LcuNMs0/ECFqQuKVpths/oxnp
hiFL7z2f/iRm99umIKpxfmmvNkIRnVNgIVEoVGXNe4hTW8IuI3aA/D6yIe8Hw8p2uQjGomFxm+4n
93jER9IoezWR3Jd8/UTvRQlV4TbkqKSooZKKXByz+P2i6Ux764AsHFLS5BTuRJlOQaRNfql+q8uh
aNnFNjp3yOtoiLNDvzwzReNYPLRQsCX5wrc0KIJlZo0SrZcNmO2nIN0SojvYnr9Gt5OnOcUx3kU3
suCA2z4DqKkYMiqsIA38867RLTUICatCT/M9JCiX4qmvBRT9mw93wWCOtHIUKZxqNWeOMkbOcFbs
zIXCyXmI8Aqr7+Q9NOgEms2btToY9PufVYxgV4hDoFfWwtqEWu9UHVTIcjHNh0fNr8+y2zizUN5E
iMixTzLOsr6wI1uHXCIbHoEsiN/JqA/qd1ELzpNtCKYLC77Y5/l1D14M5cKTMJ9CaW4Bu9y1EAjJ
j9Xr4ES3i5d4kvtnYckFjAtL6EAxzinAhujUHxlGyim6rfeCT8c28TWDuJgEk8PrsWXrWJwDH7pw
p8Yrbjtf1Em+vdsupnBcMpp6YugSTCnSOw1ZjfYuxucaHgTnH/trr1jDqz5g5kbftRWs6dz3Oid3
qTzrmd6EB3nX4VSilR3umh3x8y+iNwTBxuZlXxVLR2Nrhy3QRzdGpiDx9yUZngX2bQcq/y0jr/uq
S0hOl+P7PiMYN5l7GJfimQ4E/A8ldjY9iE55ESBHJWUcSEsw47sFo/VVp0g5EkkQG/0mkLgYxZFH
YjQ6qVhSMYXU9o/ioDOrHCt2zU8LbtOsAEdUPPmbs+aCydHHJCPjppZYSJb3ZoNdFwRLHSaFFnhK
FhWuixaRI42pmOopYaRRL0ctOKdZLbivC83hmCIIqqKNYiAYd/ALD8Y4IZ6qkY9F1biIlgSUwYtC
YH53Q0d2RWPa9umxQQkM2aU7USJHtKE4ypACSqugwicKwptEOhnZEy0EqTABBK/ZGhN1TDICz5vb
80jPdfPWBR8EW3Y7avvP03h5VlLpYVGhXRBhMlOvStwJudaP8gHj7ffYsYknilQFVMuLtRYFJRoe
Qd6l/j5pRrpXspcsi++VtnsW2CZaP44dWqltlyHGJwIvlO+v0ZJT7BeIWmBQCxP3qV60yrb+LoSy
OL4Yy06qU3ZkJdDBSZL8FjKNjmy0h+vWiYxj/76KaTRI5eeTgg+n4aW9r79rvWRX1ZfrIL+5sV3c
g+OGRB4TXWFCJMZd4OMmc6f4ySN7vS8cEZeLWMLiWCIciVYlbOOOR/3ISC/DrLJ+ZxyVGyYIct0y
0fJxgUVXSVIcshxinR6n6qir51w0ZEMU6FocReAdboYsIfxv2Gk7lGMcw2O3ZzLdTLAtyG1hMntL
D2cV5/JvNdIQ9pO6ADDBnbfFiLyvhk9wQonaFzYLRNdAXHpUDtNcTtnqWTezwxpZQq94jXYD5kIw
HX6kzZ34TvTJRA7CP65YkqSkkwFUVtWrOyMGcDUo8Kd+uRu/iI4RkevzksTKIqWqwWLCbLpPptfS
eDat3h7LZ7TihfGIbqTUrfPncfx63TN/k0T4b8/xryy9VDWxxvJwzVfkSfDsraBrXXfqh/ABVfG7
OvL0c+KNJ9ENdzMO0DTFUFBYRdAj/DOjDGVrSmhvRH+whWc9Kd8beSig5M0AeAXBXS+LSUpMWcOd
PWvfpO41G7+n/fNSnoLMsK1ZRF6bR80KjeN/OW90LZuBNu0oHuNy7xB6MqZS+yqCD6Z+AhFhUyyi
sL07VrjcCTDrSUDn8T0zEfhsZmCO4rL4hiWK2atpdNRRvSDKh2wS2gqUOw+kqoglTa5gbPqSSj/m
+RQqggUVOQh3GEhUXVotgoO0o4Yyk+ELBHO/X3d+EQR3BvR0XLSqBUQQHcwaqU5ZFxD/dpHAaqE4
5h9yM9EG5hWjg8k6OGbwfWo7uNfvWe8kU+pO/HhnHuoTEiz+dfO2KWwFzh0JclDok6riK7GkVf+Y
uNIjRqQctA+JLR1EUk2CxeQVj+dQ0dMJLZRuauxmDGDXRZ00Ap/TOMaQcxRMNxUARsfyWfgYHlEU
5Az7AbmcwB4e571I6GL7OnZZQY2jkIqEEhnM9xVcSohEapFdfpfwsLk4UYFkjvpF3BAhWkiOSDAB
t5CHBHZa/TnpbgPRxtp+NFsZxf6AVTBnRdaoRCUAWNshyjZP/6gbRrvqtbOLH+EzG7Cb7jScOol3
3SVF35D9+wq6qAultXSsJ+0OGYRKkBQrBS8mIgiON4I80zGZExCFdRfJ30PIF2fdJNjXjBl+ya2s
lpBjjobUk5qxfH8v3+j1i5VovlreaKNsm90g2saCk0XjOUSfSEfSd4ZXdg2rtkW0ivZ5XNHRHHOv
geUxculWVBS9vZDEsDD4k+qEcvstVwdiFeyFU1YOavFZqU+jJniY3nb1CwS3vaY6lZaZXdWhCyG3
vlHs/sTdLr/PbaUeI2fHDEkwN89bsHtk55FvSILvI1onbjtNNIgmOrBAcUj8UktcHbquTUDt67Zs
e8HFFm7rGGNWJRF7c6lrxMDVYyIXdlxYTk5F1Rwig7gdlAdjGqYlkEh7DlBIWn0lIjENEQS3f8JO
n0bSwLfiEPM9R3k3DpEroVrq+pqJYLidUw/RmOTsgO+VfanfZ/k+Frnw9r0LhVz/2ybcIZuaQ2Vl
C1ZL9+NHExW47GayPOZn1t1C78vX6yb9Jt77H57J16OoBmIvhT1qT3e9l9y3j+iz7CEk7Hceqnve
FAtpwnwnubPwynx9t4IVfiZvzCKgaT+981BzKNzwqBuOXtlM/RE1ni6maiG+bUQjxLZvKP8tsMkX
r8x1jekHLQy2XpKD8Wbu8uO0H6G+5rF2+cqREju/ZwWPokuZyF6OPSC0PsdI66DyZ3mNh30eChQM
hJ+SY44+lyY5ZAzbGnYHaQa8KT4nnT2h6Hhy2PhSGb3y1O1EL8fXt4XJFwZjAjP0AFQYRufbOtrH
4+usvlx3UxEExyF6SEdNXWBah9iaLLKv14UfJJp7HWb76WvlHByRBGGkNQZLTIWf9aO5++dtNvR0
NzJdGYPzIML/Irr8CLa8KXO0MsVGTCUC43QtdGg03+ah5qpZ7s4h9WujdcMgdRfUhGqJ4pZdvesl
cqTStL9u/OaJgIkGKhthBIUtznYIy2M0DhlwQEsa1lhzaaLcolNrl+XFx+tQ2yavsDiTQxNAWT4C
62HZFd+ap+guvFF72/pa72R7fI1lwXG3HXrrmm5YlLCp18zDVqFiWjZhPDEt7BbPIKgpRH3BXNnt
DlOmDtMNhvHsMbD0upWbG34FyTltyZpME2WC4lKNoaf3AXm4/vvbF7IVAPfFgtiyqMQUsVW/OXTf
WH/u4OSQIPZVTM0UTkPbvn2u8LivlodSiapMrKHuT+dqgIIjE0Aqnqgn9za5644sMw2RBZSqJ7pY
DpER5C9R8gqeOxprKzVCUwL8cqe9sRIRjM78pjxgTCieiJPaFp1Q7Peu4PFXUGkoBjIwc4edddQw
Cys+SH5yFPXHC9yEv4i2Um7JCpNQ15ZzVp7MWPAMvcmdl2XjL51aOc+NlsJLrEXyEQB8bYfyLZb6
VODuIhzufCvn3EQJOeyoq9Oo7GJ6WERic9uHt4E+KHTCWpDS4V1gbpq+SgucA2+soJ8pi0/Rjjwr
Rw2JW9bNaX7rdsaBCriR7aRfXOGCy7uCMcQY/ZQDFw0FTpA+lWFs93LpqmVtl6ZgX28S8QqMC4x6
VY/qWM3hENY+yE9a8zq2b9R4FbDH5vdawag/M2JLgyVRDNgUfGK9XsUdGi7N22ovYzg0uvMe9Ed6
qL9cB93spSYrUM5J0mBCpXUE0OI87EbP3C37NnGjO8jBfB08dF7ayQObsl7vs4P1aH67Dr997qzg
2V5cnQKYrBNLGLXOkj4sLW3sWU+W6bGprplHR6FmynYifgXIHTtalqBlqoS90cHycy88ZieWXWIV
+oZgn4t8lDtucjLQmFiwTQlu4v4umG/T9DaTIDZgiKYEbp88K7O4kyeJR4MoIbIirFFq/lzscrzw
12fqTy/i+dAiR+WOHVMmfRwFMCxodrS/b7RjIXoQF205jldU2mlZOOAzTe2+S+407VMqfzVEkd4m
019WjRfwb/M5raUCKM30qslfiPV43b1Fv88Rh2pp1lIn+H0pQll30NuqGTl/B8GRhpF1qCI38C1I
+8hGiWWCsgGRCRw/dLPaBDn7fSX9lOa5nU/frxsgogCdo4CMQHizjbFIKPV8RjEdgqY+sacjy1Im
D5hO8XwdcNsidLeqFkGbKz8RryBpbg0xtkrVdI6iv0lEuBu3vfcCwW0QYyL9kCuAYIn5+TZxKcRZ
0CXmNF52Ut/YbTqM7BpKUZ173bjtrXlB5vZNMGUFauKBHE+mo+XlU0ZBbKZIBOM6DOWTFFqfVHNe
A8ZKPzTqnSq7kvJnhT5QGPznQ1E+HzGkkTQqLLuj+/SNnurv5uxamK2MetUUdyG7Gf4oqLgAcntJ
Uqx4QbM1Euf1UZ9upxnjT6XISZXObRPyRxv3AsZtrBoNnk1lwbppVuxwMo9BOQjSr6KvxO2sXhmW
IGMvKoOV2GnwYTB3Q1wK7Lju65RPNhhqME0Yt4pLQOBP6uex/jRksz2rquh9iJHlryHfZcG447RC
z39fsTdJVsbGSsKH18Vnz/WFL3Lv7cvpyvW441TSSGNGJTIAbFxOCsUxVnUb7YJz9qE9DDdW4oh6
3raDhYt1HGXE86QvBttRverX81uUf68bPy8/UE1QUST6XhxDLJk1Wn0P0xblrAYfjEa1jewwV38i
EM70Qf/dvXzzTLfIRRlIJT5X9FEybw3dbnKRINamg6NvSoMMD2oMeIEqEpKgbBYcTkk3OwGVXEUK
HTNVBaS6HV2tcDjXo5MeLyoS9C7dd+7sae70heCBF87nYuqrSA9LCMd5n0yTYU4rwPWYMYzSm9Kx
3PKN6a4kmDopSoNuO/vKOs71sokmYdMCTg8lZ1ZQyaDISG8FkPbL7bCY71JpdtC37ZpB6BpSeZMQ
1ZniyV4K0VvLdjCw+ls470R9XaPrOb4oOznZJo+e4heKfqj0HlpSmi2qZN6+D1wA+SrqZElKbWJ3
u+S9ZLG+Cd4bnuUzRpMLjpfNwGMFxUeDsRLGvY51HlPcqvJDjfjjD07/FQJ3gGWt0RhjC2M080VC
VVHa+0b5+TrGJlGtMLhzq4jrxiQTrCDqm95AlGC+J5GfpV8mU5QA3U6gr7C4A2xJrHyO2S2feQOr
Ka12yRMEKOR7+lk5MuEJzLbBQ8gskg3YJMkVMCOe1bV0Ccx0sCQYqY2nPPqxSG9Gu0sLkQS8aKeb
HLGoKUlSkxELufm3Pd0h97r9z7h6kVy6gC15xeNs7FSj6+AdquwP+ksQZHZbv173ju2E/WrlODJp
VSm1IhMgVuYVB9VLdoXiFK/Bnhz+Ka7LUfAmLMAULiTHG7iiBM1CAKs/kGPhpp8sN0scJtqU4Amp
rjyBmcyMX4KRi5l8NbUMaWxF1vDhuq+zE+4LpE3k8f1lJz+zsiyMnkdGIXTrkzCLLfBNvsg6GfME
bRFsk+uj0yG/HKq4iD8MkkgDWcBXfHF1X6lzL9EUqZLlWyrfWuFHwSIyOrq2iByVWAPJ+pKR/XTX
uXhy3NHHYJceZuQNU2gFX0cTWcNxSWgYNO1igFG9xkDC2R5AJNchtrOhK6/gaCPHuNkq6+AVSoZ0
1rtm2l69H/aGtziBnaO9D+8Ad8QTqZWJbONoJF3moqIsiVeFsq2WmZ/rieAuITqZ+YJqqVC6JDBg
W+uNHjMNcvPPTG6RSYLWX0SV/aIdbXFEMi1tUZssKmGZQcWNPXi7CgV1JsOGQEARJOve35uuOSPP
IFqhqe3yjjdh9jYqLVM7fSmP5XfIDQU7dtlgrymJLZ/yxR3dxsa3dCGtUDid6E18Oyt7cSS+9nrI
5KpRWFTSvM0/wpNyam3WgGKckFt3wzOxJ6/w0FKtQuRS3qMFWODIm7XfK3wuVMkDGg85W3zjDgEo
VJe6k+a3B4h9/F1MxFdhGxLkxgqWIUtVlFd9hT6QwBTB1uALr9Gs2Zp6hZVUkpd4PEjD4/WlEv0+
+/d1pIDqz7FL8fskCbyCqk48KO51CNGZSjlawRVnwuB0fA3ZRyHBAIGP2rE+Vp55NHHQsAaK+El4
KxAcM5TjlETp/00sjsfwlvWfv6fliPT+RDujNjKN7MTPfFn0SisKyfkEHQpTBl2hMPcfYXrp1lhs
aNM7JcbUpcI+AJGrczzTpFSeYwUfMCCVk0rfFgxZYQJj8ycj8YrgpgxPmSS6HIvYlHJsoyzZYDUq
22DQWw33EdTFMITU0Y5kV/1/CBhc/5iYwfyzl8p5IoWVDiPH2OmCfaMkuPR/z1DecN1Vr+8GjU/Z
SVrXFHMInEbGO+CdFvy4/vvXQ1iNrxUKDDnsMdQI5SDkpAy7INTsVhNltEQgXFgSDFMRWSzACiq8
bUR+1+3MId9dt2T7i0A0SbcwGoRoHAgt0qlQ2MOpruPdXsn9KDn01duciOoKf3OJuiBxDDWHZOqT
jCVi3CFG83/r1NbZcmPUOC8efTDQN9lAUy8RSkn+xskvyBxvJVmtDJEGZDbVInh/bYsUp92ZfmBX
D4U/C6ljO6K8ILJVX7GxnjeqGnb/XhjZ7AdoFBKXxSiNX0K4X+DuvzmnL3hcpqYyTTqobG1ZU1bh
LvsRFdeYfQUBbNTw2ogSjvJeOWhPsSuNNm6qIjUCkRtx7DWqeJtpWJat7qyTYqk/0EVhF732Ko2R
9UdH6cVYjrPIOARF2wGrGm6z9CYqhKof2/TxHwL/HjdFxtBj4u8/r5hMpCLW7UCyNer2uxHBV+PI
mGUUCDLLIlQu2MGIwTY0F9glmycN17VQ7wQr95uLwcUw5rcrv8yl2JJQc8v24OixYLbBoKvAmV4N
b/DGHeZBQ0ilGDwzsWPBjXybzS7QHNGM3WxNeQHoMPkGKvKa9JC26Z8U5ZMLCMcx8ryMyTIDZKw+
l93HvH1NhZ1sgr2tc2wyqkpApphhvDfstY4U2qxHUIYW4rwnj/93fjY1ouKMITL+h3MKk7ZNOC24
/HYLOSIk2ZlBgBkomhN2ojm5W3t4DcU5hxHqqtTXgKpaamOcphbjQUhGSCAMO7Z8YY3E+UJYl1De
LYDU9i9xek/LD6N+uL5uW5tpDcF5QkwMSbbGBA+QhO4LNTuFMhWwrsgKzhGqMhkMagFCHzAEtzkT
KPAL1ZdEINxJMqjlPKUxQErt40BuBuWhwMSSv1sr7vQItFjr2xrRTJ4dG+Om/6PBF+uPwZ0OSk+g
sKnBiBGTP5Fhaf0IuVMdMsGfxhhVL0xHQ6budas2j/01KndOVOE8mk0GL5MUtFSxd7PkdXqYkAFB
IeITdU1BiYJg//Ap/BHnnzWyjDQt79LO8o34UKuYY9APf2kZr3sSzVM/jQHWMznEeygNvUgOTHMK
m0XtxkfRlGCRYRwxRENndNICuCgbnCR5TrLOKRtviT5c/2Iq2/d87mP1xUyeF2hUGoOCFYy15Ch3
KWrp5hLyJxDHzo3KNkn8odHMRzPBUdUOKGVpc09dEFgl3bOhjruuJJ/GsPgy5MN3mga3tEm8ecFs
KEkO/I5Ijk5qwTMEc91rfzLHMwFRp2ZSGGkqeJuVJOo1ufqhzHpfoWiG1PLnksb76+vEfvNXTCZE
pKJuGaMPfz7F0yxpZ8ocLYk+5fVNrGcCQtgmnf8A+KrGtJ1JNrK76Kwc9eTUjidTtFm21+0CwZ1r
c9LodcoiZFOLbTNH8qohtjJINp2PQ1C6tC8FRglWjS93rWbTzHDZQYoHrR3RixaKsmWiVeO8V1oa
OZhZCkaVPGQp7Xz+YIz+9U8vwuDcjc5aayrsYpvlOzXLMFJgL2dv1zE28zymrimo+JctHXrrP/vX
gJkFk6TGrKrGDj41B3PP8jzhS4o5PnZ70E8YIlf4okvM5pi3NSxzmVVw2tRtnFkZaIbqjyBNO4x1
Z8bRSsnHcryX62dtvAlGAWkzW37ZSytbub00jkYQqg1sbYPgFpfkwzBpTlu2+2mgXxJd9gRru+n3
/+EpfAYkT8x+USvgTV351itGi1o89abou6OaxK+5Wj1LpYb2/UX/PCyLXWvzbWCR2gm18SlVqudi
UG8lLTspY/ygNp3gz9t0r9Vfx+1KNA0shcIOarNAixW5IzPUPycByGYm4PKh4WY/f2iiSxRScliD
+WGAZli1y28gK+kooS3foeF53z5VDrldnq4v/eb+X9nGbc/MNJO8GGCbpp7rILL16ON1gO3FQxGz
hQuuqvNVIJOsNGRmobpefU603Nag11gZzt+BcPFgrcw1LrwAUcy9tDx22VHPBOr4mwuFbi2L4j/I
ZnBOUFpRpyyxhCL25abIHoxccEkT/T73+aWhnrSe0hK9IDEcvUT7kqjlYHOXrUzgvnVkFWE0LoCY
pN5P8+77QCvIuifTbZWXO7RyOZ0mHCqwGSatQDluDrq67RsDoNanwMcww9HWP5oIytjQ8XTHXhMx
TdqZBA9Gm2lqcwXL3HJFm/0An9cqwDJ51tZvv+cO6Dmz2QNVqAjcT/TtOPcb02zJU2ZjUD/S5fOM
h4br/i1aRO7sSSoJWUrMQ3Azbf4Bas7stEgcScN0kVL0JrOxYRXVohjELeuWTmSO+wtpUjWCQAPj
q2TH0iHaWaEgBkv3fzZpDfNLBVqVhFlpDnBGI7KVZrIl65ZkZ1U3BUBbB7eiQt8U0saUKIgNf3YF
IpmpNoVdiWz+8P52mD01r+iDCfbpGWqFrnQIp7NoBvfGF/sJlHMJq68kq23bEu2rk13r1E3I4vap
eoikXsAcWyfHT1icd8Qou5xbCqzhjUCVY/6+7Kt9iJEUd0zkRN4bB+kAHWBRxdRGkPATLBeZLArp
zFAFLK0Vu9GdAlMH0h91tltEYfHG/voJiXPJWFVy6CTiC/blSQ8ei+rxui9uuvzFQ/gBz+GwqHgl
hCUGNQ9V+KIb023S63/piPxMZ1kb82peAENuyLH38xfICh80CDezXtnoGPnTvUhDRbByhvqz7+dm
aE1RA0gz/kjlm6EWdFGLVo47UqjZGEOmMx+YdyEaEHTEqf3z330dZuOKyo3F6IakA0aqfazIpznF
jV4XnO6iPWRwJJHKUd1n6EF9Jwlzx95DsrvsS9Jgyjfrs9IhEdQkbuldt20rHbN2bYPjiS4bUXSo
AJf1d7GSyu61OX1lszvyXfgkqqPYqtv4CY6jilarhoWagEMnEoqnWfEAuc/sxRkP4vl5W86nyZpC
DKprlsyXKKHBodXaEH1/UsIKf6tDYorqhrZoFgAYf2VBuN7gx4nHmIhWy6QCMxT3JHZG6C6T5KWi
3wWfiUV33IUIJ4eM84MYGF3H3/2tMNMt0sCUDLml6inAAEnTZ43DlS+ahLZFq2soLtDsm3kmgQUo
NId6bXnGJWgx7pT2CxEhbX6flVEcORgVqXI9VoAUnbQRg2GHVhC3iGzh6KEzgqJvMGHapSZKupbT
gNpkoNoBMe1y+Hb9I21x0XrheJ4osxJ5IYDV6rOlvdLqNij21yG2nop+8gOOJuqqIdmcAUPqodQn
2bVTvhDMvSwM+7346SZzMIzq4+yL2hU3CWptHUcURtsVjTrgYyl3ls8eqd6nDtwMdnGKMkTT1o7J
YWHYmsDizR22chKOMYJwSNqyAW5yqG97b/bYxbQ4sWcxxQvvWRNxfRJta5FncqFFM9KxCRWAEu0o
yQ/18iiwaqOuBN9R16iJuNDS+WQOmsgneQlUZtW7LtxRPcw7NrxXOE+XbaJfmeOCxJmimWrWxxZM
WbJ/2wVQYnuOD+aR1VEKC4PYjroGx4VKXYdLT5jAMJTnnDWXtXx3dnrQUZtHmOK+SClie9P9zzyD
z9wEUTEsTMDaHa3R7cPUMzNrp5vjTvDBtgn4gsOxYqFUFhTotRJVVpavQ1e62NdnCKW5hWMJSGvb
+S5QPC3GOsQPmUmRdi6Vp14XFGtu76jL73OkqERxTtNURyZBkx2tfZui0ZYiFeJlgkUTGcIRYtKk
HYgWa9bJyR4tu04fLAKIrceJ1Ub6Zcxli+nNehQyjB0rljJ3yCy8GLc56sn1j8pJ8lIMx4MkfPUy
3dN742A5KHQRkdSmExqKSqiBUZsqX66TVrIRdSpYORpfrfEQq5FtGYIIcfOrrTC4xRwHWWpjaynd
VvZN40PdZH4b+DXengWevklNKyDuiCm7RSeJDqCwyJy0+qCMu6I8FbWvhLcQi7XzrLSxy0U8v7nB
VrDM/lWUXbSZMscGeGpAXDjfhEcrOrXu7GKUoZ+IskKiD8YdKpAhlKa+B5iWnRXyMaHnKhZ00jFe
/YUIV/ZwvJtIRdkbNXyiMF+GQrZn9PZ2uaMNn5sYCpyGIM25GVlrKzyOePUK2QfKTBowijVyxpva
lxz5rj8XXtvZosJIwQLytTjS1GH41QInSQPqlQoEEtTeCyTLve6Mm/HbxSg+6dnKgwLBSraIk4SX
xjA4o9XODUfZiWbrqR1F4iubjLXC46g3RbN8SpnvT42rVK9N8uG6PdvLpiMvaBiKhkD+Zyc3qjzX
qspAEKW66vBAplMZP1+H2DbhAsGZUGWzkVgd2J1I97PyjRafr//+bxztAsAdH4tZaKmpA4A5muIq
+9BLHYJhghhm4oryB1vPT4pmXNCYuStaiFICFbYcaBrSdHH8Yo3PxnKYzJu6OcTBYx++DGhcFpgo
WkOOAucmC+VRYyfkTe/Fj2xWQek0e+2m81jCWBYP8WFf5Ve2uJjJsR9Eqad8auAYEUbfonoAg7xM
j9yxyQFiQXr2Y9fAOPbL4yYrqhrmpfMnrd9rdCfXEMWuBHnB7c17sYljwLz/n014yHNyaHZ1vRsa
XwPJ6drMFXyyzbhz5Sc8/Y1G2fcjbNIfRi8+tT45qP+qTcn7AaLBgiBNtA34/HHQhHMss0U0bOLr
6D0Mj/KBdeEWR9SbedfNEyzl+2vDaheksoqhfDqinL78pua3pnrMsxkDhneF3ApWUuAc73avoCzo
3kYW296lkkO5xUCte/rQmIY9CfcZ+yZX/PA9N7WCavFEUhnsm8003+VQKWtuLPqYfWkQeCgGRK8E
Z6RgW7+3Oq/wFktG31AJvEKWblD2eB6DUeAW26f+fz7//hawgqBBCcGiGRCJmdpSP9pxW9qN6oeN
Ynfhj1g04Uz0tTjeUPUyDqcAeGQgh6w/oCPPU4J0L9ei7uHtBMBlh72nJlamJXqCskcJPvi/CsvB
lSB0P+1N1IobP2Q7O4oHrQq3GUcihhXrKFGFgapP78wdC2rCM6Q/HdQQ7YW3V9E+41gkalEmNLZA
0/0BaqMUjZvZa/+1d2X3f3W408cez+DXt7cgLHgvJF8trTJ1SY08Fe7oxV1SNzZRQ7sxG0GILXB/
fujCHDQxGp6Aksm7PjgGokppweKpXOSxYNJOgtsYHKR9aRoT7o//uw3oU/Jn62UpumKohkIJ95lG
SgpVKc3SjeEVaFtIY680/uBlQYNqyL8YfN1gOVvyYpkEgUfkDqZkDxD1FKrYbH/4CwgXDyZxrlmp
ChBpPJH+I6F3rSUgvd/soAsG91mmqZCrOABG7eH50Uu91LfObExnvqOuSDNLZBAXHEbhRLIyw5fR
1C+d8plOH6fg2/XNskl5GLJqmjqlsqYxN1xtljpEeQRUcUCxqIYxkrMM4ZBMfZaDPzkIVzgc8xSa
VOZdBpxyJn4g17ZadH5DrCc1VZ6um7S5M1dQnD9PlJooq2J3t+nUyZ+TQeADm1/l8vv8bS1O5nmM
Zfy+Tu/b1FfMnVn6f2UCf1NT68mokTLF2Wqcq/lTVDxe/32RCZwXq60UFzozIaKHqLttSp/kh+sQ
gq+gc76b6SQYZZYpbSeMihvmfTiLkisiK9ifsPJdA7oRSWWyVVpOeX9TV3e1aOy1CIL9+woCDYtB
M1MG0dcHzFs7zEnuFMIBy9swBp6idFOF+jkHI+tNoLULLiyZYSHBQM9aujhDkAnuENvsRS44XIBj
LjolQQAcpuukO+zBMPWJi4l+XiEcT7hVtYNr+QWN4xYpWbQ0SsCV0xQfzfSmDGxFix1TLW0S5c4U
5PuWtLtoCkR2bgaOBIE11XViQiHi58/WZ5pZtPKEzMATm+KK13nH0vC2wm6eEAV36A/WyWvcm2dJ
UGvJyOWXKHyFzNlcBrRsMh3IkwLNpzmyW6v2kwrqorJ6akb5rdXDm7aORe142x50sZjj1zYNpNHI
Z9xC1XnXZ93nSl3smFaCSqzt4+ICw3FrOEJIguqAMWKMooZIC2SenTpUjstAvesEIrCIl/0gko5M
GAbbu5gP4mp0scNI8nqjEdwxtnnqP4t4iY/e6ls0FQJmHOddapa7PJUFbC6yhGPbdOziqOoBQdCY
2FR7rJUjmbPAkM1PYyqWZeiqbOj8mdFrYz02bL0m5DuS0S6I6SSDZafpn0jpKNoKijPI1MLcSjV4
QespaMWMPZJgTAN7MpX3LLMo2FPbtLXC486SNm+hR22xb/RvO9rwGvtsGl/mZS+i7MBmhdnaOu5Y
6VMaBCXbwp0rO0ydAsOeIEL3WH/VD403eaw33iAiGzf9cGUjc6LVSYNqzjQNlXcbZ8zIQ19riPb/
f0pH9tmNaGbcZqnK2kqOIkujD1EG/m4lm8mXQcdneL98ojT8aT6JeJHx3i+8uDKP48Xaomo8hsgF
z1Vg111p9/lDKMV2JDtTVLnXqWNLrP0nB+XYMAoTEmUBo6lJckOteqjz+K6igzek7U4NINyiQmxS
ymSvLpIPEMV4arTAWaIe8prmoZvoI6Hda2yhwFmVnYJAnE3wF7Itcm09OCLtulSeSYP1kI8sQQn1
k8FrMKcYg4LH/QKlEVlADwL/4qvihlAPg4piSXCjcCc0ElVCiV/RPuVL4vD7S5nJMIqV6eovix3t
stmZZkioDFBamEQziYSAHBGVUrckhMKJh11ObA1N4ZLTGPb8dfgAstjTQbCIW/O+1o7FVyipw1hl
i4JVHJ3BlT0FARRNHL8InN70WkjVFF5xU9c+0uvWo0h6aPMcuewhgyMmubX6BZoPKEzuPy+ZYsN3
ockumrMnQuGISA0g8NihJ821GuLHmMCBdo6DJYn26GagtDKG45/UlOWiZvzDRp7Wfodpz0w5QCRu
LeAdg+OdcQ6bMWcfTJPvx+VNNQ6hfhs2hwil0H+3pQ2OdPTZNDCkBBZF6CE6am58RK7DOOqox0Mt
ys1gen8JyHNIVepKPWC7YZaP3Ry0fQAxBHoj+Q3mIIpalwRu8f9Iu64lOZFt+0VEQCb2FVuuvdcL
0TKTQOI9fP1dtO6ZLiFUeULnbWIU0bsy2S63WUtfGt1n8UnmeZSF7RIvkntAZgKDJ7fnWAT/KfBS
61Vw4A92cFM40oDbw8gXF/T9RadYOYy4iTBRruEUhdE42jh7VX+s/+p1/ana+ipd0azWUuiicyHJ
7SJh7jy+V5MIflqQ7+krbzCWI8lZhqOEyS4D4HD33LRe0egitd4cJTg7zcof6IlEZEBQIw9vpNGV
SXcczeIHtr4cObWexhQ5WSr5szoFk6m8hpztLqu56JwrRyE3XdYbEVRCiWVP0m5ioDIR2jqjIsCm
EHgkfeUqxk6ZdamDoGJI76MWF1tEt7FZoXrcdE7ZwaZ7Ex9UGh4un1CklCvHEWU6ZmEA6eAqrWWP
SgE4NNPu27fLUkT3uPIWEQBFjCLF8frwaixfmLLnLLfrWLTdIjDhdam3p1XGWLNcYzE4jdlepaYm
Spa3vboGqmO6DCOv24UJBzOl3Ax467zOfv09xbNepraVg6j3w9kGSQJinDoIHXJ/+Rb/kFp+il4V
maMpk8H10kN03TicSPeaqXNPy7E2zuQR3Snq9IMVRCNxiEwdvSucacRjmVvRjzqKvYam/tibwRBJ
p0KdvXQeBXr8h6zo8yeunFw2zpVsVbid3tcPy3Cp5JHHwV/Cq+XyF8GFLN7s90z2U9rK29E20rKE
dD8fg7qT+O3Rus53P1+DQOz7LpC3rV+f8lZ+j2SzbPUFTifrrvZNAkIb3mfM1nKXvOKbO8NOnEVs
l7IM0wB8v24SZY3nOlbxOMsEJvofUBkCmAcAMkpBG+D/Xj7itj/4FLbyB5TWaag38Ozd9GWyaqAr
gEi8E816/uEF+Clm5RAKyvKk03CR1kO5147VkwII6lP+vLzi2wGTwKIU4g/Z878Sfy/pYLawHXCw
EcMuWo8dIxvjCwBv+mDX9nCZzwtfg7Wvr/jXy3e67dw/Ra/Mdk4Yr8IQh12A7uIDD7RAxQRtIwhW
2xM2n4qy3pIohyhFURJHNPoHkrsNv2LjromvrSZ2wuh2SvxUF7UiRWdbWWDT0WqMF31ZoDKawALK
0X+TSi9q97uhf17hyvDyoTHLtl/cSvmo1Q9teD1rmR0PvSMXOzRcg8tf7A9u7FPeKvEY9blKuxTH
arFAvdRhCpRxFyT43GOYUr8sTXS4VZYRF2iCymArAvfgQc72RAlYCmRCTbY77URDQRTZjl+fR1v+
/SyZ1jFooCf1oiX1a5I+jkAf0MC2wSOnn18vH0xk5mtwV0sezJRXH9coO5KtO7T9sLoZ9bPuYdqJ
mpbbecbn2VZuZUyiapqW2nuTZvtOydye3apTsqsSYaVOIGoN3aoYOjDSIogKr6ifefGXZS0Y4c4Z
73++JlXU0MTjmqIrXdM5Txlr8e6CXDmYJsD8UbcK4iuQQBGbOrkHBmnn8kcU6MsaulWdOSOhBe0s
huqmarQrMDHYg6m7SQyWzFh0sYIAtAZyjUylahMD4sx5OCkAsbJpaeyUWJRxb2H6oZzyr65YK5dS
ToRhNQQXuRR2jdxeKq6qk90hnoMbYcEbS0Hfqji6D7A2l7kiGBCB1a/RXqlRdm0o46B5eVNEWCmn
T8r8VvUHC/yYGeYULn9GgaNe47wCFaBIxiU4mNisiK6b6klvoLLkzuCvLQ9mPRf4UNGHXPkZbU4S
s15KErX2NQW5hZTZNRe0hJZvdCEsWMsdn/kyQmejAtgZJtxp4sblTdSKtH+LNeMXNVm5FI5+u6Eb
OEbjUX8IiiB+ktQg3Fl3uh+7/7TKUXu8/KUuH4qsF2HICJntYuGZ6Q7Z/ay+/G9/f5WOJIPaAKQQ
f78ib+3wJWwE4UyQsIIZ5tevgpHyxNKBLINJL/Q/76qAMlv6MfnLq8js/Mun+UPL5D92jHfNr9JU
qY2lEBBxbpHLJ5RIH6lW/eiI8ZpKs20yMI0V0p7XeWMXWtnZRlHcTG1zpWHMxEzSZ2UyBYovcNEA
P/j1F02YtZzHBBcs32mvmq/s1NvW7lz9lYKgVXJFK24CT4YG3K/yqLEozOKhl72Z6nrZakrc/jjv
zO89JvpAo/WoOclh+JodmS8cn13s+M82SORV9jKVUzKHOU7L3ns33lWBeptMNlYzq8Gmd8QnduTp
9/IdsIhDEUSgyFRWPoYYgEWNC8guNL8nT3J2d1m5LjtNoDX9erMgvcp5vtT4U6CyKzseLEwTdSDK
3EXHWPmYLi/rTl/KaZJCUBUZ7MYQJH0CN0bWVQstSljVy7CSpW2aga5jGpxvbN97C7d28wKqjvfL
V7edQuO9Ck7rj6bwSisjldW0XHaCa8x7/CSar8GIzh8rH10mQSDYDDZnwlZKmAN4QYuX9RIMeiFr
RmI0AkJF5Ng2c74zKSt144UJqvcGR0obb9nrT9y8cajhLDj9C/pM6C2jHcwXQYBse9QzwSs95KqG
nfgcx2PS5OmjaWd1fzSnhtl8Sq5ojA1yzFG1Ub+vwTk6m9b+8sfctPEz+SsFjdFCzZJlUi/DchDL
YxuOtAFuOvobNondy8I2reFT2LpbyBNJiedl/ymt9mUUVMbXy39fpJnrViFoNNuGFYuA0+wTrwrI
rfS0sFnLO2D1CjRToDNr3IzBmiqQ1qAkaaolXlgPAOWmkxRoGRNc23bYObu3VSAcy2poomVwT3sw
g8gpDuzAncG3gg7cAeJ3wXbgNbUFDkcBmNXH7zlLvtDcyiNl2eduahs9R+0mDKbr2eVeFsyB2hwW
m2ifRL7yD8f8FLuoz5nYTKrrmC1rUTUIlJfO02hzR7tSQCSagotaOEm+7Vo+5a38mIQHc9iEsD0L
S/Fu9D1/U3bmHrjO0wckjnIgrriWs21wn0JX/sw0SqJhBgmPg2g6EaVxwtC4i7s7rGzB6FLBHvG2
xX1KW/u1Kg5lLYE0xdrx6H4yBGFUdIUr9zVXvNG1xX1IkdfXx7TwTBoIjHrpAf6Whpxp48pFDfVg
RHoOGUuopsd2R4NoB8YMX9TVFSngesaflkVthTEUMOw6W62l1zqZvLCM/V79PowTVl0n5TkzpxMD
3D82YffKjJkTraLfBUdeDPrCkddrACU3SJlUOPIMXqWFnCpyyW3j6zYq+7AETRAEtuuLpiWD/x10
umQ9rlYbadbFy1OI1MzT5snWaJCwfTG+qIrfDLmDBfe4iwUP1z+460+xq+dEh6s2JUx3LL3t5hnE
JCjGSU4IbkJP97kvomXcNr1PcSs3WtIoJcUMe4/UnrmGGf4ox8kv43+0eti1iuRd/orbtvcpbuXO
KqlPeLiE9lCfXuaJ/0NqIrjB7RD0KWLlwSzajqThSwPBeh8iAhq9xDWLXW+JuG63s8wzDVm5rQRb
I6aWQtJPgLSP9ggK+2PwczxF2suJE4nouLa9y+fxVt6rMhs+lEtfvYqvOIAnK3M3Wn/D5IKGH8FE
MdGppqtr/0INVnRLOvuTsTL2rM5HwS/+GJsCqP/g6I3gu20e7FPkOhEC4FFvtSNUI45jpzN/RP1b
24qAdTb170zIqhowA62qIcu5ivxHUn8Fbd9l/RYdYmW9oaXGfTfhEG0Y2kb10qF9DoJRwVUtEeQ3
V3h2ipXRUqZRiS35vz7d5IOfFrcWHFHanpLhbjZF0pZvfUnaymZVJRumYsEHIoF+oLt+F++XpWlD
4HC3rg6ZvQV0Q8U0oOD4GWeZDtU7DlIrDAOUZminYeapLLNL1gm+0ObrQtVUqkII0cl6Yj3DJzGl
Bm/DwZmc2QUjwbHcGcHHy3B3WRs2k8ZzWStjjVIN08cMHVv9aZmOLxGzTARSr9y1tW0FfWDcDgeD
upfFbin5udRVAgKaPErNDCfUm1PXPUaTaOh/0eK1RpwLWHkHUmECmtQQkHxsfVfL0P+J75flRmkv
6mVu68W/32vdyrRAO6/INfSC9e9RErnFeNSLSqAVgitbB/vRbGY9rpYrM14bQK+k1vPlb7IZ18/u
bN2uJFPNebaUCbWbwSNe6uetbTy1XmijZHTXigrgoltbuYg2ncBxSaF5aXdI56+tcQyl1//xSCvH
wCpey5Tgy4z+iM4M8ybUcnww2XvRQb8WPS03P5GuAF7VUGWQcK1cdythRqXJIC2KA6y3YXdOE7hV
kYSV846bXA3HRdNayfS0sQ5AqClK3LeyE/XsFKvvQqXQTNsOMgZHdrocrNvNU7iXnmf0Xn5SL8oZ
8K2EafymyZ7JXX2rrLaybFxur/eTWx1D6FPi4VUHvMQ60ENH8i/rxqb66aYMDws3a6yxY400RtdO
QhZrUYIFRBrwcXyJi3wQfLLt6/yUs/z7WdBoqqwnfJli1OuTSu9MfQwqYOI2sgh2d7PsrGJ1U1c/
EiJz9eHCoWs4+Owx3nrTuzMWUhfYydxnnnwLDF6nTO1ol3jWXnYTj7lUEBw3c81z8avv15DIqOIe
4gE3cFLcBAjnoZ9+XSAoP6Bqb+e/AYc6l7h84rOrlSVAHIZLC20uiJcVD5hI9Yr55bKebJqcAVoA
GYDJqrlO+iQp6+OxrvBWNt+LbHIzS+QIRRJWbqMmqsSVpEAxT7kKpcQGE5dAB7ddO5IWbOABZgI1
4F9vqiJymjMdh8hPAPiBbaE4udNtA1s6yUG03rGdv3xKWz/IZabNxBggzbxaCl+KHe6nm4Uwk7tC
8MRNr3Ema3V5clhmUdpBVu8vNe1xV75gLlMJiA8HtosS77I2bFrzmbjl55ypXKtabT9TiKvYFS/f
ozJ2y+6GqfP/+MU+0NnOBFWKJRvN8sV6HxVmpwLqivSs2opj+sNx/CuMMDAi/kdByMp4O0K1JETr
FlMMemAAnKGS7PSYYQOlDLD1cvkSNxX+TNjKbgtNrqdWgjB9MOxSKfektkStgcXZ/ZYAnslYuV0M
GphhXUDG0oP7OTCksWUqtHEVZ76S9m0sCpwikatUOo9oFw8lRC4bL9wD/ZIvOd3bAs9YBsabaPVc
ZNRklUSHfd1b4aIi/yk3WQCc7gDs1jqRJyq7ir7ZyoMoGeDCIqtElbeIA20u7yJmCd4iy++98MnW
SLyTOs9Kw3GeauBPHJWJuSy/pUw7sFF1hibxCgljWH+jiho4RzTNQNV8pYpK34dJZ+bwFRgraX8U
oLG5LGD5A78fCmvcpkZly1ovCQEjIo0lFfdm1a96ej+1B738O8X7lLEy3rLiM2sIZET73tX8BRk0
POVQBcT7Q+gYj5ePtHzqS0da3dlUK5U16YhX1Qggzcye5J1uPY/prpOfefzGitG9LPAPAeXzgCtj
Dlvs8BkNDigHIAT04eQBEYrOrCOGxREdbmXEsV6VClDPf64iKTv9/5nPhV2TJVBcusSV8ZZDRbWJ
QdmjvQqKTYIqKtbHvBKsHZMvuxxUKgJNFN7iyoQHUqdWtyBqY7Qwvl6QViUns5AEyG4mTOcFer9e
EWokEpZmC2G9VTtms+CTcRuNPv+yaojErMJ/bvFowd7HeDQ/zuPXPNoVrYguUCRj+ZRnodgkWqOr
w6ISs2+oX5juzdn95WNsu75/FXy9JZSyOmn7HMdAPjExw7aImya5U/Y38fCFTaIxje1c3fyUt/IY
49hF6djA7RmdHT6V+8wL9w21sS556tylf3bsREWS5U9eUPg1W5BC89JCWRMKoXlo94IDTbRHu52b
fR5q5SVA6ZjJxMAlgqR6aq/K4bag/8gg9bz8rTb7TerZ5a1cRNVh/ixaPlaDFxZ5Xto85Ut8WnbQ
yzs9syOBfxfd3MpVVJYV8mmCPJ10+3ls9i37i37j+YlWnqHgXQGKVXybfL6W2u+5qLQkUO/1GhCb
ATVWFjiBkTOH9G9VG5SaW4Rf1NaTReFJYK5rssjGGBu1XIJFz07RzD+Wy8dvAh1YbP6CNhsrn9AP
agRcuA8dQNt5IRb+uuReyxqBeS8iql0U6pKwJfE8c0BSriHpWhyQinliKQLcfr+LwuesgGcVTnuI
rm/lGipLKyOphGuoR7TxFcMm5rsRCe5PpBDLjzg7EdgCk2yIEf2IWj6q5viVl82u62e3RbOg7ax7
K5pEZitwD+uqegIMtW6Q8cla1wzIAcRAXn9sDXs8mCBITe6XUaEU0y0iuSJVWbmLWrdIri/uYrr7
2RU28RpuXOJnbh6Ipv9EX2/lK4axyruyh7AkQmsibvyOPpFSci6rv8AjGSt/wcda0kCKtTzgQMym
R4+oagnGdAR52LqmXhazxY0Oatj77T73eUCxo/NfLHNtjSksaGeKrgLxDq30XzWRhypv+uUtqgYE
lZH4oO+L/UIXIPLim881RAaQTKoKlsbWMV7Ccp/VYvMSkqg/78N90lwvqLf1YaFJm+hfbDeDJk1F
wQdTGKCG+fVgyhx2mdRIuVvLPjgYbcTBqRGlRpux8EzK+s0WSX3fNR0O1fvYusCwKXdSmBRKxdNe
3iVOLXqw/UEiBY0ZBfmMuh4xZ7OsN2ls/r3ELZMyjE+Bq4s0Rkse9QQCy+ouTg6T9EVvXi7b02YX
7lPGb1wLUp4kZYt3KJCibGqXe8PHUIUjOQGdQUFK/Gn/d3MV5zJXqXOmzD3pU8gks5PQ+072VGt2
LObTWpBeCI+3ipbGiDX7nhiL6k9eIaP+yLweXJ9QFNOu7Tj/WPTjQte7/ekMCqoiVD3NtXHXaRPm
RQobQI+7Panez0tNDGwZArsn3f0XXYwlFq9jtYFr/Y/IVRJaV7pWTtmyffxh5YmbOWr0YefmbrFz
LRIgnG6FtXOBq/CiVmnYm4udR7EbvYb9y9jYQyPwxpsXaQI7TaeyoaAY+KszCXNT4ylNMfmQgDIL
GB197oDu87IVbEUV40zI6urmbC4zI4GQWWkLh/UxsfOoEoRj0UlW11VOPK6jMEOqW9xYDbHbSLfl
XBQgl7/ymxacHWUVhqmuyBWvIMWKZHsEJGj/zJjkFZ09N73gRNuBxcRMNyFoM/0GfY8u49hIM0Il
1mCC3E1uSLjrMYwF+JlgbN1W1NHavsJPeStrBtFdWmtLaJ6U0mZ0cqY6mPRSoA1bKSLaLv+eapX0
Fn04UD5BypD+iC2HSVix7pNdiYfpjPlOULJf1r6PgPj7N/sUuEp89bajqRYjqUmm0Y5q7oxj/dJF
k5/nYVBY8i6b42vN0F4MXl2XZf8ml4Y9lK1vZOY+CgEcnhjLOIjhTkMiu2Yl3fV56Glt833MlJcq
mZ/mMrIJL/YJjY9odhZ2EyWPnJPd5aNsx8izu1uZ6yDXRTZIsKTwSQ+WrXh2Z1z3zC6+UUzHSvtY
8QQSl2Bx6fJWtivHaN5G+Ue6tjBxQuKB3C5Qkpj3/JvE5uxwKwvukkljBoWoqjbAl106tUKu9GQW
XOJWAnqufysTznSAAUoZxFBrOAIm86AChrNpSmeWJps10fewH21ZCkXjlctNXbrJdbpRpG2ZKpDL
2FWY3TfMtNv2pmXfBF9sM1B9XuN6AYWVZc2TGnLSGOSpwP/E1mp4y7B1+Y1g0zIPtE5wo9tpAJCd
KUpmKnruSy5+9uqraNgYtEkWr2gnoDd7jJzKidw4mCckjCASDJgjTvG33dWn1FWeU01xZ9EBUoHR
fScXABgwgDQui2pqIjErr2gVnIZ4jS8vL+2xN7+1cf0QlsLi0/JnflMPsFQbYPE19d8wmsNWKvV+
RGRZwCcWqD6AmO4Yxt0K39qLZiS2v9iZtJURkKiqSqpBGrnjdv/2gWTlmYmtA7jbxs5lUPhl4YhG
QTZN4Ezq2gQStcr1CVIL7UgsJ1fes9SP6ftlC9g08E8pa+jmHAmwChAcfLA9Xbitgs4H7eNOdJjN
rOZMzEr99C6UqQHCTLfF1h+GkAbBqNum3p39/ZXeqTEreJTjGHL2zwDDopqvijhURTJWsRhYQZ2p
L+lM3J54Hjt1rjpm98/l77GZM1mqpsiI+eB5WH11OrUxqy04pLp8rTsS8DgP4oz7rMl2bSh6ci2a
+7sd/Stt7f4Il7iGEXmMdfR2R2/M1K5D7qXTIWIYdRM59W0l+JS2UoJSAXTLFCG3qLBsV921uQAE
aesDmUCMxrYRBqJ/w3ttG27ko4HTjCDHSLVwGUoY86fLH2hzwOhcykrVIgUofXxJNDWbfgPEl6Mf
UPz2wcVhFJ5qmwA8yLCYn1xlbuwWL6PgGbl1iefiV1rYTqZJmiXvVNvOyQzV0URgbVsu4VzCKgUc
S7PIarIoRf3a1y9aCcoPemMVqSNhQroruW1movUGZUvvz4Uu3/YsKtZtm9CWwLgaL3lkuwQVADyP
M6d3ij1zzCN7nIFkFPtgrrj8PUX3ucrZCKiYmlGF4Kz6HqFQM4mq5JsnU5YdIBlbp7/tp8ydUUth
hsg7t/kja6yXEGOFtm5KD2Ue7zLNerl8oE0rwHCTZVhYgfttJSAcpkqSF1dY4LGPIc/mpOb7/0nE
ehpM76o+jGWOt4+WHosQDK0KOmhMNB+9+aYDeSnmzYylfrdG3ejm2IonU/2oXOgHfoxQR4gxkoOR
bBNlC9F0x1bExXeioH7A7iBdFwuxMB6rtUZzN0x3UwKsG/ktozazRMwPCqWbNmbK4J3VVDA7r4fo
Z2rmJJ0hKs6RQKsJD2Kq3kno3gFDUO7ctm0zu82jl1ahx6Fh74STe6Mhgx2qOfOHWjsoebRneuaV
CYntmFclAEL4NcmMx2kwfLnEjqVpXY96OO8mo5RsrW/urdh0ZLV6zccmMIbsmGi1bDdpcguUL9+U
k+oxNeMCQIJjbg9z9I7JGjdsaWy3g3UYlHK0O8L9iQyFPWjlY5TFX+aCOl3SBjlPuZMY5J/C6O26
l4OCNdgDNh6UEoWuVL4ruTJ6TYaVT3Pc8UE5tdLYu6UOg1cy2Qb08rOUKUFBZy8cdY+QonFrDFjY
UjvZrdze4b8tO0877hTK9GWe5etoDv1Cmq4zy/A6M3rQJsud0rZyc6XbaXr/DaXufTXAf4xT7ehJ
5KAb3/tx17th2ScOyzNiK5HmKSwJvRZu3eYqAruGHVWa3eUGfRnCbK9UaWl3CuaYQbt3ClvzqBWp
b9VV5GOE+LuJuxtKsotNCrQ7Rf/Kk94bapwtDd2kqytHmyiolLXmVuLsLkuZFYAuY6d20lvC9ADT
MW4/g8GR905XdkFv9oHaqdcNwOvt2nwtafhsSf1NrQ83Zaf7ek39adQe2ip/pty6mpvhJevxwar0
PaGa3SGfc8pMORYt24MKLchGdhjU7qEg5WmOeqcsTeCgj16sjECJo/J1Q1+TOrIlVTnG1nw7s+k1
y7kz57VnDbwIjD5zocbLVnV0balRHiR1WTl1Z3pSZTqkiF5YqAERUtXcHtg7wMqpltWQfSjNDTbW
RoycW/1xUInqlio5aFXhd8Z0h+6Gp2XkAeWno0TKgJI8cwr9BQ9MrFmPJ5JXN9zKA0BpvtRVosKl
0chWSvLUh/nVoEcOeAdwR3Hls3G+MVL1ltbyV2WgV6E+zicFawgaj+/7VHaA0/8tIoZD4/JNl5TH
KE0PWdF52E42kGJ3zE5SxZU05TSbvHAUnatOnmPFjjXHAnjZtKjcuWpuMk1RHGtOwWMAQ1Kl0imi
CFD8WIuyywTnyJvrNEzf1Uz9mvWtX/SVo0z6IVbTxs4HvLySQeltNsBg5QZYdiRqb9tsOLKOf6kx
HYA/lR6bdPJ1ZfZz5IJgcmT3rMC0gJTpgAFS+zc2RkqQGfyeF8OL2qVHvVEtO5Rya991OsxVMw5a
Jl336H3BE3zNJh2NPRAmmXNp3pYNLe1iHB+MiaMUw1KbjuUbGxDgmXbUakxNz8UTlbIgrturBIV+
0xzf0jz6rkOPR9AoWNb4XUr47ai0DoUNFSmILHLDY0XiVnPM7WLKLbfOyWvZJlclyXM7o+yg6cxR
FuhHIKPYKs9tnmmxnRTtCNZXZDIaubHS4oCtXIdWmjMVs1NH9KYgOdjV5RwAeaPp6LN8K1P9Opuj
xO6N+bGspNtYkvbZFN0DijJQVHaDTCVxpmhyowSTMFpaAHZyZjapuszWZnkGUjRIdJMRlYwil8Ci
EAIYi8/Nl7YkezNMvrVZcWwqwD3rgI7TZVsKaVDE2RXgigKGBqPNtfGZ9zkSPt7d0Kz2iAmuICId
hxAoI3Tsb1hb9rZcUixo0/ZBirUvfQfY9C4Fu65WftfL6IuVRwdLrjCiYQCLJUmvc0LciMjeFIKx
LjT38qx5jFVe0yiHKWme5CLGUIp2lxXhLi2G27owa/zuKnKtSjnWTHW1cDhi5cdhpe7XDE+hmRBf
hwuFod80enHsDXIiGgCCRtXui8zX5W8hj24jQwYlaS65dT0Se8zA3hSmP8Ko83ul/mfuKreC/3BM
fTjJmokwXAVdUjJXTgEvhv3TaaZ2TNDLJcRpC+bFMdtnafXQZNiET5kfkzECKKjhdJ11F6slmCVM
J+cjbrl4ULlu97nxXob9O1Gm42TkgaRqTpP8U+v0ues5XiZN8djJcJe5fl2aXSBji8VS9NxGGAnq
snvIgVDvjAPwoyztjc3sLjXmLxWKjAUMatDLm3TsO9fSuwNlyaHJo7txzh7lufKUmVxHcbWbpaS1
mQ4i8071qMJ3hMkB4sl+TDiQXAgAv9iO5fwQac+k5geAgt1FBtZ91TYoELoL5MUSNYIqMVCXq10O
+igeMr8tm/csjrAqHGJQUOvdcagiO++Lr7JRXFn1eAqlfsezBjDZtRnbZjs95oX00GGrrtP4CVNy
tkoAL41/mN0sa3dThSlKmd2Pbfimdjl8dwYQHd2qXZkmX3hTnrBU96OMAPCvyvN1yIzATMdjHeXf
5ln35ApLbVLkmyxy6lJ1jSkJoi75RzUw7hwyj5HqJkrCL3kZDrZiwutNGCPnAJlKx9iP0+Edm41+
G8MSCVL1oUBnujN3rDFw/uqaKflTaE12TPl9B54gW1YkPBrAFZSP15Omef3EQrvphyuJl8i2Op/J
0YuUTihjDrDXcEA5rskUxJt0NxD5RIuosTt9fpnS5MYyDZdV800TD+9RR1+7GYttRn4VFdm9mRWo
wk8/BopumiL5EqEejWuvgz/NmpzZvVYeIwM5x4QvELU0t8u515y8yBo8GeGrmwnVP72sH+SpudEy
2TWawq9V88uUo/uYz/tYk33ArezT3Nwrpf7OTf2xbVXPVKO7wlT2TTu/GfCTLG9Pwzy4aarveKHf
hjH8KalOOhtdy6hRKIdtymD3jKUjr/R9KYFUXJHBnmeotmWq+OQq3j7oyhQ13w9GeafCBylTCDVI
oYYpdcMR0xuyJIFvJtkNk+qStn+sZN1rOjUAFKVrhSWqFcnBaNRDmIQzErPWCXEfZqHuRgwD2ElU
4iT5a2G2s50a477k1S0gfU+5FPtzWznmJHE3GZoAvb4bSS+9AmlIY+hBV8Yn9NK9RDJ9JF0ur+pj
zBu376XrOqxeqi6/l6rmpQRDu83z6aBS1mPPmiU2m+l3mhg/0ml0E1Jwm5XEnhVs58whyMez63JE
OMtmC7G9mZnLoJdwic0pHfNrBXOHZgIw3ULesVA1HS6xcR+bJRoM5n1XKC5T9EPap26ktMew1b2a
dq99KN+rhuFREzc/pa7cGF80GsdeahoPoUore+qYtwR8NTe9MFFt2uLhMVoAuaiGHR5xrorUt0KC
QpMOLD9Tr9r5FN/R2K3V+Cqx8HSNbnj6vUO3Cb8VeNnMQzNlr2r6W5TzHShi7DExrrICB9XlwjZj
5hlSe1dLqqOo2tcOTOhSagIv0cxPdRZ6dVbv57xxNSs9jDcqiwK9mAMT1CsY4rlWLTRaDK4+JqhF
mSBNH9S3JNZt/Bg1ZQBiHp6bpnckzkNbioYUw2ZRwCcwDSpAetU0X8unK7Xv3onc1Q7HW8Tkkh23
xDNafsib8FjhX51skt4AbpK5ylQBWoeoezYlid3NyRHsC195bToS3h1tiqjRTvTBzKwHHWuZuaY6
qMXsrS4CVMh42y7j6zCdqK5sXY+duaLA3ZyoE8f5voowB0n4aFvz7I6RnLtd2iNnDR21v5WmcvZp
Jj1YtPCr1nDG/kvPaZCqz8kg+yRC7tyMLGgNyUmJcQTPkyvNvT9a06HWu2OLFpqdLc+sqL2ivD/1
Grue1dGtOT0Ap691I7NFDOi/61Lm1XIeDKFxbWitN/TDXWb0V4CVf2waKA1RQIQKiF4VxFmsPXb/
x953ZEeOZNlupU7OkW0GYaJPVw0AuKZTq+AEhypgMGhpANbz19AbqI3969HZnQwPNv1X1fSfHEWS
zucADGZPXMHAIvOydVlNoXbEzShy4Afc4QqvWOwnqr3ocjhJiwzeQ3VxpVhL/UKwBWuYu5Jx+WT1
CVLHYT4jM/sGxbjWn6ZhGTXdxrJtvRjcdACZ35xZhEIYle+byQy+lmY1TN4C4gkd0ioG6DQ2wFQj
SZn7dWzxS6iPPWTEW885Ng5Sqx0swVy/LbEwM6RCTkXoRs0O8iGrZItc9uWuGKrnNqndd1DJCl/H
ZvaLuMVQpBsj352V8ktuX81tM/gRNH3WKSxj0BXHNhf1WWiPdYN0j6J90pT3I/BXAc+6xDeN2wQu
G1M8vyrBrsZBhBrkTUT5g2zpvqbuTmGQupYFkhwoljQhduM6mGlpB30O0feaWoD7NZG7tHPPWjpT
HQVeXHaBxwtUIPl4k8+HQSUv1mAYmCUQvbWvErWDUy2AN121TwaKjLJ6cor+rhHxN9XJxVCYF2Fs
DXjfd8vGrfGcG83FvOwmnAPWaF+mKr63BicKuZwv+g45Qsrfyr6G/w3p93xs3qa21IuWx1boagsp
NKltVI7V3nFqSEWbQ1acANxB80ws3EoWrxWvpyCOh/KCsc7DJjh0CzsySSBVeaGy+dKRyJd0Hk1y
IZ2IXBHbzBuZ6bwABMCytvN1YafZuRmkvgNdDlsL7CIvXbclQQUb02UMj5IBvXWtdyQrE+S9suuv
Ep7PfqTjEq499caxiPRnnqKSjumbk1Hon0snXTeNG70UJfqJEE9uL5ir6C6OJMQRxghviq6zV0As
6lBCQO3MVTlmuBUUQs6kNTkbQ1UB0bG22Q69MpBkdSLmt8xJRGi1tQKF3ogxSHtgGXISo4UnD42j
qqus6SyyeVNuhW3hJZ7ouB3KqV4oN9FtgHH6oZKwzbrOJAPvENlpyi2sAq4h6jywCDQB5A4Yhfqs
NWeCm0cSYUyoGkBMXDu/rHhh4agH3ERb/Fs9NndOzq4rYk27vMRMMaUiuYeIswfLCFGHUWEnQRZz
4c/lgTWvBMHbNq26kW1QL6xsb7hwGNy+QWV9BEv31Wn4tRzS7wkSs6WqPZQ1OcPdrFt5UUzKb2LT
L73SWXCnHpaWNcl1mcPymkZ7lpB2m1FdnaWzhKZrBMJImThsR4gDQJBEYemmtn5lNWkCS7XOKmKW
t64bgtqtmVoIrhXhrHFI2zi0afW91s25GEY8l4zepFH95LXqwWZuENsaR5581Gp4zl13UeqcRqEn
0CtfcBFTjWYIgee9h1MrLA/Fb+Um6zRxY2gEJTgYE3kfqx6O1iKsZQaB67mPdzOrazyxjAbKzq48
nWAQFpV7wti3Ju0VJmJKBe4469DgVMe8OFvwGSV+7rykoqpCEdto0nfqqfNwD6hXo9tTp8+NTu3H
vBTYb2qse6eeb8p0tlAbkgXpkBCkAp0WjvK7aTqsLrafm/GqTb3rQcmrNGK7sp2/eW2C4hY8VYtb
EJ+U4+UY1ZdOQreEqdWQR4+8g/4GLbyLwaEX8ZisoqqTlwWpvW3DMT7oCX9yGyx4hdrdjaTPOkCK
Os/h2BLNYkh0FvByumugGxH2VhFfssx+nbzKuhTRxP1psMD04PlbL72locmNrapzgC9RVlllh89P
KLJ0y5aycFQgawvKxXV5PTmD3HdZN95hRgwjsGIwCyzKLogda6cNMvQhIUgZnSEQjZc8cPQsN63J
LZy1NFsIaeBtXqABOPmqrzA+yvGbYxKhiUjkMoEgpl+x+SnPvbuY1/Co64swFfwVu2m7zGx6bfR0
6Tjzgx1h89WgUiOfqPHCkWvMAciiqu0i0Axa/3qwxdZJkcgRfFHPUWs7Gq5hiHMGacoHr7R9u6XE
Vw7R/iSLb7llo1xHSzNA4Yd9Nk2B+2j3VjO2PUryAsoKJtGjr3VZwBoSWmZwGfW7BK8UbE3XbdTz
7WjYHKQNvVGF9YB+M+aVfYkDtETfsLOon2rney3gFq6tC9rY2QMnPIfrRnaf96Xje6RaO2WzAhn9
NsqKTdS7dzwv+k3FMFho8ZWdlGw6pfvFyEvjp6SMAt1MOPTnd0sn4iFGw9HpWx6mcLWcDuctWScO
culEdeSidIh9nsK0btG4EkKP0Hu0WO139XweM3KWt2Zf8Op6dnQXWMBTJJl+Q/EWRnREj5F7EFhG
YRgQ472wBDV2M1r3IOePKNXFVim6xyk5L9zS0EevRNk1k+TM6/iIlgsAyDnBV0MF3FWRFbjaDaLC
A1kQOoICiCuXjkEx5oFuReDMKbZrV2zKpr6Opyps8Fh8QGWqMEbxNypQOui0bEpuUGjhPC1yAbhi
o4NOT9uSMUBbIJ8TZJ7ufeJ1W8vwm68nDJ9OZQTHtARMfsLcoylXFAshG48Cx4XtMsuj9WzK669D
fN6C/zPE0ZirGGutmI0QOP6y0NHoQhQkQXsNvimqfbfG7CwZ7E3mqG9fB/5sQIMJL5MO8SCiIw8D
ow+jLjyeKo0ngXqhvJc1Wl/kPJ7+iVHoxxhHkIVY5BjQ5KhJRg7XqBGqt6u5ESdGZ58irD5GOdzi
D1eCnN9ilsUAjKjIZpijW4hYrtAIXtBoOC9pv+N1dN0gSfRgbJuPLOyqfOvp7sRI9LMp9p9fQx5L
U+c8rzPYBAMlX2+4dVGKs756Kr1r0z6Y5Pbrh3cq1tEMm3hzqWeKWKldnk/nqNODEvLeHDrONLlq
9NvX4b5eK/JYtHqq6nrKKjxHgwaGgs0y0ip7h4HJiTX52ehLAvqPcSGmQkDU/PwkswlIqGnEkxyi
5tZyrGsDDy349oZVwdZfX9KpUEfvnYVGWJOlCOUMu1JB6L323cP856T61qf37sM1HX7+YXUOhcOz
hnoAWhXJtsO8I2rlco7Z5uvrORXmaICcNdWsisgFllY+o5T3Vb2c+38xxtGWMXJRqIHjnuX5vIB/
cihNskASGv4Tl4LZpyDCpVi6R4t7FqhvMKPBo4EP1oyxlsMA8jPB11E+XQAfohwBKKQ0jGPaB7Zq
cTmYpWdXS1gl6+ifMQ2SH+IcrWkHPUXeSBv8HNUscXJ+E9W84pU+MW//AZI5BtF8jHO0oCHx1gpt
4Xpclm/FVF61dAZSFw6OfYrhV3GRQ4k8MKrbFay9//pefrr4Plzj0RpvGjGNg8EabxQUWN+kvY3F
P7M1fAhxtL6tCKr/6B9iCxIxyrFBb3KU5MzQlymal19fzuFWfXUrj9a5MsYtOkjMhuP0ysTajCfO
/FNL7+hYHAZjnGzA34/QNm59eKL7PN538Qk02qeXIQiBogI2U4AXft55ZCGaGFM+HBIYwCvqE0wX
v75Rnzx3KOpju3ZtJCTo3vwcITPGQIMPEVwgFDB2eG0jdGcU0uN/Lc7R+uJoYlYWVLzCud3yclPb
93w4sbd98kx+upSj9WVolhtUCsCrOOJyRo86Hkb0llS/S8b4+9eX8xmiBF4AGG8x/Ad9MvnzfZOo
gsaeQSyp387LgwmCdz0GJiQhsEWnRZoPO9nRckY0DwcrdaCswY+WM3AAsmwY7l58/1++2XXgfhu3
1mrYo2g8sSTsw+78SzTObIaFhwLpWBvPEq5haLEcIFQdpKeSBT9vFgdo8Ry2wQgna/084TqnF3Zu
r/KLUxDPz7JBG+SY/4l/uBsfzlvhikxPaOeDgRGvW6Dtq4dqfRDr+SF89e2kzd4nb5kNpgc8NpDy
UQhS/hzP66IOdSzu7kH71IbsvUcXWeHHK7OcF3GQYaxQgnx3YgUdTo1f7vKHqEdXqXLCs/bwTDvo
bqNx75diIUL1HQ5Z8CwY3BCOEidCfvZgHRQ8jsNwe8HB+/lCM9WXbXfQiTzU9ht3Me6cKYS54uWB
WIC59Ylwhys4vkJHeoIAsuZISo9eSDEWSZIVHbC0MOI2LMDVPQD7AAk6KNFfO134dbxftjKEATET
WPgDW+wXVS4ihgT2WBNKPectGb5FQBu5w/2/FOMHpvPD0lRFw7KkxVgBrevQsspFYcGpIDlF8Tvc
mZ/u3M+X8uMN/RCG9E6i0C/A9CKvliUTgVvVe+LeA1O2+vqCfpUxOQp1vAxlBVdqNgM5VPHnqdMY
Xs5o9aYLMVahbpPrKioXreX0mHhRn7PmBBfuxyr45VqBkROOzfmvmkGdNUErITGH8nlRbGA0vnPf
IFS4JZt8X4cMdM18mb2fMrv45Z0/XLbDkJ2CpgwhoaNzb7AjFs+HzucwPZAkw0jnpEDMpyE80Gqh
cEsoP3bgKt0m6xkbCvgw0KVzli3BWDNBBDfuwylRvDvfxn80wzpc1IeIR4es8MqiHiY0gmLr3Epu
PfQhh4tMnXgHPl8yH8IcvdeqmCwNonIR0otxmcA4xomC2g3JDd+bym8hEvH1Gv30xcZJ5OBJuaCW
H+XfNiA8gK4h3pyjZU2CHMPulp14ET5/Wn8GOVoQRkP8sNR4WhX8fLpv7j/sh/bj2fz594+eTdvM
g1UM+PupXFjWE7XvbEkDt3ms0pUlx+XXt+xXP9CjcEfPqIgAb1cE4aatvQeotv0+LbAzwsXceSKX
OEwVspXGPwDMT3mKnbqTR8lKPRswdyyEJtkaFB6fRm9fX9yp9XCUFaPvhUmzQYA8XfPo1ukuPXZK
GvZ/WeR/Pq+js5LHqtKCYtE54HPZAQbaW/eHehX8hE40Mk5czzGRi1sovewS11NFd84wb3tnYfpT
2fGpIEdJTtIf8IYTgpSAYdYM8PsL0UX/zJvKAEOGUgJlkIH4OcHAcGrKkh43TURDYEoDv6LANida
koel+8uB8SHI8YnVFKrpow5SDECly7ndlN5Lg7myBEbt64X26Ur+EOlo4ymcimW6RyRTv8YRDbDX
n4jw6VP5EOFo1wEmtE4kRQQVT4thQCI42mtvzv7FW3b4Gh/yiWmuLQxOEUaPQP0N67qjGLmdURGd
2EVPXc/RtpMltoRb3WEBpC5G+9kiVtlWO8OJ6zkV5miLAQg7wuF+uG2AbsxAPLrQXDjFbT/19I+2
mdpyUwnQWQGp4ep5LCpIXzblzb+2wo52GVrlCU8UYozWE28vmR3+43//kHxAqcs7aG4c3ahc2IPL
D6fOnEmAMeAccKpa/LVaw0nzMcTRbaqKbATkBSEOcolkkS4S13c3zWK4t33iZ6v/Jsz/2+v47/F7
eflfr3r7t//Av18BeIHdkeqO/vm3ffLalG35vfuPw8f+59d+/tDfLqr34qZr3t+7/XN1/Js/fRB/
/4/44XP3/NM/FkWXdNNV/95M1+9tn3U/guCbHn7z//WHf3n/8Vdup+r9r789v+UJCBlt1ySv3W9/
/Gjz9tffuEe4YLiB//Yxxh+/cP6c47Pbv/9nkf79P6sEoJm/ZH//P8Wnn39/bru//ka93zFCA3tH
OB46I/jbv/3FvP/4ifM74ZxAKwncYYdCjuW3vxRl06m//uaJ3yn4jxBoPrBJbLx5bdn/+AH7Hcre
IMT98f//+yv+9MD+fIB/Kfr8skyKrv3rb+4Pvd2f93CPu4DJCRu8ZWR0Rzurasu4LOLsAMKmw9Wk
dIoh6Ch55WOz7Hce5qNXE+nVo9UAAVIDjRkSUpBlKxkL5sR2z6xU1EGWu+AGeMDBmVmX73VbgOKa
pGXsA8TQPPXddFdnKvOZBDaytD31jJmxfTZ1bhqmQ+uGMJmrYX7jtGtUj/NucAq+PLg9gmQBwEKh
pF7V5QzISTXcDUw0Z+OYaD93e+++H+0pbHvirKXqZhw/fQHbdZuxXZNV6dq1a7FheTZjtONxg68g
XrNsYGu0Qes8iNWYfwNCU7MgaTMHU/ZUvJgsu429aFjbajLfkRXghXUnmFyyQr2WwmvPpC4Bpelr
RwP+mg4PBSXzIiW4iBrIr2VUA2TqC1PLwMosd/LrRKhHeFj220Y2eDlbL7+E9Ij1YAlcc0R763sK
iDuGUG65jiUH6n7MzC5LCsJ9R1RsUSkWAw7q6I2IwSkFGsCKgwjAH+AsoTCWxcAdeT2Qh6nopwMS
gnoXVs8AI2wVJr5j5NwVoDLcFhEtI3jlzBjTgGMLHAwlZhV1+P41ttoHIyKyIpAgRq2bZRjVQ9Ed
l4kFIazq0YmA68ybb56TzTueeeOlJRO5QbPSXrMsV7sqb3vAtaMymIHGvLe9LnmLyh6S3J7XLNLU
ealM4l57Q1Sdjboabst+dgNWOBP1LZIC+EN5qnYDtLZDGqfu1vQQQwfPoo6AHSVjclEyeIkjhx8v
WDtemiye8d1GIsXyADJaYZo+7Au3DyySVAFh3fDSdTYc3F0NhF8Qgw2xgOZLBULCAZYV592+1VgI
LsgNy26hoc3yOuiRfneLTAGVlifelRxsQzCHNzcG7/ilakjaL0q8vb4a+nSfuXxfYXZ/N8+FuE9a
u4HkWpcX16Mlnfcsq4vzmrgK+PsIj6vULnAw2aRoWNI83QOJHfkFY/ohS+I6A57Q68LSQpchoxl/
mS2ofbd56c0+F0N3yawS+NpuauYsEElUroZkqCGIP0GL3xl62fqDM7K9TNsk0KU9XA0cc+KOAsfi
4I189WrlhUUat8GQZ3aoYw7tB87LgI99tUpx5TubDvZZb3UsIFyB95PqGV+hGAEXMPP01KsxOcua
ElCSbJwjAD49s+mtysaUmELpKYHTy40YBdllWeYAji7bbimNlOV6olPhXYIr1/RrzRxcLYBP03qs
JvJSZaZ/HE08nFlUGZis5pARm1uNCXCeAFo6jmRV8EYFrTc90UqeJfWmhDB8CuxNad06ls3fIrzI
epkpsmVidEJWaKsKPUtUfmUD9dzquAkiHld+UwgD34JxwqK3zcqk8ww4PBNnk0h64DS8Z8hI6B3r
5iQcvYIsRpPRJY3dGlWBPnDvAAJ3SNbfUm7OgC7XtxU6fhTA+L4LpiR29kkEEoey6n4J46hkYdSQ
+qMV46/wlj9HhVsDCT/Wz1hn87UaYvJQqY4jGjcLOEM1L4APA3HckaQBXsPE66Y3YBxB0TwHPdCT
2ITkMG9S4YnzmU3iYlLG8S0vViF34yLIevB6Gqnt9ZTCowCq010APJpccNZl+0ZrwEkB1X2XHc1r
kApyr0FiPcl5qaoyX/NR8R1FWr+o8swLZsAEX2YoTX9z0mJ4NMKbt0MloRXTD2XyZHt8jldYMtVy
mrR3lpmc9NiENKx5wWm0fT6NDtDl8PWchME2yyvjtKua1dE6nVyAa2WTvPcRwK+6yOW16gEV9go2
L92yy3aCY0Nxy3hG7q9rbzc3oKHJ3kxYDA1Ojxp7LnSy3EXsqPSuMXG/iatiCuupng5KNEDpVrxa
V3E2h7oBSDyCv9HSTUf7zXVEFHazFIveGlTogG1hYq0eohHYPoCm9ZXgTXEHfSXsTaVnD881EduG
cib8Hkpua6LVAd/EgUcySSEXGY7AlWlTeN5KWe1khXRPgYV5poqkXgDcV4et087PiQHwOKYgbCFp
tM/wOoCKVetkm8XReAtjHG+vuJELkwr3ehzj/IxU8eRr+OWAjjDFVxDmjhfGozNYu8zcYZ9Ilg5t
2SsGIkARahdIydEkYXvgBoA1Orw0RETP0eSKC4tM9dIqZfmorIh/60blnY12AlDQYIAuHbwiPe/z
se5xAB9AkKDIm0fT9UApThmoJkyoN2S5B6ahXWwl0O5LApf5VwV0euLPYtAXEyisIHgxiLypunnU
duF2/sAocNsfEq8/spqPWcyvRYgAt5fb3GWCos19VOtUivRuO4MIO3kYHPSXVTovhuzl6yCH7Pmn
RAkaYdC3Qr/eFRj/OMcFoltmbOzAs8za0gMfyp231G5bv6Xidh6L3u9Ts7ZE153QQTsUBkdxERKx
cV3ouTn2zxVjDSJaOYHXEcxSfp9tDQFtHGI5O1cjuO1AI739uM7/n9QjqadQqMTi+d+T+vVzlj0X
b58l9H989o+E3vkdYC8AvuAs4RzwbCgX/0jo6e/ChjglfCuBBpOwS/4zoee/ezDkQRUAcxcKa2x8
6M+U3jnIZ0qPccHxE/e3fySr/3XJoBA8jJKR9GDxHNeybjzVceGwoMiGFZUQtTGnAFo2JpC/RnEx
kzxMQRn48PT4hUhsUNdyCdf3DoRa3kfWUsdZci80X7vF/AY5jyW8+Grf6fO5RyIm9zWI0oGbM+P3
fZReGRt0ylKXbGOSHmAhaHtGq7E39Vs+s2Fjg9q6jklsVrk7rUyR3AyGO1d948R7O7Zm0MgHDEQh
b6KkBSGdyVhrS9rV+ayQqosEKGBw8KB0RkGhzJfwnq0xXK+GdRPxyB/ifpdmDcC/oCcFUxeDjFsl
4nWGGkjo8FbfRH0NtgSSpNHnun8Q1QGVD68yYJzTcqGaAex4MIoOrA0XIHC3hIIxbaqzoWXRgkz2
uLaI811AUtAidbzqo1I6ftcVBLzdYjvKGIho21U+5CogG17ZLDAA9aEE2qoBMkS0bO/jvHrIa3dZ
yOKqIP1D7NjfMSvJfJNHF03qmpVizFq7CiRjqU0VjIxKHFIppIzstA61iKpt0bkQ66usys8oWcYd
qA1er6/HSj/3bv2aC7oavGFV2aD6NkI+2ZMYLgmR7TbnIvcJ+JY9nV7yzjwLMl7hZIeiUMyvSo+D
2DdEIhTQPV6209CuiJricz7TbyURwJVDZqkPakKzC9uABUkZOCYa9YYP+YwVGdV1Lfg3xUznj04D
GW0wFlOfxMnblOPrgoANJa0e4/xcyxUFAMdPYrAFEwD4R93cQuYjXQI44YVSI60pmhjUwBHJGSjW
apVLxuGgBIWJvmxAq5I4uZxzu5mrIP1x1DJkioB/b/ISIFF1OIendkamfDibUYIUAUuym26eg8JN
LyJ7NCF1puSMOC0PJBm2zuF0R99wwIQO+HCHNHkAddozMaV7ECHGIAeQEgTZajOBv+xFbusnvV0G
RKar2QLyhml6IZr+NjFeEHXQxle5/QhirLxRIkF6m4Dy7TrWVrU99I9S0Mv1OICJ7OTegjEombn5
llaKBmPZ3ojCAuo6z8+ZE+2iyQNnpuP7yPAVM2TwQa2ESXGkn7TDF8LTmEyBBZvGTF9Tq7v12u4u
a7Hwi2LVGwOT+QGiD1XyAzL9BFPDKATz+DkTfbuekcL4As9YFEkMTHG96Ibqmqu5CSh4GCEQeo9w
kGxDAP/pAdk+3dYDeZiZ/TJaFESUEVOQUlzoGVz5WFF91xecIli+V54NRhQqCsjq34gqd8PcuOus
8hpfAcGrSNqAaWmvoVVw3k+HqqeoNxi1ZUE9y6sKKMSANA4PWOVdZmAPFBPwAh6of7nQJCCpRkHY
jhsZmRTaSzFZThzFfsduXQ+0bJuWz2CMb6WXBa47bacEe0kfd37V9FDNQH5K2vyspe0urZBvjegx
BKWdM1+Ds6K7/lmo5s2jYN8r7W1dTUAOavmbFbuvEyjOOXH3mldLaLksKtIoWM7APhZcFRF0ULry
SwVvGE4i9O3aDvLkyJOEwoLUJYqCBrn8HINb743AuhTj96HQLxW4xlYE5XQ+uekClMub3omcReZS
wApqfqsrtjKKbHgGlhOFkgcsjhO/sKOzmQwhEHub2JsG/L4NxDkI+M04vosZHDFuJu0LyB+bKLP2
VtzFa06MDqD+0N0haUxg4WBfEDAFC1SvSyj9gKs1P1FIqQZOy57jhPU+AJrTphhk7MeTEwceaOgh
GPQ3QxRRn+JG+xAyuBjh7XVJUiKWQrZkD8pNubRwrOV+YxPswePzXEE9yKr6kBhyAR9q48cJEmmD
ihqcIOhngqe6ARf+ZnSGjW7cVZfL+KpR8c6Gewyw5vIeA+Aq6JMs9tuIPxRaykAfSIZVUSULQa0I
zC5z2/PhGm2J9WhDXEUng4IIi3ws3bJfGuVCqIayczQOqs2Q8bOigoF5Uxu/5uS+IMOjSHJs6ET5
Y9bCUCOKH0F9RAnepC8JMohlUxzo0o29tA5c9FQ17nXmyAKkQudsbPp7XVrvxBpDRb5nh6aPIjPZ
FbE4o+Xw4FjdSzzQvet1+VmWuBqE77z3rVLdAM4ZujPe6Llxv1ljw1ZaJj1GWGDxQ+7AbuvUl2rO
rxw+WYuWsTNB4kWVgo7U0+RssMd5nUwl25uJ5ftUkhUUenajC0IOwd7VdaP2ifYWBAyOFKUP/If1
WZ5bT+CFv0/lhKqnnGiQOy1Kn8wDOagJ+SjdRUWLrdKaBm0OakGB/WERmbrzTRG9I1vfQhkaWg2Y
uNoEzRiwPUCKczl4orX1Ys2s2kCNYDfZ9J54wxo6vbClteKnBBPHq9aRKP/yMYTXh1w1aTdu+ZQ9
CzoQfAIbgCxy/r2mdneOHh+W+9jEFxBC3WD+suVWCe7MCPKWfT2knl9JziuUzHyd1oVezonV+cLu
wiQm1/bYrPM83Qlav7njuGcNH/2Y53urYMuDK1bgRFGYJy3oalWAWifMC/ByBah2ibxDx3cBAQTn
DCYRdkBVMqFcw6lMX524vAH1Ep9ylx6HvsKBF0hn7rdGoGOZ+KzwlpFj3Rgb7MVMrTIRrybTfweC
8A5dUzw7AB/XtsbhX8bfp+6hsUGHy5M7MjfbkqqrtBPBgYYiRrKN+hhaZnl1OYOZC0JPIJx6ZQSY
m5zd9ZkAAzQDzqotmh3adRBDVhBNsNHGsNhDN1+Vc7fuRLabKJI0y5XG7+YCqhtxDHRftCSzvetm
sxCJedGixClVQMcF5KK9lcPq0oAjiO7XeVfJayuvILmCriJ2Lr+MIzSA0cOEqo1PwYjSHKKzhuKu
gAyeKxy444TCqprlQ1FX+ECJfnCUWoVfz9mVa9QCGhCXdLSRNGHxNGkTdGgM+GqqnmDDsJO188h7
fqfqbOVFXthLugCzc5PP88JSeySMe+mZncJ0DC3wrefEm0maMYixw2aTte10vOW62kjSbjqwlzOg
gXsyXZrJO9ClTTiLPGilnrBrT7sxbZa9xb2FUonwAZwDl7sQtxpCfADs7FuoSbQF0uEJvSD4cl5n
RRMmHBYAM1nBruuaSjQfRLe0O28P9aKVC6QPBFHum6G4G2wc7hANfomi/joa9bmu032Z0VvOk4DJ
4szW1XcKNlKc2gsMNjbQrfUTVywKKCQ1xGwdBPO86FGjW0btCRx5+xXMPxxz1dKJ7rKErerCgmhD
/upA5JOAdZcgRASxBauzw57zl2rGaW5rsnLQyrCi+rkHJ13WkNHA7bUKscX3ebZbGaoG7lzZvJIl
gMUaXeapavcGKLPB0HC2+6BrFJB8al4Cb/RIJvbYoc+aN/k9c8YreywvRja+RLrZuDQNgCC+O3w4
T9gM2ZfqlpM8FKAjqppvHVC2wHhO/dT1NiPSEN9Ku+c5wiZFIMmG27eK8XesvvRHAe74ALoqxJYV
zmw6ZPvZPShdFaus0hdupUYcjXYQJ2pTSfY6Q4ADEorj1RDTJsgheYMXn16BSP2UpvM6rTQW6mwu
QXZLu30TRhha4Lp0Bbdp6DygsUnxbibnVR3DCjjZxbw4ZyPbVmX9Pa/ISz9toIsA/8qlxtpEq+t2
SuRyEGrnDTzIy3QNRtZ6yO8NRBxbTl9KVwbDED+jmnslwqzRaLl1XG9hcedyNtWTrNctmE40hkuq
U67sQS/RYA2TUSxmvrGt/P+Sdp5LciPJmn2hhRm0+JtAIkVpwaL4A6NoQmuNp78HnN1mFohN3O6x
HuueGbaVVwRCeLh/fvwLr9lzBa0RFq8zTi0IYPVg+hnsKdjqGjstqx/MTN/1Vl/thgrgBtoE4a9W
SfdlVT4mAhgqI+/cUoXqVbZ3KR049EQ6hl5IWLmVd0KEaNL6rtcpEJjhMPXPo9TsW53OT2BHeGAQ
PTF34BdwCUabjeKKlnL0C2kfNrHbSuhovfgAzA3nw/sr7sASVNJE2Bn651Aor0I47pKpooqBFwVO
ThIXN23Vgkah2bZn4QWS2YBclIxHs4lOpccP6syzJnk4LHhdtQnhevpJinanRNmHyVTbHVEsRGfA
uvzijl5VO7kJbEH+a8i+DPSVMITPohAfk0hwDEHn4eVzTVjivpbCh7qxbE/v9xqkyJYK9ZmC4aZo
Icqa516nnqnEPUtqcz9vZYra92MqflVl4yym1NBm4pMy8cgIcjsgqQ3923yOSmRB7cvUGQ3e6l+S
Sr8OETKRMh5qydrHZvMjwmVI8m4H/8kVhewoUi3Owy66KY3R5RLkFRlq3wkn3cPEuSvb1kbh5OEV
GRFVVPEIR6JBy8fJlXTWm0I9ovatr58qlRJ3EmVTNvAjv/Vj7IjTDyMIDkTZY0HbVQV8Bq0++Er8
kIWfWql2ewE/JyyoM35SkhH3bDzWUcrdWd628gCRxLzvUuoQA+gHWhe8KKZ/b/r9KY1LSsdVyKSG
E/SRq5oUHbYFMk7LLXF98y68t3zPkeKUw6Z0DJIIie6f8ro9RA2qNr/RbiFNOH2T3Rf1eOZfdLTA
+tEGfL+iqu9jSfrckonIcd5r/4ZHFkeXOlGPPIb8F+mlVbuTVcV3YhHlO/qx2FMgQMN+09XwRdNj
iCoSow1gs/eTLavR2Up9WthRYUCsdp8PwrOfgVoRIJ8GtU2O8iwZwl4p4nsROE5UQVES6W+ffOvN
byWhhYkggtopTibALUuHL4ROHsYseh6F3mWOIDH5D3RGA0OjkZYJPsWqf9dy9U9xaI8R+cK0JfCt
20pyI0/ZndYSgPCASOR2F7d2AO7DT/1nAzxqFpjwBEab0BVPd/0l5DbIejbgIDr9MBx7tXYbwdpV
euEM6W2RTaQ28pPq11+DVHqqMr611OWHXGhu6L+4S0QFJ40ngSc+CgrY9THeFZ4Jts/74lGHTQoo
eioo9yJBcltrvaPnhatJVFwmIgCQ0u7kxzbJB7o7TftcVQ6h0dwaQ3JIBANHWjsA6wJTw+rzSV6k
qMzzCmBKKBHzTw/tJP4ICHDn6eQA23B0rSfD/DYTl6rCgBoF6qju/bf5PSNGwz6gttbXi3MSDdx7
xafKSB54+92OxQ25FNwt76HVJd4x6iELhXtZAA6OOQPUVcVu7uvBTVL/JpYDR2SiBp5BIywzPurZ
ajnpid0dNC27K33JsQRciqS+C5TxGA+6m8CHAuIXg2jxLBnqY3BM9OQm0IyPXS6+6AkFPSJ9aCP5
3sssV5HxsJBQnQWjeFLz8g7Xa/4Udi1Ee9KBIKXir0QQOFZk7QBSc7I78iZF1tOEPfprKLqTUmZU
BxGD5uoWSBWpHqiXWGJDkuCqs93oNfTHeR7QsMtZxSUR3ogZ6734qKs/W58SY086T0lH412Q/xGp
kf4ZYTGXKMMnygHU6dHLlPMUTrcQxZwmjO/isHgcs4DgS8/TWnBL2hLHzYe2JMlYm/UNWemEJxAJ
HZEEuWBUPMAStzCBV6bpq4zeidfJoVbTwxAWrqnSLSoJTtVkHqaAWifcLLpw4jB+msEkPUXojany
wM52rRb88AFOpoPkVFp5G+Cp9anlcLnvzThwM0p/OkhU8IJLQCbyl7SQbGqp90aoO4RQbNNQHYo6
DlMqoxb/1pehnfc+eU7ailZQIsxgn0lHavDPkFTIJReFreXAFkJ2kioYH1qfoeZCdzZIJg99T/kU
To+lNbuA3K6UQVuyIptEHd0wBumWNNNJMKfnbkqISkk8PyWX3lLiDkLMt2lMvze1sKtl4UcHb60S
gUmUt1qROrJgHPOs/hqXwqnPIkdPKtJw+X3TWad8ygkMNq2bGKndlOqPGL0D2X/4maXdSNZLCcRf
TX4OYWiXjUm68S3BHajS7FOPOwBn5IPCJ6dN8U4rmn1OJqPWWN6h9tbr1V5XOMzF6lik2sFUkTLw
dRJQD6oxHfr+E+/q29KTDr6qkuJJtFd26KkUxVOfAtgCa6hnyZ1MSR4nGUlX4iYQOdV0cKfJB3fQ
E+4MXzK8bZ5j2FY+J7hE5eDfoJti6tk20YeuIysecFX746vAJZXTlhf/wWnq/JgpqV154YM6ECaV
x12N9L8nUGANPPgg1OMIdAkdakoOI7qaG9xWMFN4hUEnNXhitDrEpOk8Vd+VkZBgPXXlTtSY/NR3
BOlnob7m/ReJ54pHxh2iDr7o4Mb+T6VUXyIxsXvYiIlaPCET3fshnrqXn4VGOQCNupOJ1lA2fOgm
GiXCFYuFyi4D1Q5l/dQWASdCcOup4KM9sFNeBKyHF5ivHDtz+EAj9hMMEngRAP2UqD+F+heRjUKt
1i4p+tNYPqdSvrMU/340a0dph/0cLW5hFGksmtiClpfwPIbrE+mZHYjFvgtYiR5nZtw4ypja/Uxp
qAv2RbMPBPz+6TshbkKmj6SvnVY17wy13wvpW+G1D76FlMdCBnSSWsmdLDL6lfVRHPpzE8tnImlv
cSvflmFIBjZwyjB16qS+xbmyYz8HdCO8ajKPr972Y7p8EwZOjPqpFvRd4o+yrSgtmNaCADqfISA0
hzjFSrT9BMhKjlgcU4uXlbtiKv7sCP6rteya4Ad/nUXFEdnBLjDBynGHpYa1V2sTf6u1x8mwQ/53
yw2bakAJzU8lKeRG5T2plPKBztmEwIwbku37pqKol1ynGb22XmHTTdEpu8qpLZZpRp0Vx2cpCmBX
DCaBGF9ksU440MpvNf6DptB+Lhs+W2VzYnm6YVW/lISNEmhDVsWLVxWPkkBkTuo/D4bxmkzNzSA2
pzb1j5AefB6q8WGov0XgNcPoOU3rPZJgh2LtfdFyyGvV/TR596HIORAa4OSgMyg5QDTiXY0fH2rQ
dBbh6TJq9mbbGgCbCMLoqmHHifpa+B2AJO7uKL5RxE9i398ptJv23qCtPlcpwerme2HxR/1eanoH
/NkxqSt3iouT4Ql7/kmQrGiAU9HJEohjGPukzaW7SoqIa3Lxq/DLBsXcw/G8B4T8qlC04RNBj+X2
UWAaWDqOlmTfTI5hvQctlA+u3mu7KW0ecmt8Hkr5o9Al+76XXOAULqFQ1+N7y/2nCaFyg1NIfMtl
554EUhXehM5Aiz5KZfkCKI5V3LyhpbQ1GfBnoraHoJSTXWOiN2s6WzTZvlXnfTBH4CgEHKWovumq
utwBKQh2sCO/p77wUddp9jBMM3rOi3cSe8zXx7tcMo5iGTlDiRfQEi/O6yM0JILMzINVdt8H0zxJ
FboGq9bKvS4okxMKAGeGDg8cuQJnE+zXU5dnT0YJ7lOPT1NS7iPZfBFj71FIlX2rJftu6C280AEO
o0jMVTujIHgkwPNFLkjD5AVRYGOaL3gK0NE28C+WEvdC2z2MHvIryTeeNeZVMGxPyV4TZWKPprbn
9S+maT7nkUB3RB9S4fTcd9W3tIfVWteRS6wX34UaXAI/Aq2HJC961XX1YzJpttQIHwQFWmNZh7hJ
6XjqUutD0/iPUiPWLsSHz12jHyUTlURf7wY4xDk04GjIfqCOweMVob/Ivf81Kdknan2TKuVJrnT0
UaiCwhHylCbaBoTredrvJF5/2qjva43XTF0ItEUf9qIVfi7KbOBpI4a2T9Kl6XhHwcmGXlncGHqK
gMfMMxQvQ0LvPxQHpXqyBs8pcQHQau3VDn2FKDiAij/CdTi3Xn1sOFNB2rX3U9WTussrp9PFB2IU
3yEAwu5M8Fa99mdjip97YdyHovYo5dEzaL2KOxIR3MyRrLNsrwaIvIzmIIrCoa60F58icKCpk6Mk
gauZgbnTLESF/EpSrEfkIbhrkdSi6NP3DXNXsqCRMdhVlYPXyvdFz52NXKvcSb10znvA17RQp83z
fdnzWC5i8ykorVM2RvRXAxbbeNJDPfVHedCOkTEcO7Xt94FCh5TCuieKSxawg50d3vm0uyvC/LGv
23M4hjeRmR6jrjoFgYeKoMeTkvVPhW/e6AjadnJLhGaqf1Q+0kE/6GgnU3yQORELXLhi7G7NPkFO
2c2IQ7zfnZzED1rUn8s6+lKKP6hXRyKYHkwrc8VmoDL/q0Lfu6RRdyH+H3GmW4SIOz3QUPOM55D6
Nq88C7p3qAT/Rim01hkAOHrVePQVxKBFSZ4w9MdHInkJbMnyJQFtvtPLGj0toMl0lE5x8WIow6ve
/kik4uADPbL6t8DENxatv3LiPPHAlI34GD3iMSChO02u9tIo3PXgqXtBtvWe1GXVJ3gvt2k24qMW
gjNwno5EhLLy2xjA7euHW7VCaTcYN400PZiDzDthfAkb39GG5j7Vy71P4WEJvLVX1MeJax3nDf+6
8r/5fQFzT28fA0IsQSXVO9odczfBQFPjmDBVMDxkKQR01n/OWxN2w3HWGewixDdRVx4zGJbEP2zf
qiGQjSR1h5LwKX23pM7biUlmPJhie2pDfAzUXsU54tl405pf2ty3UzZdGE+u2MJJ5Q0wBNwgQo9b
Gb76ibo3jPq+i9O92RdQ2bNzBbvVl5IPOU+BTgJHRgLi3KiGK9QGu4NMY+019zWtes/xCPtTFChZ
jan3UPBRo7qN3rifAD4kOjkTFq1PyLUCvc7xfBslb+QIAFh3zGU+ekCkQC22Ovh0K+7Jk2R4bMVE
P8i04v8Lsz36T+ICgfbFUrtPRs289WiSdlkc3lYBTQ4b3SyelbhOdpDvRBIcPBREKUv3Mt3MHlFQ
Bg8U3s4wdDJLXVrKX+upuDP8qoVWxRvSJ2l/agEJEtDLRQp+e59XLE/R3f/5rbaREdYQZuFJmuj3
JpKbbgzdLDJ+XshLVqRLfxZd6jqd7WTKm1B9WMqyIUI+9Cm9vlBR9Gf9XD8RvflaH8goqHvZRT11
bg7WifpjY6NuY0VVpOuGZqqgmIgQ/WrecVGH0rR0FkDtqNiUkWYIa1tQqUMhncBxnT18441RziKl
hYjpnblZXHVhTq1ChMkoZ+3eprDbVpzShid90A66m75sla3/UZaEKdD9sxBMUf6jnL80Fgei0YtJ
TxI58u+VnGYJtCZoS/E4+MpG1Yg0y+MXAzNk2CryLJCRVH0WyVwMzIzRL1bCgMj1U3Eb/KhtGmMe
gm/T2Uh28NkP2un6TM6immv2FlI33ywhKBrYU7IHBddT2igC/vPn05TD0hVZR7mIgnEh6hFTczQ0
FYZrUPpwXL/E1gZIY2XGTB3pj0ipg2QhyVpUpmm0vo17Ewvj2aP9glsfTEe/1XfGIX5s7O12sL90
SO+n7L3BhYBO64d6NGGZ29mnjLxavJsL7iMXtFVygFD4prvFgfDP9e/05xrEKLI9YCEUfhi/ZuFi
XaBSroU4w2jUJHvBPGaF6ZT+vaz906aB+ns7i+/VVlFA8hI7E+jMqsV1Q2Cubau9/lh2780slrlq
REZcT3w09Y5X4i5zuyPPhgdhTwXrC4Bien7z7Rxvj3gi2m0RGlYWJZNpsqd1hdNyicGoIsHyRbRU
diieAvnDaD1d/1h/Hobz6H7//MUKMSSpz1JfUoihfvToYmIeK3yv4WtvTBvL4k9aya/v9dvUotym
hLLaJLOp+K1zDLc8CLZ/qm896n8FZ2ve1hfhb2PLxdEE6BdCjKFKJsvqCgRfeQ336cYiXPs+MEJY
60ge5wq094cgXo3pNxGLsG1jGkE8Z8E/P2bNmULyt4XF/TEgzFah6Cp248yiD1c5xgfvKKAVsrVz
7vY3VmdfXxOrX0o2aVKkzge8pS/OqUyBoe5rnWKLh+G7fm4P8Fb2NF2Q7NwJ9luNin7xKpan1KW5
xRrU604UmgFzvS3a0S0ak4fwPO7p3E7LLOUO2Y7syjsiLmf16D9IG9fKn1pO5vdisItlGUBQ9rwa
68pIKhL+aZAe23zr6F9dJxdWFuvRiiqrziusWC8k5j/xrLLzv7Kb+IS37dv6DU6ac/0rro1rVuFy
OVOuRnjn/cqk+5gyNHRlsqPhpS+eTR8Eb7TZu3JtXHAz5gMfFStVHu+thCDYs3FgdQ4PdJ9JofMk
rueENsT74ifUDIceGvt/PjBuFovGHIiQuUzfm5zM0aTraMO5j96CMIMYEmltbq4bWRvXpZHF90qD
xCgzHyNqQvaDNjbVlmO4ZWFxrxTgCQxZrZk5knTjY9tuuDN/wgM4byHsaCrUG/pRqgsDXoUAossA
04v0kE730w3hndJpnf4kHhPVuT5fq77NpbWldwavnPVR/GcTyzaPPnAc4IsofJx7BmeHtPgX6+DS
4mKBa1ZnhqOHxY7E1kiXGfU4cVFeH9faV7o0sljfel1R0ZoyiZH4MYpRQNQb1+K6AY36y9mVlpZS
cuRJmkgQknkr7rshRouQ/nMLrADZ0AB3ob5f+unJNCaDX7KUSQrtyy79nsjtl+uzNM/C4gTHBPpq
iSiYRjnv+y1pxPSnEquW2xYENG2qzJrXe+xmYk+x1g+t+sd0D5zLS3uLxTa1Fk3fST/YObIpUZb3
lvZyfURru+edicXqkksJAkLGkDqXDh5uevBPFr2MERJv+irz7Pwxe4qiEEKaCwqWH8gEU4JWmZOA
UA3REXnXI11VNrCya5c6hdMGzzWSfTqJ/sU3CrVWoz5Vsc07/zk8Tlzp0Rt5cid1t92vP1e1NeOv
4JVasm6KSypw16gThcMYa+OT5H+Oh7+uf5559t9P2fufv9iWiVpLXkxBMOhmaKhSe5vHxi2N9j5H
XXAXN9XX6+ZWh8NThroXk/j40gsfqDSprBRzPr27NOUumba+zqoFy2Cq1LkafUlFC/rKE7yENdC5
gEod6jg/mjR32EEwcaR9cK6lffzx+qD+dJGZw98mrUXrbjMJ/LZrMImW3U2E1PWQzWZkwnvB3HB/
/lzhFsX8EsVB8KY1VVtspkhuNU+fxQaVluHvdOKrohXnyRSc60P65W4v18WlocW6UPJWlEuNMc3A
nP7rzA3UH0saQQ92eUsNu12fZk+Skt7rhueyomt2F2VHxViHgSVjV+WurQ/dkeY3h+2+51vj0xff
TKBxhlhP2ElOxev00DjNKXPVR536DVfZ/4drJx8tR3y+Pr4/u4YD0rmY2OWTYNIrZZQ9DPd25/hH
yYn3+V/AdMcHWvsRRQDch5gr3/DCVgIY780ungY0tPArxN7cXT/NQ/0sHf29d0vjv11w0zsaIZOt
ANrKuY9FOO2mBQ0OSuG8lC+iF+U4JeCPiKARBT7VB6Qa55lRFe2C/Rb+bXVXSNz6kFX5a3lIhr0o
T/rsyEbTI3Fkk78nG8/T9Qm8sLHcENTOFq2CjfSn8olua4DSTMe/1b8rNkmqnXgMDtdXytrJrF4Y
XOwEqTBx3Lv5ZC4tOKvKkyCP3/ucxgWW4AbeVv3rn5zQeWHKElEMGddG1xf2fCGivLjBnvESPE4v
vV2cCpf6ko/Sc3YDHvELXRd3yZ41avfH/ryFzVrxexmPqFLCqPNL0Kbq/XrpSpCensXRRuFb8qrb
9M2zEdfQYqPl2Zq7dbPb8n7WpvjS5OKbmoXVSTI9VOzRvIcBYOtafp7iQ1Qq1GxnG97j2iK9NLaY
X6PtzTrOZ2OwEElCjeYpGrcwhWtX0W8j2pJ5jxKoCs0II2XnxMMtsuhcQDVEp6nri/NPIh2r5dLQ
wgmKJL2q1WxWvb3oZ9ku3Oh1cnQC8vDwvlBWeD8fo9FecJTTdctr9/ul4cVBlmuRZ6oVI6ThEK30
SHD+dz9/8ShWupLX5HyZS4L6IbWE2zlte92ENF8uy0vucgzzGC+OxjqM9P88VcSqppWvj4iioZUo
SvHkZUCLaLl5Tmau2fho83K+ZnZxIlNkKExZNy+OwfvaBxSt0CwwUMlkGrxnavFNK6qNr7V6C4CU
Mqh6J1iPJvr9UCnfmhJaCim2fKAqCS4uLIojXfr28nHrBFldGRemFrM6epZOrS6m4uFukM/tVhH9
+mcDRzuXRMPfWl7dgm4lUx/MAcSgtiXzXJZPmuDo5TGhm1l5rOh2uhWaXxsTdfm0bcfZIxm1+GRZ
IAv4CnO0q/+YZh90beOSWT11Lw0sHoAhiphRG/EL1Lt2D5/5INyTup0Okx0cC9KG3Ra2eO0YvDS4
OOZLtOFJM79wixohtBzO/ema7KXTgg2XZ2vqFod7K+RS44lM3ViQ8S/uxC0q/cpDEKbWxcdZnOi6
OvlRqjCUej/uo09IIJqbzrYOmk1rrt6uNwa0dltdmFs+MyiD73Q/Y0CdVhzSjvIgna6gTwVNVPtq
49W+MXnW4nj3jXhq0Iaw1GlCaNKVbOsCWXU3LkezOMclodcaaY5Vl3tDcvq9+lX5mAOVNm+rfe/I
dM3c0e8el9G3RR4aycG0r5/C6wuR9K7G9jLYX+9PJrSRMn+Gf+oTKBCtCE3bkyVs7a8tK4sNjFzS
qywVK/KB/jcuzcMpe995rn8ynoSnjHCe/kF+/u9GttjTdHbuKnpmkaxUb80U8Jb0mNMe9r8zstjH
eaIOxlBjRJcaV1NrdJBoLEZrawLnlba8tHT192dabOOG+nYPRBfRXReuA0UVj/Kp2Jen1BUlu/x4
fVD/n+Pwt7XFlm5pa2pls7XGnTmxZE7OqEPhVmPLHY/6/rq9eZL+GBw0P4N3kkLCfLHNdLnJhk5i
m6VagTzqXpY/Rv5TI34eNxMMa56hfmFqud8Cuer6+aAP84gWZg8xQeWsey6LjQjF6o2vazTeIzjG
f5YBGK+fSR3RfHSwq5Vb/5zaVN8cZCfeFGmsPqYvbC2PRGmCN1VovFl+sf7pLE00rqKlQTi6gz06
6EOPcAL0DZrO+sH/e4jL01FUrSj1E4YYnAaHTLZDJd9B3U32ePpfhCpmF+nPRfL3hFqLLxdqnqJm
BoOUXvSD+XNOCDTHaOR4pFDYiZ42X+7zD7xmcOGzRRSZi3LI8DpXPxtH1Ci2utN38SO17rbxbzzE
y2+4OIcTyn6SaP6GjTsD48MZFX+iwOxf5bK5sC++2+IwjmgCOIY6pmTKL1GIi6XhZApkmI1Da/XQ
v7CzOIANNQgLfQ55h+23NAJPIzqi8Xr96FhfhLxKJVxRSEHWYjAjSavCgodmB7ftvjlJR8HOjtKZ
s+R/MXOrIwIwSs0VOV4SFCyZixeLGuRllI64voV3VsTvNbXLBuCNjSGtHocXVhYrvQTDCAuQIY3n
5BXG276227v80IPrtvXvFWIoWk0D8rzbOofl1SV/YXmx5AcdxqAB7M+OToQddxTb2h1KP2fcFy4t
DE7I1oc9idKdAPJfdjX736SZWZwXv8JiH8QQyMBnMsUR40Oh3fVHduGG07N+wcFakoEtiUDI5k9w
8SFpT27+Jx3bn80D5R93iOFtYGuIrI/08bDFrbNy9d65MLi4v0utTyKl5dE5t3+RR1tx24Ow7z9T
0Jx/IqHJRg+puaLUbyNiJ689d8nb/j3UxV2eEEo2034+WKLodUwpVyjyl6TWDqAuJ7tHKC4L0308
twILleqjhgSPJtaU3ojKN7+pf4wKmt4w9L+b6KEHI3TTvNhTy31Dc9wXimvv/MB7kqbalmlNXOiv
1CY6hbKl9lndE3+PAhXC+w9WNCgpI4v5C4xvYh7u6RNdgzJRUL5tSZiuT9gfvPei6uoAsCwxf591
kRrHpDVuE0k/iHVNT+1871Hov7HlVzfexfAWW57GtAr6aIZHSeZetRNn+mY6YDkOw0F43IqCX1+L
JG3ezyUNwtEYtawIql8csyLmEk4HQX7ttMfrw5r36h836MWoFntZqC1BkuZRWf2jZz2IW37q6qKA
tjz3ZuQ0XgKXC43lHM/JdFoY+9WbltyN4PLBUdoGbt31saw7dERkFXYSCtVlG4BO1uipZHKbzRe0
up+Oyc3/u6C33mSrH8i0kFvIiFKUZQxaTCo9b0SO4YYu3MBvmrk2yzoU46eNMc1f+o8P9NuQsdxV
tGaWOh9D4lNymsMe1KXu1Bc8OFwqYbOJxnzUXDO3uD7JGwi9HGDuVw+sA1p/V3Wj85agZ9UMsnR0
4AZgMmVxuGcjPb1LnS8lnv1j5pon5RAc5eOWg7jqDFyYWRzpUz0N4ZRjBhrsLh6eQso68kHduKq2
rCyOb80cJljyWFEb2H5t6KitfD+2tXN9Kawuud+DURcrYeyCUBvmxJggC5BIXrRkpOfxXep/vm5n
YzhL1UBMaFLLQs4eTfphCTd+9IV61n9jgu+OPEHR0EC8P96KvCstzSfWQH2xHaePTW06Y7gxjtWj
bV5c/9fIPJ8XDkQMOskUdOI2GpXo8oPUvV4fxNbPX6xhsy4oN7L4HrlyNiVpB9vhv5ymxfKVK7Bs
xhy2G0a3T74Z+dsEgeD6KNbDWxfTtFi9RJeyopi3ovwUPPpfFZfWCW51SvdkSOy5Z1R39I799/7T
nNoiS/JvLqDf5n+Fsi++UuNZjVH8UoIqMQCC8msIJP36ENc+lMFtgPye8D5t2t4vBFmEDZwHMsqU
JL9vc8tteuHnvzFhiCCADQ1R8GISR245yZdRXvr5jx4SiphtLIUVxSzdbVSV1DHIVBmRzftBxHJZ
eVmnzgczeJFml8G3uCt4hs6PXvFHsuv2gPKeZnAlpfK74sPWkb02i1QwiKDlFAQrv/z1iw+lWyXA
wDjn1dZ9jWFageq5PodrTh3aFFx92GqQfBdXT+DHfa0lGKi7kNp4eqMxDghxU+Gq012tb4R/1jwT
0v1cP6T9dWWZsOjEAnzkLL+BvF9NVOvHp6yVnYHWi/8mN3JpanESFZEgBcX8shDT+gbJ3o0+dM71
yVtN+ViWjOODt6j+kb6ShjCgMgMbFSw3L+ftF+p/BTQg7UrjTcv1o8nqlCPtzapppHDd+Pz7L52G
S9vz0rlYGmrfJPJQYxvUlgrCpTR7WxMJHmen64bWQgkIWxWVeDxYalo9vbeUCwb1mXOWafaF5idh
t9OeQKf+EumpGy/ClYsQY6SPZzm1oikLY7APJIj+XIRGd/ag+6f3nuFeH9DKzF2aWN7pdVcWwzAn
OmUVjsbYJKrdBc2xa4K7UfE23plrT2qe0syfrqE8JC3+fvZqPVIt4AHzzb6rUBHBqlQ/yy/Uk3+d
Z9C777d6ca5O4YXFxcoXcqo2y2G+I+ErSgEYye/qVpOplYPp3agW9/BQ6LBsCtZE630Sy9dB3HDB
13/+r7o3DidaN76fNcqG467MkRnLxVsi76fk4/U1sFIUiab9V90FxzsGFi9LqkGLJoNlZgdKYKBv
Db7IkJGjOLpVveBzLKW2XJZuXdJfcerjXQ2/KSgkDuDeTerBNinr3FHIFmzs6vXNdvF7Le5NoxaG
ju4tvHGIjxsu4Gkn+1i7xf0sHwWTeX0aVrfChbXFIaLTjKXXfazlCC4roz5lWXPf6MKNTMnohq2V
sx+nE573rOJhLyyWzNS3igWzj8OyUL4URrTLzeRWKb2TJuonPTIP14e2bg73Y66Y+FOWn5W6qGRz
uIK2QRDkjmN4X1LAJojHsdpIva5uOADtIPtNEW354puNYTDSxYAzS+o/VuRCI+k0bsoLVj8V6HaZ
2TNMc0lcL6zYhxjKqdU45sErXfWMG/KiU5oBq38u3cmd4kN18J3CuT6Ra7cc5R+UFaCeIGy9vLQz
yqJUf34NG34kgwkcPo+S/hZEJlhOj1Jei6Y/ICOUjhrfRn29bn11bg2TpgQySTCEFe8PgoLmWFpY
MLem0O+U8fs4Vehgnv65EUVBQj1XgHGpLk6bOpJqLR40spV0Pooex9FNhg0Ta58PF85AJa+oxGYW
46jNvjfRUnCJ0i2JjhU7j1B1QfOqcYg3PtiaKR13hJbeFHzTQeD9lIGptkpxdr1pl6JRrgH2NA+F
p7HRTmmXvP3zqbswtgyVxPEQUYIvzVXe+bc6ivepLt71YuBeN7N6jeIw0r5g7m3ASng/KLPqaO4E
qpxcnuQCGqJzd3xX7CdbOORudpCfr9tbW3YX5pY+gpnoU9sbmMtIjRtNvQvo6hPJL/+dlcW6q9qi
mbtr4htAu4pMYWc1z+qmsGvtJOQG1RUmj9z10gNhmPFQCvPBm2U3vhWeW0M49JRUwkUSbi092BLZ
ry5AlWOb74Re05gn98I1LfuyNkeBBSgfQOaRppk+6o/Zg+nAvX00j0h6ToKyWcK7ahWxhoLXL0qI
sN5brcFfqVFtKLaXjrQmOAv1TZh9VsSNGpx1M9QmSCbnME1n3psJMj9O2piNHBbf5WzftT964Wwq
x3+xMrTfVubf4mIKxd7XYinHSgbwq8Z1NDJpn4E4v25m1d0gS/j3aBaXchGXmmF12OnPBdV3hDo9
p9sBy5x1SsVhq1hydSlemFsEV/qo4EVd65wWHSTj/isgQ5oNnWYcduxvHIPz9148kKBv/B7aYj20
dS5ASGNoCk5Ah2JC0G+y6JPuH8rhTQ4/itG/WveIo02cG02lCvX9R4P46Ofj7E15yFw7nktUXyNT
pryEfqK5AK6SRJrqVgfLkTeeTav+LCVNf9tW39tWvMCohwjb/hsE6/hZtWs7eojt2hkBEt/OBUix
k9lbGun5x/4xycbc9hz3gLYzi90wlx+1dDfjgwIQV+ctH40b33HLxGIrZGEcNdZczx4MH7v2MfT/
eTCMlkvUAxk6BUE8Od/PXBQVYjxZ/OrqgIAiFR3T2iqhXHWhLm0svo4EDhy4poIN1e1pDmhJz5ac
2FL8kgdffO9zTiyktD5f39yrd9jFwBbfJtJSWnEN3C6JCIkwn3amJu/G7ud1K6vn4YWVxeeBGhjo
yYQVcazcZhTvrOmrDDqwUa0NoMzWeBZnVQLHUDZnepJqePQdKu+StLntMnVjPayExCA1yNyUdDci
1bS8lJWqh0/ETrKyh7L8WntHS3qN1M+Z8cFQNrbt6pAubC1eoYku6OPQcjUDXDwgAbszC+0k1FsP
lPXT4cLOYo3HVSy23YzZzW6tT4ozHLPb5hTuA7c5C3d+Z+du+AKg0r2+NOTV4/7C7HLZ67Egsgpx
2gK7ozcPYEM4Sj9lnLf0MB0Uh/bk++6ntM8fvAf4UGT7oyNhzrkWj9Pqw9Zptb4PL36hxZYIlLSp
qzkoFwJ6y03E9IH8EybCY6lFT3QWBIQrdKfJy+/qNtxYV2vR5HcLa7FTVLp/l23GbHjEkJPTuM9c
7yTvEz5Hs2v24Ss7FUlafsr2dPM7XP8Wq7fhxcgXm8ezhk6f5niHApc4jFrw2yA+BVpWdOP/kPZd
y3EkSba/MtbvOZtarO3sQ8qqQglIEuRLGgiCqbXO79k/uT92T1T3sBKB7IpuzkO3GQmwvDzCw8PD
xTnH1AfiZRf5PnCqx1/p23mnN3XpN4EENiuid+X0drNrbe5Vc1NYgPxI2vCEXXyPLt7NL+TO34ml
7v+sAVkV35B7Q/wU92+hzHj1M1ZU4t/fG1PbR9lE/ER8LhH/XrX9Cw1+xN98uGIvOyfR/kgXg6lE
MgN4LvVW2gD005I8Yzce2Lf5n/gJgD4AaYJMylNrlouhDNhRchd62TE4ttvU9rfafWQNbrVt0OGH
CVaPdSrXF/KnULpNM0mDbKg5bJSQCShAKBVoJAyQe9Q2ciHAMoy9Zm4POmF6vn4m1j39RTC1slyK
SmjbQNsYbBxiJgO3JjVe0DT0AFJMkKLGdjiGBkMoa40/NGxygeinBDIH5MJ3IHIAjod2TAYzdBOr
t+Kj5JRecwN6oOvKrl81F2WpK8Dwq6ife4jVJIAuGneYIQpZ1aTVUA1wVKjHyUg+0EkOvJUNWQLz
mVWiDQqEGCKgbP++FhpopNCgpmPUhu426TJRnCOSBlCDEMR0nYuZT6cNBsbNtZpuWMoR3x9usRwS
KenweGhdYByC6D605a2MByxpLQ9cVmiztnBLcdTmFCClr+IQ4rK5/TLEzWM9pYwLYM3YlyKou7iq
6lToiEZIp23GaLJFo741xMxRgKQt4+bTfWY7IXGBtOvCyC04iLBXGKSgXGTsF32GllrYQzvt/bh4
jYxgG3PjQ5KC0KoBONsUisfeGL1BZWXB1rcQyDwI4TRgLNEV6HZM2lFVDNI7Bg5oyUUmH3iAwn2w
HR1MVlQm63G7uokLgdQKN7zRll2t44SND0XwPeK+XLf9NT+JUjoqO5hkRjqUclcJqN/UlChE2oQI
Ptrvw+/d5roYgSWHsv1mGpQqRwbT6g0zfez3hit6AItCDzHpvQtuBUs1uwC9mX+llXitnwxNAwq8
B0moA6rv/cnT+KEgxMZES9Ly1x3ajWzq5rBldyqtTW1Dlg7TBKgS6t9UUGREcSQ0NcLBWdhjqhkT
iJXFWfL3RttOz78/1Jkdr6tWspBJRUNVMLZxT0L+GpxEtngYLNL3wd1nwOPVrfCet9HCyQhV1iYh
3ilKLSoGSeeyINmB0W0jc7RlCzRTR1zu6GsD/rYP6kczcVkHYu3KWSzvOSBeJLHyUGuRd4SqHbDF
4umtrl81Vv551a1dlpN+rVXoaAqGhERhM3BZUQfJVNvsdN8cdMGKufvrZ4OxeedG8YVGqR/4Zaig
CxtlnpMWy4RP6O4XRCD6IuVJdHzQIVgDEnAUmaCQWoM8JI28sORY5kDs+oNfvsigI67MGPpZyhAL
iHdAhLWEjXSeZkpdGD/mVPTneON/ZqPVkAfONbGUA1OkIQzPIIt96iYFulmq1756AvHj9RVcjbDQ
XvvvJaQjrKYB3W5KjnXjSK5qNU8JOqykjb6VzWRbhc7sZDZYRQfrulxp1RZR5keVBxklhc4kdQC7
SGXSxwkG0dPkjC5viU7jHMAStu8sEkektuQKbvuYo4Oo3nQuULRNC9y4gFA2pU+R1aG1WcR/LToD
upuOETyt+7vFF6RuqLDR+ESq8AVFxRSPg5UcDTe2MVWZm/qDtCMej9UNunpiFiKpF/cY8OII1hy8
XqpPrbbLBUY6fv2aXwigXtV+MyUa8Lvxejj5d/ktig0m5wheAko8XFCRzXJq0roVX3aZujRUPjQG
wUAfpfxVe+Wd4mv6AM6QDRkHVE6DM9uNFdxLNhDU8fcimmx5O75XrPEtuEWSDDNS4UF1Adp1HP7K
ONjq0dbQO4NqqS6qNARQNyVgVyHdtx1eMw5QkN/ab2TEjry0azPBUFhhg0Nro9jXjX91n4FIxgO2
CTEIHfrzySj4oo7yNGhCQaCIkchOYgTlq+kkFMB/yqDMF0FkIvZpDVvys4emybwoqk9yrruiBtD/
IOdHc85V2fQ3oVw8Rbloaz0IgIIxvOO4YmPk9dYIDGeMih04uh8lPbeyOAa5YWiCf9YKwVbUfEbT
wL0Gpga5zxnfn7VE1FEoZb4b0W5HGnB1EAD4tiT6jF1YvXGx/rKI/wHjjHpHjMoQNZ2P3Ze0b4Z/
U1WPBsfyrqsWtpBB7cKog7d5CiBDwQRUv9XM2dZu4gcDRAPmvItuCQihciseBEb+bD2IWQim1i9S
JpHP/RZJzGfQVtqlWxzIWBuGv07FNrOzBzZk3GrOTlvIpLxLnGCI2VegrH+YI7OzVC/d60BqbTfh
p+AOE/apmc8WUG8OPibtApeVG1kt0C2/AOVtjCjTZJ2sdryv990x2ilODjg5Bb4tcFkXBFNdcsMt
4htJC3slIrOdYKpxoDAm61HEbUVTxBOYO4KydZvti9fBDb6PXnkQvlx3IizzpcJUtKd2wMKH+KjZ
N4mI07ybc59xCzKE0B0L46y0YKGFkAJ0e3z5EsN3iKxhKZYQKtSpQJRVpQ1eMaIEzirjvkGBP2wZ
d985uP0QUBlYFlknfcoGtV5C2SrgwMKJAMNg8RJtKo8EFhyJKMwWgRxqGAfQZ20lZ9rE2EgW2s66
df78Ah8AhUAX2/WVDJc27QgeVLArncmd7Bi3HPswrl68C2HUmoqdVGsq8Z/VPHniWLrof32acu6z
kIqMrs3V7VuIop7ACkbheXRtYmGlvRJ8KbMHXmXE+SwRlKseuslAnx/2LopQD0RDEKKkDQCSnetH
aj0+QusWJu5JgzeNejnpdTlUGSyxdVs0YxADMRzNqR3DAycx0yRWL7mFOMphApFmFAIyDhZ191Hr
gS/xuj6sz6f8YQISDsC04/PLugTXx7HNGPcbSwDlAochk/OIrFdRfg+iJ7DUXFeAnMmPZ9YgoMHI
iAGq8b2LDZqJlyKSdP592CvxyLAXO+5ey6MoBvDsAUWLdgTA3r2X0/CtIfVDjI2Y1EMdBK/ljJYp
Vd2okeaIWjmBhEY79soEpkq4KOnbdTXXXMNSPl0eEfiAqwUpQvkFA+gETl0HXovyR9aINRm4ZuVg
HwPPCLAyMHZCzzHgmhxjga8Q9u4whYg0Dmjm4QYJlGxiG78AJWu8E0f5B7UBs1TQQdyMmLNIP836
kS8Y3n1tB98JoTxEVhq5WqolsZTuhUDjgmjWnj/16PFkDT39yfqB4RNjnABIprNu0sDlWR1kJKgD
j/BRsoMdKfrkRzCMWLnFkrcWaPwB24IHg4Ja03vrVAvQtRYE5zJPEVqhNizffTVM4I2hCDLCNDfJ
FjBgu9EBGgkecSzujHV9z0Auv8un3FRWSkYyksag0SUI+NldaCeW/sDBJyZAE2JmXIjXoE79O30p
tyU0XM7VIuTF+xjEyhDJWwTAIHKSQ4BSuH5qHgt39P4C0iYxk4+iAQFBEkqAM6LMSBz4WozIREX+
HG9JrjF0QZvru+eS3ik9sKr+56zpNYHEwy6CyLqMDCknLbvjq7hT3GQHmMiNghsHdQe8QgHTcAf6
PpsF8La+xBc9KZMygL2WSCLEhqnvJcOIjEsQ2mMbYVTFH3dcIm8Ef2D0fJEPvaYrZUd1VU9gh4bQ
Mv8ipphVecr4v9/2AtO56EWZToRul54ncCFGtK9UsLgfw8plOGvyNa+pQV164Kxqg4iMnxJnDVrP
H+pO2RSeajeFKT/K6AZMnYjZk7AGE/lONeqOyiQpjyOC94xHlddtwHe4IyOQvdm5A3LT6WfhrndI
PVRnwcGTRbuiMA3wGwApTUgIWDtYB6vytuaf8gTk88dK+/th3lJFGholmTAgNhOc1px/yGtQg+4m
hYU8v/YyfieEuo6MopXmtIOJiF742H0iqajUBj6q14D+Ep1/7YEdjTMsn0411NEILkODKBabmEIQ
xe8+QNmu2+VKLAaoV7T+k4Sq8KEvPxgAMx0ouGaTKt6C0M0cQYR3XcRanPJOBrV2oJ+QJbWDZ85G
TIMVurQFxPRd1xt3vA9GX573C3QGSqGZ6XjeR/3nlpdvq4mzGN9j1SIXulJu2si5VI4k6KregeLQ
Ch81d97gqjjlN4Orm5KTnYztBAyW63JXt3EhlnLWMR5v4ZBA7FAdC+O7ytuR8HJdxKpzWYigHDOf
9lKZN1hhyS/v6qZ7S0QwZM3+Q60pv+IrF6Iod5zX/QCGJ2hTg/WXk09NjhY39HFcV2j9hluIoVyy
hsdnhFZmAoEVAoYEPIog/ogfgqdyk+x5138GUZaXH1hRE2uvKC+NKRx1yiqINYq7CdCw4iktGeaw
7krQwkEaRXhepMtPfK4qQSBjs1TQcJGMQnAA+SWpChH4ce6RWQ8lr/YPnvgikK5F8dEsRBGBCiYD
bwTixbhP9pxHuiz+PgURovaFKPJVFoHJUIbqEPREt1kDMSVGuMGl04fOdetYd1o/V5CuPmV8hjJ9
CSldG1m8/1U1ttcFrD8MFnpQriKsusxQa0iYh4dBuuGCe3BBm/LwMPaPuXqHE20ayi2XMs7xuoe6
KEa7ihG1VW6A+WlDZTdgHgLfpZkZnSkYSI4y/DJLGOU0Zgy+RwIxC7ArPfR1sYnK+H6I0LURjk6v
MyMg1q5RnmPWlBkVC8jjclP2eAuTzqAXUGo8IgkMFRjZtyxzXEvfvbNHyo3kwOACSyw5zxvlAQTZ
KhiszyjZgBFzOxehj6c9lZ80p3T80wxMZFZxbt0zX3aUciitxqdBrOMLZGNmytpeUr/U2jFrWZl7
YpDXzjgV5/myFBtxgsUdBRsFZ/Cc8dtgbxzUE0l9pF7GKnCTS/vPBUo0LJYhTcUoiFAsRt9K85RZ
rwQ0CgOLwG5jCrtuqhLdk5a1VTprAYTJXrOb3fL7hKcdybMR1kncByCztZsTZ/9KV8fCfsCL996f
jeXMizKHZa2fgyOpSsBgD5GHjk2rdppthQ4Fk/W6u35OAEvxXqaah2mfENgBIcY4YZps0OHBiPqu
WyU6x96LGKMSPZ85RGi6V1VfB6Bo18nN1PoMR71+nf7b+j/MxUUgjGhVUk6MUa3NNlmGdzHLEFm2
QbkVXs8krSCWD3Z6AdXizpNAR4qOTyvbKl+n57o2Sb/3sAlZ3Qh/Ethe1KO8ixxzvV9lEE3edGSy
S902LuinAWHFror/SUh0kUa5Esxz9fJEQiLxq3ZSdyRdJX83bsB0D0QKswD9ZG2qn5vGYtUgWCtM
+ZZQ1Rt9Jkddl8IDz2F4LeQ2Oki46wCk8uBPv375MoyGbmlE+SE3MjJWDtL4H2rVAde78XJVdK+L
YZyBcwiwCFXaOVX4jAQRvn8bAfi0Kc28jVw1fb4uh6UO5UJqDtnjwMDqpVlvqaKngu6ybBnKrAlR
0LSLsXWgj33g7ihVnRunGMoE5bHh3qrxpg7eruuxmkpYyqDsL1e0dELJBh0WHrpKHcH2n/I9ucQT
D+wknzgcuNvW42xjw4KoXTPApWTKAPnEKGqeXKJpB2JLHlXLZhsFyNXq8yaqvet6Xl/KDwU3tVe1
Tp0gjMu/1DwqX5GZodPjupDV7OhFJfRivvfAnR4NfkI8o/x1ssJb0hZJcngdisHueRF/4dmmoLNV
0c/z8TQyneob6O0g7DlB/6K3OfDWW1OYGsbRXd2ohRTKRIqoV7IEqRKQ2Q9WkW0S4Qt42THdHTlt
y0LWWHW/S50osygVpdOmHNI4NfvM9fFXAMh+DQTjfgzD25qTb0G6lJmpFN2UGbdP1BhoYwbj+lm1
lovG9BQ7Zv60fCRlzGIaLUmezRzxUMnYvLWuMvRf/dw9ui9ZbeK+nAjnSuO0+/mRZJ4SlOdMwarN
8QkUGA4r1bvmHZcSKa8lpUKPPAIkpj5wd+dvqZiB7cwwC5FVKGBJosKdLE5wrUWQVOsvwHOtfEAO
RN+VlgWOstZ0/W4R6aBHSuNSKSEI7w9+Rzp0O8f3yHvYt/MbAgnXlWjSG/at190oj9cPPMtOyM8X
tw0w+9KoGWGrs9+aKaa/lXB2KmNkHEDWmZDJai/kRGhnLRsBSvIewQoNdqotI/6pTTBiMGtajOMu
k58vhBUYDguNmShlnORpl+k/2vhzx9tiqbL8JbE3+rkBRBvdwLwohl94Sq+p1sNJLFAznl91jyRN
JpIy0c1uK9+wiZzX+lthKxdxlGayXtZRS2rsg5Ud8/2A8ipAHQYz2StH7tB+wnTDQdkWGkPNdSu5
iKX8pzK2fDDhkWz1EuaIh03AbUPly3VL/BNnchFCuU3OUAolJTQm+XO9H7+nbuga4C/nn5t9YWen
wK421yWun/CfAumArsXEW6yQhoJejk0jcwf+Rz+D/8C7Lmbd9oH8wgNGEE3xdERXi5mfA4gDihWI
T5AutMXB5E8G4EvSp79gJKs2CfQjgOyhJv6BlzrJO2MIRLSqz4KpPOTbBP2o4i0BC7rl99OGhdu2
9i5EP8NPcZRxoL6Y1wIucWuYeXsaxc+p9AuIfoDnv4igTaPlU39SsYJpVu9K3T8Ah8O9vkurJn4R
oVMDS3kxZ12VES3EZxWhnBx6GFNiuEHGUtG9CkGm+bxGoPmr9EHWR5NDE+F1NVZtGkMtIKOWgQFN
95gIrSYm6RnhDijWEfdWBC9l6s0s+hqy4B/cHvCgAOtFpnXOYeTCw4aRkcxDj6PjZyPu37ug95Lp
uVC/l+Oumzdcx1q59e25CKQuSc2IikkiaLw5d5qAyior37taZCze+kldqEXdhiVIqEAXCSkDeklI
FUbcNvZgI08AwjpWTn/dGC4qUVdHEY3hJKC1Dd2Ih1w5JCPDolcT+gS069+bRF0WaiEF4TkOzZ/H
V9UTLcEGKIknHdGqh46LXY7ewILhU1n7RDmDbvBnvq9x9YbNLgq3aQNy8v7uuo2zZFDeoOLllkdu
GAniMrkpdO4zED+BoxQwOgHXL9vL+p07WRZGHnNFlUwTNohQNNWuAhDHzgvQQZdsfRcVSSDAJi5r
dp2h3DlzvBDa+1LRVDKU0xoMBmuzWYAFITVYD73VDPTCOOh5prBtRoHkvdGD0+6nw+O8EY4NOkPK
jX6bYMw82wqWRbo5jW3sCRHjTlx3Uz9NU6SCaz+QYzSjES2NehPw5VdtSpwgl5y6k3fXrWX9SbvY
Rsp1RHkAcDlQtJ6Z7KJNiqlr0nfT2Tx4gAybBbfA2kDy88UGGj7YlGYdqpVjtwnFwtLCzPPTwmao
RV7iV1ywSLmPcC78opyJWt7kcGay8+1XxZv2/IYVJ63bCuJOIBCqCHPpFrF8GjgcNwTvhTO+Jp/U
g+7JTvEkA9NU344WBm6aZ98t9mg7hksZvxiP13VdXdKLfIW6myOx5DDBCfmZjjhQC7e5IDlBywL1
ZYmhch9NhhJoRNQUptqcAiuOH6aeZY3E6X7YNkJwjlY7XgVK9nvzaKuhF0UDUW6HZ954O7r6LrUF
mzz2cPRO3CE9EtblX3IrC7GUX9ZGUfXHAqNLqMabYn8apsIWYgamDfmQa7pRjtnQglbrAuhW66di
PNR5ZLbNVum/G+3XmQXWs+pCLhrR3rkzlKYLWwgrxsiVivlJ6sNbXQJ+wsRKBYirV/VCFmUZXBt1
XXFG8sXgS3WEC/lSAqQ92mnoWeKA3UBga2o0vncb8VjjVjBsYSveXz8Ff3IMf5oO7bJlo1D6mJz4
AS2Ewt73+AOyc66GGS/eTc0EM4Skeg4ye8c/hnuWCbEWgfLZYpf4vBrDhDhpPxafapb1sD6f/Hzh
OLVGFzK4GlzrYmKPAHcYU4Fx+lbD1sU+Ur65Bo+z0JOZHkN/QXM/KHvCsDRr48FXNpX01IiMaIhl
o5SP5qUMILskxDPk1wiYenxtKW0C4GlWU9tqEQYQcP92K+cBusXicUlUgHQdksbUCsDkLjuAFvIx
nIjcUW8JVmCldySMTb3g83WzXPeaF8mUZ/GrqZu6AecQOHCA/bjjsshMBoZnWYNvIhB3P/WjXEug
cWieI7bfu/2elDslr9q2Hrs/mWGFdPO6rE9GKgiwwlx5TVp0y/Lf/qP1okF9VLmbCpFElSFqtADm
MvPqNmp/pX9usV6S+P4wobE/mRTC89Byh7jYlSzYkvVszWVDaKah3JCEWhMggMwCksnX1AVL6zay
Zss3gVDEpGJbPUsaqBhkWZDlDwQCRp13IHshOYDyoDR21vCY09jK4+svbM9CDHVkp2Dofd7H/rfx
V6TOW+V5ZiVDV0/MQgQVAhg5P2gN0UQf7BT5QinaZD4j/7/+eFkIoY7lUA6zMhPo5vFVKEzjsUFO
Wdv49qyZpVP+yCsLREPOwEwor4fbC8HUSdXQpaONCgTPD4Cc2Eo3/Y2Ilo/Jxey9C6S5x+v7tWoW
hqHJIpihgBVNicONxKsJnyIMmA9+ujNGgBjUhyAoGbmBNb+AmQwghgBRBrjxVAiQxCpGP5ochap0
dkBH5QJPzr2uyppdLEVQZ3bSmyZWIogoO0fmf+iRW6f310WsmsVSBnWJp2I9d0UHGeLX8ZVAJACk
F94Und6BnewJv3K4a25+rSa2lEtd7pHeCHlOlk/2dI8AAxceZzXPpLucY9rE2jW/FEZd84MaZWmL
1+SZ7wjD6IIvm6JuD/Vgjro7xvC7QGa9vrIs+6D8RifwKUqZkOkrbs+/8N2P/+zzKacxjLUwlDU+
P/U1c9QwB4wk8nUR5CPo8P133lCUMiS8mN/fGT3JTuopKsyKuB+bB7H+Ohq3qno/VKN9XdKqk1iK
olYLld5y0mQMOGknjOC3drutT8mBP1Wd1WCgmz2cuBrCLyVS69cMdT6ONZQDn30NCAzJlHeqVZmF
J6PKjcnIY/NavmCiHBk/Ei6VVrwLbOM7Q3Gi2LU1ptwy6JCmJCSKR7XZuyROq9DY+JQ9yXb8gk4Z
C7G7xX1hQVewxFJeskR/hhFIEBsaqcnPjqr/6IrToHgM9VZPwZl69mxCdEtvkvQ5oifIwcz6Vk6w
xhgNdtBMP5fW+ENFFx5nZ5+vC111m2cGWtkAVxM95ioJQ6qGo4AbW0lOqgZMjmRyIm1izPuQnfmw
cwsxlMm2fZYlSScilq+fU/1Vinf18Cn1O7ssvDJmlSNWN2whjTJXkkNNJSItFH7ogcXJgBZJrYwJ
2L6WRfqdW/b3xaPsUZWikG9iyIk7iyASIlXlqh1ym60V/Qoq1B9Etr8Lo6yQG6LAwHA/HrD9S9z/
4HogAL1dN4bVuBRw1IgPAeFLoAjfOzEprjW/FWENjSOimJ6hJCtvh9vhWbC6LSGy7VmRwTlZ+dEy
LiKpe1tO8aQcVJSO8I5E3b6xmkO0wX45gL3f6SfeBcsz8BR8KzFTC2aKijfrfK9WLpZqU/d6Nko8
NxBcp8lTPc0VwHZ+nqQy/wpS2+opX6wx+fniscmDS6NEgxLpWDjV8aMwM57p6yf6sqDURQTGkUg0
fHx+iJ40YcIAjiZbYcaqaq+GCQs1qBMtZ1GThj7AosRAuNWT2VT5B7lUj2CCNTlfP3BN4rQ5q8d1
9am+3CrqaMdz3sgpweMVOtP3OtIS6pTfxNv0x3Q74qmOKd8HLTTnWxb3H2tZqbOeKEaglcROp+DQ
cW/1fOrEl+vH75x1u3YWqCNuVFwsCyjP4ALgLdkCVuENqk4eys92FJ1xKYCDBHTnFmOg3TdWSY11
+umSvjFkeZmNEN84yOG228ZLDobTmiTZr+zQfcLsAVw7C2hd00VBRoH/AzOtMjXAIS8l7KYKepek
i0HzNd5dX1ViEfSiLmR8wC3J9ZGvKhzuLBYcDvRTbVd9rjOgW+LPjcLYw9U3wlIc5ULVQk41voY4
UIEDDgYj2rNNYFD174I37gg9RHH6tcTLUirlRYtxqHi+wEKGZXxbdNVNlrMC3FUvuZRBeUk5n5VQ
Igs5WNJrtEGh2up355epze7DWDtuS2GUl8ToZxBXJC5JxR+l9BSD4GVmNOCtRQlLEZSj1FRV1wYB
F6oSDQ4GTvdDyG/qKTiK6n9qFJSznMspTlKijf8130471HUJEmni1YAUBpA758mbv0IbwjheNHVY
n+e+GMwQm6VeIr3WISu3vxbWaQKwDwwJrTJ44L+/y7i4C+aCLKFevoaGCHrKQxtt1e5Wrl1JcK8f
5HNR7sNJXkij3CMAd7kmnCFNBMQpAODdcCtta7QFocIsuYMnfOOc7svsKV7w3fhEbnASL5RWYDNx
M8h5uvJV6IYXMMyoE3rkUIjCS8RW3PwUed0zYVWCQI8lbtVSQcqCKh7YmnS6/w+ZdykMegWHoa7c
OPgURSLizGc2AiRxTh/VugiibteEyzJQuUOQ6BXHtgDiqRo58ZGMMPrWyBpvYkmjrKeN1F6UCNMM
780ucSjSkVCgk1IQM8QjzumaZpTt6HwZVVpDNLvjTgpmSXSb33JP0xlERtuyhpsYO0YXXcPB6GuF
qCZH21bxqoS3Q8kbASVz/UysnvCLZSjUbdP2ZRyBPwcnvFccIEU7aic610Wsn/GfNqFQV4uGqq4s
EZtAag/sa0+5UpqN7ymD14X3BYvpdjXVAP5KvD0wRIuogNqoeAiEngsRZ6kHeUJyo7c1YG2Svr/E
I0AY2ZZAjqiIhgSn/1RgJqe5QRKMcTesXj+Xb0GHQrMaRFo64luU7ehGYrTNB8kBK5J1fW1Xt28h
htq+0ZiryBeQ7tXmapuK6mZUC4bXZGlCbV+scnWjxNAkVmY7koNjknNo4ZdY/T5kXz4csIUqVHQw
N6BIN1ryHvAEF8CGmOJrzOIT2Jus8QbQ+b1ZO7MOHHigZz31GsNIWVqShV48qubSByikCuk452Y1
fMZQWszCx10NzxemeW4ZWwgJG2DgzTmWkoDfEMwdzVG8CBjUIp4evUPSXvlhRkkCCKK5x6ogr7qU
xQKTny+k47wMA6iLEeLNAyj14s0g+A9pXFiSwWx+W/XMC1nUPSDJfAVkNMhqnBrJxcjRjjMgRcjU
aSAwzsD61sGHIPsEhHY6SMn7wg+5GEGKFPVIL4dOLYSHrmeNG63b50UMddn09ejX+vlttSWoWobT
ueGm9lgjFixtKPdVR+Vc6im0qeN9Knwb87epC8xf8Ro/VaGDj3hC1NoTBpUu3YjhrTI//2efT3ml
WkGBqiTEhzpfOEHUb/Ig2P5nIiiv5CNyBBwZlmnMe3McgOccawy7Wj8vl1WiHJJR5WOpFxDRVIJX
+7xbBni8z6UniCVjwRibrlPeR9cSLTEUbEhR3IAypy+8vGUkUFnakK+wOP0KQHYLUYYIQUBioEf3
qaHZyajZXC551/eGJYpyNIVaiYFO3nlGdSdN9zJGsjXe5FuWGa8/KEHr+sfJ1ykvo/fZPDXECLiH
wTHQMCxvtQS4+sEtJjG8mMXkwtKL8gCzksl+G0KcYORmxW9kPB0MWTGb4fX6ArLMgfIBaRF1gT9g
r6roUAsvqepKCatVfT1y+Ll2dK1A64HpOaIQZckNcHam5l7yuYfraqzOVmmX/TEoP9DUKifkxGWG
Wx0pKdUBhfIudedtZZEuUO2e7wAMDy9617RMWlLGItJwIHUXl4DFJosIUHIuMH1tY1Rfr2tIdvxj
zHJZRMpFVFMzKTNwJYHrjgyAr+7VsrlLjeJpqCvLUHlXzcS76yJZ+0a5ij6uYk4kTGp6eQPUszy/
v/756/mnxaZRjiLqh8ZQS1g5eti+Euz8YqdhzIn/InhRZqVHtNohNGHxaK6rhYSJJEoaj1Pz3j0B
Qq8cJA2NH7VsjdJh9llqkQvh41ZdBFBOiU/rVOdI28ew6xzAsbr15/nYIiIB+gCTxfg8VHRNGuWZ
wE6hlwLKAhbfPukBAP+nO2N+iou3MXlsy1e9NzUjMPOU0XeyuoqwaR6QXTx6gCh7zKJW5OIBYqV2
N/eG1Va/9OBYSKDML1HyBBwWkCBIP7jkreR/5SZcfD5lB+MYATSRsLRoPcbdTgFamlmkjKxFoiyh
r8ooHXRE4X73pHHPQcO4/lbL69pCB2rzlbzm+pKDgGlHaJhJ8jbFXLUnurobOoEdfWMcWdKB/cHa
FgLpiynu0mTMsGiCuOeKr5zQIr63hLm2eDTFIhUf5G7KejGt+r6FUOqSGlShA3QhhHaNhj69jdrF
QKI/TdKprhJzrnKToSVj3+iWY4lLgiEnT+qxCiSzDCa8Ro3GjgZAjc3FPaDhHKWUXEDumoYGRoEI
pXyhsesavSdxxur5XP82Eia90EuuqXRHUqwin8YB9xMovreTsK/DzXV1V68v6fL5xJ8t4rXaH0e1
HZAgVAI0R8y8O07hoU5blrGu+sWFHMplpHE2TU0MOSJyaISsq7DAnvHIu7nD3bKeoCylKO9RAfCu
FEmVoQLAZHYIxs8+E5yHpRDlQQzVV1pg85BEXbtvzNTWbyNrtNJ7gqjLeq2thoSL1aN8iRbpg1TV
sAJOeEvK+1KIrDQ6TAIrT86SQ7mUvjc4QFdDjqKALTx4qPibJAa9yDRbv2J2moA5WXDWAzPkvdmp
IlBPlRj5wHkeTaH5nAujJTJpmdcPz08pH7KbY6U2QoQ9Cj4ppxqDLJnXKRb3ZNyBkNTkbrm99Hhd
L7JAH13kRSIVitapEswhsTwVtRPDf5KH8ox2wZX7gtmtuG7mF2HU2QWnyZhPMxYRZZsNaH82ftp4
TRMy3sDrRnERQx1d0ahAGzpCJ8VIbJHfcOG8GXwvBMnQ9cVj6UMd24DvY8kAxIxVYlSbL905/RGz
ZLBMgj62XAegOXJsB5HfKop81/QDw6WyRFCHFYCjAyCuICLzg0cu8Pf8/OP6Qq3fiZcdoY4pn4Ia
piLkqU2F7s4UTCkJaBefx5nfplVqJRkjacrSiHyfxSWR6700RQXkicntqLhDwnhsrIcyGJVC3Qh9
JeBDeS+g0dtB5wPid8zoSEgMyO2g2sAFIPeDHT5dXz/iXT6c0oU4aodKdM0nAuqF1oCi21FwJ+0l
+6aicYf1lF9duIUgaqMmNQmCuoReulKEZszLoBuP7OvKrE4Agx3k5+JRuyMWgTqG6JrGkwP/k9zO
q28SwyRY3K01bf4awvuaZoR/SiAtuJJKT7gFQtNXTYsAPeKOefkJsLpnrf7rdfzv4K24/X03mv/9
H/z5tQB8TBRgGPX9H//3EL3WRVP8aP+H/LOfv0b91ql8yx/a+u2tPbyU9G+++4f4/D/k2y/ty7s/
OEDXaqe77q2e7t+aLm3PQvBNyW/+1R/+4+38KY9T+fav316+Z1FuR01bR6/tb3/8aPv9X7+h/AzE
BjjR/1rK+OMXji8Z/u1DW7wmYZFmzT/S//d/+eq/fntp2n/9Jhj/VGVB0g0UW3XMGSrY/OHt/BPt
n/AAigY2UQ1/DQCM3/6RF3Ub/us3lf8nIBNVA49gALrxggL7b4qO/EjR/6mJuJF1jGDwhoZq2m//
/pbv9uyyh//Iu+wW48ltg2/zwUoQLGCch8yogJrkQ5FsEDVVbPi4s1W0eLmyNSBi34ABwDIyANWJ
ZgHAj+LvPk7PMtGZBtIc0G/QefpI0/NaD7LeVotxq6upk+osHqOP/oqSQR25NuyzviwTtIU+q4Md
baTPylF8ALAOgdHN736htZcSSDzawgODTSbzOWCA22PCndrOeIpK4bMeaWY3hYyS4sd053tZdNqe
96OhSPyqs7WT4JbuuJEOqumDkoo8Klmh+rqF/Nwt+n1TFDXnhwp2SxgeNKE1Q9bk2p+oQwZxcSuK
H1I+LUrq4zhg6RpHw3vfrTzDQZcaYDtFG+CkFsv+PkQx5+W7yKMuF19W6j4es85OxC+goDO16raO
GTbOkkHdK8M4VhUPjHtbR9zcBJxXBZlbV5m78Dp/nOd355eEdu8uSkoXys5nIa4UNZM6m9S3BVsw
hU0G2HlCLpS5BrOB/UP0TImjrDyphVquayydmCQ2p3ZW4Z/k4AvmUOX6M0O1D++397LotwFayP1O
FAygUp+pOlQr2CVgYNHAz1k+/f22DkgzeBFveFXDlUlflzUvxuNUai1AgYRNE4kHeZi+yiQdnQ43
dT2jFzUK7vn/T9qXLVlqA9t+ERGImVemPe+au7r7hejqARDzKODr76LvsYtW4a1z7BeHI8reiaTM
VCqHtZT8qNRZICeaE/XsaU6ElN2L9vEnuv4Q7kQrvbe6muJDOq84JHu5Bi99h1hBP+ZntE6jcz/e
2QfDF+z2lsLaso4rwABmzYcAT9WVHPOj6eDlv/oJEBsFeiWqV/rKGIjM8t944H3yf5+H/73r71I5
U8QAZpgWDNdPJYP4efg0l9fQEuTmN++C9dI4W8TAdtTOo8S8sXcmVy+d1mkxsK15ZeuP/jL5FAvC
8e0zfF8Wd4ZmLmmZElLccBHIc+RnTYufpNbY9aP16fa5iSRxBlnMhjVO2dh7kQJg5SJ3Qvuo2W/N
LGqv/zj6++dR8XUiG00lSGfonUehlcSJfBs9C8SXhZjYWz5mdVwfikUAiAdyZ9x7dWuiReHX3Ab6
9Gh0k9vKj7d3T6QafG1omGJbJhFkNZFff/rNHOvbrvo16V3ggnlJIALx2Lzs1qvj3urRSP4nToCV
5deFf0jKMRo+u4OBsaOFm1awRIGG2Mv9vgpM6mZQB4XCxGiXR54+Zee4DJ1ZQlGgCn8ZSnrpOktz
Os2+ZLhOnBHBGSB83yZVd4qSBcNY/mhYebj9WQJ3Yy9/X32V3A5m0ZZl7w3WW9FfR/LA5u+3RXxE
pOU0dtmZlYxYs1IwA8GTMhdMCq8AXwK5DbwaYpgn9MvGV+IqTn2HsOn4fwZj40RzLofg3WUadj14
TX+MjWMzCIr4H+tKnADOw9hKTWYpwUW8rA11fG8ByTJ3BexRFxzVx+crJ4vzMao16HqUmr0XZn5z
tjHVQj2zdaC5fhiYFSaYm50RCinKBB7H4jHku6QNlcqUcCXvhvOSGpwBNqDtI0/EuroV4r7bJF5p
fypKzxK5ICY2U9K/m2nsECZIn2wLWESARAedt7zRD1GUglq19+IYfOSy6mmp6AIXieDMfAaMopYy
eDJS7ScwoOiCW1T0+5zB9kaS2rWGB1Vu+1r83W41QW7xH8z1fZM4c5UIVQrLLLBJwOsHcK23gEfn
OwKcl4VjuAavi+VkkaPsf4gUYPPKIYqGSb/leH5Dvqw8BclLvaayzbwht9ykrv05Tr7SQnE6RT9E
VBRsbu7lStwS+a7ElXNHcztlWOlsfovK6kQw1eje9n6LA/gQRq5kcCoHtiqdQM6ym1+67KHJfzY2
qi0n1vg1wHpvC9u+R1fSOO1TbZr0IdMWU10aGmkwOPR1xK22cIdl7iS4t0UbyClj15sRTSM8DazS
dlP6lUWfbi9o89IkOghoYbI2pnL/PKGMGWGZplLv2XnxmnR1QCrzUWfAn+sn/7ao5Vs/HtTfovi4
KivjIhxaGG5nPObkhFZoJhoH+4fjeZfBObgu0tWsnyw4uP241PaC2OtO4bkPlKAMiovo9hMtidNv
mRYWkEKhDaUF0uO+BBX9ixGKjHb7Xno/JJ7xvgqtREWNo/Ny4IRhbFYFfFcMbl3lR7HXUWTPA+lQ
vt0+rQ3NQ2+cAU8ug9QVyK5/KkbaaDm40ga8zqpny/rFqOBi39i6P36fu9d1NdGVKsU4M51SJPMj
rwmfuvjH7UWIhHDazRrdbqPK6LxxvBqFH9afUyLwCBsedb0Ont4vbgGBajPc3bHRnSwZb69QBXlb
f0QW6Fhk7cvtFX1sVkKjEtg1bcW0MXIML86dC2LZBkOAndeAxGqpXidfuxNx0OsPWDDpAf03TqU5
CG9vy91Uh5XY5e8rT2419Wxn5gwVVHa2eskzQeCw4cX/WNZykqvfZ0MWpsmgdJ5aPTOw+0n55ynM
QKy206pLpT3dXs2mNEPVAeujAFuFj4PMRB7HNtKZRwvqhRpxLPuH1Xi2dizqwMxFADwf2wKXQ1vJ
4/yEpEyaZIZT5/XH/FPxOWLeHKT76NiErgYYFPMhvAMGxHP4v5qe3gqh/5DOqUw5yXIVE7nzQnKU
qOTLCWhvvxf5nVxRB4Ctz3mqBHIzBFR9vb3Pm/a3WjenNcwcs8iO4UTC/DRWRyU8stD7byI4xQkt
1pq6BN/YNfumOhht7Yzhr9sytooHf+wgF7GludEYbYrErXrH0ErX3A2vJFqmM1zd7V5KEMgpj/9R
JOd/LWOobAug8nj3DN70bXH4xan1pIflLQfiYFeEzL/1YP9jkZxHNovBDhnBYcWHZUw83yWu5tQH
6izJ9vTf+JOVZnCeecxokiYKlmfo7TEk3QlTWe7tLdx0We8iPgwkRSANDZOx96w028+yHkzk/8zr
9Kdd/7a8ldcy9BrDlRbs2mrQY0HvwrQETV1wex0fcRg5KZz3iLtunMwcLl95WKDP9JP6ClRlYGsl
buePD+QY75VT6DfI4vR7tKUJVFG0j5z7yGclMnITQbxR/7CI4uiTMOW2/AQXGq5V77f9rfZxyKaQ
NT2ejY0nm5gNXWYN22CYnOlLeljabzvRFODvNPdHkag82qjNqcTgFDCLs6yboXgQOQbVYUZFAVfB
ATzEAbJ9wJRbZirjF2EstxFwo/wDbESUAw08kDm7VvWeRHPCluzicJCPS4yaPf3/Z58SZEc5WIBQ
RC1iIqGcaask1sdUgZ7G9l3XXkotcRLgNj7dVtStPMYfa+P2FCMwyAe1NczBtO6rUQbNk+KVJtnJ
tLrvKA2KSBkddHDsx3wSWMnmVfO+rzwBTacTre3nBkaiDU5E9mqESqGx+28r5AloxibqbVCywisf
m0MVpBcNBQsl0IQwD4IT0zibT4ZCrspyhCD5QOgd1Y890lDhz9vrEUnhTDsrbCtkMUHQGmlBJT/3
YbBg89SDKHzcNrfV8XCRABgp2tyiOJ5lcFkPsiC56H66M4EhGzoKOGxNrwZYqAigY9G4D1a+EstF
B2XV2GEN9m1vKu6JfrDoW9/LQWyewhgtyqi9RiKSuE1vuZK4bPnKleXmgOGdxa90xp2SBVovGAEX
/T7nP7KSTlI4LKFIFlj5t8gQpL+2HxirBXC+AlG+kUUTTqoGBr10ZwblVwBtevK9fq3BTaCjGRml
OU002iSyX853yJNaTdGIl3uoBYxdmPKJigY9BCL4OmuNeqbRd7Cpab6b21MeApBMUIQQnA4/XJ62
6I0yowR3JUvOTJKAN5/5t212O057PyB+urwJ0zwp66j3pqO8wCkC2tC8hvtlTLh/E2XwhNI4F1HM
JstBKo8nNAiolxaMzrEv9oLZ4Nrg2/qPa+PcBIhkKCtrJKhpslQwEQjEHnlkQXH9DRIhEic6rkVj
VsbaFBg8q2VoRO0vTFjN/cI+p3nmw8KtvVTFxi+CBYokcu4BRao6YwXeYvFhOCvH34W4Y+qaF+lB
9jSM5Ys84OZTd6UtnL+ohzQhYYmofo4fw/CV5nczeZhR7p8MXxfhjWzfJ8BCA7KJDVZvbj8nRgdm
6+hDUq3d0Mdu3uKVq/SBVopGoEWSuH3sa3XsgUyJ4F6K7hnJUXwiO0ZR7kt+3D6yZYM+XiHva+I2
EOw/YcpkvFQy+9IqR6Jd0ul+0n27EHU7bUbB5rskzvNahc1aKYSpMReQN37rpF9TPMIMh3naudr9
q7h+JY7zuEY1dkkjWUheFpFjkJ/VtLu9c//gO0zFMjETaSkm5zsqOydmUvyuS8ruDEQKdNxhQUv1
bnoVeapFtz6e07swznWwrpvNjmI5A7kf2I+u+dSLsJq3le5dBKfeIbCaF6holIbw3KP0Ebgbwdh+
7zARe3vntnXuXRCn3XKFHsdSQVZ+XABY22SHDG0wy9m+wFM2qXMB2vlHBJHlhYlD+uugOB2fZyXJ
KrVCaj5DtkFzQXCIkv2E0lR7nfwKrBsRQLkmx7wQd/aLb3OMiofsoTNKiBOkiM6Rs4IhrzR7JlCa
zGh+lvXoNKgddTG9R3nfIz256qP5ZOihC4KE2mnJfJenrZ+n5DBkcWBR05Hq/Jz21W40wI06M/Vc
RaPmyKF+yjpwEoOJIu26Y10NohjmI9zFso+WDG3Hw9JAc9Wf98kslwk6B9GvqDz0vuk1GQwZddCL
5CtAO+pgyLNfvXYgIrT2aSDKRmyHbivx3KNBbSTVCjOkNZk7ehfJIc5zdOxfJL8NWsTYyC5GQSVi
f9680VZCOSMPjYjlc4j6W2G/oN3QUaWft43hI4gVt6ucZUtqbGnSiCpLVqFtK5LioDL7HfC5fWPU
j1U5uCEFC3kIeCcpPOSI9kcmP8cxCiSTfOhqCYgMph9LAAhsbL9J9W/lWKRuWVihr2j02S4Q2XS9
U89MczI6Czokt93gaoc4t9HTuVanePl+koGEUlZOWmvflVntl6W1R+s6eu+k+SkCBKRVSUFJCIYZ
K1FcvxkIrL6C8ykpWAFpMyHxgH6ccJf6w+tA3QSYaslliesjN39Sf4XOcLEPrHFvH6FIRzj/UhtM
N6YEUU9inuZ6Z+n727+/naC1kFSx0dSIFl7uLosIKHQSG1EOc60HBZDDCIvHN+THfmVXxbHeJKCh
3ha56abeJfLZxWJMuqjM8c6r6gPQsfPkTIz/KILzJk3TdkTPEJ2m6D3JyswlFlpRRVHH8isf7s3V
QjinUU61ZJkGog5tF+0xuXtnu/GnKViYlVpR+Xw7lbkSxjkLiRhRHtlwFmhI9KZr4qeXFmDYpj8f
hxw4FhY6oeXTMhKXBNTtAkUW7Om2Jv6tKHymEUWsrFQ7KIqkpQcpNS/xmAnCHpEIztyrjoBcbImr
ZlDWJNFwAXec4NBEIjhbTkgMcJMOz6Sm26OdzRKxOWwGOqtj4uy1ks2KoAUaz7CYXsyeHCil56nT
zp1Bnv+bHXHXfVORSJ1VtNuU4TWznpv4IuWPt0Vs7pZNZGR5iY2XCXcgMqFNGC9V+mj2WXIvUUFK
ZnO3Vr/PncbYGKBbk3HgRnmfVZ/7JAOA8GNSpgLdFcnhTmVOSF33mPX1TK35NlrRWzRV+3ZuZmeW
RV0125fWalHcudRWUhpaayCPVaM9W0PoXhE/RdlpB8QKl71h9v32KYlWx7nwMSyARjbglAqZuC3o
0MLhyY6CYvp8W85Wj4gGCtG/1IFPA8XoB1DzRePI3ZKKRP4EcwTSywLZu9BuSsFteYJ18SkhfS5b
xdA0dNgkL6Z6kKd7agDjVuB0ROfFZ4W6EPAbpr4EGYlTHepji3Z69ASEkbcAfqhUmFjYvABX28i5
crMsEkvPkbDLJ8Xrk/CxT1E4mS1BY8B29XolZ7HuVY6mysaorWcsDEwex6U5stVd9l0/Zj7bIwS8
fVj/oBymDT4KgNl+oF3J2zIHur+Odt0A2Or+fJIeI8RH5RlcAifCHFG6eFs73uVxt28q2Si6Ln0P
GCJzyqbyqql2kzB+kX7dXtn2cb0L4o5rnEGIwkzkjZN8vqQqe4zj0WkzEafMYqUfogkU1f7aP+60
tHHuNDpjPdOxO5C9cVB3MWqSIhQC0WqWv6+UQmpAwWrkCI1G8Eu0ycWaDHeqjre3THQ2y99XQqzS
6vV5RDJ3nF47BmAFdi6W98Tk3ZYjWgzn141hzPD0UJDLqh5J/yNFr3EmQoHfvgPfz4V358k8qQXG
ZL0S73fyTRl+/rc1cN7bYmVWVhmsVNVap8gvSfxCRMlTwXnwDYRVinFRU5Lx0oz1T6b9FRrgA1/y
rita//ZqBLv1YTKjKSxFH5CDoF30vVRQiv5rqviPoeL1QNtyqDcMhR/IUMsatOk2nkS9Wr7Zs+3a
OnuIJYAVJ82ubnKBjon2jjP/fujNxK5g/gVaFMrCdJLmc1e3zjgKjGbzIiKAoAPJLWr6Fo+nYZsF
OtSWLOYQTEj6xe4CfZadlqRfEoha9rdMZyWMv8snI7SimELtGvpVz56nbqelguhxa+fWIrhXWJt0
vWWXM+7vynJ1QFo0bf3YyrlnT+zlttpt3nVrWdxtMMhKaUd0WoYdZNd2iBcdlcPgG8G0F9EGbznq
tShOIcZuylSlw86l4etEDpX2XZeviXU392fD7nAzCPo9hWtbbG7lTfPK0pMxRQ9CdJXd2CUIT6JL
fsDk6+VfTPJq67UtWrMSNSeZFE1Gh4jO8oz+kJUCldhMtK0FcDdDMYSsk0FE6akAidCOxGvB6oQH
bPSi4REre+MOiHHXsXBv64dIFbmLostjFk4GKn9zKgODUTuGFXmx6smXG+nbbVGbGZX1ErkLI2/G
abZbmDE9MH88pL51aPxk9xe3Z3gtBT5XKJG7QnoTWABxryEVFVaOAjyrQi+OaM78Mk7Dc26Hu8QA
fZsVuiA0+dRq/TlVdW/o+6eylAVlXMFG8029iq6W0QjeOm/KYyccB3RH1o5dBaSoBXH71k2z2maD
8y5lXYFswIBVhFoYKEPvZYot2NiPfEHInwJOENgLaILBzAenNnJIIytuEZMNgXak58HL7gtv3OtA
aeuc5BgH6teFRJOecoC1MYw5FoCuv61Om4mf9Tdw6tTVRdHIGdqkLdC/63fAKQfHByCvxxMQFk/5
oQYeNHqu0NkoPYROtxNhGS8mz1+3RAZrCtEs6yPXnJLJMcArYLF2MbhG2h41o9phZu5we51bt/pa
DOcYElWOkQ7HcQKMw2XxTyuc3UQ7K8ZliplzW9ZmtWEtjDvXEj0GZR4ho2s8jIOjemRv5s50bzjE
te47OKLZp6fKnU7mIX2Nj6IbRLRW7kgNPSoqXUO2ve2/xZlrSY+xVDqRco0bIRLeYga3jo/zDToy
rVMqoylluRijU/uSgLLCCMqnCC749rZuW+TfmsJHmSqjlADTAC8YMHyyHFvadeXrbRnb/uVdBmf1
lqxOTWXAIm3rosCjZfY+1jNPFfJgbp4RWZBxNAMQAvw8nsJMqkx4k3lKnztV/5QXLylgnae9Sb/f
XtJmPLGSxF3vklEUw2TiblLSPVC8G5ZcmXUMgTSmdn5HAoVpu9sSN3vKyEokd81LrRrXndojRYVR
iPGQAarJ8ij+GeGaag/Vg+TVe6AiC3zZdiSzkssZuanmTWfOBqqlAVqz/dgtL/N1iW8lECsI1rhE
fB8UfyVrOeBVKEOTMaukFGWGpaTXXtWlgH6oDw2GA8XdctuxO+onFgB+Mffz24uvpcVZrKK+iUcJ
ORjseZSPcuYP6uw0UWC3Xxrti2V8kYtd/S+GLjXg7/0teNmGlWC102YTiXMkeWLzl1aTtyET6Oem
Wa8kqH9KwIyyRBhDSrvMdiXYWIf+35QWCEHvi430ImIVzkdZYacb8dL71bV7Kr/YyafburC9gr9/
n3dMhRVVMSPL46AO9PFRy2qB59u8I98XwL96wUiHmrgUA2LBwKyzHB6NcMIEjhLcXsem81uJ4c7a
llGz1yRMftXAKR37U95/ITnG8SsR4Pc/GOr7jnFnnhoSOikKlWG2bHqQ6ybIpJbgoZ02TjYmvpGz
n1YhuTqgP8DUEmRRPwq2dLOzYqUUPChBS0moGyFej1ZvebAk30yN1lHLPnVr+7GJr00vk12R58de
NWd0ZddBi8kId5QGN03t42QO/jyrtdMVIG8JpX1XaEDWldqd3jWpU0nRSV5yYPZglIJv/wdv8L59
nH8dZCArDyEuXbTIY+5gQfXV7pdRyg64LKJEqEi7OadajKapxQluKt14G+iTLVJu0e9zjrSKqxYA
vlDu0JBdOnfHSWKCC2k7yF1pNhcRmYlqEVohydb6YNoFVkGyj67dIQvSn+klRatz/Ki+TF4ZGEHq
FcIJHpH9cg7IViVTnxi6hkr1IZNTJ22eW11Uwl3W8PFC+kspwDjxpx9N5oGC5wReyNS+M6ty++lY
qTnwCsF2Ne+AhXzbWdw+NpOf1Esbo4yiAmohydplge6goYit6fa2gd7uzxXplUkkc5m0GrX8wSLy
jqANPuuH/X9bCeeM8p6pjSkh4RJF7ChH8WkWto1tVi/evQ26Pv9cymTFY6uUmKMZMPw83Ne7UHeB
xa4BDE5BcUurd7Up8BK3vbnJt3xaRt+j6VNBi2JGC0eh/Y9+TuhumJI9A8CN9982kfMSNJK7uSlQ
lcyo+lBJlVdXhaAZTqRxnKNQ+37q4g5Z5rLuHQs8sKKhZIFfNWXOTZS1oqVT0i3vcZY5CyufcY/H
eIZT0v43dEFCteAcQz6lFXjAoeHsN/QhAuVLiKe/dJn9btfviaAeLthBvjWmzJld2TMewR0pDc+I
48lVZ9Hcp0Dvft/9q4gxiuR5tsNlfryUPyVtFDRq/ZXa7EGOc8F6RAf2++8rWZ1kdmWT/z6w/LqA
PhSv6B1cCNUW1Ie6FCj55hzVyox/n+dKXpXmNgh9cV7yEaxx+/CQHH4TM+5EmEkC18d3w/RFAm4D
E7rea9WjPTa5k0TUJax/um22WwgGiO//vjV+/321Ilrq4dCZyCbWjWMcW6d2gX/9ZXjVwIYi7XKv
cs17EU+7SEM4XwGwwBRJH7RLsMIKptHtSrKP551lPt9enGgTOYeBgjEQwyqcVoiu+mZ+s4dvzfDl
toztXM/ygtdVC3QhOickUsMO8KmwqWU4N3aLO1Iig5b7+a44Le493le/lqkM+VSfxJifmxa9ks55
LDXSKilsGCqhDWogWXoA7oUoeFruvw+BxUoG56SmXlV6Hf4ddX6MHx+NHfH6nf59AgRzcjQ8+ikE
8mf2wALtaUFGVPZiVvNNjXn/BD7tmwEeLDYZqsrGeJdq+d1EqZu2xc6eHm4f57KWG2vls741M/OE
JJheoIfmsBxiBCtYXPFtMeoSjN2Sw4U2c9HQxGrQ7TYdJ4BnLUPkGI7EZE30mD8aaLwLPfmu24Ou
CshDg6sel94eGSM+y1Re5zbTLn27/UmbxrLaYi4KMkIbXdsEW1yMT1PztQmvNhVc4NvVmZWMRZtX
zkaqZaUBa/Vy3Q3LHesb4AVHVuhn52TO6MvedKguovfL9iWxkrqsfCWVkY51Y4Ka8ZKpmYHQMqLR
u/Mx1ItOyn+B7KqRlTDOt82lhLdSWEFTEzjTVA+kEPPLrQh1VXRanNfJpGxSAHeEjjO92dPIxKiI
EsR57d9WisV93FJT3r0YGOJJlpFDK+3OZMYEApsCk8VgsUKXKLBhxjIMbovcrjatdpBzN6otFbqR
IG61UuuIhOynPInRdl2/GnV9KJD/GqlxNPPqS9XTX8loO8rYHdHF7PWtEELXEGwAT7ieSUMNFkT0
c4ZJ1Z8qO/k2s+Gll3M/zJN7vR13GKpyADKUO+2Q+HNRxv7Yjj9TdX4iOUrFUeu3jYXKfsjOgzSd
tdEOtGn2NBOkm4byaW7kIGlMJy3SlyqT9lnLfHCFXXXdHBxrsq5zXyuOnRlebc1nq5VHl9rWOdb6
Qze1wDUyw7eWVH5sTS9aWbzos5W6WRH/rLr6jU7UbwmQ69r5kOjSvpVU/GhBMCfaTOdRTzEDnhyb
2fLMqX7LzATw9kPtq2GYOIWh/0gmCdDB6L+nVRxMtfwpZkag993nQtULB/9yrCrNH7rRK+WU+iqt
PTtNIsAZ287QwJgnxU2TMDA0PHW08JONVImh67uQVneqUh2ZpRxVkx71Pj81VaE7VtR8T1l2aG00
HpP8EYCwz6zInushP/XRM5CMX5nWPJOyQ5mq678VufYlrOnBQhHbiWb7uayMZ1OZftpF4vdR+0KR
fNFjGWSmqaU6dJaOjW12jhzLvlzLzqTkl8xs/bLRTuMQUaePbIeieZN2z/GgXeraoo6VK09aOw1O
YpupG4fRubaH/VBK3+y4eZwlpu5rrb1P+/zRHFPtoZ4JxnDN/m4CQk6I/y/DdrYTpoIH5c6gCIjD
6n5u0dI41XBENsp+9Kc1pb4UzUAQkUfM8DAzQF5pl2cTcUYLzSey1u0GzXruleJqkUp1cma9RkN4
LEPq5pJ+ZsVwlal5bkj9sy8KZNwzFNQmmX2hNPUGJLqG3DwUJYJjuXjphuRkktztiXE/d6VbFdrZ
KEbm5FZ6bmZtp+aSG1mp4XYAO3LnTg6Dvi5Sh1R5EJY5uiUxizDg7wDO3mU6khq9AorjVnox0smJ
ab+rjfKq9YOjxeBbHu0uaABjHObjTpYLV85qZSfFYHaj2lnqLb/qzHMGqoBWwoSnaQTgxbq3Z4bL
EW8yZ8jwJK/TkDra0FZOpg6/0LHgG+mcOoUay26Fmcao6B4UtbSdNE6fZZSGJhttpIN9iBvtkncJ
TBS1aTltAhMV454az2FMD4URPxhys0+YhJtV1bzRJPsG7NMzSYPaACc6s5qfDeaSyrg8s1C7aok3
GOFbbBZ3VjwcbbsHNpvsQLHBrBz1DlOz1AmV+S6MtJ+DkpzTUdlXRo02NdCQ0wrj2zN76ZXGCa38
ILVfJOJIM85llPcsAT78nPzouyeLVSd96d60dOYU+BLQO2HMNzUNBzoIbHyq4FmqSKep1PEfhwem
Za+pze7VVP06aNVXZifLf6rWp6GqKwcRrOQuM0jj/NrCTfVJ8sXOIa/L2VXPLOgANEeddhqTfElO
riH2FVDyn9AOdQeSeC+WsBlpYt6pWkGdgianpqYgsFPqRzqh3Z3q+amsxl1hFx5oZyqHMXnX5Jnp
KI02O5WeXTQD2JZm0v2stZeuTfDpxEsHdpxkaz+lLdyihOycgadOONdXozOPfWoHbRju57m5oJZ+
lctiByrUc9XOqGgOiLKN/lsUl8+FrMLvFIdZiR9Qen1JDZiyIhWnrpc/V5PmTmhWoIZ9mBIdo5sN
TEgr0aKINmC3t9UdM9jdILNPaqpdQM53yhXsmUGL8zzHi9PYWRHtmIPX7f1cNj4FKWaAwPsLsVRE
MpPm0H4AkLORoieV6mitsuwdYXO/K6fK762SunWNvLDdFOeYKs44SJ+bqbiTkvS7ktNrFNHeKWvL
8OQemjpZYR4AOxEnb0YO3Pa+TIjuZHN1yvJXrZMzxwqb0pXSDlKKo0XmrzlYRjO9CtpBBm/0gMNK
OnBvTOpLNvffpWTwmDQVbpnSb01Tv1lWHYxG/2VM4xdLl3Owoua2E7UALKtAQ1iQkwYCcxhcEzt6
Sb9klQ0aJlJ9k8OHlvY9oMwUz2pT4llU+0K61ldrGrsoYF3Q7eAxOKowV9yR2fvenoc9S4FQU2Ai
J4rUO0miYCFqR7C1DdneytWHWSEPAH65IA0PAAhb2oFV94mlmeWpo3ZX6/IT6cIdaaxdOw+1UzXp
NSXGT+y66iihTB1aVwxpeiN2wF8bub1R5ftmCv25kvekUaPDmCPHVk+y7bDYgjdS34gEbkwmG2eS
4tU7pV/CUQfFNzNSsJxW+2a2XycEIZmd545Ef1lVbu91dcTEpaKcJnx9Yi3Bcvqsm+VDIQ/7vBjd
MlJOBbVPlMif0UHqKHEoO3bensph3IMRxY1qIB9HGQ1Grf+RyOTaNQVixBL9mdqUvRiSdZUbcxcN
doB5qlcpnI5lNLi1Yrw0CDCcSAc2epj/iHTp2RhT6kiZnrlAOcOuxPpw7TP1rBq/RhsuBz3TYKCL
H4a5hv8JDb8pJHDwyfVekRHOxRb6APPUneuJOuikfWJK94YRzkuijJGTmtJx6NO7rNJORDY/W7Hu
RHV2lJZ2AiPKfKDEf5FY/aq13dcosQHfACbvIXJ1CUBxvaTt5WGaj0pJidOnabs3DKY7VFmcAW0T
l6K809rDtQ3pOYl7yYObL92iH+dzjYMX5EMFT2WTK+2D5mRq4xjFYV35NUmPuibIBGwn894DV5N7
00FLQhP8VEiBni1kAvDOwHttdPuz4siOGDJY8ATgZ7hj9CRNfQJxaBzui29NdjT+z+S/S3/SakXc
ew0tLPmUDchtWNI5N6+xdG9Yoq7U7WPRVRvI7RiDULjXWY/IoM4rPJj+ep1F/m8MTZf9hgYVA2ds
5xLeBXIvNEPK2iYLS7R4IIlgNp2LsBX8a60TNaIi4/YRvYviXmk6GRI9jZFcK0DLqEenaSQuYNUE
LyaRFO6RNoP6UgecDnoDQNGcgKf0XGPQ8varTHRK3KOMGLTMxx69N2oHkG/4/Lgr9rdFCJbxO2Wy
eqanmZKFY42xlYQ+RcnRju4sEUqUsp3e+ftAVM4HJDKrSqlGkqNDC7TROObn+SzXrrFg4LthkB+I
q38dfMxTBaFbeRjRcabA9pcETAOc9uTu32AjEHQt/o/2q5zPiHGRJjUdwT5h5rshDQ8hzfySmYKx
RNHecsmdirTdjPa7ZdAOU/hS5E0DcRRdExyhwLRUzl+oGHE3kxnZMyO3EWfskpR6Omia8bC6rSui
c1zWu9IVzaqVHmTXDIPbqcv03s1JdY/5wu94Rp3TwvpR5+MZtHrebbH/kJt4Py7Od0hFbaljDN/R
+ulVczFQcRf5qdsdmUfc7mHaiyo2/5C8epfIuRA8q/tYU9BKtaTMAErjqG/NfgY1hBHED6JUmUhN
OE+SaU0M2sBlAC/81tECfOy7uvt1ew+X3/iYUnpfEOdJFMTZNdCEYIIpqCZa3ZmH4zAW4HKsELi9
Sfl/dF08/pxt9qWppchhxfJ9Od1HjSA/LlB6HlpimplttstYxTRFHq3v5NHw++ZSjyKlF2kfDz2H
XEuZ9un/I+06li3FgewXEQEII7bYa5+3tSHK4r3n6+fweqYfraLRRPWiqxcvgrySUpmpNOdA+5TS
iu/IAcCjr/lhQaEZnsLTfWrtn9SiWjsnpTBGY8pkGhoRMOgynVpphxyjHmOEf8IUnH8YDbxL9uVx
NENhrEc+lg36aFAjjwkeZloUfWnq6uArzatYhL2ZG/WExM3wc1/qdgVM0USAg4gA1SbMMrs4FpoG
PNW4YcilIriXlhTxWbMHV7eM1EaeOPuAwduXu+lRV2KZ1cpqiUf4gsCridee3nc6pz9j8/RW32dM
5IDIRgXqE8LDFiPBP+bwiqTVUN1TXqP8drfnShJjFJtZNogR4kZXzuDMdm4TFwlbuz1I3kLjJ1ni
pQbBCa+KuF1NWMllTGM9yqXRGRgmyYCbcV3A18PcVN6VY28Fl6UsizxneE8tyrkXvJNjrGRU4/kj
L33IQ/fQSRcic1pLed9nLGRaKXVexKjpldU1CV9EHhTepvP83DfWIEroTc9Fiohb8epjAkazwQ0P
tRdz7OK261rJYYItRaEGGRuYK1QpTHpagqz+UJ4XBAsMb/DEbZrhlTQmktKCXCkMGVoo6c9TGZkx
mhsqilRkr3LOf9NLriQxBgN0pOMct2g6UDGOlSknUQJKbPS+bx54y2HMA5GaoKqNDC1+aWHmcouk
pidmt2nccqwubzWMncjDRmt0Eatp1HPS32oyeLb/CEZYWm0ZYyJKUnViC9QU23gEaXgDQF/tHSbe
7F/AF3yYzrywelv3VMBmGRgrWUCf/hkgDpU+gtgNTl81e9ijxqqekaE0Rehecqv+URvKpzS2StTV
smYEdOnHNIDgU2IUXmhMZMLNZcJ/OPD6GrYt7koee7NQXzRaA+G8eBLeGq8/L3crepbOaNu1gt5c
5i/wqA1PgcjRlk21XElmbplk5NMY93hApaloKsYLIchtJXd9x5nz2jbuK0HMJZvLxqhrMOfakxfd
IO59iFEiT88LtDbYPIgVL1Drns7V1GUBvwU9OlEMwCTiYaYzTmXWhKaKDXSjy/coLS6HaTwkVgZO
BxAlJy5PUTdv30oc40tiTaiTFjPAdqYKnhKk5ySovH7kMbxsBzkrOcx9ABWgGqYGglQJ/JxvC5zQ
3FjQm6fRip76G+Ucf0HwyjGUm8qCCi34a8A+TNhuqVmgVYSqKK5FXnpNCpC8SboLZ+qNRfW4by43
feZKFGMux9RAdKdCVJTaqvJFA83uvoDt1q+VBMZOduU8oQYBzVe60vWB+qcHRHK7JhoczB6HVlmH
eApmJAJ4Z+tUYezu/wDeChkTSutMQ3M5wtReDu149J2epn+SJVgtkdF9QRpzmS4tvdms2CVwmGVZ
M6O546yEpxaMzg9NFwViBF2cu1PlgwWvAwTeeCj90Nnfss3LtVoPo/SkhRSDYsty6U4BMWWgItnz
ui9j+1H2KeSjP2yViqBZ1yIFDkM13uaXEQS4nWfcqDfkS3FR3PhkYMJvXyJnVewoEDogxFjChDh4
C+mF6MHFyIWbQFI5N4pzSjJj6edO16WyhRh/TJxJvRlEBPXNXTY2vJu1qNVvJhdjHKIMi6trLL0z
hjAGoDggAtEfe1AMdL/aI2zguXlHHsKqHdSa0SEtfvsjhIKVWGaBtQwKlDCAtreJ4KQ+CkI4w5rT
8rR9WJ9rY9xYG2t0kKqlYbRKTBVd0QRFno4jZDvaWS2FsX5SnZA2TIGNk/ooDIYT/QJEGZdMPjVR
dbuiKv0rDEKPEjyg4/nYqSqeaWlp7yvmcp32znHZi/VNiKpukiO8W8hYAQyyvcXY8Y0aEc3U8vk4
ZC+xMt6pmdYe9uXy9pixjKmmtGFS4Zr7Eqan69tkIrbIZTxfrNLe6hjjWIj9kAUyXpvhcXbzd8lE
Qc0ASp5uLU/N0aJmfJDN3Msw4+vsL3Db9H8qEWMwZbgeAQSRcD1D+ToX7bOm8yhZeHvImMoSiGLD
PGrYw+5Bi79n/jehv99fBUfEb1Nycy0FC8MzOo0vfiagDeBQC9UfhRwLqDGlmiayGCd5AYhaH23S
tl9+Q1tl3jq0dYL+1/5StgNw+rcYFt2kA6ZXPg+41tWI1uJOEM5gJLd0pXFpqX4TgJM2VcNbGoKL
MBJuamDlJlremHM8ae6goFGmnpESUXtH6Hmdgdu38POnMW8DTRDQRKXDFpRqjCxxjLaiBvBI8uhm
dXX2FcWdE/8Hmkc4wcN2iLnaE8aetrQFxPjS3Fk5ydf0rr58tLU+JlZja8QiVgFv+EeP/pVMxryq
YpfOvp9DbVXRqoSXVDoY/c8BfUycA1927ffb/7mrjIVVuyQOemnJ+WDMPf2xoJ0tvbjJj9bjTRZv
3/ZPUcs9WplRjIUnY6pBt6gwCmbpA9ov0XjjOtvW7FMIYzNlIvhjQ9GCP/ZA88+vo/KWpbdj9d1X
rCjhPOZ4K2JMZzMJqW9Q1DCi+JgmtzHPyf6L//tcDWsg5UYVihGnoz7iP5cc6vMCGyg5sfP/oEJY
lGpPFxhbqUai1kk5Ij7w0t2WR2In9+Ohc3XPN/WXiPtE5OyetrSSr/RBL6pQGRWER1XuRfH3sOXg
D2/aZUPUdIXCYCoftm71fdqmvVFXuEOq+q1Kv495aBrhYf/+8GQwB9TLczpMnYISdT/cpVUwmEnT
Arctkh7+myDmbMpayYlRLpHQjO6cSnQz7TbmkfNsd3p8bhkb82t6nWG0Dq92BOEfHeXomfIMTPOp
p4Vyjkdmuq3fK3mMTUdnXWVgghS39a0EuRFQDTwkKFzwb1l8nPdNfVsJY+w4ZnMmcLJBH6TxF0lP
LW9iZttRrAT8ZrT7wJ/QwmuLwGLve/ODgd5RHcDYy7d/4Runlva8rxibz5mV0GXVKy3XpiCl6NgE
3oYWW0Jm0eC7glTkJDn7cjbd70rOchNWclq0TsdlgMXJAMVsvPaMsRiMZf8JzKK0EsPYb3UqimAa
gUxIwp6alNZoKp5+iOnwsr8cnjIwphtmzuj8pbhJhfRLKY7Pft9zdmz7Bb1aC2McAkUJh35pZFK8
7kUwm/vQphiCBCUmxqbGa+7xCjjLGfxmwFcCGSNBSB4ZcdVhkFR7LRGbDcJ7XvASRhwhbDuL6KcN
BgDg9GpxeEJyyKrRQi2msrd/QBy9ZjtaoGkJKZfxs/Lj1XOcBdBsNug/njjxHW89jFlQkPRt1AoF
iSmP0DJ8H5cTGpqP+6vhWTq2GItO97mK0a1iq+UVYyBWFNzGFJnYr12XoF+3NNHObLXA5aEiADB6
zuuBK56xEoMaNxgyhmbUtu9pVgWSI83OLh/ACrbB2VHO3SLLjq9MxVxoQjcEcIqJmJuD9pyGnN3k
6QZjJPpwFOvRgAomSOGk3UFI4dqNzApaTsWSJ4ixEhl6eJucLNFxU7pzPFt6hSGUaLDk1uesaTsP
a2BmdYGkkcF//c9dy4xISOOFZjm/II19ag/jqTQDVJEqzqK2j+dTELN78zDCyCrwGEN2yotTlb/t
6/piZX63Qp/fZzYtyeugb3Rs2uw/KzPIXCrUw8Tbqv05+E8z2ueTnpMn2r7CnxIZQzv4qpTqOa5w
o5x0cttXZ4lXt5E/ujT2lrUse6XVYpJLAEBEbarXdU9XyX079k6DiSbAPi4DOJ1p+MJ3f0ToUhWP
YV5fAaJEzDrsriAE+RWl4TXNk5tYVW7lZPCkrHqeQDaQ0fktqECoNieRKbe9K4iDR5fZmbL5Poxf
VcFw/VZyuh4N0TTynaQcMZ2mmhlqN41Q3/SC5gWS5uV1+ixqjTMb3XfdaCMvAnWNBWhPS4lQpWjJ
baJqp5EOGDBC+3tiiG4z+2hIhjGq9bNcFUdjipy2qL4EcnzI9ORNj6hXNxlmcuLwnANjoZRGgG5H
3+oa4H1ah14W7VkW9CdJK39oRn+leNKaYVSWp7kZzJFgnKLNyl9DlNikj4/IZqE4mlTfyqS4bbvq
oJYYqhqIcpW06CfGpx/S6atBZHfudaT8hnfACx6KoTKTAJe8oF5skBPFWAYZMDHT9NkpE3oMCMXn
OopOKiZ6zLLFdIQ/FfdlX5r9oKFrXTtllfq9HWqEsfp8KibiyDQlmJGqDlXavc69aKI955iTyCtT
zMXK811hiA7R69eETLpVael5SjS7K1pqqj1mT5rUifTKFpsM/6cY4qsdLUx0iwBeJxwiFzSX56pQ
vagqHvS8utEzwW00WbeUAP3oY5B/mQ0ZKED0IubJachlNIxVvdtF5UFtynejn84Ghs8SoTn04ncq
EDOhwnsGSEUzl/r0JCsTxoZocy+gzVcJ8bKJFlwHqpXORDP0nzftEQYR2PmjjgmhpgAEyPgCdE3Z
ToGv48RtjUECxUACXG6/JIFxQjP+We7RZ+JX9RENB75pFL+K8lvmi2eqB/UXcYyvFUbe2gGHq+vN
EWMuTiiSK9qMMovI04s0hVdRxs7QpH4ncv21NsabNh/PuSpdR+l7pGGKoh3897bJUzz6mrMfE0zZ
lCfRCL1M7gwzUiR3NAwXnIluVQKWPAuPrZRbvQpQNcVwBllRPVDKGKD31jD0IxVulGRHNDiPZjcA
gC2JHGWgL+0sXAm4ENtauXSpYg2S3JnBAB4mWVN/UKiwJeaAvxCAzKOCmCer5IMYSF4kqkgzNyMm
YOoBQzLTK0C87kPiw80U9EGeGs4bdRsw6tPqs8nDuAMwhyAgrA5H7a4KxEsqYbitL1+TpD4SzKNN
ZfIwkdoMS7ClCDwslW3LifZ0jYoUcGjMk0XuUwyY6i0sJ6xnXGCsLBydGKq97xL+JRT+lMPEHzXo
D0o9gHNrnBb5M5AsPvqucYMBM6vFCKNp2Dzo7n95y36KZPwpCeaqiRVkTGVM9y8hj34zPwRH3Sts
IGhg6pKTSlvc2u/+4VMe41b7fsD0no86auTfhUZmA6rarOvaItKhG/+EzFzC0/j/zo3xsVFcIc5f
wEVz4WnE2FetCM7+kW3jP6xEME61iqKhNWpoZg02DkyzAYtLvmtfiV15mt06qAYcFhriwEVaVDRV
nsYsYffedjLuVjWapSiMx1NZ3ocD6qkA954LjIJrp8pQ7aSJkXnFzNxMq8xMZuqbiaKHnDPdDpX+
3mY2ReWXdaG1Ks5UBHUBXIUejpx1bgdLnxKYDEiWRrKv9whlR3fhmki8zm2O4CY+7p8mbyHMIycU
AP1JSuSwySBhDjPHuCsn6P8XS/a5EsaU+JTMUZVgJYiOwcSQ34Z2fZBOmqu88rLjHKulLatdhWJh
HwQYy0M7dy5FN6oOcD1tGH8lAX3+b7vGmBBZ6/xsUrBrOrzYkDa3aMb7j9dMY8wGSHyELAuxbcq1
Lkx48Y8u3YNhtYCNUEzBac3qIt1j9MAVD3DoT/9tiYwhaYKEzq2KYN2IqTkKA2ImzgqXTdq5yB9I
BKvDAgg7MPuX0YLcT80C4/WzIlr5xMPC5OofYzDipBqNeGkszC/E7bzMq53eWYCd/3BC7dM0sm1x
UhVnZYyxIRQVb9NkPhT6l1BtvP2T4S2InesriwqYYBl85l8IxBJ6xMCh62pufM+7UBzzwE74jc0w
1oaMsRMR5wT6AcwW85IC/5KC+Ns+sGN9I6DZ2iDFctD3Gdxg0tPtD9MPqV56CdHxJnEs3vbT/VMc
YyPEUdKNjsB/VN1D3f3wZTerDkLwY/+QOMqtL39fKfeQJag3+aBaUtPCFcg17WUrSDgd77xQRmds
RJDkhahhHgPgPdEhdQXg/IPLYBrMzsV8zlfloPAGZiSOX2LbBfUmFrMyxfZ1py+DkzmxmzgiBhiB
pJFZeMc8DraAmsDg2/e8/hVe5KEzkQewjvNOIOXida3yGFro6bM1KwAfQODpX1pnAttBaQUusKfM
yOaJ5ykOY0eQusrzrER/kJ6L5sLaqeS3vmBjEp6TlONcOsrWv2SASwS9BqDJVDwoIfG07k9YBTD8
YYAJmQLJ6wOnf6WeWYgXart06dApO/XtVfQrqxPCIxUnTqS0dRHWkpjrNucYp2+X261Nt1l4UKX7
oODc6K39Wotg7lorTHqi5zBQWvpCivNUP+7fZd73mVumo/MBwSTOA+P4RQocAo332tq0geslMN52
FuNaKxcQpfSCZxAY7lAcOvWOaoVOzu2u4R0Jc426Wge1vYToZRpvU7SH12+N4e5vGU8Ec1cmoVQD
IqsYvyxvNMmt5ruSVyPkiGDLDVMhTEMawBC16cUXgaOSv7VALdhfB+9g2GqDPnWxEgPswyaPwUN0
qK71oQ2t3gFXDJgpRE6+ctl5NiSSl5I0BUGGTlnc7lkGJE/YIEFuaJjNir6IM+h4B1M3AHskewqv
q2fLlq/EsTmGRBRnVRiR8B2TL23/IrYX0PAA1qOzitQwx+gyNZyr9C/7+fcKWWDvGpA1SIvC8Cxg
aAuQc39Iz6Mlu4WrH3l8h9sX91MY87iphDCdyISqdUwP/fQwK5zVLLdy57gM8k8nX0RVFROooa2K
szsbGbYuuhGM70qqnIHuwBtc2XT36/NibGkR0wDtZPUS+Pn3QCb0wtvM0h4LYPAju+ZqD/vKvwki
vZbHGNZc7PIyrCNwz9w3TgB+ZsXKTPoMRI5lTABkLUAeTS1ZMicbjFp3sFYngfN65B0hY3sLMUgK
dWEx6aTbJHkmurO/xs0E1HqNjOVNW0kiegbnUb7hhfAESFWbHsm1+/7XLEtgS+8ciduG61MrGfM7
DOhQ1UYsyQjs2ZUu03NsI2V5zjDGcruwX6OHB+Au1r5Y3kYyFjnLaeGLGu56Flxl2Q2a+/3vb75K
PjfSEJmohYy0k6v5Qzl10z8B9cWpD6BodZAn5hza/lqM35C44Y1jdYLpT9IjeNbaiQPRsRXprZfC
2A1SUSmVC2R3OqM70tEi7S99KrxafNvfs31NAFHlP+1HEolinzR4YwfTF2VwlOCh5jFAbzZurtfC
2IxIjKmQR3j9tu745n+Bwtmpq7wU9wibbeWxCW31RXouPd6cD8fSGywat0B7XyUNDgmFzdTMQ+NL
r83vRqurpq7n3/WuTS1BAs8Tld7RfXMCetudKvLafDn3Gz0Q/9zjsM/aWEwICtywVB6KQtfxEDyH
3+Z77TY8ZMB2NP+kjrrecsakYGJ7QJUDbqcHul1BKCguEx6HwLbqoBis6LIBlHtGRj75qa/Oiwyp
tTCNcVHwYJ6q4LCvods37VMMY6uAH5SU7dLhLtUn0l4MHkUj7/uMVSrzFKXtHF09qZQf5UZ3u5pH
Vc3ZKTZVSwqid3REaD3HFz84RZMr8roBOKtgMXRzNAGX2vLGqaUHwIUm9ev+KfCWwNijUpkAE1Au
HkOJUNC7Jmj1U7h0CpurkCTZEHWRgKNp+RWrNyHppCKNCKRkQnMK9eQ+o4Gzv5DN7AGIz/6WwdzG
VjcCjcSYO6nt5Kvkgp8J3atfjpK5jDmq9+qvACOH1I1cnvvbDHVXgpn7EieTEc+AlLTTIz0lpwgj
4PH/YwSct4fMfSmVFvWJENeS1Me6vQlnjmfa1ITVMpj7gq5IYPJpsOYRgK/B6i6lxxmZl/1T4iyC
fVnhESKHgD9E5ll+Usmxp5w+k81R15UWsI+qoquqJJQa2OSuf/GH5NCMyWBNanCIZf2g+ulkJnH+
2urDs5EKP3KtB4QPir9++6S1/u2UEZSjE7XnrJuzuSw0kVgoWlvPUE4d0zvNYKCEHx6LLDnub+92
GP95iGzLV5Y3QzCLyBInL8D3wxsouK/Pw5tkVaBcaF55fXmb0cxK3HLcq3utG1pSCwrEqXNQ2BWo
JEoRwCK0MW5IyqMW4d1wtscrJgRNIz40tDmpj0vv7iya4pHmlu4syBgBgHw+0OFczYl/Gk/7W8vT
XMa8lN1EeyJDc+PuPLcXXeO8RnhbyVgReYqNMCJ4LBgRBR7grzo7LzCU0rf9ZSyf+e1duToxxoqA
QiLvwcGMFDXwM1MMBPoHeToT+RBXz/uSeBvG2JMi1CXgc8IsNqBw0zuzQ/fJn0hAlKJpOkIV9o0s
hXoPRnFICAqvrM9Bz4Mi2F7Cp4Dl7yv1LvuqEoQOt1a8H36hmdYC49834asPWNmXJQ1MH0YeL+O/
KDmVNHSF4H3IOvwJXEZt3SMVPJyWgBpt1Qu3tPAgYPRnsoWfxJud1Ml/imffETjWc9tKfcpmgoE5
oXIqqJA9ppMTNeKvvMH9CrX/KIZ5mxTtAB4lHZGfWryjcwnYp0cfmMf7yvEvnuBzMczh9X1Qz9GI
R2N8lC20f7woTnBqTePaW7M14S2c2NGj7+xL3b5en0KXHV5pTJYoFXQdyckif01BXaeQuzY5+kZu
BhFvjmpbOz9lMRYp7cehA6Q2tFM8FPE5TXnqz1sMY5IALDa3Y40GXiBYu8NNde0PMx447Uk6LQw+
A1rYHIqaCK8fnyeXsVFlhTzevNRipEJOzEFJnsdwuvoVDjADyintsvf9U+PpPWOqSGVMTWXgsZwP
6WmavuZg/NJV7nuZI4Yt4eaC3wPzHc9WChLUN3TTlWDFQE7IHsHGVZv5jWyWln/Dgx7jiWXaPfpR
zYiswLPIQQqwau0ZNDV3rSry4D62Pdjf+sgWdNtkkkJj8ZB+cmqGY9BmViQ8DYC33T8tjt6zRV1D
BFp7neC0lCzz1GC+zabweV/EtvGQJRUMl7ICuAtGI3JJltsIqF92Gzjqm/T2wXRxEL72J/1eAS7M
6JAX+cBT/M1+bPlTLBseN60G0MAsXJ4SstWAtbo+LCww4oHHarydu0C1jyhYIxUN5m4DIBQoQkvl
3QdT9YKzIH1bWFOSY/UUWMUjwOU5zno7NF1JZG71WEZhHqtwpsOpt0UndwNHv/krQd96GhLcHIGb
ar+Sxx5hNsShUgJ8JhLLJ39qLKRG70qEjPuqsi9GYnOTZbuQS2jLi0Z6osO9KP0EOypHxqbG/70U
EKn/06sU8YyZ2Qxbl03vCWC/gAK/v4hlL36LCmWqLJRLsqZoyyJXbsuXelqnTbL4yvYY4Qk7YdBK
PPCSq9t79SmG8ViDH9VDjq4wO69k18gNUywKN415Bm+zmC+vlsMod1VXyOLqH44rOBjfKg/kSoFV
ohi0wAs0EUYcwFt+EDBeqP/A5fqDEd21eEbTRSNLqjLGSz3qNK9NckcKeJ0mH1X0306MLFNr6MdU
KPvQm5pZKMMJloIYxlPXl7e6UoE6ZboM8zlq6G0/yOciAou4lLyF2Y+uLrw2EI99NqBxTR1QbE5O
0iR71YjWciIfwcB61YbiAFth5aR52NevbXNDVAyZqDIYl1kNnsM2UdUllIhy7SHRgCvf69mhAxlN
T8Xvidw6JXBmwxQQ+aJQWCRNwQ1bv0d5eiqHyeb8muW+/L55n79G/qe6R3o5lOky4tynaPYo3eS5
EUy0Zv/V8NZxTd+m3q9WzwS8PVhZlVxBQDO+YbJ+NsFjcBUw4VoAXbE66i8Y33jnJcm3L8FK6GJU
Vncae9n14fJaRkbsot1LrnhK7xYsScEa3gmI5UenssGYCVQ1+VXjVJu3awMr6YxFEeemk0ArsBRj
fVy/6qo/5I+w+FZxQfv1DXi9ASUplGZx4JztZhSyEszYGIyZJCQdIDh5qY+d17/2mSkPZqubKtBv
VET93Wulm2Swom/7onmnzFidMgLjxVDhWdPHzavm0+s05w+owrzvi9l0BqsFMtaF5hHQg8B+YufN
sUMMPgwyxxvwJDCeE/0byUCXJsBWRPxdyvHPPNM53plzTB+R0Eo7FT8aqnDBGIuDB4EcSyk1Y93K
Zo7h4ZzJR2VxJUYdNSxhhN0JsvqLmpbolBub2ZQn8cf+qfAEMSZFaUfkKCo8xqLZVBtLHM7VyMkQ
cY7lI8BarcUYOlAiDBKigKh/9GtilWH0uL8Knojl7ysRI/L0eZfi8pDxUQkOQsV5UvJ2afn76vu9
UVUyJq1hFWT5tm5jr5X9p7HhZVt5y2BsgGS0NMHkHrrcuhpAUSEYMl72N2ozYPq8hCzOA+beDS1a
4HKJUnpzAlgmsZcbEwM1NlHDWxLoP8b5uYg0Til869oougpwCQ2gPAabHUoDX64MrehsdNdYI1Dh
u6Z8Gypkekvh6/4SN6vua1mMSgNOf2wVil6uoS++94lwEYr+W4xRr2pSbhsNo0GRm0t2NU03koiN
3he/6b/W4hmnKQFrFvQyaOdRPL2zmlN61N3opLuVF6EsbyEPBhyc2pq+wZuY04HnP7dUdS2euQoY
rvxfyLak+dFXr2n4NoY8EPItPV3LYK4DuGv8LCtgBJvhuRheVV6LNW8NzD3QS0WawxHfn8P6WyWX
ZtaTL3Lb/oEtXy+DcXyN1PU+BakhnkAnWX0UI4+Ud4P4bV8hlq+wQdtaCuP3AmkaurGHOgrVvTC9
UOM4jB4YgCqdMx/HE8S4P4zHZTOAzBGt+Sd/8ogsg4rNbkjnKZHK0XKOBrApoZkgRo8bvOyk6Sac
HsY/wYpZbZrOvBzLafLFIQ5gcMfHHHDsYQgiq56LOrhlDgENrBNZI5qqsdmEMISqFY3R2MKhvnQg
V1imIfqDhKw1eZi9pX06NuVzeDJsXtS1uYMr0YxaAFMDPchL41qdXnTpvhU4AeXHOOJvercSwKiD
HwnAcM6XTrVWOw46sseVYesC+tHBVzdN+luhyZdYkrS3lkh3qaR4rQ+EijwDPViega1S03qYyydB
0K+xTC9J3FwFCl61TgSqcOZ/jRXqtkA8CwdMY+dVkZhIbp2DIrpUrQKyo2S+qH5yo8945BHwNSaF
k1W+bEpd4YG4yCXZeKJq0wBffwTliX4dIxqZNe1vQf7kLJxWcz7aWjt6laEc+hZcqphjug+LFJF5
GzzWxtw4+3d10/D8vWc6mxTRSz3SxyLEnmWJKy3kF8rRGDtOHWET/OZT7XT2VZkFs4oBMKhdCBYx
d7YlM31c2t2G79VFc3MvtYwDz6Zu5rHWQhm3qGajnE8ZHnPpJX/qHwsrxIiMeh/dLdnb6JHnhzZT
kWt5jB8cwPCGjI3f2NJtdLPwREvn7LkF3vcyxlqCeTezQ4fXn8k7QMb76SOoieblAAdCAS81OEL7
kCUSx/ptdoGu17b8jFU8KFdJa4wS7lbRJHYcKU+jqIC7sayejUq5iUTZNkJ6CrL8AEKLM3Ihvyqi
XuS5siejfpdlwU4U8hwCM8AegC8A4j6XKtlZxOOC4+M2Mxjrn8r4UgrWO5L1eBSVfXObGgEIN3uz
ikC1LBDM3Y8/lVI0QcKGBw3mRGLdjcf+OVensy8KD/u3a9/k6SLjb4NiiEsQAjQ23FJdn1XyuP99
3uEzJtUPyg7hJTxt1y1PssyVhMqjLfepvpWGWW8pY1l1nQZjC4AAZChEa7iZP/gMgBZwz0fP5iyJ
fW4aAEAZJQE+vUokoO0Ibt7P1xhcqvs7x7NI7HuzDTQKDAAsabDqS+/2dnSQzgKu6fQmuqKd2YHL
m1refBJ82tqPZsnVHWrybiYDwZOgRLteJgVeFcmB2ee1G2TJ9/318baR/PO+BmURa2MBWQL5WaN7
QNbRbMlLl/GEMLZHKUdlblEEROPA4AZTcxja1Elnw9lfC+9Gf5zlauNSOWmEvK8wUWkUr+C6PVeC
6BkEPU+CH4XmVExW2fWvY1GDFZTOptGHhxS45OIUnWkd/kH71eoyfLiB1a/JWp/QgeDSNYjX5ajF
SIYMv5+/cFa9HNG/hzM6+3I1SErHuVoqWwRxGphcR7MF+wD8CaGWj2b/ujL/ZBJ8vTbGoKixr4hp
BxcGFuNEu7R/FOWurgBjSNp5aa5SQSw+K9+JnJktkIN5uJs8v//xXl0dUB43tJ4XRkrxPq7tGqVb
/6g8khuptAQvc0ERwatg8Vw/i07ehVUmjzX2DRMtL8gcO6KFOSGP2upVd5Jj8wQWhVveLOJmEXJ1
WixYeasmfd7XuH9USc9GrtpK2tiyoHpFIL2KWg1oXuks66nVt/iHo56cy89OD8pgBdDBedzZhhHd
41c6Waw8zDOQ7eWi+zkN/aFrm4sg9iepTOxyHp+jIj8SIfoadDlInSn3EDjeVmbMUR33YBDKcQjL
IGx2Mh5I6XVvhocmHG96AJiLcK44b47NBvf1ESy7tNK1amjDKACqJ6BL/NoEY4flv4ei2aPDDQWz
xOYVnj8WsWMVZCa6aTLUfua5XFo9liIBeQ3d2KVHcJpf48fQDq4IPy2ne0pPOBpQaEeu73Scs1+s
wN5vYMKaSpbynABkwTb8r5LyTQkexexrR58lemcoIsf6c7ymzJgkae4HRUKDux2I1PRjxUJFcswA
N8qFZOTpD2Oc8qmUydBBkhgBhqlw/PYPkqqgfwLerEpB4M6WAtsEiEiSjkLPWDQ2TRw1n0Dvzok5
N++l8UHjghqxSpjDKfQW1Ow+bsHQXaTydUpdCrr4/cu/JQMdCURBhdhQfxvr8ONgwKQPFgI2jtAM
wSJbgQ/CjH1eyLQZpq0lMepep2oddIgylvvlZU7opq85dXu0dSxtYTQzFVg57szgR/sGq+Frscwm
5miBD/0cPl4JAWZmlP65SaYTWLsPlaDlZhHKALKiB7HQTF3VAwvpuveUgPC5AU0JbSq3TSdPbgfM
w88UWPn1i99Jx1Sqr3IMhl9RdAutt7PSOGoZvYGOPwSleM512W776cfQJLyWH96JMbdo1NNamwPS
gHFHRdl4BhGOb8+S7v43xWCuEE0MzHaOsDw6QLtQ3H8qZwoOceXnvpgtm7A6HvaRICkkTciInpiq
uEG2hKYHI/shUPu/SWFTcpJSNSJdOm9i9TSr8zFHJ5gBTL+GJpyK0WbMsl6R/E8/IghJJA+LrMGq
XpRfy/T3jMHKzuwd4hQhiLR5dFqbGiGJMoaU5KWVhFldPoNDvlyy9iR6jsIfYLmOuZjHWyGsupLB
rCqX0MOcSnjM9QZIhxdycMHpkZO7jpbiyodk5pIvbdZC1iKXn7RyyHmRdVEuI+kjeyWqyv6xcavj
kvDhA71svkvWspiAo09adHwsAYfiqSBbK7zGo3etObhLmKkf6ytvEHazWK+i11jVFBEjcyJzv3o/
yaYM/A62dk9hDtHo+a08hxQ1LQcMYfD81FW+GYNlqNbAi6+23ONKNnvp+hp50VpBCgg7fJnK6Zrn
xZ/UA9cyGKXMmi7JEzSZ2Mb/kHYdS3LjyvaLGAF6cktbrqu904ahlqH3nl//Dnpm1BTEKdzXs9FC
FV1ZADITiTTnLMmuqzMvTXiIQ/+iIb/2kH2G6ybqcomB50FCkt08pG4a3EfjTaNWdhY9SGi7QfuL
babPn0IrWK+O0U1DWPIxLmZkpnLw4hRIjpmYZkkUmeNNNt3jh5a86+3KBoC0McDNw+xytFQsyH6F
/eQN6beQR16+fT2vJFEns5ZU/7OXy7V4nT9NeKZW18K5TvBKRfdWfyqdwpc/EUatt5GJCSpRVxu0
46N1W5P9SUyu8Q6xi6rZX3b/PH1nYoDIiAQhqqGLQnQnGl7dcprPth2wTtBpqyumzILo1EITJlGJ
Aai6rjwxNw+ANvfaQfvMlSx+iGFu/hKvsVbGreyE6CPLHvr0i8SjVv0XR/ghg3FL6tSbodTgRGgP
ke5V9+FkGYkV+4qF/lt3Ak9QaC2vl8+Hs38sQs7U5JMhFbBjNX9N+v0cJ7YZfb8sg7cylqVLroRR
bgbsXut+IXZkq8dgX4BSs94D3mgX2DwaFN6imBtTLguQnDUoA0bdLkzfMmLL88t/XBPjhqQpUaWM
dsAAz+GOPlmTylFuBjs5J1ZjS3jC3vHuDt6ymJsyKnIUY0bky0YVaPBvperKC2dZ207vlw6yCNlo
FMK04oBVVTlQdIWZnGsAfFlVaD7OJa8espl6UT+symB8UJsuQyRIuPoFYLLgnrajWLGQ270JQ8CY
EN0Jit5VUu1GiUSHc37bUdXHShnHZAgRyiYJrG08jC4gkmsUtrI3cD5Z40PqmTe8w/sXL/8hkHEh
dTXlgi4g/6rd0mxaOVn5o3yOy3e8ueoKrzDprrridb7zdIZxKl0ZxV0VAPsw74bjJJn3QZIjquHN
bW/m7lZHyQLghIOSDTnBUWJDXdGhLKGBo96F/s2EfGFxGJ/zt8snuH2z/NpPFv/G1EtUXeUEnl/R
AADS+Jgv9S+LoDrwxwP2Qz9Nxo+MYdCVWtrh7RJEQPOZ5xd5kCZLCKcvcwQAhFD/cVng9gtmJZHx
KoacdQWyf9SrUD7IzCl9TMJ5vdPuUw8IKpwgYHMPQW4qAQ/f0HWFas8q8kjmuChIgrpnClTnIm7c
uOK1cPFEMDZeooQyhBpye9rkjOVDVz5ytowewh+HtFoDa8hEbLWpAlJpsp9OqVti3sdGf5qHCNQu
HlNeuWb7iFbyGDtu1awYzeg9WRlrloomrQFjuZm12NUZXAJHXgV+0yWv5DEWHA8FRv0NVDC0YLTk
obb6JnOl7iVoP6UMsqkp6PHRMIz5uzIUwZgsRQkTBtr4DRAk7utWsy8f1rYyfIign6/0beiWJmxT
1AtzsifRjZlw+rB538/os2CagdYDJc/JhAJdH6dSyqzLK9jMVQPl79cuMfqs57o8gpWsBTs4ORCX
dpjnNrknHnCbPN5TdbMrUJV0hYDgVEORm3nKZbWwAD4WvWbGVeDLp+Y+dvMr5Ub9Iu0ne3jqgGoX
uKD/8A03u+Wlybc170M44/50zLL1jQDhQbNckRR0B0hP1gCEbuKJg7+5eXAyaDmA0E8kQ2XW2Zd9
JUzlgjb2Ajj4xXwKCy567aajWMlglpMpalJ3tMETqWNHsHAF2+mV4tT7wRccXkfJtptYSWOsKTOM
ZNFqSBttxBdHcUf7ZmgkL7opnnM8L8HbQMay5MRMVE3HWS1N/iMhs5M2BuepxRPBGFecdHlQLshX
A8dB006T+hnjXe0YY1mdNOaRRkcZagM4cE3gYoSE4382L3RK/SKBfESU2GrwABaqSuspHFXeWur4
bTJR/cbEZqYZVhTyUp90Q/64mVbSmJsi6DHJVOrwRkEofmlGAUwUxl3ap/eXXRJPDHNByAHmpbq0
QdN/d8qlo1jexJ8hcKLzQ3/vG1sM7qYsSEmOZ0HaP4I9zMpAmZnzWMq3XetKCuMEYqE3yzSDyUSB
nzSBnSrHvnos0l01eE0LjLzXqXqKC0+UP4MBtV4f4xqkSe2KlCKuVeEdyXY6eQh43Krbj53V6hiH
QPJei7vWoNoQnJqMPGZd44ZmB7TuNrtrZunUpOZ1Jn2pJeX5P2kIW9PtZlWTcgnHl5dPRD503deo
8v+bCNY5YDQniimxZd2+mdoBm4nU1acuCV0nBizXVNnHaZvJaRpGuHqTzm2qe3l4+MwaPr6fcUDV
rMdtCVJeR9GAfTFMjryEB0E3nU+IwTwGPJBJ18EogthmS4NwHG2cKfrAxtsUT4qQfLssZNuYVlKY
C6Ep8kBZBkRzoFxLz6on7gS3csfeFt0IzKY8gNDtSGUlj1EAZRzyuJYR2onXsz2chn31oNnN9XLM
Xzp3cWVftEsHExTnwgXzDufktp+fK+nM0YUiKadsDNAWjSY0HJyTeNVbcJMRC7RBp3xPg7OxdJrR
5mwz9Ul/+PiVYOb1IVUorI+jTntW/gIEJIlTueDucMv7jieNntklYcyFok9CWGulABcyOlL3ilDp
8mo2Az4FdXUiojiCV8Dv4Tkop5RWlPD9Qw/OQVlt3VSfzk02H1Qzq73LwjavrZUwxgx6vZtk1LvR
0xkKbk8kO1aHO4UsvBOi3/Pnpn0sijGEeUz7fgnxpB4PgN3zwkNq995iLy4FTxK4tTNpM8ZYrYsx
hHBQtVBKkZeYwuUm02NfWBKv6VGsU8gtOo1OfTTvDWAfOZLeD5SkeTcVmWXW3+cQzxUATO1aMxws
3AxOKDe7LERLCuDvMZT4JWk7ry3qQ9uBKwV/UWjigDHoTOBsGu9sGHMSK6ltchVaPQc3QfJUB9dC
yGkA5OkaYzi1iRlhXUaRO0kUyxQXuw8O4ngt5rwX27bRfJw/YzThUoqSYULPlupVaN7khNOWzztv
JvySlm6WmgYZNtO80ponqXhTjTPIDJEm+nHZYrbfFB+qxeJlNIXWxG2OAKl1xdJS3AkcJsFusds9
7eMYj7yc5bYaUG8gyiZ4kJilCUaqD2IJr5rUV+jciKSHbOA8KrZ375cINm+YAP1fwOsXocl0/VT0
Vo78RhBbqvl0ee84S2GzhXMi//14KYrXUrpvjb3RcxwaVaQ/Hc3HUhjvKZixuASGhhtX+NJOYB4c
rVb4Uk92kBlWXUWfstEPcdTvrXIpuSKrcdnDz+hdcjbE4jYj4R5JnP3ljduOWzH4+LcSmIz/DI2h
RAIRz744NV7BmOJ3qmTFcuGHCXKuxHzKIsVJlgDTXD8vi/6XmOJDND3U1RIjCfRbE20NkC3NL3fR
iaIXRF4BiAvK8ytdE08CqhVVfn5jAk9jqANbCc+lMZvHDmGaHj1Ww1HVK6vW/Msr3PZNHwtknCCq
LSOg/dHJqzeV28SmPwDv5LKI7eKbKioqcCJlGd1sv68jWGKjNjsEZvr96OoeprHOqZ2WQH+QbbR0
PGZ2/HxZJP3GPwxhJZHxuG0fCmVD6YhE1HzFFLSZ/WHMjF02Vg569zh2sN3OsRLHeKkQA11hE8FL
YTbMK5AxHxJUOCwD5JRo/rFEe/LHHbmTX4fXRHEuL3VTST5k/wGJm4XVUoOq0SHzDPK00UqApdkq
HBvcVJOVFOZhLCcAE5Jm1Kq0/lRkqT3XvAtf2lyIbpjATyHwt+xsWd1G9VzVWIiuSrGtqIAcV17V
qXDVFIUHA+XNeUKrYI9Sqmq+gbD3btaFqyQ372q52IlyBDe3BC9EJL7UZ9/CKPqRjsFszaBZ1RNk
JycR7XIxnc4LeQA022+d1Y9nPO80k3iu5wlTq261X5zCWXbGg+oblnKadwsnTb65U4YKKkekKTWd
bQ0FP53WmBGgaDrc8d38rQSjJyYmOYq1vaaVGMaIRHQDTGOFWLy3e3d2KdF96gce5bin3IqX1XhT
wVbCGBOqgc6YZo2JLgDhUIFJUZx5rZPbbuhDhEJ+d0N6VwA+vUPjU+cZ/vKQOaE7AKNEAk5/Y5XX
glO+XV4T55zY1jxRECaiobvMEVAq9MqCHERVnVE9mTgelm7OH+7OMCVFNySw5bLw7EZcVL0qE/iA
A0LYnbZHehRoUrypEnrgl8Qw91GCCA3IWBAzzQpohU0/F9QfY6TtUil5kcoUsws8Jdy+gFdLY+6O
RZ3NkCS4O1TLuG0kK49tUBm71bNxUv3Ams7oRLQoPJyCscxksnhZ7e0z/NhaxgimKgLgWKXhJgGi
5QjXMn/TVS5zKo2ULu0so/1VHgpxES8IM66rPYg5DsA2t4UrCq9Lqe24I64chWF7AJvC6Me0wkli
dnrfnShxqrZHx6OTWSNmh3FjSU6Oai/4cQtf+kyW/eNI2ZG9RCmnJUdPhxObp6g9A87Cumx3277k
15m9O7ZV3KSWsdong9I6fSodgqjaLdH+sgSOVrw/k1YSwPKsalpKLbu6kke09QbXCY81eDOGWW0T
XeVKho7jqYxGap1ASj1wnldT4zXUM6rPalVwtmw7hFlJoyteSStiQQgqAo0YQFEqHQCGaAN69Co8
qG59KlzpOB//lxCXt0jGpQwjogqMU2LcScI811A3X6LWOAdCuMtIYItTwev44Wk+40+0UJnqwsA6
KXZ861MqVsGXjj3HI9PffcGgRcZtmOPYS7EAWFoTDNZyFxzAUQyKdim6CoZM4mgjb0308/XZ5csE
1vr3NcmevEuBhy/4fHpZjtKzJZjSSKp5muCKh+QxNlxSXGufqvJ8aOEf83d6EKkLZjGdDmUxKdyL
rWyJ5dfLxstxD2yOMQYq7Ci3OkKNrrG6WtyrmXF7WcR2c7IpYfhYB0w2AEF+P5Ix6xPdqKHXeBM4
8TE8mG4H9LnJn3e82bX33/uHrq1kMTYU1VljGBKOP0HkCfJ1Z3EkzB2gaxPVFvDQW3DqQF/OkPWO
35J9aoXX3PmezT1d/QbWrLq2j/QELhc969eL196pu9I29jWq9Y7kZa4CFgj/8h5vquNKJGNiup50
mW6iYhahi8+SO8B4qAL62oLAuSxoO+m1ksTYl0bkMMoqxNslXhO2gAEIYPq5Gdp7fi4uJgT4BE/b
sfeHSLYptgi0ItIV7GdwpR0UOz0oN6PXniiM5mzxOgU4O8m2eMhDqf6VdDfiq7ErrU45CuYPzibS
47igpQbzQiLDXGRSgddEIzpd7WjoL8YbCTnKr5it9Seb3DQ/aSAOaEbujAxHOw0mUYX+Q9lMxgkH
WFeHRTd3GPziOHyeCPr5ygeTaJnjtMZtnacduoqWK/D4eJe3kHdM9POViLqSsiTKoROZAUCZ/G7p
3hJgkF4WwlsH40wM4BSnpIXjUqvrLnmuys/MNKwUm3EURJcqXCMiSo9dbdXL18I8GgmQdEwenBlv
txj3kGDcMMhFePmgljE4kdtJAw8s8nj8ePvF+IZxJlWYijNizfw+61HoRPr48olwFsLmpwMz7uKC
gnboBYLM16XLrLp7/m8ymPQOXPfY5AtUq5SS/aigC7MnFtAi958RY6pAaAbyscSOPYVBgD4HASme
dpn9fr5Fjs5tU871vr1fv4SwbxuzJeEwNDiRvJOAJ5HaplIB14H3huKJYbYsa5dgGnSIGTqgICWe
XHdWqH7Kq3yshXGaUieG+tCiHyAk3Y8WA9qCYvBmtf7levsQwnhHOYlBHROMf93dGP1xyyvFic6i
reK2ERyDly3dfOwCJOxvLXjP06z8mJIHelJJeOy2ruxFtng0z8v5b/zrc+1+ZhQD6I1oHdJQQTLZ
DuMKgEa9pmN5We8G8VEluy7mJOTew3n2clvLYLymZLQ6gE0gQ72unPKp27dXua18jzzd1b/Atak2
sdq33kI5m2O5mwmStWjGocYTkYJUy/GC8oXrfFddz75yAAuTNT2rrgYG7xJcnsrb7NBOTZ4RbF3q
a+GMk+0NpTcCEwUnPUDFUXNi8SXpW0urpBMQT/ZRHvJ2mprVpZ1m/K0ag/SgkrDTgW5T4tLSrt5I
b2FYw2keeeQim2H8an0qkzJsRGCzygVizNGmSCCZA2QGQLVTUjNeq+smD81aFuNQqjqbpnjByowr
3TJfJFcuLfkk7ibLRDe58lI9tSfAjzjTGaxq7v/fMa9lM37GTLOp1QJkX0NtOO2N6qUXR/+yiM2Q
di2DcTNa1LcxabA+lI49zLxirEA+y77ipV52xcsxbXlnDZToQEfUDFV+79ZZ+ZimbsaYUCBO0XiL
khEUZLk9zAPPlVHj+lMbP8QwxpdWUwa8aaT9AeN/UsBYNP8Y/fi222GVJ/nJeBZ8QMY98o5rsyK6
Xh5jd3KpAU6DAkYr/l9ZDLqPGNRzeI+srfBmLYgxN5J27YhO9BZtiaBMqZOjbvCCAo4INq0wJR1O
q8V1kI39Tqja89DWPN3jyWBsyyhRMgFdCvKroMVy56fcjd3mObZDyWqeFFDrZHb6dlnfeSIZkwoI
ytZEhLon6sksnxpeO8G/2NMv3WOBe6YwAMpkA91TrQFP/tZuf6T+O2AN2vo+lQdfKQLbwJnK46DW
C6QJoK0MEt8Iv46fIZpfy6BGvTLaPh/TsFugCaT7CgyOhtzmsXP5VDaDnbUM5qZWxho8tSOeBX1t
xhaKaw+hXl4FWnQtxcX30cwWKx+nb0oy/Ziq6WlovrbRDEQg0v+8/Es4ruO9iWu12E5IWrJQCqRK
6Vyp9FHttwL5W6iBkWH6flkWV1cYfzElRdaNBZSRzsYpwG/AVC/l8IN78lUUqnl+kSr3Bb/IsvlI
uaZHRg1tEa8nUM+kbnKfYogY7/u73OMFePTILghje5KARYbZaB3tVeDaSO0ghGlr7U09NN8b8VN4
gyv9YekuG4z5xVkMT0L88kn1Cg/tad+nXfkCJCf4ERAsZD94A18cV8JyWSKk7dG8QE+v3WfCceFx
R3AuSxbPqFDHQA4MvPmDobfnfAfOU9vQOK3T/xKo/vJXMl3lSuGnOQwKfcbOxbpTncTvMhBkO3TT
JJ6y169MTNl6AIayhCvsI1A+eDgpm4hb65NjvAueUqU+59DJwYtuFFu0lhN6CpDIk53woD2E+7/g
zWM0pTQ2OaJh49gfefydvKNk3I+gxlqVEgXTVOM+6r2UcG4dnqX/0RsAvG5JVMa/G/T+ClmV752r
eeIPfqvpZk19vamMY+lKdKwbNBynAfJ734MVgf33m+7XgAMO7CeOI6MB9yVbZ+IRIV1EUW+p+dES
lSXuKC295lU+Lxzn2ATbLFCLxhB1GXK+83w9SG4o/kyjV85i6I+9sBi2PyBvtKIdaNWXbt6wL+6n
Y+1T8mRAzLq9E4HTuN3NO+2ccF0K5/ZRmOgEqL/dMhMkfEDFhyal2dbGc1N/icSrJeHRtvO2kgn8
ZQEjo6MAHUmzH9lwrLTQ7XqVc+VsIhuvNFFh3Msgy2XemjDv2qXhkOkNp8gG77WvAxChcqef0ZPk
gZPKNm96e/JqHqMXz/LYPINZyWoYhshsqteGjyQKUCMHOwW5G62b8vpieS8AhXEkyGtlXVVhudGe
PoODfbiXMHCcOrymD87tqjBPnBKsFEkbIW/fNS8EoOgEQG3hfRZ/u2wMHMeoMI5EB6y4NihDix7m
a6O8NXhPAN73M44jS+pa1kYoYaQppVUuynFSMx5BKEfT2XRBDjxDQ08NvJbktndFIji9TkrHKGdO
CwXv+Nlp1UyI8noccPzkEO7k3QAoE/Sv76nD+E/nojKOoqsTEJ2EuLAWJXLalvhk0u8ui+DtGuMf
inTM6qlA8kELI79INTdUv6fLz8tCeOapMv6hBTlytbTYsRb+geIaRE5z7D3J6/wCnb2XpXG0TaVL
XsU6ga7GY0kQkibkJpfPIw8yllrDhZtDZax/mLJ46WecCqkaR0YqrOrlZ1VRb8JWcceuOzexxgtd
eHc928YbGUWwKDSRii6zytYOPVqgU7v42bgZXGvmhh6vKXBzqGrl1FXGK6iVVGeFgdfaBEAi2dGf
I6cAo7BNXy65p8KbY+TgUeFY12YrKgYOwHCNtLGssQVRPVo0sVRwMYv3EH3qffOucstD4Jh4ygC7
8ohpmfZBsgrbdJbvt5MfO4HdeTwnv2kYq5/B2F6SplE7qohBlOpJG3YFxmpzzvDDe4zxhyatZDDG
p+gA3BKIQY3vZ9NKZ6OqPJIUqdc3hdOrdeyX8tBbga77QTgAT7VRT0UEKL44S9y+y06RpH4TOtAy
qFVrVV0XWk0wInOpz1fRnN3GqnyY0uilqJDFFFW/UIVjWyxPvVnc68J8aKR8Qi//lNoyQFTmMO0t
TRDOE8rfjkHuy0q/G5IYtHURPhFzsBJlxmc4YdbHzbiGOtMquZSoayDoOfZr+fET3oA26qoaWMaJ
wtw9LQniAu0RyDkQRHOtccqi0r0sYjuv8SGDvXqSZJCDVIUMCrCKg7gXEjt7k/3xlB3QWSXsJx6X
0vYdtBLJJNWKRq/qVMKVTZsIZfSbjOAwBeKJzUtCbtvBr/1j76CZREXajKitm+N9oeSWqb0oyQtn
A3lCGENI5iADCx+8G646D1h7QIL0DRlZkvhUPA2YpiS7llg6pxy+eVGs9pBRPS3XU7EiaC/VosGp
xekoxNP+8sp4C6Ofr+6iZcgF9OjimKJBtNI+9Et98ctZ4rzvt2tgq6Uwd1IoTSaRYmzgApBQqGF4
h9qeFbqprduzh5S4N3qm3xwi97/qBxOipkMnj3MIyXPxPZQxfBFYscpbHj3/Px3lhxIyV1FXAB0i
BBWJ07zDSyF+iCz53LmCP/ipYzpc0NXNJ9pqPxmvUcyaORZCjyda4xZ7OjZaHNODsZ9u6eO6RbKE
JioKmwfLuP2S+hDMTpSQUQJCxF/JwugBs9sTsPfBOmfXV6ZNrvUWczuzUzuAKXVTTwlQIuYlvLaD
tdVPYFxLKNW6rLU4UWGHmhRF8nrVHiZQp5aeEVpccfTrLpytxly0cbAkk6IhqyD52sH0JsSF+UMC
sFn4MvuyNdJTuySKcTNzMZtjM2Nl2jLZdahbk2H101mOnbo4GeoeTDPuZYkc+9cYF7PMM+lHAYob
p3spyayiskXj6bIM7oExTsYQMnmSNCxrtA1fsjH/YpV2cdR9OivCS/jyLjuNcTWZpi6zOkBa+l76
AJzj23CM7cUGQ9Ot4NTPnNXx9INxMGOmq+JIHQxF0hn2rT3txhuKtxQdeNbH3UnGz5hVYUQZ3Ula
2ovs/Dby1LsWDb2gPyi5Vyvn/tEYJ2MqZlSCqQcvVqmzk/JpTjiPO956WMI9s8csXltA/Vo3e6AD
wxRYuT9RiMr/IS3CUXaWfo8ogg6MQ0iT/NGlhYfIUc+BozkTdEO1ky+By2MG58VBOuM9xgVYXXkO
76E1CJDLNjGsaRyuG2k8zUim1UA2JwqobbLmS9d1t5d1k6r6BX+iM/7ELKpBRDGYNmUXlpxdmcZ5
Vk6hwrn+ePvKOJGYyL1c0h6hpLgWhAdN6Kxh5szjcy48tmdaaAMxFRPkAfoqtpDdAOD8odauyXxu
Il7bHs+F6IwLEUwp7AUD+yZfix5tRR2s7jAClQGE1Rh84YGTcOxMZzxILQDfeDChI0VePBuV6Ql6
6l3WBN4RMY4jqPLSDASMKpdSgQSUaeMFdyQND4eYu3OMywjqLuykDKrQus1Jsnufws/FtngwfWU3
7ngX5nba4SMWYFuhp2zWwfOIk+o85DtAx5d4lMrdcBqXcsKMR3l/eSN5K2Sf/zIJ5FBJsUL6FNA9
QGAq1l+l9cxNDgLavX2OROoiLlgx2xzdREPQqLR/rHOkQ4MJMJqemm9KkComX7jSNosoqx1lfAaG
CP/OtWbAq2wx+bUcFIwLfrY8tJLEuI26ryoRJO10XcqBXpzR9QDSOQpVGVjj/XjkQbJuYtzilf3P
W5tFaFI1Ek09DQ1atzuBrqDZFx6K3QD2fRJu0z369Z30npeO42oM402kNqhTg55f44R3Gtr1I1w5
4h0K+0gvjs8S51LlmLrBeBO5zdtmkJGTVzQv0w5jfaUN3zkqyVMSxp2IQJIIIxrzJHvJFqz4oO1n
T3T5GWbODcZCfJBYCIskQAii9rMdjnt9ujbMNzHccRbEccFsH7VgVLrw3n822qIXvVI2sfYV3Jf2
fCq9wjbO+SdGmleqyAJ+gCG2r4cZaYtSujXre0Xn5O44G8diA4uKFutiiNTdNNV7UAV4GiqKFiCN
HIlUi3V5+zgqZ7I+IxeaIqJefwFwep9bo35QtIfLMnhmxAJ9RNI/RRqsyaEjiIAtoX6eji8VXwRH
4AjkLYp+vkqNaEokGyrBlF4Su0SvHbl9kjveBcYJa0zGN2RDCBYQCiFCVEy7DPAMLRhee3U3CrYY
8iiduHvI+AYiFQmZaGBD8Zvp5bXsclsFHhh9PGePvOkznlUxbsLMFEVvaQdkNp7b+bnksgByHswm
E24ITQwqrAbrUXzlp+nFrnZjnAwnPqjn8YZ6JLLLn6ND+ybciDeX9fGygYGm5Xf1IEIlCloFnc+n
r3qxl4oHedrVQ8Qxre0qx687S2SRL1D5DKOkgxzjqtp3e3pokUPuNXTD0Hko2oaP8Tn78uK2+41X
UmlMslJ+GfwBaa1AqnKb486Sn2Ng9FHM9Niev4n2uKfFsQQV5ay0eX3jlw9VJIw3yaZRVVqakxi0
1ooMsEwYbijNNgA+Yk13cmXXpMThLJgu6N+DLJFQVV4t2JwVqYukDvAFHojZ6YhkijhyyKzQTtz/
IfjhyWO8iwnsDk3IscG0QbO6UY/dLnqiI27SLnnk7ehlVyYSxssAfaRCKh7ChPq2DkMrHY/GIPE0
lSeFcS71pAhRrFNIR320SzK+JFoCRpCOeG0/3hvV/ERA1DzUsiOWxhn4fu0uAsEacAQEN5VKZ15k
ziXINR7GAWH8SuzUGadKqxDaLbGzGwTstuEYkaVeDS5xUic1LF5dfHNgHsUcURdBnEcUFsi3NVRF
D0WZliYrJ32Svd43XpUb5UFwg530onnRIX8zHRLyzoDaxh9qvBLMLFjIAN2pESyY9nKmyI0aN8oN
pSenJVEtsbnZ0c0LbCWQ8cCdJJQqoXo8NmieLm5adO4rzpJb2REBNfIqIBt5Np35jvdQ2fS/H4LZ
znC1bYxsEAA6VCgqcWIwzI6mVtuS9rPvak7yYbt8sRLGpJzFUjNqFIBoeyDABzDGaQl29EyffYsd
gvi9sDNA69N/65xzpNsbLGtEB+SlobNvlhIpWl2uwIHQCsqtHveuXBixHUv1bZJjHivicqtvb+yH
QMZZGDUS3iNFwtEy4ZD1+1o+FnG0R5MW55LZ9BeooP+zMsZfyJGedYOo4gZVya0JQrOu108K2II5
rn3bJj7kMDYhDYsxLHKO1zP41OD9cH6Yfh8dWQXcOYZmPCTmLovkrYwxiqA0KllagBqok9QaBY9I
bhd9uyxj27fJhJJzioAGYuEQIkWu1S5GfNot8rWW6bbYNIqF/72p1GlvaMVV3yVeoAPsNYg9Qx79
yMTbMzP3A2A7l2E4KbPKQ9DYVJ7Vj5J+v0aHRJn6bAaUc63Nx7nT3c4IvwSB4IVd+JWzAZvR5UoW
PffVlU3UvkqUBA/d1l08k8ZF6CPX7XQvgJZ3ttB9wTvX7XTTSiQTJWQ9lvHOu5rsRU8B2BDSW/5g
yX4NiMsGOG7cQGxTlVYS6eerRUaqkkpGimYh+V7zidvfikCFPZsomgY7qLCtvZHW5o4Q8aQyPoAA
9EIAkicGl1UrfQJuAp1u8/D6GT3MDDrJWbYLLp8D7zwZfyDIaSemA3okg/S5Ex+kT/VdrbaS8QMN
kFZbAxP4Tlib9pgDNEdqOM1B23HzSgZj+UUQA/YjwhpQrztoNujp3cyZdtkxxl0BEP+d4WWH0Ost
WMgbxx42C1EfstlRh2HJlQ64cDQps6Atic5UiAf0fdqxwyP++BdDQCINwI2mJLHtXnmK3oReR0dJ
46CkhzVGjvQaACVqskHOsgudkddCu60dHxKZ0wuKMqtSDQmNArk0W07U0tGXwePs4aYUheiGDuZm
AqSm382tE/rQDGKUGfKf8bnZt37kSTe5YEn30dnwyBF09i3vht80tpVMxtjqdOnAEAgTJ+RLrJ9U
6ZAHr5x1Ub/7R1y4ksHY1ljkoyhEM3ZPkp0mBu9mN9VWWIr7MMoPeYQMXmFasa7uJVG+bpVGsBYJ
mZz/+DOYQ4xQ8hrTEbHFP2Np5SNmO8CGVHrVFa9BkHeWjC0ioxfKAaUV6BTphywksxMuRr7/b0ti
rU4G28PYm5i2XK4nL96hCUO26veBH7LLfG6Ez1EWdsRImVshjTLA6hbty9L4SkNsccycy4vi7Bw7
UxRpYrzMSoYUsnLbjLkVZi+XBfBWwVzdopQEZkahnEII6QvFHuJul0QPn5GiSJKsEKBDs2nJpal1
sVYRIMzzDA6/0SvV1JLliJPK3a5iK7qmmrJB0HvCvA7UwNQ7vILQYnQgP2m5MLUXX/uG1AyYe3gR
wWaEtRLGRFjNTLowNBH2keGxJrqntahjmLWjzqF9efu2teBjWcwhpUPTK3kDv5T3X1XlSTe5j0fe
WugvWAU3SkFA10TxXrQrOpax7BPAJlPERgmUcmjXoAMZjvw5J/SxLsbHZwhS8wHt3ogbA195rP3m
2LmFBW5Wu3vkpQl5m8g4d6FIplYvcVz9cFLVYzxw0pC872cc+4C0eFCkGM/L8i8kJejFfbisBduj
cSuFY3y2qo9zqYw4JMWvHhIbLbBPgtUiJRg5OqgKEIhaANx2RusgfK2eKPoBH7J5O3GNHnW4U8lQ
iMksc646LRs0ZJJpkw0ALBBZKTei//76vgo9XpM3vRr+uC5X4pg1B1JUlyWdB8ALo3ALZbbEsTlN
feBJSX/VEtkuO62xxr70Lu82XcclwcydFWRJnqZ0nXEsWUPwKhfHXrnWzWM5cHIam7an6iaqoeCH
VzTGChrSlkmo4o06EsGa+tCSQYitJNdpyvH123v5IYixAJDCGlKQIS2YkcjWhsdQdfLqIWqPRRpY
6csk82LwzVhntTJGV0ilo7BGu+hGeyqRyo0P1S49LTZG5ux5x30rbYbdmqgQGSAyoIhj3KSqFUth
yhAXZ4CBFx0R4CrjTb4nD7HDS+RuJxZXwhiPCZyMoVJMmhv3ZjdCAv6Q26EfP7avqj87OR0mu2ro
5EPpXFbM7UYmMILJgE41TeTCfvfVZUBIjVCVvi4oPR2GK4+qTwssvMTeZmywEsRccIDvb4hsAgFW
qX6ow49Kf1kSbocPTwhzaDVRjTjKdbqPCzBNUdm4WXaCPdi6r1+NDk3QalyGP/qlfxj3amXM4WVE
7FWB9oLRR5MCoun6sdvpNu0VlJ5Dj1fto1/3f6R9WXedPNL1L2ItBiHgFg5wRo+xE/uGFWdgnmd+
/bfl7vcxkemjr9M3uXHWKSSVqko17P1ZnKkCEh3s4zrfvhcoAC6YgQ2FGz5/6TTrUscikpzPRkTX
VMWCPbaoSQmvFNIEF96gWgMIqkOjPZFAtZPmrqpFW/f5uP6Uw+mEXGMaNo8gJ8kGJ2yeshqDhiI6
3Y1HLaSAZ00Hx5Yhy3xrz1iohpG3EcokJ+rHe1AROJ3d4X3Chr/znRjtanNZK4HcssAlp1atisCx
0Vrg3R3Bam1rqSBC+OxS/lwVp+pFGYbmFMJkqH3jLei/lyZ6TprUGQ00EZHg7bqheB8i/1Pt/pTH
afncylIK4kIEdUr3ltLOsJuJuK0anTBhtzeWMrcVIz3HyXJSreFeT9WDvvyu5QnZpbZ5nGOACSvm
z3EC2HTTSY4EjBQzCnaaVjU2htsGn+R59zAt8++xy47xkO2RHlftaCr2Uty/db35muS3aqM+AZH2
lS70rEnZcQnQNDiGk6j34fMt+3O57IxXMexokbYNBmzvIt+E8V1qvF7fz408758COP+pSzCGzQQB
AF5C1Z642t7ctd+AGesu/uBq7rw3duHX61JFmsn5UCq1fdcA32enKJOt5bHdoGVJBLq/ZT0wR4eZ
J0VTUCTjhVACnDwdwQ4w6h/VsHbKsNrN2fRdi1VBJXDrlNaiuIAOHF7GrCRSswOTqzemyd1iTf71
LdvAA9M1sEtYBviadIvwvUqYf+3qSWngU+oBGQ6p+E0k/bUhxNUzAlDOcboU6rjrLdBHTgZqcUEs
WOXWqWkUr13TpBZKRdyGJhizU8YaBkwtYxvgmWR6LEtB3Li5kysZ3E6mZdfHqIbhsRt1blqSB02y
RBEc653gTch6HVwULAW9QQrJwDANon20jvjxxbztbuSTMI/JLOwVSfw4S2hUM50l0uAtyLBvQGnm
dsBXsPxyJ4Zq2dT3j63j8wS92oUz1YHq02eBnRTKo6RKN20G728OvwTKKFoY51qaTgHDRA9VYIBq
4w1L0IKz7Uny6R5NsQIXI9AJyrmYESyyptrhvCx98rK8PeiRCCdCtHfsE1ZmVksncP0lMRAciJUB
Yyp1h4ICUWe5GHNpCzbv85MFN3l1UJxNl6KurVtVa3YKEvi/0bLpSq58YIxEyw21+zPKWqCUkPeB
0zv/fTP4n7I5c28VdBgLC3upd4e8dWfRUK/ARlDORoDcISvCDEoopa+dZaBgHtm4aoItFEnhrESv
FN3Y1yGmMmli0+WbaX2XRcBVIpXgrIQV6TMpKFSiAWR0354W4zVoa7vp//tAmh0JNUFwTsAAzhcF
gmkp6t7AlmVhbxdDfFEkEfLxRg7xTxncsSfUMiOrwoblFJjhu+XO6L7p9DDQnzrK08b4JNGXpsZ4
2/wmUPZNYwueIHR7WQpo3LmHXd72cVDMiK2jAz1WaMEmaBeZz+hDEjjIzfMy8bIyDc204KD+vMIL
WfQYfEugPTBnO5t+q9V9N770oozb5uVdieFUD7pstmg4Qt/mgfHd/GvyODmKVqO8g0J88h0rQZz+
9XUU9tQs0cKbqKck0oBcLtuZmbkLxnzswrR2ZpoftBTzwjVFy0gWIkANM3XXh9VTRRAu5lBXuTH9
XDctJ00kkH5b2t24LN+XynDzZPySBOa+afDfTG2+pUt8aylvVpbu475xIjU+LCa8fA7MeXV02gTQ
beXg6u10tIrMoxMcWT7dJErlB5Z0AH2CT7TEUbQKk8TAOWx/Zmmj7ayAZHZlpa6qIq3XorskqKZD
3sAplpo76t1+JtY+S80nUMEdB6oVdpKGtW31RuY0bbZP68xD7wFgH5LIDyfjVNeLLSvTnWEtfjRk
z0aq34BuxUm66ZIYmRtkr/Gcfs3DxCvL+lYn6lHO09pFJexkyTFmHqWnbmmdMTWeyym/zehiWw3+
kETjaM/69NBImMNuO7+sUq+OCz+aSuQ+G+WhKKdLb847pZUvUZ55RtP6lhW68zC+ZVlwyKphsqWZ
0QF2Dupuoz3pFKNz7HGhWGb7ptXZk9JGOewIPYYoedMpT+wwBoimPt/NgL/OKukbiA2dZHlS9ej3
XKcXvR4Ke1IzXwP4hi0V4QEzgV5Rt26ZGvfhKB2sEnCFPa2ANDpIR3mQnDjR7pMQsw56FNgRwtG4
Ig+5qvwatWEvt18D1EjsOTO8UaV3wHn+udD2R5hoD4AGPJSZdp7q2Q7RYudcNwibzvwftcY7+M9r
GnVhQJV2QgmU7iRwGApbWkUCOIPTxyExJGz9Li39TnkS+oX31q//fDGBJf7nCqaIhERhAlRft7uz
xhpXDwOaxVkD64QKLmoLrF0jc+NdVNvk4foGbtvy1Q5y4dAcEhAMNrBANRpTWHFccpWHBsPg6r49
ieIFZjWvLZYLjHIz0kolQxdVo/yW8/2gHVQ1sg3q9aLIf1uSgf5B5HooeX/4r0IwswE/WcJAzev6
rR5dZfCM2rDDwpmi57/ZQcswIAhpGJ0XpcVVMssTRKFv87zgzTvttcuMvlw7ctFjt78ubjNYWUnj
PEY11jJD/kSPTVufFPN1MeefeRUcrkvZVouVGM5fxMmU1IVcsZ6J0V0AMhQcKMi4Wev9uBepxdaa
kI8DoAhaPkCayP6+OiyqK2pcY6J0l0nEqdE23WU/4kkAUKF+zn0je7WSwkUtsWbkMq2h6aMz7MCB
ZtfhY3lTeLkfXnL9JvaRhD/n3gD/6LKB3j5+MQWPRXY4vP4TmSD5CMx4JDu5y1Y3ulFIMTIVUYXm
bczfaQO1swImddLsOT+HVJSQ2dxatNwpqi5ruswTFehaEcxWihfwvxYdOdltCWQ+YqMtCjzuALD0
hXn/rdiJfMh8z86vjnOsi6DMc6yQ+OVNBI67GGiAnWyzJnWlscOfLOmPHmr953Wl3T5hhSCdQQxD
0/gcTdj2pDZlvCMHrzngnFF8qy+mZDen5R6v5DNLjGa/GHh87fZAkhHWiNn5fTpfxdQQfaPP0eCR
84xasbJGQToxfh7deB8fJTd2dN/yQ9DDgg1md33Bm1kcspLHqXSJhsuhGLHgTrnrq6c6usgoderf
sv48Jrd9ccw6b+lerkvdVqmPRXKhMTXKsRjY9AFVXsYys8uU2N0oyA5t5rfXS+PsnGm2+tQxKvD5
WJ5qcJHmbrJr3tBNfI5uGCekML0iOjzO5EWBOpZTVLAsBD1KoASvnWhXnWaPevVjIZwc2SgTwx6p
SH6h4IFGOx5MaTHSckADE1oIn8Lv3aH3a6fbh+f00D1DXYQvmi2PuBLH4yq1bRsHvQRxhTmeFsnT
k+DYaWVpJxrKOkbsXteSTQ8C3myMhGkqTA/fCx5IUVP0EwIb4uvfQPzkGqHdvyDO8bA2jDUI5G0F
aozO3UB9WDE/8avHehGqFlveuGggr6kzzEo0gmBpcwuJpcmmqujGJ/pnU2m6cGFzkFmX/2rxih8i
8D7l4+jUJNnL9eIL9nBTJVcCuUtQdGZumNL7Hmpe6+hvyS6+tJ5+LFxptMWgvhtDx9DJlUDuDqgo
UCg0wC5WYHsbqY2yn2PeLT4ebygrdQ8o2noihoPti/AhlM9rJtkYpXoIHwVj5aFt2A/v4ycD0wqa
0z/OJ1G/xLZmruRxMb0Z10VTxMwDe9kX4AH5IAwfMPbP0HcNyRbhH226QwCmmaB9h1PiO7uMZlFB
54KIzQSx22IdyHhPJLCwj7+vaws7m0/OR0dOBAhwhop//4yimnFIa53hrYD66gaMx6dERXcfVVGs
Mx4HKzkqUeMV1iTIsW8U26EzK7ncCwZkNdIQlLCbxA/3+p7lbjU/2iOMElyHzQVS0K6DfR3UwDwW
u1HEsVyxkicTlB4ZOyS4IsTJEvbBnzbyQw7fJZlhAj5oh/eeK8xXO5mX+hRmmfUPBM4kSEdvdGFj
+1bSuGOrM7RdEYKSWXZGhxceD2DaeZAP6h2b6C725UG1kS24mV6swhb5PMGO8r2TSYGbgKou21E2
9sU4RNv/D+jV7Ru+WiMX96oRBkPnGXFR9a0C0gZSQI8xehcYMnSHiVBhHLaVJiR49pmmbOIfftQ2
N6qsLlVYlOyMIqQTH8OL7id7sM/u/+LOUbSYIKKH6+Ebk4qJhO3CZnoHIMC3frd/Rw4UYtduhlwr
MVycN2dFrIFwBh3R0i2RDsPwVAQC67HROgc9RNRMZTQHYXyLe5tLNcEILUvqxr/fWTiOoDW+iR8Y
gkfpdKcf1LbAs1Cf6x/xwcSkqfmGQR2BE9/2P6uPYBuxejqokWQ2eYvSZ/yseMsXFoHpbvwl9cH8
6SlOiedKKNvXz3Bzc1cyuc1NAI/apjVaT5TSuumM9mT0oVsqo8BObgYoKzEsuFgtTYkrHSwnuGuA
K3+udPAQN7IA24h96SfDZSA1jjPEG5PvcDFpDX4wA0B7Bp3tsUYmUFFto/6R/VX3Cdos/5HE2fxM
nSpKmc2X/RllT8qU5FfssyYrIOkBgEWE2bu9ex8COQtiDEumkDlHJbcib5X21nUoBV3Xg3eemU/b
Z8qqhtwp/uV7kPRpGPRKwsNmLMoXUqC/RY71UzVSr22MGxqWflq1TwbVvhhhd9cGreyYEbCD5DkC
tGF6bqrBzcJFs5syfsuQHq5UwL3OsNuq3r1JRX87qkvvXP/q7YfSx1fzsGR92pqRSVDJD59nxzxq
ew3l4K/xAbAWe/TWAVPAfBCI3MykrERyLksK4kDVAphXxl2AEBEA8T/YM+lvyAtglFaSOD0rR8Cp
Fxlya6OJzrOlxTQ4kA1DQWpoU7lWUjjlkvU40c0JgYVEznN9CYrD9Q3btDCr3+dMa7PUo9wlcH8N
+T3Qwq6W3o5rKtDf7bh2JYYznoT2FaksaAIjDnj3sgx9AWA3DLpQlIfcfAuZqDRipBOzOnzWk/ZZ
mFrsspjtQ5F+0bJfoX5XhI+orAvWtb17H5K4R9DcSzFQUaFtxUjAVVx8K1j3TUwFkxGbxnO1IBYr
rexzGKDvJbRKuIHqMun7BljRk7lTcuFc0WbQ9SGIJ+QIqNUWuQlHq4JQ+zuLT9pL7092DmuCcQLT
VnfjDxkMD/9KQ15XxW0Pu5LO3d2xJ5E+0AyPrXi579Slsa25Oue0OqYVOZVtdTOn+kGb5FPc6IW9
tOpFD7VjiLY4Euo3TdkJnNZ/UNt/zpdn8IhULazDPmZ5F+MHo5uw8Bozf/xr/SJ+7+2r/iGMu+p9
0s652kFYF57JdJr1v/Hyq+3lrjrakc1yUaFFYYnsbntj/I9qyqcYVWxUSd9hV4FXMfTTLzoob5in
cfWw8a7rimivuMCoTC2w8ynYK7ASOi2QvoGRvbsuQnj4XFQ0gse6jBkmHuueCvcMFz91Ojfat4/i
IIJZis8O/uPwOUuySBE814CHf0nLU9hXAfjles3Wkuo5keOzaqmxa6SD4I0gvHKcZbFmbSq1HGFZ
f9Rv430BBGLJrdwG6HHIsOwBLS/MDG8bMwN4NJaKTgm+ogK3SWIg8eBhJ78AWi03JPQqFnaGOZDr
B7itIx+COB0pknAoTRKw8vtptp715un67/+HzfsQwCnIMgTyQhpEmqOT3oAFyjNyGyCayoP6Y9wl
J4ZsrGu7/Ot1sds+50MqpymyLkddp0PqoOUoIXpK2ztBL7AV289i80MKpxhgu21kkuG1Q3w5s+MT
w59UvzDC4s7JH4MbURC9nWtAfU1DkQ3lCb7+hOQQVZuGnRYIi5WdCTTIB20H6rAb+SU8y98YDnd2
LyEHVgIeRDQNuKkrK+ns7ysPa00p8kgdpGcDkFeywgGVknv93Db13tIsA69xVNjeSSJWIgItWQCc
iHhRVyI76S5lf0nL26T5m4BxJYYLS6XC6okEtvfdMj3G5GEOBGZxU/1Wv897qbRcoqKGoerlQ5vc
9b2/SA/Xd2pLhC6jIICMpCF/IpNGz+Cs54xtWW6X0Y7z2Mmi4GeBJsLrcrYOfS2HMxBL0KCSzJKt
sqHcVqZyjz44UQSxdeq6bID4BsMQFsbu/lQsOcqpNlL0vJlF7IwjBQxMdt8F9bHMyq96MOxmELEq
Sfo0FCC2DZHKS5KzEUvPhVk990F6VA2lda6vW/RNnLJrddJpkwJlN0Yv7oF+gcYclLbtNlsEyrK9
wx+rZye90vlJ0Yc2D+BepPChb1+n8Mv1lRhbAet6e7kjHEw9nRoLS5mkubbHMtTtcB5qO8EEzUDp
C6VtdpxHtAnX2TFDgcYd4+UohfM31C8auwzn0onNSLL1qr7Pp2Sf03FvalVmN3nxRVHV22xGdQ8s
qehcGu2EVIc+7Jy5kkobpQFUqkY3x5yGnQ6Sa+myI2XWsQI2RpNagIwsdkEIKgGTHMC7dZnD4iEn
kpMHFlg2MPRZ1w4ZJieK49AZh8pW5dCzJOVYk+A2qM17Qn5VDdm1SeOmhnYaJdNrc7zPqvioJoNT
DMVZGTt/KuOftOy/6QUoc0gkoZylPfdl/DrVjT9LhSNrGD6g2dnQs9/hAgjGunPD6puCJjcjIndq
ie6p9L+HxNdR1f84e847duaSBVIDDyItJegqlLs5BBhCVx6uq4BIxTh3iGs39/qMOtQQfy+bV1n7
m67V9To4T0jmrug7xYRrWB7D8vvc/U2cshLw3oa1uiQqKALniVrNjvamB1wS9Cj23vVN2nTnaxnc
0woDIobcsliItVJ1h9HPaxs5MRcHb7e3RS2EbhMci8q5IQ1wO6BNhsAGqJ/FeW4EUdBmvLBeEWdY
IylPm5JCAEOaxTvVj1O/w3QTGGUkR7+ht9Yx9+plN/iRS+hRxL677aP+0W6eqrlszCkBUxKYhYt7
Scmc3Hhoynl3/dhEm8iZTwM0FsVo4Qq11VuRfoXrEITImxm69S5y9rMbzSgMJbin4JWlShMvRpe+
02U7aoP6xJUOqeIMIuSAzWWhTqbrBoBLPzF/AYVzMOMcCl9k57G4zSVBumRjuhemhyHqADgQnW98
+0LWDOj9b/UGScB4352N03RaQtu6qHfWd/T5OJj1OrHB2NwWwZpvL+0fyZ86GUAWmRUSgnOdLKeo
tByjbwSr29S8j8Xp3FXWkmiaadTAxWgUU6JfB+PFlEThuEgId30tTe+kCk26u0AKnYGgJKz+Tolw
fJj9DP/qXR2Uzl3iTIuBjpUx0wdQVnRt70HoeTZv2SMj3Wkv12/TZqyw2jh2dis7q0xKlkkJcpDq
e0Ux9xWfUXOL6m6ireMu7WQFOYjMoXwGcRBg4r3ijsPP60vZ7K5abxx3bwktO/SQYLoF+CVOfAKz
AsYNDF/dVU+i0rZoPbwfh6xCNtFuGZqm3czLSZ9VJ1MD0YuTffI1XeAcuTZVcg6obaS/flC//26g
RS372uh2HNuDGzo1+qp6W/sipFjbXJ+KMUPwEMowSpwOIhlRydUAHdT62rNqyVnk2iXRLAi62TZ9
Wt5KDKd9JE8KK+mYpa07Oy/dTu+dxrpLAJafCUEGNu/VShingy1rw5+BJv6ODyW9t8qAo9ctD8Vf
ptv1lTBOF2uEzzEeUmh0D+5U5ZLIi2sA7EireztL364r/uYdxsOQsfxp1iewxrwtaKBOSLgT/510
4DC+dwX8lc5rmKRV8Fg3UKX/01QMmLYyJoM2yIMX4EosKsRmfWYPqmggf3MqGWgs/yeJB8xPI4VE
BhvR7NsAXUzUeMDzDPAeiW3O8MDDWzNrlyEx3XgoDnlV2xHmSYxA2usBdSKNTbcMAk3dvIirT+Ic
TFItdWskuPBzfcqVwanS/Tg9R4ZlXz/LzYu3ksOUeGWP51G24oh56WW+mcMZ8NR+LQuhJjevwkoK
d72BnVyWwwhPlj7T43xpLwEYo6174Pndi0FMREviLrmqTNWMRk08RoJbaX7TMD3QCfq0t0M2TVcZ
3CuYLvnh5FGJSVCxTuJEzvB803dDWWCQc7kppOQVb60UT9foFV0ZN1Pbf00iejbD6n6U84dUq7y/
OcKPb+FsdpLqCvK2SDYlbXeQ2wATpQs9ZqYVC3TlP9yTD0ncjcytuAOsBJw3wGhAU1t54T1GmEKM
kOaH8QuwPNEVj2q2aAZl+0D/Ecv3/zVFSKy4gtg0fxzLc17fG83r9T3cbA1HvPp/B8o3x5VNn/Us
EkLmU/Hod3oE+86t9cAK5eMusMvb91gcARG6tCt73IsClk2bupLP3cN6XEJDL0f0HJoBBqUWW0E1
eHnDdJwlgTaWnLP+5fqS2TX45As1AJ1oWDf5jA6ZIg9KdOxqMY6pjcaae2tRRPHE9tF9COHc0pRF
VEJpm22rOts6RuzAn4okDfB97RTZG4/R1IiJf0RiP4VLWRblFjxUo9opJcdl0o+DJIj/REK4exeN
hZISRkzfAxak12+6cHTi/Nv1U9osgOmrY+LuXFunVtrnALvUbzHUj+pncAbX7U53ItBQi6qfIml8
a6M8NSRq/40Njsz/sic75cgGzFgdRdSGtxmNfSyNh3+M8zGZ1AK10EZRnLYsjt2SnwIl3FlF/Xtq
iUgZmZf5pPEEVxw5QAuU15wXMpV6JO2MgAyPXrBPZLvksdvreH+glAwyRVE5Y1M/VuI4P1TMU6EG
OiYU8h4ccgpANePGlmKyE2jIpulYyWHfsXLhhtlgEouwTP09BXytsjd+aB4Df0je1C8oIf6Qjvlu
Bk6CeGZg04asRHPXe9DVMB4kiE7MN5rfzqPAtYl+n7vH9dD9uwihYcpak4+paL56W+FXK+Auca01
SdI1yFwmh+YgM+rzA2slNL+pIEWNngRHtRkHraRxl1lD3iDsNIyYTV4PeH8X6Yk3QJo78rlx8lvj
cF3c1d3TZH74FZQ7cVZOSPyrZP7RzaOvq7EgD7JZfsVI87/uFGRwcSoxykUeQtypmWJqeFZKjDqo
lzFOSswiTz4ZrV8GZo7GUt/RXLq1CuxrKR3rUN7NXf3QJcrfBM6rD+Ic6SjJhRG2yMwYgx9WgJFr
9jXJnMgS0VNcvd5YOWdNcposXRDgqazlpR2DI7lNX0kighUSSWFnvLrcVtgMuaEhw5qDvmXsL0N4
aeMXgZ6wQ/qPhhFL4SyIBeQiShS0ngIO3kHy7Faq+l0Wd6ETF2AhnjPyGANDyZ4SepOpYKjqtFPe
Lpcszy9VXtw3FTmEsn5Tg9JbZsy72vg9aNvn2OrPA7RdJuQ0p9qlAshvH0zf6PzctcHRUsLD0igH
dKP6sZ49Nl3lGZL2IxqsW8BHHGYrA3+NqTmZEj5OBtjL2lEVxbRXnQLWzpmw3soWdeyQLATCgq8i
1HLDX6FPe1ASqbvcs0ZbKwQqun2mug4UBhPFSD7WXPTejKaMpa0xbBmiV1reSU31Pwrh7gEZoqA1
ejTOtJ3hNP1x7LWdKmqM3E7yIm3D0mAAweBHLtJminUrQ3xHX6sz2nNu0eV+ycH2ZcsVpjwWdwCS
Y+OAluavWsHBFAEaEYKBq08oqkMd5r20IGI3L6ZveAqQG+zB7r3pHmwfXn5rusaLiMR+8+RWMjlv
oesYla1rGJe2fco1IBoMIG6zdtevI9O4T7dxJYRzElkb1ZZKWfCqK9i5+JD2qlfVk0NFzWjXJX2i
/TK1AdQoDfpOI+vNjO+S4kQCXymfrq9H2Wyc/jiqT7RfqRXJVREhmZHmi4tezV95DZjsUgkI7nv0
HYMYbj3OB3DAnNBk/ZAoia30DCGjC/ZWKrljiekTULZoY+LqgbbTM9UDVPmpDKKTKmlO0jZ33VB4
epNf6Bx8UablZIwRytCp/iW3ssdJyj3FgnGWqfyQy0CM1+XRVhtgftSN8hQGuPqIk7r7QSHfs4Ki
YmDtuiAxvuiRekF/VmZHc/sQp9JrMc/ubAbnZCrcJWu9BhTd9hK2tTPGdfJlViQ7z0E0NluHVsoO
RZ1rtiWXl0ZO35Iwu9Fl9N2buXqI6qpw5oKc0kH7SerkYoABzqFGjGSr8j0DJonSW4ub5bodDNlo
d2b1NpF5Fy9dYpOAPANpILKLSb+z6vDeKo2vs2Id4fRL4J8M38lc+yphv4ZhSiC9BrZC032gVa8N
+Nj7NgtcvQ5dZR78Su/f8L4+WBHtnTg0nKoJ7G6S93Np/EQm8dKHyy0oJR9iubWLNC12lgJexDQ8
VUHx3BqyXdHWn1PpoOuaJ42KX2dp6LRBrr9FCfCGiTRGrgaMJsNqflxXru0biVl5jO5jbp7vyU/B
sxUZMrywHt70wc+gA5rM7+sitpM9bB7/XzL4DvrIBA1kQuDH9Mf0gRxZiA1k7yPDVkVD1H3li+qa
QolcVFWqZlQEGVh+WDai+Vneh2472sO4mwCRKN1JnnUoRZwU2+VpEGAAlgfNEJ+wf1tlUepyQCjc
KKPpjpZ2sKzqbSFyY89W/qQVTWZPYWsDP3uXWNZbGg/2YKot9FWUDdkOy1ffwoU9cwWiRWRjuh2t
HDxmPFDDu/Rx9uYd4LmBSiA44c24fCWOadkqypKohAYn9o4ZfvSzHfj6PjhMDymGY47lLnKFvmsz
4DKQesFgmIEWeRaUrOQtcWbA+ILNoY+QEcndyANkUu+wZEjsidAz1E0zv5LGbWYazEXedCiuZId4
30hOC2afxVt27X0EiHpiN88hm5/agXnsjHQ3Zsv7t8SZbpuLiD5487YaFnrvVExIg0vuz3VbMK9V
PyFc6MIHBeL6L9EkAAZgi/nkPaG8KG1bmA3hAS1GOmhBSZHLD9J9FJxaKvj9zSV8/D4PXlEX5UjL
HN5ZbePd0n5NFrIbzL/oH9RNig5MhaJ+zgNVdEPZZ2mBrHxiLEeU+2ylEKbmmI593qgPGVwsowT5
EDZonQW8wAwlZHcs9q0naqteBpJI0SjpdhCwWhMX1kyaDGzKEDQZqSRnzjQnbmsNr0aVFG7UTuj3
xFTKPJyzKXyMC3D8AVQt66hbKEN2TNAZ5eHSoExhVTZCZ4BFFePPOQtvQ6O7y/rpoa1mYIcry/66
adhWp392yeQApIgSZU1UIcqU27M1nS0hyfyW6aEMMZaYQI9FNeHPK1HXEqhselS5iK/mAAcqL7FD
ertEQp0N01tfrq9nS33X4rhnQTzHeqtINSox+WOiPJnyHYn/RxGccQvbgIZ0xFml2T5J0OKk2eMs
aggTrYOd28qCxgbBKOqEbQuDM22OieW0gP3/3/aKfcNKBinlf9f3k+YbJS9z3Dplfn9dxmYCBVyI
wPkAQhQeUFyKywpLjRQ94DlBKDDENpqoHDRF7EMXYVhm94ONiUkg4YuQhrZyr2ux3O3vkp5xsQ3o
XShux+Eypb9ltbZ1gLNpoqL79lF9rJC7+B1g/aSAluhBtJRzQwynzQdvigLv+k6yn+Ht2ceK8JL/
87RaZPKsXFEhZqhvpsHyRnNwgsi8DDLmaRVyQ5HdsLUlF8jdXB4An1Vg0+P+8iPeMcV8fAcWwl2i
/ZaCFwWze3Mm0pJNK7ESwlz8ShXlKsIoD4VDwAzUt8qb9h1e1+WhxNsauuFe38nNSBAJn3+WxOlk
CVpAuZ8hLXxePKO0LS/xEDZ4CosR0p11J6oEvLdXfjo8AEPKKkWTNvbxz/UlVYx2KiRjUVkcXfCh
2xjJf2pvUgAkhefYRy4IzCyg0PlVn/CcWQQYC5tHuJLO7a6k5pWOVg2kEqanGrSd02MniYzJliOh
Kxncns5tJ43hgD3FT59qOtyFowgOhn3mtU3k7jQByFypyRICePBmSqO+yxIzcqSu3ltG//g3OrJa
D3erywqgckOP8GF01ONwZkAwmAn5mgMGY3gKhfPdmy+C1f7xcVdXqYU1snkE3R5dC900iQcb6TJU
lugoClYECvHe+bW6bktrjp3eQliuXIxltkvyPGb137iXjx18X/FKSDtbfUkGpM4jpXwtpeREYbTk
sBDcZtFaOHesRmYgjRKuVgACGdrehrEvySKczU0hVNU0E69HtOtwQsZYySkGRhDFLEppawBv66oK
c+2maJhBJIjz+yQeA1lqClRQZM+k5wVEdYFw0H/T2q5Wwz5idTJo7WzkulJQJjxL3oBOh9wFINWh
vHT71g9dZo+Sm9qTdoGDGfpfYlov0So5g6RZoUWbGNuZg+tB28/SMSD+9QssEsHZo8UAF9ZiQS1a
y3ws4ul10SYnodLLdTHbvmS1l5xRslIjIFMDt0z87AtyY274qiSO/NjviNcALNgXlV03kyd0JZGz
THkENCWyvPuSHqRoC2xT7AIn5JX12Y8YGxW9akUS+UdCDc4kIwbPJGyhCa4VfV88sjFVzGr/oF66
K3wi8iabpv5jjTy7S93mUh5FLO1VvCbGfTE8zfSgd4PARG1Hpys57KasboLWD6MVzzi9d4omx6t9
gPlVe7T+eTmAPvdoo/ybrufV8ZmcKSknNNstBTaTSui8MWNfAzx0bYq6prYdymppnCVBZyYmU3Ms
Dag5BxZ2l056kQ/AgfTmPX24fg3YbfrkmlfCOItiLWmwSAmEqfNBWbyyBuq+9TggvaaJWKs3A42V
KM52wG4pEYlhIWvpqxn8HJRv15ey/fugFULFxyAA0/tTJcpYn8agxlKk3ofqVenz9d/fbKumQD3E
VDJRVMpncBC6T5UWvw+VTCBSpM6yD86zBzK+R1Hib9sI/iOKDyqkiGr6YGAtaBbydes1TVIodAic
BcGa2D35fP4fgrhNq6ehnzsZHoXRNDa3sZsNXv/Cghf51BeHUlCW3zYPH+K4a2tFedzVLcal0vIX
UCvtTjoH0q05CjsCmfW+ti7ustKQ6FWSsvTIsfgC2vLb4IUclntgswPFcbTLk37XoJEiFjbXbPYi
rrTk3SavLNMYVH2OdwoaD3zqU+PU309fDQeA8c+zikYzm5GYo1vvIFIZoWDuKjdKnhYNXpswiT0Y
sYvdcIpfLSd/T50W9+FORw5XVBHYfNx+3In3j1qtFpAOBLyYEJoghQu6OrQtqTtZyP+3fbc/9IYL
ChQA0YTDO9RGMT9jMvKi1epOcBW2sNfWB8cFBGWdVLrUQzfrRs52s5Q7GsiuyCA7wOPemzVGNtXF
poHikCjyrgsX3XcuNAh61SqtAAXPoYhmu4rIj6aw/P9H2pctV4oz3T4RESCQgFtgz57KQ9lVN0S5
BuZ55un/Jffp3limt77jvqm6cMROUkqlUjmsxRRDdt7X/f0/CymOExrIGlbo9OE5MKc8lNviqXEx
Ru/Gf7Sb8Ti72iY8IiiY9pMMPmZVRYvpYKLS0Fchjl1Ro5gLiplTL4wbF3HsXcaMp6Gyni6vJHnL
p3w4+pZtESRdMCb+1hqwMMkMTT+TpmIfUQDEeBqKraXilIR+G0vzqOo1xpUqWrtj0m6NCHy+c21q
jjVnj7FabU0ODOxXPuaD/V2nJUfa0NMcZ0fTHu79bvxhoIvH7YPiqmbfLIyJ0cC8RsX9zsJrtgFV
OmkShyXodU6tYF8mmTOa4W1ipsQFWP73HMx3TttYiRME7W1sg0s2b0EJYuNZH5X+qz9NW0MxvGAA
88HQuLWChHJZbTtD/5Gm1W0XGB6xWlSHW3JHlPA7iZtTSoOt0sT7aQ5uY9O4T+wa7G82HE9kekkU
PAZWdhMZzFW08qYsu+uaJL+YYVfOhASf4xvKLzMERp4WHco231j5zL8e1eRm6hytSAHXQgDzYBXK
vqjwnmb5PptUrx67rTEExwZsFzSdv/Yg4XCqugB1YPkL8Ch4ZVWZl4UopQwBUEOTHcGEgkbz0FWV
8ls0ml8jEDoj8xVuksAeHSuumAu2uj+dgYZ/NqN1qSLJrjSSrVLQTW1GBQaYratp6B5MAoRJo3gO
WLdjqZo7meFPnqVgYgt5GM0IMgfF/W052PdhrHb7Pmp+jdlwG4PGG92BX1owRqDLwDWNtHTqdlQc
3ycb0OMByKIGgFJX/kpUICnnZbbROz1F/bu7A8u1CvD1cd8T44YM8y0dSm/O51NGMRveqd96v8QR
ysbDOAxXbVUdQ0PB9xu/4xxNIPmMSazaH4HCG58Af+8BtrlFiT7ZG4H9ZMX51g/Kq0KJwAgxYPw8
N09UG58aC+DyaUk0JyUtATFH+DDRyp2REyJD5iVzkrodi2ZnnMxHsKP9AlHqvig7N4zt0wS2gsaf
QY5iR19TsHB4dAhtZ+AkiPWse7qh7K3GDp26Sr8SjLg3NLqnJPcQXn81wxFsflV9n5vZs1pUkuzW
qlNfHFTB4Q5FmA7ljINq+7ehcUgnSUVs1dfZOkHMCXh+TQRynmYjiZj6FhCOTjHuwuRQ11clc7Vc
4nTWH1oLUUJsW89lrXf5AKSBbXsFUMGtvcFh2vdvBFagBdjKZpDWH0ALicKNOPcdxpN4YlJ3VLe4
b1yct4C5GJFBcp7Dk15DURZLaRy01chqIVjYtapFbbAdS96s3IFgoXFzDP6pTvQEbJvQfRuf3Rs3
gHjOnOkkA29bfbUDAwhQ+bhDNCa2dfYsK8zByP+aXYN1ctzZ1sE89xc+FqruZWOha7cW5pABgWwz
PCvE/G9axtrk9zGmqtjgqmh0qELw/zSjJPiQiRHsp8upaalthsS28tBPMRZ031NZXm8t+F7qIpiM
j0aJPNNaJNxgqIkfOGX9VTMrJBEluCZrB9ukoLrSwTmJzRIeFZ0eZnrcJajrB2CrvW0sSdVB9vvC
K6LrmZbOVQNF6sRptW9G4l4OImQChNdDNradNsywsmLwb7QEiGsh21wWsbrjzLLQDGURijDl/Wt1
Kke1NwfUCTsrds0S9/RTHb5clrG64UDRYpqpgjlbdIAGacdOrVRsdv80EpfSyBur30M0SKJKmRzB
eitioomD8ZodU1xiPPe277b+fa9vL+uzumYLfQQDTscxMaxuwgs/L5yqKxwtuh6DP5eFrO79Qojg
3woLSCQpG/H0rm6qej+H+//2+0KoP4/+TC0fp7CIqisjKfdz9PCfJIhTo2Ex18AqggaGMkYODcPv
Qx56l2WsO+LzMtmC/YL4l1rV1PHEAebSOFfK7x4vowOHwEu/WKajyvKna9e5uZAonHoSjKBEnWFl
hrYDlG2nP5TDD5Zea7KawepL2rSQjbUxfYZeaGGLiobpoWqiMIy06Zfw13wIQGmFLnNX2aGM5NZO
fuQp9ssrunqIzkLFXVN0P+ynGU6zNpjThL/ojKQ0cQ1yuCyH26/4PFooJ26cMZmaEZEIN1r0lE1e
Qrbsd6N8V/KdPsuGBFa3bKGTsGUNsUPMoUFWEaJ9B8XT4ECUgzprXj9Ld4075Q+KYXwKFEUYofrA
y1tpQEDqTSygepwAnbSZERiMbvqj/oGEy9ZG+uPyQq4mas2FQMFTmEWmJf6ASzu/Uv/0BzR6u4Dn
sR0KMLpAig2/um8LaaJRzlYXBBrWsmaNMyW22/VPdk8cu5r3ajbfJaWspLW6e2eJ4nirmjJwUg84
BhGIjqvwMbP24OrJ81MCLj/JWq5a/0KW4E4mUw3JVFtAn7rtAdOTbObn/sSuAIR/g7AOc62Wm15/
Jnm12EAmmGeLV+Wk19hA9UiBDIRCBWDAVSmBzWrieCmHW+4iI1HrOopNJeSAaO1Q3vISTHGFDCuY
nKTvAv7NF04B49fbQlaqJWWZdVyn3bytHzkGfvzKbmcX6B+fK/csNeM39kKaQU1/NnpIUwj1Sgra
jmzajPVTHH29bCDrtghwf/DX6ISI7LDzMNVlMCDkMxvztkmmxglpuZ2Vzk2oXbuFrct817/s2lkk
N9mFbrrts77kHWnjNr7LQG7YbCs0tqhOIPX9/+JKzrK4+gtZLM7o1Ge4TXPgfhwS9N36V8NdRjDq
U+98d5AE0NxXfDSSszjBc/noKTF9H68abpB/sT9oG/kU5mq8Zp/FCC4r0puA5jPEpOijTJTue2TX
yNrEn3lunMWIs8FBzWYKolGI8b+Y1cM8ZBLvtBoSLgQIzglcnXli84dTrSRXfqg7ZuDvL9v3uv8D
Hp1JDbwyxRHguFdBp2lChNZObtLcGcZPBQ1beidZqzdmlI9bfxYk+IfCYr7FQhykkMTfjVY75Ab1
NCSXSlqd1IHelzS+0fzUjcjPqg8ORhAj9xl4Sa7cT3Xo6kgaaYF/X5lIkKeq4vZxuRliiu6aJHET
kNMCdXkG/jYGsLzG6hpHJVbj9Ea/n+mcOADb2FVKuu1V//flJVwPSe2zaoIzokOGuccIB5YCX9oF
gg7Iu0Dgh090Oz6wBzJSqbtdDzrOMgUnERk5uviiGjmsBFS39RDcNml5IBjOMciExlnyaDfpI+nS
wYuYss2zr63Ze4pmSAprqxkoc6G84EHULA2wszhrzTH5aoGPJ8RTbHBNtzjEJ2VXu9EDkUXk/+K2
ztoLfsQoiyAtCljtAP+463Y0dg2Aw3XE6Q6QKO3VXncoZ3mCQ5mnquAjtLhu1LuUHVl7RPvkZSta
P+t/iwAfyXtPrNdB3gwUG1qkz7OxQwr18u+vu97z7wu+xNfKhFkNPH1NwaxoPQ7xlVbdltGhCMD+
VmJ0r/hUNuMf00DG871KNAacRmHi2RzaT3Z6W80yrJ63cvS/OxUmjhyXdVxqlF9fvAqYHQGi48zH
7qCeZB0tl90kwPveq5K0NvWzDoJ0cOUZ7E4nX2L72SqfL2/S6mmyVB0shkBeAY26sEv6UCd6NKZw
JbejpzhAjQwc5QbcxgXgxiYPGK+viRSXa82XLIUK+1R1sdmi2AGhD/OWoieOv6p3je3Mf4iXbFOX
3EvUXJWI8UoLOCsWn5N9v5xj1FqprqKdUNmXB2MTHCPM28wY9+G4GpxK9rK8teNrLcQJ7mKqxyDp
fKP2ykpz0NmwxTc5eNZL8v7ru7eQI7gJv+60GVBD/P0+eiqooaNjv6cbPkpEXT5DYv66rNia0zgr
9oHNuyUGxqZtKOan6H8Gnff4Kb6BpQjBIouW2gFA64GKcxXfldt+3wODv/4Ro4kh/xTg+VKYYInj
WAfKmINrI9du+unWlDnZy4YAnIX3dqfMuKbVBHYXlKdKB8k9Xgwy9oI1R7vUQXAVVaMi85DBCAjA
4DhFHAd0lMe4/IiIrm8pRgg64pii91TBvowouGKs9UiryFNHlBE13Ru7WmLbspUT4g1itFmp1ij7
5IE3G9/L9CaOJDfU6uz8UiXRK5hJMik+ZPCe978a0ALDaa4Ld8jd4WV2qdvugtwB7zUKu585ScwG
+CvgywxdsIygKHxS8qGFlG264WiQp8u/v5rbw8AsZpp09CJgiu296ZV9VvnIlfMgUXWzG81Th0N4
m7kNSrxOeUP2PHVZeNmD7OpavSQXksVp3WII0brWpJitTMIdqKa3OSkNF2CM123PIrcoul04YrQz
G5E6tzVpy+Sqsyec6w9knibqDu81V8vRGisdTuovusvmt3XQ7stN52mbekeBp3SQLPWqV1wIFNy9
H0/w7TQE4sltfaV7PPFBb4a7+Q23qX1qnmX32erhWAgU9tYYYoyTv2lo3/TGYZhuOtnAi0QnkQPJ
9puU+dw+R//Yl0ffli3aqj856/ChdtY1JEkyfgA4qybYh7Odukk2wSZxAYdwXzzyZGYkpSDne/HB
jS3ECh5/mDApNHOK0izAlBfbhBbosV91ehr0EPAuMlTz1bcaeOT/NkZDOOd1YWQ2IAwQBr90GwAC
5p5Z7FMUEB6qw3wdta5lbf3NZYOU7Z1wIyR5n4H3C0tLdPtKp/WWVMH+sgjZMnILXeRx8g4NO2xC
j6s6XTPkFKnl6krnYdogiR/04NdlaWvR8HIRhcsA8Io+BzRAs3XYeUO6p8O0DeZtrD9fliM5V4bg
OTBRg2c9Zg+8NvleW49ReF/HPy+L+BfveDYIwVmERRYSM4MuGbq2SH9N2x8z+9llP4zwhzIc1faL
/hliy+XyCe6CoaI0Mc7Z2ZFDTY6NFGl8dd101VQ1TH1TFCbeW0MADDLQr2LgND342m4Gm4eD1J43
DchIANVjx0rP6h1wN3uXF1MmV7CLOJinqONdtr79ELBnH8iNbSTZsNXDtNBNsAl9xHOvrCFDD24S
/3roJO/wVdte/L5gD3PcAvGZP02Y9VDPD/aETlbr1caBurxWGvdsHzzfQpBgBTQ3zDQhKJLzQqbu
gafJdNgD5/COnfBLq0gCnFVAT+ssT2ztZilaTIcancmZad9mhN5llnmsc3VDrfSYdwSYnt0IuJOk
OfS6tk1Gqm6qOHzNFP9xtkjtNOyXFitwytZLEujf7CgBNciQuFasvF5eG8kevGXIF96MWrWfjCmc
dGwemvQAMqvtOD/SIJXsgcRe37ZoIWce4tqwfH5O9OQUp+x6ogg7axmwqEyM/v44hkWosAmohJ6q
3sb6flBuA13i/9dFGJzHHG9qIo6bdXOs9lOJFRsVNEwaN3P+ezQeLu+KTIZwjeUtKiH6CDVIc98m
j0b1pStliJTrh+KsB/+GxY4odQG2WB8yckQh5p7ze3Xb6I6ic/2TaQFUdv5eNMFd+a3mK2/uqlVa
Z6oBrzQZXizD31gNrBZSBIdl+nlvtpwSJKZItKU7lRRbqtz5mg16m5fLW7TuHM8aCc4LCE/jNGAs
3xv07JgaYGUOZTjc/+K3zjIEvzWh6XGYO9xe8wuH/ql2xsH+/hf7pnkny9ysKoS+bcCTAsEE/723
B5o0vaUHSCHONkCbKu0nygE/Lq/ZakejZQBPHa2aYAYSCSLzAt1+LZ8tzCOnmcEr4YKglUOhPlde
9BgFpwR9cSiszzIUcL4bH26AhWDB/qaeplbq4wYYx21iZ67R/BqCe1yhTuRfJ7LBw9Xju5Am2GGZ
VOguyqBmjI7sYMJ0T+mYocxHrFr7QopggVViGmE+a7VnWewJ1WevsGOXWIoXjU3gpDX9Niuo6tsJ
feqj9KFXw01om9/qsT+FyfgystwdY+UZ2M/Xeskbe0wV7Hdp5ihqtMvT8Dtal71yZjtjTq6CRHPU
Od42jO5S3fYUxXQ0wKN4fm4cFLNBnda6GRHRA7cicdNJeZlLfIUVDY9owLlJ7Wwb9QCRU6NM29h2
1wGVFh36fvpY6wOAbGxUerv2ea70Yw9c70ZLnps2DfZqOB79rgd5i003tkI/AXazNEjB6EOlGtMh
hxOskzx29fiLXximJByQWb3ICZPTcuwjFBwQfsxgJHKaCAPrMcZPnOln8ct/Lq/ZayQtOEvMQ6SJ
CXA9dWqCp1CW74r2puiuyuoh8X/YUhDg1ZvkbIiU/31xk5R2AiTNt3HeP8OmvKvc0At2LWDr9jWQ
omWR72rRfrFnIl9H1JM+tnU0iWFQoTnWids33yhqgPlx0AfXTu5qjTqj8ue/+S4q3Mk9jTol55ES
55tCVz3a7rYYrgF3H2Qi7dw8dqGjtNKC2Lpf/sdnUuGe1tuRVLGBnM7sP5X2Qz3JAoHVEJDi/YJu
coNp4nxXZljaVPDBq6ntbtUuPqDMeWXODC5EazCiwG5CirmFPt7rc7FDs/QmsodnLdKQ+6QvZU08
u+5kjczrd9/iqwQfOidVPwCL8q3Sy8szTupxkChzx6ncQ0nKVSpN8KU2+uWyYIIfaI7aC59yQ3L3
Di01m3H3P0C+rW7pQjfB62CSIE07jr6gqyVg6Se02KvFxsjanRaRQ5v0X7oMUzMTnLubKPMxLoZN
q/XZJmMUr71Skg1e9RTnzxEHxljvowe6QGxeWiAjNDUMhVrA58IESQXek0oHLluhfrl8nCRL8PaE
WvgMNdGGMDRRyFcUZUsH+xBaZHNZxOqdj1YLsKsQC/39QjmFVWPij4CUx1F98nXeIHC07buSXpvt
lZ3IIIDWK1ILcYIXZEpm9AFvE0DKfKN5GPvHumUY1WCAtasd9bkD7c/zZRXXd+6sovDc0UiVGPkE
mRSY1yx6mILSrfuvZvs9JrJwYy2CWqgnuL86zEtTG5C8GebmOM8+qlI6uwI5gMTPctv/EKkt5Aju
zojmrKpTnMQYMPkNajr/G8GPbOWEgFC32Tjo/OLXkTkBI6g1jk6pHrT0UE2vlzfpX5zLeZf4tyxs
fbRavTNVnC/04NzozbgJdB+3crKLw8YlarQlY/7bzOIrnMTbAsDTJYZQLn/D+nE7f4Lg3xqlCoJc
Q3pPtfz7zM6u07Hd/jcRglPLFdLOI0MpYK4td4qtL8C7lnQ2rcbVZ9sQ+6dNwIZ1VgktqkLfVD7i
RzNnttOyQHInSpZLbKBWs6wbkgHWocy9F2DQcIp0yY7IdBHcRW/n9UgLeKcREO7pcFf7z5n+Ocuz
NAs06wROUNiTsFY7KzIReVKnvOKDXMHo2JvWsXf6Rm0daasUd6kfD+8/8sRIt8tz5S+8n2bTwhGi
Xzp4sq+Zg3a9/6Exa30Jz9JEB4/WaNsfEOHS2+APeNVQSzGfg982WrQ7cMahJ7zcyQoM69EnZg3/
35KKwW4xR6WZpG9Lqr3wsk1kOPkfZcfnBcDOc/lM/YvrOEsTHHwfNn1YF4iC7Adgk6HfffjGyYB4
+3l6LRtP+Jcr7CyNH4ulo5rxOKv5glZ/OBtjDsiV0Bvu6I7jn/VPcpqSdS98Fig4e4aZ5xrz5Gj5
zVU3LCYnnD0z3ZPxjxU+Xl7K9SN9FiU4fJ7wGMcATnjOlI065W5tSEIamTkKbr4yRqplFixjLsHk
zBHQnjFgflmL9aLawvwER976RVyijRUN+3/GbXNDT77HrsgdaHmuCs/PHJlNyJQSPEhWVwScezau
46TzALzcJLEbZDLMAokUcQwhpniqRiW0ssdn0n0fyb73Zdg0srMkNnwpuTmVZgEhzSa5+Qvnj921
ToU2/eyWSgafZRoJ7r0CYHUZERhDi/4nPQQhAR7ERhu6l+1BJkbwD1rQW7EV4HEYqfuiuDfLu4zK
3kYyGYJXGAzgwylTiUP6AFqNPe+2pZtkZ6CLzD624I4JMKB8WS3JYRVxLfWxCHQC8G+U01onL2Jn
qjaXJUitQfAHascq8LJgg0Jwb0TIl219wFHPR7KlT9FWllyVraHgG7TUzPHMwxoyw3LConWH9HtH
fvxHnQTn0M96nLaoH+EJov804b0tT3nSj9SNN6krbXbhJnzhshfbbObRilinDsg/fp+3AdDpxr25
Mb+YkBdupKEFt+QL0sTWGn/SKzpUkNZGmTup/rEZ/PsEY8GjYTtJN7+2ceBFgY9rS49f9R6jUpNt
PmGuWxLnrm7lG/GiajJE7MJW+gEoQ/MWixwZyR8ylm6jaA8tkUXs65fxQo6wmXk/JPrMPUizieCu
qqMG8rreAUAGZgcPGINXHJmVrh47RlUG9BbkUy1BZAcqiTSKoFqaX1fdruokTpEvzYc9XPy+cJmk
cdLgFMBbWeQ4I3GntKCkOAIW1+2AnXH5MKzqgrc/s2xMO+Lf97GMlQ9hkvu4uILid6q1TjDJ+tjW
d+gsQnyORFVlNImBFspxq22tH9Emu6735lMLRAiyt3M3uv3UbbyQKES8FMTiE2nhF2frkAzXc3IM
g4fL67a6RwsRwsXVsjifS05qkTVQaPJK9mVmPrJC+yKR3Szcx36wh4Us4fby67S1jRyZR4YZf2/0
6JbuOU0xQwd25bWbcUNdefpNpqFwn2k28opVh21L4md1eoyM6wit36AtCbOvl9dy1VUs9ON/X8TT
XT62ikqxXRH9RghIX5Lv89R5nxFiWTiyBtXRa/JeCE2isUuABwS82P46aTMnS+cD+ircy2LWV+0s
RvAN6KKp81oJWjDbpltQ7znJ5N91NNwFnG0GhbTL4tbfWch6/62WcH7tFKSresfzTeSxzK4y7dQX
P/3hPmEbaj6E5FarAf0Ufubhf5YqBqJd3eWomUHLgFSbWifHxGoOlzVbNQqLIHyxNeSVxTFHk7To
DymwXxHeOxMmzbLiW4j1/IwUwJnA8wHYXRw2azItUBudPxzpIe79fWQ8gUpmd1nIqo9FA//fQoST
5AfKbPkTIM2y6FqNr0oiuWrXXzsLAcIBIlWnpDEnx2bX7NjtgmPm/tR31YG3xE9gErmszqo7wrse
6WLGLEBqvD9JJBp6LeyQklH1qHIK09wCAWVvzNY9U9r9ZVnrVnCWJbjZJswH1Dr50k0jmO4iV9VA
6T00kvrmv6zgWY7gYmmOsdkiAOsJGtI84gLa6zcfYedlFOBM7TNJKUG2hIJFNG0OXXhlYx6f9fCu
xqU7gpAazGUS+151R4u9EiwDdAYp0HNwigZW+k6jxgdmBbdGXEUOaYNTzmRh36qt29QGO5GGYoI4
RzNM2mDnBWIXhdyz8flzZLsgs/tHgOBgMZEWKSHP1Rm7Am3q2/mEdw9zOOZRmYDeWoq0zz3oh9t3
IVDwsEU3DFaR1ojGnthu9KrG4ZXb/NW+Z176VdmZX+wdZGNIqNhLeQhX31+A3H873ERj4hTAwJRQ
ITyzxYHXjupvIwaZN9gb4RM9ti93rQzBZu3E2SojNlq2MPMnwkrVNJvtrEXyuK6SE5pQnLJuryYp
UI5MjHCwwWShMyWBy4rT2G3IIQeTVht84g5Z6iKc6onOodLaqJ6FjO4nMnqjAQabWf2Ek7KBvqgz
0LbohtjqRkc2gQK6w6BkoW2G0XQCvd6nluwsr9sCGM7QGqxSzRIb4uc6L23ULv6aRqnvtNdoxw0/
PtXXwVYWWawdZHAY2piIM2GAYp/ThC4W3bTRPtDU2qbNbTcuJdfimm9aSBDbPxt1imtfw7KlynXG
tkWKjhkU1V9nWel+tdF0KUm4scowq8F3NSJPUjs+WIoxBac504YBTzr02mO/4VgXEx8jm7zY4Wjg
sjtTsppvW7sIccuOFBll0JVYaH8glb8Bu5+soXb1TJ237O2SWwhJ4pnSrsDb3yCPWgFu1muSPv7/
38fLleR6LkSU08ymKIGIlP1M22dzBAysjE9dpgb/+0KGnrMUFDRYKz/znTx+ZDXyxLL2VNmG8Bt6
KaRMVUTN8KssPzXxqcolMZns97nxL38/Z0EFEB747S56ipT6eZBut+z8CDdhFKZFUjMUkIxE/WGM
j+jcdlhdbO3sT8y+Xd53mSzhEszBA6/SGXsyx6x3TcCszkYFRNfsazmrR6MYvl6Wp/EfFG/dhaGJ
zRajWpdqq0Ag0HkngLDezZ56HQPChU/V+854z6dzjcgJT4kXfpGRi6zmLJbiBY8BGniboOecZ5WK
HzwenMBc+2q7iJv40J/2FB4BWCvRmQ/UX9JZuBPh91vD54Zv7HyE8clOB0a3sZcPtUp2840HbmGc
ADjV8hwo/p4e1r+6qngyo+HG1yqw5EXbgJnfLyu2eqB1FfCHYJjFdSKcBZInfj6NcBqgAn5MJoDT
kmbbZoMsT7J65hZyhANRGkPBYn7mUFYNdhwJFJQgHvJOf9QQrEi1K6/M8Z/8sGULkcK56PsqikOC
LWuN9oRD4qaNetJQDc9r4zUGJoguxUeRaCkyWQRNRvuJYiB/tF9LwMVrlqwEtPY6AcEowk0KonGE
NO99V2iDxydPYR4JKIDN5kRwztLoJZTNJa9rcpbD/74wQ58Egd5PyPsAntgs7uJxd9nuVs18oYdw
kaDT3Ai1EKFsld90XeSm3V7rZqdmAC4aJQ5rVRdDZZQYILvGs/i9LnVHwqjmsLcx/a2XX+dhc1mX
1UQPoF7/ESA4B5B7+0PVcAEH0H1hoHpfvPg/W9QQ7IMMz23V+S5kCQZgpG2njNmEWx49HZb+DEwL
p6L3Gfrq1Wt9KhyqS2acVrdqIVEwBTxyjMgYcXSj8mdQ/CHKH4tm3qR7VDlcXshVZ7SQJBgFZmrm
2Ce4NQua79sWyVvtrpFNjawvoKFavKGOIDf33hpwRpPE1KAOPPlO3ye7eqPsAMj9mYeH8Y8YsY8k
jqY8CAscoFa9MfTnqnosrFx2K626ODwriGEQqCIWcroWNA6Eh67AEgIeHRilr/Rtt5tflY3hDS99
6ijHeBPhYezKJtLW9+osWnDoiVHGmFTC+y2KrsPuribXZv6ZzA9/Nf2tnrBV1UAHMpRcvdvknh+r
3iGYeeP5hHDj38ieVauZpoU8MbBJBqpVaY50QvvSgzqFXgHpHZW62w5E1VPuTK0j68WRrKLYQ6oM
jMZtg1Xs6+u2u9HHp0QWTa9iCSy1ErzTWEykjnusYglYGG8aPc1JvsS35SuY7r7CRFSP5EhGDs/F
8+XjLJUs+CpSFyBP5pIHN7qBZ7R+x551AJg8trDaqi/j13Qz7c3Hy2Jlayr4qwkENDngdxBqMD44
AOrbzn76byL4Jyxux0zzq4S1EJHUX5XmZOi/C/vbZRHrl9Y/tv/GSr0UYbdZZMzwH7GiXhGLANHf
lNzBUnvnnn8hg/RthZgMaqAxwiluhp1/8Pedx1nC1ZOchPDt/HyIyM7nmQg+Q1H1yu84PGJ44DSV
uad7PF9nv6JvwQPCg9s9+A7nnbG98Cgrv69GTgvhgjOJTHPM4hjCweaxZeGeaVfzZHlZJgt1+Xm6
oKUI9KeEVqzHDQSB4QYDut68J4/+LdkGYLvLr2WzJBJr14Xghk6FNYRshrT2JaueDPozApzyJ2yR
qjYgs1BSByzveztpOIOzxV+YWVA5JdrqcUlLRKyqQcHoznQAPAGU/b2ICU1hlY6kkzex0sEFDTYb
sEEwyWtn1QYWUgQDnJqhDy3wD3m5fhezZqeB2cnuqr0fV97lJVt/JC9ECWuWFaUx0wywtKB+c9UN
0JlvVNfcwhju+toxXY5f1W/e4E5BTCKRLllNsdOkNLusbPwMB23cmhZ4nYZbJYhciYqrUtA/wiwM
3uiWaBbgmCkA94vrsqqdeTt6xZG+0n2BK/Mnw1Cig0nIcift2eGW8OF4naWKLQuhVWEiLIYxYk7p
tgUKKe4Ub3zOT6Mb3ucbzujruyz7FLGezTBBaBBbA7SrYKEUfE4lSxGcZspNEe/U6MmWYkOuug7w
9+L3NZ7jFw7zrMZRmZp4SBig7XPtbXFtcxrEzg3QLfvJF/JCHP+chf9Pu1LrLNNAg4luPc/tfGf0
+ik1mDdoumOXxTfdj3aXjWbVZhYixZBAi/Mu4u5Kqw9p/Rxqh4lJCuDmalS8kCEEAKQoEq1juDq7
qLWPKIabLtWng2r1D6QZ9rRRHzMW3hiYDdWAGgLKoNppU6CB+r76bY6nqwCcAED/2ht+u02CYWsY
/Us1owqdKo5t2a2TMIIEm0X3ttVhOsYYbqg2b5q23OThALrg4LEsE9BVxaZXEn0H0jO038PtAGXz
riHDuPWn7Jr48ZU90y8YH3qxbfanz+vCKYJiG8Vm4+h1GDhJPW6zIL1SxvIUDdFzRdLjGOiRm+e6
a6qYBgq1L36ICjyhCqh2mzvdTnf2pG1JNu7twAf8YG3uVCuyHV33T1oXvRo+PWmmvw/Seh+OZGeX
2VNoWl7HyOj4SZ44edLoTjg0jTslYeEC6edTuPycqPpvQ+dmsrC8DqwSkRrB8pqN6kZ7DiUcueOp
2XL+yCgE891ls1uNphby+MWwkBexSQVVGoU3Dm5s/7keJTYnM2vROQR1jeFKPCq1ljrFcG3Tl3h+
vKzDWprBQOITRPdgeaEfuO6BdKC3foMrhV2PeOtp+/Q5Ocwb4oRH2btkZb3eiRIuyjnrUnvkFmsG
u8H6Oug/Luuysl7vfl+4HWGHaRjaEYIxI9toZb3pfcNpR/vlE2J0Fc7U1oGk9qEJ18fDxx+B194o
m6q/jvpd2R8ui1hdqYUIwbKSsVWz0MRVW0WhC5yUopLlnlfXaiFBsK3KVltqtlCiq06KXzh5uvMB
WHxZDZkQYcNzMuhKO0MI8nJOosJ6b/v89bKMtcy9Yes6GoTBuENUsWBuliAdU0wffXF8vvCRFnvf
62LQH+hH3yHwO44d71oZcMJabfadWL6Fi8OvVkU+KJECKziyXX6nn0CU8RgiN7Iz9oEHYIPLaq4v
5VlL/veFuHyYujKi0FKd9+l0lec7ReZuVuLYdxoJRpfSeDaHHBqlueV2eunYzH6IMnWXW5HEs0lX
TzA/MDOPU6lAHY48xIdC7cDR74et5hKnfKKyvnmpPMESizaKstiGvOk4Q166rV9VZGA43TXwvSUm
KVtIwQ+ViolswRzCb1uZo9q3tNxo1skoRolNrD21lzsmIvJR1lhqwW1wcAEdw3kcAmUf4RXAlzF5
GPuNrKwtMUOxI6HsFd/IuRmiwdgxC/sUjJqjlJYkoFv3f/9Yu0HeWzsxA7tMOGtEFsW3wBh14jiX
mKCxKgMYZAA5ZqplikWqgkZZGCB5AMTS6vb/SPuu5chxYMsvYgS9eQVN+Sp5qfXCaLUh6EAHECS/
fg/77h3VcmrEjZnHDkVXEi4zkTh5jtaA2HNKN6VWg34PHXMt3+RpEVHVfRm5s02YimIJS4OqHAjT
LIs0jeRR6Sr+pOn7PrcJc7WntksD6EnusPz3FFWwFsqZGlgF3RTiF6l9tMfcBxWfn4AKM570XVYN
gS2nw5SKyG5Ll3BP39lQzjSVNKzAEtx03gFokydQRB2b8dn5NyjZWVDur1lYHAy3kIooJ8wCo8c+
+ZbSg0XzlX16q0Tz/xhZHAiPphrNCnM+7faevhWgVIJIILiy76zQvpgR3xSbEYTZ7LRGYDD/8uJe
B8sQY9Nd4FqsJQ2d7DuLC7xc/2HnnjV6eWjjzNOV/arPG/IrOwvf6aYMUpXyzwi7F7Ay3M8PkRBD
hGcrN55vvbtkCqtICeimYwQ0Mbs1CPxtZ2Cpro5aCkhe/wZKsmzaONC0Qxzsg5m6dta2dXDTm7Pf
JKq2/yIgXZlbxD/WxtRNRphzx2+9UuGucHRBPPK1kZtn9MrIIurFVl3bZg0jjhVW9jH1nv7b7y+W
zQM+PG47/L5Rpxsh27Nd6CvztDaERaTrXUWBUhJMyGLfAaxdrDyk3Q5tIFxDFcGyAZ9eXO87022m
1IABdJhHeohQembbWa9rDm1rxAo3/f+VsYVjHion1mJIzQf6tFP4oXM3OVspda6ZWFzmjSSf9LFB
0pi2Ce6pfJNN2c6ka33mt9flc9rmv18lVHatKxJysJg2PffTeNiIMl/J4v/hSH7aWGzf0UmHCVus
QeWF75pNfgKR7Y8KQjrjVhC5n1baiNZmbrGbobiI+0qFnZDZdmjr4mR1CrHHcs3Z3cxvrjbBYkub
THNpZ2OF7HsVQiPtpfxVbgu8pHVQl7/PIL4OWRTQzVeXbM/Oc+m9+0g/qgskGNfS8LVVXISvtklS
u5D4lLwRpCmOPf3xtYdYm9NF6DLbuJSWijmtDEGQHbx1Nguh8rKydGunePmyq02KPYG7eg6R8QaE
NhtN35pkwD08D9yEmFX49bhuT5wDvn7HAOHEEu3ZpgIsh6WNRC75XtT7tHj++vdv1xUA/fm/BpZg
T6rUE2q5iIhC3VnGndFHMn5V1d7nZagPL5m6GYxvIl1hwlgZ1p+vujrVRlE6UH7EsHKp+1Od7/Jp
rbnjz5f/LdZfjWzhAzvPbmN7Hllqv1aGASK7+zT+rlf7WIko/S0GzwcL8tfTuTauhVPM6CS83rEa
6NdWfh/Hfi70lSzt9k7/XLD5E66mjk3c6gsoISEf3uUKJV2HltJVzre1gcxfcWVFE1yaSNRgZY8K
3b5/BU3Z3jjbRI0qqLQ1B7tdySFWd+LSLYoazz8q1kvdDwH1y5zQIPWdzbjL3tfeA//hHH/O4sI3
GonK2inH+P4nCwMP4J2DvhI9mnOwVdTiHNu/2ooL9zegrSROOIY21z7Quu8ne/dY7VjIMJNf78Cb
2wMsaAaUoA20eSwHZoDjGdWwBuzvlzj50fT+qK35jJtZ9JWNxXAKyxC9l8AG2L/cDUjkTkZCOJFv
asRC5W7tlfP2Yl3ZWzj3xhtNNwfbViCwMzB9m+mQ+8mu2/HNOiJ8zdoSx8cdped1BmsoDEA2ttmk
z+4RJQ9IELgPqwHl5kH7HNsSnzaoNNf1HnM5K1mgNOBnF/vOJBtvU4T5xW9ev94eq6NbesWK4RKr
wF4XCihnsCAJvTDezpcPZZX7b2Uzugt32Cm96okUU8m6XWudIDUCOsyvB7RmYuEOa93rFK7gIJcD
6IyhMF+LB+npa85p/tK/neCrZZo/48ofgnCl6cYC0zaydjMZxXPStDuFDUd7Mn3ILQSKk24gX47O
Zqie9CiVCTR6xmb430a78JGma9ZTq+IzvNh7kiAczeL6gbfDw9dmbmfEV8NdeJG+shpQ6GHhip0V
AWIdQw/U5LikolSLrBjtVP+yUntlc+FVHG1W0NQwNqFVG1RefENvkZRCyJ5XhZ9JlxQA0fFJP9qV
60OFGfp/5so63y6BXH3EwtV49cikZuMjZgUSvJrPPCvsopytc7+dYSqzsBbdW+ANMT/ih7XiwIoz
WD5vD2Cr120K651xUt1d+2+Q2Cakwv43OiyJwWQ21VU5p68WcGBndFP6TknwyoOCLsDzeGmu1/UH
rZv3kCujC5fDOB3TeoLRqWY73pq7dkTNv/BOSeX4DVjzoZV88BxwKtcD9ycl+SWgP1CPyVmr0n2V
gNBb7UMIkkf6aIIvg+0zPJRmVRU6YDE1rNQ3Gd+WlkcKK980ehbwCcgACFyV6JIvuP4Bap6WjMMY
gaSH2I0dtCq0AL3mrc27MiiFjTfTRoLFKdmIQuDc6peyYUSbO6xSsZHSIgXrn9oKcPW22Ch0CIdE
C5qy9vt82oxTs4OM9KZo+Umm6hHapQiN1pNjqy8gpNiDZMTPlOQFlKBH1IX2Rg5yD0RmxcvOeUEr
MitCFqYS6tz6cMrxqFRdvsNOxOoYPu/GSFFU6DZruJsW+dnVk9BoUYkv3QkNuGb1XhX9NseTMIlT
66Tp/KNL3WNduv4UAyGsco4HMO2DKQJ0QUwPwciqBdNo7TWLH1r0bhsV6qmm3e94Fj9ppQ1RcTMN
mdF8yzxvm8VNpHB5TJR2k/byYArPVxmIgHU73ziedV/R5An6UtGUG3umd3twf2xT6hyAvz0XmnoE
3UjAvP4eSlS+Gn8bYmfwO25fClvUpDeMM24BFAwXeU4stbubcrMjCqNAyGQQ5S4rd1ez9lFm7MzM
6mEcu53W0u6UlxgPePgf+WBHLNOjpmHvlkYPSc+JC9w3SUFxX+YUXaGd2IxuEWh95gZf+8qVALTs
VE8HV0+H2SUr8E5WFeruvawf/5uNRZDLEqdWehc2ePuUZgbJxIe2nvOvxDhvEePS0a2sYo7WAKAg
8ZG/INuAxE7AOahBGalTYK5xkKxN3iKeQa3Vy5W5sNcbR8tBaaDdu3ztzn4z+77yP4tgNhhmDEzo
n7vMnw5yPwa/swMKwTRaAyitjWcRw8yqRuNEifEUQ8Tze03bynEtNs/u8otUxFuGKKvl9jRvOHOj
gcgZJhRignFkpqtOA42thMTbD7c2dLJn9IFjLEnva1ZNpV4CnYcHe2SMM+YqrXzUkOA41MgAiDeG
uvVaKLw9k59WFzujL1UtzZUZxQYI/fSm8KPWf/v6VP1DLvxpY7ExLK/iJQPVGUam+vFmDoc0cI/O
JtuO27WtcYtGHbH309pib2g516SWYUQoHd1rkUKagVSb3Lcf8yc1yPbWjp/W7rlrs7jYK3SSk90J
jLCfzhLdlNmxcu//2ywuS2KQgeuskcLG/z5oJPe534bept8k0b+73v41idaiij72OQi88wQwGOXO
UiAdzGVgt+pKbVub1+LvZ+zTzCJlEQlCS8qwVj2okewXL2oQWzcd1E7hEHu/D63vBkXtXidppK49
3t7Olz6Nz3766q4hu9E1wRCGQoi2d4Zf7RTSdBeDg+/rhVvZG0tCeKNPNK7O4BXV6s6eJrdmPt3p
U7NyQbtdh/vc90sC+LrKElt28B/SB+MNOFXb7YjbdLYK8r5dQbqytPAZbTk5DAhDIPNf+mBm+rOf
quPcX4g+g5WofztT/1yjhesYu0zLzBaDMuM72RzdeO0x9vbquBC+tS3Ncv7c0K42AW26EqIE6Cak
nvfCCzOcoEZLXK9eGcianUVqMUoBDaURdsrhUnQ7p8+IMW2+3mn/4Gg/BzN/xNVgvCqt5VT/2QJs
N/P4xt/snUmqXb8ZX5vt19ZuH59PY4tdgGJR53X1DL4u+yjOf2RQuXPFoZE/v7Zzc+bAzWaaUABB
r9fCFSmO2pfSBXykY3eW/Z47W5msNEHdHMqViYUbKjX4Vq7ChF4+9vUpLc+y/Gbra68zt6/7V3YW
HgdFatpZyjwUvGowpBT5r/ineicjw68idVs2KxtibeoWm452SgaWHbie1DFJMf4A8pRIwLb/2wIt
dp01VK03CIyK9xuqT76iXcZsjZZl/tS/RYqrqVvstqmhWo1WYzRYpSWZ0MHK+b95K7mysHA1Av38
PC9nr1a/qDGNnEYNvp6o2y7aMcFWZnkeGu4WaUIpmrQSHIMw3OeBPamqQkrrkbO92jxx67GlZZDJ
lbzh9sT9ZXOZNvBp5Llbw/FUDBzU6GFEgefrYd3eZZ8WFge0ADufYucYVTuILejdAzettz3Nw/9m
ZnFIGYBCtZEA3ZUBb167YTymBKC5f5WGO+i2sC08BbrLds/aHWoQfMCHCurXx/g3On/9BGRYuuGn
d/osvr5Zy8HnZf/73v40uchYG/TvWaDEQoawnztL842IUMfdiBWHfTtuXw1tsf3aJh6kyOCx1f3/
XNCwycMRV4v1RrCVIS27PGs6qDHQ2nO3drtjEd5vIbnNV4d0e3P/NXPL1s5RVfJ0qmAG7YhbWja+
GU8r2+5Wp4Ppfc7aH6zTVVA1i0rgLMOG09kDaqPdQJo091WPlAwlMN166jS2NbTsruEA2hpjd+lE
vh3jd27coZUrMhIzKiYdNZ1sQyeQVRbF3lVllBT2+wQpU95DF5nxu7SlIS/YXpuKZyMuUcrh6KpM
ToYj9w6TDeFxEvaqe8gNN0gndlLUbE8LJw1o25/Nutnqdj8SXI58qVXAPJZp7XNRRF5uHpvU5T5+
7Rh3ZknSDChtWu474QS8E9WMWcQzUz2drUYEuZG/0jrZVxIdKh73lbHAJUCBCKbRnHADeeqLLLDt
KnTb9kK9/kHS4dwOnk6Kzt6qbvtAa+tdz+MYZTC2azx3LdddW/dFIHVcs6naCoc02zVncU733lmv
iXVqX4yw3ugO0R/Wes1v31Wu9sH8TVf7IOEqyz0UyAIQ8BHlAhLSV/tbFnk4Qc7+fzQE5vLNekvn
7crAleVFgDWH2Nb7BKOdfsjQwdsV6pLn/DirZ+uBui381dey2WV/4ZGWjbFu2sqWpkgczM1wnD1S
eoRKja8SyE2vlY1uh4/PM7yIu1Y35dSc6x7SVy5qWESKvxse5krLDE2M/WHF4NreWXhbNC4l6L2p
0Z+IlktSOuWJSxl9HatWl2zhavO8Vi1T/rmsq3575+479P2mvkSTexnIIz85u68t3k5h/5rFZUOs
powlCHsQ5l3vsaDfWv2ST4dW+RddqtfOcNkJa1Mzo2LupR+1i5I/6tPDfxvGIsj3U4ritUSIqqyD
0j6N8kl3Pqo14cV5S32xvZc9EuDdMxvHhpUmEVFmbSU7lnlFyvFVqmtPXf+Q9H+uzMJvWFCIoWX2
ZyukZ9u3IKE6EO1hRqXHhzRafXleOU/GwlswQxRJzXF2s910HBM4i7mhGHUi7YRIYaL3e27fXCum
3LSKbMnCHc32NHdhNc/B3ZTOFTCjvpTZmdeHul+pFt1ctSsTiyuAknepSlMEYm18jftT0b1Kb5vi
3aT8+HoT3vQQV4YWHqnFpcnuNYylVkDQbdlbJ/PWcrF5I/9tC0Jxc74FmJa3zFymQR2cab7V4sRC
kMb2tUN60vZa2D//f0SQOR5+ZW1xrOK2teMRJJ6BoQXiOwUWGntCeQF1NkD5+zwSr/+qcANSSFsF
qbqpL/uWlZT2EyRUgLfQNlI71MPKBN5MMD9/f/mEq3p8og5H8a6PZv0ve8fnwvwqkn3NzOJuo+oC
92VQsEDX5DgYOzfftf2h6DZepvmT8dTyNZ6jm+foalyLlbJ7hw6KO3eUODvN3sfxXlujhbrtka5s
LLInMNrIeGCwMUTqbzRAozjehuPbCIwqDWca16+P0+3M6crewgNSXeeT0sMe+zHjHIxtfzS2NIjB
44rKq+/+nNmBin3ikmrlJN+uiF2ZXril0qRCH3OsH93Vu/6u8RW/eps74TgY472fXw/0pt+4MrZw
UJVasjg3YCxvUyTLWbOlvF3Bna0u3sI5DUas2rUDEPWsL2qiUg5exdS3NjUcu/3qBdbT14NaNbjI
l4aqzxTbxuolv+dJRIV0CzaiDyBXX2ZmhbV8cO0ALDKnxFE91+Z4eYBS3B0atF+nDhebIX3/eli3
18qaX4pA62RbCzNFN+mpcLFWlryLwb+6xgh0exh//f6SId4z9bTJRvj3cjAitbefDHcMus59/noY
/7A6n3YWDoryydFZjXF04RhqgXFwM+I8OL6Nzst2o2ThWrFibWALB5WkTKiehEG1/55qaOx3P7zu
vy2OvXBQvYNWmi7G5BVxpMt9Kn+tzNrNVML7nLV5d1zd5RzdqF17Xn1e+AJIUeo7H670GUWz4BiU
ARqTHhLI4WSn+PuKafVWKL4yPc/vlekhFYVdzbXmXto+zwHCzYUbpg2NMkE3dtHcl1XznLvQVNOd
lWuJYbjz8vwtE7gyv/BR2oCX52ZOohRVglHeTD/kpAKJ0++giXZwrXSDm3XEO41UHX2l8bSdNGXw
Ret6ZOw6gpvhu15ovhQDED78Tcuyx4S2eJnRTn1G76tCZUEL9gVHTe8qTzzoLs9BR9k91EO1Bcbm
6KmSeG29jQsGzpSGDKZ79kT83ex1gKWm/oA27WNsjpGUw0PmsAc2lh0ZejXsOoeHYgYT9/GbW77G
uGH5nVtvM2gWk5p33yvuMUIbt4zGHoUVrf6lcrQSMhRuxlqcPITruLE3lsTzS9P2pG5GvzQhFMAh
nWt7/anr0ceZQVPX7PeAfvheRt9zRZ4GVoAJUvGbqiz3yuCcMSnbOm2qsHXAv16beqiW9UcK2TDw
PfqK7j2A4OQ5UzgluC/ZZILwujM4v1vT3Cdp4ZCBAuWWo3li4D1BD8ld19VBl/U7IwGKR82iRsNd
cSz34+gdWkFDu++2receGzGGnl0HbuFGcToFifMk0vEb5IygjzL5ahm3pOLte5E7b8zzKLFsDcUm
1jxQnj0MvDwPRpaQRgx+z7P3qspQyVKNgaiadTeUADao3XTMvOK18bx9U2mJDzXNhhg53RmFDIoO
gIjY3QypGTFqjoHauGc7nh71LLtvO+tc1t6dmWTbZBz3tjkBUGRurFLsEzH99AY9JmICe5JwmpA5
SVjY9lHYBoZYHnQssO8OaeprlbQipxQAioFKMuPZCUSDh4oBiE9RQSd9Ygmi2dUr65xzlYt3w652
0m4evLZ9T0yxEQlghLa5S6biCdW9nZc6PzLD2gmR4E0Ushck6xyMrCuqQNGq99oGRqyDPjVV2XHC
t5iJvMR5faqysY9yHVCFPvkoelCcJCzGwbEpMaT61NiYAGaHeWPrQI5lPEBvwqHsnRfPzR5Gl2+1
YrxUwuWkEhX671P92DTVRlYNSXNz2/B6UzoUlzIAu2gbH6bKyP1GunuvBFjLTdXDWDi1r/bq0ySV
SKOx34/0IOq4JqJWzjLtIul24eB1v2yr2VqDp2G3ZW+d6B+7Ebx+gJGHrpXoRLjA0nrKzlG880i7
Ay1lQURe71SnK3xmmL+9Efxknl0Qpy7QbNa+aeqwF451yuPqSOvHYgBwURHHFsyu6HLcdxm/q5zx
mSnYB3Hn7GIwjhJq2b6ajBuNld8AG3aI0SW+ZihRlsfWzlaGS8VK3ZdsIGYhAsDXTnY76rukNrfU
rbZpX/2sGhPAXtvYK51U904H4ae4xIEaGCQ9sua3yZgaxbZ5n3lAFibItyaska5WlAypvWXoS9aE
s+8Ndi+LGJ3HKimg+d6M1UVhxgOLOfdHyIJxy3p27OYHz1FABEf5Y23UG9XoA1FCYNfgPz1ubkdb
q6OGqRuriHelOVDCNfOHqne7SQrbrxVFJxKl12nQtnWLbkATYcXM0cebJC9CT3fOCBaELJV+IbUo
cTVfQ0M1HXUyOMPDkAB46PZvpj5+wHvuWs62tXTybdJ4ByFr008S+Kupqi9ikD1BQeHdjoEbrLxn
xwLBYGXtUHHGCmYmwlfXUgKENIsYoJM6+005IIx9WT4kbXwyqxkq5ZK6GzZq7hEau49mrWq/Bg80
uiXrJ6I48mIx9cV2jE2WW4GulvsmTo9O6ZDYHu+l66DCGoPvMp6CDOfwGevV7lkKtvJh4vd0yoN0
sM5urQaxa0eFrH28tqjEGOCcDd5A50PBCqie32XxTpM1qug9i7iSBnnSAfXLoOan0kIPJkjRlHay
nahXEsPmUeqC9rcBh45jDicn1h8SVgcsU6F77tItFI1+6qXzandKR9zY9dHR/tOA8gzxGh1qygCU
sCQjLfeelSa+GEHGc+dkNwknZqkmp67GddjqslPJ4+8aj30+lo9OpkNKTbH2jYTXAg/J+ziiQ8EG
8gaCbnVHP3INiDrqJJfMbZNdIiyFTF23rXN9Z0JEdMisB0pROAVI1pF5PUuZB8xKgL3k+ux6Td23
paIGjcoEYqrzXKrxs6HFj6jzy2hqnDysptYfslKEozAvU2L1/tR6IxEmBCNVxyPqqGqIJuInCOn9
SpQeGQoXshLpvof+CaHQ3450MfxqxGOqGy+W2u9VV31mlgIW5fK7YeFlQndCGfN36iik1tJqw5MG
v1UJ3Jhys/Rth+tEF4IwMwNk3A6LGdwqeO6P7hgWso3wdg/SJnGPPrqwAH8Y0aR1rlLhQ1BV2/E+
2w9j+cuQMTCiYx058fBQulWkefznmLonpbatEIlfQjoGMq4heXT0NORtvI2b9Ln1mkMu052Xpxqx
enru+y4hrdnuwJ1hEz0x37CuUZm3USxy9A5UkB7ve+O50eyUAMDsg/UH3EvcYXi6kC/t0CSktujv
wqCHjnWnznMR3rwLSG5eFEOL1FQLm6zwqZXcd7oe0SF90MYuNNSYgA1wW3IjYtO0t0DTHtDCS0nj
KirRKlDDDurOBXNV6GEj00F7owUNB63bWdL53ellYDpT4jd8+IBS+rbCvvYq5FgNbfaFhfy9Katf
0AfZQg4l8FrV3BRqT30QJzRkSpCI5K2dEd11TwBPRwWK2eFYab/rsTnw0Y4cQ3trmBEWZmEdDYmH
oCwuAuZACBCv0md04b41MZSWrea30ns7ltu/uzS9g4vZtW5/ryfZNzMbGuRoOQscDYxcufsjB+1h
KoxntyrPdKQPk9dHHhawqvo73VBOsTXth871C5uGdHDuoUaMVCO5G0CY7LVsVmJ8oPBOdtkdlTh+
1Qdrb5QSL0ZNexmcPhzzKhRtt2G1voVKSUaUMU6IVsNFmfzOGZQLWuzP1Gp+tqXy0Q/2m8MGiyTm
uE0Z9SIF6SXmxAYSxXrwXPDjAzDuMCuIKyC5FfozlWil0GI9DhRZT6RzKSM5dFG3MYqZEIJOvHCQ
KAIDgf3YdvkPcyZJBBrYt0ZnJG4Tn2NhIEIb+07LP4YJ2OdmckAoYIL1vIdD3JWN3GYDOlT7Zt/o
apDE5Q7PdILUFUgOFEMSYQ2BK+Jtj9QTcqmRlrC7XKf3DmjHshGi72p1EWLcGW6fk5bhTMQQV5aM
pGII695DxsO3Ekfd6BxIQ4zDScp+41h1i/4NJQvAv51hnzuv41g81168S7onDy+KpqncmeYgSCG0
KNUAzjBVUIEa5U62P4vevuAp7XGqVGzKWgtTr4pc1+LE4eZEPA6aUsXdimn0GXxDhh0woGzejvZl
sBgSSWPqSDVlbypaDoQSk8LI7rWhe5lp0jS1ey+6+jSAErdJCqRIU/ZLTNbJqqyHBLRtkGf3vRgH
p5V1aChGTVpFfHiT+ZOxKeBM3UrEHtZ3ge5VL7XF966rnZQp37lgtbKb6S3vkp+aOyJnEvgPUn1T
qNjpGbsry3xTMaRGozvhcZAq773RGiHonXaWlzwzL44mDsmzRH22VOVtMEawcAjvgzvOD9vFW15Z
v6a9CLlXRn2m37mZDUpJ6bSk6ZEoapX6JLj1UE304uTVXqdmUGVSbPQO7+otupT7JvsogclXtbog
3tCXYew69xo1VV9C95e0evxg0Czd2WBeiax0PFdjVgeGVC7uNCREeuNrNVrOzCwDmhUxIsmIfU1J
NnHf5sTOXTPI0LNPDCfZ19C5U4WFCVaPXj4SxUpC1ao3qHNj++oq2gb6rtiUdbEbC6s4tB3gOkJi
w6sDaHkSWdw3mpMRbilvZRVvLJNu8jh74Ub8NBae76Tt98YQD6bCjU2feNKfigxq3ExtCEsSema9
/l2o+TmPQavY8AJsCJ3ANUcK0ma661NEJdlkXthlxiN6HTalVZDEQwizS+jNy6Q/u+2vxGkd0uv1
qSirD2ccSyLd+EUD9brEjSsd09Ca4Jwgx1GRUcs3SqX8lIY5bPQi3xaqBm722lZxfwCW1APJbuYg
59awZLTJNswrP6zeffCg/kCcwdinmhvpQ4l4lm2tMX1vRH2q1SGqrDgoJ2TdtMRStYeY/7CpeMJb
O6j8kF6n1b7q6wPPvOcpmY4UWgdl8VLEXaRP96WNaS5k4g8Kv+hMhJX0fqR4YSedMxDewOtJfcrw
WM5PTWE9erh0RqBl39pO/qqPZQpNuSKFa8M9NO3TQ2yNW68psS8GLWBpfqjjEjyKU4G0pVeh15Oa
rzwe9myGH4zM/KgH5TeS+F1tUOoPmvfLwj9yk787AA3Q3t0w05JBNnq/FN0I7aqIgL4bAlUx2p2O
+ESyVo2apCeDrb+keOOPRVEQfYoJRFnHGQIRiry6QLjwPKIVJ0nAfM7zc1OZpJPZlqoOC8eZEAmu
TmGg5+3yrSHMrdsw3NzA+dNlYGViWpioIGUYaEeEpnBiMB4WoxVqGQ0AlTzMroGO9b73hnsQlBPT
KH+NQpN+XPE3c7RKv2bQfyi49jsT04tRoJ5ijxeJsJCZuGt09zUVFzSvncu4ukw6e7ar6t0BAURh
CkQ2/Udp6/doT6KBGPiZW0xDu5sx+DKpnSMeCUnSW9uY9eD/lz+bdjhOSWuRtEiRz41vvMxjiNFz
JBV4hzIVkJl4Ut/mhnZAdAybUTzUtb3tO+diKwnYnlnyfbIR8w3QnNeJ8egMZujMuVJqGScWyzMz
cqKj8dE3pXvwzO6hY9qEBm3tPkvNQPFkgOwFYm9SD5IEufTgoHlq4PGDKr2QmvI11fWO1HVdhQ3a
1S1eHKfpeUQmBfQGEuLsSeTjXjW93ZAwiM4rQaLglY7lRhlpMqeRgMPqHWVEN1Z11ED45Lu2IGPS
ujieoO+xq4ONyDSMyKK5BrevuOmEFUXdiqO6KdXyxJwe73OjnzTpW1UqNqGt2vhI1Twxqb7dm4dm
wKMXIJaahmuagiAPkSYFt1aiJAlCpMjLTVwkgdakuJBNdMsLdJ813DwOOTtaDT/VCTtNfAhSozq1
xfBTFSKKDSOwq+HcAXd3MEfxUrYKzshQwSnq9Qu6cUNuyhclxTdoTjQont+iR8DPcb4aXCphQCKn
itMfo2plCI9xBC5QvPcUZ48r3+JeyDD3um2ioNCTpKfBG7xvskH1DOeK1I6bbhzacoI+LoBhzeHO
qBEr+vGEI1gHUjphD/8dZk18j/6vQKdlQeqseNOz2K/LEqRICccaxtkhVvUX1aM/KdP21BT3QoWn
iwH8R9cdiha2AomI4f+Q9mVLluJasv9ynxszQELAw32BDXseYh5esBgyGYSEmIW+vn3Xte5TFSdu
hln3S9kxqzpJbtCwlrsv9y3A8cjvlyPL9e+MF0+ZsctIO9hfFReXaS735TTsLU+9srpOREb32hvi
oV7yVR3inXNUv/6Mf8wBeygIRuKK5qMqrUd7tJ9rF+N7wJESqJNi/OcFTlq1EwVfB4uLRBd4HXeo
5WhffSgRnjCHcwYs/MwquhlCzIz2Eq1bD0fdou2sbT3zU6jIm7El+pj6oKoxQxMnAEzl/XmsUA53
/DQ0xZnDOLZ3gqik7bOzsDs/pKdskTAXE8Wu7AjMxYL2psV5AzzDvHU5LF8bKzvpxYTrpbHfhtmc
srr78AsXsF6g48VMOip7r1nNHXlBEPnRrQSG1kIO9xJ73rSW+WVMYUdZXl8YkyuZWUCjvB3DrF00
Z+49qvQY7q2HTlT3fp2tHcHTzg8fG0BXbuenhducYcGax8KykVAY6G1Xl08dHcto6vnZ8006oEHL
BH/Q7bwtoDeJJxxkDZlmDDTTfdO1U0J5fZPp/NYZ9K5HHVHS5amer5EtlP6ehfkUoRf7pltPRu7p
bAG1rKZdZ9sHqLlGhIKyXd05d7Tx72CXRuMQBb1dzweN82wd9LMT5YrD/FVgsdZLhZLZSstJnHXZ
7C3XGuKwaO8l8xCnqN+1HzzJtq7QvrRBbEk3DgqDvKvwkSCzLjaM3Fhe8ObnLF0KP7Y13OWRXzdO
ZjuGwQnN2a1NFOq35VAGYxriBlyGmqW26pOO47svMjyiI19r4T36jnyWFho/Ux1boEotA2DjzTdd
0xwMtbazVA/zpHbt4NwZgBaDlqg3OvuXNUpUDsT9LQcO3ACdobBhIJd/+Habzr5IoJhaT12YwjHr
ydLWJyaaHzyBbqjBU91lBUkf5j5ZmpvlCKPUTTUOJxQhZuc22KA8PFYL5s1dt9n64QJ+NCexRI3B
VPte5aW7wvT7MwfK6JLpWOX9Ef3WQ1nNPsBg7zyrecVHfgLCYWN+FEYlnPQJZmkhXHbkvpqKt8zK
nAiNTDTwYdXO9da1wqiamnORN2+CkVPh0EPXhk00WOTV6xguwyqujNz2NZyERyDVc4PBWLcmyeTK
zeyjSA8wxLI09z1myQEuHyinsTFjOosRWP54C4HQTvhWEgbZxm2bo0dQ4HTcOo74+5auHZu2XDeh
t1KDjGcL+iifFb/9un+wKHA8KxxjoucXxB/fqHx0Nk6/9KtC5N6tqopN1o+/3IYmTovVXxGOgFz5
sAQkT5rSwQjPPD5VANw1FmHYqiluQuvg4d1YTdOvJ2eMK882uG5kPE5egiLER7o4/dDDvJvdIW0Z
2ysKENJmMq7RaFguJPpLtaBemU4mIM+9bV56Nt8YLjfNQFcIJJ6iMPdTizQbbQefY1De+U4VUwri
p8MO7IWGXe28rdrpJCgO2BnwLbBYLFuYAPKKJrwen/ICcmMZPAqHPdkVS1AtpXrUqN6mZMzmG9LI
4+hNFzhd3vTIiRwUA53SHiaTpZYLCp9NdwagjTeQDa1blMdFeFNnwcmt9CkzfeIBs5Nu+8JEsymW
djsBAoePGeLombphVauiSrBVYJqbwsK8vGtvBtwVkbbqdFHB7ywTaeXQhDK1qTNnx4Lx2GtviVDH
nptMXSaVnwqlj0L5MMJv23UdFFtm3sjinkMInYVAIwDeI0F1vzGLSureObmBsx4GfUQs8BK1tMEN
MKwn311zy8MY9YhuRrCoHzjUJKS4pcv1KjNx2dGYzHzltyQts+IYomromumzI+O2o+7eYmKOLKwQ
p2jPhV/iCBUhUBCaGu0C284Sr+0S35pf/RltpinPfMrh/NsAgZ12eYjqXIanfrRj7sot/n9T7LTm
pu7y3yxDPp5nNspzgaSpbrpnZnocFwUYxhdYYirpw+6iyuy5CJDXk0PDyqk8Ya3sRc+nPRqxIuoy
Ow6c6SwmOFEOaqUNmiROIq8j+0WLW96zOta41qlxVs3kwI1N7o07nws4fsSObd9oL/ztS/DySl2U
cd6XKTj5oE0sB84jJT2Xyk+IX9wDqsWfSDbWWBwD1ORgBEoS1QZz7JjhvwvCcm0c75PX3SFn9Tsl
cO92yw/Ir5KiRxhRWby2Q/CKoYa0xIoZWblR/m9hChz1bATQUqXcZgQHCJoGkQNmc1a67LeqyPcT
3g+KhSxxUGi4sCtYC1umC6uRyew8VbTZNHWRdtdH6ayIsUpTjBErFJ2ffUsv4zI9Tov+JTo/sedc
JqDgrLUCWN06HEAh798davY15xjbN+fQmlcu5nXh6rVbBi9G0EUqVPAM2mZeqbZo9r6QwCYnHlt0
WtuVjr1uTi0f0WtZi5O3QmvVhRkQoQxQSC1TTspH5biPXNvlysavx193Tcviin+GXTQblLxgFNFM
Zpa/o8q9rYJiJ4H20aJYO2W/trBQDZCNehqyyDbobNq2dNJu0nakwxZ9hl02keY9YLd66rYFuvxY
yzEEo1YnZYGzYRZs61fkuSqGVOXDkVXZRmbau5uJeG6b/ClDRwoH02E4jdRVkHZTDR7R0zEL6Seh
Yo8gk2evcg8uGjjLCZ4CAGi+yGLh1AfXACnQDYuXov49E4xTs2A7e90+77rTYrKDLNEft04Wzzbo
DoXaMrdQYugbv0IOUV6DSQIPc6nAQEk2bmEMGhErWEHrzaOymY6j5BsEjKNTaKt48S00tz5g7eIh
FD428Exfke/16hHjxFRlO0bUpp2Kw+IiAtNfdrCvx11Uo29BDGYl3qSa1m6un304j0dTkd/CS3WT
Nea5m/sVaKIT5t7XM/de6dzGSAe4g37rtgn9LeaDn0agJnZofvdFvekFcI6sz3iqZnKLkTYcBd4j
6LybSvpJNzEA5vymHrNDBXwGZ/hupDRdDHnsqzxL5AJZSoed3OrxYQrcUzuTU2sv235Y9j66Ndgu
IEqLsRf4NzxXEibICzZgPu59BqqrIitEKiVWD+50acqEijAZjaUjnDkyNqU42P5yNizAXmAqLpiF
qhJNvXQqD6Ccs2GFm3qwx5C52YFSWJsWuU9tkPhDmUoq13PnxI2ZrNgy/n01kk9QhQ/dOK0zl6+v
40F+VsMgXGhIEBBy2LsWZg/ke1BJxJyaPCqWLu3NtBtAYDbW9MtZHhBFALKm3YGSTgIHdZbNr3Tv
b+5127ao+kSxRUeeQFqea85ZmX2gqwP5Nd/wwnwEdXksYUQHA3QStx4ADZTYExn2SmGr2rAuMfSi
1Zigvlm1wNoqlp3KMIgnA37ab8B3G5Q5ovsFIj9euib2CneVlfw8o5ZWU3VbFfKxC4clrkV4mfGo
wCNQ0eNS82AIwoTzAtL+jmhn53nWHXomzPZgcYbOByjhe2WB5iaoomeU81U/31JtA2aQOwE1MjIi
RFTguMudYAWd/MXAELwXw61mIh2tIMY8zzYLgoRJspGG/jaZeDJFcx+KbD1YcMAtql2QoU720AGP
7MENi9+UL2evBAkL4gdmtvuuGH6F+PqDRGdvTa8ESRWBPV2Q450sPsjGHlgXOrVjRlzkE76XND9V
wFfHRidz392SgSS+DJKw1eDqmiUOSf5aOUKtag7nK6u8r0pvXUCKMFEOLwiPbF1/eRonfmx4c6Dw
GMnGV4lP407V/TJkrzOBw2yhLqDoYqtxb5AdtC7GPC0YNKRw2S4Zf8/s6YGN7VpO1i+c/ah0OpQe
EI3VYx4Z2JjTcElCWm+bqa+i2a8SUpbPpcNwwvn3hDsHaYkqauQUu/nTPDsHy5DjjKHPuMtyVM5X
JHliJ91+jp6bBJWBv0z7VBZV3Ha/i2VYMYfFXag20msPGdeXcKRrPtCTFvWq9arDUGJJOGB6Q3xd
ZuPbzbA4a/tbCmh89MqtctlDM2MenKmtd32ZGaDIQt8Nw7wpiI1JuvCiPCgn9HxkCwgBBVi4AYkB
eNRWkbS612YJHykK9gElahvOD2Vpr3zQvyX+KD6SjYdbW/b9u9YAFlVgpb6p0ejjsuiyqMeGKrQC
k9mkk0AvWhtwsX2IBBJHHZnBHkFRqDMEoNnFqSjnJ8ggDl3RnQMLsc0ZW/NWbjLGy7Rrgh1o/HQu
uBeRdk46+FhdLcLy66WAxRj4w00t+9Uy0wMFVMcb62YBcY16JarnMO2CZjvMw7pBp2HKcF+0ORpp
1IOju0Zlr2DSUuznhSVVhjlPv0EwiZtDPyKhqejjsZRryBZ2EyzKdRYWcSN5gnvx1Rv42ebWaeqc
x2Cc9tJhSzyhnGwyvkN3gZWiE1ro7dLnAF3cxJL+L3/S6x5G5wzx9SXKi9nGzNAi7rViH+5Qg1jA
8Ai3wXzDzorzQ5ixy2z02ePznqFzUI33tLTV72IMVsVQPntGRMMk7j2BhALWhIcG08Uwx6xTA826
5wX3gz89LtAPjKg+LCLTZuFb6JTgTz5tcA6oSIkRA7zkzm4B9mhXx3pCaUxE3CPxvqTZwZPlhdRL
DILqMGQIl4Gyw21DTEJ19xWtDiCGVvDOXhdoaSM9N2kBB+cebDOtNSCxasMkjB042xiRr9uK3ihg
LFpO72pcxsiaUZSELtoh6BUDenYneAR5fQp+CeXIZO3ynu+UP72MQOoVIm5AT4ZVDAcEvIB2VwUa
rq3dvoDAQRTdNqibvelJHEz0BC1cHuV5CwIm2GBcMK7kcLeo7K3OyhWISBEXEHatjLjnDNaRcGK3
Sj/1sPgWh7zODv2VAwv0WgjaynpVOeGdXauV24cPhRzOpXyYS5wjG0JHsOzFmuTL3RQsD4PXPAat
e7hCg9YCo83Aw9+g3mEGLeIZAxvvQasBOnGBWGtgN4Uf7Kr5MKJYQ0YLfpae1wZTmtzyt7I3L16H
yLFebFtV7ewc6ew82GYzgxYF/1uLBxKC93OHYd8ClouQlgGuPqxvRdfJyHeyNJvYPkQJbY/txUYW
TzCMHO9nKaKQ2ImV+4dKKDedJgMFRFFc/ebLX6RqsCyU81lNArhyiHKqGPhG9N4Bko+jR9XOsGpF
EOa16odiH7SoINpCbBg4cAiANkLPct11uQGP7qvtSJc1BLjYeEOFsrR+GS0gBODdRuI8mrYV2zzj
gDQgoMFAu0qyAqnZLsyz2tpFt8QFQMBht9g+1qh4d3v9OOBkDoV8nkbrBuTOpWjZHohsaKGJCXwG
TEDs/LZ4yLIOhTWp70w2vQlwpQ4ishTydqTdpUGfP3Pb/cgn/3w9GwmK2KWXtyV7G7phR+iSeLl9
hBwqABfi7QdF97LnZTSIjwwpWbHbKg7Yg+58i2/Kzlq3DnCczoJH1ZKbuKfhWQ3T01AEG8vBWZxx
lIwZDP5LOkd13u1skV/sHkB7USTzBH7D+IDK5iXtQrNr/SJi9bKza/2GeUbcUnWiSUT7PJEzS7Gn
rLBd+6A56RJCfljtSAU+EORQoKuNbvHRBxFbldoWYXEzgFdfAmt1VebVyqRNJneuQPcym7MOnAR8
BY/svpAH5fJEVs4+l1YyVxBaanf80Fzlq07TCzDDD9osU+QHl8oCTMeBew9z8D5O+Wdu1Y95BUWd
IS4wV28jLOyIAEyerCH/Q55VSXuEslmgG0p7W9YuAeAsUxe7pXG9iEGzlxvcAzmENb7cwVzi0KGk
32W+ZcfQ9UCSQMi+BcaKw/Uh72G0BuTrpSvttBvsY8udHTfZqu8OIdoh3EUAFD+nAXKqdnrPFcSq
Ts/eXLSNQTCuPArkPaytozHhben58QJlGqHOs2KfNKcvQd6mprFWEzNxloFG4O3y1obFPpQCMd1k
fEDNVsW2BSKcyWZb6PpR9NbBxUXYeuXOGglOMQgHVYVB0hwKp6pFnTfkG2smx9zVcInLX4MBvRox
J+1O+8XyTCQKxhO/8We0VHBH9+ZjX2mQTqQeL9rzvf3sS5q0mT0c+tqzk7GeyZkqZiBXAtg81y0o
o7Irj8xxveOIJE0IRtmLK9triJoE9DPe8UnrNe1seNHVJ1wTPjR4TiLzIGZquUInOD0Xx6RjEXjH
aaFgnfuaJ/kwk81QOfgl4/BY+I29sfPRwkHbPOve9tK60QCj7f73ULr3tddv7IWYVek1dz7Cyyif
xlWZj0CYKohWxqUp7gII/VC8NQrGkTOFghWiF3BUaUgfMju7K51hJzA8+z4B6o6AIuHkajIQ5z3U
XFOzDrVFIxvlyILJ2pjh/t3bORmu0iV8/UCGiAyD88pxFLI8gil0IldiNjMDqjh7Ar7tAvV6Xvs7
X0EV5xu2yTzvglnZFfFIeJocb2+HSq3QXou0sz97CY3DALAEvZ5+tCYBzrofIVXP37QLpsMpxBsd
x7umtY49N4j8QFspqvqRmX1gm1fFvcuIQqUPWDLY4cU44sBcZ21Cjnz7ZcVcaG+kHBZU7irmRnSR
J7uDyFjizOOj3X5SzmwoG2yO98dwTV7rwGAUCKHhy0o3wQOl3aXrwMWRCWLAwLmqNobqMtYwVORI
KAEe5D6XLBxRPS3qSHG1gwfFPbWwZ2M1JwDZbTwE7BlJ0VBA5s6To8wtQYEW97o4OArud3mXTrZe
SQa9BlCMyDK9irWNgBpv5GkrBCxUXITHwLsBapBerIHAF4mom+nkWd64hmPpWi7hRo3zvid9feig
IoCtVpWytjlnSz2el7CycOSE0NwSg3Eb1FgInqt0yqb2ZRaySOfKQpLR8GIsnKfZiPsBil6yNQFg
PG17Y+x2dQ1Zq/80dixfK5whOW2GpNMg+knLNoQ3Tzjmjg5y0ZqS0Q0HKnAYS9yi8PK5WCVJpJiW
X85RE8RvwM/Ah/CQBtCRFn0B/c84pfCxX2k2rznUGDsoZ2TcORwcqCnlIac+CL+y7A8OHZ1LpxXt
EsPRXE14VYlBqwwjSNHd8EDznZk9vZcVJILIuhIkxIi0yoZbPjRmG2CG5YaLDHoLN6zbu7DWl6Bo
zohSgMekrYbEY9eItxYkc92KJabNKD+8LMM7KVsStax0o64RM3pVBewdWlKvggUhl1dZolNWEBY3
n5C4HJtOCgjD6ecwtLCUWs7ZBBgFuQAPZrEv/VVYXvqBSTuPQPRzlQHNdGXM8I5Qw8QasmfQ9w8e
WLRickBBqGMW4tobrsVcjWYBqe1QVne+3AgJ9EjoO+pLmBDkzRAjtAEojlqsFAgfTZGbJpOxxYzT
4jRuDMeHNp7Ca0xvzxTuCQQFKofuC9scQ8d/sqfwLgh8TOop6AEI0zwF54YzoR7KaNatjHXXPLbS
IZGjMY7bWKbG/D40XrYCmyV0u1n6q8oooDcENzK6ZieLqgywqwU8LrIoOM+ubOkvODy+1eHY7HGl
YVuODIQsBKHbZVAIbWn7FZA0GlGnAFSJSAgt6aYumycr8y9dM2xqXkHZObdrR0/7EQMCVVl+GHR0
ZTijkLSnqKE+0qhRLk6CwY+SN0fblCmb28QZZJqXJdjY7n0AfK48fAlbRlD6oCutVl2rbgSEuit/
wrnmeNkDFAqvDQeTlbnj26znyM8FgCJ9U1Tjxh78HdiqG1RwHHz18tJ182ohDUz0XGji3Sn4kGTe
2lYWVwF6okBlCefWrS7dX81AXmYZ3Lg02PlFj8Sha41Kw9ep88BcYNoPixGSKZsUEEECFKlRoSLp
eD1IuoDN0Dt/qtALdLd2C0EO5gE+bWR7VjO9733goQIC1iKDSbhVj5FHa9S5XjFFtj8djV0gmGaw
dwPUAVHpIgMpsCEIZx3CV53FRJks1gOpX9tl+IWUDrPijvsw5N7GHcUht81pLNv97A03Y00ODqv8
uJgktqoK3kG+OxHT0Nxpa1e3cue74ynDTeNiMqjM2RlK2bUp/TrOgMZH/lK/Ad96sudl70gL4nR+
VGHxisT21KrtPa27td3Xz8ZnO6cDOl9pzVYqg0ebAxQB4VeYu1hWXQ8JtEQ1Q9HBwQCC1kjX9ht3
NeLoc5TaACYN4rnkqA+1xJmKahD6gPDoCdA/ysSehkjEWEQkJWObJhB1jKAtGttAWGJLjChopmmr
cFHHqqvuZGCNO+nUduoWc7geqw4/hak3oyZ0hco7gyhO6QBBQDWXAD6kAwWIf2mh48/mej/Y9AxX
ix0b/WNYFBSM5XxUxN5APf8O+7Es8pbshOb1GDhA32quDjXNt2FWrvlY3kgWrtjo7qfSgxrDa575
KJK5vc6K0E0Y+seBqz7qAUfrnkBIhoIfyBrHuu94+cjhTIaSqklNv8+98AC6jEdNg/jbgfQRLuEB
lKh9LqriRffllmQtRvw4GkjLv2nrBRoEs7dEcV66ZQNVwQq7A/YeGXS6KEMeQmphuSElq1p8gNq+
c5ZO9hogxcsL6br07JNVu0CWwL8GYjs01QH3337JTNTM88NIqmPRePC2cPCHo92uSwEURTzrOjvk
efUwKdgq9uFKL85jT+sejD40eaQGh1DJVXU9kshVrwELkVFgWMS96xHYAMHI9e/hXelXdeN2872y
ocToxm3Y0ZN3tcWF10+eSkckftascrWcRm0/Aa+5H2ZY2UKSk9AJUw2syu/yXh+qINs1EFB5QxO3
ldkgkfL3jHSyOi9XZAKFUIf9EdrP+55Co+GJ/EGDjWldyIhsmA1aOgEl/YiItbXpTVLbuIaKrt2M
Tn/fXdHgWl4MEXcaTUQ4YMTOYzh5huWuVCH6ugkjLdDRoKKuuj1Q2831Rsa7/ZgEnSBu802kMGvV
CShTiNoTTi6VbnAVTmjR+zWvxlXYLAD30bGSdplXtptDXKti6OrXwtjH2R8uC4qVphcXaIW2lL4R
5SbjMCVYy++6kSfS+UfV1ngL7V03QF7gtE+SQ48y9ieKI701hkbL7GDuxs6ARDbpAE1KCWAJ+XXb
kEynksnbCY+HvKhZI6Zpw/swLcj4Oedg3nWQR5o0ddSjFctdcGl83rqcvS8wW/F9DlSm29j9cBk8
8rB09UlY6sFuydEO3cei9qAe6zZal5iIaJB3OkWiBmg3l8WqyRCmGwavGLI+5kV/6oN6B1AvIZNz
V3Qa80HWGr4C25bLvZq9J7c1L03tnocsfGIBYuzbAVeDuORFPeAE6jYNESMcwoIWfW4XQ4vmbppw
8NdOJ9CXIT429PSmmS0QetKzUdnZ/Ybr+qF1HQjBcokrrl23sJdFB8eT1g8vBXKofRBz2PEQQk3m
UYBPqBvlR6U0G7w8DGOJ/rgEkKvbwEsHTHAtEl97rG9RCmKK2w/rCD3HCN0/xJFMW0+TQUaeIUGS
42bom+w+a8LfwO8gePeS3gKGqcOt8bxjJe1dW9rQ6zcb9IqYrVMfky4wgFcdexf2PQaHbCPiIGzv
Ow9o9Ex8lE4morrDLvFv6DxARzy+2ZW4eLV4JhNufknu8q465P14kGOV1rC6LgecjZRnb3Luyyjo
vdU8YOpAzG9yAAkCYL8EEVJJaw2q8uJzuh7x0eMfxiO/dZ7523zil/HmDmIIVSzXudxoWvENfxUx
hMjrIFUP/yPT1r896stgsz+1wm6vI7p2AC1ut1vGJc5+Csr+/0ygByFxqcMc2/0y79lXFCqFCvPa
2O3jX+H0IYQcEf1wV+IM/Pblzy/wOr/57/Od/3rcl/lOHuS0RxI1IuLarStXY/grMyn70ev5W0MJ
YJT/9au+fKYSdTVzQJJi7NhJoR/Y5Um3LzF17KZw+Xr/6VN9P639r8d9+VQlwI3c6vA4R51rxOQU
P1kU/PR7voyD5xoE3lj89ZXmRzfhiQXVbkTWNG3TqydC9lMW8A+/6KtfTxi0SwiRMjwRMsyQhH2C
QPDkz0vhOydkz7a9wKaEEd//mnQPBeSiiIaz0pSyJYIC5zq7z2PlAZVZOXEXdbF8QL/rrf784G9+
2z+e+2VEnIXz4MFB8RrFfmMPIKJ/DjH6Zpn/4xFfJsTtxkMqvMRPG1bdAfNTcXmLfJy12ozPEBqs
xsMQ89T+yUb9px92/fcfb7elzPv/+3+c/7CaFtLXa5ItJp665aOlPw2Hf3P64WfBTg65zfhe7pdl
yFE/FU3Br1+sumBcYPvBt26K2cH0J99b54dHfV2AteM1DEOGsN1CBLCfmo1z8tfeX95AP1kGON+M
2//9Z311jcqrKSRlh2d1H1DD9xEUDWgp5xgTgM/weMZDrS1mMVGwHf8HPjSQX8JSnREHKvbwy0HV
az2M7QQ7CXfoE1SlMa7EH3yJrif4lyP3H4/4cjg1QO86F3T6apZLH9UME2+NZ0BFQZjy5431na3Y
Px71dX1k3jSBIoD91g3kKYiEynXsWlEYj6lOZBK8AzhzfriSv130//0G8R3/uehb4Xg1tfFM6Gsy
eXD7uz//qD+/Pvy8f/75fFxQ7lw31QB5QM8xe0xgVkuf/vyU74wy/vbqPPvLoYQmxBvp//PeDdb9
7ZjH2YWt+LbdMpAnsXUJfjp+v91hf3txX84oOWCWQDl4cZhZXaFrx+GL6n/XppC8/bAEf/pGXw4m
aAoVMH24OsAOBJi0G4PI+ennXJfxvy9z5jiuG3iYpPuykyZMIrlFi2doiM3iHrG+TlQmGhcK2ul9
Bdk3Dl21vvZBd2T756/37QGC8um/nv1lixWDO5dG4dlc56DhLLWnvZ9iSP2CGdodJ+b+z8/7/nT8
2wO/bDQdYhisyfFAbLW/whgg5wGlklLYNMNz4c9P+/7r/fev87/ssBoAW2Y1OB77Od9eRx69yf8h
Fvf7TfavR3zZZKD7O8Tu4vfk3rMnbmj3TH8y0f7pEV82GPqhYGSgauCkvpHkPI0HaHX//KKub/0P
S/BrpnNV1PMAixIUFqJfC+6uLJITYJkhon+GQ05w4S/URsJb9lOi9Q8L0P+ywUZlS+JejWYB/EWN
nbguhiLBUbPfpXj+84/8trT519Lzr+/5b0UGgBndQ/rfra4eKBlmNerpQbjQRHMn+t896Uuv0JfM
LoFz4tRYIJbzBuvg1GKrFbmvbf3DjvppdXw5PQpLBzaigrAAyQ5TzxHLdmVofvhBP22kL8fEyGB0
pxc8RDR3xJxh//HnF/bTKvhyKgSus+TqegzRyo2yHhxa/UTcO4RYL/IHi9sflvrXdMTMmYAjX3cT
XWcwD+VrcSg29o9pKd9+FtcNIXgkbsi+Xr50cQRUFDbmEzCcxMZ4rlKkVv3wWb6/e//2lC9Hw9z6
BvsGT7n+mDDNd1Y8q6iOMA+ewlDkSMhPT/x2E+FnwdsmgMKZfFluy7LQvMwWZKF9TKvl8Zr+jgyt
xFvn2/bgwdlp3GBY+4dK6fvy7G9P/bL+gMsHGcaIYVD0V4QPmMFfbDuhK87j+a8QTfPy5wV5/QP/
7UD82wO/LMiq7iWYr+sDnQMHaLgMmAuNSZPY1rHsf4rE/U/SvrQ5blzJ9hcxgjuJr1yKVSWVdlm2
vzAsL9z3nb9+DtyvWxSES7x2R0zciRnfUBbARCKRefIc7vHS4CeqYui6JTORSQaJNWI85FWL+YtO
MNLXLN7+erifbWOBiUhlV5ltqsJCukI+m6yo8X8qjPnQRvK/ZwE28Mj6Zy2Mg4xlOjZLB0ttf6Jc
BLIgivPfPJppYUpCtUHCwWR/AFS0Sa6BrAo+D8kjTIdeU95N9cvoxN+SJ2ADnf4naGJEksLcE72x
Sz/i5voYwEpTgOMbLrH8kvo7U/cJmKH2PxPfEd7WxjhCSRJb76gjGNo3TBJbyff9v88rmuHrvBlg
/GBE5jU3JgxMbvxECeTjg/mk3tLiUn1RBK7Ad7o3Y4wrgJCkAoEQcJgY4e5XJ5vOce12y6tgTfSD
fzirmzUxwcEET8ckg7jcywGROVkHRXaAYZC+UcY5MD3V7vQS+vs2uffVxiQTHjQDiLuEqqmuvV+D
R6BdnpG8ZsU5jn/uW+KH+DdT7H21rLWS2Whqg/pnPgGMhhq26pc2JiwMdBmN6cEuv7Vp5WP0/AD2
+Vs77r9OGKXa/xnceLj5FWyaOydaZoMGzMsXgA+u8hx9GsnvOwzw+ylynH1r/Hi/Mcfca6BRsVRM
b9MqaH9NRYWjGuzlGCD3sh+0uhabrv4nifzGJBNWSgzrmYUBk418yqqHpr0o6X80wUSQFewPWjzB
USM5KOMvFthaq+f9nTP2zwLLFp2OShb/1oxP8+sOKW48XceaYBmCY20zMSSSyhTwHewUUMxL/aCM
Pzr1Th9FhVyhEzDhI1SJgVltbFfn50+rl3vJfeitD2iVXaPE7yWPmSCSCKKvzQSSGO31aWywMGlE
2IDWl/q4/3VEBtiwIct52uYwoEqfUh3sMcF/+vssd/MSY8IgA5WP1zSgpKkCvBoFJ1Pw7QkTB9Kx
NFB5gYWqtb1ZtU5jVFxGUh6jwrzfX4wo8hEmCIxWbvc2DbKAD/2mEl2P/bF3ihNY51APqQQEwHTz
d64RVgdVa9eFAD2GEJde59ByajEqlI4H0Ds2y3Ed0cz/r2GOMAEhgfZ3P8y/V7i41cP0DJP9lfW8
fF/d+Cr92k+uqI0lygA+iKSWRljlE74g1WtXvPwAAsD+mPwuwajH8T9mNIQJFtIQovC+4hAb6qsN
OuD1QeAl3Ihn6siciUJk+Xe6uEnLCmmYCNJE2gaMf2jX+XcwCGF20O8q6Gro1yCIKmwn8kQXosI9
CRu7TLAwewxZgxqA7uOIImTpVcGDKTmWbz5O4Ps+L3QvhYzf3FxnY5WJIFUna6mswKoelE+qnx6K
S/RMMgf0raf03AGh9m1/fwXLZPWGekxQyemC7QU5QZR9t6MHqpGTGIK4wk2oLEW2Lds0Tctgbt+0
wTRaEcGM/ZUgd0emY52G+igq53LP+MYMc+BC0LfJcQYzafja14rbjeB4io74H4yslt8lDDbtbx+/
3mnphqrZumworBzBUA7jDKjpX213HXzI8wvo6wKAbx5FHRnuSdiYYuNlRcauShFNSHua5+tcDUBe
IFgO1/9sRSOGBTow22Du5Cbv2zkvYYM+xJMjsN5+/Vr7VMOmv5Avouog/5Rt7DGnTEHnoUNHnJ4y
TC7OnuSg4nCQIkdywXEPTXSvgjxmielY0YcTrZQ5aR1akxSgSU8a+AjRAk0uEcS2gGoGN3v1Wghu
n/+xUt3WFMtUZZWFM2Bc28prcPf+bmrI/hQoV/Gj5OqO6WBIzV9+k2dj8k3wQalTfLj17DezTHwe
QY+EkhjM9h7FG+SH8ajefQe7EDQfDFH1iJv/bIwx3gMWviHDSQf/w3qbATlqZCIlSJEFxl8IsOFp
Q3cRM5iVdt2nos8k2i/GLaKwb6uw/b1fkx9DTLp9tXygbyEr17yK+v3cE/22X2wrGfUn0HaBjAqE
y1dlfxUBWj4Bm7bvAtwIb9tUHFszbLT34SGbCxQ91mRIMsgQDNCMAPlyk3d+BqK+/M+uTICsZc2S
iUnYRhfYryO1pRTpSK5A/XqGu3lR5lUuhSJhUvMM0sPMq3+KlKu527ixy6wQHGsLsTD652nzXaFB
gvQ6sp/2N5FvwkBgNG2MfLD4gtwKSzMagToZO7/KPoEPWhVlOlzXJv+YYJ0BuL58GDDJ59XrVQNK
kkLQ6uTn2xsDTG5fJ5j2MjEthoiH+/BWe0nAwHzV+ooLqCxyKNsR6QFxXW9jkR62jetZCwUX6LCY
guEUhAqg4TQwyH6ndf9egtSQN4aY9EIfMVKRU1TVPE+nWVmCtpEEkZTvAbgRDRP6liaLh1DB+B+N
VNgbM4S6esCERZ8IWhd8D3gzwfgxGVUZpgHhW6MHBSQj0vxHTy4U9/9eBBPdQtKa65rCAh4enup2
LqhDTNf2MIVbnKgk3hQKAur+miwWBJECFq4sLSzm9kmtr+tWUIPk/X2AA5ETw5VU2aSfbeNiqwqy
5UwG5RCGYiKn1NebVhMJqNJ9Z+/QrQ3mDp1mzQD8Gkm5MUq3swqeo2XtwFFUPOqDftNgIj+ceoEv
cE/r1ihzl86k0uO6Val6DKgTf4O0+iPGOlt/9s1j/yegTgP5uY3whtTPZhta2lhJRQfKQa8L0/sx
07/MQ3upOunHfiBVeCn61g4TEyA0oUSyhs3staZy0tq4JA0QZ2T4aq/qsakof3b+E1yf96Ct8Ya8
OxRL7uhp40SgzM4xeQ6qbieZEzDhaiCZgabB/i8U/UAmlpRgPpWGZqWTGKljG48dstG2BjgZ0gYg
ko5eJVlwRnihZbsl1Mc3PgxSkaYdLGzJaD2U6vOs3evjz/1F8V347esyxySDwlLXRvAmZX4E8YUD
8m2vQR9eyh+b6HqRJ9FlQy+Tj2fmzSBzZuqZ1ERJsSbtlqLkmkC/g9yHEdC+5Vq6+6vjB4E3Y8xZ
WQerAO4ExhYQS65q02BcPKv9fSO8y2z7lZjo3LYjiD9C+AWmSRrLpYIpU/d5Egp2cys4W0NMkE47
aTCXBqtpfkVHE60vEB9GgHLLnuosR/PhD5alqBqmGw3VUkzGWgxVStBJwjNS7dNoXvr2Ol+O9iwQ
iue6+JsVFqkTDVoJYiZYSUCxOt7rsac1Au0jrotvTDDpzSpbRrWEMKHNN2ZzY02lD8HruQ5aAgYn
49v+tnExwoqCmxTbZkIKhPE5ucwLsB6AhE+7xX3gzteFXwQz5oCPqE151dMY2A+WIHjyd/HNJuOC
hU1mEJXD5gq6IXCMXox09jNtCvbXxjeDchue37JGZGZpqbxIgzxQfsHwPKdPSQ96yMO+Ce5hgoG/
TTArWc1CrkcbL582egAeyRl78FWnz9oiuEbpT/0QhlSiE+iGoXz4uwexCa25UqdGAgit12IiskBl
RrmdxuMEDTbMQu4viX+zbWzRbd3YgkfMGSZsgUYDtF9yhqA/KVftbeT3KN+BWeUXVIfx/hmuskfl
i8A2vZQ+rJOC1RWkpgaKRO9tg4O3H4gG7VKa2IF1iDL0nttXihRRPsmmH/t/MFmAt8qbRSbAg8ca
JJUJnTeBXDnGpUC+ldS//mRZpoZXK3ROVJOt2UMCDgONC+Q3Ma3ojcT62mXT57GToP2V+rOuvyT6
MENxxhgdNKw+R0N41dP5PM0SREnux1UtzcagqqpBmpPZYIg5IRubcSbSU/HwV2m9ucecugfKp7M9
OZjncyYvcrsYt4L7J5utYdLZBrzNNHU2ORvWJEHLZ0FbpgwU/bYrRdc1zbpY/9kaoP++8d0QRAFT
QfEw40E7FD4FGikPWqD4bZAHhiCMKRSXuWeNSbGInBcpSXGVjlAB8I8XFCTi8xiC8sUzakGk4bYZ
t0tjsqsS7NJEiWGs/7649hktMw29RhS5XSi8Lx7Vs7QFoYAXdbYmGWfJCajwzRm7WWDut1fJ2TQW
18KUq2Ykt2KlZJ45HbMqKPBAvARY/fcfb5CM1KxzrHC1ntUl6KQMlMeYQY+uwBUX7B9JXqq1sWXQ
T7txlAjDbnY3wpZe3o3Kt6I+7v997r26NcBc4yQxWhnD/LROWn0LL7JfekVAmbhONSoV4ecxABwB
OMh9s/SLsB65tcr4P9iVJQwywaoxHRLpB6hRi0hUi+VvnYVqt4ZYBvmI91vX16kJlmK8sPIQMSvB
3DR4qf9kGW8mmGt1Sax6zmg3Z4T+I4RpKUPkJHBu0TIYbzOlHHwnMdJTWze/FlZ/tca24EHETYF1
RTeBlwecCdnV+62ChYp0v+F5aEOs15gqe1gfOk8/FAeQmgnHbLhff2OOCRGJmluQw6PnFTyU17MX
Y/reiUEL5jTfZ8iNTyf7WAbVy/7HUukH/+B0G7NMmACLyP9bZa7jLsmVJzXO/CVRH/Q+CuJ4vqj2
eir1CnWNKgF/9nCVri0GyXvppKXki9mUHpmiHCPnxO9HjKSDyw90RqOjWKXphjrYe42BYJJ6CA9g
7ACZjKJQYLToxcz1CAVwPUwZ6MoHSe4qRNoNIhB4XWWAqSi/Nbvmfn+v/odHvNlgDmgKIR8VdH1Q
Tz0nx8SPMN66PmQnYDb9GsqbnsCcaEmMA0pSYqOpDXPRGPlz2x8WiEVBffGB5MrruFqqm3Tjj97q
f47QzIRAz2tavqjEAulUJ7rA6KH96CZvS2e8U1onvYfOJG0xQgdowlQFmPXkzEM3ur4avNVXj2D+
Tp3EA1FrKZSCponcnnnGSw0oijSWBvNdrUJyovYKFcmOeasXrb+/69xjiEa/YSkEoHZW+twoU7Or
KbylAxH9uPg1VjNHojydxqcP63mzwoJoZlMbsgTFJ08N2tMUjFdgeb/uA+u0vxjuV9uYYe4xpe1A
mjvDTLKgREW6BFqta1BbN6ZVugQkSU6t9H90xah47aDLqNgoVGPtm9vZRqozrB3iP2gLL1ITgWQ9
F4R//vYB9k4U3bA+jGWnRtWDvQJ9UzSvbiSszyLfcxmieRDovZ/aMofImw1NgV5Q4uc6B1ovsiKD
3e3DTG6XgxxRN2cEgCh6QYP1UFQL1LYqgRnuZ9uYYeJMZsHXZ/AEQaXgcc4edBT/hhlEY6c4/Zn0
piDt4FrDy9TCk0IBKw7zvSYttqM1m+AkxALFJCTeQRu/pLNXTdVDBLEVJxugo7HvmdxrZ2OU/qiN
k7RJhRwuh9F4yH2T1NAevCvAs7D0k9PIn/aNcT/bxhiTLai6lUp2P2KFOmSHJMtVFfuUjb0As8iN
1wZ9JhK8SdF8fL+mZh3ABtLQ3KoBo0PRXpJBNDLAfbXobzbYGpaeLzFoumCjA6spaqmyA6bBoO/m
r7GsYm39LaSTztPUnfUBlGn7+yhYoMWEEwlKSP1EM7uBXEcjOF3JfzTAOL6WRZUEPlKgS6Dx7UTW
eIJ6geCZybtKDAUD9Toe0LrBPueT3oJcRAxnUOI80G1oLhW6+c1swK4OzdP9DeMiczBuKVuA5qAZ
zZ6togTTL6HGxoNyGO+SM0S3DpqvY9R3EOwdF9xhwPVkHfMK6EWx6UJLlALqGriiIdhzqGPtV9IU
j2NiXVLbdMy184q6v/Ry/JlkKoAtDXGT3tbAoVLeqtANW8C302qtKLzwnMZAqLRQPJFNm30YJnkZ
JipF8oLB+wS+yOd6nUWYD14I29hgH4SYAJghvAMbtjUiDymPZaUd2wksdAPY0yoN7+seGez+x+Ub
JRjLRGHPQPx8f9wLa8SEF4WOysp9u4B9ZYZO4XiXTt/AlO+UQy0ImdxunGG9GWRipmXFdtETGKwW
H+I0Tu5VzyBNB1vddynAo6RyRY8S7lnZWGQiGmY44mWlJNfQIgSLXOnN0rMkf2vGWVAiFRhiEYAk
ksFURiFY0BpyY7VH7mA4HaRGWlCA7n82rinbBBrpdzmWfdaBAz4Boy9qhgVULUh6sIdjMS3uQkSv
BV6BCeEFL0fbJrbJZpKQgCvIZAHzMnXlUSaAkiv6PaiGnlvTuEnr7iDnYFMgel04hiQ8drwLdmOd
zTDjUQeCPsMypQE6bnU2XqdK741KcjU00BeyIZa9v6/cc/62XBa1rY1apJYUOGCOt3l+HgZBk12x
afRnk2YDiB4opKDkCxjC+wM3Q2sLQht4D8XN6s1tCL0jqK4CD+EDUuDPYfNtmELPwMU7hNBvmcCV
r3Srh66jZxu2q4bDoYLgSdqDLgCScrIN/XVFBrp8fp2oeGwKH3RInvg5lGiNBCz7GMU6tpkN4Pn3
JtfPZQ01BSqlBC0dqE5CvEKKj5AZKgJbNn6UJPPBbVk4aN46kNc+gouYONAdgNQEUbwVOhF4/ELf
q4G2jl2snpRFpzzSgnxKL2CTP2fz8mmBFJOzyvg1ZWg5WOxLEkXPUzPiTQtaOKXRKkgVQ1xvbcoJ
BPnQGo66M4ScwE7YDg8qxMVUa/blvH/CQxVserKvVSCrtOpAgq7iUJi9M0mKAnk0+xbU8K8zeEmX
sf7aW9ApmsHsV/aqG+sEpHNZ7CilBkLz9R50GE40mWhZgLrQwX9VRrhTGgf1U3cpx8aNCW61ZAXj
GdjE5OKT0nSPEMZ5mKX0ZOjVTd22GLge+1NTQPoIg5b3CwQCHGKF7VW9hqBOXIyjrLRIAqeXEV9P
wv9tJvMvvcM7M2/RtAi11bU1/SGS5Kc59xQL+zTd1GDrtEzwmy85GCULeT7akHKjGsiBrSIiR20O
8UlIY3djcVFzXYIWWv8lVKAxplryjy6rP2f9/HkapJd66r4k2nAvNcY9CDChDDhKUPqdbsHFE+Ql
gbyRdiRR6lpwA2kYjtY6PEpVFBgdkX0bKkmgGYYwe4y6Ibi0Hbtab3LTeCIke12XIVgwVeh2crI6
oPq6VGEPtuGmOtWmeSIqpL+jZXqI5QWMcYCsreopN0Fe2IeQlcxGHb9deZwhTZkryvOU25bgduE9
qbaHi7lcam1I5snG4VrO7QnMykdKn9QHoiYCLxU3ZUBPLVuzDJ1FoPb4EnJJEa/gMB7tp24Awbcg
DReZoBfA5mlhK5FuTCFM2ODfntUpkNvI1TsiqA/y4t12JUw0msq5hp4k3p4tlAtCHXlkN0MC898H
1a0R5qvESkckk86hQovMADNH8bD/97k5xdYAc8OnJeY0QrpZxqN+BhYjQQMZcxrfoWjs4gR7Ivw4
txOyMcgiDFUDmuESHe6J5uKrDnm1USt/9SvUl2LNmyooqbUNpE8ghVYbua/O3VcJ84hxg6noRvm2
v3r+J0STBC01RYOa4ntPqQDYsCMVVeS8vEDNGaUMwefju+KbAfoDNq5YGCq0nymKQmrkl1KJDqO2
+HG9ft5fB+/smpi4/Xsd9GdszDRFN6JajXeZDDqVIsMVFTtDCOkGDeS7IPq3z5X6H7eOOWRN1KgV
6iTYOmsNpgns4skKsvf9dXFfu9uFMWdsgHf2ukofnLPxtekbEImXuZtXr+2kfg1N4mo5NITlfnzN
DfX7vnGRczBHL8t0GdIx+HZlhBs6cWrR1C39A2w6s10cc/QqJSdkybE48EZGGfzf9PThGKv3gHS4
owidyu1pmTJA0cRCRwM93PdO0qmmPIBeEqHkdj6EAfqrvjo5Cm65q9mN7sAT66bqQTTEzK2Zb82q
780iYUlKosBs9gmu74K8vHqOgsHLbxLA2Z510auM/9nelsmcaUz0AkVIcZJZk4OhWT2VYfknmf12
TcyxzpKoUBJajU5P0bF/jPzMra6lc3/p/uSOUWR0SC2D4H8xm6c2ZaF3CxAqSflia5/K6bjv47y3
EGgt//n7zGaBn3nWFxPPrkaL0PU+quFPxYy8dfyDmsvWDrNhRltBQDHEOnBlfoEeAZSlmgsgFM6Q
mu7+krghd7MkJhYWKZgNmhSmGuh5yVHnaJV5WcbC2zfDvzgBxbdQN0XDm63szHprgk0YWAwQnDsU
Igfi4isdCDnFLzz06QSewF/WmzkmGkF/UBp7kyBY1PGhjYH1ashtUwpn/3jPRlPVVTz6wRKCUcf3
xxVRb6yhpgSSpsfpU/hJek0PoIm/tU8lujw9pXypHntQHnvjl/0N5S5Q0w3bor6OD/jecAyhrb/4
XCFVaKeBhnfUiPi0b0ThxtyNFebagrhJCAQvlpd8mvy8dr7mhyhyJYyGTIfu1D9EIJ60TmBCcwfB
UePGJQ0dJc1AiR1ije/X1yutWoLAt/Wk8mJL50LEbsT9+7puU0pcC3cic5tMJenyuMDKYhNDPPp4
DZGVg2D3eBUNlE3/tvH7ut7kGV2ipJBIgg35PJ66ZzpRsxzMQ3ErintcL9wYYrwQ8Gc7MicYGuoM
z91r5DcudOkcUv+AGIAgYvB3ztYwBWJBhsZikowFsPrGqPBlDEgP2ll5qJVCdCtxvRslp79tMMdX
K2yz7dMSXx+qJ1oLwTDZhKTq8LD/hURLYZwgLlXJwuxk65kW5LVTNOEjgRsLFsIyhcQon6EiCAtt
UoQQHQY2obFuxtAWlrPpgfiQHqFQDyYJHXM1LJrQWKKw7ii2D/KXpzR1lGN4ylzoTpY3rdNfEk9I
vsP1OiBpZQgrga2YLaDH6FxO6owRrmZCV3syjrl5aiEhbM+lW0Lbev9bcXfSApqOqCZwzx+Gdnu5
r5MVPg5NJ68CQblpgXwR0hH7ZrhtAdTMVCzs91QF4xMA0kKtfqS4Esi6esZBOcpzYIHG9VZxNTdD
s8pRb7JD7tqiFXK7HxvTbA0SdI+10SgwHZVXdqB50Ah7KJdjdSp9Fbzgp/2V8jf0n4WyBUjbDmXw
x8HaND1btHgnnfX4y3+zwSRk47wAZEKBYf3gR0MFvYtjH/7at8FNyt4+GPsqxfhSN9gU4z+uhxAq
9FL5mELyjAydyDW44WJjif77Jp73ZtP9BXODXiyeUSDOjg8jFAF806EE0/3FToUtBZFN+hU3NpO0
sMOK+kSZgUUJAk6oGwf7GygywVzyNVGnttMpji4GfVuXnxpTRDEq8jXmzmi0LM17k/oB5lgI1OSg
xgKpdm9/IdxsZfN9mFvDbqcxayRYKSsofSGNLQe/lu+H+dfafRm1x31r/OOKGV2CGTZi4iZ8/2nU
Vm7B6ghzyXANbBdK4WhoVYqn44FgZWcDsIo4b/wuhuZmJ2gA8fPpjXFmrWGmWhADh/HOp+iiHLcw
0osZ9FrpVXGADPOP/dVynWRjjwmLhOSZUSHlBAtaf2OnsgvOPMG8Cb/W9WbDZHCqZh8u7ZTABmQY
AcRHzVp2WgVQfAqYgqSK7YOlXtTfEu0k+9CP9aEuJlpX6PzZUwAzhtgHsHl+fKy82pUVF1Xt/b0U
mmTC4lIU+ZhSyov8hKaL6ucH25NvV9mdAG5WnfRrGItyUcH3M2n6sIkj7Vqgml3/XqVyaA/rAYp/
Bz11KJeB9QsKY8EfUUKbm89Jf9LG5DRozQyBLrgMLtLk2LiQ3QiMQPVAiiJIs/iVr40tJkzWaYbZ
eIrzUJZDJH0uUTCPdCi6nKtx8iUZmkCgcZ5MwRXKvXqg1wL2EsxfyuyjFvKBsm7FaALkfezP3d0y
flE18GBk3/cdhhs+N3aYw74Cs5hZI+zM8p3SPZb1naw975vg++TGBnPA20JZl7GCjfHQnhSPkl1D
Ue1xdfUD5glcETJnf+sUdsZYzwYrmWiplwBz4BkphLMApaqhOZzJkwhTwV2cpco6QCXAKmnsaxmy
aKROy9/RcvH7u8zvj/IjqOuuaRkvetSe9jeTlxlvzTE3qm4XaoOpbfjFogYTEON9K79I0vqaa01A
clNgjuceFuB1IOlBJQAQv/cHrZRVolkTaitlrzg9KGftb/EiOmHUx9j3BX1aaDYmakwQzbw3EueJ
FUFvFz64rI0DT4mhn16oAFxDANQAuLZowmDs15ew7z7LXZMFttLcmXb+2iTWlb6qEDRaZhcDXeBS
TeOgI4MoP6MxbO8nMmG1LZulTizcvmbmxE+AHJ/11CcuBJg0THFBA86TRR0LXljd7goTVq1MImNj
w6QRe6kEta9K9LDjHRTUP2gNBK9t4ETf7/u8Sqm9Qu/Ig273lEF19J5EBzkRQCi5LmTYKkKoBj0O
FuVByCBlhg7whVo/WJUPReh6/Ndeis4bcCSKgQlC9cPEi6KscShLEP5WAbTrjdsYtW0pFUTK3yii
9z7wzgoLbSqbjNS9RmZcOpMfBqVnBzo4EyIgyaA1TyeHvOnUXkR9Wk6l7L1d5niUYZjketvMqHFr
iQOlTTAxJWcMv/9qoWZ+Asb/Uw1OJIIRekd92A83nDerCZZMOqOCitlHBqi5mnPUaTJoKV5UV3d1
IBxPypH48/3otzfQIgxBypx4tqBzzGlWULs6Ig+qdB/5kToNGIOqJZPX+L1Hp34i3zwpgXwo/eQg
kkXgdGRgjSAAYSrUwugUc9biYh7x/wQF7+QqB5ryFs/Rz6pxiD8dIMeX+2CVrTBYKMjWPh6N92Zp
CNikMVJaAUCyAt9L+nOb3hbKXRqJsnkamViv3S6NieAKKNhqMzQn1Flp1wcC1Bge97XzfJMcwhtR
SOEk2u+XxNxPuLqWLh9DiO+drcPwU3mV3PJKvTUCzUXG3ThV74iuRK6vAHquGpgRQihj0b55ahhy
PuLrmYsbHY2runMXMJMDxx+5VemUjbOIgvPHa5jinv4xyYJ/O2mVlNiA2DGorcISbYcUAobWK4QA
nA5Kh39wCLfWmAgAkGyudauObwg4fUAZCCm1XPQV1fKzETRPihu5rRAgIlojc+cpY5n08qDMHiIv
tJyfoRBSGXcLSAgzQVOKk2O/307m/GVrnoXhjCgDaWALK0yD9dRBTa7u7gq3RVwTJ6UfK+jvTTJn
b8nwZhkybfaim/YEYYDLepYCUA37wgcE/UvsCdx+PeYEtiTWSi2KZk8OzMA6IHW4i19HkBsPp/gc
uuQo4jYWGWTOYBeaViurOQbXCggbnTsRdZTo7zPVidiITBtM37OnmeW5zcaTRmL/P7o88y7R6mKp
1QVnWrqyLwRxGVm8Hz9ml/wFfXMXpDcH/Ur0qT4mRO99gkmIFLMEak3DqZaXW1m/60ovV++H6dP+
2nhRf+MPbOHeTJsCPJH4PKtyh8zWtSYAakRjmdxAvLXCxAxN03JTSXB6x0ONR1fn4ikEqfffc+nL
dYU6jvZjf13cBGlrkgkYkVWEZCa4augtGiM1opRSiW/j7rZc9Cy/aciTp2P2IrAr+Gw2Ez0ajWQY
1IBd+xnjoSiz5LfaMfZMTwusc+uk5zHAQJy7b5X6ws6ptukh2dzd4wqgT57AaHoCMea5PVLGrNgX
ldJFa2OCR9GQqtdtuGSoYWoTilRxV7lRVbrC9oTILekv2Syomuq81GOoZncQhpSuxugyC5MRQeSw
mcgBfeZMgTQ8soNgRZ61XOAZ0If1MLSKToSMctyVKCMRLYsJJBFK662uIcca5Nk1lNe2R1kdTax9
b+BUbN+FDhZiLksa5rSAdkTeoxxUd8CFogSQeL2C5qXA80RHm23mtKCfmqsUttIKLxFaV4zOGO7t
UXFL0ZGrz/KRPO2vT/Dh2I5OY/epWlW4oNF1DqaBHPqk8PdNcJ8am/DBEoDP0GCWIhPL6r36ZH5L
PelmBnuOhbIeBCvwyLC+lIEQBUnj4M45Zns8eGJAJsrqZtAgjtfFeTwm17Tjov5/6NoIXJHl/y40
W8uHUsf1EkPVAETcJPpcGiJwvuhT0V+xOcfLnBWRPiNiTPfxE8iOj0WQudmpP0PiEAPzpSuCCIgM
MoFD0iRJUiXcNHKz+mvUH4ssO+37hsgEEzeyPp+qvEZsaosYfZfGJ6pQulZkgwkUa2oWa5ri68Sn
9mQdVyf0dG86rC7l40Upz5MO+4viuYNtaBCVxYCuobHdgayNIHY5Tti3tXSk4rME2sXSFLgDb1Vb
I8ydnC1kDYtwRPiDmLiWG1fd/Gt/Gdzn19YEc/2Cg6szZzVZPOVWdmU/8atLe7WeyTk7TFeia5f7
VN9aowveurelVnO6YNfCi3Lo7xI0Sgcwyd1TaujEi6AynAdCtma6S2yQ2BplzlQ+VmOTyThT+j3w
msf4tgfxYvVES7xEGN9/4w32rDEHym46uKLWwts/AzVXgOzRDhaUQKqgPbZ+SMAQDT4nKG5S0IAE
mk5hUPxYkaUsS2+uyZw3ywaxRCrhFzS/hnPvxT9KVO3JTf4Czkl0dVY/92WvvY99IUiVl1ZtLTOn
cLSltEyBHvCAmg6dEdMm/Wq4xlj5Cx6fZgzxyEW7nTrQEOnFOQzTE9EhxD6FEhDIYOAfxpfeDDH6
8QM0oE5ZiCjR+R8HDRmMKlOxN7beP6boBUSVOkO+c7yWHvtTdjZPGTgoaMLZQIZX9jKIyKZXrSu/
5K4qeCpzz/PGPOMbYVf1tj7NeDy0FysPlEyAbuT0M/DpNwaYTw/ShWzoShgwHPW8+FRlrjsAS+ka
cDZxMiNaD/O95xzvhaUCa5cMyrDJzH1jzIP9AMV1qc2K6L9vIoaZJiDwSnvUT4v1hCGkAKzUwNr0
vtViRm22Dr3c+S1R/yS8v5llIXpREulJEZmzt9ifo+xTYr8qkyxIO+nX/hApbNwgYDOEPh8LZVSt
sdQHBU9JMBYdMPJ7skcXijYHOWyO+5vI/05vlpiwW06KGpVxOXu5dDHqF814+W9/n4mw+tLrIJRB
Oaa2jk3+migP+3+fm12CDeufrWIOjrVKdduloFqiLWOgbLweVZ/CNX+Q58GLj+Nz6De+CCvMvxtt
CxheC5SaYHV473uYFpv7ccBpmg+LPz0k91DcBQlf6GSfkcs+7a+R7w1vxpi73hr0odNoaNLIARWM
ujyp4W2cCUrzfE94s8Jc941eDVqs4gJW9eWpBuXBvLTe/kK4mdFm1xhnC+0qLxJIjnux/RzOp8nI
HHkWCU7RQPbx7Lytg/E4RUJTOotWdDYyEujxsUTzVhr9cLiSJEH6KloP43uNWiuhSr3AWsjitD10
22e1cpXSOOxvHPfe3mwcE7zNrlKrRV4gnAFmaql3uvpbV9xG0eDMOdifSgGsRuQKTPA2TRDgrhHM
dbMcO7OO6bC6FiSwor1jojfowgGhjumjKZQdSTuV9a8Zc9r7+/Y/br1/nIHt7WEmdCBg70Yg1Vzt
oCHVkicHb+ruQPAWdJrH6diLsDqC3TOY2IBbqE1RucJVjt4SKfuLAdm7/XUJIoLBRIS8tJNMaxFV
i5rcrvkA1XlM5XY2mhSLoCohWg0TFrpOsRazivAKqOSLWnZuOK+CXpbAFQwmLEz5MBX01eTZqOG0
0L4NIQ4XCrZMZIT++yZbyMOkrG1LQuprovVABqczTQezwfsf5n9cR28OR7/cxowel1mrDzCTJ44C
xJTirC+9E13nSK9p/SHz0q/3osoRd23okGuYpwYrLDuZYIGSpFcKXBDKeC7Coz4EiWgaUWCCzXrM
FHpVrYZyCllj4AqiY9GrvmRXf+IKRDdNG8AUNKCZQBfHimQrM1ZSz8bRMJKbLksQF5rH/c/EdeqN
GSbAyQtmpFF2wPlZB6dRx2trbEUJt8gGE+CSLqqVZEH5hGos9SjWFz60gDzirmftF51/EVWIuEHh
bVFs/2GooirH+YfrpYNjhddJ92QZXv1Hl97GDBPepmTKx9XE3kl17Vjat077Zfx7NXQ8VjY2mPhm
20uZg00ABFnhTVrcN3bmdBgQ3XcCvkv/42tsewFVrbKvJPja0GZOTQ6lelwtQVLFBXlsV8LEtjBW
8njNKBNo6M8g3Z0C45D5oVdeGRcAmk/mLQgU3OY2OYge+6Ll0X/fRKJkzKHIsWB5evaShD/D8UyS
YH8HBS7OSohqWQ5AnoXF6dZVYgfKJIqm3Fxu4wdMODCaFep8CwzQzlOB0l1QHyqXuIqFTqHi4+F6
WPGfZTAKC//0XvuQRm5MMyGiWeVZLSgqyLzYSBV87Rj5aPB+Gv3I7e+T2z/5XGAuByjGVC0VnNvv
P9cqt1lVdEi/zfJKSZ4KEkyidjzvc21NML4I8pjOniNkDVZ9P1r3kcgduM2S/yPtu5bkxplmn4gR
9OaWts10z/Q4mRuGzIoO9J5PfxKz379DQVxijxSK0M1EdBFAIVEoVGWuDTAul8adOpcxII/m8Cx/
OlRe9pZM43NxbXnG2hRzzipmksbtgunKoQPTtupZWkKnNQQ3kZBaq0NOsRtv6hhHbJpIyMhMD4wx
AlC0XgKql/3NtLVf1yNiHA71yCil1JFu7ZXTXN6J7dHikSvSI4f16bUJ5khCSWsoCFWKgv8jUOhE
q6Ao9Tevso0zEpZqau6z2GglZFW7EmJTpHAXnLJTy3vV37yEr4bzltJbIZxZL6CmieBuxlN1BDBc
qkP4BqcUF3gxFscDZOZI6npT6JIUcBoqz3NytqrH/eXfTECuR8MAgB6bQmPSzWNeUClzzW7kQcUr
+4So8dC70ESPoIFeOI2Hd/h78BlwS5A3L0vrL2DwYV7itIgyfIF+m73Wrig5cmdnx+qqQagXJ7Gz
P2SenzBw0YoZMdWYJvCSL6SL7Lk9CBEPyHlGWKBYsqpG3yGSJ0URaHl2VHrFF1Oexh/PPRiAQIm1
1A054mMFfZpR7+XD9/3Jott/Z+/KDDykbS0RMcFkFcMTUWMn1YOhAg2T8pwYX4WMY23zLXrtCwxU
TBKKe8GZhuuShz68R1CWHqzHKNB7G0R4yIRHIGjlxGO844MlrqmhW5aA1YoWxCIiP0wH7UJTasOl
CHiux1kuhQlizSRKFJluNoSVjii/lhonhfIGcjvrxRJLmGOkNREdzHKv3LeR3bkoR0ONb4sgBjqk
TubUxAGFVX9HnxaagPd6y8F6tvQ1NLRF1XssIDnSyt4kGNFHDjOHfbfkTST9+wqDBX1QOqHHMMUG
ff5PS82ZRx7IKwxImIrQLeYIAzS/SwuPspvpgorNr/3i5Q+DMIUBC1Uwm2KZMGlNd0yKxyR7kbsf
+xNGf+IXv5AkyIFqqklJO3+esKWR2hA0JDgcza/QGnR1ZKu7L3F03DezCRcrMwxcdHqZlvOAaTM0
r1auYv1NIZJT6J+U8GRZE2frboIsyIgo+QKqllhni6bKJEaMq2cxjLY8DjZERuykaThmNuduZYZx
NiSlC6LRUqZmfjLrz9p8FJRTi5Njf+54o2Fdri/NUI00lNjFUC16qOfrOL3um5B5Q6F/X+0bqFiW
hh7m6N0LNLdHG6Hh01ZCyU7vF1qIf9XQfLA4BHwZFQ7fF/o0G17lM8/jN/cvtC4lqBWDspNlI1Eq
Exu4QhytjFfZOMjmbX+g20HFyoD880DjqG0gF4zIufuonqZnMKo68hE569nWnPTEf3jcntj3ATFh
VNfGw5hYcMW+J7ZRgef4fq4+dcLj/rh488a4Yt4vRtY3FS4E1rXoftS8edvcv6tpY3wwDDs0pVnx
7BrlfZ+29pJ9yqaPA5oW0vhGyi9/NhrGG3sIgYllgzdNAsHY7pF78eDNFgN6RAibaIJumzuiRTA9
loTzer5ZomqtpouBu6Voxirpi9lVK2fxZa/52BwLXEAtr/80OI0ATRmCIlXilN7+zNEv/wXOdQVP
65Kmg9CCGdlQQMavKuFukviE9xinVB7M7krqm8ob4+YcriwxQyQJ1CojmiBIuu9oUbVTiZexpFtx
byxszIcbqElSZN2ostl0TLxiwUlr3qs+SlHAnNFxcHb7bH8fkkpr+VcgaAmjPCoNzkLl3vgoeyCv
8Ppvb5UWbsRNsGxHZCtrTMwnxgZJEtCPoEi199DvZ97KK61mRjLOzy6hbwXk0H5E3wXYicBR5O47
Cmf5VAYHk1iZpTGEo2T1GKgTXoZyHpnBNtauRshg3xBnEjFpBrj1oKdR4YofQ//KujS63aEDInIb
f39QmyflyiAd9GoBwdAqd+jmxIOucjcph6nxVYHjlW8X6x2vZFtViUIaScwwqOTHTLsFXnUn/zx9
eCucAq+U8Be9HOdu4ksX5VR4qJ/mFS/xRsmg49yrKQQ38AXpeJb0BETvky0RDpBs335Wc8kgiUWs
bGpQcQdh8Ke2PUfKKdGvdXjSpwNed+xyim2wWonJ858tIQMrSUsWsJUpuPSX1xaNGMa3hseBx5s/
BlfSCESB5YwH0b57zAcVfHE/wuG3grb36WNfestSLxo0qmIck2FDg8M2u9OS8uCes4vZt90OwoFx
QUNDS1hOobm4qsl72+WhIvu4q7QG7vnok3FnzQ5vqpdP6FeMQ4+Ws1QBuJt5PSWc9WE7edt6TK2m
gME487veb0zIlnHypzzwZd94h74xhpmQGdDUHEHSfiLuciBPsQt6/Se6g4lHj5n2jHPG5V1SecCo
0RlY4VTYVGOkEIxw8FE57Rofyhf9AaQhVMmxsJu/BN6tlSLtDmhpDGR04xS1yoDh1jFeLmSvAoVl
nQKMRUqC55DJjl/29/GGZ0LZTjM1CWoYv0qjGGZh9C190oz6zrWm+FbK0Y8/MsE2R05zayzZDKjo
RlCdH1JeBdJGLLUeAit+ssiTksgThoD+TKcpLqH6IDe1v8QHfco4sQddAGaBfrLFHMdKCE2nRcRY
JArmgxNNuiMPDuG1sPPsMEfyVMAJygRjsuYPfXGam89h8pkQ3nA2tvBPw2EOYlFtxhHV4EgeCyRo
R1wZy9GXNZ4KCM8Ms48iQ63qUMGs1XVmk/CTqn6bebQiHEc2mK0zyb0AzVkkOjvQ2FfQLVp4d7et
o/an2WKOWpnErThEKE417hG6OMv574yS7s9n3lvIFvT8ZIs5X9GmLRrZgGedwR/c6a7wI686Dyjz
RgsbRFd5PaIybxMxh21TRpq1TLg4tuAyaJ06SNBLtKBPkAqML7PboJBfAEHS8DfeHvCU9WQ85Ghx
U1Jb9/YRY9NfoBqngOvPEkFC/DPudgvYS1rq/U0FApDesHvxpPBYtbZeTqggzz9WGOfXzGbJRBNZ
O2i102Q1eTCD/EoJaYZD8cFw4ivku0+qrx80hPj8HOjWKEGholqgNbCg28tcLNJynNIwHWgO5UNB
7spWs6eMM5Nbu2Jtg8Erc2r7TiWoarS6s6T5acoJs6kbsni4/n1mpUaBGEIb4/eT7lHK7s1GdFIr
ciLLr7svphW6//+OsTbHLFlYFVY1DDBXZicVfOpJe2/NubNvZHPvra3QhVsd+71oLHMXAUrQUKff
mqOG7tHMkZ/S18kzffAkcBaJ7q29SWSga4ZzVBOtB1WD6IDec+TcKRUSD1N4vsDAF8n6eWk6vK9a
45Na3oEzZ3/eeP7MQJao1bEG6j08XSgL+KT1h6EFv33f8WpjeNPFQNWS1qkptrhXqQEJ7fKxvYTu
+Ek/hqg5hRyrbItn2pxguXNuiwce2dgWUK6cg70wRBVGJRIAcxo9djOCTzDhNeIp/g9UOZwFY28N
gzI2UW9gwYyuf5BEGUVZ7eP+mvFMMPgwhbkc1W83celByW4Wef2z32fwIeojc8kk5DsX61hllynk
/D7H59j7AVp5uwzpcJwUQM++ftGq1zHmYNxWjxmoRP4BavYaYEljE44dBjE6elCjVwAd3h4UtJHl
GktbdEU78XkvjTw3YzABr8Jt2tGcTDK+RIZkl+Eljb+31aXgTeHWm+1Pw2NwQYyMAi/QGF54sWzJ
rZ0U9yuc9D9ClDrTTkceIxtv0Rig6GYhNFuDHu+zZOtJBnGgDwjd7H3X20ru/jQuBidQ79rls4Is
098MKXhFveW3GIsGHsIT5R4gXgEWVS5TO90zO3DOkkvOM/ROzaqm6bTRy86UamGwhRfkB4Poidc1
Sv1gzxgTRMyZgScFOkjROOvhoyYedBL0gsuZSw5O6AxOQP+81TMCHxFPwkE8Fc+xUzuyYIvH1i2f
x6cqiDm5+W2UB9uzaKiKJrLFyUNUZgqqh+mrfoJDkfI50qKj34Pzf8ywBcp5qoHHTUZ211L6gEgP
S3ttddNLJDQX+vuTuO3276aYpdKaBawUMrb0HF0a8zZP537mJBC2l+ndBLNMZZ1HWYgWdrebvkPW
G1Lg+0Pg/T4D5wJK58aY3oDKQrmrZ9Oty+j7vgmJs/BvcLWKvlIN1T1thQM2ehUdiMQRiDgUfuwW
X1vLXq7it/JYuvMBh/t4Elwe7vIWif59ZX3U1bwUCWYwFq9m/FevfxeXR84I6UL/umffV4nB9raG
vu4yoIok1O0JpTEpuUu6h7q6WhLoFAs7ye8qDLvkZi94g2OQfup1VchpYKsZptcTBeloyVtqnoQw
zwyD73mylCZ5q8bvz8p8jKdjJQT7c7h9PL5PIYPtQ1qYoUz72KvFdOYK+n4yOUph5EpmeY3y8a99
c1vv7jhL/rH3lqdcucWk6ELWC9QtwAag3WUQ4wr93JF/mDecLwGty5F7W/023jVgpsi/ZkdKwhV7
xV8yx3u2b1zvX8KgCFiLtUGDzqdrSp+W6G6yzmpi2pJwqKUbqf4MT9jqxVQHIWytIKRv5Usuf5BS
3iHNARSZAZRJaSk9FY3lwXYQK8SGaqS9v3Y8E/Tvq6UbGpBdkhETVqonTbzkGscVt0/g9wVhECPV
KkWvRhxUM24jrTCBG61x0vzQWbxTmLOv3px0NZI0yiOznyhuDKZf5rJnQdirH1TOgP7l/vs+Irr5
VnYEsUr7hRbiVh871zxJB9TOe9D6cGtwGlWBxjlUuPYYvJjychwN+sJK42vFb+6HA63Uyh8aFLEQ
h8feyptGBjtA+NjVPW1pn2TZhlSZHrVOyavU4XgFW5SoNnPctiXmcBJOqXGqI8MRQQAgKr+XrPhn
sdiSRHkRwkWpsIPio/7WJLLgjdih9Oy6j4DTVX4nmbuCQrZCkWQ5VEE7rFau3WIRQjPTw4Sa3/1N
u5lrXVthgEExx7hJdQTRePQJVG85R3dGoHi4avEJNjgRh8IgRBmrejdELQ1uKSdm7VWpPdEXnwNe
i+8G1FdlyH2qbp7YvU+zgrrdHvMjSBYdhKSOwP0iDmSxxYu5ri6GRR/9JeHzNH3TO96OoxUSOxEI
W7BoLFU/x5RDlmaccJd9ST+koGOrLjpPaoQ3FAZL5CgKh0rHy6cuPQ/lYcifOI7C22gMeHSaMBdd
Vf19y2ueW0f6alwpkX+I4gXlRA60fEf6zrHKm0AGQzpzIYOswOrg0+R8Hkio/1DPACvORuDMH1vr
og+iJDcDktSDOdtm8s2oOaHNFtnmOrRh09BCjCxTBQJ9oK/o4KqFdggt0P34xMN53lDkn4+VSOy6
Os9hqFHvYvWY6jxXoD+w49UqgxmLUsxZmyFaAXUI3i4gmuLKD41HJdgj/3e4HH6aNzrc1SnZRGW1
JJQwQA3G18ofDhDyOSItCIEDft/S1uv+T9aYKEMzJw1B7/9WKQzA8nZfnemVuHz6D9boTO3NJHND
SVSpTsYS7k2rpyXwoJXBBEK53pUcetfnsYlwTmSVAQnSGuWSmjBXpdUhmlXIRS/Zyah4L8W8U0Vl
wGLqiBC3aK/FttVPFQr95HvENDZIorhRBtcWAxE6BMPLJMWpAnF3zGEBD6FcH+VDE/BYITkHGJuT
TkucwyrN4NE6hcI3j//tAYEHFWxCuhlCIy1UuDx1ixCBIW0PkDxy+r2nin+CGraWRatVtK3nGFCj
/VjMZ2EuObDKiznZ4hUjshq11bCf9It1jxYLZ7G7g/UyOT38AelcXkxNXXhnR7GJanNCLVMSwxvS
4+LqzuTD2f0ygET55/Jo3UK78ArsK/2Fc1BxQJfNXQso1J50AfnB1iNHyt+EUnE/vLMuNeIXWv6m
Pu5b5BlkoKNuCkgzDJjYOYkOZmxdpEHmtWBvTiZU0yBDAZFPhW33l7sqK4mO+CgTPkTmgxkeBOuJ
jPcjj96LZ4jBi7yXhVRWqKHmWyg+a/JsD/FzPZiOlHJez7Y9cjUoBi/qME/mSQEFROt1d4KNVi28
vE+PVkDFgXpuBf8mZrybY9v+U1KEs17AnDU/tNAWM7UHwzoWylEYFjurRHuZeQJIm66xMsmkLjqj
zUVthsllEU96FLqVPnDeauiC/LLNViaYGIOgZ0+0ihDbOpHt1nDq5K4tr+noh0rutipx9p19GxFX
9piQo+6ssR96Cx0sd7NXIQ6MjlYg/4daNN7c0b+vog3dCAVN7WAIaUKzeiE83TSeOzDxhSzksrDQ
YtWiqOykvgrzbC/6GbWkkfJa5Q8i9xl3Mwu6mjoGKMI0N1QBDNGI1nDz8nQn+ZwE+ZEc8qffOh9X
pug2X02eLJu0CRum1De5ig4BLlgAoCe77w2bV5GVGQYtMlnolKzAHJZF/5pl4w0yMZ+qPvk0pjnn
EZxnigGLxqwKs1hgaoiI20N/QxhttX4mPBrUzcjsfUgst7BEwmysW5z4S/SqWieLHCrydX/WeMD3
C5mwoVr1MMJGNHtowoCUQZM5gjdGoFtFbRXEBrgXbM70sdzCaWNYpjLjNF6gulZHT3X9sTYSW+Uq
iVC82cEjlk54MPu2Lgt4Xuulz5QHOr/0fvL898sqj8mFs4dZQmG9UWLcSxE1JRXYxJYPWai4ZnPT
ZdRcHjTz1Zjc/aXb9g5QDVJpQslga+yXVMwrXaT7qvxGmmdwQtv5zEH07ThaezfC4AQu99nQtjAi
SHgJagPInvWg4UV+6wx+dc6Itt/6V9YYqBDrSZsQfdLeEvOkB7QCrnTylyQYnPIonJrP/NazrVmU
Rei3QQ0J8toys5e1EkozA2VoVtQlSKCta2eq9ZKIxmF/teStM2RliM1JLjjmS7OGf0z+jF4WGXqA
bVC+ZAFxY79C05PqdmcE9E7nlPfxCcyYj/GNJ+Wz/RGKJeqKrP4qz55WZlTNIbaegscLLCGPrIL3
+wwIG6Y0TR19GYq1xR+X7HNpkdv+RG4v2PsQmAWTkfIfrBYLluiDLWvQGB2DQeEg/L4Ri5Wta/TB
wqMTgqXKfOmiB8kkrj68/slA0Lf/87nYpImeqyaQd1IgKqtVficvdm/onE3FGwoTlIXD/xUPyPWr
ldwXzWvFlRLYAlroQ//PrSyRCcQS01Drlt4Y0+P4mkORWnW1AAR3KGARjjxSj81szNoadcJVQFGX
IUQMZVgbnb8zTaGrH3tf9gfU5vIKSrYOq7UxOr0rY20TEnRZ4Ea1RF80KFLHXpNd5IFz/9jfN5jH
n62Iy5iZVYpEo6r45nxNU44/b1HcqTLqbVVZho6lrDPD6AmaiYcFyCpjhqjuKrL6XzOndYcPqmsE
BbLP6YkXkm2eHmurzLD6IU4yYsBqLVrHpsztqCMPQiodYuFT02V2CMXOvu2OjVJDVVw+7m+wzaWD
ZKdhUnImtBn9PKkoqR7HVsW5m2pfM/GQNblTLF7Ba8Hc3GArM4w7JuKcTQa9y4nTSzsc5+6U8gh5
t5dvZYNZPiNrR7xp0US0AFK6CvXoloN8ycHCCkqO/oR7qo9AinNmbe+0lVlm/booIy2ZsX704b0P
0Ad8ouQeIi1M83nJ9s2SMXlljTn9izEH6yfuCm5E7PzaDTbNIqOfQK1sysQIVT+C/vPhJfbiG6/b
aHMDrmwzB1dC0iLJJSwiKhmKKbVl7m2V543MuTX0YbbENap3EvSD63gvBEtr1j4XAmfR6O+wQe9q
Ftk3i1pR4r6UsGYp1qwNzKMSLJ564E3YZqXQ2g5zfLVmkdZaSt3+BnCkuic3ul7lxXKIPbqKt4B0
bQgSt3BqTlTK2XFsW27W6YVV1jCt16+y8KNdPmjVyz528GaRwQ5zJONYym+z+HdVeOO1x9+rCl9P
IoMdNVHBmqgjY9ILD7l5H/NukNxVYoBjbMOxnCtMVfaKwwViilkQO8QVHlFMQn4opwpVpsl9CaUG
dKfzxMQ3i1vXw2PwQ2oFKJ7GsF6BLkPxW6e9lE74PDiLA26sU3LP7eHbyhmuLTIYovRLJM4CjQ0a
uzgaT5RRIPpcHSoccyDuUf32PkHZWnbPayPg+SQDIKIohK0+Yqi54Rr657S+VryDZvs4fQcpViO2
IMJs1QpqJyrLpqeAmUI9UgrS63jMfd4G5yAi+6wxtt0UKx0tV4ub2zK0ECyRnf1NttVgqq5Wi33S
sOqqzmUZk9afyJ1w357iQA6Ko+ImJ+1Rf640EJnFV2w8sKlYLu8RkbNk7DuHSAy9iQguQybSlaDm
ysBYGqb+/hh5Zyj71jHXRTHk9JqevL7JowcCuFSkE3idqIqSu2+Nc8iwDx1FNhMxakx4iPYoNSdd
uZbdRyn5DX62n9aNQRXoOoukJBiTmj4V7U1Fq06rcc4xnrez7bhFjvpjIUTkrd2/6cBSEpoHmjtU
z9xAlcL5zqGpMbAhVz26gFrEV9EXxB2yJx2yoFXs8Vt9J4Pny4S2L08ughfuaAxiLH1lZab4do2h
T/94O3SXD1ARze34C5713srjNcqp8X3fRzbdXlY1WZbehMSZxatjuU8nSgArl4HWXgtyVkVv38QW
gy5uGu82GOAf56U3TZrzjV6L59yLIIyGpy88qah4xqYq3fT/8L/osW0e3OB0sVRJQiaJLajo5E4Z
Qx2Wyx/0yY0+9akOJe+VQGQD2XQvPogHEog5ClSKgJty3MqryyvzzG1bq2JweGUwP55ESDTTQeuI
wGJ0MHJfNTdv3StbTIySJVlqgp6Epjf/Vp5TUzsJOq+6ogjCT77ur+mm26ysMaFKZQjRLBPcpqrE
k1NiZ4nXG9zKs63SnvX8Mc6pSmmkEqoMooBPM7nqORonL1F5JhVE5+anKLwpccI5huhG+2Xzr0bG
OGtmFOJAOoCmNp2z9rOZ3HXCSVcfrLlEZfPIORA2z9WVNQZqSEha8AHQM0+KH7sWRLhT+4cmGGSp
F1UTelnHHjB73HfFu0ziqXDROdmbM+Y2o4thlRYi1qkB0anlpf2PqgxakeNznLliYxDBqkrcQAHL
xZLYC8FD8+u+U2+D8PtqsBGIERXdYNKMM+6cOiTkoW1+kM4mOrBoiBolEHGkj1X9gUeRw5lANvjQ
jGoqkboAe5fZ2Wb1XYAYd6J9E8o/8wU2/NBJVJlSBTvi+KWXXydeCw9vHCwspEMiQDweG7aZP2tG
HijpUNp1Cnlb0Qr2V4vnDgw4VIZSQBwSixUW37vUt6DcuG+Ag3FsyJFmVtjFNB4V1O9i/zkfn/JZ
5tjYHoRqKqIIjnmZba0iljbpegm0Uawvovhq8iritw/Af36f7amShVjLVRoC/v3cmqF1i5K0/Obp
826Huf9nPbr3FXixC55oqpOQokt7eex90S9BNcsLbLdX5t2aDDxapWHVPhqlKAOkQevUgYBBNH2I
m8f91d98C6VcmP9bmre/r4yYopBFZlRi+TsnPdK3UAOkh9f8I87Ux/Cc+bzNw/EFttuqw3vUrMl0
c5Y/ChLbrfJlf0j0MPkVpk1Z1+mLD7Q5fp62ruzEsKAJWGmAbmZROKR/jMpDId3m7sO+qW0geDfF
HDqz1nYi9ifGMiPiKSAurQkeMufOqAzHfVPbdyrl3RZz+hCEl9FEKySXCPK01PeaD6FPXts79ANz
FRg3R6ZKkMMVFUO0fnloNVIV6V3sqLn8kWTnsfvUVbEdJtLvIMPKDv2OlfuVUS3IbYcZzMmpUD/m
2W1/2ja9TYVKgSlKIsg9mHixIdPQlxrO7CLV7tQofyo16bdWZmWDfsNqDFrby7k8wuHEm3APJZ2D
4HwLe/uN7M01OYHb9sK8D4g5D6yiMOckh7E0045FL/ltQpzKmo55GR32525zI63Gxa6NOKuKSeWO
BvmHNMS23nmz6jZSoPNEe7bvvStTzJ7N6zJRwh733ujLAIbZGmWK8RfRlVGJwUNVeRNWV7aYTVuO
fa5nVDAjPnalDZhAHjd0+yD2v9LkcezL36eTdRthXYUA18F6mDwE4r8H76vvYDZ0YeUQrovwHZDI
vRJxgZZmflxEXsZnO9x7t8N2EhZGlBKVtl7QJ7C6tcsvubccEsiVuvK3Gq2tiU+c8AtqNoJ9/9lO
ha4sM8elIBlpK3awjN7SEfVW0SkJkgut6h5e8fqGTquJ86bINcmcmWM9z7KZIHo2Mj8EY5JbuPml
OUw3+T47ju4EgknupZQ6zC8HzmqYDMbUaOSxBprUWMKLGPuKqjtackuXxh/I1Ry+7c8qBwDeai5W
aJOUegRyULiNVt8yUO4lwuQZGVhCK87hxtknb/toZSgaLFQE1IBmM6/vJ9P0rTC8gqjG2x8PzwyD
Mq3VppJFY8OGDLZmFrbcaDYZeKmnTb4p1H9ohmKZ4D8yGWesZPSW6gR25GBwKSnndIguCeId4lqP
1dfYH0DmIvtKQMn2Mkg5h1freYQIrZ35PA68zSpOWUNpjGVppg6WR+bIkHsJ6/gWsKLr69wdltNb
++6Jl5zZPP/eDbG3yWppltSAmo476/4I7iIeIfNm+dJqJOxlMoxGtbUsxI8j+IwVX/1CfAEZL+1G
W1PwzuKSv3jFELwxMXs8U6oh1WrAiiKR79Uo34elyIEunglmS+dWGQtVhEtRmZAHBHdXUHs87fv9
dkC3Who2bGhyxN0pNrJ+g2YUVZHwjIAeNZCZ5LIM8AZEd+FqM89apPdTjLtEn8rn1sKFX+5dzoDo
pPyCg6sBMTvZsNoogfoMZF/Q15U+IP2JqpjiTPUE+/uKq4GwHTSs7DFBg0HUUu2pH/Sn0aN5x8gz
rkqQHmQuB9P2YunI0hnQpkaWlXGIAqU3o0Cv/K1XoZ8CNXqX5DKAJRM9jH9xD87NmVxZY1zDGEzS
zm+JkrsC1vCcN9njJ1r2oDlFBvewnjlrR9Hvl7UzLNUyUPwqW2zZaJ91iihN5ujGd6Mn2Cp6AcwH
KcgeOm7v0PZcrmwxoxuLuoDcMkSj08gg9mJZT6GaepNUBUgNOnH6EfqXTjt0H+up+rZE/bOlRRyu
l+3iktU3MPshNaMsVydrxHqGATkiGAQDYVTbtDxI9dOr7ue+4EZf96eZeuQvs2zKFjpIaMJXZ86g
IoqKOiOwWi6Xav4gIdpsnoT+hRQ8moPtSV6ZYkAy6cPC7KQM1TOdJ4QHs3iUy3OqJE4T3ZXDIewx
w5eq/EuRI07d1fYL58o0s1fkiCyjmRsjupujR8WXT7Kjg+JpTN35oTwWnnBEjT8axiHzAboKXvEa
9Z69OWa8q82Xcc6iFDn79hLLt4lXa7L9zrMaHuM69ZSRrmgxPMo+D/aqAO8sQR2Y4Hla3tjg5nPo
4Uk3+K1zb2WYwVdtaCPTIBhZGflme9+1n/e9kzdzDJ4mYgtlrxgDk8JLp58iHoXKZuS6+n7m4tXk
YVoLlMFbmK5R/WDJhp1ZmZ1CtvDPBsJEV+K0jLFuYqJUci2twOBWFm6i5ftIWIJhedSKMV1UJLLv
KtSIDWfNq4/QHsPrNo8eaBupVrYYzJhyPURNWji6M/aRChKsGHea2slBABPe6z6lHYTmmbc/g9SH
dzaRwaBHGUWq3uhAD1SALhAAtS5az2Ha5g6MgYlRWvQlUmHDuKdpR8r2+lb67nQofEOBnz8FwlHm
gNN2vnM1nQw8iGWLzpUFvtF67esb+YIT+/rzjMaPCqX2vAI/3kQyYKGiHtxUerARJMKDYPnp8KKY
HMocHtSzRMSDmC+NOMJDCFVL9PKX8Jl2hkueeFBzm/cKxkEJNr2apEupjhomUDJKJ02f0yX3952P
Z4HBiQj9o1UjwgJKhNFZck+E2t23wFsVFiCsYRBD6t5Tc+uzbxG0EsThr30b2+Hpu6ex/Y69ZiC3
Kr2dEzPC0/4SHhU0wSIn/fJ7OZ6VLQYkUpwLxiRhypb7yRe93IMO7LkMatS3oXZ1wrWC9nSSi8Xx
vTe6pB2gMBmgALGNoqkRYjlazTR6IrZw6uICSAlMHA2kVeiIvGt9kDij751446E3HImX9NlMwKxG
zyCJGsqlLMmY6c6V/PmEt7JTchKc6aQ+q0fopLiDV3iJH1+mwvnDRWbgpBAXvalmxM2dr6K/vwzE
Y3mk7Zh8KKFOuTfVDJQMfRZpqYJRpv8I5f3+I9dqNpkwQypA8JT9jZDwW+gJQx73QGyozngx0kze
/gxytqLJBB3QWhIypUT+oCif6/gpTz+3C8dJeSeNyQBKqowRZCpwXC8EfE8049sG4ff8owr+NErf
K58jv+Hmd3leyYBMrJkghc9HPN+lqVNID9EseLVx1JRPkD+wq+i4P5Hbed73dWM7JxHy5olJ41Jt
uVZktIUIpSRflOyhTQICsuLmHhxhVP0QYUT0WFROTLv1yF3Ho+jmLCnbXlmCeaADzzgGXuZOGf2Y
lE8LP9vAicHYjkoiAcGXCsNVQUJV+JRCNnOMG+VeEXlB2PaJpCtgTcc/g22Yq9QY9LiaProF6K2s
h0r5sL92nN9n++SssKyjRU2Q000ew+ZjxHsf316Rf76fpeyKeqHLWjC50YZXNQvK8Wxx+6G23f3d
BnMS1LFF9Eh7W4/hW/qMCnK7dsyH6in2aca/uo6+EBj1f+it5Y2OgX+lTnoxpTc+bUbv+LmPH/uO
U32//a5gvo+OwflMCdtMroHzamB9pCUzOOW88RPlV4mc5aW48FgttgdlmaKmG5CrtBhcTAkxiG7K
OFjJ4lSGfNJJ66DM1fsdz3s3w0Aj+GHnSqUMf81wVbKD8VtNheb77zMgaOVjlisy4oMl9kLpiYC8
rOPkcvZnSmL7FvN4VKNRxhBy8xzKT1H9bPS814Pts/f/hiGxfYsQjxWTmhKoogP53KexPfa48k2D
3Radb+XGdUrwqDAVnEhY3ga5d7vMplrG1mrGBOXarRc/LKgnXSAUQfMOtL4TpY8GCMfACY7CUv1Q
gIHskScX/S+O//4FzObKGl3M2gLQN0IfaHqu4oC+lFKdikE5lW58wvXT3fdJ6tq/BjrvJpm9NoZ1
b9UpXH9cBDvLrnFL7GJwxQyt+dziS54x6l2rxHikzqEZiwUuGyfKu9cHMtQ4z+GR8kFaGGDuo6fz
P9yw/yVL9j5KJsyaqixdFguG1SAMBDe+tLR7gxIP6q5yCw8UWKKT6oo+tAW49EDbJ867dRZeZPQo
6ohDXLTw27n5Q+85F23ermSApbAKRe96HAeicF3y2u7aL2rIQWXeIBhwqcwsLAUUdkOi+GgUxzAM
9h2R8/tsWZnQS1qbaDNeaKoHvXipxk/7v/8vyYh/VuHtCrlyPpBzJlOSYRXInf7D8qOT9Dih29A4
UWHH+OXPwF56SySszLWCUmgTuqPcRC5stew9Sxs4iPUvyYj3ITF4MYyxVnS9RvFiQBU6aK7eWm7J
ldJNyY/7E8hxsjfwWg3IVBdNTkIghRBeouyqyndm87Rv4l/C6vcBMQBRyhCz6SiPVuOGQRxMvnkC
AiLWRI+h053+loQTXG4fKm9sDD6McxyK7QTfoGxu0bk50hQZfQYaPAmsxVATiNyB45A8h2dQYWma
LpFigH0ae6mW2xaKgTnTSdd/B9zfsuurJSukPh2MBCfpENavc4muhKm9SsNkg3xfh1SX8Bw3INJM
0ue81ALZMN0m+gpSLM6dkDdSBjrmITITdQA8jRE620U7nbiEbxwTbN2NCu0UhIxId6tBdaRtiMhv
+pZH35dy30KiuP0zOHwLJlZTK7d1N0CaDgbVk9ofrCjmLR4NN3YWj2XnjpK2bJqZnlmzo+DSJVyT
QL7XAioVKDzwKrU4O4Cl6jbGWgin/0fadyzJbTTdPhEi4ApmC99ueiw55AYxJEV47/H09xT5fxqo
CHXpkgttxIjOyULWyaw0JyXok3SChUXTlhJ5csZN4fCUot9xc2xltIhY+QxTWIBYlAYtOhoOggBf
dpZTzHEpPLfPdtWUS9+3OgE+iscWuaolR621saVT1Vgmlq3Nbndfw/fXVoP51PCRV0P6l4Td33DG
UnoLbanoYYgifaY7ygHMwwc9qLDPuDrSLWQ/K9qSHQYV2LeR1UJNY/nI+7A8TP3Rq7M58kTsTSxw
xqtAPCYBetEu6rfYQyv1QwnVaUamttOLsVot92PzLiUTlmiS0ggJ5WafbPMqfKVOariTgsIWvwkt
mCUzL+ns25DHE8lAjTHWmLaJoWw5tuesIpdunt0/EvFL/qBYVmkoEAhNymXGVPVv8c/8/YqT2PxB
p7WLKA3Il7fxW1r1bghehFx2biuxzxa0kUIv6sYqxnquhTiH9xFOi9280b6H8J4Os3V3hVv55cfB
U9GWPn8onPYyBGlAu7R4MRL9GjcgjiXQEMPRlLUcaJCT1IKnsrTpgeSH1vD6XrfGxouq422991uo
NnozAJSJYdLnEvTuXNGWHO04+akzW+WpcWj2frgWV27BgAN6LOE3iBlkUcvhhimfDJyTE7nqfe1O
ZzC4eyLnLUDDhltnyoQyozDXYpQjlAmzyEqyg4F2RVn6HiM9P/BqAZwXM7vnvjFIK3eU26pHlzxa
e70xRTuaZtERSNDucz4d7xgZOFHQ+CZnCz4dQYMrSJLPtDwrYmJXdua/eBO7vGyAwiBJl2lJWQhw
iD/YcDNr9YoP/bnGqprCjmPsGEcDY2XVLmWLRwUCnFu8dsJ/aX74232wTBsi1glp4YhMouxjPfJR
fls99FLiL9AczUqehdZaj+icRk9xxm1p4ZgRO+YqpG3VhQkOm9os9kTYg0v5ZddAnqzlfnC6gxGA
pCW2/tRfseQbwpBMZCkgWZIw96M46ZWqrK846wpVrcXKL9RTRtzqP70ZN24OSzAuVWZHKg1fXI9B
yVoEzfCpMgzXkHi8ojxBDAYplW7kGs0D5sqjjk6dqBitpcOaF41Lz8F5AbCjJYpcSUskIAKiI7w/
F76adyqgrrbq4xLwTJYD6CoDPrLeimU1QbP0YBwzdKBTqmp+szvPOOm/b5yXbprdGMVwkcZ8HZRj
pBp2of6lk7t4eb0NOj+i7FtGwYBOlc9SF5ndz6RgghH67jKewC/VY9JbsclF91t0LdcvqR1jOVDk
NF94O+A4IQ3bvtzCQUqww8kZ9Oi4EkzTay0nGviXot3fSMN2LudhUlR1BEfc4ZZr6M4z3UizxXvj
ipZLX7tbgvWeT7LP0YxtZ5aUPO6LCRdO6V675nXijcDud36/O3t2BrYlxaKrK0o9YQgeMKNxBjE6
ZCXaLIv8Movjx1TrzvlceeNschLlXNn0Zm5s1IyWZo16KKe2upuPqmv2k62UvSOnrTfXxxAsyXqT
BYrCW+PGSwuxJB3Ya6/0lY7UE3WUNJEdZei1VK3iufJKX3++fUV4X5HJ2Qzm0oV1C7xO4odcuQ7z
X3/2+wymmMZkSNWwwkqq0Bal8VGUog9/JoLBk6GeJEFNYf5y9rXNg8bgHBH3izAoIs2DXmUtjCE9
Sx71ojk6tReHLrLl+zHubWZCF6NRq3lu8EXARp9Y9T3alNDAhhVceAgjcgAnrhddB2t5vH2KvHiF
XY0pd2onFSbkdq7WWuN5uMO0u5v44hO5U7FbvL1LMd9Bc5M6b20RxyOwzb61IM+LRNvhQ7WwiyJo
1cvQm9ZgBkvzdFtNjo9jl2W2VV/GmgLnE1anKpFtjMBaOl7SoWph1ao1L7O1RDyWH07IoDFokgp6
mk0J/Lg2fg4T1Z7V/ijVIidRx7NTjd71DWilYy3pGRUDqPq6ok879dqP4oHuZpI/phyI5AAHSxkZ
1bM6lxUutiY9zK2v5B9vfyje7zPAURiyYBIBD3Uzw277VvUFDAzfFrFPf/buYTQGOWIwQBZEhMmL
RyC9rdcOaAN+8tP5tZUGqRu6qGoFKbIsQ8ARznkQaQyqNKJgSkoKVMkTCxlCJ5zs+kS58UJr/Fz6
Fec8eTbIwEqbCZMZ6khItrFhEeGYNKLXNt+bgQP41GHcCLl+afhNU3RxhjBCQzsR6aWsTsrwiXN0
nLhYZ3r49GWt+kz60UpnPtGtKn0wn77OdncGCzR3aJF3r9gWX4GkUTVmFP8PlAN98MNDcqarBLC7
iPuO4T1ddQYsFLHo5zCCUaqf9Sumj4Lkg/lauMmDYGMjiS+izrocmtQi/nIuHMHhMZXvpxxNMEBL
mqpqKnuzm6LvkiFHDxh9O9O+X+ljj0pr+IS99JhDmAKkCXwz4L3Zdy/8Rixz4adRWadhoakP84k0
X4z5t+BxI4C57a0UxysZcbC9A/bpu8Q17zSH7iIbnhKPR0LJ04a53QWRBr2jAWQMZn7poVY4foz+
sb9cs40yzHUOR5Jn3Yq3Wp/jCRoSZ16Uo1QgpZKniTVJk3/7znHksde6jFI0Aes4vKYrg2j6roMx
Is2wH1ebX1JjeL0tbT8YeVePveFGlJoV9mrQbzW5+mvtNX+NH+tAwgUYvMGhr7b2r+5EPq28rNgu
LG8k03/fOFHdFNOxoL2BA0bziscMA+CZP73OoCtNjxIHyThWwt71tZB0vVZxqtH6SU3PaxRZtw+S
msENM9HpH7DRRsraUAaFKG3GMo6d3wetawIieWyQ+7WSzalRr7CRY87JUFS0hwFKACJ1rzim6DD+
SRigg56fzs7L1/VoWHT3H8byDvLjbVV5Z8ngh2IuUrqU+BOE0Z/a1056uf379MbeOkoGPgY9B3lb
A8cmlEj2qIiT2+M8fJIFN6ndeOKEV7tudHOgDH4YilZg/gJ5g6TqrCVOsfClsiZeyZ4nhUERI5km
QdZpDFI/lJOXoWtZT77dPjeODLa5v5/qaVYVIFXbPot6YyftEf+PY+d70Q14eSRJIaasyGzXWV82
UjES5ArkLrFJDJLEPPK09US4fWZ76mwlMfighip28dD2xtlrD5mLNXUPtHsD5AlYSIFxIx+1a2d2
59aSsIE0P+YXyU3d6MrlUtm72oqomQYhiokxVNYe5UUSKvoqpU1uyPrcKQCq9Bo66x2obGUvQppV
OOj386fI49VG9+7aVjZjnVobr/EUQ3a2XAfzXGgcm9mdCNkKYA1TESoN7cX0KSPadOYpOsoYF6DL
5TX3/98+N6LYPD0xzWhQ8QJ1lFS0Os0EO1lpNdyVSnsx61YME7PKRJ2LZqHXAB6NVlvajxp45Gi5
RQ6UT7zOwN1uxK08xk5jjO2WixpR88CtcGkrYvhM1yCACt7R0abHq9dzbIJNwBMpC3uxhqspY3+c
zuv0fPs77V/xv+1dpfI3LqYryhHbJ/H7U/GUo02u1E/F9K2OvD8TQ+//RszSikW5ri0awHuQCs5n
pQT3SpxYiAuc25J23xXbT8R4rGyqoZIMjaTr4M7nDIM4+UlBhF95CffK7uPW+/ExcJF12jqELd7T
Vfwak4vRPqv6wx8qxMACacw4rkOQQtevk01XAsROdDE/yx4lU+WVmnb7Q7bHx2BEUst1I+QAoekh
+yBhu6aGQpuG7qHCN1eLuHQjKrblHJpvrV3aXC5xeoHYeGAjns26630REfCnTI75NGGIrPGn1Jo8
uv6ILuhdeR5uNy+4lccASNt0jSBQnMorK0TxkFLmPgl27XavoyuDVI9qy+de+rEz/JaeDJDkUp6O
vQYrNYPVA4f/aQ46T3Wx8iZF3iQK6HmXXmUnfnXJUFftzsTu/elLlloF2P1DW/6IAqfMXTHAwRuW
ZwJzO028qEgaroglE78ZOaX43TfI9sAZwCFiGIoYFsQbxCOvjTs66TeaUuuDMpg88TC6+WPu5piE
5RGX7VYftpIZDFLbWY4KuvQ8PVC33geKL/j9pbR/Z+Z2K4hBoFwUunLuEcxI88nAKEC+ulggb3Fg
geP6WPps0I7H8mLCcqXBGtwkIB/HQLxXwHuj2Ln7H6rQe4/VrVoMDiVVVMpDB2QYSftMNCwJw+qE
ZZTcUq3PmBThRBAST0EWiapCS+MMV0S70IxJ7YWH9AsdNmit6iqgeYxzoBz92FR9L2RTm9Bn43pd
UOCX4DrUQ3YcLsiDLdZd9O3ngH3HC/v2MUgSwe5OafUUkTHMSEhJuLbgxpm/dh/o4y56SHwFTDKm
T592xKbbvNuJY0C76m6kslZa52XciVSqJIF0U+9dNBhhUqpS3WQFI5WU/cbjS9kIZHzlUjZtZuqg
gsr1r4Ss2N54rZOvtz/iLnxtZDA2OiFcEtIG+Viyfk1Eb+EFnLv+fvP7jE1KJmnXTMPvl+kchFli
RwJQGq2Mf6QG2/g/mrXUaXRvnS6NL1FEvNTMOBEZ/Ut/cUDvmrCt/3qfq0ltglAoP9B0KLIxP9oS
eDkMjpX9iNY2gV8WFjUJY4jp1W9V/EyKb+36eamDPvlw+8j24WKjEIWTjSSddHrSTJAEbtzsrrM6
dEKRyNIclNk+EFs+cVmSdmMV3Fiiq4aOzcyMxEwsFBVbdsFt9n+jBtgQhRbrGcPeE7eNZN/y3oUx
frMqKwwQF7iuzfymksWWTWzg4wXP+0bxLoRBolxVlUY0cIYjpgzoy/c/sujvQvvm5BjsSYq1LOMe
ygzH2cvvf87sh1754QdnKXcSmqcWgzxhrRXz0EEt2u6bHNuA9lZn3O0t+6/DjVoM+mjtnJN4AMKJ
RxpICtcF0+vmo/CyJKhstzYCWN5WkH9xHu+fjEGk3tRSoaH3eCFW9YGu3skulE+0SkEnOLsychb4
7wuvrsAxRzb/1OlLXigJwcO7IgdhHQ/jOp2L4ffw9m/tWNLEau2aevrBAalEh7KJ7bkJz7qW/E4L
LAix/neVWRqJxDSnValhkDKG4cBt/KR+Kl7d5kxbfVI7+hJ53MFGDnoYLHrINaZqK7gS2k0o/uCD
bE+jjWvtY3vXRw468r4XAx+FmBNDkFB+oomLuLZAiNWAIaO3SisrwLqPYqxfjR5vcH237rY9WAZR
Ii3SsPb6x9WTPOWsnH423Al2/L13RaTT8Cp3sHfVEoPQHmxe0L8fD7x/VwZoSqmsySpCfCvpTtc1
TmLwGsXoT/zqSDGTD15ViYhsV+ikpWIy1fACtWq4MmoN6dR6quyk5ePtb7j/Cd8FUYPaODgM80zj
SBczSB2m2CevbHpL1fzbQvYP7F0IY5WrPIZlY6BEVFWnKD2V8eH27+/WQcE68/dxMYZYxpOoGJSC
LvogPdE4W3GyB0OwpEc6y449h6/YOYiiEOG1w/xLgPAumTFFMtXyJFHVDLwnVqdAlll/rAPVag5q
kFx5A/S8k2RMTys7LW9W2AXplrM6Go8FtLx9mDyLYPwaWAd0QSUNLjQpnKH2Vi21hZnzxXj2zTi1
XizQ3kPtW5RVa6o9nYR21jjE5Jj3v0DF+/dhPNlclWB812AZqh8FyZsBWo0G+dUefgxtYYVF+XHb
DxJ6R0IbVILczamc02RTTwYmEsBvj9RHK301yTGNX6uaxwzHk8GkmxStJLVgwG3G00lb/Ez4rPIY
53kiGJgwy05tppw+gYbGWrK7dXyRNE4Wh2PbbJZIQt+L2SWAVW1uHRSObE3h7e7mqcHgRBoKVZ5H
UGMU78GzYq3946rw3sA8IfTfN5AqxyQH8wVaXkZFRQOqYFfzdNDD3r59T/dz0u+gx+44WdZiEiMZ
GaGRJlTt5FjZ0UV/WGHLkVd8uS2N3vpfHBI2AMumqhBFZZedlH0iZymd9+qnxR5QAEdRyZGV6nGa
tciquF9q1xje5bGP1WZcSTI2kEeiwc2xU3vUW4697Y4owY7+pxP7Wp0K7B/XBWA3jc/WQ+O3QXIg
utV5i6e441+lvUTW+nT7IHeRT0FvgqmIWKvGdpnLOUbazBDlTwOvBnGwchNLgNfS1iZermu30g9S
1v+JYrFHNYZWLUYYCO2iSR4prSNdWD+9ITcKopfVX74mZ4CF9+Pl4gwYJuJRLlJ4/cVsNn8CA02S
CpooOUNilh4xOCWDAXw5fLL63Su3EcPAk6KaiyL2dE5hCr2wLy1BQAbC+K2C00YME8eIGO7s54U6
e8Mply8acRf9aVmd2xayH81sxDAoNdSFvKw/hwQkrzk2Ns3Y094Wk85CecjYn5qguPKyKvv3YSOX
Aa4+NcQYLMVoHFqs7DE60TV/soLyDG1LbV8ogTytR97WlnMfWBQjTZSGY4X7oE9PSh90Efon2g8N
jwuaJ4aJagS1nCNTRU2t6c/Dgzj7SxeMsndbl/1a+OYEmbCGyP2EMiFuHO3Hgz+2abaXsnCmR16i
iKcQE9iY7TqlJIItrvphiQ6yGFlC5og1B652cfhdIzZ/bXZrRCZKgFUvd0L20JnB7SPb9Sub32cA
YskMPSwlxGeGROxYae1iuVOLt0q7xuPDbVE8VRiQGLPi/ybv8/BQm3d9xetaFG+DHds73iDHpYwp
bKx3MFR7SI51UBwozQ7hRM/7Ue3m1BiEqLGeGIUa2JnyVNyNz6AKsaa/Cj8/FWcjxouneMYAAF7A
+bkLaj8/8kgZOMbH9p0i8pjLMoOmsaSclqI7qm1qEzV3pFTj6Lqfi9roSv+WTThlxH0t9RR0R2xi
QIbBU+6KiwBGc3JUQAZr2Om5tHknzLMVBi66TEmqoYVZLmKwmI/K+nrbFjkOi+0oHxWpm8OFRgGi
7urKlzEmp34QfytE3JwdAxKkSCsh7qCGcqVLTNsn45DZdPNuh1oXr0K5H5C+S2MbT3UhG6O1gbRk
cQ2/9lIPu0hMS75ik5w39BYvD7Q7FLAJcNjWUzVZYiVKfuSfYlwC9a2xI3f5VOfWUKLa/qm0Iuyd
wOJ6v0zdhhMR7zc1bNRl8KQysdRSnACNLaBetSc/vhfd0bAqzCx3jhnbKjZDC06JffOFl/u8QJLn
rtlKQZeJcm+ukI9FRNEjrbfAXR+IO7q0b5PuKeHvudvPd2yUZpBHWYaobzUYrupj5GnyKx+L9S60
NZuGB/WF5+Y4F0VnYhI9NA1Zr4E0udR4IWZ3I7l1myzjoAxPDAMy5VgKBl4zyGR2j6voNFoG/rA/
8z8sx3SkK8pUlbDWub1Uw3PFWxHINQgm+ojmtGtT2u9I1z8UoCAp7EawsIzC7g4IQOzsI78ljxes
6gzEaG1SiOsKoetVtyjTAxhXDjlWfKvObOdY+R7ZdPSBd/c5AM2WCqo1mrsiR85DNw6t/KZnX28D
NA/M2CKBKedLl85wOy0eT6ujYMAue9FdBU7nPxAG88CErRUUY1RqvY7LTPNUgJInMbWiB/KoPNDr
3Nril9ye7OQpchQLIx3f/lBb5mUTy22oJCvaFLAF2PBNdEXEtTvaALPnEUuoDc7TmxM/GAyKgJcI
jTMCrsKUPa1r5hDpQcoPYsxLxexaiarqhoRtThL6b/8ZOyy12Ub1BLRa1fMoHfOaE/Ltwsbm9xnY
wDyaPsaU1NEAr0l0aITPecz7NPQC/fKE3shgQpG4k8AfFuLThGAtQjtqeTC95PNYWPLTj1qcE7vZ
cwsTmQIz0B5vGwaFjFvCGUiR9DAtTcqNRWJUk/Rv9XDOiIkFUi9F65KGs6tj1yw2qrJY0jfw57Qv
daoqu6rc0vhUybEVkbfbWskctVhW6a5UMZND+8VAn/AdDLQuXXBJPHKK3OilukQvCbaeKPZ4STzl
EAeY5rb1TzXe3rlbXngv4P0I911tllpaGLK0K0w6h/fSO+L3GPyCyeAIb8mhfYtPIDvwzCB94YVr
HLtiqabNSqjikCai8kN+n6F+jc41Om/C4W/jiWGQRUJ9Sa9b+AeTfJk7XwaclZ86xdf0KxmvOrdj
g0ZdNyzWZKBlKcqo1Cl7In0uzEjqGU5/TA7om8NjQeK2enIQwGQQZp7mtSa0BCpiydmPOLCPrfgq
2ObL9Dp+oESKcsAbSOXAmsnATlmbxqhi05ODKuGDFN9hWP/D7RuyH1pvbJJBnVnuTGmks6G0q395
w7KuB7G2uk/Vi3ZoXeMVNHJB9HEKqlOB/SYcm9klA1E20hnYId1YVXoGo6FUZoKle88YRvGzoLxW
tnafnOnWheTafTHQwEtjbF50sR/VbP4AFonyeGlrmpWi6uuSJV21I0E7bR+o39TIxe63A+WUEk5/
BgbYpUiTDJvnrjSB/3OlQ23FB/0gnOJnmdKNnox77Xk8qq8UlPhPt5tWDKFMFkbswBUcl3SgUyV2
g1l7ksnWInJeTPttuv87VYhhXky51Jt6Szn0ozf6YAETmhP5eF0/Jn6HdRbQ7UW4N9AdIfFGBW+i
ECQzKFQ2yiCItDO6c/uzVNgdYKEtLRB0IqU6Q3KFJPhwSF31yxTwIPDmdYVwBpLyLtIqQcFdUrEf
yjyJOsdt3rZWCGBAqG7JIomUyalHdCBhS0llj1Z0wIyCF7m9pV+MV0oGYSoOByV4dsMA0SzmWtE0
uCZhZqF7bLFoo6kxWUNqNa/ChRJv5LMVebwy+G14gsYMPKVSkYNzFbeEtvEiMvFm0ZIKKzx8pRvY
Wmt+EZ3U1Q+ZhVzcN47Wu3m+jRkz6KRU5rzGMeBXv7bYWR4d+yOaanEteTB0Mx6ClgwKgetlSbSY
ajkfBPmQmpjIQ8/u77TQvqvDltomAHHfdCiexEJuCVppkeghNDmQvt/GtpHCQMzQVFKu4NUGREU4
/mMz4XwqQJZDuTFnv/aF5z/7TD9eeBskzQWjWOUIreWq3x9oZsh0aeorPfLGqfY/kyGjFitrIsqj
DGTnmlYtDWBtDn0SXxuEU/FdbPLK/PtPUkJEw5R07K83GHOocbqm0cMcqFOqHktvDHC1rdaqHyLu
ZMNuiPwujA2R80GvDZXGba36qArBUv41D3cNSgyx6K/yx9vfahdHNsIY40gTs01CBZpJ4h0pDq10
4U717etjEBnRmE5UdrJhnuM176k15AsOrHrNGtFuzKtsHOvMTfrOuq3Rrk2Qd3EMRhSK1JC6ByRr
81WtQTpdfevBykp4PYb0ZH4JdzdyGJswTKVd5wW+ZS2uJpr8kmtfP6ckEFW/Wv2yXU+q/r3R6sNt
9fY/2N/qsWWhdqkFc8nRS16KrdUl36roTe54Bk/94g3dNMYq9KItepluC1HU/qRHrbtUPK7LXRGa
ZGrgjUenJktcLDRqnS+UMTSpvqfD92n56/Y57btmigsmRjEMLKH9JzYsMwW9WEBiMYdv1r0c41fl
lxT5McoQgl4NDNY0Vzp7dVvwrmLvclny3FjL15SMaKaR4sc1ueZLcPv395ONGwHMx1nMFsMckom5
4u/lIVUsmvKLXnorup9eDau7z7BhnZ/x56nFRJBTX/Yo46E5LT1Qz/+z7xNMmYNn+qHVPfF98L7j
MmXDUA2DgOeHCTVEtY3GQoWpx4fFNl81xI6xU39UHdo1Af7u/yCSavGL4W9EMuChp2WeKQbOdsKu
WTqvqLsRXrAr1mgnHq+bdd+tbKQxJip2nWyMXUg9M2XN7WwhQlscaijn3MUKAA7U01+7oRs7wy33
o2CqIZqiaaKT0gHREZHfZAJS3rViO2ilVTFaPYFW6YEullF+dDOYL7QTOnr6HQqZrTDGLLNBTkfs
7YBziQcrlCZrMnSOQ9lF3I0+TJARRa2UYgkZWvLzp5n48/hW87Zd7brIjQh6+TYBU5kL4C5oosWJ
E+zswnI87a94dVNzQFtBEPFaCnnSqMIbaTUWnSnDDCMnomQb+lkhpTWm19YIYgNrBIzJ4yAWPaFb
lkdd9kZgIeuS2IoUio/iUfGUALkEJzlTfsDejl3uS34XqzbHyQBHNReyih1odALP8DtLvERH2m26
ePEjSPuwHYeH+TwTYWBjyZPeUAf0chflaSg+xkNiawbnFHfjmo1SDFiYtaBKYoZDzGZyrdLIGtbm
a2ei01+YDrc/2L46pk40Q1GIwdY3+0oUo0JEUmKVP2TZKQVl2PxwW8Q+GL2LYCy+jkBFnLWYrUkx
r0Y5d/4bGO0f2rsYxtSJoOikrSEmjt6k/tCatdOix0qPdI7X30+cme+SGBuXht7Q6gSXqmmt6I2S
WaMAiNKVaRfn4TIG2lP5gc740z0ripth6Jv3Zt23+ve/gLV6DRXBik57ldjQqA9LQISGoyXvOBk7
79tpmGQRSiryB1O/iJFqZcax4rKQ8QyQsfUMNEJm2kIOJetFARDz86ETf1HBREZd1hQIYB78M93Y
uiaZp2XWMpjK0uS2EqmuEQlBXuiWRjTntvFz1GMrnIvQdUKbA5+IEAVzifbCog9kknA02o8U322S
LW1qqNonZgrI0J+0B9qGMvnNBQ2UrSV6+gM5lu4SqLz3155yKgbLsWrQNCSJrfwNMcmySltRBuiK
QCBgAohDV51V////DFUiySb498BoZCr/9CnqJGlkTfC5NLC+gtpNahMUx3hLxfceeSoxJAChYaCW
yRii3OWNWtBZ7o6uQO2ywhljjDeK40GYhBdZjb8kURGj/288rnP7URgKzjfcPc33P4B9TaxEr+de
w03ohTbAvPK92M9HUucRJ8jZtZWNpuxODmOt42GgfRjhZ7zJgs7Or51fgVR3RJY2exUdPsf5ng/Y
imRiN21IFNWQ8Qkn7VXQnvPwqPeHNPq0jNhAUB0inQfSXCUZowlzFe9OEzMhEWKsKyJuK/mc2SDD
Ombn1RadzJkwt3bbUHcfols1GVdHJK0EUzGeMeEl9PUTfBH2Ywgu+Sx6mI8Fcyrt3+G7g93n01Yu
Na1N1CU0q1Fi4SMlU9K/im7map+EN0qSQXuiBNCv8OKuPQe0Fci4QCzpBW09wffM4kOeHZAI4Zwk
/TxsHLkVwHg4s2hJbqpoPYnP/at2LNwYu8GRAv6MCuB/YHXh6cN4OwNkz+YgQ1yZiXaomo4s8pjS
6F98SyMGXwSl7bqZRg1VJJ6NubrTsuUujhLAzOSr/BOkV+oXeZqkiaqiyZrKroE1ZlFbRxGep/dW
EA9iLuAEJjQ41cozHn+HNAxDlH8LY86vTU15wfAh3E/zkBRvtWmbCaedZRceNyKY8xtGsxeNBYF3
Fz1IZZAPj2bJ6TTZi3netSBsWXCoB5IVJo5Ml/+qQbbdmVbffE1ajYPAt1XB0+uf17WUsPk9TaEK
EvZ2K2UWaTKrHLgbSvdqKKpmqLoG9g5FZjcSyUk0GkmJMDElsaWmx8E4V8VTrA/WiJ6rLH9IRewF
4e16222c3oplULBcljqJdVwm9TJ7CCAdJZBfKvswWmlrWZ0DzjUney5d86C9YH0pBzp+pBN/Nfx3
rRkwlMrVUNoR7q02rUqz9CuW7RoPotv5qivbmFdFy55xNp5o80njke8i+KYXrBOg2MzrwdodViCi
DH5KUTU0ZLb++ambTB3BzIAy1jqZTlOfMxCOLp915dzpQQFKqF5FTU3GuJ+w/oaRgZVGUhVTF8EA
ySCogmBKDkUR92W9ECPQusbq1MNtmN6Dza0M5tpHUZIkytQD0/KDLh21kvP7uyXIrQDm0k9oVtIl
SrNLV1lK5+IOxI72eGrQmx4Go6t6eSCfCH1p8cufe4BNZAWRJ60FIXX9z09XK2WajXSqtHOLN7SE
OdonMAqBHt+tziC09FfkYj3zTPcx3j7VPXjYCmaCJUWUlSinq3vifjr0MTYmj8QF/W9wW8xup8BW
DmObiZzOattIkIP9NoO/fkkqvIas8Bn71o9yQD4Jn3JfP2jucOL1Re3mQ4lCQclAQA/2hn8erqmF
+arVgCY6xPOT0BI9RHisUN4G3kbU3Rf7Vhpjpyk+cYI9B4iPPMxx3i1Hww+PnS11tu7S0qiKRRLl
HSU1QKkAm/xA0sap//6LwshB4KWkyDJbBBlK5Ba7EX8CZXA2vdzBZOd94wg+3HFkcfPNe9BP0Lb/
P3FMgIa2kGwVF5wv5YMZ/MyXEA3KQcQdSNg11o0g5kNi+DJrRwK0XbDbvDA/rOI1SZbfuREbIcz3
myRRUBYFHiUTniIZ/CzZfVy93L4Ou1i2kcFAzSgUiVQbUKRZLqF8TqvHP/p99nkXRurYrXqBt8Ei
WKr8TeY5Pp6Jse86QajVAow5NJUyfO8PUmA4yzdaja+u8D089NgLljYW9oMncfPmKFtBr2XKoSRj
3JX2bitfMjfFduO2BXNNj9RrdSofeOw1nK/EhjSxOIamRpuopvWaxMcp4jQx8X6f/vtGK3NV5wbr
hlDSEzxNPgk1p0WDc13Y7YldLTU6OJNhZcL9OneWqSPHMPAeojwpzO3PlrzE5D3uS90GAwa66oeq
4rhm3kEx976JjToXR4jItc+S7AsK50PsvqW39sXcedKIvSansK/eQ9fTd9ElX7D5SXAlX35VkM3C
/Cedlb2qnHcGTzEGB3SlS8ROgGJlLlqalFihxvEFHAlsda5bZKPNRUgQUrRFk9gd1JYDmJzLyRbm
hixSsoI6vEFsgmRBEqDBrKwUoeSkff8jXPtlw2E/k9FUcWOqRLcn7ap1vIQVTxkmThGmQl+wkwum
JnYeyB6tQhxelUS5TEbBserd0auN1bGsyqZaxsmwQpvJLs+UwBwrn17qAAz3dNXHF14ehacavcgb
uJGFptANSsaly3gaDFZZHXV0haoll8iCHhL7KiKKjryhbujI1zKHiLH6BnSEkDS0eBJRnoDiJcOw
S2JF/uIZXvKUj+5ty9iP3jcyGTBN1Txf1RJXGJNelKxQNzG8lAX5dQxoF4NmjW9JYU/nn0PvvxVG
qyLevrqGPi62s6XU6qEdY0jP4slu4iAyFmvOOXi+m3ojGylMsJ6kZi4bIuYx16vm0x3gzaWusMiV
9twJx/gIrl8QXHAOdhdBNkKZj9lrZSutA4g7tNqmn7K5FDYWYEeWapk+7dYuX7iTmFSRXwxoI5P5
mKArkZZFQgejeBzPgtV8jrHGvbDbgEbtmrfch0+SDbbGYPhInPL8QeGNAezelc0fwNyVEIzPSTrQ
fvVqtTPjvGBxWHGYZU6j767v3Iihf8bmSiZlkq4jlrs4g3wUxyCXj53GaSjjiWB8Z5JVwoBFpqDq
Cu/X5Wsm3SejxzER3udi3KeyhJ00rLBL+WFyk1Pjh2fFl+zIpkVx3lXbnazb3gLGaQpDrFVtj7tG
pyI1Gyu3n8WLBAZF047fKBF3huT39GV26d4THohybgM7Eh129ZgKEwxDy59K484gPucsOZbHjkAj
rTPKkQztxOPyuNjZmwi67+hoOI2D6hqw7Y6qFXPCBI6V6Ayy9KaUm0kItUhzmdOHuPcabpqdJ4MB
ElmuorSiVtI6tGiITdBXHdxd+iOaGzBVUwwgF+SN/e+/U95vGLuEZzETTAlE9CnsSR7tvKo/ys8/
SRxyO/ydIuXGNNnh5modG6kq6WVTLv+PtC9rjttYmv1FiMC+vGIZzMLhTpHiC0KmJez7jl9/s+nv
aOA2NOUrnwjHeVAEa7pRnVVdXZU5DJjazvwxp17LKRfkQKPtLLPIkx5tKFFhB8EhM4g4Q30oDjJE
ObYgvYq8RFTQVKCd8yViBVzC0dlfuYLxBgcamTQYhsQ0gxrk3EyErzyj9d4Tv9au5Wd7NgVkYND/
dzq71p+IQw89FprCYgdYC74WoNKYiANMnF/+vb+uQq2tFDicWcR23EQofyOAtaOd55S05Wcj/5Ut
5B/8ZaylTFnmvXRHQf5I5V1TfF3K2J2QE5jncH4FgQORDxDOwT/+l5A7jroIp1g07hswoGIsI6Cq
+uwbXFsXhxSSYYVFwMg6WEthi4ISioR+cjQ9wgWpb8WlGXEf4jGEIdLoLG+j199KNnv66zE6pN4h
moH9tyc1b7aNApIMQ1FBEcCVeqHfYw75CICfIuiemhBcvRO63ilI/bHNtxFNvVjiQF21QBXWaTjH
2Q3EOdBdyzYTjF0h6oHZznRb6GUwkfH+VTkkmIylYuX2Z7zY5z6jomVtmYWwf/mM/6YzdNsjL2a4
r6iJYylOC7uyhSdTec20HV5kCK+nPhr7DatEbSn6wRRZF0+CBmEDjfFC1ThT4S7Qrb3ulNRq2C9Z
WRpNq8lHAUWnpLzLZK+UbypK254yweF7LON49TWuZ3lp3UVZ4vVj9iFX5DWQ2jQO4buky01pxqbl
jW3d1F79hY0+JqCdXm7Fe+G74WtO8UCxnm2Hx4s7cAA/53GfdCEOdRudJ6Si1KTEL25hPw3wJZXO
UAVDZGW78kd4q+xYwVuwnNplb3yMwAgMxf/RKfgSS1e1yWKyzslxeOnDHyWeWAfpt6L+ZVkcWkjo
itcLxrYeVl8q46Eq7zOq3EU4BC9TpQi9GqXMhNUWvq4I+y4tna7SbSvuD9eP0XZ2cVkNBwolKkOl
lsGUab12km0aO0FwRDyyq+3TdUvUojho6ISkjHVWmxaEnajeNgNu/vUuakwCGLbLRRc4VzlkGKC3
EyYK/G6EJBtD8lNxQpMaY6MTIVvQ7Mgi/+bDzsoiBxTSoIfRUuJ6GsfQlBpuhSx12mw3dvel6afa
XQhazZLydWo/OdTISkvTWhY10u6xyV/m4FsS3WUt1bBAwARP24kOf20AawSihv4eBn6ZEPkt8fd5
rk4Z1NbayLp8zOZ9ytAPSdWsWZ7wzyTpp4drXB5h1nE3Z39VD/EuAmCdTsVe/BSJJ99fiEiucdiQ
CZ3Z9qzumoJ8aIemr1umuricUpByMR1fSBc9Wu+LE52iozy71w8Y++DXFsqlEaaVdnUewLg8ST/k
Eq0rYZru49zYJXF0n1WtF6dkAYiIkRqHH4sh62kRAz+mAPRUBuhcVd0JxJy4LVBmOPDIiiIQYjZn
YmKqEO/7XWa3VHmGssHhRjeqSDdlLCVvX1TrzyRztYEqylDeziGFOhpiEk4I9VOtOIWyHCFbtr/u
BpQJDhcmQxbamV12wvA5XO6L9Mv1v09tE5c3mFqQtG3CJiCrc6och+aPkiKXJ0zwQ5ZhUy3ixDxZ
MA6isNfC82B4/2kVfCG6afK2H9k01tQeBwz5mC8RNcax/Vp2CQs6hwbTlIpRD/7VzwKc8qbOXnCU
9oKnPoP63dVju8rR+pfuQCv033IUnpAzr9P/08DKh9hJu8ytkh8aRSu6Sd+zujfp3NmPW0U2O9Zw
qoEnZKe4LGPFE/dJvy8/5A/hCKqSnfAvOmsJoONJOMVKGNCMg5Ax7aJ7BbxryFgOIxgfmDqRaaPu
vY/87DC+Uk+4RLKkcwiRa8MIwiI4zTKe8uSs41IzjN80476iuh4pSxxOzNUwxn2ErbVQu2rrzDbK
zjbr5zj2k4kCJdJROchAOU7Uyx7rYjK9/W3qReDLNG8mR/Azb2Y5E7q5MocSbaGOOYckSylZi6bD
rF6jTUXf6/pjRfGNEhGZr0OrotKnQgG0Uh8CMHMKt5WXPA7ooLoOJ9uga2gioyfQoPr799vosCxL
PptYytg/5vF9Mj9f//vbW3X5+9wXagVjFBtWolC7nVh8S3GxScKOyJwpI9z3KAWjFcUOL1iKcSiE
52X4lg5UNnbdhsG385ppquFhDtXM/pjEdnNgqBGnXtGBfB5zAU7zXngxaMyJ/ZO3s+X/baDBt/ca
wiBMeIZFcoTWNh+yuexZkPF8z3fKPgIJWnoenB7tC40z7xO7/WCvyxkGxeiHmV8ct8tv4eJCFemx
0rK68YAucMFOQb6mf2XyHKBP3bHMlP0n/6FRYfUXL0IXw1yGaFXobq0SeCnoct50v25tbQ9OvaN0
iybgDAtmMuDdF3RynOTHGGXl6078i4Bxsc9O0apmo8xGOPefQXfHdAfaF9PVvMbAC6mEd9kc7zWm
B/Uikg140+ngV4qlmzJuAuzfV3aD3OrFWcS6kxv9qHq1k/vGPnINkEwuznxTP4V3tJQY28x/pOMr
o1ywWNosMNQCEC49sW5K3ZH2wVc8d4BzaXkBbYl3fXM3HXxljkOgMMHAgR6if13V0L2s+WEfudN8
7IvfeSdd2eGQKA4ieUlZWVbMv2Ok0yhKJ2mJ517mB9e2jgMiPZ7HWPuUQzP3anGjatRcGTthVwzw
UWG21FqMEtS+pt3ssadRiDFPIP1kja7ReSSuuNuVsMue8W+Vy9BNiRggYZF9aTf6MoaBur31rXWZ
olzz3XLz1+vOsP2ct7LIQUwc1YbYR3hgA6+iExxTLziIB9SPEM+T72T+QG0nhyutUZhgN0D9g4ld
FK50EhzNEz/0XeUHzvz4H9fGocgo4Z1NaOGBPTjy8tiRvWUvfGNsZvVX8USCFjs413yFAw/IrFsa
iAfxEGZDQxvPsfl7/RLcD3awz2N7cFiHcrrTAycZnesrJWDL4BBk1Kd8MUpY1iVfXd4W5SiSo77U
p+Nho+20WlLw6YR9dYDYzCk76UBj2Y48i6RWIs41/5RZNYHcmAkgcbH8OfgRKJl9fcc250xAp/Q/
pOdJmUEbJquFii1TnqA57KZfgIfgLelOpR/fRDs0wnosy0CUO/Zuec90X8QHi2zA3u6yuvwO/nVT
LtvMgrgik3+J7nWwmybPKsYOS3/Kbbwrjbv2oO9F24IuTUzKBBLbzD93lkaBQniNA1LENdQeIh8J
BxEFKBPMrVYRdak6NTN6gc2WeUp+Gig2UyKa8XKOZVumer8gFTWUyM6qg6zfyOlLl/5WOrr6ThyW
5KMegT4QdhhOKjexZx7Q0Fr9EezGj/CGTT4Ihy6mrG6WJFdWOUiRQVVgxUydgMlHLqD4jFzllmnN
dN+pi8n2sNPKFgciGKtPy4y1TsVfTAxbJU/sXje7PXQQqOsxgVcmhyXgZVWlmF2Px9iJ0am54C2f
uGcRYGxy2Uff50aTS3DtTu6cBa1TaJSME7QDx7ZBKX9RYZunncvCUpL1CINOjSvtFnC7h558AAWS
19+ASQ19F7lI4Bexgzz33NRI6BlYPvtiVHtuVDuTzmnw9TpIsuzpSkDjWZeLworiHL0dbh2BiQAT
U0vkx/JTvXhS8jzG4NVbvl23SKUjPOWyUWG0veoAh4wDkU23h0dMi9racQKZRE4Uvwhs4rtqp3Es
8nEGNsXZKSjvlpHAPuojcZgRxnnUGDmub1JR2mFf4kOd0b30H12Bwwi16vpYKJEziiaUjgq7D/y5
j/+jEQ4chGRsFzMA/KnBk6jfN9UXmYzJFALxtRG1LNUsluHUqj/d5McOH57xiMh7CzWl645GfXoO
HuJlnIKownrm4iTXua0b368b2KQwWCUYFnc1yatgzDURAJTdFAc21R/dMcZZFZVH49j5hV+5v9Vz
+BPBJb5koht5h8ER7F8dvIrKaEvSc2pSk6nbd/OVFe6ZTOswl9oGiBOqP9xIbrJT79OzZdjLbefp
O3UfeVpll6JNdh5evydLPDey2EEk/fMuVtzUt2Nqs6LM8ti7kqPv0UQSeL8zF3/5hBjC/nvu0kxK
3Qcp9rOd7gxoA5Uf0W91jqw2k4OIRhZ0VWMXIkXvTlkl4D3pQwgoNnTmzb8GcolnP25nozblBUC3
QH6mfBP7vZY/TOIxbAZ7wFAs4foyYY4Di0SJxU6KETc6hEMNNGLGY3ecHKgE3PV7gxj7JzJ5iSc6
ziTo8VX1X7UqGfTKKVS9s136LX9kVMvxS+gbID4cfEgT7JsZoaTAjGj0QmfTRPCSRA5UUnDD6Q3L
oBixfgRCvSCxsxNjbej8WiJ5pLZTXxVjomA2klV+mq7GaK6wtOx1w7Ics/2Yre9z0bpzR4TJ7TB2
scP5qAzy1F5k7WAiCkbNnNiC9DDor4TTbKa6uiSD70BULEnn8LLsxqybTGweJt6l9lyOeyV5s4bF
VjvPik9KkNk5JEp6ok97M8e5mOULPAqiZ6ak8NVh1x1aP/fjQ3uQ99SD/+YersxwoDn0uThqGiYH
i2ZfBGymLwsP13dwM6StTLBTubppKXKhCKUInttOvdGS5wXDQf/NAAeHhl7WQ9uDxLku2oc+zndW
oxIZ03ZLzmoRnK9NhRlGOZgNkUnDEx6NU+Rajn5X3KLgDwZC6ev1JW2nHCt7XPIUWb3azws2bT4y
zp9kNyZQY0P3PNrOGqpMs3lgV8Y4XGzV3uyrBRtYGalrJdB9Mw6DsssiiqZy26lB6oXOHkmzeLwH
VWBpDIx03mreZKWwrfFHphzC5YeuH6zmox+oNv1t37sY5FaGTLoto0WGaxj6IdWynZDmHvGpNqOK
frHBXRq7IjRTUWsRxO5K04FGKUhmdZBH7zDAsSt8mZgk3bxArsxxYG4ZltKChxV7qDwuuL91ZmFn
6VOIC2QnfCfWRhljH3R1diHUpQa5/BkxWbKYuenD8KqCYYDVoORTvavAVlHufy+luiySJ7Zv9UHI
elZfGN7wOI/HLdA0gSmYEV4xZlvq3k+4yedpXC1zCGQz65gqi2HkDwLG+SpTIRL7bbaI1ZI4GBys
GX2QOlxxeFvus0NwVH0FEsHZU+qbT2y0vfPE+wqaDyxbBf3IV5K9YTNPNSQN/5M1VeZZOUdzXvQ6
+bzDjp5ggxbx8yqj2/WhQJVIInB/M7SszHGQiR/QpGqPw94YhVc3mZ+AkqpSyBkCyg7799XHMyDZ
3lYl0gAzfLDiu74/junz9XNAmeBgRChmdbZaVkcR7rrhywzaqyj5nSi22i4ORtSpzxXBAAgbWmyX
0uDk4UD4ILUMDjokqzfTiqlfFPFNrO+K+o9p9q/v1OZJWq2CAwwhKcamLXB/HaETJd8s028F4osB
vi5tBkql5Sq8qvWYZCEQSXcsiHayKdESEcU1iG+/GRxXBvkMSSnFrusibFryEo5eLruhdJqVl+v7
Rlnh0EFqpUbvZoZAS/AaWpB67+LcjuX6FBoUEfD28/1qSVzCNEnmPE0WXE31Z2Sv3rQHjxVUNvSv
H/pTfegPuWuNtniiJrJIwxwkMIICI5lheNoVbwVE7XPM6aVn8YD2IJ+JziR2vvvdfoXVgjmIiFDV
RZcnLsziMbsfPjC6uq/PaPXCkykUl9+U4wzC9OKFCmPb7QoruxxuZEKvFLMIxI2wVsnFjBjMHpTH
4Q/wO9vlQXNExM7kVkYxtqjtgRpu3r75rX4ABypCuQS1KaFZRdjHj8au9LNX9obKklbhQD00EvDC
l7YHMFuNC0OwsY93VqZ+NUKMHU1UJ+12BWu1KA5jJEkYBrHHrrbeX4Ue82si2tWekdKIJ+sZ8033
1EDDdnXpYpQvbA+g84JN0GedhL3xxF5R02Pqpzd4Ri1vRJcJpVJd+ZvJl6FaloT/QLbIIc8opbmu
NMCENLgphNrrRTfsbs0UrHvV63X42X4pWNni8CeLtEVqmVhv8D560LqAJITlLL6J3IB1FIXkcPd2
oLgsjsOgQkSnR/uZxlqDl8i9V4wU9e0vvP9ig4ObSgjbYWGgWkJkk8k9eRBHOKXgWfs3A+PbQ5qr
PeRQRpkzU2s+O8OyH0J1lEa/G/2pxaGPfGk4jdVzFBE5FrWLHMAEdaBmLVOCDOUCBYncyUwqbdw+
1ZdN5CBEA9c0mhyRimsQiilvUGNZZiKobzu6iYwQY5IoD3MHWp+rtAx6pMaBBdFaGdrXguKrZoth
kAk8+Ev0W3nQT3v87aLW47wpArQ1W+qPVj4tYmEvycf1E7VZ2jQuNrjDm2diHKQWBrlS6VgXR7V+
l827NN2VILUKHq/b2ubcWxnjTu+sGEkfhchPzXc8kTpoSXxS9sMeOsAeoAkCK42N3jSX7ocgLXPH
2AyrsNMksP31lZMMNvTcgBy5oy12O9rKeXIC+y/mZwQ4//dSs8sec+c7NPraNJnobAw661R6VwLT
NYJ8N3XK/voObx+CiyXuaKOG0GlpBkt6tO+6H4g/tkzNW2+ngBcb3FkOp7RLppgRJ06zUxqmi/k5
cN91Z9BZEweA/GzcoR6koU5z5jCMKDHeNwdtnz7IiY0qU+2ad5LX+EZlZ+fKH09UVvQLnLwslLuG
GELdxRJ7ldaMl6J9zuojGo5nFblf7M76OWnB/Ez11VAfkIOYvhZEBALEN6l50MfWkbObOZXs/+Ql
n+ng6iba6n0iiCVwJQIpUNXvVQMznH9ct/GLROTn7vEEomHcjUpkIfuZUMyfz7HXoOMprG0Lot9I
cN3smH2fDTsmMgS2Qf94qrlAzGd5Y7W2dFKHqY9RBi+yxFHnF6P4oijPSvFnNjkNhlwoOjPig8kc
sOCaIEhhwQqgybnUbmX1uxJT7eK/yCQve8kBSN7GSrQwZophF9/KoCpBh8SD9vlemDJSAGAmFU63
Z/VXG8lByRzkKfgi4f3h7SQDMFtPebN24HfaS0f2IIPI95weLD85JV7gVK5G9O5QG8vBTIJ3bNOI
e5Rl9Bcl9HES7Za6dxBQJnPwkiYDiDECdmfWW3uJv4KXvDKeRIM4b0Te8KkVvvLJUM1qsJKBjFhI
a7/W8r3UmsfYBLWIJPj1MnnE0WMx+9oZ4EDEGvRWnEt8OtZOozsxGsdsxQfVK4ryIzUd+4vL8k/n
5Kk9wQzUiLr0Wa4b3AhP1w9zbQdu8Of0qCItF59Za3+KQCTaiU+sdDuvvNjmspcqECxZ6BGLlrve
azJHRtN5eTZdafK0M2OXLc4S4ZfbTx6Xg8FTf06xGAuVgBNvQuage5r2/S66nV3WyEmdgV9czC/r
49BFMlNDK1p4DlOpZsJpxpPp40rnmT9YkxREcEEI2IJCDjryb/If5G2S/f0rnqRwwDMXIA8yGhQk
qhJjthYK3NGu2icZSM80PCcVtKQqSwGvWeRgp6gXy5Bj+G7rJffxCf3UX+U/J4f1Uwsq2cu/Pa2y
+pgcyvSDWGagbhwhSz0fs0RzKkGyrcV02iJ2QjNwyz5GLI5sK5KOizYc9LZ1gmy8lSbRnU3L1qLa
boT+sQ1Kx0igXF6m9iibO7HKIapTI/0aH9WgOUpxS9xGKN/nwCsqlUwqEtz0ZTS7z4/98kEcLuJq
oHD5TxvFaTyNn59C2kXQuGsqm4ncYsj/Di8cfvONiZplZz0kNYq223pX34WDMDGxcknWcMiymwWs
RV8Gl40PtH6ApkD1MDgYXPLT5+YRjUBkX8D2I+rFOM+nIRZ5nUgWXspmiLiNtwkYeIL9AvY4xWuc
cU929RPxgS+glHqeSHIFJ2SnvH5swQsJSa3ANdDyHoUg58/v/12b+C8qDz/xhacvRX9ikljGJ3ZD
q/ZWwcwsBH6cxoa9I9UhSzgsT7aRhUkygpwXV836BNI6OyxTh3BZAj14AlNRqCUc5A5vcf9HrM6Y
xhnFpw4ZGIrXhXJSlcOqfjYxpKjCSWvxXKho8Yxex+hJlF9L8F6a006CQLqo2vJ0Ho2PQmvcECQV
421TH0pzH6uxk0UC0WtC+i4HaOmgWb1QAhWsp/pbi0hRvgjOh1Jh5I7dlqSESjaIEKFyMDRmajIm
Ir4qa9rB7NUJQlh7RsDQOZVj3pbEDZdcIIdK0qQ1dZcClTIIIlQ7pngo3i24v38Wp89UHsy+4ZV4
xLNy6H2RNlW2oMEsnx+sSDvqeO4yreLpuucSmShPztGUWZoWBjLRJnoUoJGWP4bJY0WJEW6eQFMy
dQiu65ZicN9qFvOsUwrsXRDu5u7OSFMi091ahgkaMQ1Uu9Aj/uw1W2W6mAa1CkVGvgIRB1cvMnuc
bvPJsqcwJvxu67usLXF+bprpossV7rBhsZwbXbGlMrq3hB///59lbYXbsHaezFpjdUsI5qLv/Yy7
Jf7vqeooOq+tL7M2xHm1JZdGrWi49xvDce6/qjp1B9kEq7UFPqJ2dbaghZE9SAaY2Z+9T9oUbzg1
e+gA6oin8ikEeS4GJm+pQ7QV4CwJMiJwOk0GATMO2cotWivvBVWE7Xg+S9q79S0z3tAEYlIUNFuX
/7UdzimK1tADCLCyB8P/0fT9G363zbC5tsO5RdlZg6FLn2GGTaqB6WZveextsEBKTLW+bV441tY4
3xAaXc+6DpVt1Y/3+UMOrbroNrAhiOrrj9f9ndpAzkmMpEz6hr3DFTcYHvBj8Byqu+QYEId3y9tX
K+IL20utabEQ4DuVwi1Evp1gmNzrC9m8Oa1N8DdDK67SScfNUPV7vJ169VmH6kl8DEBbi8uhkyDN
sbC8GeRVENimOnW24GltniUqK48303pKDQFhQyq/quNZnHZx9XZ9iZQJFphXJuSiM6Q+n3E3U74Y
CyS06tuQaigh/OHzOW5lw2gDIwtnfJ053yf6YidGayvaXdF0dtmel7l1moxskN/KKNZ7x6EFOn+G
NJ/hHVDm8aG/bi8nwylvJKSljIOVTL+pRfKoUadKmrDmu+6tOgwu08oaMDlTO8ItU1NGaQ8trclR
/Rf6MZRpDkgysN5nUoz7tTm+B+L7JJyU0quzG1RkJ19LvvyGx0ATRxY13bT+ITuEzkpByeMKSQbE
HTLoMtYPkUGVR7ZScGtlhEOrLNdGM4S4kpvFNk4ftjH00PO8HMWbdJedqa+3GVp0Xbdk6Evq/2D2
H8PFDIsR71eDdRfkxyx4VgWw+qtfllIkMGUTtVam2L+vDsOM2wv67xrWfoo3APVRpehzN0/0ygDn
+JoV6rMZ5Kjb1c9K+mYYp4Aa69ssJVsrG5yzt1KcSJE0sbumtJsfeoQvCRJ1UBZ5t86YlT3RrKvU
vnFOPrZzkkhthqyzXzDyhpuQ+htp53pRnM/VatdMplGgPj7fl21ii7PkDKJnUM3u1AfiwqNcVaXZ
JTWul+Y+GdD+Frr18sf1Q7q5W8igoVCnYyaBV+KNEq0PwmBErhQNrp5bB7MrfqNn34LQrwH9Mc38
x+BDMYpVJiUwoS/OoB/6PnESOdnJueiONcJjigZPSSO+0eberYxyp0eUo6DP5Q6phQHJQc2A2scp
llP3+u5twsHKCneEUBDT0EkNKzUydagD2l3oy93XAVroNWivrxvbvIuuN5I7TMo4VoWuAlDVB+uO
tf/mzgeKo0xhN0H7LzVPtZ0JrlbHnaQl0SyhSrA67W6Bum7sTegTMXzZpXnqN93QNBTRVDQLGtdc
/tSEjdCOTHB0HEu/LmPHNFTCDbc94mJC/jue1uEotUazIIFBK2z0p248BiMx3MQOPn97t1ar4HKk
JSrzzMqRhpnC/Nwo9+oiuUFe7wpBxtM1HpEDqmmR2jfOzZeq0pdOnrFv5Sm3Hjvh8brPUX+fc/Ay
s5IgX/D3dXEfo1YQ7K///e27zWrLOJ+eyykKRQkpn+wzn069YS9873ENyHfjnuqM+IVHX3yA8+ik
H0DK3MEH5iMI7eza7/bsyqGe6LIu++HXfIELElZlmKExAPX6JfTMvLMrQwVJVeTNmf5wfRM307rV
HnJxIl/6sB4q3Hcrda6doK8e8yp2hEkr3S4EF1SSYO5COUUtBX+Ev/MXKyGZ1RasqACI+s3oR1uW
IxsaWEPjx81eVciHacIbPz/vKiUKlzKShQz2BohZSC6eh1wpBFXL4hSPIsaO+yPZlcGA58pn/PTf
lUnBlItUKnDtmXbDDeNR6dE3BKIRO3YpWwRAfcL/ypRVFZg4EnEUjPRdtX6o6U0gvVz3lF+EkJ8H
gL9hzZ2mxGqBA9Afl910aMFQobrQFGdcN/9CLJ04BJ/p4WpJaSWaeZONeF4rW1vQezu0WrstTiLV
iUSd7M/+kJUlAwoTQmZi8wJQao8SfDHTHucy9tHhlUHmImldExLAPWTT0oXYVerDcahSo4YRTuC2
cnMB6std7UuB5eUlpXtCmeEQJUUq3UsRrjrtEELxAjlnmTk52R1NfTMOTZLEDKQxQ9ZZ5z8m7UUo
f8jQUaYmqTdba1exku8KUkcwVNQmXEN/X9gsp509RaJdIM2ALixTG0RNcqCY8ogt5LuEYilA73mC
cGaiviUV4V41ZbvNSeZ/Aqj4tiBdK/Q5Y3khqwzWD8vedPUb6wzuQS/HMTNvR6pNjgqkfGfQqEmz
ppn96BpPxmfDYXBgfLT1IfP6V+oaTH49Lu8o4hDXxwKZjuqjiQUEUxOkyTK7gP4UexiZ91RNl/BK
vtQ/yF2jGj1qoFnvid0PYLItNpadR1RBgXIR9kNWQBIMQRvoyuenGw7yA3sJzr3IFQV77D951moB
RWthRwAzEWf43qBImaahZQ8M0y65R5zZs1EINr3TkZym1FZyONKPemxVIrZyELpz0M6HbgEXn6S+
SIbmXV/W5jmwREPFrU9BxYTDEqtdlijIGuD//NKb/pQRU5+bH+vy9/lx8Dou27HVUY6ppQeleBPT
9zEnrg2bV7yVCe5mMg/LMHU1Xuel+MXUXo38hyC7c39Qawo1Nr/LyhJ3QZkEPVflCNe7QkydSXqU
6sZRg32AivX1r7KNFStL3D1lyJRqFjVYGnasAAmyE1c9pDeLV+7CHTXwSC2Lg4ox1bS5lWtQt8WP
k5bbVnLohC+ySLjaZvOutVoU85XVwe1iy4oG5mujY92ZR8nO0Sf8gATgZvHFt9ltHIyI4OnJs75S
N+VPcP1HlriyzfZgbTu3UjE0YJsRQYJW+QMvdkzQNH7Q7wdn8GTXeMC4E1os2HUdWm/oUaPmjLZz
u9WP4NIQIyvyIdLZM9FTdsBU0wMb7CjBaQHYwoc1bdLiJmitLHJIUtdZrdY9Yk5xg/I5aq+lU51Y
90P1e6C1MsUhydznSaBYIm5u4tfO3OvCn4n2pkXfiZOxeaO5mOHnKBuxjiN1RH7cuMEDigQOFLHu
2JR1g4Zi9U7eocfvpTkHHjXVtNn+vXJfntxvgYbkJAzIh5Ye4jNTZRc5pEXkIPBkyKl05XRIUvku
FVJXHcI9sWwGLVf8lxc160HioJsjcr7g3Ty2fviAJo7FWb6oJ1rEfjtVX+0xhz7oFB0gWIUI27ny
sbgvntT7zlN34Rv9LkYhncmBj14P4IcWYQsKZzs2nob78aHZMwFE8ZU6D8wHr+0ih0BhKsRWISFU
qD7bxdRvvPaQ76jGJtJVOLRpBt2c2hlOKvvNAdrCfg8hM3Sk7CkiIgrXeOa/wRhNTZw+MVW4k8+p
jswyPf5VelTd8YMRWpv29Jgf2MM3mOQPOPku4ZxEAOEHKFXcIas4ZPkKruDmNymwY1SJ6gQThrDq
pHdC6Mx26IpE7Yt9rn9+TlUyRUVEhVzh8FQRUrQ7xmiS0aZbUXgy5sLuLO/64igbHIKaEUrvioGr
Yxq8jvlrreIeJBKdm5u99ZZ1WQiHnWOxREPO6sbjEW29Z/WIjv4d5ptPLZjJPxg/eGDXH5Zv7vOn
zKc0K35x3n+a5/sby7zWTdy3cN51/UlOw5PUCHaXoobTB85QtbndTs1rGvf7ThUPxUjVBraT0It9
LoNbtG7E3BlrRRkyWy7uDGX3nz4i39aoL6IcyCnO/aKl/oB76yhACkhuibSN8BW+odEUoonxrOOG
l75b1dEC5ef44/pKfpFEXfaKw8t8LnpNsWCDMZhmH/03Zd+BEit9DjAqxwpt4k3uotfKI4n8t0PQ
xTJb/SqFikJJq8Bri3rpkfGQ5WBViXZ4yVU9JrM030N9Gj0UiiefEtWOfOUJnAa/hzSX38ABawVK
F1UtP18rB9c8gvFatNlNjKHrAFayBj2GGdkFs41vF6sczmSLBsLducU0uuSa2rNovJTWvlwINJOp
Y8BBTaPXnYl0DVViywaYY6wn9nLH8kqnv0VUBGO/4UeYg2ezBclxPMkuoz2ktEGoX8Fh0RJU0Akw
EZDRixPpoDs6XPfg7U6cC9jxrY3JYBlhlAJtlLvAT/c1Bj/RQs+42Y/Va/GDMfQUx+QseV2KRhyq
MEIsT+OwRkzSwWpHVP218i0JbrXm/fryfhH7fzoLr0SmWVpdQCEEFazSCm0jG+00iI54d7rto9iD
4iiKPxWoXqvQbzSKrWcDgTRRNCxZlUX01fETyUmoJamqoGNgiW/y+Dgbh2AksHSrY2Btg39TiJMM
+sssWGn2pDjqUXJrx7xfTurz8EMC/Kgnwa1fr+/q5rokSdFFydAR6LkTGGVVY1kMWdXyS6zZXflF
rwhsoUxwp0+tA70JK8SIVD/N4bGS/FglsvitE66Jq2VwZ0sPG6uVm0/wTm9lX/gw8G67HGr0F+l/
Tg/5jfDAiKJEXIVjN0BXGjpkHKqSRSz0HzcoSWuE0gTMTOlNXnwLmnNMKQWwdXCJ2Xqd/FUpKNH6
qbDGIgMtkMuXTn8QCs9KkAfuMMNhT9GX6+7BPv81eyx0rULTZC6MBQKP04uc+rVl2QXjORRe9OFU
jUS5ido+7nKURbmaLBlatMTmVpgf2/lVRCPc9fUwX/vnelTD0iUmbMQPElS6mpl9Io1uYiX7JESw
AXW9OqHfTeqOmML5onQhVVbdCO/4ZhebXGg1czVtMF/512g1K40EBwM9rKhMQOOcDAKUNe5AZ4Vu
Bc2IKBMdRMd4a+5BMgGCz9KHXOMH1HhcFgbqm9kFv40/vBjubxS9/rZc7rhbpSrXxYJx0gFDWao0
OZ38Us8Cnm0oWdRth7lsLHfoc10a2rnDxnbCMR4OnbabSHapjai2Xg0fU7uoqocixONa7alH2ZkO
6dF4bHcYu8CUUuMkGAoksIyyyMXRzCqG1lSRE836W6P51vRy/QhspQl/WxJ3pos4VvGYjG2TH6rD
vM+c5Ea4E2zIM+8sR3mwfKjPeYvfgsRG3FOJJmmdO+XmUI6d2sM/g/fZU8AsnRxKlPuhmcXoKSCC
aR2r07SPD+ONuZ/3CnEaNzLOvy2e7f4K0BKzl1NRRjCajaGw5WpyMqv0ps66k2SDuH1uTQL8zRhz
4JWxXM7TJk6BnsOuguYCKgg6ejRzp9gld1poa++jax2bBzwZnQp/ovjjtqqifzPPAQ8eJUrU02G+
wABP8MBEZUx3OAoPkmdCo5H6tMRx1DjkUTXTVA1IgbqZKtup9V2NH3Od2NLtePTzyGscuOhJJLW5
gPinyD/a7kNXX7NIt5v+o6W6AylH4cClaqPs/5F2HUty49ryixhBA7otbZmuau+0YUgtid57fv1L
9NynpiBOYaK1uLNR3D4FAshzcExmp1HUFiG0PBWB3bWKNQejXWicI7mVqVvvkyb+fkyo1LKQ0zM5
2tEDrUk0z8lz6wh+4wuOyRvF3w4zJUNWZHAYywiafjc3KfWk9pJB57pkJLRAgeqGj9Pd6I1XiI68
zDdckVOs2sa0D5PMrUsT3SjEEvkkrRo9Ie59LSvcy7C2RYOBr/hhg7lsYqS0QRMIA6Ln+Bz5sw1r
J0ryVJ7E12R2BT/35mdyxzHLWxpzyZI5H9NRw8MAg9uBDw4AKFPRirAGNV9MjtCYnffS2noJ/bZU
5qYVWkfkZXl/rIv2sC+8bpeCpK/xP+eLPr4pe91iSQ3HFldaX66m7JDw6H/p///PcOzj7zOXLNUl
qdcr/H1NGK18fFWkQ1W8VMNXVZOsvnT+bq/YxovaENM8KtEf3SnvMuomxg4oUWR4RccoaWWKl9vh
nUq27UIi5H/vRnAY3BqYBbuimcfOmt8UvzvMmIoZWkvksnhzTiXbhdGFuHF5iHG6CpzkQmlNVW9d
/pjbaP9r69imi1Y1ASEZrpvSHggqNOVs6YSHjBSKLpyP92ffyoFOfSD3baTSjIaGkSxAla3bNBkG
Yki0/fI8GO+rMRASzm1nGhOOY1v9iDu/4qWjt33KxzdjsMIoJn0JOzwQm+paLXd96gWCY7ScyWTe
zjDoMBhBHSf0o0mD6U1xexxuIVRjX95+3lIYZDDKMBuNERCU6ZHdF9em8Ko26NOH6uBlQzx39Ueb
fpuJ4jDioFVvqtW64Q50D07qg+BIfqByvtJjGHHru5xvyFKtDKEZpYifEJ8JxE/myIa69tUskc98
RRnjNIZoGiJhn/Oz1qHoquErVkZqLePPZp5scbmq8q+XP+LWbsmqAZlS2ZR19Mv+7vKrdBhRcYAd
VXoKVTiq5Puiqp5KPiHxAyrpD0P0hq0ubBgGwyxL6OUZ8zcxfqvMlzzizTdsxktrI+w1NVDWKUI8
IeInFBypBp0tvqo+5mqBpLwH9RYmrI0xd1bKk3qUlWCgTTCKrFhRFPFO+BbKrU0wF1bszRLd+WjL
G7xwl7rJ9QKNGlApLE90Ck/dp7wR5a0oem2QvbzZkGphnaLUD474YKjsCkmJwZV0KDM1zuWjt/kK
WRtjfHy56P0QUqrsZK/EFhBppzmUBbCxYpBtUOaCywa3ru7KHpuFG6paV9sGi9NT8OBPP9RRsUre
uCbPCPNIF7qyGkkPjNXAUFPMCPwk4dSEPA4Gnhn59+vU4ujNi4hcytzF3gRCYLmAfGxecGCId6NY
bUIpK+q8wWMYe0S7yzMvcrTv5ol4YCN+5Y5Z01/NevX1DjEgAa4baBN0EJzqHMMXLH03PWfHcj+C
ZfpTlJBrRDIYsGiCvBUT2vClSFdRmdhpsAPtvr1knyAU/M0QAxSdqJKxDBA8SHl2GLLyfm4Ft8p1
9/Lx5u4VgxYJZHeLqQ9pnTLw1R2EYu3lHJ1p51Fmc5treSeQgYo+XwSsA6QjWvt1zA/lJLhKrHPO
H88IAxFRJw4EvfmYUifHqTub8WkYHjifjeMCWbrmNCpIKw+AhdHWDvr1TPnNU8sYLXJDrAEVgWqy
mlu+Ogdnbaw0YQWqEdVsEfMZ4egLqMuBvgqDRZ/5gpoMwhFIYkNiicEjfU57TaOpUCLdzuH3Znwc
Y84X3FzIygSDReEcml2EZixH7gRLLQc3nyK3bZZPRK/yygx1lqsIohWXLIBkAGJkcx8aX+veWniC
KbyVMPhTdGMTQDceo4vSlzbc6Qj2CUeOe+thu14F/QmrVXSDogySNOJjlfDeY4jkSpvb8RI5Q9bf
yDJSgprGKZBuevXVl2MByEhUpdaQRlKi8G0ZZVeo8qux6KxlMO1aSDjlmq3mFnW9RgaIyjmaZyKY
A8KW2aakYdM3CZKvhVudVN5DkLdlDAwpQj2ETUgjFgcn47tc2vEtOne/E3DyKfbwGKZ2blg8AXre
F2VwqY+moVneZdJq0a2gwJEVia2N/Us8JufFSF8uY9T2IqGQJstEJBpbY9YbAoboGjCY5q01DD9z
pKt4LKqbzymZyrD9Y4QtMi96KKVNjV3rG0sy0aobQbk0PcCJ3LWlVX3F+KHTf+OlrLaXBn0nQ5aI
bLJlZmXpA5J0NMCYjrJwJ073Aa80un3lPkwwR0QfujlqwJHpgCjLTpTgGC7JXs+DvVBod7OsO0mj
fgp1P0wy56PRp1mpdZpg72db0BcrKgIotfC4njgfj41oq06O4rmlj6r2m1EuVqljsrF6vHz4tthF
cZ1/LYZ9iy6S3otdkVAHKdr/9IsOnTVY83eQS4H7ltK66Xsuq+n2Hfswy7iVQYY2BMkx2pWLt6pw
wLS8NUyCFQNIqk8B5IcpxrUEuZBBxRItnaH4mkmSXVZHVUzR85Dv54GDWJvhhmFqOhFVUNizYWci
D1UXtTLKsBqaNsHDYMyaW0o3WuRx9o16qz+iaVORQJOP/6gqs6pwDEAgrKKk/Q8VU3kCV2lzLHZU
fFvY97qVnJq/tcl4UAz3itCUgqvJVWsGlSIEikY/8qCeaWU5WH9G5KJ5YLx5C1brpP++cqlFYir5
IoF6QhlUJ0uvMTNvhdG3y19zE0RWRhgfWo1mr6Qq/Ey8fFEGCGGJVwo5mtK+SzE8v79sbDOPL6+s
MR40UwXoL7Xkn1o9gX5Icxw9tGdx8/i8ZTHYGOQ9yAV0dIbhkvtRetslXpO2ljaaVGN8EngL23zh
rRbGAGNKpCQkIG2AzE1PpXUggBd46V6xOxSYeL5l+0X0YY2tnyVCo/cplZlJn6iQz7JLIVSiQ/tF
/g98U5tFXUVUiKSbwEuNLXPmZdXnUgA/o500kCDTwKe2k/sUmWlg1oy3hOYlbmErN/1u4aDKFliu
bTP7qNWRGCrJgFyKiuFN/UZPdmV6E2mDpQW8R9lW77S6NsZsotopaasgZ+3EP5WXbv8+4rIb0FOl
nyPvTb5OQI2Wez0Imww3+cGrL2xWTlbm2V0dkU42lQCJN2FHDppdXde2eRc81C89OO3Bnncf32c2
j9R+8yytrTIPqTpNy7lP8YqnuQmaW0yJFdsqNHlBxD5avDT6FqitzTHeT4zEUpApkCrVg2J4fXLV
jO5llHmfD2UdxNoG4yCCTs4UsuDQ0MIodBTSXX7If1DWOfHU2miQu4LQIERBgnPqBBjeOkVHSjcc
eibnBbnVYr0+URrjNmZFjZpKxi9Z3hZwmKbQ32l28n3mUbLh/CFEj7HpKDfhNW+ElrutjPPQ4lRO
AxQZEdyMLrErj2qSiCBXLqEuxusx2Yyx11+c8SLiRJIwD9DCAxWBxZZdZRe6bWFj/q3HawWe5Adk
BDjbzP24jDNRkBBP1Rr3hYT6lVENvqGitrnkdl+Sl7weXkNS2A2ehFHykhXiYc6uU113TU29UlrD
rabS0Uz1Jix4RCdbAcr6azCg1eMOd+WM2H9p91FzFBIOKG4+RNcGGKAytSkmpEV3gTyLN4OZeSjY
vKYdqrldsJNN4Vso5Oeo7K+HfDhgVJBboqI36MINY2dxC2FIooom8Ec7PdMOP7i7CqEzsdKb0kt+
8GTzttz5asE6A1Kt2ioioQ+CdgDfYoAZubDex1LjkqS3hSY4j2XEabzZmoda312dRaqGCHVSwqXX
4DMlduEIVibQF+Q/OlrwCc/affwANRww0Ol+/U5wyittbg3f//YrGCwriNYtLZ03GQ/ZXm4sxesx
bNYd0n0bW/+U8HkQzfvYDGgFkxb2JWXm19UfQ39TGl9jc19MfovxNpNXC+LcFZ3BqYYQsQxzGKt1
b5SvhoRTHOEBoc5AU9XLeZjKFCVuMRXoSrv5dbINi6KSeOTV07ckbn/bLgaT1EivkQ5AgEt8RGbH
GNPWwVXkvL8uERPGdueqmKJr981JFTDakl5zYZHehUt3k0EfSI2PskAADmkodWj1zfxGxuHtNG/O
1FuhT466HNcYOR2vxkA8LX37dNn/0i279AMYdDIyIwDdIJxBKb9ixshq4HZ4an2cuJDNEIRBSapY
wHdW2sRVOjcuvxIVXTvSPuR14HFOKJsm6IZAM6cGj2hzwHCUXIA1b+K4Mh7WsDO5taDIeD8jZy4e
4p12kNHMNbtUjAN0UhChQr0XM/t7440y9zSH1OufK5+HsdtOXBJlA6PJoqKYDNQkyQSpa5otqBur
iK38jHHTH9p3SmpbuLOD5/V/IKjYrJZC8e6XVQZt6q4UEsOIsJMqNIXL7iQB5Tow+IV16TbTADEQ
U3gsBfG+rCQXpPfHKVbtOZA5afh3qZw/ju3qhzBI1AujmYkF8oSdpx1Gn37/zDPRsRvYjUNjqAJ9
g5DgduhIv+n2oBnowPMbWJkb3Q6jdfkSUVi69GsY2BoqMyrUCWWooC1f51yxY5D/mJlkG4TH7LV5
wFcLZzArlnQDpy/G2zV7HMRPEXeo6x1mAMmog6KJZbwwFGOfmK9tc1p4xS7eEhjISXQwMoGrFdnW
TjyqtearI48I9LIJIorYsFU2phkW2ahpajzV7wftpRe/Xd7wTdT8tQtEZEIcaRRE0CTh9hlFdxWK
uqeCWKo1TP+yme3YcWWHCWvqgegkpsGpGKVPZj6dykw46wqGMwrpeQkx+dm1u9bIz50mXUepHHMO
9nZEs/oBDMxUuhwRXcWF7xzRFl2QLtz3PwyHgONcscfCGnfp8+U1093/97uESsPvW9eHemoGC5md
PraHZIe4xk6t2uWlZXg7yAAIGIRjpVMMUINp3mC+FhA8wbTE5aXwTiEDC2aj5WFEa+5Fm5yJGR0C
g5Mz5q2CQQOtEIe8r5Dt0ZUn2kipBddLXXCWwfE1GOv/fUv0Jp4VCH7Tmr70gtI01H+omkrkpEg9
oLL/5T9wUWw+WlYHjwGJUUpKNZ5w8slts68PNGsmPFKGFtGi9NG8MJrzIf+oO5Vq2gu0yb2oT+Hi
953fG5w3ymUnQd7v+gqTImTlEo22b8pF9AWltGM7FHdTTWytjO/+6uC9h9krU1ncS2O/oPIjVssp
z5IzSC/dvzPBAEMWibowTghc5/x+CJ5TlQN9vA1hYCCYVcGMZgDPEJ71HtyE5KloeG6CgzXvB3/1
nWSCSC6W4UwpLwh9qoVgeJd3vHchby0MDrSDYKYmAdGSVt5IsSdXp5Y7zENv+gXYfK+frZYypYE8
FujIwh0Vrttz4SRed0S7pgcBaT/da0gQQlD3O6+syTPLQINmNp0cioCGpKutmLxG+l5VniYdchgj
L8riecP33PdqjaDuS+Klw5mDPjaltoscwzFTa4LEUOTytCl41th2fGUe5jkW8UX76Us7+6Z5WNLH
ASoR02KnyVOR3QftQ902PLTdfBJKik570JDG15jYIkyVODFFWoze53et3x0pPSGm+fz/oDgmb56a
D1v031dfdJbMPKFj8Tg16XnYt35VuTWGByU39SLN5uoIbh+XD3sMalR1LC+tCWBCzzLVbW8fI8e0
xRfU93fGXnU1a3qqbttvHffsbPpiCB6YiI8lg5j0l61WGoRR13YqrjpVBBNeNDsdMeoW28G1klmQ
V3dGTD2EnL3cxJeVUeZ2hLGqRXn/ji8g0gS+KCj78Otn20WflR3GWRpKo4AaAHY6Z3BkN3Yl9Lo/
BX7lJfdUJkaZ7fCBztQGAUgueWM426/CX+ZBEvD7tyW5oEpAH6S97KG3wbAEAgtVhzKzgJz+K1Xy
5n7Zy9uJcaPfTRoxiYg8IkqswuNQ3evR98vubdNZq5IqSypUstD//vvfjyBSJ4nNBAI1HEfTViXd
Smsn128vm9n0DKqB57uqoBTPDnw3ZQxqXBWNcXrgZZFPprMa2pdNvDfX/eEZVjYY72NoJC50Cf3o
idxE1gBuTrWX/VipbtWsvMrFxF7yWrQ7afIldbxBP2BpERLcyXn8bIy9aaVLe1dLyU/obNV2G85+
1CpukiRe1em0YzVKrCSYHtspPU4i5O8QVT+mUnXVEWmwxgiUQnF2aKX6hhSKF9U0su+f47w7J0vv
VBmxErL4slLg3+o90T8TIq+Wz1z8KQkLo0or7GR8R4YHI/w6D5zDsp0RWtlg7nkndZWhRfJ7/xfl
F5Sc2Y6uZlvxlF160q4oC5dMm+ZfOxdcjk5yG3qfIMVSldVvYE6sOCxj2gp0pio19kY5gIao+bLI
A4dJfxPBNQwymqqoGyY7nrmYcg+dAHjFUJ8P0PEIMAeXhqjqFFZY7ThHF5fsj5OroYytYvZEl9lk
Xk+EcjbVZXBEVGeao9HcX/7728C1MsC4P6XII5CJTbRHUH9BYzmIjaS7Z+0asxo77Y4XBm5iysoa
6/xMQYGSPBx7SwpH1Z5iUKQXMe5LVHLu/PazfWWKwufK24GQsDYEBabEQ3mUD8krKPXt8DGIkBGT
3PZ+5k7Ob6fuVyYp1K1MjuAw6hpJHJzpjXp26Wja8dXsKXaNGiYvdb99Cj9OBoNpjTFGDdR6oZIK
Gk1ddufxeaqek+nUxf7lM8KzRP99tSzJlMau6pFJyprQFgbJ1vAKkY0AJMclJCR4sw6bfm31FRkk
0UWEtzlVTSqVgzyc9Pnh8nK4R56BiRqzl1KaIhc/V/bk0f7KdLLAxVq+50qlU+rxqtucY8+2tiNT
FqmDhiXJ6CsXhbumvCF4G7QSb8RhuydDg4S6RNDfpbEanXUfGKQzUMuI9hR7wRK2E0IrtVuv3kP0
FNw6if25ESzlwyrLwQGFYCEtCdoGgjYGUpWIejgl5O0v+GtdLHeVngRVrJr4gnEaem1E/DqM77u6
wAxH/qkK3Go1DCQWAV7eJEeWwjhJHsGsOHEQtIJNhKoQ8I7G9o7pKnoQiYjxNLYPEXmxtK7oZI9+
Xz5hGs9NPPW8nNGPaNEuGkrKLu64avF0DX/4lZVVBj3Q7AtZjgnnRL/vAVU19A1DKC0oYEyJuVC1
eaNXxhgA0chYkbCHtLI5TrtymA6pYDiXL/VmFLkywYBGnPd51BGcD0mRd2FvXJOxBh2vznHHPDMM
dBC1hdZrQUuFwrMyf2vqcxdz6jqcj8ViRZ4WZlcoWMkg3Y2mP/MGH7ZTmR+fip13GaYZGr4C2jRp
p40Ghk34xfSkP4aPI0BChniIhGkbzv5su+OVVeZSVb20jLEC36h9yR6oFF7wWkMIA114X6hq07wT
vlcTx3Ft3y3oehnYdZQJDGa7imCsi57oA5aK8MmBoggQMXQ1sEWmD9Qp1zuMd3Mij02o+jDKbqAa
GUpVNsbgoDnPGsk9kWWr7HZTzMGp7baxlSHmATjEhtwRmh8WdppPpRpbi/jzreFLTuzqd8l1DKnI
2NZPoCmyUqffqXZ5/x/ILjYvxep3MFtbapAtikUNkYjbvWvTK9+AYo6x7w6FFVj9TVNb2t3l+759
ildGmUhS0gaV9APaJPDeR2OJA554b7CiJ8NpXEqgBXZoj9d7uBkIYTxbVWQdxCyszoMw69kkpSom
M5Ac7wYBEwX5GRm5e62rErxfS+/yIunx/AOkQYRmIHOhyX8IOg5J3LcywUmiVfbsmlJDK258zYsk
N/dvZYYi0iq+62UpQBbOhIyQGqF88iXvd3HxGeBc2aC/YW1jSFNh7PHMCNLAGoOXMgDd7cwbbud9
MMarhUUyRMtEe2d6mqz40jdQBu7PSTVbzZjbenHUeN0WvI/H+DYjEmud1PRMSIehd830fuFhJ88E
49sKKcrqesLTOur9ZrmTVM8IPuN0VtvDAGXTpCReSlzhLPCV4qhKnJO8Df+/DGhsfszUR2XsIBv6
XkRt78ZH7AZSnYY1X3V25QdnXjVrO8pfWWTQUc6yUFJSoCOdlqFBProOnWb3Rqcu4nse7zndg3+/
qprIYOAo1XMW1HiNhcsuHE/xAsnF5HrKQ8sMb0fl62Vg2O79WC2OQb9AaGW1poI6Q52cozHVbNFM
/BxNpVbWFg9RSVyhjz2hab906mjXcg++h/YISSO3xi5DyX0fK+G3qQtCqxYEJw5K3QJj0bWYoHdQ
xnNIUr83pppYRpu9NZPk6Ut7UOOWUxDkngsGe4zKaIIapToIDmPcrdkTt0bD83Ke7pqfVGcvyK1P
lb1X346BorlEHrIdaZbI3AvmMRHdsOYFHnS7Lx0HFoiyTilGArijIz/qEUOllnZN3RJ9QpicfBT9
Y6wxvB1ETZJMpFFZ/pVi0AS5bhAxhvlsjdMe6qIOBg76lhdw0FN1wRDLuVIqaaEphYRVndR7St8l
WIOHJvzMAjO8EzidJb/JnnaU/MCLnmi7EV9Bd9Pxr1arMPdaN7Q40itURaHa+5JcTS8Z6DMzR0Cf
ohS41blwY+9TPYpro8z1FiFAoaZVPzgFHrezXN5mNeZZE0jfVvppFMMfc59cz2Jk5YvuxiYnfytv
BR5r88x118UxqSU5xPsaL1INhSLZ1k7VPtsHmIBAg7FvujHyq5mbfdPQw47oZ4fcidM98lUr3k/T
pUPA3NgqmIRmkAlcxb4+qzvjBoMnt/rzgtQhGCKtLodO+GITT4cSYWWH19Gj4UZQvE6wL70VcVUQ
qb1Lv4e5zoqoSgLmJ+CAoZS5XI+89xLv7zNX2VQNocoGnLelO6jVIc05t5f395kAohEqpc1SIKA2
fI27V5PcX/YVvL/PRA/RGPzv9wf1VSTuDd734aCPwoQOILOqwHiObHgZ7+fFCuFhej/kJQU3S9EE
m4lHnIFgmCVIkppgHOcCVXb9vqKCfI55pipk6Q3Z8Yp5W/EW2rgNFbO2GqrQzI6IxYLZsgluMoUX
72c/Vd86njjYpuMjREdK31AV4w+OR7OY+6Ud32FsdIeHOrUi4OfotVC6UpGiS37w/N7mQVhZpP++
CsGzYtQTY8BFUYTcGaXJklVe+pFngrmLtbBEIRFQZ2sReEsC2iGa58uneXtvPj4bcxt7MazUrkIp
Sxe8UD7Oivv9soHtg7b6TMzuJ6MeauUMfKPtftJVDxne+Q397yB6yjmL2RwvXR8C5m6agjY3FUEq
ZoJ6TA7hmHBfwxIycPvLq+JtDHNJwywUIgXcqE7f3olICFcNB8V4n41tFUm0MJQGmgKGl6KNKWgE
dzrVMq5FSDXwbuh2EPCxSSxpI6aMs2Q2qUP8srwsXnpHFcAF9DIkNaizBZ9GHry8zmY2abVbLGXj
WOGNnEV4J9NOEczo4X81htSWBGyRum94hmiRXeX/tV3W++PblqqExULP0oL8OEjeqcpRamfH5TB6
kmHLDvmGRJb7iUOjSpIGoVEd/2HsZnFN9GpGoNyWR6W6743by39/GwNXBhhEkkvUsApqAAJYLw3V
vLZ1Kpk8uYqvHzCi60ucMsLmq5CsTDIIlYkzBvSDEt72BMI4p/fLk+HI1zRmknfF6TOplbU5Bq6W
LkHuG08BtNiKVkWul+Ybxrkvf8bNu71aEgNYaiW1UjqAM7WPTiS/M9Onv/v7DEhhj7qsjvC0bdGO
XFTmsR9TzjNwE9VXS2DgqUUKEZLkMFE3gSNP7dWcYXCrkgPOUjYrtKv9YHOzWSxLYqHBtSf75EZx
Jrw0ewfqZFQW9si7uJxVsYn2phJMcxiQ85BI43ZVZwng0E1nHkUld1HM40RVo3yWCkAvzXRUN5mT
2/Jev6XLig4L5wbR0/RHuP2xVezQTVVp+VI1ONHCNDzKlenrEbKSDaL+YbyqRd7ieN+QgYjYjLRG
H5HokMuzbFy17cuUcFbEuT8mAwngXYiHSYSJpn6Nq8rqs5fLF4i7QQwKiGgx7NUGqSg0j3vQethN
O0C3vWBMCXRmdxxr258M7ESigSow+vx+j/MwVqIbQ4iMZLIfn1CggjL8tBsTS7yJ9xPUPo1vOIa8
+uy/YPkvq2wJOK/MpIeIDJButnoX71M7TS0k+UznrfnZnBs/Hri8EpyVskXhOIszCAHRmKO7y5Nz
Oh3VYcf5mvTy/HneP9bFXK6eShHEKnLwCdQ6Zgh/TccKMgjvqqWewjmK9CBcMsZ43CBC91LbIUyL
olgE3Wz1CkGjnxjS8PNEeOOsjCZKLhljrpYULlU0NXi4FVc0PZpA9SQEKQfyJ9e8cjNvo5grlmY6
yHVTmCLFd9WwenRKpY1/eT2b5TCifuwUc8vCEkU3KOkhlegt6OpQnPyu2AeH8DhCLyNyFnSekpd2
39myhzycV4JQvLELn6e3uw2QHz+DccdtXS0I6QGQ0BV2I3U3NbplTgdtqe0i/H55zZuUAus1M745
S0ZZ6zLcdWFXXIUgjEhPkt/sml3pa475pdwX7rhbXqvE4vWGb6PmxzIZlBnmMZGqeoT6gtR4RtL6
CdLIl1fHOTUsv4hAKlNOFQw4xst1PN5KxTHkEl5wLgHbaR60ciZKA6A522c3BaTNp4PovXtOV+A8
kbYvNwQ7NZ1WENnxBAhNh7Iu6HhY1rdZd68vrm7eTOT5Mx/twwp7IrSpLZJaBl6ZXwvBKft9zSOA
3N76DxPs1pdR3+oTUhelFN1JiWllcsuhLuSYYF+T6Jaq65pWWpvuBR2xbcsDC3ET/H6tgX1AdoWc
/UOdQ3wlcpIH8yUu3vtgaEO8Fjqzh+Yb0FUPNp4KKhrWeS9yzmlgH5PSohWg/IdfCYz7QXFD5S1T
/EjnnLn3D/UnyH+sk/EoShA3Yptjr9R7pJmuFq/KkUAGudQx3Uu3mDVAQBA/6EgWV1RykFuF275f
H/bpRq+STgOkmcB4guBKCwTJR9rYnrDaejLdYSCOGP7UhfYmSjJvSap93TQPl28DPe2Xls84HikE
JWpFc16L+SZjtF+rXvIAZq8zzN8H3mVj/xLnfSyW8UD5WAqTEMN9i7cpRg9ytCRUx6GxcFOcz2kP
o13+wxzjaUxVJY1Gj9BgvtNsgK7B78FqcgTBB2j3k4OJjoz4modj72WeSx+VgZgmagdFnWB3QofF
DEIVkPXA6VBRKmT/RzD3YFrgNnZTn0p3iA6YitBkA+agfY8p1mLfihbvnc3DCwaSSFTm4xwPQL3m
ISwfRh6b+HZ66+Nbs6WvQUAmZGixZtkP/PIQ7IcDhCyR7wm5Ue2/5Ch+7Stb4aoqMONoKTKQtEEr
3hkHdZf75N5AL00AHoW//HYKE+FmqbBkc4OqXqmBsNrsd9Wc7S/fDM72KAwKGQ1m84IWFyPv74jk
pepfwpzCwEykZPFSyyLELmJcBVqZ6v0amdvIQ7rM7VGMkp4SF/K4IH4LPZ5+5nY6cnU6GJjJm5GM
UQ93FVR2dBPumpsUE0imHe6zxTZeQhAwYHKN48N4cKMwcCP3eq7XE02fHQxfcWo/tSvo5FKmGNrm
e3kLt4Oxj0PJgI2ag2zDGJA5EcSbarlr0l0qfbtsgndKGFyJasUMghK+CtwLVhvHVt0OnFVs8t2s
MJOtVk0Syc04AlC077yAENR7i9CMGLrVEdgFNlVXsmUru0XfkB16mOQKLV5aiH6pC/DJSo73yzxM
VYJ8XTBfG+PrEF0b2WBX8Xex0qzLX5QHJSzr+CjLeZ0kuHgT9O1oW2D4wwCZHF1jeh860yvHHsXZ
S2tjsESrQbGvDIg+o316zuESqA+I7QkRh+FklmZFO6pg1j53Hu86cA4oq0COGU61zhoc0BhcMFqZ
W03RWmX2mcBUg1aorBMTg3HMTY8EtBSZNOUgzAaouyc/1nlFtM1vuDLBXOukn8sylwD/CV6v6o4+
SQS/vOYFoNvljJUd9kaLdY4MAzI2DfoLEzBLo/kmdDukRAmkT8P3XFEE5sjLR2Rzm1ZWmUsezGOW
awMu4KJ+X+ar3PzWjBxvs33qVzboF14FnXIaNo0xI+prHHRsfM/d3O8s8/QPE07K/ZLboPJhj80q
R5KQ5nGOW2be08G32B2OaDpEo3HvC6hSK37x1TxER/EbFTDrLXPHe8bSI/HHtVv9ABqFrxacoYMg
CuiopqmjONQW2TGKjUOUYeY0KFMOhm7i18oYc8ezNquX3sAIeh/WNom+h/GVIAAtjTMBV/NfnRY2
25xLUVvl6PN1iD5eFZidJFDMKpeQEz/wvh8TPgiCBJp8KiGUSeAxVTC2VZagRHGF6O3v1sPAR29M
KsZjcLdjYQJ3ETkPc+cnOi/e2g4NVnvEYIigCxoJaJOUktnozwFPie7qJ6rKVkOFhPfK23TcK2sM
kpR6LzcKTVuG0WnUr0zlE92pZPX3GczIqzoPupEGxMtJS31Debq8K7ztZ/DC1JSOpAvwwsjuo/EH
CKyWaNcSjuu4jHx/tMBOYGRKCxWHLK+f8uBnEdwbw/fLC7nsOqAYz+BANapzNuCVQvzgUPtkP3sS
mq94GL4d7/7akD+6XaVJTZqBtgvHT+1T9wB2ZUewiZXHlnQ7IKOQX5vOxMmNb074f5wCTVSYxcnZ
0vdoxPtfmQul98f4llI75/5gizdUN5tcNallgo/FIjweg38xT0zR0GXZNFkW92EZllrrUP2nCkzG
D8mRrPh2OM6IFEGQCJVgOzqgg9Wed81j2nFwcPv9iXG+/7fOIFSgd1IuV1h8nbvaIXeDvbpYyZP2
Qinkc8592z6pH8YYlOrEYJSTHgNwTf8iKdeRdAp5HczbmevVghiEEtE4Xy3i++dUveo+2De77tl0
KdVlsBvcyZ935vf25yeVA8nKMoNWXRErKunEyQH/lQW6dTsSJMs0p7/dMga1WrPs0Tj93i6yeJSV
eziiZ3QvXom76FPQ8rFhDIAVQdJKaGpAgbHAy0Yar0uxO4ghT551G+d/mWET8kEWqq1Av5yptVaT
/4h0zh3nGWDwq07iYiwLaLkHYuCZoApKK55gG88EE700UjpXI9Vd7aubGG/MKOUxxHJuj8bgVEJK
XS1afCVddqZOtgL1TjV5Qdi2y/rYCgYP1AKjX1UgYUYVJCfRyQgTSKU/dB2P+Gz7cxkKIZqpGaha
/A66UbIsRRWht1wNktDqMMZpDUL6GbzRQTSiaYSokOP43Ug69Yq2NMCbdJnstkz8tDBOTTl/pstk
ZYa5kBpJJ7mmc73ysjeVnZDsCu7TY3NfVjaYm7i0+kAgbYg5VMzVhjvlOOyKI6ms5Tx73bmyMUDs
ohrH41XYjMk/zLI3M8+kTqgWqlvbksQy58U2Fc1tMXFjYfvsKAz3lyONzUO+MsicCy0awlAfQIOs
yKk9Kze59taOLQdCeUaYuxoXaasVIZyeUD0kTWe3ylMk88hhtt/Bq6Uw91Wt5HyuUo3GFZQ5KD/H
u6mwIs+0y9ISUSsGI4Az8nPWnKPCcu0PrSLFMqUZNcPe6ZXKmqbstqxBTiSO/uXd2rzFqyUyDl1R
SyHW9AmUCtNjJj3EKkdM7R0G/niArgww3tyo4xgU7v9H2nU1ya3zyl+kKkVKelWcuDl4/aJaJ+Wc
9etv0/6OR4fWGd5aP2/VYCkCTRAEuvENyWeiQ/5rdnENPgxfiiPNCUFZiHPPmTH/MpzHY3P4oMQI
aDj/wRDCYMjYJUag0QRptKGhAPZzkL/txL2Jfob5lZcA87aOQZJOKUNdEPA9s+SU616nv0VQXpSf
P7JrBqXCkIDAPxseVrf6KY51gsmGyamrm6bcKcaHYPfy+8ymkZgskHSUwbImvIvj3pi8dnm5voTt
Ugxmcv5ZA7MttaoExmBAH/Ui62C8UUZxyKqfY698vW5v29Ev5piNUSdzKhaac2FXlvoVSvIcSOIZ
YPDdyKei1BUdbpb2XpURO85kTrDSn/gzln6vgX1qKuT0p0IunmxvcYDsmqPi91Br4tVL6Ze/ZoZB
8KIQuqIRsDMJOlOEVvCkad5NGqb/iegqFa9lexvLL6tisDypkrrG9RSrEu+C5EWYPzc8wrLtS9LF
2dhnpnaaxUYbYKM4dfsMDyKx37kqBtJC7nPIds1vZYs6yio4iagVaajBFsUbqinR+2LptTdo7+us
AqOmwTftHqvFIHrZ2eDVVSX3g293hixiiMRERwlbH4uUTpvUHLlm3dwFxvNQcgpjm+6++n1mlV1b
i2Wlwd3N9Llpj1L4kXhd/T5zMJVmR4pahxNm82Oj7LWYk/JttyWuDDAYl6pz1tcNbhSYlzth5NPD
7hjfotdwX70orrgDtTLvEYT3zWjgrT3DDDula5Gaa4pyTOvmlI682j2FsT9id7UqBuaCSMoHU4XS
azIlnhjtKrCQzZOvg+xBLq0JQ73XYXW7nrgyyMBebWpxoIRIa7M9pagJ9p2l3qLvF+9Isbe8/ZU1
gx0Wh/hrr7cdDr7OoeOOmTcdG/Rc1nuaPfC0Zq9/S7TM/nu7IgGSJXM+g28FGjS1ERzmxnS7FBMB
2eg2EGetjI8M9GOm4n9Ra7DD4pCcTg2jwx1UEFCuSs9xfzA1HhfCduvPygqT14p5nVVSSI/exsK7
dHwzvkARxhFuQIbpq15hJa+t05/AXbeXPbATcrKLzWPM0DRZ1QgqkWxnXRZUspGOyC6m6j6oTtF0
VMgLgWIK2Fz7zAob3ojg5gmzMsicMEs1C6qSIu7mXrFyIbKE+qvMvZNsR/dlWcxX7aYoBlcCELEq
Pk/zZ1N4+JDzXwwwkKuJpYQpI/hj7c62+NKithqe473gt3iw/dCr/uqbMfg7hfOYNnqFuEabpRnO
NulrK+Mh4ma6vLLCgvBUQG05RTxLUWCbcMP2uzjMdh5qHJziuQADvcqAMRu1Rvo3qodOf4zRqtNx
sXAzcVqthgFfM1sGOaLJf3KCH8/uCEXBffscn+feQlMdJok6kCq56rF95fUW85yPgeFFAG1iNC0o
LaknWXk0korzAX82of55skAWVdQU09BYLoGsiKTaoOdlsodS7vJEh0mqXRpTpg4neZ9pJ9tzYgs7
HonB9tJ+G2az3rAoSAWucxS0hLsqfIsTzqGy7YOX32dgvgoGacpzfLpMXDzSJZaWyZ9TNJhEWsZJ
OnimGCBS2kUu1AHAO9V7pGZt/pCLdzLvOWl7eNS4rIhBIj03UH9RQWNIx366fXxodvS5J/V42QZv
axhEatsyM5YCK+mCfR/7cfHpOuRtcseqq5UwKIRr1DhXA+7u0alAEwIYVGIwthQOmtif6BFluioa
c5Cp2ZINKQyn/hLdf+hKj2F+EIUZKCMQ5n8YyJIEPaGbliZ2AAGJvN+P5VsPtePrq93OpVaWGDQM
8AZYQgoOnngaUSZpffNGQctF71C+E1HnmNuExJU1BhKjEKzDBANOTjg9i3FmJfJ5Vj5fXxLPBoOI
BTGHQaZZvIJncyJlp7xo7TrtOBnF9rPjai0M/KE3LAnHEOeIiSo0xpoiR04s9Um16n3mUiI3vMG5
Bof1ZHtxpkxAOyAphL1UxqERKjOVxKzFwiLDUW9eA+7g/PbV1bxYYWIMzC5mlpqQT6JFSAit2fEh
9KWD4s67yL++W5vwtDLFePpMmr6TY/RvqLgrCPl5DND2trhRuLtuZ7P2o4FBAQI2oomxB2a7MCmY
agWVyqNroux7iTccqeai6SfHcSftr9vb2qiVOVbjcRJA2tmbqKeqQbsTC8XqFcGrNZ44Ac8Mc5B0
RTa2Qovj38AY3Zx9CZpP2nT/d0thThBTb9GsXsAbZFzskDAb6WCJBgcZtmB9/b2Y8yOaFLS5zdie
bqncPgQH+fBwfRmbZeG1CcarjaIA8biMO0DrhovbulAlA70phq5ByN8dhLPpZ27yUu7BFHNo/Mw3
OS7I2yvG1Y1lIZ0BfUEqg7eLRtlbyuhOEDNORPHMsIgOJkIzFYGxfbK4Uq45c2c8qH3HQSLehjFQ
HmpKXigqlI5mUluGeAfubo5LUKBms7/1fjFAPgqz0i8FgFwubuIJkuqjVY6PcuoSIF4Vf6S7a22O
AYg+n4beqCGaoJPFi9vlFBfFax7VnFdlzvaw2ovY90JVDVwM2/LGHCJrbO9nleMCmwC+WgtL1F7N
wRJJ1ULJIZp94dRnwZafNGhdiLtO4GzTZlVrbUz+d80iViuj6Ev4dQPyC9lWoRL6U938LJxFJ8FR
yJv54H1CBiv6AXyxhYydSsLBCo33KE2sWH+7Dhcc7zMYtGiJko2BisRIbh8q9WQU3qxEVragYmc8
td3369Z4xxPbyjulcxgLDcBptA2/uOsiMPDobr4fT7jBfefzpPK+IYMSeTIpbRehYhyLvaXqJxK+
my0nE+N9QgYicnnoMl1DAFfK4rWQ5TR/JFJpDRDlBFVO13OO3P/4hqamQyBENvDw8W9HjLJG7iMJ
h+E/R3xpUxq42vk1Hy141/dsK3XRxIs5Bp8o67kY5/iEiiLYGomdbqycLHP7aeaEGM8SA02hgIfG
ESN6jiRO1pC8J0NrBSEmu1KJY2nbLX6viR0HWMpYzXKNnvXNg6nahvQaarvrn41ngklZwjE2pEzA
BU6r743goUxPrfaBDqTVzqgMIvXBFM2CgJ1JcH3K5qOQfY9qnhTj9gF4+VQMCqV5O2SzhrJ33D5P
1d1sPP3dd2IAqCGGGCUptiKMZWvMv0RRYxHeLYaGxB9nrKSIkqxoRJdEulmr5wFhIUK5UJluRfk+
K8e+OBjRTmsgwxTwZM83v9fKFIM4bRpD52BAdEqz7E9ju6/CknPubcYJGILADkTJ2VhathDiTnmS
QhtCyGXXWAxLN5NvVRxAHZfHUbvpxZJpGKCBUxWDnWWpzTLJIvocbuSpM4wvTR5ZC6R7rvvA9kG+
MsN4ciJnQ7n8IiVCL91N7eeYq0KJ/NRwFYy3P95lRYw/a3kQoCMYNSlFadwQGkKpMVsFeUo6Tn/G
ZreltloU49lhUpRd36HCAiZpvFUWTnzT7SnnA/iWes+8V+zCjdz8jf9CuW1aVhRZlKkuLysjpWam
TtIS4GPuOsfwexeHhR/fR7etN7jG4+RmuOOKu8Lm7SSF6D8C7WKY1bNsu8JIetqwKx40L/NSf/RU
j/+OvhlkKzMsuIapPi6EPpHqZym4yUJONXHT7Ve/z/ijhsewiVT4fgZ9nn/XxtwaPkIaoK1sMI5Y
qqbcmQvWMJS38XSvieeu57gg7zMxHjhqSgoCRyxDVwlU5iCV1H+kPLReBYOsQwmiKlTIMQR6qvaI
ptgNHNWhUz+1px0oxxP/AWXzlW1tlMHYSOv0sh+QRVL9TNJYWmxRFfQpR1v4iLdY9DND7w6UfiG6
nzADzScRpJtzzc+ZHCyN5abTaXkW07v+8K31ZTzz6ZjD7k+NNZwruy85LrmJWyt3YdKwRjOXRoOI
BPbScPtBP4CBzFt6St01PnLgmOf+TCImNq1cLhJszYdq39y1n5cj7XC0e0d01MgqPVAM3/GaVTab
/Ve7+nPXV4e0uURFOJvAy+4TSCCd9jyie1t2tR0GRsE6Kit2YBEv/BoddKflvjDRkP5jRxWFQO7L
NHXlZ9a9sq439f86iEe7Ocl2ZIeHbqfb5b72+PXNzaqqpugigdImUhL25pphIG806aPS4JXvukcn
Nfsejju50DX2dRTlP6htvDbKoBoa6OaiFfCBW1f7CuHZCZcvsh8QLaps1bfhLW9GadNnV6tkIG4M
50pNSzyrzulrEN/0OVgT05OmfoS0Zr0wBufCPF6M3ESxYZgkiyRfOuEGZE7W9ajYDIrVYhikI1XX
TUqKkC8jELAZ2oEMOviPeW2jXNdgwK0KQl1uJiTcmqV8rV/CXe0HzvKg+ItL+aXlY8bXQ9rMj1dr
Y+BMjfFkWy+4SYCZhaq1HOqb3JWOoKt9W3zR62yC++Vj7Elv17/pdrFyZZhBNW0hTSXJ6GGVbnvX
OCRPCiY5m1eQaRxCcIsqPqi1f/J+gVXnNXJ5NAybDooEWkeKRHUFmT2NQX9IRVSgUwPWr6C3EvNm
IaXV8QdTNuFlZYnZ1W4ISBvVcNHaLTNw7rfY1NjuZrzwUqFS3sK2q1Ure+yORiWKozrqlp0X+PFx
2Q1WWeAxz7Bkh/Lh97nFq1dtOtHKJLOXCejZSd+jDhILgZdo1RGUTB74IQ519b3NE++662y2kGsa
+PYMMMFjLJwBF7HQ0zQkSDUbNCzlOxE0cdJr5MhPE8jGsl3qmPvqzHPYzYxqZZRBmk4ZY2kKEZzt
XB0qMT8PQsabRd8EmpUNxinNJVvUvMPZUCPtDHI8RpQ/0vHl+ufjGWH8UcjKNiUTIl4enqPEy9oT
Bpj/zgTjglFiFk03IbjIZLzJRbszYvF2qhROtrJ55Vh9LsbtqjqR9SCgZdJ9uCtw5eg9MEdzW3d5
H4zJidIu7VpzwWoEEASA6NPYTxMnxdsO2stS2IkSLVWaIplRjF1uG/ADqm4KSachtKCSGN3QZ8l2
N3ITH87C2J4xvZyMdjaBFLJP2wxLvziKkpXN4DMKkOr1u3y2R65+Bs8qk4tUcS+1S4HSvVkOliai
Nw2DgXrPedPjhCs7FtaAplVvU0BS0UCMZZy8sCD2dS/nuB87UTKWVZQG0NhzFtUus9aSgmfwz1qF
gadXeW/MUBbmLGo7Q1i5Cf22q1QV0l8gPOxRMmuc6E61hdcEDUPmM92vzqcKIMKex0DL2y4GLlC2
r7qFwEkgOWzFxnMQ3pS8Gw7X/RnAUEmhJukMn0CX1T0lVqTDqcWxc+kZSV75F8nNE2v1IRnoGMZQ
DPqWPuksjSU0j7PhC8IODIHGRxSrVocV+yy/ZInSiuDhcAKcxONLIBzEmHPZ3+xxWdlg3+KFrgmx
TTibMvAsQ5ztQO6oMAlImCAvyJt+5USWzlRg5rKNkqKFMaE5L+WdxG1koN/+j/vYZW90BiDaTlyW
VlDoZcXwcSfzOodqGFLJG+KgN070Yqg2UM55bX89onlLYxKLutZFBf1XqEgrZC8VjT1kEQc0ZBov
11bH5BHDiH5WJUIFA0p6aNOQLAV6Rak9ekJsgRHmoLuDixLKSXREqzmbe8PuENfNubB5dzRODOgM
mLTJ1Ecq5c/LDPFJiHDexJXflerXxUBX6sLr/OYAic4ASa2SqoqjbnLyZLHlMbZHsD2BT9W9voc8
72GgJBziMZZH7GESvKcYB23u83Hf6JmjTE999+O6sc2uwHXkMTiyzKRb2qSlVzbRjne0KxDkZy7Y
zTnL4n09JgnJqihaItqN0Kb7uji1uScJHO/ffl68BB77cm9OvaCSAIEHrSdPcmrodwqQMu7caJd6
KKX9XZbIVkLEMY3qikqvKsWtGZ6W8luec97J/mNJqgyBGRVKkuxAtTKMpRHIOFg00KZii1Q7BFuW
I7817uISAaSjvEGv7RKldjHJwFe4aAKpCvg56hC047B/Tv36TGxpF+Gt9tc9rLkJ0TuXnUsu9zPX
PINhQ9gJyVAhW6WbSIdwBKu1pWOODokJ7Kq/6pS1Rze04WpY/MdJdFk8g2548RrMQAMzoGZhupfO
hTogU3QgdQw9qo+dRBdjNGZW2dBSFEOVGaijG8WPenzVZO96dG8fB5ffZxBLGQdZmVr8vkIbI/K9
0XPS/u2gvhhgsCrqzEhTS1xkp/xN6R6b5LUmnKCm/+Ofx83FBANQpTqmZhFOGBXunwNx1xiFJUST
1RXv17/VNuzqeLPF8AkkgBl8MvJsFkwZyXBgjG7X+oq+1+TnMD7GkuSEMwd3t4+u39ZYCrBKTmtZ
k3B0jXEK/eQbqb3rNacFM+vCneyh//mfX/Bii8l3Gq0mUSHjUq763Z5yVi8giEsOvCI45wOaDGwM
cx7K9YK8YBEx1CB7ub4X9eMcHgLoQ84pJ2XkfUAGJeq0VgttQlEKHaOPS0LsIcSLyqAeml6/wfvK
t+vese2Fl2/IwMKSCkRpZWBiIYZWWMoWsiyLNFCkriVOgrUdUxdTDCjgTVfQgxb5dty/d+NL2ewD
dXd9NduP1ujC+Z+zmwwwpHmk962Or9cs3VGYxaPYRzvUvGxxHqyxQhlRib8VcrWTIWnWZQ0npv8D
ZS/2GdyoCwJBUtpiNx8kb9pTWaRiV+5lCNj/PwqKPM+kf1/BbDwqUQYRQpqxSt7oU3lXaRerVvAU
nvK9ecjc2AlujBthr3HcZrtIDKFNSTNNHOAsVcmw5C3qp1io6ke4CgzO/KK65RldeCiQBEibQeLd
WjPeG0un/H8MbG2eACv7zNKlZTYFEP1ho0nzUAf1XaiVH/FXomroFyCqDN3pf39dPYEyrGmgiCX2
QwUywe4xAP+6NPcOx2m31wLpB8wtG6LJDi/XNLeToxF1P39IvWKvgLNBz60+saDihfq/R4dLedXo
zcAnF6P0n1r5zlBKpMQwOm6msXgcQrypVeMXqeyc1OTRAm8G/soU8yEhrguWV8oV2rQHJbnNgrsw
49RfeCaYuFen2TQJnfHMiGAnLbFEvDoNy6frO8XbKCa6W0XUg9jAQgaCeQvh+zR+uW5gcxl4LNbQ
C6NB3I85q+vKIHkcwxOU5j4IfszlbSpzKdQ2V3Exwk6Ygd/RzOagpZcJ81b4lB6619QGwRnYSRI3
uMk93gG6jYori8xBPfSKCkkX5PoUKLo9ePdRHDNO4Z0CKgCJ0+XMWx5zXINpDI8eVHtxIq7R3soj
j9dqM+1YrYY5oU3TAEFUj5sl1TTu/dSnQ6nyjlfy2AT3lRkmQLM5HoNMw3G5FKU1opGhaW5K811q
XDnwZ24BcxMPVuaYIO0zoZaGvsbt5ICJVDw1QpsJg0XzneQvdrQrPeEt8XnIwNsrJmyVIVTSJAfE
opGx7z41w9P1eNouy65WxURso856FnZ47W6cxWscSiO/HHHfuld89EM5qTfu6t11m5wYVpiTCZ15
+dzN8L9oPGrhqYH0eThz6Ci2bRgyZsA0jKiazLKyMckMdPmg9JsaaGq+F5TSavXP1xeyvTkXI8xC
OgWKvHj8QHaRn0blWzh8v/7726+F6IX7ZxUM2nUJmVslwpdS/f6FzkVFnqGgpUWFGofkll6ICmlx
5hXXri9LYkkVUopERo7wFWJxZzQy2oQqj7Myng0G8GolSxLIgNKVgYDFU22szTHt7IVORVf++Mrj
UucZZEDPTMYED71AWCF4EptzwBuy5f0+g3mgxYki6FYBjKQ7cb6RVU7ifN2hJZHaX2UjEBgOzGJE
h26ePYI5N1dO0exzNoV+gz+ui7/d7Y+G46QVzTgjeMkbPNGmT9OhK79RBbPOFxzzG8ca/SLXrDHQ
VkxLWYNYnJ4S6o/lCcSwboZeNONTcpQhMMMbZuRtEIMIcxTHbVIhHybZLkv27UfoIrXVx2PAYBBi
c0zpi2623EnElU3eDNT2S9PKAoMGcqnFikJdrANM6x7dHkyh+K2Hw9USrQijXh9J8C8W2cbYQBmk
eK5QgelA+iS7gXE7CR86DP6BOFyX/u3XePwJo3nADa3uEqtsBzxF3sAtHI6zbackFzNM+KtC2sEB
sBIMNpOD7KKc6ssH2VZwH+xeky+zR7zgES+h9L2i/sKxznF1tk0PlHMdlD3hG7S0SOVE4ey5FeKE
Te+WM5TunzgGOZH805VWaBHLKskKvf+nlhnZxa1gD/aMWmbCHYjnRNbPFGNlrBknMcgFHViuvMXy
D4Xbk877fAxSBFqbjj0Bdreu4nV3mQdhJqgXoSiMtOsRBM48lnyetzBYoSSlKIgqnLI3yE6sn43y
cyM8Ss2xjR5GsicdJyPfrvWvAo0Bj26c8XyXILQ1K7xB+d2WrNDVHujzxXTmPyFz7TFQMuTV2Csa
wFBv3KF3O/JsjJ6mOEHpR7Js6UJhDfn3NPWivnRD8et19+ScZWzPLGY2yrbXsFplbP0mbHZDlTpk
nvfXzdBdunLAsA8ok6YkukSjTo0Lrx/dVn+v1djq+1eicGqSnExNYkXaQiERCFlwPGcnw9c9jC/j
0Td0B8xMCGfJpsnavOMpK/K+I42bVeB10yzkoYG4qBT0p/r57GUGJ4+moXXtG9LYX5lIRTJPc4Y7
loHO+NqdknulcFvewA7PH9lK0tTEciDSq1z4ju2y52fhwcQozfQuWoUfuf3fHTo/H7pXq8JFLlG7
HKeBEMpfq3F+Au3tLs0XTkLF+3gMjKhkSCX0hgDlx1MS387jUUj9VOK13vHMMOBR1FoF1neYEcWn
vvyuiLMVY+qxHHgiQRygZ4svIaInIQHuimgOt4QBzZgR51WJA7xs5UUeNA25AMJoaOt9P6hf02o+
Fx3xwyh+H5rZjitMFZuTfR0peKkVK6RW60KUagR2Rb84KZ9oG0/gRF/Ms/gJxcVj5vMekLfr8Ab6
6EHYSjmzGd+Yp2VI0gkY+LM0DLiQdtoNnQLPue+q2y/9K1uMg5RyrBSQ4vs136TgLReVfi/ayTse
/88m1yWq979XxZwrmSoOqlhVtJoAfpwT5lvuq6O0y936jFkBD1R5qKCNO+GQO2ZiKXv+0baJiZf/
gO0n6sA9UJmUECMOR1utb2R9tkSdc4Bt1+tWVpistcB4kpS1WOcvstrWXqCkq1p07iL0eC3Km0Gx
MsbkruGUdg1KngBHvYCwieFVkWZLZuQvY2GBUg/08fiSau9xgkLcwv6VXeZ4KerZmJAnoMlm3+xp
GY/KS0G24kOc5Cuv0ZlDRlVyQcbldnTm+m4UR6sqQ6vS3dBwiMIjrtjEsNWiqP+soD/UmjQYaedj
SaqHssp3I+Ex7vNckOL1ysSk9OaEPh6MB8jFMYmTnaiCz0aceQ0i1Mn+OJtXS2EgpJQVqakn7A91
wmkPZgdfOBtWaIs7jZOg8pbEIIhM6snoRVTEkwDNhp+G0q3nB4670d+4thwGOzqx0rV6BgZ3TgMq
cNSEpN1w+tU813rlSUNzrws9bid+5DW+cJbHdg+VTdcn7QCAHMvIkvU7EOVaS8lbII2XKwtkm4aI
gOn9akZdbfhKG0xaUGziEUu9Nf3aa6Ah+KHb+8U/DAY3xGnW9TKEf4TCnalkOK0x5RdzoJD36RiQ
6MRoXBoTRsj8WSj2c3Nbz7whpu0i9WolDEBkct1lGUXA4Wdmnbr4evSJxJ9vEWV2ezvv6tfr7riZ
VK1M0nWvgjg0DAX0AlhXBUEdS561tykyjtmCxqSIx3pJA/WaYzCAYeag3NcFFKsVdIE0xmcxOXXZ
TUq+CCqHGIi3KgYyZmURUdRFQblRH4zcyaaHWXZM1fm7b8egRd3OfZpGcHQRwood6JripzY8NiFv
CoD33RjEKKD5EhUzwhYyfpaAntrkEGg3U/E94L8JcmyxbTuSppviHAIBgxQ1nAVX9MSrb0wvK6zA
MSKrelnc4V59BaMy7yF6u5Xg4osmk20sZJb6bmxo4Q/A8WLeRm/Kbnq1JkwO1/vRg2U/PQk+7SvW
eWS5nAOTbe7pG1UqRpo8NtG7YAqWkCnWdXfhWWAgBGU5oug1LGjag6z7oshxx02q0lV+YdJ/YBXL
y5wLmZlh74zzfE/uhdvZr/ZUijr0qx+QXEl+lPvCTSaL1/nKWxkDIphdDaufDB5jUHpRrtopyizX
Px4PG9mGnjIXy0FqcZdFTZtY3V1tl7a6N8HdjN6I9E6DzJg02ryclBcODJBA0SUhuUatml+U6asp
7Vrx2OdegCkSzgI5aY7JoElZBGKXG8i1QU1NL2YaksNdhx7Y7j71eDvGuyuZDKYYZAmbOgHuZ/tu
n9/Tvld6K8vueXel619QY1/ZhCFK6pn22pLgLtUfC9UXh9fU3I3xR7iOL+6vsbzl/ZIOoHcBHAP0
M/F1kO6r6BNnk3irYXKNOshNJad3hc4BxezTgCKteSN/EzDfs6D2lRwbX99H+48R1/yGRo2V+jMV
VZPBNIa3yvCo1mfV4IXX9aRNY9/dtAS1ornEwgaPJm2g27zPz7FdngILjy5fak5jOSecIXH1b6wS
ByJ1o4LAGu3A75DupLsS/c85tJjbE6W0xZuvf33zrqMU2OIYk5U4Nxq9R0z1AErv3p4UTtqxXR5d
bRMDF5qpJ+hBwAmW7PMH86T67TvVYwyfwxNYNww6A4b2P97H5C2MQY6irQS0cMHxSWruEQNerMmc
ghWnEgBiq39/vEWOuzrrUXxr3Q7TjzSpF2xy0n1MLHPvKdt10st3ZB/kMMbb1noDLFT92YUvutox
PFDS43IvncUvPJT/j8xDk4huiLqMStW/V9dNaROREUezem9+Gh4Tx3DodGd8RuJxyl7qE2Ut1MFv
npxFVMl4xDzbG3gxT/++OrjrPm/KSEd0T30FfWI+1zfPABNtaIJKRzPDE8Fc+Kl6t4z310PrPzbs
sgImtvIQrZFLh3Bu3V+y6t0rGAqddk9JZnTF4n2xbRIl42KQibQ+zlWUGlDf+DXF0NrqbIGWBLr1
IJppneYFGOKVdyJe2PWn64ulH+vPa8zFNBNu7UgCLS/B8BUHd6Zwa8SfBWl33QR3eUy41QkpSxSI
KRwrEPxI7xuI1WPax2lu6Sha9F48yJZE7OLM6zbjrI5l3zMUnQQF7UEN81ejf1LCeyPlnKL0n7/y
AVUmz1eLOp/DEihJ++YKqJLR1F7efaza8XufWAa+2ciiqJSQeYB45KS2oZenCN5c4h2d9My/thwG
POQyKwVZA/wG5xl0vtOugwPquKVQ5+M5Pm97GKhozAGECy0OsaI7EPVGKo4mrwhGY/XaehiwSFLI
oA20g0Qxz0ONua83ff4sxbyEl+cFDGRkJvh+QLLzywsUFPVGsJHxvWCbueiCFCqDFGNUtC1kWvHa
vJ+Q29SYnQBS1L72UBzxkrijrGvtvnTkLyak6K/HMW+3WKhotDBMIpxjOaYMsv7GqNE/XnHOZp4R
Bis6UgvDgGoNaAAdaF9ZC0hZMKn6VyvRaBF9dUQlU2mmmQS/MyAHaTid+JTxStbbr1OXndIYXAjT
uMiXDDuVtyf1kO+mHYRiz+qTdj89RDd4D6gtHkbwDi6NSeiJOmZZUcPZR3vxaOth7EZO7NdOclO4
hc/ruPiPPOo3KLHEKPpA2gLTXb8mp5OvwZv62LyjlG1Fh9BROCfVf+SjF2sMWuRLqBo5lcUKzuAj
21P+t7Gwv1IyAtlKbwNXvRGcD/VVrraRwY8gCnANC5FMRea3IXgU8i9/54oMcHSllmWViU84CdKN
UTReJCw3utFwknlOWLGDLV0eDw3pELuL6U/pkxmeDfn9+kq43sDgQ4QXIXU0sJQ8w+QrpQVQIYX7
ybD6PYgiHN6X255sX20NAxWhCX7NQUQnxQDioWyvf10gGhHvCNKmRbfy0/KwoPm/dGIP9Y3QU53W
SR6SHe1T5P0vnM/L0qmIQqi0eSWjGqYSFyFoV4XkzzLv0scLAZZBJTEk8Ko1eCilTVXELnGhoGMH
kwUp1Pv6qUOaGDrSt+sbS+PqyhFKWFSJl1Qp6KCLge6BqDlWOu/+zDk9WfKUYuwxM738nN2o0M7+
EuGa2bzSiavOIhL6pjUozEo22UUuyS2e7BInRWB5VaLGaM1iAa4YpmglSXkgyXhqjOR7Ypbe9U/J
OxVYHZoCg1lJZ+DmOXjhrvKyx8RL7QAj7xNeyYZnc8/tKtyuhfxGTcIAzDDXyySpOBMmT/L0r7Ib
H+R982OB1A70VO55Z9DProtr3sJkKNk05l1Em6oa5xe7IaYTvfkHBFuPtxO4yp+yk4RxuvhQvAa7
8hQ9qB7SlV18F0h4FaLDOhW0Kvzr350Xnww0hUMoSo2MwzgbXzFCmZPAKniPavQ3ri2cgSOp0SRj
pjLnSQh+sMjvO9VK63ut/CJPjwo3Uaff8Yo5tmdiWhppEgJMttA7Y/W0QBE198c3WsnoLMXXD/Me
o8qCVXIOLA4asHQskpnIhkjbizMp8VBjcynV3PXd+o967m+fZRlZpD4TK3OmvQVKZZFIc+RsPIw1
NF+S9i5JAzcPoBmZ6Ps8lXmXf4pm174rcwFChXcRajzRI4cS7fk9o+wNe/0eGr3Pmf2hSaHLEfZH
E4WhxpKW4PIYdF+n8iafX65/yW2/N4io6IYkyWwVuYKMbR1RivCqeIMopZWPtW3whuM3PcIEO7iG
ahOGPZmID8MyXmQ6FhKSoywfA4HXp7nZ07IywERvJWGQoqONhrTtKsZrAtnT8v7/43q1CZYrS0wM
y1U46xWo5H6er7qHhrK99lA7aJzzc48kNu+VcHN/LvbY+sSYoROIhHD0fhYsFYSsKio9vNn77WvB
ygpzFemITERBwAYN3hRbmpe65gM4YHuHHjponghcbl8I50Oy5YoxlauxymHS1Ob7VEI/sgmZ0lk9
D7r5lOb5TiWy03Xha7y0XiKjyz1W7UBS7ev+v52TmiBtlHRRJuCwR7SvbnqTIeck6mgPzIkOcccH
nLY76UA72kKHJ/y6nZ6trDFnrdbPekwirLrDXJ7mLT9HpOKDeid+je9CuzgITmbrnG7frXOHiLKi
6kQn6Emk4bla4pjGZg8WFhzwt+Gykwn6BKO7poGybf3MS9Sop7DguLbFfM62ijFdQgVFjTM5NI+U
OFUF8Vf/lHNlCbdCY22K+ZZqmGW6sdDakPIyK69JdRfxeNG3gGttggGupIhUsW3QWBEsjSdWooMu
GE7isdkyurbBYJcYaeGi0Kygn8CrMcDDa6HfL0pvV+PiDZA0tVIhPUjRsOuW0hVD1bseArzvyECa
0ZFWUmi/eS4dhMAPk5PW/Z0JthNLEYtg6AtslaRDSWE2T4bZo7E95ZSGNuvIq2/J9mItUwD0yHA0
Z/v4AdOH6G6UHHpAp5gqKd4pa1Tmy5CD5wY2J8bYrqw2mVFHjOEpg0fu0xvRjb6ptr4LD4K9+OMn
8lU/QEHCBu89r/6w2QexXjSbj6hBqJQ9GA1A89EMFmVRKCFDnznoGHDEr9q9+klG+mCFDk/ieTMN
W5tmkGWKK4wWqsiaiyj0I/BZCkuMtkVl9tNWPoGG7H2ZajfulntJbj+QZq5tM0gz4z4YB5RBfJDR
PzCKB9AgcICTIsgVMDMYhCmF/yPtupbkxpXlFzGCBC1eaZpsM17SSPPCkKX3nl9/E6N7drgQT+PE
6GU3NjaiawAWEoWqrKyY0HVRIFARqn6oJ24nt4d6Gm+seHGvH8K9YH27Gg5ptFWt1qiB/6wEIhhT
apuLr7UnWf2kRIt93ZYA1SwOcQxDqvvWhC0yp8dQLh5KSRfs3O5Ft10PByp0hmTP0KDplFHG1QRe
yY6h9sV0ls+Lq6MsTO/jB5HiggDKeDpXhVT+jCwW4sA6teXhblJ/mqLeGZENLlZaJXkA7QM29E63
++q5jh662rv+hQSOx7Ozuq7OrEHHkcbIU7uhmDI9OsV6XCeBHdFaOOiomsKoyIS1NGX5JMXNGS+N
X2VsCJx7N8jaeANP1dLRplnLKiIQkPf1V8Xxwo+OJdblMoaAqINK4OCULXsT8KSpLktTgyBkjAt8
ooDp+V7/QCILPDKYuhwVE4Cvqc7zfJeI2o5FDsDBQQshNsUgyDg1+XOemO6sny0azKmI07kb+W+/
DIcFVRfGpQluCspFoyt7GAz0UDjL/eyw9vChF1ayRR7H4UIfdVaqJHjPVvIXhQZqONkqEQSh1z+O
yXOwJnOkRcaKN7KMLqP7YhWA23WsxtC5f7vXEJHE0KwGUWFs2AkIhiOdbKWHiP506NJG4GrXdwyP
lH9bi+pRK9cBSBrqi1vHyqXt9Acz1g/XPVqA2GhM/bedTE50Ay9bVqDsj6z1RfNAREkd7UPjsjQ5
XkQvkS4kg+wm6d880OSpWJB3G8eeUc3ZA0xzCkjsrpffTdws9QlKSoLHdX5SnPy5O5gPzbE6lH6b
o2Dwnmrz9k/hcKOSs1W22ENJMUZvXYitTuFjUq3+9a0WfVEOPNpGTqYWLf9u3cVQ1Yu9VmkPK/77
78xwGLJi9nIFjj2u36G6o5P+LTHRGdyZz9fNCCDElDkIiRHbL0kIxwlfXgUMDpHX29B8SNCzgoj3
XVXm7VfiIGSKisa0anZpNdOhkmFkHBww7ATn7npEj0F9/z4PcNSCYIYE6m6p5FmWu6YPZuQvNcan
Q82kFLT9XAd8kxdMgPxVNKU1EgNrBFaFVNvaRPxauem1p+ufiwjQ8fWu3lyOFqRnlLTFuhjtXIMg
avgiBb87V7KTdNueqxR9hKE9HedfCj7gEpBbKiTxCTD01ak2f8WYQshOnfHobKlP4/s0PifhbOv9
t2n9fn3BovWy/7+xNOM5KFcTYilMMLVl6HeE6sfrFgTnmVdKGHItyTDnGgiG+Z1DW9o0/2UuD9eN
iByEAw29kOqiJYhpBvIgTfeqOdjjstpWVglgQ7RfHGws9UT01gJsLPF60szsae5H//paRCY4xGgi
Q2sK9kzX1fI4NfIhakURtAiVXnkym8+uL12yqL+7A0Y3gqZXcrOkUJcwbDYEMP9IHq+vSeAEvPrB
1EhJV1Y4wBL5oZixnVqhk4iy9bvVwQ32vTI7N6vqLaMKSyayxbSUp9PoqgclCN02svtfiod1OZkA
3kXr4sIP9O+r+mDi+EhDEYA27TR09KBf5l3fPoF7Ey76WGm/hDpTTpbnu1I/Duklb55q6ed1K6LF
cFiwKKRVqhDYJ62dXyrLIaGJk4mazATYxsseGFqlz42E4F1rqi9xCTm0sj5Yya8kLn4oYSpo4hQc
Jl71oKd0NOhMkVuzjkVyNkR8K9Hvc3jQZ0uv0QmDKcYGoxwMaGAosft3n4XDA00xrbBUsIQ5KRy9
Psn5Vyn5dd2G8OhwYUM/hKAidUw35MHyk4AlyGK3+zKDHKSxzNzhPYJ4m7PKqx5k7UTC4VXmjSKz
b2K8wIKpCm0riFMEPs2LHGBMYV6VCgoYsZI5CRrVQCe3iSKSzxSEQyqHA5kym11iggY8FKGtouNj
VL4M4ZEuN2H4xUwEbCRBZtH8g6IuUX02K3wt1gXd3ienOlgOrGHnPaIh26/EQYI1tFG1dnheUXqS
iKekn7VWAKGCE6SyL7gB7XA1Igsak2zw+01RX5pGUP4UYKfKhQaE1HEKISpAtISAYFz8nGQOmTHI
KFdEMzNE9+oftdyqahKjYIHbd0hzQn48PrShQ19Gj7joUD9iTpjg4DLP+u9ZWJMXlqQ0nc2QJcOi
W7TpHgofs+qgXve/zXPd5c9u/YGDCclYDLkleIyhu+5p8oi3Quci8pYv4zkMhguTZJNc9b58mYS5
ERFE8cXeVFeSStfhKJ2HR4Cjn5mOduRrNvXbU3LozqIHryAxZ/LcdLNcopgwbUApYPVIJVBvc9tC
R36L57WoUiG4F/mSr7SAoG4q+JC66av00PexncmHobskrS/wmT1CwOYralw4EcV1u5QadlKee/RK
jmOgZd1HQvuXxDIddSWoRGF+SKd5arQ6142LlskhSraSfpBBsnVT6avZPIXIZfR3ZQV9TyUXmBJg
v8YhyzpCYTpMsMwxu2jRd4P6Wvr5+mpEeSGNR5esmEMMPgTVxlci1qkMv0wPbbAMnvEhO6og3clB
9TyI2sAFhVGTZ7KPC2mkzsTFpmNqCeMqR6cSs2xKzO0QtZSJ9pELQErkStZYVUBZaoegVp4NZfhc
KyLFO5EVDlqmNRljM8OzZ1Ll41ShOIc3PkYDCKIpEYTx5PVZX0mbWPAKsGHa4wxS0pFB2KOG+boD
9BA1xS6IPVwwb95dApE+hQhTeF67Wphlj83DDYHSz3S7Bn2QOOGdATn36SziNgj2lCe0R1W5lHGN
0LFOXDJ8oLobiTRghQviwASz4PpppHDE3xNp1zN9ZLJAyQcD6m/1JDjTgmhB5+BDHyetaljY2Exf
iRQQ/dP1Ay2AJ53DjI5KTUJZIqGSRgdJX2+qb0iJ6Z56UKWiyajMpf+8uyGgqhro4oUE4L9DH1Mt
V8VEH7ubmcgkjx/m4oAn/0wKW2k/Zc0pXER6qvvb92aR2z6NGoscs/fqonU3cbbcNZDqub6D+z73
ZoLbQSgsSvMkswxJFphzaMfZMUVZ67qR/xJovVnhcHfoosZM2DEqP7O8uHqmhZ05+gMTa6pvooOo
eUe0ccxvNlFqUkr1mLMwa+w+TOFNEgmqJvsLUqDaDVUNxVL+uKxWvasHDENzk1/QpjyWd2OAB0ti
Y2gBZiq+b0CZoVAdU7Y03dBf/57NgooZHf86a5zIW5Rn4oueUacwBZST3V3bGOHcTVGbYpYmhMMN
9Iezm6h7uu4Gu762+X3O1yJjzfvBMBBMrK1d4Jh26i9L+XjdiGgRnKu1a5TSbsTwoqU59PJNIpo4
uQs5m0VwrlWMqlxDQgItpKpmS70XdadqquwiC50pe1e9bGOMu8t7MuZylOFG0NdbohwGcslSwYNr
PzTZ2OBu8sbs0jybFuSRAsvX8ESwMHeGMdOjgyhEFzgAn1dUVymKQwYDtUpsI3oeWsuJBkHFlH3g
P2CaEGqoGPqiWTxvqiHjmrUJeupW8skybvPuPBiYG6tNAlDbXczGDnvqbY5koml0DAGebtf8otNF
l6F0J5xvLjLC3znhOHVNkYBmb7aB2tBzbnQnbTJETsAc6c9NM1RKNTRvEo13giaTScV47p1XfTXv
dJCB+8pNW7v1LJslY1NfwpSF8kES0s32l/iPaT7Ca8dlsVo2sTjOywe9iY9VgXaJNftwHRf2Ix+w
Yv9/iXwoB/L8sI5VhPfFIb03XillhpvmSKGTIHLX92QyN9Y47zCndcbVDWuS+UKrezMS9eCKto3z
jHCYi7pmyq2d8jBKH1r6RM2/XAN3H0hLThaQdpBlXJtAIZodDY0j+Cq7cLrZJ7bMzSkq5bylJrvY
NL+mvmQPvoFy/WhrNvmOSWbFpTrqGOaoS0Ku4WsG4orP69xNYRSalFQs9NHk+IaiFcLWkiZxYi0N
QoqOTlrahUY+RVnvp23/NGXlqc+roK+mb+FkBHTJn7XRsvMkv1V63cdk6oDWzR3yAsd2mO12UPwo
QVuMRaUbUli+WqMbdh3AQB+lB0nJXqJWc2oy9rg8zBuJFHfUqA9GFR+mRbWNqfSaaHkhxfrlL/ec
u8La2jIlC8quGBMzeRiigIhs+QlBBMe4Wz/hrnHik3RhKZrrdndv5s2n5i6zRW00nAlcZtVw6eij
OgrWJXIlDsPWOl9NbQVWlmh87CMM2X2RQ6fAyI6mFGC/CEz4Fsgkwy0zzAyXB4jgDD7U8p2W4CE1
uZjFeQdp0Ot7JzjtfCuklEepHk0afp38MuFC1XJr5iKV5v1Q4O0L8b2PtdnRToWKoUv6r9XqLbfH
LLkYyoehdXyqF05nCSLOXS0hNGT8B5T5Xki9q9RUYVpCkBWsPiXB9DF0w0t0HDB2QLrRDsUhd7TH
63spXCaHa0a0yFI/gqXeL5ehy2xoX6OBIJvPw3Bbl6mtQMtz+pUbokcDw/wrgMO3Q4bKSiRtwGKN
zEaTPFRqoMPzQfXlg46BMu/pttluLQdvJFzRljujiDtrP0b9pskqG+QZwUEQ+SUHJdVSoJ1Vwy2k
VWezk5waIzJqoRUBchgccqRJg9zZUCIDOo7nQR0eqCaaRrv/ott4IocetDWaptEkEAdPks1acmPX
dO5Nv3Jr8MRED1TBvvH9jPUqabSEurYbmrVtrt8rBMRyIXo+iDydb1+skqY0e3a7/r/Ujq0E2pEN
Eql9EV1Z8I34LkZoutUJpHER8PSnKDoVQqjY7cZ5+0AmF/AkISbXWGzWbnpsP7BJsdqTZatOgY53
Q1CxE30dDiDKuSjAJIZXW/INpYNN5btW/nwdhUT7xf6GTeCTYlqllXc63kL02BbHNROsYb9/ZLNf
3Plf+zRpsyIHC+tugBrtclIPg2/dDxLjsx0SNJGQQ+8bqLE+id55orVxqBDpmNwRswBDBrrK4xfL
+nF98/ZLqpvFcYiQdEbY9z0Wx/LpykUJCNyaKdP/rVtzsJCGYEeXDZbShU9R+UU4XGi/JPG2Er6d
SMlzJOtnFIcTqfrYpukzBsKe+yj2C1qfxlKZQIvKgmhdS3vua8eQQfRAng5KJF6lto/l0gUrBnsI
cF10MfOvaLJKeG2yB2GKaSEKCiVs/hmmhURIca0OcY1v4lm4+3S+zV6wC3RzJnJCpa4ecSYKMBqO
sqMeSjT+PD7Oj9VN56M1+T46ro7ssiBLumepw9BRjtddaz998E9EYnEws+QxSccVMVCJ5ARUWU8k
k+26ox61RJcn850r8YDFwUxrSGExtrjWykt/zE5toPvaIT29Rw5gEwhYHNJA6z1vpg4Zq3pp7aWS
7BKpCklERxKceb6/KIvnujEjtphBsaXi1pIErFKRAQ5UpkhGQ5ZhAlTSH2Tw5/T79Q8v+n0OUtI+
j5eU/T4pnvLyvhJlP0VvBn6Ie6+zBEsKA52nQM4k8fLeNp3RoyeIQjsiHRPR3c/3DzVzGmbKiEtM
Po0YYh15ib9gpEYNBWaRJK3gvuTVn/O2LKEAVWFl1e2g30rKh84SUEZF8RnfRpSGmL4Qzti9Zrlb
qket9qXWlZSvmfZ51j5GUjD1jb1gUGw6f5215+u+sd+XiMSYqWgapjvzZ4jI4VyuEZJUbEp365bH
LFgDCu7G9z4wQDKQL6zFWhSHEObTfyDExix3h0OwtqHZsDLZC9A3wG9O75nMlepWfghUTjzrmJ/l
7+Uty5GUvnqkR+3M+pBi713fePOncMevoG0qFx0eTQvJz9RMXHUirpmJ+vn2v/PGDncMu1ApxpAp
po+HxesemYg+skFudJQPpUeE+qG7rrsxx93vmqQbiQU1SlcOn80qqNDeFxWCUG//KL4Z4Y8iyYYI
8RA+Y4y2EOXS+DIeFgQ15NoX8VJ275SNKa6fp8rntsyYo6bH+dL5FrTXtYMWiJhmu2C5McPd1DVo
IcpI2LYtIXIS0H4ZRFxAkQnuIsYqQgniTyh55Y/j8jLn3wRnepdXoxqmDKqQZqm8nltRpWGRo0SN
6zcK1PMY5Ihs6IkEohhyn8SgqRDgVzGCXuaRXxpko6YDYjwdSQ6mSNE/9/bsGO58Lrz4YHozJKjl
DySQU0eUFdsnYr0Z552v1bTG1CvQouIj+bW6g185/XOHGCpyer85/g+6IrtnamOR80Fjyukas+ky
oGu8gGTpR6f6GxbrGJ9RwHJLYcy26yobg5w3dnNS5kqOJarpJckye1Df5Ssa2uN0SFtCsZtDv8Yy
5rBhRQq6PM3t0yS7pYL07FMO1WHLL8w7QxWEO/vhwsYkB4S9FcqzNWOUWXysj+AzbKiCpSN6se1+
Mt1UiUpQpdf5/GKGKFSPGD8pWY/1dB/OT9p4uH7edpFpY4L7SEbZyhpl8qfpMQrYJCCGTCQQ3VO7
8fvGDAcbVZgWGGMAX1g1tEdIjaukz11RQursXSzijSXmlZvXCiQSJKVmtF4MsfGy6cboPHPFDJvu
G5nurffVgg2NVWplXSf8vHCqDlkuW6CfqPlLDDWS8XMsmnS7OxzN2NjgfK7NjSmrmJtPTvLVtIdP
xMs844Re2kN8pwEzOheEyofZ6+6tc/qQuSKo3P16mz+Au451kF1MCQO2XGnOnL57qsqPWnWnihrH
dgHjHzMq31WbGlI3xAnMFEvlrfmKNIjkXnd3kQkOBNGaZqQUk4ndvPliTM/yIMjv7IaGmyVwx4n2
EQnnBDdwk50sJWiX71nzOVt+6eGP6wvZB6KNJe5ERc1C+0HDRVy7A7i80PFzC4dFMAom9YocYP+6
2lhj+7o5VXJYmlFsorKiPJUX/POi2HEJspD0sbugPfIlEbIS9nMdG5MMHDcmI4x6hWY3FqjPekBq
SC+SxSVlNDgluKK2pXd3FiG3GqEYf4QLu+hx3Mtnok9+giLfsiaCsojId7iwv09MNTJVHMOkVy+J
PHyWEuG8A/bV/nhamBqYbApB/yff+E2ozIYTWb8ZTMg+nVHxD7QeTxrWU9a8s1veUlQkzMB/xb//
vcuxnKkRZmWi+pE/h+XXQn7KR8GduYseGxMcfIGntdRjFOFMrEeteOqnwlbRI+ldPxAiKxxGWWHV
t2mDnVOyx3UNhtQ3Ja8ZY/u6md0r+W0xPIG+7tquiJkUTi7fF/RTQo+yLtiv/cB0Y4MDKWqkRV+N
SKNiWAOYEE59aBzUpNz5cYQKaQOwV6FvXDu5T4UD+/ZfRRvjHIKVaTclmVT8bt4dbjHlHDNz4sA4
l47oVbQLlhtTHIS1VOma3kBEmkdnRX0c6cdpulknw63n4999NQ6+mnlWwfVGmgIK7LKCmZeY5kwP
f2eDwytMzcsKo4ONyPjMesbXwbQnbX2X/1kEISghqsXXW6rGkK1ag5uPM7WT+EfWY8hcKznX17IL
ddabFW6/QDzLVrXG/AxLudHDe6IG139/vwyyMcBtVrs2utGlA5vZCKYHaD/0s+KW6LyJLkwJIjxn
6A8v3HcmTDaGORBf6jXPKmj4uIl5NqGFrrfoEOldwfJ2YRz6KRah1CCEb3oxBikuLeW1t0xXbDYz
LDzOj7lNX6hfQSBMEvjefjSwMcidWm1NDW3u0ELJMmEsi5nd6J7iYy+92ldqgRPuusfGGndwozJv
4pIJ5Of5x17/rEiPgv3bBXOqK4pFIa4CQu+/byVQOWvklZHWep1Qeg8dAchqRw+St9zjAB9Q6HgW
qz6we+iPu/fNKC/HoM7WUhgqfFIf6ghDL+dDqkJ7p8udIiGBlEUHNdMFt9b+Tv6z0Fc03gQ5RSPN
EWVihkk4npIog7LsKghJ92tZm3VxvqG2oZ4nVGFPFIelOcYAwpsmOmyoo/gYKBOkjxpGzMutAETY
R/pzPy1d16im4kNyoUWV5z3YDjLYOEcmmNoH2ZFxFkWx6e4tgtzvf8xw4QXpMksjMRCxIR+yBj1t
kMoprG8KqW25eRI45u71vzHGOabeKoOF2VusWiDdmZ+JN9zE7jTZqBlgcBN5np6mQJQFECyQr0UC
3SuiawDjsK0PZq0eLGnwKEGtWMm8qspFWCKyx4UfK0DNLExsaH6xWpspNvWdU37Lbho8NSFwiNL+
dGTde4nydx7DSxxmOApKLsFj0LGnzV/L/qdcfpFB4U8fovkpUkX8WoZTvIdCTcYyiGXomsyXUy1N
DmkR4mSYT69TsaCS2tvjrxazHBBdObOAublbr9ja405iTDHKoSIEuQnoKiSBdmJjUyrHUO3EWZ3F
bR/A8LaXQKSXvQsBW8NsIzYws0YJeDSLgeD4Lv1QJvZ4QWLkXnnJfPUB8xD92QPR5ZuoxLl7y5sK
2Nhs6C0B9frfZnMCfnRlgfVP0BBPMSHhd7k68vUb6YalOmuHYi5D7YgwYe+Ybgzz7OUhlPO8YGpw
NNIdlCi9eEwcM1pER2XXgd4WyLOXDdWSlTFBzPdaCfqkPxc+SyErTvEl9qSjKIsmWhbnP405aJWM
EfJoBSk+Q6XjQHP9lOaafx3l9gBgu3uctwy1OiaVhd2b69qWlI+zctt16GVNv+T053VTu4WlrS0u
0qzVrIuJgsRg57XH3oX2gxdBILn7nn+tEP7potBl931joj9I1fDywJFni98cBSUs1SWrcQY1v7it
QVhitEZ27DI3Fj3k9r/Xmy3uapqL0pKaChEFm/GnjqBRF77uZYmNILe2K7f/+UR/CDZ0L3Taro87
c6TN5lyWgGmsnl3ldvWo2KlLPetJBhVH91+5Wa6oJXMvjtlY5XtIJrPppSZnaoLtd8P6WWff/25Z
vCxNZuojGgVeK2gjK9ehWbfCpdS5izugft46pWN+Ed28u4Sm7bK4A2caVmZWIbwTPPgjcdRgPKt+
cU/eVbnbGuKO3Lrm6KYdcOSibDwqjXGolFJEdGX39h+33Zvnv/J8Np6f5azNtIfnF5pmy9mnObtE
45dU+1KXQbSctdpLip9VJOIvCw4Br1VThJi0qnQgVbZTYxfV46qde1TUBP6xF2xuN5Adi83ihgIK
9pFM8S7+rDwpBxWz/ax7NJGfMf+HqQuG9vKEJKUv22Ix0L2Hw9Y2Byk9SWg0NZiIo+fjwVLzxJ46
zdFa6kErNreVOjqQUaTfKfRNDly0Ih9MNNhiX9u7RcNcCvWGkC8oh9mL9JIYP6XktCaiCEaALoRD
F5Qikmo22GBN3ObtfYamb+243s6OfJDd1ml9em95NLj+cfe/LYV8vmkZVOFpHuhHk8qJsJV2ubck
pl316gEQfse4zUZGPB3+1Kz0+brZ/3I3vdnlfKpKa4uqI67byak+QQzLlx7DQ3yrOL3DFL6FPrwP
om/2OD9qlagcEhn2rBeoJqN/ofBj2bYuSGaDWlccrEdh04nIJOdE1WKMeZ0j/ctui9gpTvHhZ+ZE
R3JgEpjSB8GXZCv4E4LeVsi5j5ZTo9EpivvF9NHCzSQ9tPJjPq122M+24OsJbPEV9mntMHozQUqk
xSCE/IKA+8wea+qt+VgH0/fxKwEUWLeKLoAigbfytKsS4jVWVeMCXtVfyxzM7WmsvofNjR7HtrSe
0cZwfaGCT8hTsHSyEG0tkdGa46/a4kv1e1LepvLPR6Pc3dSMCAjnHlH8vCjOkKGlhmaBYopEJV6v
8CvOwUs45/lAMp3VV/Ij1GIQLCXgDDziietkDr0JD4warTtpZqd4g9L7KhC1oLxKwF37C9hVtrlE
dFOPo1BDOI+uyl+LHx+Lr0wVZA4k6I1OB/2xuImOeM241lOHF3D8ELmVd/1r7r8RN7vNgY7ZDhhT
omEX2IlsL/0PHA5XPiY3TA6CBTrpg+VFd6IAbpfUtv3KHPis0diZaOQAyOaOAQJUf6hBwMl95Ud5
DE8x2v/qoMbIrggtGKB+3a2OBaKZLd2w96Pw5bh7iAhmwmCeiGzqPAvImNMlyQY8WBtvRIbYxOTv
1VVd5dl6LXYvl+W+91ZgYuSKRNX2X60b2+zAbbygmfOwScsJsSxsM5Wkxjfu9SB1o4/yEfkBVEOy
w/BcNrYQjtlR+sMBN6Z5Bww7sg4ywsDJsXQ7PCmB5MhH5QHc7kOODrZ3vZM39jhnSxdzjlM25EqT
b9blccoPw/p43aF3w7+NCc6vlhDshYntZjffVThRHXjIy+frNnbT3+bGCHeNzXlBe5U96thMGJZs
jy6jF0IduIY6sOgVvluZ3lrjbrGhSkiTSfhKy8MUO+1xuc3dMYBC5nrqjsYTPfU+Ij5RGlewkXxz
oxZa7VzPqDwuD+XggICE9tDMt8Ch+aoiQMi9/Cb2RFVV0c7yFCS9GNqCsFwAuCe3jOsanch941Lf
CsobYUy7e5e9fUe+1bFYszzVVbwVJho9ZN3oVWvqVFLj1bP+JTKqb71p+U1rPM8NSJr5ctERdRdK
8aDqsi/wKcFZ5Jsg65FSYlAA4vqdYJJo7mYv/Xk6LL9FpxNXlKQTfV8OdmRt1gzMzMATcP4oJ7md
EuhAv/zlojiAmfMOY6LZEMLq1+iy9gbLLYMRyUfphHDoIOp2FH1PDl8okeVpWPF+HrM4sMZn1Szd
6ysSWeDgxSq6rAtVvPui9GRgKO971J82Z51vcqzKpi5lk007hZoVCOb02Ig6sNkmXAF9g4MTLZ8l
jTDtEkkxbFW6mRsMFda9cBIkAAR2+O5Gc8jNki6wkxeHdrmvx9uBxHbUP13/IiIzXPkg7aT0NyOu
iyBUkX4pp8iWox5yTKrgiL6mDq7sHN/dCEM1rZpXIGbNdDkqPh+zn+3deAZNzRs/sQgf/H8vvSV2
6yT3uiMHBjoC3tM3unESvii/RlHXp0xaWMlrp6o+6l0KySbRBbDv6oasESQvdcqnwBojapeepUpr
y4+gT/BtgdZVl3ytUsXO0aJtHk3Fm+3S7vOzNnai99QeMdtERPYf81wurGqjFXl+vDO6ZrEhtLVG
gy2naGEkSL1NH6zkopZuK+wy3ofFN7Pc60MZwEYZKR7FdfyxWz6qHaaWVe+KUd5ssJ3fRHxT1aGR
JUG5Xm7UQ6ximFekPpCm966fjP2EwmYLOfSN+2YwSFqgLPFkOQMS3sWpP2tukUCfitjLWQS/LOz5
83y8rYuD36qlYyO12Ltcn29rC3MXrdHp8841VfAErMhJNFNQUxM5KYfHcbSSrI3Aj86Li4lst+gU
iH6fi/SqDh5WMx0hsy+fzVXyZbP828/EAXI4t0vczXjBL69KHPTQ/TQ+GDYev8cGenzSD4FbsJNz
5TPxMs7SZC7VbCLS0PzqKwZEgrwRf+swkBkDX/0xda+bExwoXs25B+OvxQxA1KxUw+vjNCjyOtCl
5vB3Zji4GGs1lhvGw6bJy6AEcvwyTCJE3A/R/vFvXsK5NopppQ0QcYLcx3iYPmke3mqu8qAviP1T
TxSi7acoCNVMC9VUjfAtI0OCXtiSDRt+La4g2m5dA5IRkUc9pvXNBHK6y3qaIOIbe7kjeqTvO/8/
5vmUVhuNy6zVyMRIA0LwJHN7Q5TgFZngbu9sjiNlVgBRy4N8WjAFnaUfrEsZsOzLepO9q0vRfNtS
Pn1lFYq+AH0BGJVul3rtWO2HVhYll/aDkred426RekmoZepYVialTph/a0kZSOm5yjLnutuLDLH9
3Vwledr0DRi8INuYP5rxIaa31HjWy4/XreyeYZVQRQPFjBh844siV3rWUUS9maIel760rXywI1UT
IOGuM2zMcGCLKXRrO3VgghQG9Yq8tbuxFQSlopVwWKsi4R9pLONRZx/7ObOT7kbKv17fLcEy+Jdz
ObbIclhYRjaphznP/KR5j2An+nT+80H4Z7I0j72Vs5u2r76oxUMR3tSd4JvvF3w2NjhEtfJkKvMV
NsIbJhqBJMdxwFgBsCcEklCCb8K/fKO2oUaEiWMQDaHuan035sqV0azznq8CPUDZQGeTzNcFrX5U
aVuy4ri8+IOmOl1uCu6g/ewFWsP+Y4Od1s1pNI3c+E19C29Cf0LHm4lMMvVZJy7Fu+D6gnabJMyN
NS72ITQry1rHB2oX5RuNqZeps68n1SlKJ6dNqEPm8KuW6Z9qpavsZoH6HODCkdvqrhm6Z8Ffs/8V
KUpmBlioKp+2XztzJYuB/WX0O8XuGluWwFNbnfw2YvosT6WzFLaIibqLf+qbVQ7/BtxMnWwh/rNS
zZmG3E3o3bx+iNUnwfJ2DWkqYdki1TT5EwdhAJVMlD1HvPUQ+62b3U4Qo5Ac6yLfrSdWwALPVoBW
+xH8xip3BquhTwiovayoNLrdV8Mpn9Bqjpz07GXfZXGPKvu9P0LDjT3u3jJiPQzpiGBNgVyMelAD
81ZzBxczcg6xJ3ouiLaU+3aY8oK3CauzFsvHtVj9wrqjGXGbeRVckruuuVkV+/+bY5nLS17LJoL4
FRptTBOOeqlI12sX9Dc2uKOvrRJZxw6hmhnXAQYnoY1IJH4kWgZ33tepbyPJwnnvppd4+TWRn1n5
cN3NRavgbuBsztI5rLCKKcs8SHYf5JH+5cfgbuBkMupuWhGxDOF8VErFXVLp2GS94FLZv77ePgif
floVLU602MAj+9Tdloc+kF6Y0DRE1R+v75ngs/DyWqkS1vBjfJbG7A8J1NOtMHei+n2Xi2YYuqUz
/OG5EF21QtQ/x7cxbsqjecDLA9Wh7AOSTJjfIUox7Rcd3qzxj0RdsvpaYqIT/ef1cxSUBzMCNUB/
Ye/SNOh96g5OJbpD9uHnnyXyb8XBIkM8aYAf8BEezMMaKBjeoTiSz/S9RHWVffh5M8Zha4ZXcKi2
wNYGZM1uRGGjuyxaZA+WaV/3kP1T9WaJQ1UyWdFA8ZZyQ/WhijxFFfj6vge+/T4HpFPdFXVmNLgE
JeW8VIO9Npjtosb+9WXs03o3PsHhKO2VUZ9z7JjsL3jPHxKInrOU/nxa7iZqD275CDGBb8U3gV2R
W3DYCskXa7Y0tGcwz2czXSRH9yjIy//LTJf9IG6zSg5mCyNRIktGLZiRYmJHCX6TbGs7PsuBaE9F
n44D3HmZIow0nRE1lXex4XVhUEWCtAX7iT/v9Dfv4ABXMee+HAYUK0f9+1hVtmUotlrcRpprqBea
/vy7j8V3LFrGuk4kwmWL6shB8+ZAc/VXwncNzqQoQ7G7fRhOTjVdhygP3w6/Sp02rCX6I2ZItkjG
qaGneDkKViQywn2jYenMptIR2fau7JggonUQhiwc5bY4EvBBiS0dFVFeZNflNwvjPppm1qSUM5Sx
2VhEHUOimADO/NhdmkN0EJF4ry8QVv8dH0mVHMfhiGzFYGS5Y6rdec3DH2so6oZnJ+cPT/xnURCD
/Led8v9Iu64luXFl+UWMIAnaV9p206PxGr0wpJFE7z2//ibmnFVzIapx7uhpFbERUw2wkCiUyWyr
KkfzEHAK08V1bSXiN7V6jpXUyoKfnI92fQNVVmQ6myQSFXT2gabOJJRT1RzZst5BDOAHZ8LxEd4O
MgifqEor6T2OcV+hiSjb94PkqCOvY2/bCjhqRFVW6QzJv/evjBS5S2lJREgqe45QszMM8P91u+t7
xzPDwG0nG4umdYjQGm0XTu6oP5Uq5yp5V4j73RUuS2FAti1aYyI5Yv/WLfYS2GFAKj5BpLuEOpiG
WoVsU/ZV4axV1uwV9/VpdugDi8qVoesA2VbRKux6l9m0a58nnrR9BUAG9J+NZk58qEtpIDWAFWGn
+eExPuhufsIjDFU9vogYb7uZo77oKZGEFrd3NCs/5THbj8rw1A4h56tuH75fa2Lj4T5ICtJIWFO8
lK5MjuAyg4zYo4LJMnn4SIx/2T82JBaSuZKVGiFxJXxpyNekAQFox7nWtqORlRGKAKtXHdGnWQk6
gkzuyXwT3QgcYZHXQatAdykZm4xclfCJ92blfCy29NoKg5S1PXJVc/CAawGckJqVByPneGw/XlZr
YyK6Um8xT0TnlZM9OgKtGLSQlLA39VQOcG2GpitDLKTIEBROJlqdkU9ttFNrzkXG2y8GS5S6DuqY
kjKBY8XHg9ImvXEcZB6ebCdKVutg8AR0MaRNFppD3PVgsy+8ENz7x/gk+OhjK6yeOyW53ba3sshg
hJaXadG3QLD+AIzAwGnRUYY6tzl2YEeNdoMv7kzkbSKfcPaU7tkV7NQZwBgj1dTBoD85Mp0yk0Hk
2862hKguVzkUJNuvwMsi2VnQumlJgC55xFee+jnegWoQwqX0fMke1T9DSOeDGPX69bO9PM0EBZFp
SjJbZcuToRiMEndpZ/pi9H0qcaMupzg2OXb+4DMXQ8wh0yshTzWa0qNzYJKDzt8n034rvlKYx7q+
XV/W9km4WGNOWqKLs9SbqDxIwuI11aEQJ7udeVpr2yVDlChFUDZA/oaNscRamrOBRvsjevakU4KJ
M/1b4tEXE/oM7Hiw8k90KEU5N08hZD+Xh+vL3Iau1Q9gYTmUc9w0+AGoLiPvkvu9F3+inTEfaiZd
GWJiriLVF62KcAwU8NQE045AMK+PXq8vZ/PWXBlhfCSXUX9NaFd/1OzVbt9JHWhtP8WabC1K7Vy3
tekhK1uMh3Sq1tTFDNAvtNrWlxBSn/GelPrL35lhIFnLZjnsDZhpl4NA/HH0Jt7sF2/XGDROlkQX
5hYJj9BAj9T0WU2fMhTbwFZGcoFzjDf5otG1/cvjGSCW66TtmwEO1zjlV8UfXeN5cN7VNd1mN6mW
r9s55GPoyF67S86Fi2zZjttBzlsyA8rdaJQh9EDos5cyZBFoJ4WyN0vo45dceUf2xY14vsu4vM7b
VaDL8t/P4zoMKrpGTNSKRtJUUBgH348eOqt1srN4EhEt80KgzZBhZZB5xYlhnMcDaAmd0nwhc2KR
ggMhnHPwHp2vVlQpw5jXtOdGKG8VCPL0wVNfcw4B53O93w0rG2KT5ekSoc+ywf2Vxf7UjnYN+ZEA
k22VwAmyeAtiQKSdKyMyCnioJnxSRScuX2eeah/PBIMdFaYXJLmG+5ECExPt40Jusqn/SFi/+vIM
cshzJkqFiWggryNraiI76CsrXD5yUa6sMOAhpEXQBpR/oi3fFOEnQeDBKw7wdouBjLBvBQ0aLAiv
u8/jsBPy0NJbTmca7yZ+p91auRjaMkKjppMIKdQhy/P7+8SpdmCgzI6tQ9+w6O52Cnfc9Qf5js/j
wVkkOyPdSiTrkRqjOvD/tDpEOafVgYc+bJOoHk4tNMhgZLRFdK1LoHoovGmXYXKH2PIu+sLL2vO2
9Z29crWtgVItQzqFFGizAY0okGnJHOG9H8q0h+N8Wz1TZRPtfj6SA6D3qHNO83bceHHQ97Gu1S8o
DNJOYNpC/H0n31R74oRfAogl2a1DSfOCe15ZhAO47CB1E0qmHuQ4dqNRnZQ+t+XG4K2JRmW/vSlW
a2Lwo8yreQB7AIbN/PRMnAlCpo1b7mkoHHJl03kLYnAkjPtYWSRUsqJF/qqEyaMs8TglNh8Rq/Uw
IDJD8L6TI3yjuvqRQSBdI886RvlqjVMw5dwjMoMkc56WVaWjncwwwaScfRlAa6SUhr1Me7PhSUVs
L4oYxFAUTTfZzv0ID7+0jOD6Jvy8+aQYih2aVtO9Xg8Qt2cCQSbyXztsqqgwe9LJMiLEwRtOlN1L
exXO4mgNL6bdO+YBfNEgLdcwycGxvO0YF8NMaNFonWKCPgojmXVoB8ODXn8oabRaGvM6ActnWMYi
ruLWpW++7P3lFx+0TylWJtnLFyRWjzzM2kbiy7KYl4qZV700yhgzqvTFK4MvgRlAZdC7/tW2nUOX
dUWRRY2wzJrSPOHtlyFqGqAipaq7WjgswWdF54z0bH+iixnG4aOw1jJlAFAMgfIsmcZBnnnMhn8A
2IsN89+ZvaVFuSeCtqVTfZ5tWnsOHN2VMPWPCUwnvuWl1elP/h37fpljK1Y96NeEYkGbqxYHFhX0
7Xo3H/aLDN2Z8dB3HKzl7CBL1qePYViHEe3K79Rd1Yc7Q2h2131hk9JT1y5LYtw8iPIl6XQcJPVB
+lxFTrMHd7MnfzdutVN5QuUPVXVQRv7Ak+ioOhzj2+5+Mc64uxoJ+Zz0cBEJbA0/4zP4Fj3arCz2
loZmovB7+Nr53FuZOsW1r0i3fXUrN1IkzqmBJQ+e8BbcG09TbNFXYLBvBTzC9MNbcxxs9dDdCXte
B+N7LHXNOHt9zkPTmBm+qewbvu5J3oJ0UgQaHOGpOVYzhniJi07+E3lI/NjjEZvyPIpCw2rp7dh1
TRrjvOiLdJ5T7WzUPInWzW8KQgxJJKYCMlBmgWB/DoxIxD1XLaWzRP1uyLtda4YcEOOZYVYSJYqZ
RRUC80GNLDMCl2XcWHXG65reRpjVcpjwQKibNNPL9yQVnWwtbjvk1y0NTPQId3j4sn2frqwxmDlM
DdFGlAfRN6HczS5GLg6UzdrvDpoVWNWB1pBnUCLyRst5u8ngqBDE0pRqeKnr4zmNv0T5LoLU8fXT
vul7l7Wx6QdFluPWUHDsovp1MR4W7oQARYvfjtbKABMThE1j9A1IFh3lC5huyrO6o3lMxak/F18J
xCt4oiab9+jKHgOdYERpJbFFZqDQvhsqyL8LS0ntOufcApxvwyYgSBOJgzTCDDEzq40PQhvbZsjJ
3/M+DoOJvTAnaWUQ2uJ0q8mnJX6+/vG3n3+rzWJgQR/QTN2CAh2gmwLnIzs8kDNt+g0sbRe5/Y7X
l8bbNgYgsrBoOlEDQJjNXWM8NpJfE55L82ww4FDMS5hLtP49l4otq6oVluClMyrOJc0zw6BCqpWG
MGVI3IXFW0Ve48btAo4J7vdhEICQyWyHjDIiIi8qQsah29G7WLzVLDTVeWTkCmpzVsVmHdIwXNJU
psc13gvgblGP0+he9zqOV7M5h06pRIlQRBAn4bhUkqUGvCrG5rPu4tdskmGutEKaaTChRq3dag8h
cHNI9mrRWprEyaHwdowJl8QsSkLVRAl2Vh7D6HunHeM54KD0Ng3hakEMEkRqDZVyFKqdJZFe0Nzw
c4njwK7j4hV9y2dNma0O5HN23A1uoTUYENVz3k+gwPk7kENlSSOaQUS2dF61CdpWNNy5CSVH2tV+
A3oDhIM2GqgcXpJ6+wNejDHrHWOoD00DUgwgVbBIfQilUxXflJMXahzWxW1vvFiin3cVfI26oKpi
jUyDOIZ7LSldJZB5x3jbRS42GNQj5QANXypFK9/1bn0GU5etfdceOxfyYbvsRnfG48eAVlcNmShI
v7CvFDERMk2lZGQxWhCqnVm+DQ3nKbm9qosJ5qZFKUgXGwFXYAx59kbArMyiulMs29fhgmeGOV+J
0slNQbMZQaTvWlTtJLl1g4nXJkjh+nf3vqyG8bgin/pBMPHIF8h3eayQavLGCZMvyRcjcKZm8K+v
atvtLuYYt4vFQjMol46jJ/1RHDDSIy7udRN/AI2LDcbtsjqPIqkCXU/4PLrVpxSV/7i0KPVe6qFR
+ro13oKYW7caA4z75zCWdhDC/q6XHJilP/ba92Gu27Aw42nukalW0YUCXRVHiCSfhK01ihJn43hL
YW7dBrN5nZpDWEjsTqU22wu3wYqzGJZw2IzUWMhmFFglpbWS1NP6R7P8kaucGsZ2HkH/5QEs4TDS
gBCNa3BtQIt3dIdHzaZaUJFTvMSugCBc/Kx42QHvecxV8KaftyH8YpuBh7AaDVmiohBV1tqmeruk
u2Q+6c1JCcnfQQRL/5VB5ztUZprUQlOc0d/WS2eDWJPj4dstQ6vdZCBCCUI9Did0llOKQERjhwHN
xL0f3XaWCmZ8SiFlgHFNQM/Q9bP1h/fuZS8ZtGiWWdLUrqFlmsExLVAvJrehTznkZyuyeOkQ3pdj
cCNpJgGys/hyehfatdZYUum34ath3rYy51TTH37lVLOTyWqstMPSxfSaUnZ1KL00xqds/Fioftk+
BjuaUAzKwsCrYzG0t0z+NmXJa6CVHC/c7mhc+QeDGxPomNRxGKh6sp2DR7m2lU8YwbqVQRkN/c6j
CfEt08l4Zjl7yM4rtymmoscMyEtbhkC0ktoRtBpSTPuWTuGrzylIbUReIp6Dkew8ZVMuWqiARBes
d/UzFQNsQT+KhXriGxTcveCel4XhQCbL9RUFi9mXBTwFqSUbbQtjflsltjrz2td4p5wdZ1ZyVG5U
A2GN7Au35oPqFei+IpAvV5B0JTh0AYpq81Hdz/fXTzlvhQy8CAvUKYkJsCaS5soVdBtMO8tehomD
JtvZzoufsn3olRjNc1zhflOtwbnBp7NiN0QdNsE4rOZQVKEuQ+zUEbjJNJ6zMtiiZEEcoD8ANxLS
yUb4oHfgj9Q4eRMeXmoU4VZBvV6qpMb8Be7XW+XQ39cgoUxt9Uu5D+3hJnR4XbjbO2pIomQQSTUN
VoAmyLsYvHfIH0u9JR8gT7Uzj/SGRaLrlmbq6U7Wn0WvdCpM3jXedcfZThNczLNJvKVr9aapcP8l
pdU5EAHT7NZP/eGQHYufwk20E3cDr29r80OubDJ5vUaolEiecCUVzU0/HYru3jSer69rE2NWJpgI
ohwhvJUU+IrmIFm9FFqpxgmQNm+6lQXmbSEXqP+Sgvbui/2haoWvAamPZhi/hophZdzZKnoB/Hbb
rcwxJ7wgXVVlEZ4yeGXeGQcCsTTxYdiRl/xp8XtncZtDBqk7e3rFYARnyJC3mfR7ro5EO0i9nIW4
A8cg8LSx30XL7F7/Xrxj8H5BrmyQpVMjSULmTX0IbpbeUkB20/7oQAZT7gd72FUqAiXiG8jUzzvz
u/p43T5ve5lTXyhLDKl1YEsvnDCVZ1VBb5XiLclCS65uuzSy04RjkudATGQhdMUymwIIElvlMyR2
tPpJNu9V+VVGW/f1xW2/5lbOw0QXUU0mqaCMu1TkigoahIfwRPXBCp9XeODZYrOAGFMOkrLAh+yk
T5g6sZZRdTTUwcroe97VTlLHViyd5G60Ep3THc8DMzY9GEI1MykoUWfSQPKGOElkKY89BvXQIV+e
KInv/8DFQaHkyslkE4ZdaPy361l/GF0Vw9mGY0QWHRCEspzNY4nknEW2AymN5mUcG2xvNh3l8knh
vfs2I4mLq7AdR2MdjbpBeVH1WLTb8SYfH4oaGmXD/rpP8tbBYEpUhfEY0u7qvFCP/VCfIQTDwZTt
fvTVWpiAQUsGJVCpmnFQnqLxOH3W1b1i3rcCSIiPWbybIDp1fVXbZ1pRVMrYBcUXBkb0gqgQtARS
RpFhqdO9upxE8ZgsXzLh53VL23EKuoH+McXAR0cweFjWyKmmCBuomE3pi59AlW11du7xgy/eyhgI
aYbM6KQZORR9LJDa30vqXY3+WVF2E670w/aJ+rU0dvQkq+MmkUBUB7iSD8up9UtfsFFT8PsH/sKo
o/1+fC/GmGBkbtKuSlXc400z+VorO6IkeGHFiyt5ZuiaV/db1YyKJHYI8/BatY0CdDhBbRnBh6iO
Ll5hMFFJEsqCqlM+ADFf7FJSLWm5u+542wBx2S96sFcLSWfZGPIRCxHm2gbRgIlSSRc9GCLn9G5T
5K+WQnd0ZYgULTSK6SSheKCsyDU665zCSTwEczVIcAQXtFS+gnG/6dk4Fn7pVk+Fz2Wl3sapy3IZ
DIHIUaflBQKD8GuzN1+oJ6anGpT8MV45/8tM6HYqYLVuBkOgyVx0ioBIT6FvrOFER86rb4pVHaHO
4VXQJMi9kS/ctn3odMMUZVRpVIXZ7jqQ4rIq8bKbD81efiqhA0zbQGen/h8O3R8WebHGbKu0LFKe
g4/4fbCeNg8nnrFv/eBVcItjl1nEjQ6d4piP1533D6h5sctsrjyqpAP3N61EmbcqJjWGXWyPbzMm
NdC/a0ucW46C8O/gcjHHgDQ6dzU5juDDMtE61xBRtIkWOzW0b1OVerIS33VLzzk42wf0YpNB6r5D
ejihxFH1Uuza5tyIqZekL7rKyeP8IWT/ZYjNRCfi0FRFhZzm8Baf86OKmB3Sqe5gdYfZUx67ne7q
lO8bY/cGIggeQRbHYdkEtVmDl6GjlIHiId6BlNjpLOM2wPUnHgOb18fJ+ZAqA9+zlMjhQqU/EzV3
2gESK6c8fx0xX5q2NxWpret+yvmGbFaaKEWVDQpqmIlwU+iPKDEOkzeEH0r/GZcvyGD5mHb93NUJ
WqVn9z0djSxO6Gp7+aHJrOKcQdHXdEzOh+OtjQEaImoaUTpsZTksVhGDm0EfnFo5hbzDznVQBmSK
ERqYLS3GGE+DA001p34Cw66tl054Sk80uaK9JDcJatDqvrvhzYXRdVw5+2x+ul6IKAQNynRG0Dt9
DI5WERfYJHI+Is8zGYiBmsqQRTGSm03wrZ3F06yqXp+CTIG2v89a5qP0n3Dc8w8PrYvjMBgzzuqK
nVZDk6cBbTxIfPrvMOoOHrfHk4Zhv+2mKRFZk4mu4B//jgaKEBM1aollZqfAz93kQdnLeKLvC7fw
sw8lqFbGmHORNl1iLgNcVDFfqugkogkozjlx1DbTBHhiodotYV2/ScJmRiIJNJU6eKDbc0q/eqFa
IhgkuemtjvvJ6Ab9voEXcwyC1bIiZk2Gx1BF7P4rSodODgLj/o0+GZavFVdYZ9P9V8tjPli/SFMf
L4hElbl7ncJ0H6TZqR0Dzg27GZ+tzDCfStKGIc2VGc8g8YspnFJ1dx2JN989q7/PoNWY67VSSfhK
igwpw2k/mS9Kexz6p7bkrIS3YQxakdzUMumd90d6bTS/yH80E8fneCaY6KcemrqXTEDSiNCgSRV3
CQbbMCXn+p7xvgkDSYo41KlkRnjryI0nJonTzRUH9SjAXPNmBoBirVISaUQKWQEBQw/F79GDThZX
8Xu7f/fy+Vke7KiU4rHX3u0QT4ww6SZ+bVHtgOqDJRJ7/LzYGg4svUH+ag9Zbbc41MwkpXOKNZQW
k0+yzMmVbbuCgTENqBxK4Fv4N56OMxxbM/CeH+feUrWDUj4GPIjb9oNfNtgAsYcIXx8LcDcFcFaH
X1WRq7G7hWqGqIo6+v5kTC0xx1PVImMZ9AatI88IYO4Aanbyc3CpcGJlj994pGNbaLA2x5xRsSt1
odLg2QZNUU+3QuXI9WddFy11cP//DrA2xZzVNE11YkotklfVfa7vpOTt+t/ffAqtDTCntBwNrR8i
lGFVTKrPVv8cH2mTqHybRk7wRvurebQNmz0lhiSZGFOCZYnNzw5FH2h6AJOUmWvaLzsR2mrxneHo
N3RMojggveMTS38bX3hdgVv+vjbNXH+5PJljKuA8leVZy59j8nNRHz6yo5JhSCAkoMeK+WQtRtcK
SezxIvH1W1rWFuzquPgLhpdAQXDDW9JmBAE7v+wxXxBjzFHWLXAROv+v2Klbidbb9P7g6l94zFhb
h3ltjAGMZSyEvlORlJvH3MoTkHCVnIfB9if6tRy2GWGKMx1c4OiBQHnQquoHszv1M8fG5gG+bBnb
e1CCY74b0AYGEvjWFmtUl/Snpv8STV8F3hQ4Z8PYroOELHOumjDVqWAuy1tr4HVDb4bhq2/C9hsE
dQmaOxDnO9G+2992DxHeb5Ndn5rzO8/L/d/5t0ZXvMrIBXoeCmkH9DMfcA+6mVeI1nLfIhHWnWUM
sYDNj2ORnkr2ml8vkIF3Iytx1mjlEfMfhh8c0oNgLz5KSKLT+ZHLg/fNtNTaHoPvwqQ2+Rjhxmrd
2dU92u+mn4cd+Bdt06e1+OgQejx6oE1HAbs46BFFWcR//72tkxQKWVBiGkAPj2Zx1lXOVc/7+8yi
ymgyM51qjY5ZVVuanL/WYuBzvpS49aVWi2Cwb+jmrswkhPsy9Msr8AC0Hgbu/MLm9SxtosTKEAN6
UZ/PU5ngbUbIz0nZg0VS5vV1b1+NKxsM1lGybTSlAlhpBlaxacA3gMyUEhvQ9yYvS8hZEku4jCpA
mDUK0jBS/DRpbt+bVjJyQn+OE7D8yrNYLUsvY0loibZK7VuwcOIJ3iKYC3Y2l7ltTEyoC+Mxn/05
ObU8qjfeGmgwuMKfWC/UOFDwFpumwo+UxulI84FWB+ic/HMWCf0JKxNaKxiBROgtpz5O5nlsOTEC
bwnMWS8UEs3GjEsh1wZLSm7RosLBzG0LqmaACg584b+JMcRLkhX03T3ND132OUm/Xz/p29/58veZ
HRrDqenKjqoGV29CH1nNso/CD+3SxQazSxqmN2q0JiLbOsaPgSr7cs87c7xtYkAxEZQ6ryKanlhm
j5SaTczU+7udYiBxTuNpMSY0eGCOcRcGoGuIIexeys7fmWEAcQljvIBKRJ1zd5rSG0XfGQpn0IXi
3W/XsHz5HgweiksdSYEGArupDe2peIbQgdWbh1z/WYxHMb9LRw6YbH8dUADirQCyCzZMq4rayMRh
gpOh1U+cz+PAafPb9uKLAQatUn0UWqLgzjXKH2VyTtHjY3BCTZ4JBq3E2Sw0QplkSXAzC/faeKzz
zx/59JdVMGdRj/Qx6iQEZBH65NOkdrM8sdLx+bqVzZYeA4pD/3wN5jjqgSHmMoJlR0lz2QqyASxQ
2WOGSfP5TLuKtCUxXPC6+PKoO4sk8NKx2+/G1Q9gDmuW5/MQErhD49TP0pvkyW7vw65NdpGnu+pB
uS1iez51tvDKm7DnfUbmFKekUGc5CoFF/X4sn1LxJHEbHraS2+sNZo5wFwl9rwzwxtZFzyk0nvMf
5Wf0vflpZAmP178m/b2/n+XLx2TOcteLS64RlJcDxQtCr9ZsJSjtrLyvOh5pzWb2bLUulk0mWCDJ
qwq4TVtXNy3hTd0F+xQadrENIUpyoFo2nT38ED7xynWcRbIsxERSijZKC0zNiYplTt8NY3LFzk6M
r3Kxv76fm0Sp60UyUBIHUaMtBLaC1ErBmnQiToxOTEe3OxAYxNbk4kw6hc3rauc4JjtUWU5BEcwj
yq9VZovRzVB+Mn9cXxpvF1l4gUxPreo5gpXuK1Fiq+p3c+dkY+5qtXvdFG8x9P+v4q56zqMOVU8Q
h9SPYuIXwqdE5oR2vNUwIALNr8AEJxtgA33j0hBa07IzJVdAb+cSfP+75dDfslrOLLTthDQhltMf
auO5TJ/i+dsHTBDMoOumDGpvVhPGMEe17BLEYWaSnOuydwOz9eDyX6+bod/4N7i4mGHfJksTRXNP
hY87fdfkN23E+Srbb62VAYqNq63KmzakjSB0BCU8h5rV7WtfcGsnjVzRyTH0wnvkUzC9tiLmvBJT
LBqlwLkhsQgfmKxu8CflNik+iXLj5h8iHDFWC2TigLjTxESi7OsZRl0KJ3Zze0Av8+wkVuPzGda2
cxgre8ypTcpkLJcZldKotHBt6W+tlbog1LdJg6JF24AdNETnEt/y5hnG9L1JDBPidKwiB1qllrGm
VdMSJYWAjNaiidBx/HndIekx/f3zXawwd+WMBHIbJngEJuaXeBqsONgti5uEvPL9tuMjVQ25Tgm0
WgwijUY+kyFH0BPm5l2vhkeh4vVlb2/YxQSDSGUtgG5iwAMhCXO7TSHplMZ+EBDv+o5t54lB3vPP
Uhg0miq9m1OaX6AqJv2ZzndMh8HF+D0myHnX0iZLo7GyxnwgEicZpqERlBbt+Ni3Bq5+KGmHGXlR
l+kGo8tu3UDiMQQX9hAGXqH1P0RSNxaaxG196H0jKg96EjwOimKF8+zmCoGQqqrUVjsWn69vDe8j
M8GQFGaJjNub6k9C0FfCUJgh8uKDbbz5tftsELSI0ZBlKUqIdAAzOAyn+Jg5JSZoB9DFY6bBlb8t
Lk0r8YCOszg2CNI1KMaZEQzP+UPb3Sb5819tns4AaZKoxtIoQO5seVDaQ1tz3mibF/bFkdgAJ5mE
qpsVnMA8XA5BkNq5WFvN3OIdjYJKITrXl8M5jTrdztVFNFeigEgO7+hG+2FCMiY13rpxsK4b4X0T
BlXCJe5IoNXILJo3QrkL4vu/+/sMpEzVOEDBChi8GPui3JHMv/73/3BdX7yZwZLElLQkowL2wRcQ
ltwK9+ZX3YemvEfVWdDmx3t+bYfXKy9g4KROmlETY6xItbpmT9nsStu0pwytK9oDKr3oUZNDS+Hs
I+/QMsCAiwyvJA0vMgxeIbKS3Vaf9uWkFRbuqnPRqfcooHOQgoecbN+7NnbIFyUlrrZ95+mP+If4
8z89zxBas8XPEiZIq2+6Gz2Hn4grHnklPt5FwbYkmZA/6/uWXhRviCcP6R3KSXfGLbEzV9hzy5c0
8Pn9Jv/lSgaDHyBbynqB9laUs9U+0/486SjY4t4glEDYij2uxc139sWX2O74QW0kMSLIvpoPs/sf
KS/lsdyXkBjUON2xHDQxGDSRZ1GpyxRokpuDNeevOOlSygsguB+MgZMsFapULBFB6E161No6syZB
QSsURsazT4GKycCmtktN88IIE+Sp7MrawiMYopDy22fEvAsmmxVVVFjRDrk1oKJooLxUhL01hIlt
iqU1FTLEMO+ugw89dNcsMXuaNXkrCSYuHPEQ7sgOIpjolvsfePV5dphdXQrRiKcGj9HWTc/SrXZQ
d2ZooZyPZ0l0huAhKLyVXWXXqLJ6vPhp+5uCKQkTwShUG6yMhxmkzThnOPzGzeBAzwalp/FVAWkX
5GwcHsH0NryurDGHUAWjdjLFADrlS3iu9j1mbcInOvKsWdlX85AcenRTX/+M22XrlU3mRdTIU50p
/YiHws/wTLzRN3Or6tA2btwa4EYv7oonk9cptP1NL7vK+E4Yh3KpGrAJZ3U7MFIo90LsFctODl7T
zymPNmLznl8tkXGhWumKYJhxa7WZemhyMH2YvNHtTYRZmWCv+n5CP1WCd+yk3o/RLu5v4vnH9S/F
M8Fc9nnfZm2MXDnk7J8049kszzkvuby9UXgv6shj6BJLbJ3EE9SZa9q/GZPXYYJiemDuPrKKXybY
ANwMwSoMFg+UpsPHfNi1yX2UcELhPxzaiw0mi6HmwxwEyYJ44aTNluJGt+C1ckcZ7pw65p5H0bUd
KkD08r/bxsbeel1FoK7BwwWaw+iLAM/ETjtgdP9p2BkOFTtUIbz+NHqLK9WQy+Me4c27e2WfOcJj
O5AmnmlaCE9KdFS9y2LGfuXqfuGKL7zH+OZTYGWOOb3iPIoNhudQgIK223zCs9lKI8UKur3ME5fj
OKTOnFw1R+lJInDIWUaxnCSHseS19m17i0okfD5NU1WWsDvDzGveU+K44Cbw/0O5P3olqNWpnjP3
QtmEvpU1JoIWJvR5RrQNs/2JpJCdPSxoTUvArN3BT2hsF3u0XzL7oBCFsTJNf9rqTaWKZm6OI26X
rH6ldJpR3Tkk5LUJbX6yixWWxRtFthrqolggkSFXr5Se2GjuBzBkZYI536YaVXqsBYgcOz8cb4h4
M/AmorevxZUN5irGmzOQCZ0xglTeGy5kO8dML2hArD62FA/05w43IObtHHOMMxHN7S1tpqlKS/NV
jwA95AfjZLrqHbbTTW9zrjtuQsdqmcxZVupGMksDkfHwhplOOnaU+9HLgtnGfrAwU8mdRNguQ6ma
Jpq6AhJrlsE6MVu5mahcWIEkb05iVGo0yDfS3upkN4UI6pZ5FyNO75XAKkP9KZfTG1R0zrFQ7ZfF
fMjkwCuFJbI/4lSX38Xc4JhoqeVcRU/O0hj2LP5spidV8v7OBnOFd22qqElDH7I5ppCG0srH2e5j
Xni17UiXpbAY0+rGIho4gkHuC/25Kji5IO43ZJAE8hBRtQiI36S30e0hE0v1x1N/9LTTZM/glqfs
DsGZ562bEdDFdVh6HAzuzGUW4J4L84eG7Ar4wvh4/Qtxtu69+r7CyKDPlKIRsbKAJD/wHLZlEePh
121sh/mrdTDYIuXJJAkdnk5U8FB+nlE/z/0Epy7f05A7OcQP3JB7c+80UVRUXQIZOJu/w9xpMJn0
fa9JUACoJy+NvknjwHHwzdBgZYWBE2hfhE2dAE5kPbGL0EkS16hbCxV7O15mzondHCk0VtbY6ECR
0B9KWyEGytYkWJijugU6Y0IdWkCusFjlZ3Sy2/ODCNHieadzfGWT0mJtn4GMbBw6RLLwR+OG3hDS
jtLERTv5yIu4thN9q5UywFHnmNE2FoBk/kxM672b3UWBcT9FNi4jEKnwBno3z8HKIAMhRCOxNIgI
urKstMYof1DSgcPZtN3JsrLBoEhQIxhDUw7ikb0KKDwI58FGH8Ijxvm5I4sc92ezeU2ogTkgG3Dk
2topCeZqiXYog8a5frQ528bm7FKZzEhpwSMEPbJIL9sDMuXXTfBWwoDHIiZRRGLcn6nQeX1dOKhT
HaRo5pxk3kpo4LACQhKpWb4oAEIBDLMi+g1aZX99Idsh1uX7s1k5ozOMpaPV7BlESO2Zstd1uxCy
0fEjwYMpujO/X7fI2zoGL4gqam1ApyYSobfFobDzbLQa4UORxGpdDCxM/SxM8Ygv1BXNQe4KKM2K
HsokHEfgfSEGE/R2Cs1AhksnSXSsBpSQuTPpvA1jUKCYEykmGY3VhBu5vA/bfR88Xv8mdDN+SyOu
NosBgaLq89YsJSQslfmLHvR2bIgZ+Km+CQJvEpKH1+z8YJFkahPWCPEaB+OQx/Ag79/zzbe8UJ6z
b+y8YDGk2hBUMDTMZ232B/OhSt3r+8YzwcBAN2epWKmIIebyuyj8UIzU0vvXv7PBYADeIkQPOiyD
jC+Jutfk74Jw/xETRDEkDdlVjaU3r4OlnkPaIL0kKvQyX+R8sAqdxyu83YYBJoN/zDC7tSiJ3vY4
k3jNQZc2s1CAxXQOyEY8wZcOlDumss3E4vnBJgepsbLL7GD4f6R917KcSNPtExEBBYW5BRrabW+l
G2LLDN57nv5fpTlHjUqo6wvNxczF7IjJziIrMyvNWspoJQvbXWh34SPQmbyyBGafkxJPu2doOUzy
ZO4GtM6ok3z/q4R5JZ65kJUTrwY9Bwg2ClNF0d5ZkeZRMhxzsgjGhrY90eV0ma2uxNCuNpsxRXZS
SrdSey4b/7qRCI+R86iZBZjTVoGrY8i4hlfct6AKCtzq1H5Cho7XuOS2pya1LfdvEN7WH5BzsuGU
y5GhYn5CXj7H5cuivAtU277Hl7PjXKypVZquG+hBD15zjveZi+ZGcTq3IMHD8xdoPycREofwNDmX
29fpYoQJimr9kYFQM8SI7MA2yKZTzNj3QOW5D3EhYk80BPEDfu93b69bCkptiiXz+KrN1Mlj0KDE
QXzWTul99a3ApA3geGMfoASgoUDNGUXa0NV37N9AVY/frp84O9ArP4F/RLZWhtWbCG3HVvazwomo
H1g35Qgirb3ZCpa9/uB3furLPyf7sgkrs0RtEVWk5+Rg+ho4p3InRPeKHFqvPvR3sSfaVt82qYtQ
ztmBCzoOOwtVhkRL7CB9yyPihrqo3bkJCWbqFzGcb5tBVGosBcQ0LuhQ0R5bUM+sndRvvfKIHS27
s2ePdeeKXYRX2P9CgS3SlPNvA+hFW73GTxirVyV8bQCU02hCYB52XtcshnNv6Oiim1Cg3l3vyo90
v+CWtK7+zpoJ4kHiPyQpl2PlfB2YKwBy1iBUJYfpzPqqo4cG8l4sadtrXwRxrg3Tqm01KNgYMKWd
Nr1X0vfrF425kWvHxnk22rVLqcdwM/KxO7Q33Z4CkIacRDxh2/X7lR1y7kyT0tpqKD7P6Cie5mAX
4WTsBqc+VMfCF+El/eHR8vPUfkNUHcZgAB0CoHHvYPFgZU28bq8+fmWkAd3nwheNLgi+Er+lX0zx
pE2sl5XT52586StRLW9zDMOQMbWsq5S1sLjgPc2mJuVYW9b85mCcGJpGjyLGBHhtUaNs87quRHEW
UetVVUgjLM4iqR2hydzke1Lm7nW72zyxlRTOHtA+73VZZaNjBrDsituairb6tk3uIoKvJgyyMg8j
a7gBp9v00W/zmy/FWw9fJz/Pe/VwXaHNi7SSxrU74oiaTcjSKwavwuZFVZ8RXAsBITb93EoOFzfm
piMAqQQc3zQEJzBx+JGav/SjcSomurOyyomKHFQqxX2jAVwuN/d0JII1LcG342eCoqyXA2qw+ol5
12j7Xn+8fpTbleuVjuwHrFLVaEmzQddRGtc+z8cadDqaY2ECVMIwdvTxY5kd+/NOfieq4AlMn4dG
ibPGaELsIQBO4Z8aKV6dnskiar2JhHChA3sJhVqPEDIvh3q8GdpzKIsOUGQknLuYu96IzBTvztFZ
PAz+vHX7+MC2anKQX4lOTWQOnMMgQzgtIwEwJcDW7YYO2MTeXzcI0ZFxziKjs2HOJl4WeqQ4efCY
msRWgMFyXQr7nb+FwovV/VZ4COtiCmJUUzF0NhIUVKkfdTc9Bs219qB+ui6MfYHfhanAg0OPjRo8
dmg2A+5F16ESoZo9yF8yDYA4yDW70Da0p+uytmu4iBr/XxhncsFg0TKPIcwCdiDpX8citBv9cxc+
18ViJ+SYN+fAaHbx0ArOdPvLXSRzhhiblWS1bEJYT9/i8DBWN4nocbZtfhcRnPkFZmCMLasXUoPY
Fsyvmp4F5ycSwdnfWPZmkBo4v8YlR+sdo62O+anatWea2WyIN3BEtNACiTwOFJUz06pqSBwkb873
mfz5ukpk29h/nhoPBTpYidbmHRIK+cjmZXvgxzLsjie0KnzZQZvEBumu6Ta75BE1j6PiKA+K08B/
VN+rh/EkrMGwd8iV+0CZR1u5fKmciwqPFeaxikN1ILtlT28Z8Xa0z/AyEckT2CWPFhpMnZWnCuyy
mPDw0RanV9ODKrX+9WNmF+uaVuwzr7QaSVBEOWrAoNF56dpbEhyN9JTkol6lSBv295WYWUu72GKU
yWp9I6mZkzXw9Pry3+4y5bxIGqmqmRQMgFhZAIlo2ZVROnI4iJ7jItvnfEaPJXZaWvg2sm/dIRZ7
yhe8fZ6Dpxn0l/mdhSqkQDPRZ+JciGpYWtLpKABOcelZ3XTEJLsHFm/bIqF73SJEynGuZFB1Pc1+
QIhp56m8X0SIUAJVeEQoqcu6UmX3Wik/LdE5JZHTxMcmFhQTt19Yl5DCww3IPTH6+kdIvjEyZ35V
92w4Kj+0aOYyl1H5oiu7/eZeieRcBImKsClUuIjJA8Q3YKibnXFkNWFhji34SL+BRAWlJOvAn3fV
u+rQoulZO+AQxULB8MEWk9Exd65bxeYFZgFfwXIqQQH81wsshVMV5wzjpGv2zXKmy0EWYWVuJwEr
GdzxdXHVDRbm2twBRPEHbTftl9wenOh22Ylx67a7/itpXN2JBoEuhyWulOajnuYU3rBnLCpSaOtn
zW4+WOmycPRHcOrtM0cSmOdmdFtJZx945RC1KE5p9SPHLhK77M80fW/q2JOH+zp9ynsRG6fo83H+
N15CzSoCuHmVRHbSnTCnaDfF43Ub2R4vWCnF+d8qp5HeqKg5NRhIYdh1AA4/tZ5uo7buxa4iyFCF
8jg/HFuUhCADYRXoxWtvFZttEQUoENEfA5CiO7D96lvpx3lhTe/yVg1RZDfCXfuqIwUxP6FOtLfQ
ALL8vkQyULpmh9lc0QtG9P04p0x7KTGUBppqSIxpf59YT0b8TfD52P36LRe4qMc/L1LVSuS6sliG
g/nfR3YjpqNpB3b9JC4bbhc/VtI4j1Jmlhap4JZETyu6Z+Bi1Y6x+hCw6f1n92VxrmUoad2ZssF2
QndDbYBj1TVSUZKz3RFZqcS5lCWxZFBpIC+Y8x1l8zW6Uzq5X2Az1ARJewYitq/zmdhAWIr/0kNr
mIfEHKZs8uCvkaXKWjVnCD7tG02cOTwLYTHYffrdQH6K4HN+C5TVlT6jaDnVGDGWv0n5balMdjbv
80lgjNsGfxHFWQfAPkwMWcCVlH3vZNhvKvXWlk3BI0MkhTOLcQzGkLI1pzx7G5PTKB1pKtgZ23b0
F0U4m7DGehrB7ox5UEW3o8ifxwcgKdukdfvpNjQert9h5geufSEurCRmaBRNiNKo5g/nfIeQBiLa
zhcVy7cbcOZFKy6eqG0+pqMOFBHm6RXgH5i+gmxY8fpbRq6I/p8HN3JIz7IXOsGbdBD5YtGX40KN
WsSxWTKWAzPZW4OXlLeGcHabfZprh8mFF7MoU+wX/ahRYQmPOLoDPQ99Yg//sIZ7/CQCjdxMjU3c
X4wQaRb5EX9WSUEsp6GisWHxKixug6F0KgIQbC1ywkIIM7qpnCUDiEszIJKvJCrArOyVABFFvQNj
VvzRHTKA/aeWjTCmeeaX0BON228jPq1Ect+sT5clrCbkkPIxvw33+St6OihUBPfYfv3ALvCN9JDf
d751sPaiXua2a17J5r5lZnW1ni8YYZD94qB9rg75Lv0cv8ifClyRFK1UfFDgWt5YzyJQuk0HsJLM
JQ1t3cRazzCfp1izY/XJCGZbmu7i5CNH5UQT9VO34+pKHpcqEDMcJWDVIFP3dHzYPWsUo5U6II6z
AQfRRRTJ47MGbNP0gI9FrX36So7TmaG51i4gxWb3f2JSEhwnPxO19DDosEAOJvvk2H8gcb9Dyl55
/3K6KkcG6TpMjnkSb3Fuhr/LyfJJRKPntMzYflYMCK+s7JzejMFD+qVSbgNcnOueXGSxPOZj34FJ
QpLh4Tp3cMdbTFzvClSdMqzKM6rv9l09SsfuBmyPgqfJpmtdqcnFED0jSwlqDsa+8GnMv5rzZEuh
6EGy6epWQrgAEkZDTEwNvkCVtNc+pjs693uJ7TLEabYTHKVII87x1DGmNcEcy1q7GJQHTLnuBMfe
T28oUs4mBmSK9ElYDNjMplca8h4Ha5ZL2+DJhfFaLDYU7rSXPw2O7BW7MBKOiLGP8lussjRNBskX
oRZfLpSDXKVdjgJbZ822Hn8ORcCX2x/sIoCzilHG/Jk0oOKAusozgL0Gu0xDp7Xq9zZs3esfbPt7
XWRxxhGhAaX0XYzap5WiWP5dbmYH+8wCKaIj46xCBQKgnHRgq6zn+bkYsn2l6AIRIkU4Gyi6ZM7M
CQ+CqrG8eTFsqQ7cMiz+oxguxMiglZDDFtOPQfpUGUeifQ1ExLaiw+KiCsBU80zV4PvM+EYb38TL
tptY0xcD5suCxtSAOS1D7gPy+AXDZLWfAzwsd8DduB86wYEJtOFrg3pCiyBuWIs6+iLL920q2kkQ
3BYeJ76psjBMLbR82DDJjH/+pbFAd/gVjYof4IHxk2gsTmBtfFGQLvI0jQve73NxioPXvr6hohKP
SC92sKsMddSVYkxYMiNJgU20cNfHoONt6ptIFw3bir4R5wRGNCWzJYXTHui5yg9LFAsirEgX7v63
IKvVk5llwHIS2skiuWAY9xV9+RiHZvefPBpPQK+ZRZGTGDE10rvQwaLkGyGAi7IkAajv9g756hpx
rqA1oqFvS1h2eCu/MoY+r3O7c3BEPRXzmZGru1EOhE7jttlJ/viUeiKUTpERco4iDPNiKUIE9gVs
jP192vuNiKRw85F70fG33X8p6ofMgBHOmAhTMNrGJsLEK6YCTXioraEOWwIMM6R7snqQGwoYQeUm
q3rnumlsr/Gt1OGKEFUGSuMwxomxFWEMlaNsCvzCvWbXZxVNT0w8VjfSvZDTezub/Rlk+U0+My1n
tamQXxZs+Ih6xr5+XVztJTxqruGTr3LkTh8MI2gStc9Y7eZKrsKDclVTkgSWjFxFPoLW7gbK2qOH
54It79u/ymUvSvJOBIj/DfaS4YfJp47eUW2ws0jUnBOdJOdIwhwURpStaTQ58ZLID+XkIe1BSF3Y
tS4J6knbRe+VuXA5haQBaSyMYZaNGz0rHmZlfe1TiJ1P4upvmS8attuePV7J4zxKOY2JFYZoanWu
+aB6NwxiSbsPD+05sJltOv1JJFN08zgfIsV1P40TW8w3A4BbjnY8PGjzLPD/Ain89N1kVVIIglwM
uLTe0n1PW9fsvwnu9vYj4Kf98W2zKsrVTmJYTuMxfQVSqDecYh84ybNbAKFB2BYUhDQefQuY8TRX
R+Z876bYNt4ZzUV4ZCPU1J92mG5x229/C8F1MRF+3M6MDVPXmJaTFz8y6Itgb6EHw/iUhc8q0Vfj
MpB0CJepmnHZlDuWV+U75WTcKvvqpNk6nGX+VTrQ5+tfUSSS/X2V9NRdtcyzitw3QOFWAQCfihPV
3v5GiGFqWKvWNYBa/CpEnfpaNosZQS19CiUMkB2SWTCju63HRQQXaHQipRIIfmHwaCJZxoNVwy40
0ZDaH+LZRQxX8e7kPqOxQSHmQX2XYjvDEnXqlJat+MNO9zq/AkKucEJCKJYzjIL2gLRnLZ7u3fga
73PM5+S+eTYqPLmxC+KVb9FRaI3boeyiK2caUjawnTCUiKf38oPsap8+mnfTK6qJ4rnarTBjyQox
AHgBPm+T84pRUVpGlSKHBCa5jo51piJV6HUH9BA2XpiWo72zmlvhUMkWVvm2PMtKOF/lk8uGJjkj
bzDumnfsajz3vmXY2j316wH1YrJv90D3A9Pb9VshEsvdCkmXIrBs4VXY55Hdyeep++iV+040k7IZ
VNfqcVdjiMoRmTnUYxxRbBif3lpYIy8POhb+6f0keB+K1OKuyCJVxb8QOp2iO+ZHldy1Cva1jFEQ
4pjN85nWWi3uTqhgZK+QaKG2Ts5GdqOJGDdEenDmH8QtsAgZHXKQHVViT70HouJaSN205bjWarCf
sXLAeYp8sS/QQwPMSUFsAvw8hmYHSqXoy+REjzIze/+vcBnWYrlMyypKdWwKpCFpNXrN/FpG9zl1
h+ZrnNxF+SHAFYi+X7f3zRGDtUwu26rkATg6bBXJeFq86Ty4DNMy3rGaen1Q/e5VxbqQOKyKTpjz
LWHXaGauoV4xgNGEeHUDFFtPoNpWLmTJIDa0VA3zajwlmhGRAZU9RG7goNozviF2Z29ZppDtpUO5
vy5t2/IvwjiTkRISwzVbg6voX8ripRQBC286Y4XKRCEW1RW+gjTrlaJ2P+hTVOChN99Cejsmg6MZ
j4sk2hPZvGUrWZxzImpjGdmARLXudFfLbptOc5PophI+ZJhx/eYuVoI4t2QCUGmuZQgaxtEeB3RY
plOS3kzlh5KfjdzYXf9Gm60jayWPc096oodjyoCT2RRb5Q1vtdvCzAkeFeNeFMI2LUIBnKlB0CKi
PLeCkbd9tEywiEhRT3Umn2Y5da8rRAQyeGKFEd2hXItxjcxlPiWV7NO03eWJZNcEOwH99GmwVNfI
P4+U+sM87+Uu9BZaP5tj7Jf55CRJv1uaAjv4Rdk7VO58WkcgjgO4nF0bkg9wbgerXJ+u/+xt+/p5
MjyNXNNlYZxayeiypo+KHUG5s4H576i5aEBXdD6cJTcy6m1ajW9gxEjLyLclF6S4IgGcBRdGHGuR
AlWGzo/pbaMK8pFtkyWKaakESTo4EbhQVHdFqzKmncZVPMkGtCoGL+U74pVu4YvQc7ajwUoaFw2y
ZIkbBCH0/h6aZ9pj6l1+AfbvD8QB4FBGbPy89LIHy/2r8hBGEH4qykWEJZuCrFERiJSn6qCeq0N4
6l8iT3eTf+qz4lRH+W0CRbbolm7a4k+xWO3+9XzLpKuVsmJ2OHn98ixpgAVbQA2KkanrRi/4koi5
v0rSp1DqZw2vIYbiwR7KqYYNcvxzr+3rL9F/MxxL5kx/SWoMdzDmsPgfzQ/8ygt32gHNszOWF3ai
tHlzeeLy9SyZuwdDkqdUYU+9+UHHtoTiqvv6I/mmuuUNqKgOIGDYRR5eDIq9AGitc+RTX9hVjs3D
Du0JGQdw/bQ3I8vqs7J7u8rgJEnVpFLDkECLdisFW0T0Yta2lNwU4QOpBWe96QRWwliysxIG/MOS
zAYK+0XrVmCiQlP5ujab2dJKAJdcNEn///BsZsU6DIVlk6i5zyURNovQRDln0+eWlOg6vBnDq8AS
qr1ghj3w1GPtjXtNVFgUfSPO2UxhNObSFAwA5R9crFoDeFYfUTqSbubM6XYYxfPGU9fbSWxHR5HF
br/AVmfK+ZtApX0WlSnTFbPDr3mIMTKGZVrcqrv8LjoKVzgFnoYHcCCYx8vrSBrcrHeaQ34sHSBI
lLZxaz5juw4Yqhijj0B9EL5dNx6BdfJYDmmpGCRljNi6elTN21kTvC0FQQOkcL+af190eVIzRHUM
jpQYW0v3w1PtR67yaCooPKIu5xuJTaGfiJSY2eNv+ePlG/74xquLp5oRjfJIx3Ow8Yrp3Rg92dB2
CfDONdF4jOAK/tj+WIkqm0ytdIqrkYShr6rxYyFn961SeNc/1raRMCYuTOMpROdcibFEUlhbaJJY
eGyW9WelBSjguO8sUTjabNxZ5CKJ8ylFqg4KZsWwTfQ+ebJT3c+YVCm8eBfc61i6gJ9mvrm56Xw2
eyimyd4+0It8ztdUC6W1FMboUKrn0jwnij9ND9cP8w/+7CKD8zBLFvZkpsj3WZVFxftPA58UAFtY
xEluZtGM0eYK0PpMeZ8iJawAjzMdMMyIU31NMQuX4ZWxAO6wvZNcUT1QcIh8Z7IgRZ9mDQSOYWMb
9CZQ/gkywSmKZHB5S90Zg4W5UAYaYB6WssvsIVb2WacJWmcC0+fRyPOmTKyFwiDkQN9PRra3rPYe
Vuqacii4Zdsu8add8K3IpTDNOizZYx0rnZ0CJxzur5ue6NC4/EOWNDkp2USRFByt7CGqv5Wl4Okh
EsH+vvJIuaISMH5CCamiZ0LH0yDljkT+hi97ZdMG5yd6Ux1nysAvJKl51gr5SPq/gYZci+BcwZJU
kjIzBlotie6XCNNrPf1uNbrgm2zue63lcO6AhkSRgNo3uDG45aLhoZpPMVDukJyq70bmj4GvjAus
+/t1W9iOUhdr47xCGcVqn4fw6ZlhUMes+/1gGk5fj4coMO9LtT1clydye3yjsSfjnCNDZKlNvyNO
5BSRnSPbmD3dyz6LZvP/EP9/6sf3HDUjnswFfCOYkJWP0knzVU9108/ap/FTt1t2JQOldytfFPwF
9s/3HvWoH+nICOkAJ+mM6dfACJDgf7t+liIh3LsmIGVZxjM6jZb1UVYeLV+X6i+wQyxiGjoFspil
q5wITQKkmdbBKifMiC7vfSEY0dl0diohsqLoGjpSnP8upKSRKEOfNhrrpVXmWyKJ/Omm61aprhqK
CtQ5nn9jMgKtANQCmjUUL67g25AoOzO/CSQR85lAEB/vDDUN9TpDvJu19quUKYcioEd5nLxibkSo
JJsLm9ZFK34ep5X0oGR419htYduFvS+/ku/AZ3bC2A6eAIV4YijNbMZd8sYvf4PgZwFn3lAVhWhY
8v3VvQ8BCKvlGQw+IH15K0L6oKaiOZJtR7GSwTlEUIvTLIkWVg/VjoYXHlNsMwZ3/yKECYcFtg3x
ohHnB2O1jOVlgJXM7ME3Y41H3Us7q0Uf3XoYz50vuSLMQIFIntQhnGCuSYqtrjTGUkv9XiQC3765
gs16CzI6DTr24JgDWUXhttVNqZ0AAZAH8xvonu6MYbir62yXqIEdGrWz5IWXU2Mv0Uoge1M5jaK2
LOuyAhP5VXSYZkWjsrEmy9oHwVHLBI5j+4m8EsB+wEo3qndJVDHPwRAoNGf0q7vmpByrR9kOvfTv
eq8rcdxRdvNSxK2F9lcx1HYXfzJjpJpD7OimaBJ72/BXorikBiQDGQ1ZVZU9/iW7cMNjtTf80gXP
jjBJF30n7iZTMBrQKcWiZBwtTiqltopnyF+EqZU+3EXWprxL0wRhKqsAbzXoO6oORzmrBZkF+wK/
vbcpMRUDgw0m4WEwy6KhEViisamRvVbyc1d7cVILVNm2uosQvk6iLMTQ20Jje/JzhkWb0h8Mmw4u
qz2zHXnjPpr868e3nRmuZHIxcpCkRVVT3GIGXoj76rN1QgwcY8JAlC4JzvCHaa4uVRWU6EjAZbg9
XlJ1dCzNu6R+vK7PZsa5UofzDCAcHoukRkK9pNQ2U+uhrqOvY9/vSR8dLU2E6bJp4CtxnJ/IyzCV
QsaeEGenjhzNVOCIREfGOQatz5IS5E14rk0qqmfLfpIwe5jqojnRzexipQfnFUo6RCawQgAuu+93
jBwwYxivbGtnAEegvA+ccp+9iN7w21KBM2FalGrw5r962aUG6l9W5UBrag8kbe1JfqRkdkGSKLhZ
28d4EcSpN4FyIiYZ3DnRZp+onjnVjqmICmXbzwF6EcO5uzygvUVllHXL3eyQfxQ3c+sX9XFy0CRD
u4NdYnnfy+KRoU39DN3ESRJNN/gNU72WeqlPUdGdPFbtqf3Qb3YN5vQURwXBKzBZhLCam99uJZI7
0mwqNVDb4XEcq2DDSawBe3qqdVBm44Rsx7l+q0X6cQdbWoqltAEOtlHua+U0KDdTIqrJM8/wm4df
KcQFkqJCutIMMMZ/QUkLD5h/rEmVPBI79UJPhMu36TpW8ricsDRweApB1y9ZikNTVjuznAU6CY6N
nyST2sSiUgARef1tkADhNdZ2qn38p2/Db4kaKna6xhCRcYjPfeeVTWGP8rf/JoP86ijyqZWCuUVg
NOe7IPHn6lmdBDWl7eB7+R78EminyVHWMnKG9DV+jAA4It0WJwaHTOwB3VcRBeBmoFqJ4yIHCWmb
KYzWnBSzHQe5Uyaf6fQRhh+p5f3F6QH4X5MNg6iUn3ft6qwuFRMVOS0+Vq0OchhfK5S/uaIgCDMZ
+Llu8ccXkzYk2K5ghL3pXqfDvaGDtUivRLpsLK+Be0K2CKMeAAIul6/Iuoo5b4IFvKLSUNvRAmRk
2R682j4dk9oDI+ypjDRHD6zSngNQFIB05ZFkcWnLIyAp8ffbZlles656a7p2b+K/9WrwTJruvW16
W9NGRw+br2mZvAxR78lWsA8Lw40bTIX1cWj3TbEDAHxnK3X0rigBgEbSwU679pxgu8SZlOA7SJLv
ahSjsyU/a3rvTADvaJTl1KdW6mRD/dzXjR1Wy063gttIS1+6IBM94bd2CXBOjBWUmjgsfnoikCa6
dBJaU/OxAS1tihZwiZQycM1vxsvktIfhAdNtZBd3gli7ERjwJlMIMVEVkTW+j9NbrOI3mDAEY7qz
8kMfAmumm52y3l036w0H+osgLgIBNH2qQoaho5h3ffBaaA/X//8iRbigA3iPYDQSBISu0p/IHLi5
BMKJNtHwuDUEt4cFFy74/KILF3zkcjayLkH+lVh3YXpfA6C1eTK6j7Z5QIgQfKGNsPCLMC7yFJlc
xcaMlJ8kb/Jihy+y9v360Qkk8MWqVJkrHQCq6AE071j2K5TnuhI8yAQnxpeowkpqS91CZkwBs5X1
x6jcV8m+A8FE9kiWL9f12ap16BhAhL+Bg6OUL/Np4MBNaIVtD1a/AZ7GQ+pnr9FePolGAzaNToMk
ohKDGjy295Boel5VBJUAClhb6zmLNSdu35JCELW3/cNKEGdxRldqRAXpDcZEbAl88a8Kq0i9yF4N
NtNqRhNUdnMvc/K360e5eWtXcjnjy7W8kJR4GlxS347yiVYixQQCfm8BZONopojjyl2/i75hwtyN
b6wPloTn99mu8FOBRuwX/3Z3LxrxTYCsVZZJq6HR4DEC8NxX/BpAQKIi4lbbWpdXcrgkCK1I4FHL
5uD2ZbwbcvIhLfR5ahGfksGb+viojUNgjwr9RPoEcAGFRywQFYKBNLZGzdbm6VBoxR7Aqh7Qnpw6
x7xkWt/8RR71y89kefbqlT/lCK+VhmZmuwOQ7HJuMURnhFg7xAyGMxZ/B8f1i0QulTJyIleLig+Q
INRg4qlq8p2cC17iWzhMv0hhPm+lF5B9xmbocPwgRrzVZkCONXfmwXBau/7Mtm4AhGIvH8ku9Mo9
WKUbNxNO7my61ZUFcBFvkQqpHijubBag9H+Ylde6F1QCNtLSX7Tkgl4cTGNNGmg5Ibvq2wIb289y
+WkualtWRc/yrQfzL9I4JxQS1cpyyRhAksioSOgX4P/nYCNBQw31yPiuBw+kbIMT4tt1JyQUzHmh
MopaQ5GgZm6PTneWnoJj60uO5gYgHu92zW2HLQfhYCLLTa94Cv49lhRRNpsEM8szcJYZeR4b8swP
7Iku8hYCU+FfZaPeycAvxwZAPu+i8b4uPo1E4Gk3I/DFGnmMHqMsMrNVKjja6MMwH2i5QyIuW98V
67woVJCzbA2YrE2Ff1/UUlcDV5PBPADE9qBi4UxzwxdwmN+N59JjMJCivQZBKLY4t9Kkcm12bFk8
nwMva08mwbVOzikVTZEJAojFeZY+CDSrVrQB80gm+CLyXb+TdzkIeXS3dunD4rC51fLcH1AyFUye
bCc2q4/IuRSD9qZCJnSwB69/rbzIk0Gw1xzF711RwsE/SGhelErSoSGFtX6Kddl4txR2gu0iwwmf
2WCs1djpu+SK8MhEN4HzMbUCqq76x3CN8tBPD6l8P6SiU2Sh99rF5txJrS5zWYZ4lHbAgPh3q828
L071odjNJ9Gi/VbJfnUV0Nf+NRIpcSfN1YyLlxwCn+6HU7ObwGXzP6EfX9fM5FvoymIM4ZzJ6MWe
9R9cJoE7oC52ZnuI4uRQcMtNfnRbHswUG/7wy8TPgPyOUdEbto9lPSBDBbY+Ns9cQSQQKcilK2kv
d43Sw1E2+HDdfeJOdnhWjyzuzMLB3+s33ZQ5lyJbQ6GUC0YpNR9Tv755SA8/eGEE9rht8pSaporu
qMLX1SUg18aFMWH3YzqBvlCbnkYqSvO2E4WLDM5xNJUZKrOJJ15L7X7Xf3RPicsmbcLn8qt2x0Yo
S1c+WS59vv7B2BH9ftUucrkEhdYNmcoFbmQmHonui7oQRZpti8DagIYXGKH8aC0qPmY1dGhaGnfj
zkATrtovR7z8MAkauiJuhz844Is0ziQU0mLCkC6DG9wgUgNCAHvU/v+EWCDSiwszUk4G0ElhtbMF
KRp6E6gF9QV4/FizLzmqVFDS2A6fF8U4AzH1XJnSCZ5DK75XybFVTyR4SUWUxNvmcJHCmUOFkeEw
mrCAkKvHIXmQ8/fr5rZVFoazvQjgwoclgy9vUOCRGPM76+gM4AzvMLjBWLz7k/Z4Xd62h7iI4yIJ
DSc9D9nraWpnx4jOSjra6Ry5Ixa+scDZPXbD7rrEP4STnyJ5fjRrVlD8bCNmF3hb3sbH8IY9lsk5
Oop4sYSyWIa8ekQp4dQkY9ujkVPa+lFBCty8aVg9UF473zhcV0xgGj8edCtZbZNMhBa4x2pz0KP7
VoQrLzKNH3SLKwFlVfZzAJwbV3tgO5XTydqxR6Dks61KMer0dr59+U6cp0hVKYoLCeMATXBjqu1O
TndTldpN9h6omF4SzcBsB5GLOM5d4IGkLakM7RLrQyVf6umpyAWPzT+E+4sM3kcEcT3KDaxd/2x9
RSkdECo7y9GfVGpHj9aRoO8cfrluFZtqUXRJ4d8xuMRXa5K8RLxns9XDcFTnx0L30uGf6yK2rRwh
ytIJwToDjw9uLVMDahTIkHuzB8eSaaeZvFOwBDub+Z0aRm/VON4CJOSx0MB5QERFxE1LoZYKaBML
zZgfr9+VYfaKNAG0Ge3geJJsvb6vpb2hvoOUzo6mm6V/EKjLUqTfQvJKHOcixxHTbTobLmbd5/gE
mDB39MgzkK0w+6rei+hgNzOPlTjORfZFTud2RhKVWrIjNaeh+NybrxMNXdI09nXdtq3l50nyvnHG
1EBBWQe1lT9X86OSPUkgBLsuQ6AP356LCgCwTwWKINKiY5r3HoNfdrb4Bfpnughb8g+meVGI/OqA
adB2c5lhL6SfZNUx0uKtTbDjYoANoMMOsoYhqk6S9pGRdg66x3Y8qYJC2tYEmi5fvh/vNqehkeSO
wlzmIxAX7PgYuLjztuwRNzqKlmtFH5Bzmq0mkcKsFcZ2dlaMoxw9SqV3/fttv2xXCnGeclRlZFUm
ShPUlrE92Dp670Ze7Cz/YN4DhByYH3Cl+1G0c7NpNzpGwthQGrX4oY9R0qTBjAnKBkXilMFjP52q
fRScF+HC4OYhriRxbjo1osw0B4wnJgeA0ZpH6ctiS06GIeDZBWzdsXsQM/xsJkIrmVxiV0Rm1inK
jMJEO3yiEaa5ioI6QdS8yHp6Rxt6B+TD546IZsZFunLODLu8fVn0Bh68amgP2XM/306ivcQtACVd
XinHuTCSamVdUCxERgMAFYuxs9UAdeMRipHCIVJmGypxaRG7bZf7adoDyDKQXruge7G05kE0isK+
328OXNeJjLeipoFX9lenMPZWGjctSzrLyg7+j7TrWo4bV6JfxCoCzK8MkzSjLMvWC8uSbeac+fX3
QHuvhwvRg1vy7qOrptVgJzS6z+mORMbee3ETpoYg1K2WZAtBnDfqfjoodYCpa0ORNrNSOZVFBTXF
+vc768I5I/OUoJUgQkmOsZ7btNgXuiDjidTg/KEJG2saMoIaAkg8Vh/bpSy6XovU4MwfE615UzRA
TE4jFMoSKqPC6Z9ZYu2OgaPu2F1UhAW4hoMOszyfHWf7w0iHqC1hB0Zns8115Rh5jJD8B+YaHIJZ
KP9GcTD+sDUzWwgBJNKY84k6TgdVmQO2ulMfZ9fYFacwxATWG+sl0KO+y5/I39mKzjXSpDRWrLnF
G3IOzOhiVuzUku8MVZQgBJrxIytplZI5QDp35wZTGNoPLZvsMfh6OQsJbJKHQU6HVC2MGeU6acGV
ZByVVjTYwb7+hSjBYx7L0yR1WYJ7YjgQu7YO1vScTQerjTYKXt3l18v6rGe337aoc6GChn4S9CYc
oDYnO/Ybm+QRJpeu8/yaVE+XZa1XRWfD52dW5KwdyrxFlaCf2mO0q7bKfbJv9poDZoOtQNZqtbyQ
xQWPMikyratwBW68U3GN92Lnp4r9NGkb42lU1PwWfTMujGRDHYPcEjVCHWdvYz1dg1PBbrpHWatf
DaX4koW94Lut5+3zd+NiiFTKUZTNiCEAF8cc8f9anJ+63C9OkYsWpZJZc4HBQzfS0ytd1zchQC4u
f6l1j7J0FdNMJjX4upyYigqGPLz/JOV12N1OhqAQXg8L59+n/866qTRFvpTj9/X+e6htI/pFn+8v
qyASwSX2VC6UsOrxUpDP1zTYle39KJqbXH8X189qcI7a6UVnGDW2tToslDC0k+BgAD0H2LWgfnCN
2Va2JZ5Ta6DveU35DoESuaI2vuhbsYNY3Hi11td6PwYWd63/aOmjJSKd/kOEOGvJee1QYyGtAqIn
0GX1LUOfDE7GHRhIwf8omgxd96CzKM5ncyXM4og97zDyeGVnecMm3CXCQLRe9J3FcI6KkVqN1DXm
ZICGYBsYBMzudaOxJV9gg6JPw3mqWkumRBJ8Gr+9L9OvVBUFb4EAHgnMiutOCkKcF9vVmrZsfwF7
LI5xLb0kt3hTFJ7cqlcZuNWBrZsSmUcHNSNMovtAcHPr+XpWdkV437aCN+H34PIh2Z5lfBgVsJoB
t2R4FV7V9wqwd60HtonZbBV3hklop9mJ73NAhiePxBNDy69f0tliLuZs2Z4dZ4SZTmLNZ8Dv8sF6
U71im+9YCYienC2+661+wYUwzhQjvEsoco1HaKO+y+WtJHyfFQngbLCOZ7MoZwhg6D7KEaB0TxJD
9nLHL3hqcc17XTB5v0bApcNA/nd+fGlpmVUUpBjIYgiyKPyw71k8DQ46gh7D6KXfGhfDkb/66xp4
UKISg32bj7Zzls012QeShLFSIbFEwQYvPrbaKe5QP5jG9dzIzuUM896tuSSMy2JGhLFJHU8k7pxC
vdkFpP5L8ZLuGYZS9zPZqmyS8Nh+SW7BSxra4dX/Q1Ul0pjLc0mWh8k84dJXNfdjsZPjBxr+HNvI
CduXy/quTw4tPiwztWWmsbqiSlOm7xt9Ca7r/XCSMlxTire+ZuSrQAztdgBBFu6Irked81flUlwR
dYFupogIAQb8hkNVfWt7wb12PcstlOOynFSwfhLjHGFjrgn4zIKtbps2Q+YVNebWe/8LWVyEadTW
HEoFD58wnMEDbcZN7CZ4Q/5qnDpAQqFp9lCYm8tfbzW1GpYFMADFwhond4Yz+mWqZqL7yRrjyei7
8pA743DSmmuAsNb5j8AUXeSZs330j7NI7kiNcFK0KIPIWHFMYNGNuwoYlW/t+1qdLML0W+8sLTTk
TnVMAawRFCi/tQ7EzuD2OTF07siZwPqQeu0Xasu2qBb/Q7I468jFb9mXIrljZMQhZjYMqNjbpVfg
+iTbYtjC9S7FQkUumJPAKMxShSOoJ/WggiLBulYzN/OyrdLYw9fikdFyW4Nd3QTuJyhXENZ/a8rX
GqQKjKyt8R4wa+krHVMnCrTHufC9y3a6PhWwkMOF8FDVYkoSkH7mkfEaTN+lkGAivPZIHXkt7Zwk
1R77LNtJWS0I6Oth5qwhF88l0ufz0GOUKaGqrfTXWYWu9vjzL/XjAnanBXXa5jDTdJ/dN9t2pz80
exkXYOnxsqT1zHBWhwvX09gMJUkBlSJNFUhhDSBJBE2/82d/sH2L7Ey5FZEdrbuDqSggbSVYUOJH
FWdEUYvMMNDBUWtb20QH+RuIKPCk7lJMxDSCELNa3CzEcSrqMQCYIxnisqo9gsxt2/ii/cvVuLkQ
wcXN1K9CLQ/Q8JSnPZhabUV+M4iJ/aqTpW/M6FEJHi5/tvVMtJDIhc3CAIxvxSjjiXrfTCddiYBQ
9GQNdyl9Vk1Xj56T4KqnArHsVz8E64VULnq2da8xqh5U9oPhTv2N7P+oi8YuAc54Wb9VL1sI4iIm
ni+0rGrQcIqG77l2qsarQEiMxjz1kjJcnBxjjHCX5YQNGdB3BLvU9ffkuttU+xQz6oqglSowesoP
JQaTkk96g6JTA3wyMC27rYQlBdsqgf+WsXAsuvKvj1/8PkOA/Py7Ehu6KelJhqK+8fwtIDRPSgaI
uw7gBSgyt76ninbq1mvdhUQuNkZzg3Ec9ArfyyNyxEtwscOit1Nu5udoh47HybovQfY1mXYBoJw3
arenQIjbu57jF38GFzyx95aSOEHvqzl06Li0t8QGD/RP3R3RXUne3mdPtn9jr3go+vdZG0E+EdAz
s27sU4j2R34DaMbLIlYj9UIrLsa0Saxmc6XhcOlc2yE2fp0+7rZjWf3qgRph51ohUGq9BMXSPLEs
01Cxrvhvrcq+isqKrfw2Xv44bv4pefX9Ww14isfWKYUo0+vx5SyQO8YqLRSs6Op4ja4wzNpq9jxI
2zas7Vh5vnya6wHmLIk7zdxMjUIf0HXJrSy269hyxiZ7qcp0c1nO+kV3cYZcoM40ULV1Chpj0S80
xtD2K076HVYL0SLzf4D0ZnKsO9mNvbDCkKEoBoi0ZDa1uIz5WgvWXhU2k6QPlXmc/O+1CM5wPbue
D5KL1FHX+VmZwfJbmMjwZJRPlw9QpAIXpSMzIj0dcA2S63g/meQUpxghnzPBSLDI1vmVzCCp+plI
iJa1K93IXgJ69eGWtXSui411KwnMQmDo/HZmV1NMJTN42qkv3WzeTpKxT6zczmTB8a1XJr8/Dw+d
GRBdbvXgvVnKaNX7HWuWigkK/5DeznK4UGG1I3YKTYSK4AtbACW7zCH3CgBiWyc8CMv/Va0wFqcB
TASsFzyBghKqZaKG/72Ht4/TgXEpzztyrT9IJ3qTXo14E83ZOPxjmzufMMizbP6KU/V9AoptTLNQ
YJP7iMTpLmlEK8gCBRUud8dRRSuN9WzZIDzrcSvglRTvTK4610IXLmHXtZk0eYgSSAZXYEfRXWgq
lySF93dHxhmHpON5ILNQzQV5YwfYxZhqMAyJKiz2Gv2hnlsowyUPSyP5hEV63AmP7MzMPaAHbAzf
fG53bCGIneoiqqraqGRIUr2rGEDsGkJbK3/IrSAgiT4Nlze0uQurZGDvhHLh0vDLnF/NovlSkZVx
6aEyk7ma2KRZvEd5to22A2BAP/kesDgvLkXEYYB5Hlw03Sp+1jE5o8W20Quqo/Uhs4UQpuvio2iN
2Ul+h9qTVbssBKUbU7LVvfyAtSbX3JQnEtvds/L4V6bNwwhiRzJrK0xaYWD7W4KV0+C+U54ui1gv
5M+qqVwwKAmNDYOg5VBv/Bd/2239vY4RexCy/kILaSdawxRYnsoFhTYko+yPyLhWivGg7tsUfR86
av+lUlxMmNMhKM0afb/BsZBvQQi86W2WcZu9euV7wvzO/uoL0UHlokPXTameopJgM3r71G1UG2Rx
7vRWYL002qSqK9CP/d4leVyQGEitmEnA4IsiO7ruj/I7eZbGWuGGZjf79i7aiIgERF+OixmNTOWh
aOBodD4N/Q27J5QiHCjmrJf04mLGEAEYGyuDrMO3UzPgrd1k1hej6xxSfs91AQDu+lVuYfpc6Ii6
WK1bDQkqPOZ76pEdMPyxRiX/0EEfQAAgHG3UTGCa618OULXoTGG7ib+p1508ti0bV83JbTEe9EGU
qNaP8CyA82crSyIjUhB2k1/RteypP5lKTQymedCQYccaE3luYdr+c7T5BC87HmXPojnfNkE1XyQ+
emEjgDR969cs3VqSaPD2D7H4LIXz7T73Yx2EZGzgXdkg1yubfDM+R0+g8jJe6KYF6WZfOM2rqLsv
OljOx4O00w0rxJer003e74ypwH18NwWHpo29fhTF5fWQclaTc3Gt9qNxzuFu7cbfzvvgoMhOWtvs
0pB7wy7Jd5djyrp7n+Vx7h11UuojrODSMM22kf6Ms4MUfarsOMvg3NsnaVBN7PGgLwJnbp02Poya
iLRm/VJsgcXCwIqJpfPzZCHGZfJ6QnCs3wYPq/7bfqdcGZuUPXE55kN0q2FypN6Cakz8PrJe9Jxl
c6dIsWOazjoW1ko9skt1FzfXvbzLm6vMSm05gxOGXy5/t9XLEZFlNFCAP4inNc4fIkUrlIygYMSC
PGNLxY6cv1GxCJUBN0+0lr8WvpbCOCeQ27wKtAH6JfmVop2sVGCFot/nrN6SRjnOTKyX9GPrNX7v
dVG8uXxgIhHcJ4p7Hfy5EvPjKLMpSir57e8EcFZehv0QKw0+SEO3Rv0gS98u//5qN2H5EVikWlSj
1pDjgt/gOly+6dvZ1Y4VquvWM55wXPsM/GzVJ/x2KZArf7vcnzuT+miYp8NL6ZdXUoNmT6S7AsXW
LlkLOXy9W/uZkRMG4ZkhBlXWl3l8HsBNNDQEYxSHLhzsAL3PoHAEcgUmwdfAcjOEVmpiOdd/6jzQ
z7FNU7YXE2MVQEMtkKFJIxo0E31FvhJG3aEZKguGUgPmMtbHZl3scRfKdgWsHldJbboTTaesRfnl
CXPBwhqNaGilHg1D61qTX8l80oKfl09TdJjs3xfWWQ9kyqQKVRUtrmvtxbTuLv/+6vPsUgcuRgB4
LDSqycBSMDlSo7JN/1csfSX0JZ6+Zu0xxsOsaE13/dgMbGdgqV8FwuK/daqMoqdRCJdWM3MjJ+Rq
iktHij+Tgwmoov4rhm8ThpbhZ3KPJkM2x4d0rGwMPm5lcxDYOwtAfJW9FMOViKWWNkmgYC7ZiIeb
aoz2FdW3WjnvUkn+qsrSj8sfTHB4fJcQURzkCYzPO0XAtYrbOT8kwl1BFrUv6cQZdmcmRY1lM9zQ
Q2TCdlPLT1TRHZl4l5VZqwKXZ8dZd1wPsVrkcKBEvgmDHwPmq+hXpQ1tPJKCH1cE7Ln6qTDliAdd
AC8ThcslSm4EU8dKalKMW4aqLWfHXL4xh4PUi1YM1iuJhTAur3SxVtTjhLwi7Urch+ZduWs905Zd
2Lpw32U1TCyEcS5FQWs2WsqIy0IleaYOgtEmcy9/q9U5TnKWwecThUZBkI1odLYu+Sq9tfvQUa4C
D8g+R1yFbHBSnqyt5rRPvlejNSWaV1mtRJfyOUejWhGoA9uwLiZ78KprELncpLeKy3iuQcC5Nw7B
vgT/LBCG6KsIhGq1s7OUzl3HfF8KJhBOYcR9cnqgywee3LoMflTapocgt5tXUU5b9fTFeXNOmEm5
SSOfFSbRMcfsZRE1TiucJ2W/8sHVF1I4F+wndOhBJAy8HxcBGQVvhA1Pp3fATbspEifA1O5lOxKp
xf59kdHmWJYCyUJ5kMSzN6qGrUQUb2uyoDUg8HWVK0xntfVJQPHYFUuzU0Q7qXju0AOelW0gYg4V
acSFlYTobdUAW8M1/SMaEX0S2GkkKOVFMrho0vehVJsxZAT+rdE8z9NNPQqWOFan0ZYmzgWROKiM
TGU0yJUHooaDtWG8U5KdutJ97xhb7P8DDNKJD5abvV62CcHH0lgpu7CJWlPSJI3hXEkF2qn8a632
dhD8yILXWH24LEoQKTUuiuTmVOf9qGPhMT0WxU0mYlpbV0XFSL1hmGAp58y7CBOTyCVyjFJ9nc1X
Y/xRDA+qldhRI9DkDyHpLIozcamWZ70HzjdenrRNfRPiQo4Fi9lj0PzxVrRSuX5wZ2mclSvzMDYm
MLTcov3SzLdtIOpFiQRwJi7VOsnbEibuyzdF8gVUnYKQsO5DZw04++56fVL6kPWxEzwCndr+GJQi
lIU/pP3fQt7r7YUpy3MbTo2EhhoF3xR1qkMFSlr1sdhXG/lVlBMFGr2Pni2EpVkItHA2nhdkgU2k
U1hFAAMRxQWW2j6miLNK7N8XUjIj6WVSognKeHbYbc7c0z2b+s02BrZUPuOfZ2Fc1ks0v0sJBeAH
mfPHWtV3XdM7l0X8IdCdZXA5bw7HTrUmC0O+2XSUlXarqqYz6d3PIY1+aHq6lUPLLUbimABH12v1
JldVQLFH35IwccIg0Gy/kO+BRX8Vl6noxXy19ibnP44LIFob9kVJ4GepHtizcRemz215H6mfOmcD
1yMDlHUmzzs1U6kACHgA06Fsh5LuekVUM62GQkqIYRlAbqd8I4CEgz+aDOVnUr9WaBm211r1Sqk7
SyIe3FU/WEjiLLQJJz1XVLQ6TKM/WHO/l7vdRETzMywAffCDhRTONPugHglILYFuQn/F9aECiGbb
Os143c+Pzdi6AitlmeiSOM5KjYIUiaV2/zChZNhbKuP33XXA7OxU0az0enW/UI4zO1JO8qBMOMK+
YziyG7zj3JJbxQZnmFedkm1rZ3vJMY9V7hT75od4LkV0ulw2iyxjaMH5gDUjTGqofrLrkmEzSfXB
LG1Mbl+Hev2ZzSbQ8ukEKOhobfNMWF1eJODIQoU9Vm5juP2RTjabJ2JYthGmHolNDspW3uR4vz0w
BCAR/uWqr5//AD5ZtJosJzXAWN0o3qWK6w+PPl7cu/7nZVNad8TfevJpwhoCNY00NGmtTNohBe46
krpK21/lxXyV9ZagwbnejFuoxbmjMnZhoOXDCNzy4JqtMDIorGyvujrWilpsoouG59az7kIi55pW
k6GPThirjgvqYS/ygsquIC65Bbbndn64fJ7rlddCHOeahaY2Rj1io1/d9vsmANSXHNuWU1DoB5qO
DZHsXoQwvR7jzh+Rc1DdGEI6M1IfkpNTOswHy5fB7xHvLuu2KkYBTpOhg4xQUTkxVqINtGZL76V0
muj1mOxS0RqtSATn6UWWzG1GQbNj+TCOMHAzMt1aoL64rMm6GS5UYW6xqFtmqwHjWAaSNiV1ZGd2
pxeyq2fX8uaDabf3c+ImN6KW8KpHK6aiWfhflnlMtnDAo5Jq4Q6V9ZJtlrCK7ker4RlcFRQxIkGc
jzXoZRlSD0GG+arIiZ1b15G0bYYfgkNkv/MhCy0U4jyriWhdJto7faR/x5DNAfXths+MDVhczzK/
+SBMRcEAXgrTVHm0uUAPsO5Z62iyJD/HPrUH+iRQZ/XYzhL4m6Ypd+jWhih7Gg+e5BZ34ybYWc+h
29uRI2/QKwCE2J2ILnA9YCzEcrdOq6soOAPxtSYnfHxPMe6ELIupN/bG3hFHFBEFJ6lx5iEbFA/e
7C7fNvuMXA29IHeyu9KFL8XjLNWV36Adht9nd89mm2AeTd3EB9EFZ3U+Abi//7MIjYu0w5wnUhlH
bPaoPKaZE4PNcVcAUBygXTawFUvJex/JvhMd4GrOXAjm4uA0DplcRLiNYuPxWNbEGbrYI0btFp20
G3Pz7rJhrsbEhTguJmoSbaakQtjVa6x1DbGTzrNt5q0gaqwnyoUcLibGPpkwAIzz1F9atwZwc7+r
wQTloovpSa4Ik321pltIY/++iMCpVmVRP4HCMrJKm9QPjfyr0D21fAnHfZXoAuVENs/d7/s8n9o4
Rl4p5mmbpqpXU110FxbYPb8Mn4dhUWU5xvTrMb6vitwhnbWZJkyVEn9TN8rBrHtPJulj7LeHYijw
/AikEBjx8yyrO8ky7agjva3UcWjngXEvmSIYZkGE4yGaZn1WJrXG5dak3zTzG5GAups7aSti8V4d
+Fq4Jg/TJFl4/5SZhzRee8RaPgAQG4xFGTW68eMv4tVb3bBF+G5/kApOIaKpFEPsnAHrEmjWs5lt
g3SICNV1vplLr7Wlk2lTu8YLROtkN6Kb7Lp3noVydjxHdWoVJSPdLLD3DwIyPcntRPr6mRhwlsLZ
b5OgEZ+G+HKzcYqr10Fym0LYn1p3kt9CeBjQSCr0CFeA9wRYu+ovUKmFTryx8NHMt3h2ZqSknWit
WnB+75fPRRzIyx5dAopKbFLlvVwV3lzqL1MjuqCLdOOSniQ1k+qz4Fb2hyi+DsZflz/Q6iontj3+
Z3w83qc/jw2u5ezw0mFT0PjblCHrDZIDKLqjVnd3ZMJ2eks3SjQ7RjqIprFWFQTroawA8FfR+Kzr
J2ah1RRPcBMWrUCdm5QiCe/rCh8SO/B+DU1VQFrAI8Lked9ZNMP7MsgDsdCQAv6TDfy2aARQh409
glRgqyU2sBwd9Ua3GeR6iWeiMbbD4/ht9uo76VY0LUhXs/H5r/qAIRNgBFnHDJ8bN+1Dgx2OSRq8
yKh2UTQ5VZyA+gvo+UZCXDmh34OEHjDo3du+Lm3zJn8ssxDN/uA+bKPYGSJ5q1b1yU8lvGiAxnlH
gv4h9ueXyOy/a7H5M2/T68yvvgush5XKH45WRx8MUZOYOg9E4+vDGGjgXsJgDLb9vfzBd1XspmMk
pnBDL3bI/rLAVa9byOOiVizTKEsl3Bhz/6CVh4YGdq0I6sD1gsKgBiZw8R8Qmv+d4ueUysgCaEG3
G+lB2yg7yTGc8Pvk1v/HPX81+y6EcQ7ehwkFhQccPN7X+xwrUuMBmLTCcLVeri/kcJeesutMS2GM
k+o2uaZO6LB1rMghh/KasYmbokNkh/TBMlDjWgS07LgfckktGWnbZgOcTt2aB/IYY16KPjDymvJJ
E4w0r5YHC1GcUQTUKJqS3RvLKq/tWUtGJx70ly5qtqMP/JLLJiiSxqU0WjbFLGWQlnZbIznRcR+0
u1L+TOL8rROu3f+2wdGndaIPSJxSXNhVW58GtM4DTTStshp9F2I4U2+BZj0VWFl2g3KrzfvsMwQQ
7KbzjxVoPGOM4k/9NGN8zs2DzNbyN030zLreEcHQFSAANdVECPr3Qek6hhgMFXYdH/PHzCOv5mDH
N5mj/vAf2K6hZRw/M8YOfMHfIpmFLFJ/a2SoRnNYQNdsiiy1/fpU1yIkI2a0H/xnIYTzH03LfV2u
cXLKQ3Q9ecX98BS80G9gcXZnz9yMnoJrPcUejmPtLhv4aow1dVVXwBKL9jQXKYIQfttUeFNM24OW
78t4b+aCML7qQwsRzCwXJ6jIIJlIKbtEldu2/0nD70l8g1rjsiKrxr2QwpmGVVRGJHX4TpVyArix
HUdvfyeANwS90oI+ROwO+tequMlHwZdYzQ0LBTgbUKYJlM4lbIBhDf7TkUAxshW1ckQfnJni4msM
eEWWDAmt3yzddiEuOHjjJaIZ2nUhlmmB7phqYLj9t5DIT3XaFQrqTPO6LHfWeDMn2898jrMILpWS
SKpjiguHK5GjVewCSdB9FanAOcZYRlaQZDgnqToN5UsRboNWkMrWTfasAucYmdbMhpHBMVTlUIwP
sSSwKNHvcy6RtRGVxqYHIc+Q2aH5UObu5W+wPnxrnjXgfKL3Ex8EaLgXyTJ1C9Lsi9K3zSx5ijNj
G1jZIfODU5zppzAxLFsgXKQe5zCpVeZplcMhgctt4Bb4tQIwd/kKolMnnO36Lj2IwU3XnfSsMOc9
KXbSaFTiAqWGJ0nB9M3XVD0CeNJXI5sUb5JviY6Y2fHH1HCWyFUgpW5poTS8LxN2QJ1MrqJD+syQ
4Mj3aSeCaBIcKf+eZ0wBidIZ3zOLpydVUregJBQotOpXrNbWiKErFj88bU00kMoSb2uGHH8dKCDK
wuZqrERjGAIxH4an0yIcpxK7g2VagErj14ghPTN9EpigSAoX58ocaB4NY2N4Z6QCR9kM8LPiZD7m
vxjmWuzFPz81VXk+P35+uuyKOB5iRigTnvzqqZFvS+1ZoBaLbR9sbiGDi30aHfvGVJGKtAfNst+7
rK8kwAMDmC+PyVt4kATLl+uv9wuJzDAXWakYVCrFEiSyER2g3zrBC3Zm7eDqHypY823cRkD3jb6w
C0zyIJpZWS8sF/LZh17IV5O0l5QYH9KMu42aRPfJ7F8HnebVI/Vwt7lRi/pKLrTtLAFaRbMecT92
zTR5yOU2FgU2kVVxUTVXRzNOOwS2wUm+D8DQbd73uBK8GFi1PeyBTi7c1ly/B4OiyCAY+kMdyMeZ
sseAXIyHpfjIGLSKU+lNoB9HTxLNEdEs3noj6iyNn8Uu6yGoVPaEGu6xpgac6nz3VyCFjHzpv5rx
YzxVRmq/CfG2Hh6lG91rXbbXzrb/5sLb9ppdgBp02NHZvopeLzvS+oc8S2axfWFVcUTVJgrQ62UM
chq5LjBn3bWiscDV+nqhH+etTVgXhUWhnzFuSvno57h8Wde0Er29iLThfJSGMaGKBDmqgltq/RLo
b1J+f/nERLpwftgQAqIQBDiXJqCCULpTFkQPlmI+BGnpXRYlUofzMpoaOdUUJNZavvWz73G6J5/Z
cF1aHlehRL0RqRPFhVuX71rtZ2g9R7IgVq8WJIuPzxUkczv30GRgHaV/3jEbt9mLh5tE34WLDiFN
IiJF8NfWagEI9hyqX8P8QRoE+InsQD4mnt8Ow79uM1h3XFJTXBVBmaGXG2LctVS2iXxTWaagEPlD
zD8L45K33w5TVytg/mkxc2Ngr1pxx1352jtaja4wKHxPGIG4bHPMRS7pxwWEqFMlZdTw5JQmx1rZ
x+H+736fCwXtYBhoiWMgLNbQXRzAn+5Ln7m0nA2Of9Buox7Q9DUKq6y9r4c3NRXc4wVuqXERoC0N
ywwUxiIafNWmY9s/zVj6vHxMq49wwEVEaxfjc+jvckK6sJAsnUGRNhPQldnwub/vbXoTPrfADMw2
zat0+5lG0lImF2+smGalbOC2ZzVfteBYaW8g0BLotVa4LWVwAYf4BikrBjk8HMztcD3v/KNuE0c5
yRvGbD9+JvUs5fHRZ1bTrO9ww4yV0CFRaQfqW6sX9kBEzHxrnrOUxAWgIbDqPEkABxob9FZrph2N
hUXJmuktZPC3H9Pyw3FW8IVQE2DddsKkRr4pHMkpAdzOsNNdvFqFnmiIUiSWi0OKUhaSb6D2lJu3
Pq3sqChsWooeTgUH+F7/LWqRQU9NorDX7lm6Mas7U5RO1zIElRUdg98WoBY+zGMraWXqbGbSH2+0
McDwKfbM/GNTi/ZV1xU5C2L/vlCEllZNLQZHa9V7rf2lxG+XnUikCBcbdH+aR6mr0YuNM0fLHvEy
SnrFG0DEdVnQasm9PDIuIvRV3gF0Dr1XEMiCpoXYFYBaNQ8zGJt8KyLYWl0aWErjYoMSJqlBIsQG
dWvVLo1AYIFdYtNljPWaM/7UUrv9Xtv6leSmDhXMnazb+PmjcYHCH6sGvA9oLMRVc+OD1qsp9Gc1
FWEd/uFIDeCCI7RjYZ7zpWps8rhqUaf0Gww7YIueDVqxvc7ClVzRU9S6JZ6Fcdm8NkHh58uoVsbI
s6zbsX8UGAj7a/lyAY/lGm5kKjhs+fnurAcdh59Am3846tsdormK98LU+XFZ0qomZ0F85Gu0dkgU
E/MhYyo7id7Yhf+JtL5QhR/hBiFaT/33lRXpZdI3qvYqzd5lJdaz+kIL/nsAky9pG/hT5Q3eO7vH
DhPwu2Sr3GEs0u5fghtRUl8/OAWAfzKxMCjGOVUkl2pMQhyc1khebnX7Ppw2l9USieBcpwtjqQMp
FqJEda/4V5X+mcFsSgzFxBKBgnc1LuDNfgAAQBmvj6kpn9Iy2ZOE4KFmdi7rsRoCFmK4aCcXaVRh
7BxxW2+vrJbc6HrohNNnGP6W2nBfpBgZIXGK/thMiJMZjl5jTV4X1NnrcWahDPdR6KRGPchPMchy
qPfZjhUJDeC8KaYGxCxUfzDs8xfiih+1MqPcJCjr9XjXmQ7FikfggdQ2dPRj+iXrMYHBhlg+9ay/
OEv+OpYq2BBVKqy0dBhUBYx4gE31xrJHD0irnmhUlinxMdj9VpJfbI3TZjQDdlmeDmzlor0aNv/P
TVYkhgsSkZIns2WCil7d/jOC0YHvT8x4L7B2ftIpVKMqAlY2OsOt6s2+htHJMbLNXjRGvzrqsfxG
LHwsyiHV9IlhYlkFzULcZB+VXb8Do8k/L8ayeLKEHc+lr8QFC4z3gZU0ZOMybocaGbAQupsclUOA
B+ppJxpiFmrHBQ1UerWZs2kuxoIDHl6M+rnWveZ1bhB5GGXZiOYzmeN+0I/KJqW448rW+x+0OE4D
Cymy5COgo5kWxSczOrJitu8Mu7UwtaXuPhEUF+K4r6foejGHHVJWlz6o/r2sem1xf1nEO0LxJZW4
T5ZgLc5UW1yd2MNyhOJufmi8ntovLUaQwpv8qsGQgXGim9h+CFFfBJ4J+PoRxyvbgRAyn32xS38N
90UbUwJnjIbbzjjptW1NoAeIx59BMe4sKfp+WfXV6Xu6OF4uGSSJqRk+44xPRxBxxOghUqM/qbIM
RIXhl1xapyYNjnWrvpUFBRpxej2B/Lk31duUaFedikRlqvblP2o1ny/+Ji51DEDEAAA+SmEtym2A
g9maaFBPJIFLF0ozRqYRoGzEEiIegO0qF3FmCCTwQ7iqGs1TMKEJNOibebpXxx+Xz2jd78+HxA/c
Spkey0MGFcynvrBnFzucPzGvabeZKyPHSkKmx3W/V7Hna6mgEuT3nmqNmorUIoxGzbHWtlNwKsa7
Hku/0q2fiI5vNTnQszAuB+mFUpC6ggn0ypepaIHwpTuJCHhuXQjQqVSLAKSK30XSW8NPSIBGmtF4
U36vSV5aCJ7tBCL4+kDSGmxIhBDBXgTy+qGsX61AxOEjEsJd6Yy+JDUYiNFEL4dNTQtHC0bbyoxP
ueXv4+IXjrQ6U5UoYSOTZXMCwMaetqIWzB+s+iyDa88WWplQrG8xrJo2hE03J4Z50bzRwsbWpYs+
pzCBrl4h6Vkk8+RFPguCdlQsRFh32gLVa0N22nVxZFD5ny1TFQIcWxOzeTK/2lAG6dSrxoRS5EDw
bIwHXCzbFY7uhpOdolgA+cx0JS611o8Vm566bmJaWDGZBS10HFowK3cppsqBfwzMiu/EZq97001f
OexYLVfUZlg1yYVALocVkhEalMFWaFT3yqT0/NTch63lXY6Cq1F2IYbLXno7G2agoTjwkyv0FxKM
qF8WsFoLLwRwqSiXhiyJe8Bvs/5CBeqvCUtw8k5U2a/fllRgQpiYDiaEj+ZmFGSaBPcFpsh/SPuO
7biVZNsvwloAEnYKW45FT4qaYEmiBO89vv7t5HlHBSXRlX3Vk56oD6MyERk+9qa0m60d7I1T62DX
xRcc82+MEgAvdEU3COgFGe9Xir1URHRZfBy/tfVz2QM4j/yVBVcMAvA3FTg57Cj80Lcmoeru5P3D
XD7n5NdghpyvszldhRG230KYz0M63RCqEt8/HgJPr2srks3IrgbTy4h6ECTjcW7awtJa4HlM3JEI
OnT8KVBTVcq3LaIoYDKvSohSLasA0APlqMGNnvrTod6jK/ZXHAeg1/gtiHlNxlgbc24iu5Xjm8l8
rdJzyBua2S5+qoaGsQwdHB7slL9cLmK9xLjKf9Zmazv3FWh85CCLBoYyQt0jJontgkszRN/o51u8
CGZcfSoBRE8bYH+76i3rBLukPA7Fo1oslqxyamzb4S743lVFUwEPyHKV9GkuZ7OsYNIB5I/lYcnt
whNQKADzjwRT2LwAvNQR9gOPp2TbAmsqlno0GYDKJvPm6iaek4aWQ+KXCEVzYHDTdYOhseKnBVwi
45H7QTdt42+JQLn40+arpSHUU40JU4xkIzQA9eS0C3/Gdl+iGEJZJ8EHyYNk20xdVjKZSCQTsl4K
KSCtFmpWPWAEL4+sUtsnPCL3Tbu8EsQozdIpoH4tEIwme1oKSf3+vyqFbCISyis5TDyiZFJGpAbD
A2C/8kxr2Idn4AycMuxIYaYegzHJa76v37XduNM5Vnoz3l6JZuISJG15MFGwrBapddTvJGJYWb5T
Yj8iXqvxXgZPHGPMxLEpB7DF0fdfPAU3zb6he9i1bziDjeRPs6bD8oG8KOx5IRhPaxjzJtCJUXAw
oVRYl/aCLlLRf2v7x3nk3ChPDhMtmE2H6XQVdWJhnqwkOnZx5SoRmCFJ418PG2Sqf5+M2urjMY4p
VdpEbxYRzx2xMkDIb5ZFBaeYKNzU1XwE/lVv9VrszdLiha28D8QxsyM58tWpewcal2nLOTbhY7AS
lrMTCQDrUeL9XPYvcjf5mR5x4qht67/6vYx5AkRwPmPlHegqmV1aRoNJUCyNAjuhszDUOHqU78iY
wVaFAJVfw9p0ARfpbHMljWpZCBaouv5IgVQbp3djUMZo+/GLdkrOBPjz0X3ocXcONx34Si5jrnI1
zoIFMZ6TnQAsdSic0qd1YwVsq7sFpFX/jPdpx3GnucYDb3lv2ydgo0STgVyNtjBjXHRJy2QA98Ba
fpVx44feH75nr5jpfFK88ZEPtbCp/yt5jEXJ00HP4xTxStt/qzC0Wdy17V7oObpEDcUn1V9JYQzJ
vJSD0haQMladFdT2GL305OX6++LJYCyGKYhSqaLe7wiTdJ6j8KB0/a7nsotttxUQv5oGlqnAw80o
yByYbWl0OIuKtElH7uS3NyDmQiOjBPAQcERcInnjjuu7t7/URS7j3sSskKe8AcRg8GxK1gDSGjCi
0kKyeRPfUV4eckj+C+K47Wu9iGUUElWEXgORLd5DcauQN6nurIYHc8q9U0YL9RrzSy3t6VMgp+Aw
goOheux2jbvY3bdxT3mVZR6LzH94apeTMUpZB7lkji2A3dLCbYb7ci6suY9tIz60WCEbaysXfunl
WdPdpQytIuJM7fEultFXVQsaoDQggI/bzFLJKSswodxyJgg2A76VsjLurc2qQEtq2PBgfm7r+6l+
vv7oeErJ+LTQ1BR4Mdxh1M12FQ9WHSlWj1GcSnu9Lmk7HV4dhXFHfdelpdDhKCPQe6I3bI84810o
o/TegK6GN/ixGfpcpLHuJ4uqfJIyoF8WU2MJ0oNYf02LyiLz1xTFZ9N8uX46zj2yjX4pQIYgzDAq
FSih1NYZu5syeR56znrWZoiMVA7VCxlwBuwaSRpkcqM1mNK5bMvR6+PBYW2HyBc57B5JmQG6r+gR
VfWHGasJGipa+Q39X7r7roMpMXJHFO8ozxDPTnKOyBJ3DmMd6wST8iBmnwDYnSMBH0/y7q/GzwwZ
3S4FebFKmIdVyWViYvUUfjM9hLI3ZECvn79fV4rNx7uSwTwuEVi4rUk1vk33i/gca5wFWt7fZ17U
UKAhEXSo+cThFyUILb3m2djNIA5pvIhVWdM02YlRYx4BldEimhFC0Z5BN13pldVojiAeq5/XL+uj
TvopxljJYuxpqeeZpGdou2c0/cN4qvoaeeJ+2FXoe0qYZOluAIqTPPPqdJt2fCWX0YQpKckAhGQs
wUyKYwDDaRqB78AF4t8uU6zkMNqAfCgL2xbn61Llay0BsAXosIjevKA2/VasH7qg9+N22KlFZkva
z1SbwJgkDsgwfrVF+STGIcea8E7O6E/VT7KghWhK5gJ4kuIZEJbiQRq4kEPbWmQC+UdBMVRmhySN
IGmGskAhVPTLX+oXzMxaAYoVdovP2tnmV9PHdhNKFzyexU0fYFzkMlHJkLZhpBN4aImcQpQMJSAq
6eGNrNxp2m02ibvrGrx9nRdx9N9XBfkO2wKVYqCXMlSVNTaGVRQO4U7H0Xjt8zO5SGGeid4qQU4o
lFX1RTlQmPf8Z3GsXmg1LwXEBW9ck3co5nWoYxhEfUPnl1TZAqygUxQmJlwV9/rdbaoISpS6gXEy
TWMnGAVtKTqZ4kOV3UM33HXya1l9T0VsY0kco7x5oJUkJgwPmkFSqgx04SjAOlHQHQGncxcIsX39
QNsh8UoOE3f3ZjLkggyYd9XSbykwL/FQTr5J7RRrRLEFHEYMNI6cis/2NeL6FGJifJIdndQSIw8a
Ec5TClt7qG5jMbKxypeqP0rexsKmn0Z4+P9FsQFWruVzKYGD8GMFB4NL4L2mUIK8OtLmvgpK17/l
MOlat6TjtAAnFt1D8zbwjW+JQ+vXkx0qHyqvc1mp5M1gbiWSUZERSWdVpejoSZHoF0rwOjTTE9hv
D2SK3oe4ecZynReM6blP5D22G+5LikkkCvodyB4eljG9bxIgqyki0rzCvNWk4TbOlIdMFfwya47D
GO6HrtljMHSxxrzMeapHf98nE7H6/YzqTd3UV+2k/bNWqtgtgG5NV/Jp4yn0eF3B7bh+JY2xssIS
TFFTgaCXbgNr2NnEfHW16x0K8dOLlvJw/WFtv18k75i6VwFdxBgkoxZLc9YhrgeQbrqEdmy8E/RZ
/+9SiKSLQED5iLUZFTBInfcJHYeP5YPQ3yXakQicg2y91bUI5itFlZ7WA8Ugieb5VNTZc5Bkh2jo
LaxtnoeOR3eypdRrccxnyhZsmCW0e2ssotMWjilXdtJh6oOHirT1gdaC6L+v3GARE60Chy30wbSE
3r4psPNumQ/SAt5OUMp+A3KWVU02D6xu0+Cu5TKOsQvEYZFkWqOyyY/ZLZzFohkmZRkq99FRtsaj
wIPM5n1DRhnLaejI3CPLFDG9Wd6HB9n9WN1Gua9y65MGUuzoZjym369r50c6yb5wIouKhrYXUIvZ
3n+wyBK0BtV15X52Ca0inco9CESseccrqG5+zpUo9lrBjt7rlBdQmUM0l2/E/M1Qf14/z1Yisz4O
c41ZnhZzIFPKgbF8lmd1twzhl+sieMdgou9BGppOo4y5wjRZ0XBQKtVKY/9/E8IE1JGCentgLIjN
0MttW8MvkuxsxuTxupjNp3z5JCysXoTVvnEBs4tD2oPe7equRb5w7oL362I2MxYiE7BDo0stmew0
L9EncBlM2J1psVkwPtT2ImHiO8T78kGebMkWGoFD4kY/eUHntj5cBDO2ajKNdpBSxE7VdIzAxRJy
tjk3c831yVgbZaRdhAlvvNv7HF3xB8qgBQALR/8qetFxsOG9HGUXc7sTm/ZidaPMYyIESwYF5akl
oMZdmtgLsHKbnAK1sFTexOVW9kOQbBHwGWki+TR+YiK/VCPY4XCuHCVMIO+QSsC9TC1jvlOlkBN2
bL+wizzGZY6FPuhCg/zWnI79JFpLdDOg6/JXOnmRwnrNrFJCqcAg+3zQPpo76nH43hwlHwkQ5ejb
a8fCz1+vS906mimDcEXHRWrk00MoczNH+RLDNWJhRcqu0sHphoba/yaF0fpKiJJZnCEljnfJOGNs
PrIEwlH9La1YH4XRfDVHr8gUkM8V0suUeNO8B7ixIGDGNLrJpMS5fqQNS2WAm0wTMSuEb/ZRwl/F
AoArDROBjj0LYWWL1akN32vM/xojb7d541h/CGLuDqDfaih0AM0cBGDikkMdvOD/b+fCvoaBTJ6u
H2vLMv4hjrlFBZNdUhEbNOatTr3dOekD2SEt8Y0THa0RY6tET5VX095y+3+IZcyHYsyyuYxYPE7N
9qAlvYvdEW80gp8DcmYgJ6JqZpJT2Y+7VjT3Q89b5N94B3/IZ/x0nWZSijYgVZ7OVvvjIItOzeuz
00/FxDZ/CGE8tST2iRDHEj1kZbXkYao5IwNbGcsfEhg3nRSjNoNrlKau84u6C/YYprGrM0aFMGLN
i582TP5aGDs0HqDvsZgRNoT1+KEZU2eubsXplNX3ROFYKc5jYw2+WE7RLAjIlOscU7XBL0X+lY33
icIJejlK8DEmsXrTuZKJQjRi/DkqSi9JDHiU28l8uP7CeLfGmPlGSLPYkDAJT4KbQDx241HBiDUR
MWLR/7ouaqOQ8ccHYkyHoeaTmAoQBRDIwz/otFhp4zYcttVaERXstEoSIND/TIsCDI8YeQeTMea7
mGC5en/9GJt/n0gyaqzYdwba9J9/H5suVVCYWMvtybEAvUL2f+9EYu3t8vcZ914VsdT0lP9c0eXn
YWk7zIBNHOfEOwPz1U2lEaI+BBSBtvhTe8qbx+t3tDVb+schmG8tRbqRNMgAPhYYwaJwpAAHgp8c
eB20zUeyui3GQagS0EWlFq/eNJ+7idJI3kT5N85p6JV/spQrIYw7QBWqy4gi07Xv+sX0Sgx39p7u
E0x/Fze8vhzv2zC2XxJmNAtSNJsKJcEw0ZmMun39PNsSkNOKGGCWDHaEORKneig6pDVD4IeKhPRs
5kjY9tvktwg2c8rlgEhzBhHJHvTvu+gdW4o7xVFulweKGFKiKFsoFk8ZNg3zSirzNNO4LcyQHiz4
WSZ7BcP61Ve94mgD5/ZM5n3m5jikUo19ty59GMZnkzedyTsE8zb7oBEwdo0Ia9Jbq8kkML0ulhnu
icjxL1uFHDxS7P1rREPx/dOUOVa/x5QyRjdD+KZkxptSEG9MaqcORFSOyGFKQ0cMCkcc5RPQ9p2R
CLEPhHFvCrpb3eBpzfbJL7+HCUhaqQzDKYHlxiispXQ/VOlbH3+TsHZxXf+5B2fikqaaMM0VQVB7
yE6zTTwMru0oNHuxazIrv6P7x7z6+rah+n04lhlFr/vEUHtsfobTsxgDQFi+mQmnT82Twei/btRV
jrm4yRFAqNsKwAwVb3R+m3HbHF6OwrwAJSwCLCfMWDG8lTxg+YHqoHEpvh6YXGyeOfwPruQijXkP
KVialB6FGJT+6CQ2zMhe9YmberxJhe2HfRFE/30Vb6WxphYdVT95Ia9DYtiF0HBVj3d3jL8CrkjZ
zAbNcO8pwVDhTbvcBpni7FDiP97l8RSCcVxJpi815XN2ZIDPDVHl50XrlMZfrBmvDYnGuKxu0sqq
pIYkVVQgXo0/h2GChis8PCjecRgDsXSDmWXoujhV+u8bEjKOeecYIXbyRxrrqlULnMUkPwzNqprK
AdRh3nM1gert56Dit7qxoz9SBEJvDCcD3NhXb+kcfu4HT70nHShxcL+rd9eNHke72XEfkqa5iIFd
OkVX3wpC7WZQwusiOFfHYsfOCQmK9oPOqoqsNHg3MtCUJ7dG93JdDkcN2DGHQe6ScZBhf0bzTMqd
lLx2vNXTzbTo4hp1xhYEkpEv7YzqjTY+9+Xz0nSWWXplccdFYOZ9F8YgyDFpzA7MOY5Yhq8kze5y
rJJfvy/eYRgrYJAUTK7YZ3FIN1qSbNrN/DDJb0oLzseckx1tJnmri2NMQRtqMjZbMdCmKb27dDdy
iB3nk6ifsrK0AxJaHQ/Tk6cNjFFISoSaIILCLncW2wF4vNLwXGSqd/0Ot4b81zZOZ2IGQaUY2vQ7
jbYQuvNLhJ2gwBnf6NAUxUeJzotbeqKV+bzCxtb8LbCeMDuHFik2zGRGRSaiRyDVGmmbOf1GG26l
r6Fi45l+4WY34pE3qLWpkit5jL7MxkzKsqcZaPYIvOJOdK/fJf3vP1m+1d9ndMRocpOUCrxSo+8k
8YfWfGnDYxK+X5eyqRcrKYxe6JUZzDOF2yPlW4wF9ezV/Is21B8fhtGJWm1mE4NkeLutl7THfvBb
Hg/5R9nqymURuoaxikqCdBhC0qIUmOwRnPs62CRLP7zpQuwUqWfFQrS8m4/lq9Fa/ZFPHczRBcKE
lJMap8KSoEgYNOeKPPUqp9qxNQG7vkPCBJNjWLQCQDSg3Af0DEGRV1CwTNAhx6dml/tYufuR3nV+
5quyzQWY5OgIu0QyEuB3LBUGUIL2RMY7qcD4usxJs3gy6A2vPmBaiUFbzLCIYvNQEMAKZlaWcl7U
dsH6ouyE/oiVEDmJFAzoI0hOToBgdMgx2KfYPKrO2YEXJvPOw1gHvUUoUeiIW/TkawpWsUQ/Vjyb
zrEQ7NCwIA2p1vcoFYIX1q612Vca6WEhwtc+57FibjrH1c0xZqIpsHY5jfD0szLZQRDhPKodp099
e5cn3nWTtOkcV7IYe2H2maGgewfDCqgcQpHj/HYv7nh0jNv57UUOC3/eqxSDyoCvahx0Xl+EWxkQ
6P0bNM/4QIIw99GBl99yDAU7WAiin6HKKHtbXL+n5CFSH6/f3Udd9YohVBhD0cxNLBU13mp2ak7K
Mx2RD7zcBgDfTYfiIp2EUrzqELnag+AVP2vOM95uZqwulclDdUnEPGiFJybslANovx/BaV4B3Ej3
NS/1wsW5ft6tZyZLKMzoWA9QPrdCc1WbBoLjLqZ56Jr5rjTLL0sU8izHVkK6lsOYJ6ytdlUWTDS4
wFgIwBPCQ+x3lu4b3rwj+//tUIyZAiHQ1AlGD3Sm+DkM98F0nnOOQ+HdG2Oe6gQIIViehrk1ercJ
UjcIDLc1As7n2QzK1vfGBDGq2MVKEGM8joCXQ3T143RMviuW6BVuWYBJ6y+gIDEbctEHxk6JNdZM
mwzfySiPk/K1HH9d/zSbAe5aAGOcGrTPhr6gGKqxlX4zf4DVz+l2yS8TI6AgCMtc1QeVNOzG3zys
lWC2MlaJRR3XAiKA9BeAa/bpwdgDNMudHcOLXC7uBEffWagGSZzCRpugH+ELlr0OZGc45Zd0LzqY
zHdUjr5vGo312RijVZTd0pU62hPJfgS9jroL3e5Y7Gjkjvb839hggPWBJwGj3SCxY4I1NVTVssmQ
GAOke2dElafE6jNHTejfYM3wWgZzon6GC45UPGHUibPRBFTScSGnbj6RPLDKxCux4lyep4SjJVT7
rollrK/YEDVbUjRDZWDJtD6Fb6RT0LwOwrb1uNwgYw0bvVtUQ4bVVbsvRbE35kfsqF6/QWqArp2E
sYHSkGhtTJGsW/M1F23RAJ9UZWe8obKtuGb9nRg7OItmOAs5TtKGi12Pj3m/08N3XdwHBWc/k97J
tQOxllADonhAUdprsSosoSy/5+rMe0ibagfoERUsdaIksj0rjJFVojGgodghpJmeKIEdZeKavjV+
xPEg25bwIottXjValIpDDlOb7QmmxzziSU5tG3fZsXfiEyKcN6T7bn0Mzrx67eZVriQzDxjD6h3p
ZEiWBcMaa9Euam13Xf14Ipj3a5hSX5uUfKksXcW4lYb7639/8wWtjsA81ITMxQiCefgpobVnLP8H
s9VNnE+0+YZWQphnmua6OMcRDoFdmSl6iZpDYb4Gmn/9KJu5N6BC/lU6FqNIBOWAOaaomY52fJYc
rAD5GrArl/2ya76DQeSjat8AmuJm8JQjj0pxa3gSQKHENFVdQqeW7c+lgN1rwxE632DgX7ELZzhV
QL4ZMPhE/bFhLS76dDbPBm6tZfwhlwk18vLft1a7+m10Gt3ynLvTjkpHr8evboFu5AwudZmJBagN
yh4aHbA1yCdyotryybasroAJSsJlKWShw3qA4hdPdHh02PVvrUNJNECj7fOCrM08enXlbCwyAVPC
0AeUSosTgJcPAzbrwTSI/ZfY4WVp2w/x99dlA5GpCtU+E5Hj6ubiYZnIl7l9GZ4I5q2PeiULCrJb
R8hOIXYeQ86A1/ZbvxyBeesgu+jNiSLytcstkQC3chZ43XCeCOalq+ZE6mSACCJgsFY9qE1olfH/
fT9zrfAs728B5nS5TVBCFsELNJs/Y5Au8obG/oMxuVwW45BTosYiyYHTouBL26I7PNJ2Zn6f+7Wz
zHjL6Pp8VJKrFEONfAhSrm4zfjqcY3WqBQyWgLX7ofeNfQMuCPp2Z4vnQnkmRGNMSDNlizD0yI5a
N4fxCPaCFfmTR7n+lAOtZMpu7WcAAD7NHnGT++EwuF1rydbwrPB2qzedBSjldXAcYIiHZQ+XjUqV
hznEudUB66Iwoy3BfrVqxSnH922H+ytRzLFnQ1ukuoZfAgvc/eIU2KDL7fqH7NEPWr9ed0/bKehK
GmMc1QYeIggoCDj8Q/vQArw6t/VnSkbQ3xa++cSRt/kWf8sjLChaWDVSEon4qOKh1CzsF7/THDEG
pYyt3QaZF3/BXLjD20PjXCphcWSWosyIKCDjoC3zwKcuMHsdgCBtoO7yN70PeXVGxmSmzRwJRQVT
IKiLl5WGW8m8fg5Vgk8+bSWCsZp6GhZJGUMfE+mngS3p8QnTxXac2Z3+QkRe4LzpQVfSGANqoriT
zQFUsnUDUCHGwNjvrO6ATX+wP5vOwpks5H4tqkSrSnTaL4lp6JAXfJU8UC/eU6JN6VeI4RB+fLDp
4FaHY2zq2OaDLn7weqYHUh40weGoPO/2GJuZ9KlEGlqwGm0lstUY/YnYjf3kxSDga0rc0OH16XmP
jDEhi1Fl5ijhkQl9bZXRoc8BKVburp9rW4iigYxTBaAi6/DiNiBm12ElUlNyO1seSb+AxeL9uhB5
+/IMUdFVYPaKbHclGORan0Z4vM5ZvOlj6De6Le8jp3hF/v7WuXRzNXTI3twnbvVcPoaexlmS3H5r
l5/AaH9faJ3SUM/edgCMTCs7ym5KREKyhqTkmyE//49HZrRfbCoBlNGIuEZ7ho8vnPRb9V545ll8
xCrcOwViCO3hp+l0XuBSUo35lVcE2k5fgbf177Uzj6KQ0iGJGywSVhQvcwC8ubqTHNRMdsEdXZoY
XqTneC97/wVU8rZeXUQzz0UP0XVoFBxf9IXb6k6yIsd4CktLd2myTjniwHnIQ+SVN62AJukAIpcB
McOCp0RToUaVhk5vVDbP+iidOrl+Af4j6EpTH5WWkzwmOyIrzpjJimWm0n3TdOeeJF4WTudFL92O
tF41BM95Fbo6Uu+8Tl05/1GaJqCu6szuCY+Kcvs3A1xIR0QIg8g4AXUehNBUwA5Zp+9SeR6jv5mV
UtE3UCTZEPVPY/B5FUhRmGOOqZkeG+zKGq/B8uO6tm8FVmsRjK/M8qoh/UwQmweZJdbHojxIGJQJ
i9q6LmizobWWxNyWMgpxq5cAgB1t0W7PxZ6gIBM5QwitEksr2VUUcLzliKXayjrqtVTGeKSZWWL1
COOUAJKxZlW6B/LzTgySu8mEFatEh3NKnjzGeMzCKBl6jgCdDBn0VMR2q1XmPzM4gqJqn5IwvwtT
wVMT0cfggR8LLRY10vsSlVizMm9BO3McF5lzCZtR5voWGHPSC1IUTZQRvHUlLweUHnYNmx21ZI1V
Pia1xQU62PIba4mMFQGnxBwvI5L+HkY0uysPwpnarfqJAu8G7l8swQKh8PJSGI87x0lLjAUNbUn5
WUn3QupzvuuWE1oLYOJ0KRtKjHmh4quiVSS7xW36YmCQYwFY/nKQbIoLqvv9E7+avYXpsT4aW8nM
mzg1pRJWRrsn+8lbnNZqn5td9mtAR4fC5fOcz5YDWB3VZAqYVaaZlWgqwCecJMXKdXXB7jIimN4Y
BPv6tXKsDzuH3zYmprwoF99sCC9jqdh4Pl5IlOcZ/IPXRW1GMutjMfYnIUKoCQtkZUP+IsZg8k2T
u0zXsOErz7dmsYCYrTiFouLIpXSItHinVaYdTagcFb3dVuJBAUpdlUQ+SEdeJ1V2liW7nef2S7rI
x6JLn67/YGqZrlguk/77Kggv5kmKpQAl+V7RHqYk3/cBr/azLUIzdR2cbhrA3f4UERCjIVGBOF/D
qUTQJRnJwHk4HBEs/0eR5xG2uBNsQUZfjeA2+KuEFj/+3zOojLZOalmKA0XcFg/IjUDnWNvDEcBB
e+IOIK3Ecp9XcvpYvDOxPlOfO4EAndSJkE9kOQy86F3/9pt1nvWpGGVtQqGdmxkGO9nHO/kZmDR2
ZsF1PjU+l8KNTp99VrTLDTKKphVVFKmBjOmZMjsLmphjAWsGfJXq5Y3mL5XmSpHyVo7NqSTzl+sH
5V0l4y4pD5GeazSPVt6FVraEiLfsvBlKq2DHBNg9qq9AzPpTyZem09sBbaeP5HkANZ2j2Ob3xcIc
aw6EqQG491hVIa55SA7k7S+Ot5LNuKV2+ZcuuMV6btAc8pxTvd00oCsBzAvW9Mws8iFCJ6hOnUh6
UNuzGM6O2XNxkjYd+kUSu5rbyKoZtHFMNbK4U1M78UwMp5lA5NnhjWFRk7sJth0xqsRQTFlEkM0C
t0hZPupqgXdWu5qvfxn2KE/d/LM7ImF3RP3JL7Bu36cuGyqQ1ZBZM+9uwE6RsohoURfmTWF+L3LJ
Qp5hJUljX9cMniDm0SXt0FR5j3iCzJ0tg9anx9L/ku0kYX9d0KY3Vy8nYl6YbkZVWAawj/H4rQA4
k+pF89N1EdvWaiWDHnblqlJz0Oq2wvRHts/BA5L76o1mEVsGKQCvu0oV+pOxWoliXnPXaIYZERwn
2Xd7aRf7dIZA3PH6Z7xbYx5uVwIaX6d0mmV4U/WA2Plmyt71W9s0fauTME8XmHTDqAqAQ0oy1Qqn
Y1lwOTfoZVy5LLYTNkhy3ioR3iylRlywyLHYJgH3hrRbAIBqz94YuXJshXb6JXJ5fTjO+dje2AxA
fV0wUdnu1dcg9M384fr9cT6RxnhhIdalCV0BOEWhtnrztKStlWqcrhJH3TTGHlRzNE8TTedauXpK
+mrXFvGpCJaffVOepsV0A0E5RLnuXj8b7+7ov68eVNBLfZlTlxwG4VOoyG6/qLv/TQRjF7BcH0dh
B/vdwuXG3T4an64L2Pw+mogJJklB+5sdZKqEptaAYo1Fr6Swxvi9Qd2mSnqOHeVJYbQgFGOT6DG0
LErfCJjf+sAX0przOTarU8AF+n0WRg3qHtB6I6300IcUP9BREtoValGVi13wiAErG/zRtA8XO/r+
ny3A7IvAudHtVHD1Mxi10AvAIugCrBI1fgg9b8PaAvVoukdJYye5Iqxt9XdGZCWUUZSho7MVDdrp
WWw1X0hvS07qRo56TiVHBZJQCGTryqdn5vVxuOdl/IoWZsjqTZjI1iVeQmwNDBHTTn4CgmHzgvGJ
Q8idVtj0y6vTMv5lTlK9WFIUEoAXbdUtqhXVN+o9wz7iaC79WJ+M80oS42Ia1egDAiQKpxC07yRa
bsSS5yw3GzlrvWV8jDCFZTfOUJjsFPjLPtjXTr6nRZ/E5YO3bMdrAB/FqAumFz9hEoxjUURi0mDy
6WbyZne4bX/qD8JZt+UfVE2C78I+5BEubbq4i0y2OhLWsTz3AWDDE6W1qvRLQ96n4MkkWOdqeV9s
29b8Ph9bGFGUBFOTWYIVWYSE8fjW5L9ak9N+/iCR/KwWFyGMQQOSp1hEHYT0o276SNE9s4idKUAj
QpE9oYods5CBi1ucokl+LjrVQ/B1BkG7K/WKVZvCscryR8HI74eq3/flbFpROrs5lvjU0PBJGVKC
W7sTytEuVdEhovoj1TVPTJQbsTU9QwrP2ZD6InpxRZm8KbrgtCrZ5a0KFqZBP1fqdJ9JtSuWqV3E
pQcqH1ub4pugap12CA9VW92Oi+QMo3iPLenb0mxsNUo5PUr6Oq5dE2ORy2Gs1CrA6zHSxyQ6ayK6
r2lul8N5NM7RyJlV4315xvCOUbaUsQZpiSSdUnU4xUmNeaK65lX8t43C5eszxtYkQl/qdHNZWzQn
DFUf6Ssn7twMaVYvhjGqSlY3QaxBBF1gAawLsIgFv/F5EKMfW2XXvhBjSRts1ZlVC/8/Z5riynP1
YCih0xGMNUelkjtykR7nILN1HbyfUempjXHIVHTsg0L0hLxwFb1wSaTuUrSEjUX+FqCjY5Gu89AO
vxEIAR/Ne6iJ9tigXIHqth1U4Ovqp199GoI2eoh6Sy9m53pUsznQp66ujzHbaTEq4G6BTypnu9gr
bgIaegn0HMtZe89PIDD1BEc4lbe8UTOeCrKmXE1ktabJcBqlzpjgxKnhtQGvkL7t//5VQJOdD9El
tYpkHRsEoajdgHraa6rK7hLluzbUnCf8H9z7RRZTugu7PM5iFelJg5EQzL74uT2/ibcD1gZyJyzA
LD5zcobr3gJYnX/G1ZUMss44h8QgRpKq7hN5py+TXVS/ouz7dUXZ/l46MOREICGip/mnKAQRaTl3
uMjJnC1Ju1lQIVGyp+tCtmjWDFW7SGEOpAtCklfdDJfr19/yY7QnXwpsD7aW/j0CwS1m+3W/9iTb
fNZuKSaB6fAwEreT/9VPYCxxbERhRWgNv54talAEN9jp9/QTIhbmvT56ns9G5XJeaj9XiVE9EKVp
adIHdoQXHYnsYAFbK7Yo43fs8FJY3jdkrDF8ZkOkGqVDSX4xRpf0zxmv8f0fQrTLiRhzHMPaNzHF
lBltQ7VUrAbndnVU/e6FBta8usZ2J3D1tRirbBCjSIQa8xyUfAosnAAgB7nEZOMRWsU9TBdHQ+kH
ufbBGHOpB1mt1GCYdupCvRe1wQvi4vn6I9i+QuzuyUBekZRPu/WmhmLNlKH8JOxoT670xbvMohEn
rAhXBTd1YiWM+V5TUcVLjiUupOYwI4qjEdkKBs46xuZGNcLo30diPlMJV9aJBo0CGxCvUVj60m6O
sgvYbOSbCn3VgLCeamsAPTJvuG3TB6yEM99smkKpJJTIJpJeEqxFzoljZoeg1qzrH25TN1ZyGJeW
RmFhVHSwZx4lvwNhaoDdo+sitnOSiwx29b5tpG4oe8CkaPc55oX2EnpD+rNxq0PjRSf1zDe+leKo
yEdktDJSQh8vnThAPcoeTZvhtgMVj0i6/+322KX7pq+i0OgwIhQOqdUvWHz/fv3uto+hgChYBIOW
abKGvRFbFQRTSFBLYTe1xrmD06zD6fG6mG2TpF/kMDY9ikQjlpWchgHqD4SlbnSrusm3AHVJGkzx
jPq2dl/E0WOvvk5Tzq0otv+PtOtabltZtl+EKuTwikhSJGUq2n5BWbI3cs74+rtGrmNBozmcfX1e
/OIqthrT093TYS3MzaE2uxuNA5jHndSUMKfH+X5s834XRHkKRZwyIxHJc1E8dP3B6jm1Sd7vUz6i
C60+MSYE3kIqvEwyAqvmUVmygzu2l7GuJVnYXKWyGKXo+qZboINQN3vwAO/n0brLsv6yxrWX6fqX
ocEsdtOCmFvfmVrKeXcxgcOAhvxHvvzxsFZNjfpFRfgQD8jtSdMJK6yE+ZG75Ums+VOg2kiirF0B
G4ygGYDsSzDYoT9l2KCec3fxQ7QGCftMw/Oy7ON7V40y+znMuzBM4WWN9jTI5zD+dv1e8X6fsnNM
cbSLNmOOT2vkH2qb13Y0rpxOOPMVvvlolIk3phljQBVF5Nq8zTHBNN7kyoto7usMM11K5VzXiIlI
ubUGyuL1vq3bZkDyksauhIU+tUJYLJzRFr5X+9wTX4QLAZXj1SHJz34yDQAHKaB1w+oBzZlejLIQ
jRIuQYRMs5Fv5cmZEBkx0bT85GhI7tMVUXS4yheEsh7wlK76ffDCQxdokW3eAzzAWbitNPblfteL
jlMKIIMtNUWcImPlGHO91M/LV7Rzfaxv1O51zZjBxFQxaYJRZQCmUUeXxHmThB3Spq762WFjVvky
h5xeOE8ElbZIarFqWYGAOFs/GmG2u/rbND1dV4MZPDZqUCnLClhf7IZAjVUg/Xbs3VihP1nDF81M
L9dFMe/vH1ES/RKXltSYY+CauP1ce2ksnedBCK6LuP7F4OI/elfdKNS+GuDzJD1GEnuStZ8FD5OA
J4Py4Ols5GsD5Cs3ikfPmG8FfbTj3LCva3L9XCSR9t5CXetVhHNJ5Ifa+NUXv6z+1Rz861LYupig
kbFUwvJI/n+TOsRVBqqwErrE7alKWix7fC3jnOfl2D7gXQrRdSMlt7SmKDMcPNlY/Y3moT4YBG3g
nvee5ilE3co4VyshWRGDWuV1ANliepkkTpWHfTLv2lC3Ul4ADYHNAmxch5MdyftGb+1M/ZWOnFSB
J4e6mUpo5HFZw0mb82pLneCk66lE/wbrA5wDYncDzT8q0aiPYzzPi6AgKSGLcSCJPxDKMLJKnH4j
+1uWE+6EGM9PeIcb01E1uz43fuLzKi+cw6PRIIcu1PIE/AVAimjdTHjKq1dj5S3eMb2QJemqisl8
1aT3P4QmFSe9xvvJXGGKfeqBQmX/F7dqI4L8CRt7j1Q83oFVB3iyKrZz2bDD9Z7wDl+XwlOEurul
qixqbYELJc+xdF3+NHiVHOZxbNSgrq2YKV2h1aBkn0rJmyMwRK+lC4x2/7oe7OfSRg51Z4fMKDDL
ipKfmh2G+U4dvqG1g8mOGnBr00mYd13srtmNAdw1nVOWYO6/apaGRSDTNEFCRQUMMbbmaCX8VhhL
PKugJpVzG1kKYBSjX/OB9GQLd9qldnkuPT48FfsLYzRLB4AieHqoK75IoWUoGXr9hYnNqn8mxR3M
h+tflyVCFzFzZiJHMdH7+miLI4YuwqzEPJ2Wf5fzl1W4N3hzESxD3Iqg7GQqlbQpyCrrVP1S4+/1
/D+qQNnH3C5JpZFnewGHq7aFrU2DbUYcmGpm8X6rBuXXkfOsCaIhGYivfvy2gdjPb5avgKQ/Zy7c
HcdNMGvdW4nU8QOoyWolCZGknobdtBixbWbFV92oUZ2abGu1IkcH1Ea79LtZEzwMe3tRrO/BUtw6
UhYd+y7ey5qIDWX4mjqsvKrpvbxTb+LecmeTByzJCkibP5fm/EQn3Mh7UnkqugyTBI+J0Nt59BDG
nDIAUZt+MqC/IILgTiNzi1TqA3aRKIT/BvDXoQXwkr6f/G7fBrz+E/O1sJVD7HrjpjOA6nR6TVIs
PJCnQDh3vvpVtrH/7WccX82s6G5lUdfQUI2s6uoKzjohAzfoKpjueAjv0cLAErbm/sWl33xB6kaC
HLbLShPxHEO0dt6flGm1m5Lnt5n3fiOFupfKOi4xnMvsfk1MJ9oVmKFByzLGZq0O4IDGrwNedsf9
jNQdzQA8EhciCqz6yQwsvwDI3m8sDNxPbtWYK426nxI6C3WaQ9rk6K0fBspu3FU5egtmBVAAPsYP
54O+BauNQU7qXAmmgGpAHFa7opYxPttzklemCJCYSSBWUFH9os6snyyhSE04uXzYVdIxmn5dtzy2
T9sIoE4IfIGi3NXggVsu4Iz3gGbmiQFB/yy8yCNb10YQuvHL6BiB7Db3/HknnobUoU39UFtrhRpA
P4+Ps1bvm3jkvMs5IuhzGpEydBNpKQvtSSjPBg/nm/f7VFIy1FG9VBPigmT9EMBaPme8UjvTlb+f
Es3i1MuFEqopQra6ZJd0SR/ksUztrsnvi2naXTcJnjaUO5fRDpQUgn04ZDtBPzS83XT2Nd0oQ/6A
zbVBFBQasyU1u9fiqd7XfuyHD6Nmx3eEho2XFTPV0RSM8IPOXvuEfyQrSphlOg6/Mr7UciDPHONi
Jmyb36cv0FSKrTZgWW3J74XuHyk/KMPD9RNhZtw60k2sj0iGYspUNEqtehGbCEciB6hceXjaef2L
6q6ODKBIYV89X5fHtLaNOCoc6XPcpQKB6CiL1EHp0c5T2dbXo6pwMgf2t3vXi/JuQ5eZSz/BYSvV
7VgdavkiZ5xXOU8EdTwZaLYwTQnYc2xknxeVMAw2vmr9Ddfe9oQoL9ZqYWpYBLACDXsQJnqleMnn
x+vHwlwk2giha7NDKo6/Udemgx5Ibnsr3smH1Z2C5JA51WTrYDDHxln4nOpcBhXmdyR8moSrntDL
fry0GPFIIz1HQpS2u7ILpPqp4YHVMiebCJ/Uf2RQdtd16WJEMYac4yMW/38SJNnSjbzyZno1As2Z
T6Bf/RekOmyHpINvAKKx+E/3mHpMkzZ9AXsnEDgEoc1MbZBzgRO9D+LG5lXz2dd5I4+qSLai0VS5
CnnhI5E3BOG3whEesQZ2IEMkvOvMTpw38iiPvooRghNpOE4O6BQwmyM9y3swj6Gex0NGZXrbjSjK
t4vNWIUGKVBG625cjrkScO4A+TafHhsbAZQd5sDWCUHETsZHiC66U51q8MJV+zFIfIHj2//LSRky
ohVe5Oi9fLT6TKhRhW1xUsulBXBdeUtSZvFWOVRueimdv+nI6fofcfQFNzXUCzvCKStYt1r7XOR3
178e8xIbKpAvZROOhC4fd1OfFaEpAVZxiQ5SlgVCAWxKpQFP7nVBTDPYCKJuchkPYrQSfMikO9b1
Xlk5j3/y3T9Zweb3qcDRiFqe5TNGO9XARI+KYKBjAd7nPTmZgXAjhgoe+SQokrjWSIUE8dJbij0o
0X0VA69QW73rX4xtahtZlKmllV4PvYZAlfwjBvGXKYh9df+qD/YMl/63T7N3eXQNOVkKU1EJpJMa
pF+A7EKQMGwANQeY+frFM2zOedGVYnRNk9mIURICkx8B3t1VR7I0x+2hszoX+kYpyrMCKSAJhRL3
Nd63+yHIToroqfiCcyDsDZ13ZExftJFG+dUQoE5WpKIYadyHwfC9Ad36iC3pbsRrM3Hjx+sWwrlT
NJuQaDVtFpNCeNue1Ga38Pi3mL9Pio4iGGJk4ON+9HVVL0TSnMCzdtg47M8yDwiVHYY2AqjDGTLF
SmoRo5Oz3x8VF9j7D8Lj6L2tDa0cB8T0dBtZ1NFMchGnYDdHCmvd5kNsV5ondJzslffByP9v3jFC
M3R6KWBsyErAM57etzyAWrZP2GhBtNxISNQGS0A97iiB1Qf4oZNdskC1S9tC8F52Kgfn6r/Iw4q6
jg4j8H4oH7SEqhFNk4YOgiP5ZBK0f4mOgxvaMlBaMbn787pFs0u4ZCX+tzzaB1mRoK6gqUXfzx88
sBI9SfYbIo8TN46BkQNw2fHuLDn4T5HDxCq3LJlkoIiKHHORqFU9QSRRUQcOWx+68r73VL8FuFyB
WgcvYyG/eE0iFUQqLS+nwQSSgtGCnGZ106+AuXDL3BaemsnOkbKLLsr9jsglSmDOHoL74Y+y1Hmq
6Vw1uQHR/SswYxyQU3rpbQGeRetC4G+RbPoa50yZFw8vBNMEKpyhiZTIok6soTRRDO6EZ+yO2koZ
dLzBIo4MurA9pbqedh0aUAAPcUbLr+scz5/ob1zIuyZv7mxz+bDY2ecJOOJAdXhWTDuPb43av34B
mB5kI4LyiFadiPUUISxipXJfp5JXpgnH4JmRdyOCcoRqaoSKPs6kvOYrRmonhi2u9mz3wjGtOnvi
RRHe2VBOce4SnMyM8zfiH1ryIAqnkTd2yJzJ0zc6kb9hczJzp8TSEgHShYBJAQF3J+4XFEKwh8Up
HrAd4kYSlcc2SZSBlBJhRMMQtGCXWLstAsNrjiHaDnXAQynl2QPlnIawrqJORTFWX7KnKamOeW7t
r5sc0xtZYP0GpJulfYKMW1Y5LCID51MnWHvq9WnXrijsNuphmSw300tOps4cJNctU9IxwUnyCsoA
i0W2GqlGTCmP9b7zwL3gKTdokF1aD8vsiC2Rk18it9rx13fZtvgumrJFHVl6ZZUQHamNJ62Vk6QY
zg8j9/onZZ/auxjKHKswbocxgZg2PLXDTWa+Xv99dpjcfELKClPMcq+SrGP5+zbU7PA0HgG8nNqW
IxVBeodpFnd44cIaEd/zKWxthFK2GHapIhU11swI/RNaHE5+r5wNsLcAcDL4u4f2RhoVJDH8Hbaq
gLqBHABIycu8RLWjAJ0bmEd3mwfZM+ebsu/B+6FRccqKU1U1Eqi33iZPoQNk1oPigrUI+Xv9LGJx
D+NOpWPteS0xlk0aoqRZWLw20Iyj5GqNEnWjOgKyccSaSG8cRi3zm5j7NiEfjD6+jRw6RppTo7Zt
jLVk9btxnz6Ej+GFLHFESD2ApBaOWOEA5iEhnSod+e76x2VdiK1s6iUhYhLKMuUEYxLjAsDU3PS0
EFS+14Uwq6GGiHVkcCtImOekDTQFOaMkE08G16J8NZCuJifUg4IFjPe3OtqZpJ3Q4+XHe82y9XuX
TBlro4Z1LjcxUMuyg9YEJbfIxao7bFWjjGRWpgS4rBBgSTbpxbW3KejT7Q4Vyeihwt4NGW/odgav
3MU2zj+KmeLHwGplc2j0HeIPCqH/RLvZtAfdLr8lB+Wuc2evH49tEN1yQQI46pqUvWC1uYzjFGKT
H9ZRD9qH6S73BUfzgKF2qYEKilW+ml+HZbmAzVc2qewrTmLt9+ujVLG6sAy+ZsZ7cwWmIhZb61bk
tHJ5H5cKhNLcha1CxmK07Jir3+PSLTResGVapiRZIvBgwfn2ls9sMiNLNoyqDpGvRD+miwYGrv/c
+b4IrCD3+EMxzBTJ2Igkf9JGpKRNIPYUMBMlp8qDoaRIynVH7cqXVJ+/jDNAzhKjsRup85c5d9p5
PYRW+j3Ws2V33SHwdKfCcIbui7DGmEZU5ucoeZS57QlWRNxqSoVhMIyq6hot5OmIVczj8KtwXmen
2ac78YVbyeJpQ3k3c1FXFbixaJIqDopLaMKXz6UBFzAcCeIzcK3OK8dAmdcQ4LBYBVUxbkmDMaaV
VcShiHGGRtGPNaabhMy67dvVCYveuX5WzJaL8S6LRmW0imJBdfWtsjH9Q/Cg2l38RPBEU48fc5kP
hq00ysHoct728YzGEoGtUXb9rjiCMhM1Ot6IGDsobfSifEobNXrZG0gryOi08Gr5aW3n6GEZDjY3
cgwlIiLBZP5VRZfpzzayKQcjplU6aOWbfYoO4Y2QvkY77YbwOSjnuQUeWuMPpW3e8Vb2mZ5tI5hy
AVGDN+Y6wnDm5jQWgCu7G7TgusGQiPcpndmIoC63bEhpXRoYrn7HjPg3BX+upVB3PB2mqVcm1PTI
ZPUAbAoJe66kmstDp2BeNuwLY99ZNyyNxvnL1a6p6giCpNa1JrS+z2Y32YCGvv7dmG8HrLz8kUOd
TZO26gJ8KpxNPd8IcbrTzQKAa4X5YjWAfi4W6b4w6uOw1DcgXKvAvGZ4cjjfVlkURErNWddierXN
X0MdYx/HoWHO0FoXsl2C7DTKH68rzLTFjQTqAA0TA9CNaoyu1Yc3nSifhSp67CXezCNPEco95yDU
XgQdxXKp3QvNfZ5zSrE886BSzFWx0gjQJaObd3upP8/rTmq99e+sQ7HQ0jewUaLT5GBzFeIgLDy7
+tfVR4HQzQ6F02PhC7SSqL/GHu/5w3b8G4mUYiIopnMhh68YHPMCSCEfaEDfhEcBbafw7q+elcDG
/6MflUhrVh6qtY58aDCc0S/3hDDIOIsDmkIkHcp/8fRj2sW7QBrwcO2ltcgmNCaV2tzr5rrrRJUX
O4kf/+QLNzKoaDYvctiOb/wIhyp7A4AxXbxYF781gaGQuaUjcTIDnlZUVJsnZSWY3KhTTud+euw1
zu8zL+1GIypyKWY9xhj6R9tuOeu1H8WP1cgRwTM8nei4yVPNIq+b2YSpA+vlonrrLnOSveij7m7z
AQyYlfeN4dGd9hnT3fNAcM/UC+muYkTHKxztLJww4nEiNDb/YvyVZxeU68v7UNbV+q2G0vwAt8Ep
dLF+ZFwkxwRFSvw4Xa67WnZs2Rwb5QR1E7U1JQfcWu8COSTZ5b5xtn6MBwvAnuT9PbwkL9dF8gyR
8h6DWQNmecUOTZg9J/VJi/bXf59niJS/qON0aocBLcq+S+8WrS/tecpszTI5hWWme3//cnTjC3Me
Rt5ZKBkuWusXhr5LZFRkymKnKBknA+B8Mrr1bmDCo50zzNeOylNh3ibN4fonYz8AN7pQzsEM5WSQ
TSAU9mAIdNoHyY483Q3v85v2SfJSr+INwzJzwY1AylssmCQAQTFy7NE3D2RN/q17x0Wq4dgC3W8H
woox9FhhccXFRAUZVGiWaKsarwfEdhWqbOJtjikjkR7u7KXSEJIF3axVQpOh+yGjTNfGbx/R0LH/
r2GNb6wcXgLKfC1sxFLeYsqrqE0nzLYoU+YM60MyZ44FKPm4tTXpnmMjPGGUpxhDo8L4HWxEDlY/
usk8gF95dhIkGM5f3N5JL3mwBD+vSyXO4FOc3GhIOYsuXAylr9HqFbu8cKwh/CFhMzPLvtbGvQBs
wE6ogusSmSazkUi5jzIDQIC6oFCfSKdeP2lAaawzXuGTeaFVC1AAWMUHshcV/idBX9fCQoZrmMG8
3M0ZJ/Xk/T51n40Ue+ythcdy0j4t07PBI+Hm/T59fROr6qQYz9RwmPx8wbpQxSV/YR/E+zcif8Mm
2GeRMQozocl8g8vdDUBv7RxpZ53HA+kozBmol3mpH08m+f+NTCHNY5DcwKePYnFR4xUYoGNph4Po
XTcydiazMQDq5iJMrF1t4vFUtXaNKafY1fehn+1RoEXGzpuYYF/d909JXd3YMptk0CaY23RfRyPw
D39G5TcxOnem6XI0E1k3VsMzRNI1U1dpjIY0bNepjbDBKkwtJmoeu/g2jE5tuR+VwgmFn/36va7v
rgtlHttGJuUl2mIyk1nDA3npjlb+VRQOkcrJKpgWvxFBuQUlIjvoIxxR3gheOy+7tOHh5DBiooUP
hiUHoPGBsZ06pXYqzE6OUE8jtKglyC0HYGrKXFR6hiYfxFAfS7TmRdcJ20MTz16UpDbiIse8GecB
sG6sF2MTUgLqE6VJGc8YFhpgb1J5m8S7SD42Fec8mCLw+xbALTTl0xgsBlN1IZrgQcfadIz6tp9b
XzY52THrUwFpBD1vVFLlT7yFZTFj7EIlQB3L2Wi8ZXm+breM6GZtf5/I37ibyoz1tpixEqR1h2j2
oK6tKI9a92WNbq1o8a9LYySskIa5AVGVFfHTcGDaNUUf9T3aiVgFmbV9rNaOpfit8PO6HPbRvMuh
go8K4lswv6E9OuQHqbupAHPB2yHniaDiTyWoAK4SitHNmkczPpfCL2UKrmvByuk+fC7qcEwjydOe
PGjbrzUQIP4hiwypb9ypDwlWEQFx0zql03CKaywfsD0jovjGIpK6T0EOjQAkB78Jbju/2as73lA0
K/58UI6KP1Y2Ta00RgQUvXvCuoTfPuc38Zlg+FpfeE0J3mlR7gABoTdTDY6trm516ylun3IeOzgL
1emDQpRXa8Q0NqulQtH+0OWAEJV2lSPdKd+VoLTJmHLuKPsy+Isu8gepVFQQ877SyxKmbqjAH24v
4fDruhVyPh09AiDVQyVaYQoBzdfUOMTLrfoXoEpbHegZuVQfknwsEdlUZXaGVnB78ZDnPAgQ1mLQ
BzGUV7AEpausAZ8q+pGd9R+kodLbv4dDTLTE0Hu09Zu/glH8IJbyFGuRF1o+w9CtfLRLsNuWopOp
/6OveKuybK5tOqdr0XewcKt3VCD1Yv+oCEas0c9O8sU6iaD9Tnxessp6tX/QjXIWlQyix9xAeMqP
+cNvGkHItIdj5cZeGnCXPsm3oh5jH+RRTiOeOlMqLMzKyxcUzTH83b40IL/KbdMCvt2yG3m0EcQx
XBNIOQ5BlQswFHdIukDl5+Raudet9ctUGrfJYsF60pozPcHi9/ugIuVG9CVVzaLAQArpDwOQwg6x
pBcd8hdCWuzGvuFIi73gWBd3+JIAGVapbZHzeGPtc3/4IyivohaSNugV9vTWCoipcR3oVQMAfqsO
2lDx5HSJ3XyS7WauK0eWJk9v6tEpFfO5McdXM9EcqW69qMV4sDBXjtaOXmbmO6MYZFup5OdQljiZ
Bavltv2L6e3svpmB9dIPeKYf+n13sjyyy9OC55sHPczxhzQfjFQYWazKyGGKaX1RY+WX0A8od5j2
dbfLKot+UIjyVm0mLHM1NqQ+Ze0WJ8RTBgz3oSvdZYmdfdGc+MK9zuQ3r1j7m21unIiqZLHSkNgv
7LRXEsFiV/OmyiYo2P+ivE1qDNfEUfmN2oal3OoxpucweY0+af+cCfbkVw8Yt3I15f//RQ1RlAxA
IGA70/jULJ3FyZAmDeLIwK/uZIdwBAM9GYfKMbgPDVFDcK+fItHgo4YfRVIaarPWzkImDa4Q3emm
Vxtf/7ffp/yvETYdgMEiLKhkj6HwCrJazkf7bO0fFaAcbp53RZeqUECPI1/Oyl1cpnvV4M17f3az
H8VQbjbNek2fImQAYfMklJItDt+kMrLn5ZvV8ygAeWdCOdiyHYReELAu3kmIjUW260Ux+N+OhXKf
VVKsBRpso2v262mastt0srzrIjgHQ7cIpyxe6loidaJkACqz7KfFbhwajiIMjLgPB0OXCY1YHqR6
0QbwGID4NA33eo/EYordOi4Ds25BPaB9K5M8CCXDj0Xh+5QkN1JT33T54hdxvZuicl+AG9FWEn0/
mHqQdIDxjzovmb0pXe/qhVsK//yC+fg3U56zLFuQfebyQCpbq686UyA2duganrLLAjIfhF0xO7mN
b3IAxfNSFJ5wKttLImzpKAXOJZwfBylywKsG5pmsr8CbHUyh4fSy4lw3BaZIUD4AWxNIXxYdkfJM
RJoiT8PbXFLum0BOQujjdjIYLzZ8140c6rt25bJKoakPZK4T3NE5EDfkvRKQ/fbILZ6vK8VILT9K
oz7koqtLWS2Qlu4132q8CnuRMRZLc294DoGKzwXU5upHOetoKvMhkTCNAWqWo4zebov6l/RGh8YP
fsz7CzAR8BWLKor9lItI87Az12kZ3HEtHTNCswb8UuPT9Y/IEUKzSsVNJA1CuA5uF9531bGPThOP
3pknguojZOXQxwt61K6um3bVYIAAXRJt5cQ5xuOaWMOfz0UzbOdDO+liswBAG5sz41nLLDt/eX1t
5YtUB4vlpD3mGfujIfk/lgREctHP61+SGTQ28ilrVEH+g5wc1lhMt7V4W5X767/PGPn7qCBlfOLU
aXHb4RITEOPYCQ+FBwhOT76NTjlBT8IycP49dOQzb0b0rTP4KUfZqEZOeJP0dV05ddIAyeH3/qg6
l+a59yW/ekK1CVBbmQNMeU9yRFcAhEYRRPtmP9yijflw/QOQROLaX0ElGtNiyUOIRTlXUlM7Rnbb
TY5VAv6Wm1jzLJbKNcoBS/+TCH1bVz2YF8K+IjivxX48kB1KkBLdcPPqzx2Jj4dLpRxqNsq9pCKK
hifZAd7kzjiDctDrT///x8lHQZRXWfqlSqwZZrpOz63eOnJ4SCeVkxOy481/7qJCIzqXs4HBA9Ma
3qYoS8QbjA/5fKS+6xah0Jvks2WEq9ga+Ggx9momUGI9mCXGbMK765Z3/Wqjdf7R/q0wKoSFpDjj
es7reynlzAzx9KBcR9TIY17jMedKfaCsRxGYuqg/6gNvoounB+VBSuzk63KNY1nkQ5o/qMP99e/E
KEdvjQupBvWhesOYsaFGXBSZDMaExq5Gj2h0tEDAnpO840dJchf/u1dQRMoryKWmtJk14K5+i4B6
aUV2i2RAuFutX9eVu+4UFJFyCrli9lKmhnioWfuo+VqNToJ9/+syeIZAeYEl0QCYMiO/wCStPccP
UXLXZA+DxhmlYdqBIikSBoKRrdGTIIVYGAtuDh4fdfZUCPFBHkbnuibMY1FI28tC/wtDNB8tQQ9V
sZW7DJPwi+5Z4myL4wVQ447VJU7NQ5JjHs1GGGXXBipP6WBBn7YOg7kEcfpouGlicHQiX/+TqW3E
UNatdXJVLAsKSFP/ozdkW8ZccwwCvlnZa9MpaXksnIwCD66TYkqmBe5XTO1QmZO1jrJuYFTMVbJR
dNEyc1Y1C4po2K9h6mRZcV+E7a3cF18kITyqieUB1c03p+o2RLmcoz073d78NZQXlDoMeOUayo7j
q36pznDrX5TvxnfrQkbwut3McYpceZQJha2eT30EZyLlgJPKdspzFkwAbnhdfALloeILPF83WnYO
uVGRMqSkriOhiWG1Wu+UeI+RoVdsNRidrfdv/9qmTbDBhH3fu9dlM6/+RjRlXL1gtuFaY9iiwNh8
qzppbLi5oTkZ36yY0XkjinKZudVF6kDeTQIGVkwAppIBaUCtucoNBtCO0sE4yF9Dez4DFoNnRJ8L
eh9NmvKiq2zobSYiZKvBfCTzAz1wKYQAS+5Ox2lTsr3C++2hnGlKGHPlCN22FdhTcYMeQPWPHH67
fmxck6HyqVgHnKheo8sr3atBuy8OsZs4wvlVtyVHw1px7/BpWjia0VOdVi/MllwlaLgpd7ERTClI
4GIeLAXv/tEDnRi/WCtBQ4XfPFmvKirLZJR58M1XLNJjwY/XpmR71z/HZVDupZXkNq5yLGfOq/iQ
aeVOE9aTYA5enGEbPO2CWVp+cA6PY40G5WKkOY0MRcZ9H3Msv9V+EejH5ZXMN9UBj42LZyn0nKcx
9kpvzDi1uBJqex2GGzVKD+ZQPxRF7kxZ6y1zg7JTqttCH/2w0tHH8rNfJ6YfK51TtJVhS0NTc64k
MxkgyDgEpEEHWMPHSN3WpRmH2BQHuRWgxFfVb/h0RszXjaqJuoRJGIypULderNsl7wGThFsvO7HT
nOqdciDduGp3/USZN2MjiLrz5jyOYS2igA+O5ptCWWLbWJT9ZEYyJ1PjCaK+WlK08qoRTKZYBz7u
eiiVykYScF0b5pX4o41GP6PaMcykMhdQpszuReHLop5Bw2jk/8TtUS85X46ZsKkmzsaUgapDLxJk
xhyupoBZpWqs3UQoPakyncLUHhUp8ceMx2rN/n7v4qgYVGa9IuUJYtAAJPLZ2lfyr3XgNEqZIXWj
EmV16yiGVm4hfRq1zi6r3hnHx0G/LQueG+F9O8rqrKZo21REpqIG49F6Bp71Tv6m/pTOxb5FtpB+
t2q7/Brd86LpW932U0a60ZCywqWUErXAyN9bBdR4roL2ngBHZl4VrGfVxmSeW0aYADKdYZfdDjve
Qia7IPr+B9CRSESKVsfkZaxFGH0lI6JAWD4sfv8jAs4Ur3bBmM9A9rARR/z5phDVSFOcgk0b8xlP
wn20K30A752US/S2TPaGH2aLL+GZh1egMuPERi4VmwqznpIoRpCf1Wy/Dss/vQTCy3ZN0fZMWrtr
sSg9Lf+IUi34Wt4ek7k4aGkfoDz9NWrEfRgXThOpmZ2moRt2yq0eFYGgiGe5Xe1Owz+RulzGpP+C
7aezlaxOFa+2MpV+XAy+oVZf9GH0V9W6G4zQXqrmPpPHRyHWbCutLrMeBo2+tvZYDnghyPvrXoj9
qt9oT0VJ1cwGrcprLJE49VFyM+D5JydS9wOP6StZBIt8ideK5dxdOlhibXsBIyeedJq+2FZxkcPV
yaagFjlJIufqGsRPbSxKaSWji3qk3b0ueZG4BEq77goNmBSDeYkbHiU9YwjhowVTfi/V4ywvRuS/
nSeknWPVoPU4qtXJkh+UbrBDMDLyPDs7kducH+UHgbXYRmGDb6kG+Ji/V9Jm4OwXD7+Jg3luiZ1R
/PHtBuUOF2nUkBLjm5b5nSZfSp33MuQJoNyeWGRmn2Zo32VPCLvgpYIHIKxU+YqVd9nO/PjEY87g
eToaskRMF7J8hCG38khSGKzZBUlAkvwGg3u8FiFHQRqopMN+jFqH8Dd9+NBhYTbhIEpyoi+NSCIq
69KXI/D6iiow4gcjccrijuM1mDpghELH6ogJFCLKV6+1qoRTtyI2oZTl9nusGhWPSdC5/VNoN1gU
jO55VXSmWhuRlJtODbWYQglN9VkH0KxQnkCUtxd13uzTG+Hwp7C7kUM5xGEagUjYQLUun74nZQ7u
YyD4OX2oHaul3Clx82WSa0AGlslhLrL9VOh+Oqtna9FtRBEvtsRzEoY2JgD2eq7VthrpgamEN302
3a9FJ2IEKr0Ra1CmhN2pWmRn7nTfVHLAl4naAzhHj1Mq7mqp8q8fGjPh3ChGznTrDdOpshCNcLES
2e4sR5x9Pb83K1/STDsZOb6Xd1yU750zoylGjFu68WCdgb7kYPjyDEm8+EWO/dpxUT7XGvqpKQqF
+FwdMPadM78oGHcsveiW/zbnmT3lbJtFHaNoFdGUFk6idBMOnI9GfNs1ZSjn2phTjKejSnLNMNBA
PKME3b7weVt7vLOhXGwijWnTh9gwU1DtRn0hKU+xyvPjzOD7bm704LAuSJ2om3gRY3etPS4egUnF
c8p0O5fA4q/e20zZDZ6JnI/IrqxuJFPOyRDBVmyVOdklbY9isICmqEPyugJHNFD9+UxGU69fLXb7
diOSck6LqdZJrMA5dR6mIVFOMVFxy13hLkIYmT2Cdif6pPDAw3NmZ80byZS7UsO2iNV8Qvy/lPv8
S+FZoEq7E866OzsrilTqLr+Up+6FV9Hh2BA9cDxEZR8OGp6UYpjcj3HjK1r1ggc6p4DBTBU36lFu
ROispkktDKAl0qXIgyFKHCkPYtCJcE6Q40feCjwb71jnsWpIFvyIZosOFv3s7HsGEAtCWCQ/87Yf
eHeD8iMdqlJxLsNcrPSblh7r9f9Iu64luXEk+EWMoDevtN093eNHI+mFIY1WJOi9+/pLzN6puRBF
7ElPuxGKmGqAhUShTOZjmuROob2q/bf9dXFA/91xV8tqCjWawkHEAJEZ1PJTuFxi86GMTDvNnmuR
J/r63ma7A2DvPJ4rc6WpdkRNcfTQxoDSenpCJhjUc5lLeeH1s+WN94ODzq9jDfrpe7yc91e73a92
dRe2DbiWwy5NU+j0hC8NXjPEA3NYQ0MUyFXcGIlDT4XkyPZwMYLmNnLik+5RtYz4d5I7GtQX0W0q
G5in+eddC92CGQCIp7PYlk7T31rG2yid57nwWuMzWb7uL3v7EXc1x77UF7BU17WObiJ9dswAhCju
8jqPUEmrwX2HZilnuFQB4Y3Qb9+GPxbJ5pC1MLW6qsMcn1ne5wiAYt7dvo0xVwP0zK68SQJTPZhQ
sIujs/jkMJznS+KH7nQqjzTKrB74iepfhH9XmwyejloYy2OLhiYwHfsarpD4PoPcAP7/DEG4YLmb
fCpoHqIz2khtVNvd0tXt6ktyKG6jY3aLYNCLXF6Xzi9g/vqzmOBNbPsRY44UnmQH/Xc1uhpBW+DR
tkbzTn7SHqQGbdqZ17zwRnc3uHfxql05FwPBdZWnopTgM8/B8pY/Gtb7dIn1OJ0Qp9wXH/qzFkxo
qkz97MK7y7fh/7psJrrLpmTowLyPW0b6FIMJsJbtUXzSYq5U42YSaLVIBpEn5HzjOcQJ6lyA12P6
0B2gZ+jMz+Lht0pXK1NMkGdgvrtXRdycavp9SB/BAWUX+ds+ImxfMNd9Y/CnruI472jRPO3OaVvY
c+trHd5o0rcu5w1WcWCAfTzXU1oU+ogHkxI/RvNJEzjTKBwfYN/LFeig9T5GhBPp86nTGqduhU+y
PNtGn3GSytsZnOu3+entTMI+wzQu7TpNH0cwt4WH+ohKFV9mkoNtJoMzZdcVPUJGelNKvoL5x+p+
vND8bmbX5+5Rqm1EO5zrkWeTAZFCl9VuFuhpKj9M1vMQl+7Sjd6+672P6/0cA/zwPZPBiwg63p1J
JAhoQjIczAKRF11AHIg+YSgF8Apv21ny1RdjEEKaUX/Sk/c7Qg+K++iL8VY+Sjat7IcHjEpVXndA
g9IpO1HSaeHIJWvkbSqDHL1VtUok5QgxvNmjlVThtnmlg4WKo/vqTeh1Pg8VeSYZBBGGBMMsDZ6J
ulk9I9N8VobsuYstThDDO3gMiEAoNy6tDAzMMbTGxfhtotLEw32q/f86K/+4Ydg+ZUXVi6amCGLI
9wSVqbL2hIrXtsg72xbzLAS5YVtlFXbNrLSPc/uSdKGTLYbbaoI/Cxi2q0YQF8q1ndQ8Yb/tKPzH
kWDblwVJEoyl6zB/PGHkPY1bdIGUyVcJ5BehrkOtBIQRSsylfN+szF7PBtun1clDD0UooJlkYonR
SW5PReKb0gci3EVQ7ShupYg3MfSLJ8B1rQzItIUyETlDyZnKzWT39NmfBuFJOZAX8k7pBdrpp/RZ
8So08c+P++DDuYtYgcF4ikY5IngujqGZ20NkeYlV8IZCqd/vAJzFQI4oWokyCQtECN51w7qbfzdw
wTPDAAuUvMRBr3FDDGCoovJkDXpp+GwcvNDSYtAklrKsnkfcr0Lt6kEYO/kB+Yvj4Iz+cksTNdmH
yZufkXgP9j/WLxI1V1dhAMbUSNNk4YRI6CKf4k+tk7jVzXQyvNkX3foOQ4BHjsVd5IRUIz0xqxdF
htbl2ZIw/CWjnQdE9qfCbyQHD320uEeO+hr/RZ54V9SuT8ImgzuFBlo2UtIKjVqdJ6s992Lq7q+L
Z4J5KPU5mQ2V4NHSL+1tPOrH0uA97bc7XP4HJlTl8p9b19clWhZNJA3VQLijUg6g+iqdxfSpvvMI
NlgwjLWd3aaOwTtw+44C23T9q88G5n69M1pAd91AuQKNWJCVjv4aIkyLTtAc7/7iK0rvXn4wyUQx
Akki5DHgKcko28b4FqcnK/qOjkVn/9PxPJIBkwpj+0PYIn7J5U915Vfha9/xEqL08/8EWLoMtRZw
IoEejkESebIUQyvxuJmTA8JotG3TaapFRxwIPucu6A/7a9p0x5U9BlEEC/zfyJQjcCi1I6qwTq03
nEid/uS9JTHQMRtaCG0MkDyFyvhgRcppnOF48+xJanufgED+j1akMrixCIkSKjMdtM2LALkWpy8J
p297O4lz3bX3PoWVkxsWiP21gqLhQ0UFDoGGaDU5UuXB/khJucYbXhKXs4sqgxtDnEpaqtIZi5o4
iXCq1EOnfB7l2O7zh/0d3I4LVstj8CMtUxSfIJBAO4yRHJ8hQJ2408HyNA/1ag+c9MQuXflAMNkn
Bzxam20IWZlnICQkkaD3JTr8jSfs7hPxJnsJ8mPv50fJoeQYXWLvr3gbMVcmGQixWhPPfBGEI5Q/
jkrShKfMfT95gfQARkg38cJH3ifdDDVXRhk8SdSkliu1gtG69CN7OGngazAcsOM6Mfn/qQoRuK+M
scBSmCnJVQSYg1nf1mXvGSLGJhTB/Li/lZsgubLDAErXWNk8DvAdqI6czBKkF+rwUbIWTnjAM8OA
ilANlQZWafhI9VzNZzM8TTHvlFM33wEujUGSajaGIgLxtyu9QZEBTUN4qKpobzBLO7Hlm4Krub3B
KPKPj6Qx8UeeyQKpGnwkWiHNIDfco0bVuJCB+KA7tZMGS6DfJY/6JxrxyX7pC594VIp04/YWzeBM
rpWDFvfodfybeL87jD6lROKV4Thw9hMdvlgWWl+j5kyS1G3bF3BD2oJ6UfKg0X8nKXX1SI2BEyvC
xKQ64zMmqeDVaR/ISuNLpP0cWdwELOdIawyORHpH2caQgNXNcbBjonoiQUJlkEvQGYLvhMwfRBDg
WH1yZ9ZNb6Pi48RR4WuR+qAlky1H6TldpNTrRA2clVnj/9Hp1BjIgfbgoCUJIMdsTL8zyEFcBHcm
LcfM9gN+tecs2oTWnLYiGhjUoMaECqUnnCD2If9ehnZliIGbEa87acTUpquP2l3aTG+5NtHH5GF/
33juysANWOxjiVB3hRbUYC95dFfJ4sckV2xT0Oy2Kjj5nO0q9XVdLGlEaCgxFfSmNc7Fn+70wPDR
w+LSiVTB0c/tR2jEgrqpQQok2F8qB1nZYScxyQYlypHhGcLMzscjsTI7/P8VPf8BdDqDMpUlpiCU
wSuBxOBB+xSlj7HytL8O7hYyUYwud8qY1OgAGXzhrfwugV9CuplKSB6QAK3cx/ZbfRchW6zf/FbT
xurjMYgjCGESljLagXOIwCx57cxtZafq5/0F8j4UgzXFUlhESRAmWVp+yVt0FFb5h7njTb9RSNi5
EHQGMipJyCMBci9uLZzl6NiJqm2gfYo31smL+nQGMobZEDJd6qniCyXvVV4lw1ZuO1R2RFc/oLYT
Orz2Ps5dpzPgQVS0LPQZUIrKBLVBc/hdYvF/OjsDHjmEtoU0oy+SrraXMnWaTrFbs+AEsZy7h60s
x3qRSRjrQl1MbmxL+VKKh6k89fJfY4/gEoT9++633c569XK2pjyp9VxEPSK90RGdAZpDeCL0Pb4X
gnS/g2o14pd9kwrng7GzSVEnmaSZcbBUpX1QzfJTYuhu0Vd2TxZ/ILkXT9nFaJJ7XY38xlBuzaH/
gLD+kOWdj+GTu1me3hR5vkn1+UOnV7dxpnjGUHpD1JwzuX1Czeo4QpSHpIZTF8txkMpXYZLP02RC
QFVLXbk/mk3tjmrxWUsxqSdalwhZfRJqb0IocCDsfeZn5+yxc1HxVGBUaaZDbULjlLN4bvXUb6Ll
Lo0ydxLaS5UmrjCDcCIMvXYy/bGZnaWB/oQmH/UpDMIoCUTDvNV0UINpsVeEBWa4hDtDIT7Ygk5h
W7l5P51bQb1BRtZbSHUSZuV+/7vxzjbbRW7EFclEBRka6QmSpgElzMAtGmRfyVEI1EMR8Eo9HGxk
28khxNkbVY+TTcJXU3mqjReh4cAv77gxuKhJ8wxBUaypj2U7USO7avxY+yzKi1/qHj4Ax/m3i/ur
88YAZBfLBH16SD8l76q6EDBt7daJ/ehivNAGaN2fTjLUAyoMmvB6u7b3E1xs0IgXQQrM3DWt2sxt
lCPhEWtVkKvTgVihnS6L91uOYkkSWJpVzPYzd7ZQqNLUUESm3Cqo0PllAFqTM7hGz/KhcOILb1Bt
+yteDTJXdToIVdJGaLqyEEoV7QE74ErQwCRny7ydE06/93b3OqSs/7c+Zh87WRzNjoaryXnxqQye
ClqmBfXHHPSQvI9Gf/vP6HE1xngoOK9TIzLxmpzL21aCOJa//7W2neL69xmHDEd5EuSKThOmr1pY
2ot0zMqXfRvbRePVjjF3dBTOoQS9TgT4KSgp87oJ+kJywwT8NnPmguHEMS08YSzxPlGtYMjDCwbr
TotJnkhSu2pXenNTHayswP8/zzN5SBvBG62c57k0Yt3bbOaSz4Z+MqwaOffOR3vFOyW7fqajX5k3
cscrOV+W7eOQ2jGO6hFftlysr01TuXEXcrK2nI/LtnKgZZRm8XG7Q5SssAXBLDAaO4QebhfO1v3i
lvvhR2wnR6+2ZpPQiWMtA6gJB6Q87sPvyjm/FezcG26ii+ZhcJSm4XKXKvPNN5JnQWHxOJ/1wwy6
Zt6g2Xaccf1FDAzJqPSCagbYLp7IQbohAeUAEg+8dwLvMzLgQ5ohXyIF5bwSikBquDxYzXDYPz+/
SFVfl0K/8ypV3bdKlY2gpsdDEoUmgvZqwSluKq93UU5wKpBV8Xvvf5FOvRplkAfZlnlKRzzvSm9E
ruWjYFM+3OowxY5w0V3aV5od/oVd3ndjEKkJrWpptQQHsI7eZJSUjUr0M2VsPRTEwABAqpdEHh8X
rTvIYnY/aGVpN2K52IMe+aEASomOXGZwFNitPHmlkuR22+sc2ORdAiYDaWMmhnqLpw4uufKL7EUn
2mhvfqQqYfyYmedjDC6NharkwwBjceGPw4M48boIOEDBdoRkQmmCUxhOnMqRq9MRhUy0G4FXWNwg
OqavqB8+xfaETEKWTi1l6oS2AjgN6+DvZCxKwg+CZzlUSzZ38ydM8CNrOrlVwJtq+sWD5/oLmKRF
BgmqaqREKJNPHtEHRnnWDuS8OKCk9fsb4/nPji7bEzJgMiwyKJOdGrQ1aJxQ7v8cHmtoEM/u8oWq
AkeQbXT3rfI+J4NJShbOlUVwdMPqTRp9ZO9tK+Jl1nlGGFCq0rGvEcpikvVBuFtcxZUOptu9q47T
537iCZ94WeBNk4asQUcHlCsqW7JrJ2uS8wJuqkOkKTLPA/6j9pyHznZT+8oK4yIWFE60tsdpM55k
fLHMD+8tvwbkhn7nJa/kSJeH9oxDfDI9Af0L2lE48kYWtpcKtRNNh063KTJHPhxroRt7C34qn4l2
qxafoobzMuWYYCeGkqEl9UxDPyJehvAGQtUTj16dZ4KphQzaVOp6iqdAXsfImnhS/7jwCN+2G2qg
f/3frXqH6tXtWIxz1ecZpT84Jcf4SLlHSvSY0CoPBEQhBoxbwE3vTO83DtnKLBNfTE34X46VVnpu
Gk8cXonJO2N0f34KSFc2mIOcLkUZhdY7w89wzjEmS/tjKWhYLq/hhP6pPVP0U652cZSsJJ/TAeOK
0XM6v0oRJ4jhuQITTowh9JPydwWxMrHDJLULmkAbv/3ZR2GCB6UP9QYFdqpq/WBYJsaY3sT0474N
3k4xV3+sChGoXVBda4xgKG6GkVO6p79x70swR1/QFEmOaRJVaie7Q9NwEz2V89e+czq+Sgetf+4Y
Yyd4pLnoIytGc53Q34DuwJa7u6lVbC0/D/NdnN4uyWHOOBvIcYX35+LK1bKRQDuWai7oeWurU1CD
Xy1peQ2oPCsMjIdJCzqCEXPZk/SXvARp+VyovPNJz/je7jEYAEnQZiQqLlo5ALnQpxQPHfmI6t8x
PgwvemTzMh3b4csVEN7vrtXWpdZciqRBvSA5jh6V8RE8PGw8DYOWTWAcLc4DkuOKLLmhoMcoT8iI
lqL2q2B80DHD1YiOrn5Xqpf9Q/WLlVmqjKFkzfxJDK2zOiNdGqB46yX36U3/Eh61C5LRkEOC5jPI
FXjjVBRwfv52V4PMMVZFtTcNEdeftOjeXAi2MMSXah7spp29/cXxTDEnupDCSIwllF8ssXgtS+M0
6so9kZaHOSHcycrtO+PHuti8gtDXUl/ViBxqdbldFOWmDSuMjDXBrE1PbQh5XGUhN8RCe2sefgJr
l72/2O2nkXH9Acylb8aSpaYCTQWA9C+7pzoaOaSZ8iMIdD7znt/baemVNeaY913VqJoEv8kwQkKj
NcyqYmgV9Co35RE9pkhMyzw1R873ZIdJ8jbOin7AsY+qe434WXocVF/9rfz3amXM5a/FnWCAgAsr
w/S7/Ko2rsljLOfuHgXRFZ7o4zRU1YJOVvL9b+5+4pmJ3R1ad/muYrRuvhGe/9A9mECgQTlGT2PM
q2hPo0czM4hu72he6N903G1fAldfZOIBDKZDGnEBG3DTB2Yv2jUktqe3/RXxvIEBEhFXdakNNMid
50Co7uLiGEYYRU15xcHtavjKIxgcUSITiXWKIwMIw42PoifZ5LP+KbpEgQFK4OyL7mPY/iIoNm+U
ibNGNkEAmqYkHloMGo8T8nmam1WdnUr3ZcrpmaAr2AFlNkEgLVASVEAP4y7yCLWQUzhNdjo8ptps
58lZiw+yypune7/E9mwyCDK0ggU1NBAFS2/NUfDpzWqhKAPmWw/yf7do03Jps/V8I7okMD5T2vIm
CD1e09Yv3jE/fJVNFUhGGC4Dbc//ewAhhP4UTiNEuekENaamfdCA/QvZe96nZWAmreXGxLgrevTB
9Wx9kpKPnXkvhbwU0/ac2tV52VkRE3IP5ZDg3GfHCBMPy2t3iI46tPoQuPASTZxjz46MdH0/VHHY
oarR9M/zkgXKsHzLQ672CXWNPddh4EXqGsiQiiDdMJ7MYAziO+JoD1YgQ6k4c37vwXn1DwZnZsxJ
9aOF5JkWfSmKj82MSvjXfSjbftpcTTAAk5tNoS9IF7lKr9nS1J2sLON0x++7m8yOhKRtmU95G1G+
bOIS0yNmZ6M7xY7qp/21bPqAKZugD9IsXVOZqy0dF10QKcO0gKcgVEnjws4EHsn4NiSvrNDlri7Q
jsRLHCfYMarh2zp1oDuJnwbzPUZcUBSkBMc5TfDpL7w5l82NXFlmfM8YBnksU/h4b96K6QcxGWyi
gO/g059tI+N1ha4Yoz5Z6Ka2NKdNI1fsYk8Jeb3Am8BvWoZsaagYy2ypqgeNJrGsAYKKklJ4ggIi
MjE7N3X3NuWqU4fNwyAVB7Nf/N9Z3tUuA/5ZohKlU9BM2WDIPy4LZykjj6CSsG9m+3mzWh/zUixD
opW6nEzodHHCF9TFMVKzSJ5+loLmS+GprcPLIG7HdiuTDLDPC0mqaqYgGPQfZAc3mm09Ft+hb4uC
UeH0v8dRszLInDhJkqJhMHHi8ATwhbJ2yjA+zty9fK8l/oS6KzvMmUtiuanEFBNejaH7c9HdSzpY
H2uZ+GLUHcTxvorvw6J7gIDCQxVrN3laPSiNcRS0KcjF3gdpiqcm6Vkhk1P0sZ8ZsWei2JxbpTPV
3UeSl17UQoyvVv5KBs02tcFpw8Ip4sbp0KykhJUNAhs7Iocse40bXGIgITZb7RJmnzTkUU1yG7ff
xmL2l6KxazG0RfLS5qC2UQUnxdVaTSAHgIJPNi9er5SeEEYfzT73DE33zBoMH2nlkGw8yk3zEiUJ
mvVC29IiO7OIC3GLzkZm+GzM6C5vIjCfKceoG47zIit21r+NC7mtFu1L00iqO1fqh6RsS7urNaeE
FurUFY/yUlSOkBKek29D7vUwMZDUyIYmVSFefoM/ufXtckx8ZOgFp3bzo+JIfxWOAUYqb/9obd5Z
K29gACoytLEUux69tMkRU9NL8mH/7/MWxdyJixnVxkzg1V1h2sqcHeK0CchQc1ItHDNshI12/SFs
hBANhsLiNOq5zGWvI9/218JBWTa87uvI6iN6Jw4+TZOHRwlaIh0SR/tm6AHcOaDs/PVSpAXU0zKs
RYpwLi/VkNjYRNuKDXvfEm/XGFjN+9oo81EYXWJUZzTtH9qmyO1qlP/w6zBYailFUXc6JQduw6CY
oadXtl42N5zgaLvn/urMbJC8kLKuME0xuWjrC/rg74Q/1efktWFuBy6WIiEyMiVJVxm3Hq0MrXW6
MLjVm4pWU4SsmA8z3fyj6Mtu5dVnNEi6qp/6EJvjRJn0RP7kHpYOGktVAxH3+0NoFTMZxqxJE72Y
FjOzl2qwU/PrLDx25QcS3Y8dZ3Rk00VW1hh86Pu6TpUYYXOfvvbZB6XL7H78vu+G2zmvlRFmN4Wh
mtChgPmU9EP6SMXsLAz3VCBubjB1zyvVcPaPzdnDF83caJC0gcChl6vCTU6GS2sMoi12k11ZahAn
pbO/wk2UvS6QzdnP6iCOaaVhnNUyIQqFgQlkT3lt6jwjTDCWxsKgkBGfKoEajEJZoVNe1nf7lb1a
CIMYejRL+djjjsJbYABV2Vn18s+0Xli7VLVbeiDPpt844yvvxHH8kE3dw9/L3IxNuEh4H+av2bjY
xOCkT7bDzNXq6I9YHS1tyKNsTPCZGohG0g626bW40dF2BZ2Jh8jnpSh5fi/Tm2Blr8sblfTLNCJr
T0WqWqd8aSBRZQWln/3Fe/Hw3IMJL/Q6FcqmhghJI6S2niMdopE/dHMGLIiYELzmCPC3QRFM/GLw
mOp4XsAARTzU+SK1+ECycKs0si22r53JiVg2W7dwwYoK2PBMU2EpgdRWHsRixlcRDtUxdgqfyofm
iF3t7kQZJrogjW3LjbiHix5QFtnXhhl3sDRU3WYByCQGCybFHBlSOFpuN9/Jt+xfaKTSzdozxzhE
birQ+YtwpMT/3pa9X9z+C8oO3rIYrxj7eVZIjDdwLWIiMGyKu6pJnWKE9kaUv1QQOLTzAk37RXls
5NDtaa6B9AInBtly//XmMq5jJUXaWxJ+Bfj/wvIypN4+xNOPs7ObbAQagjsxzRbIcIzoF9JpKvtp
Tj7X3GYz+lX27DD1Iahm6xPpC9AVyPJBKb92BQkKIXytkxFSUCaPpHIz0pFEaI0pqgiNL3ZMFUr1
SaqMiHTkIL7XP9QOyCzQQpk78yfdTm4VL/OsABKYJ/F3IH9tmX7RFToWldwufQvRjAiF7mmJg2Ua
7Ll63f9u235xXR+D+QQFYSOSEJsS8hAlpT2NLQcVN2F+vRDmXMdkTjW5HkdsoaY4VMNT/zadoKxw
35xAChnsL2iz33VtjjnXhYlW766CpyfH8lbzwSbsK7fSI53syn3LVR/FA3fqd/uMX3eROeMYRW8F
0hJKEGdinZ50EBUwrbxz+hbgE+b16G2ftqs95jSbU9Z39YiLIDaOdf6UzB8aRKZ1+XF/LznOwc6g
Wu00GbEGM2l2GqPTwiMN5f195jBbWhFHaoPppiaX/Wyuz8aQHvaXsHVlrryBnTPN5UQcpgbdz8Jc
OGp0lEPVmXmCuNtGMBgDbhZdk9j4djStuR5nHNUmPAnQbItfLF4iYZPrFNQ5P2ww4e1oyJEAEzRu
777qpLJjY3gr5OmShIotGZULLgkf1DhBD90KdZi8UBwOmC4/YwjkmJj9Q5FqzriMXl6qN0Qybkso
0MejKLqDoj2SBLNLVh3MgulURuhUShaUQv6QdXEgNEPQqPJLVCyDvf91NkPO9aqYgLqZ5E5dGmTA
M2KTWzqDKXho8RIu+VFHbac/8CQDtl3uuo3031eoijaNnMgxDKZi6PfQa8nqwt1f1KY3UJ/TFFBc
qKxcuKi0sVaPyDAW002d3M6zL2ecUJ1jgr1t6yq1ZJL0lIRPcsH56oTFnZTxZDa3kfu6EjbjU4Lm
rpYUJBQo0apgUwaK6WB4RhCDCp7H97WJaStjjIOrmdSWE00vWToIdKCoM8+1LbdPof6w/314hhif
G9O0Kyo6gkWKGHKocn8RKnQOtRZUHkBCuW9s099Wq2L8rUXFYsLbFwmE8ibKPwlcdQ+6LT8FRCsD
1FVWDp12manj9U4p/EQEzTF40tC56LwnYn6PmUdaWWPu8rFO0WA4xpRAU/KXZ6pABNq+DFNOXYCE
clBceGHQ5pt7bZK5z8tEzyStwQ7+j66f6jouB/NIeTvjQwaaFPVW4M7OcZ2fvdOFdoqmBS2AnT+D
ZL5wofF+i6JmULrVhfcW5rkJc6EX+aiS1gB9Z1eLHwD1z00VcWCJs5E/idhB8VCu58ygwjn6hTYA
9hcTwu1gdJIc9Uz7BLqAuJb7W4o91y+osaR6ZZI2A4S16RCzjwZAp7jLkTKZNFsuIeLKpzTbvlV+
eKnGyoSnApl0JNz/PhM0sRCjYoKebhkjNo1TBMOn/UO+WS1br5CBlFKzJFEQgV3JeQBNG1InoLFB
KQdzq3S8eT4kL1ySLBoc/frgayzPHr6kGlUTDTrc9oMKobnpUTnhJeJFPq9KQr1vzxSDMWKjk3Gh
rM5SjmKWCVUfNDy253j0hcyTxGMiK7xHA88kAzSk1/LemOAznSv58y1yopDqqC+CQ5z6/PdXtM4F
khH8k79/uaKi/E9EVcPC7CbSjm62FI7Q3ojJ56l+3PeY/fOuiQy4RLhxzFpFWCppdzHmCrmKLvuX
nMaOgLRla2Q5JQoFrzOxrTfDp3Rm+rfISx3rEoIBUkyhpcB7mHD2jh0LmfRSNEUVe9fPR6m51ORz
pHj7W8czwTwalGjpkqTGyhQLRLld+Rrp2kFu1eOfmWHCkQXkCg0YBEY3Ub538gtqtVHJMcG5YrR3
HFvd3QbE07pKfVfgwMtYA8GP4EiB3GMcHBNQ4NbbXxLH6d5RbGWuTFpdb+MG7ZLV4iSjYNdtwwl3
6Nn4GSkUw5QUMFiifeafZ4eUObIJZgsgHFp30kpfVYlXVskXU5fvoQHKiYO3vfxqjjlGitmqpiCg
VmgMlgudNry+b+ryMue8nrDtrbsaonC12jpJBOtnTTlwhkKCHEviiIP6W1/nhwn2sa3jxkJgiiYW
szu30wm91/tff3uv8CBAm4wpymw7Pqq3TZKKJqZb4vRGFo9DbSAbOfkJLxW42awnwcz/LLHYbTVi
n09IG6jB7Al2emrA6i45jS1yHw2/uOqvthiHsxILYmwgJH+/J4a72hEoaRCJUY8pMHcvKC6Xy4Re
5j/7+NUk43R6IkhiJqNch6HiN+ncOuFx/rSgiRY6J3fFX7y5xfeK3J49xvcyEs2FRV/+nQvGD28G
UBR+cicgoMEw4bfWbVAqjD2Q13/6F6XeTc+XRV1TZAMHmm0s1QdI4xgRQpv4SIs0KZVbPBmPxSHH
nEpySl7Sr/t+yjNI/3111JJkAQeNXuNqlF2tu6/ql/2/v3l/yCpY9mRV09HB/c+/nypN2KLLBU8Y
6TkqTtl818gcWOKZoP++WsIAkCVNhCWkmnRTD5/LOHk2ep5eOP3uP/nFaiHsMSuhJR6myJ6pQfqY
n6DAG9TP8oFXdNo+Yis7zBErkkhUJep/xt3sVX7sW45xod2J0IhAeZo3prSJUytzzPGqJbTH9CIK
/FXV5e40Vl/zOLoUONKqMAb7vrANVStjzNmaOxmm0A2JPURa38meuoPhpEeaKl54wgIcr2DpuTqI
FGtyiwqkbpHjOIh3JFlsQZy+7a+Jfo4dt2BZuYSy1DSdvgvkqbBTNJQRpPWlCoMZhtPXvKr7ZtOJ
dN1BlpFrWWpShRlimGF8EpWHZX4rW3+pXuXUN/LXdrzVE07+ZhsgfhzgnyiChC7rIKKB1117NlRA
/PP+BlIH29tABiBQW4/1CXz+7kiOWFGedLYpf5PTs6kex+77vjGOt7M8VRma9nOdzkYskOC061R2
VK24rybiF8jV7tviOSADGHEhQMxIR+JLHF/C8Juw3PXmp30TvG/DYEW1lBUZFZgY5dNg3aQGZ2iS
9/cZcJjGWRJSqmicma2tCSP4izkfhHd8GEQoCivKOwmZmHEubLUOLO04qQtYPi9jcdzfrM3vAYI4
OqSvQJ6XMVUpPX3lRgiWRflgCdUR/FpOMuuHPzEDDo1/3kZRXncT6JJRgI4Bqml0l1cdqG9Rofoz
O8zDTJQHS9IF5AZlzPcQjLEqvaPqnKt183D+2DODTe10EelKUuLhXISnqvfy+A5nxc6z0tbq25yn
2L3pDCtrNBRcXeSFVUlTnKGuV6JHWI8MW5U/5AYID97MmZcp3vcGg83nhMh2aBimw/Ug5R7Ek29l
rXSNnjeVu/3oXK2J/o7VmiZoq2PuBE80dT6oJ8UlCM+FF1GypVOF/geucAh9KP8Epyt7DOoogj4V
qYlXZ4Nv9JFSnqHTmIqEqz0Y6yCePP6hHzIYpAkp2pQNlLRDdGiLz2rqxD3nitiEodWaGBjq52qe
uwZBcdv6xDhL6W+0HUqrv88gg9JqjTiPEahQY4T51hQIqeSnZchBhk268ZUdNl0jhGVd6iW2qvtY
3vZB+pflNJ7RONg4uw7Ii2qDVcdrkGTT0PU7eokH2UAe/RfPI9+DtJVHjlZVDColg6F9Z5pPlRJp
iFlDTTnypT8CXeP9x6yMZa1uaRUtJwhT4g+L5VhJ5I/z77UEKKpiQcbDoO+nfx4zvS1FXO04zvER
F66XH2qoAs337bn20yeNQztD/eHnM3Y1xpwxGWRSWSygqimVF0FDEkk9as1jeIayh12UwVB+2Yf6
7SaL1eqYM9aMmTKXCwxWaBkB/j5Wfp7aIWYcVVtFbcgZ71I3Vm1uNWgbJa8rZU6eaJRlrloxusPf
qjMtdylfBacdbSm387Nu6+g5TlSbK5+6yb0pqZJM+adUqCAxl5sa17VoyfBR5QmimmjjBk1MdzDv
9aP8bD6ZyKeqh/A2dcG8eft7i14ZpxC78ll5JuosFWg7TUBQAwH41CsdFUNiqi8glQvy0RNENvPX
/W9MfeYnn1oZZe8+VZSseKa4nb3IZQ9mg/tFDua08fbtbDccrgxRsF2trq3zXh/QvYs3mFba421/
GV6VR6QPvexmeqfWslS3/a2W2vUXZQ5oPA1JXEwIJXMCnnNpNg4jMv25wKuib3rsannM2cxETZvS
FEelx5RffonCu37mNPdtP9FXNpjjqOlFXfUptrBxwbriYvYYIs7yPYi6A8UDXQ6vyeq9o2XPOZhj
SKTcqKIS2XGo1B3fyf1A1VqINgkgtwttjCfptOC2ALXV1/SuumSO8m3fa3jeydyQlmwuVRnBO+u+
qu0hk750mfGSgrqhiwfOo2O7vHfdXvaaRClRL2K62qr/D2lftty2znT7RKwiwfmWgyjJtjzGcXLD
cpyEMwnOw9P/C875Im6EEU45lUtX1ATQvdDoYbVbvNYP9CCjJnb6pnkmOl1dUEMXwjq2TRdjJZMD
HCyvLLUWYSolvp7Nb62QvWEzjLkSwIEKTUlvFxFC2qxwoDmg9dTLbsId4wKIcXCiHKJoPRycxLTA
+KyYoqxYT8G2eKONtcDv276UVivigGSYsgkNoCZCES9K4ijX9X12xJXkLmjMc0HbDQ55THv2Liui
UDk4HFFkEDplrCFl2M3IUaZedJX51kFvMfCM9adrii+8ENjZXDC/d0hdQaYxq0WoR7gFW799Zkw+
hWs9Kfe/GuJnoTiRqnDwYshSlVYp3sTWjdU45R0S6p6B2QYYqZ3ujavYF6UR/wJojGdatix4UJx5
gxY1MYs0Z3Umy05B1Bm5S68I2p0NOl00nwaCQ9ze0N/y+NgcCSd5aZF9+X9xQOWz5JInxvnaBGiQ
FrLcbN8JZ3GccTe2Lemz3jDbm7wFGW66Y9annnJn9JCcfRv3RPCk2E4jaGeZnL2XSlNmzYJirtEd
fYZfw3X3PtkLY4VuOqd8pieM9NqljH5AXMWzjddn6Zz5y2Dg6xsFIfGitW/nsfs+pPrOasfGmUgb
WGMSpHl8nJPkqCrJjdQgcxhNittVytdBXl7tobkx2zJyL5+76Bw4xFAQVaZDq46e2r7U2bexfZn7
H5dF/AUfwDiJOkei6ypnPGpomPkIcg505SWn6jSyMVLmQ5Y46AYAayhAKQ9Emd7tdZ1lctfznKg9
2MswcGJKU3chLqVoSkEnsWBpW/xv8IZ/L42zUj0zi8i24RRrwXDdYgI3uuPQ9tcFwnZ09sF/At5v
SfxMPxU8Db+ag5nyQmlG39wtezZGwPIQ4l7cDhzqfnKbBuBxFICDSDZnrHrfVFFR4DGO1sr9IHua
/WqnitNYj7X+QxU95QRHx4/5GzHCKA1l9PqnyeuCUZ2VcqdHAp3cvovPu8kZox0mdmnECKL1TX43
kuoILjqBzyQSwVlWocnFaJrwSKvwsTA/xbPg97fzDmfd4xk6csQviU7gAJKAdSMP+xZkb10g5k/e
Dk+sJHEO/GyTUlIaXLak+r4gvRzNR30GHa/6lWZfiyxozQwzfu5SlFLXrUD3RNvIgUdtFTkUH201
nfQqVc/LeBCY8PbFd1YFDim0KGwqe5pYMju9+7WNQEPUAiZ4ygodCfa5l8yYAww61VED1kh27y27
7iDdKijOCw9d5LBnPGMFn14rrw89RRAgEaEwP8pPGciszgTJ0ugZgfBT6VU/ehTAeOWr7ma7BNeS
+xHaqxU66hxuGEmt5zUjLc1R6piUr5JNMbP8IQ4fBGe4fbf+PkOdu9nB11xVlEJBK7/3o4g1Y7Mg
2gETbIAfGJmZ+6jrvNMEcjeRSkf2H0SHhmrzI0HsbMzniLH2p0Z5MECvVdbmT6WoPl9e3rbjspLD
2Z+ZpT1uGjT2Js+yq7msAqE+jj/GgI1jnI7hQcMsL7BkPLW35uhWH+tLXMnnbLCdMBOlZS1gaFv2
WcgJXC9euJt3xo4GoolUmwa/EsbZY1sWU7Owyc1Sel1qt6oo/L9pgavf5yxQMqywVxo8ZePUcub+
GWyqTgo+6rrea9mnyycnUBD+2ZzEZj+YDTwfJV7uExUJG2O4yWkvwLDN+/m8JD58bMlxP0cSnn1o
9oHG5z/bWLrXpHpXVsOB1giAxJidfHlp2/HAlVDO5mg00r4zsLbCyu5NKYFfgmx+D0wxZfNrabJ0
h+K2mFIyZqkrJbanKu2RGJWXa9ZOpc1jYtpB0duHKG6u5hFmdPkLRZvP3fFFGiaNogJ9MFhSqj43
5THtBbk4gS69Y+7qFWpSI7MyBYlyNoSqmMGcLWeHshydOTSO6SQHl1ckEsdWvBIXLzSkSg5vs9fo
sZy/FzTeVaHlWGnrFtos0CrR/nGoU1dxZqPgZPQU+jSSXdk9NKJ8/HZF/kqJ2IpXKwp1ozHbQmH+
Mz3gWYQxywmSH2h6Nt0C/KNkx+i6EdsVubQClHnvel0JJqNOzURBzEKW7mrzzjC//9tRcShT5SQd
zTTEPV/j5sE4CGM+FvPdoJl+WX67LOsvu4i2AlVWUNfI14P06dT1sgFPcD6CidrRr6YrA/toedWb
jTolNrcFTBBG4YioNLZV5CyY7fJqF6ey1aKMzigUB1VVYy5ukUdvSqoICje3HVCQnfxvgZzi61nT
mjXrWYteF88AFxeL7Rp49Bi7/F40D347iraSxil+P4atYrC4uDG78Z25K+7ZGGzNaa+t3rFuQWPk
00ARNlqLNpOzBdLEZkJAvQic9LSfrNUs9pr9/Fa/TK59LDzpIO9FMcnt8q/VWrnbloDgy9JTrNVU
kNNR91kASqxxt6CrO9qJOjY23bSVMM4oSqPTyogl6eT2Ok1BJEb9ZbyPFBGt0bavexbEkzjTpgjT
SgUus7a98UQfI79zyNt70f++3Sc70Zyxv9yGvzWUJ+CTaJtEdQ8TZFPbpsfcM+7QGraTqdP4s4cp
Q6cUQFZ9K670L/96iPz0KC2pazowvk7jXgWtLajqZKencHybYzyhJ+0y3LBT+uMJo1sa+joxEt7g
x4iMsQGungrldYyJtA1sv0EajnWqXhazjdBnMZx/oeRUKpUC2JKOV61+aiRBOHA767ZaB+cf5NOQ
91oE/8COPHptNI7mloiwati4xNFuFbTWmQHx0qPoKbZt6OeVcagZE7WXbcZDrJLIkcenQv9u1IJD
2ja1swwOMTNjIEqrTqO3NC+Dcje0kaNIj+okECM6JA4qLX2es1LCc7YI76ZwN7WZwM0U7RUHiqqV
S7XeQICtfzPV11F7KHORIogWwWGg2i520ScsMvtTf6HfWZuQ9b1Sf81T2tXfyJXIhNhXXzIhDgjl
Qlq0JUJBcTZLTh8f9OG1zG4S6VZPBFenYP/4V/+c5+PctvBDKAx2bmVXKW03t+PdZWPdTlcYimVp
tm7aMt9tlchqaOcaVjQH2jG5YncX4/DKT5GbYa6jKLKwuayzOP5hlSW1rEQN2l5oRZ0BEwHI9zgR
BNg21WIlg4teVBjGXFVs4Hmp6PtyImAwFPElbT7cWGMBeBMUUzU57cb4XDPMcogIl72ZgGT3EGft
ru2PIfqtwLcuOKTNaPVKHKfodqZJJMzR0Ks7EIkKDhYzZO2ZIgbD7ez4ShKn4G07SUtqIWIh3/d+
XrDOLjRKJygYQT2pqwbjYXDlL9LN4he75lPo9kIXgF0Pf5jY+Qt4F0A153CikYJkEppxnK6aTjHp
fa23F4fOxFHjrHYaMoVOZRdeRegBWOpmMRUA5Lai/j5h3i8oFJvGZYLookp+xkPsNA3qVPqflw92
W1PPQrirUtJNJZmKDtlJOfLjmB6ipBHcxpv3yWo7ucsyTjBJoSNIxlvzPosPS6w46XTQhu+XVyLa
LrbS1YOi6Koln3qC2uPiRzsfl+7V6gVwLxLB/r4SgYSbZcUsZdPM1ddkRGdAZj5NkSKYcys6E+5m
pEZntBZFsjFN1H2iSzsj7wTYLhLBoUetjHVdGkiUWOEprk6JJjhz0e9zcDFP/WSw2QweSe7D6gsV
TWpi//+SiXIgoUV9gVYyuK1teki7R3N8M8y9PDxpw0mrJPefNIsnDMmGUSnHBTGyUn0O+9ul/Fka
ghD75q1+thGeLMTK1b7JDJR/G3XjyhgzPljwusZ8L1H0cGvS4d9WxFm9GebagIE0aJzogyg7ZdLR
MO8vi9h+SK2WxJl9oUX1NCOI6TVWVPp4njpanD1lXYjsXy01DuJeAbVzX15Q6iRFHggcAmuYrgtM
6unV6evlz9k2XQs0zoi16yaf8cJAXkXLKJyZNPkUzXu5+NKLKCBFIjiz7eWwoEOCWORgzY6Bib9l
etOkHzLc8zo4w13aMCGyBIezsQ59/JzkomPbvujPAjjLNbK2RIIOMW7Gg6vvw8M7sx8yWiJHdhsi
zoI4E6aT3MtjjG73uG2Dro9Pi1kKbtC/6OBvGbwL25Vkob0EGaOLgtcG5BLqvttTf6Bu77GC/UhM
xShQgz8yV9VkJUWM2GdN5itSGV4ek4dM0wR30Xb4xTivjbPhxpgtY5lYt1CdnxKag4BcwaTHrxGl
jjGWQa3FrobJGCBzteRvl61JuLGccbfIp6kRyiQwR8KtcuxrgSIjyaUFaGVSDIFyu+Cjnvt5xUyj
Vtev3uSdjAg5HiSIomU3s+yFseDq3Q4XrnaVu+KNZEH3dY+WsvKaFRYVAbhWQKrKniLilK5IVTjE
iMpBUutQQ5l7+2ItwVzdE+np8kltXyznPePwgiKJEUkWiqXIhL4EzALrv1A5MBowlZWilxWz2D8v
5bMsDjosvUwri5UppYjusBdCv2vRhiB6IQjPiEOOtumauAwR+a9+mrdMkuQvD+XsMHrV0lW+XN7B
zUNCwzqqYjFDR3l/vq60bk7sPM0U7GCbHa00mMFfJAxSb7ozKxmcZsc17RQyoOSoPU4oLVO9+Da6
se7YKNXrL/kDOmq9cd870efLS9t+a63kctre026opQKeJuvgbbxlxwqDJLffxV7mtihoM0HapDmK
W/rzPpGdSIQjm7fN6gM4C+i1SaWWiRiyFjQHRvyjBBizuheb2qZurgRxdmCRbqnqCFQHTBCLVYN+
JxAT1orEcCYgY1yEEjJGUNoqn0FB6s36EnTqXZEmxxbzTYbSDhKbepfPcTuEslodZxEWSzu0Cc6R
MYsZqCbPAsMzDqwDyUCXmCLqVhQJfC87WBmFCcItzbTgr0r7aafv8p02Osup9xQ3RUNFeiOKe25f
OOcVvmvySmDb97I8gVPsPUiOyyaIPkXTEZGAHWNtqlEGStE74wj2ld2hfyDaSir7+0qqTPtJSVge
mEU9flUvIMPoVxioOO8NXyBtE6tX0rhLtYj6VBpDoID+yHJx3XVOndzDUBw3d7pn815x6zvUFu1E
JAUMXS6tkkMfEppmjmJERuvY7IaqPWVxdri8NpGIP4Ama6K8gQh9PrXdrRbuLv++wO54NvRRSTNz
jhDGqOBsNUN5Oy7qLmtVF9B6Y+SGb+uWX6lhcFms4G4gHKoUSm3IrY1Ka7zU5uLBkr02FDj82xU8
eLeATxxhGpTS/VcHzbxCR1WIeBgb6slqaAyXHtB5ihztXfytRSkNCI8YeQob8SKqJd9e4Fk4ZwAD
NduuZaz2yXzb0p1G7ztRCkokgtP6SR5kQ2YRqFj9kVNvKGKn1wXntO0srzaRU3EddKyYHQ1Dbn3T
YYa87OkVds7PdiIqzr9A1XnPOF0HiZdkdjZ0XT4m+2Gn4FKNjoMTXdfX3Yk485WoXXIbN84CuUtU
z3pFI0xDDOnOSl9k+twNoa+R2FFS4l7W+L8g/1kYp/ImsbJ5mkDE0bzpTnPog9gblR0y3GhouK6Q
ae5t77JI9vl/wtNZInenSsOMecGsvQAzX0m81wzNrcYfsyqIEGxD1FkMd4cqqm7L5oTn+xzOHhy+
vV13ApQSqDofSFpGXcubrEJleVc75uDmAwy3eLq8XSIhHF4snTS3KRw7Ty4eK1RNERflmZdFbJc5
nM2JHzOkNeY0aBpS1tOLgg4T+I/IfzJ2PPJYHPRntLLdipBIcDw8ldKkZ50etTgeqbpV9OPwIYav
1ZKY/NVVj0noUkdlWG0x3er9cUkPS/TFigTNhqJVcNhgp62eoqgP1qNd2+O1qn++fDLbtmIjtW4R
U0ZG7b+ryOncE0kxcfhlOzpdKfmzHt0skhXMUfj8T7L44MpYoAOOLlA08JN6iyGfKM18uQSnf9z9
uCxqW6d/L4uPqdDORDFZhlhH0z51VukYCmI5nSjJtX04ZyncZaeNqqVkFFKsiN6XhRLoiyhrR7Y9
yrMM7rarB5JJhI7sItKOi4dSajf7pB3i2yxw4s/ZoUU5bgXnUnvoUswStu9ErUwCDdE5Pc+tstEp
hml4g/49rAoHjP9OQTJnaAWhlL84LuelcrqeFGbSyAVwW4pH3+gzEIAkCAylGGM0zuMnEtrXoFeR
HQyKdtLSnhCmIm96UnsgVj/IOnGiti7dpq1f6nxGiZEcwfdu66uyVkXuweYz1CKg9bWQfwb33n/N
JgJbhF1RPGcGUs1Ori3HScFcndk4JUN+naUYptabZuyUBijkEHNzPqDeK/HcDVfbCYYHDYi5LioN
ls68maLh0M+K4PrZDpys5HDoUCoS2EQmBGjko+SAAugzJtOASwQ17iCjE1VsbZ//Wdr731eIOuXF
0s1sWCQLLmTP1nEoHSRyg3SHlt9rzBs9kv14mPGAY2n+7svlPd3ucVmJ5+7B0l7aPmY0I3AdZgcR
FhehvR9Zn530jhxiu9sj1k33ioLGXVU0dfR9NMIfTstKOocloVSNtj3DzOiCoa3z4M6kvs2VRndS
dXYTLU98tR0ar67mm8bUDrU+7acy2VuDdVVbpjcV+Sk0+te5j6/jxd7Fo+7neuP2XXwdhuh+i8L4
UVrkN6jLdWmYt3Uy3Y5xeFXQOrBK66agiBf19FHXi0BV7NJpYWYWjd5qTEnvrfyGKJMf5XbmSFm2
W+Y0kLN+duQcnW4NaT/rOV7xS3swNeMYKVXkWm20r7XlU9GG+ykEUbpBjlmGus2k+NZVvTvE9Diq
alASOagN6jeqPAkUePMaWG0qB55xY5tmY7LcxEQx5f0kabobKqK6IWbsl46OQ8hu0SJTrhFMaQbV
k+PEsfoD8n+OrIBaTFAoIloRh5GEVBnNQ3jTSniTlQ/Nsu9Ewy9EItiFsDJDa8h0TYvxRrWku0T/
vBgv4fDjsq0JTZ3DT3mmSTTWMPX4kKRudJJYG80thrVWgXFgPeTQKV/ehY8I0bqIZIp6gjfjp4xf
0zBNzUTZ6X/X2JYxVXUDrkijtk7e3nTGU2Nc5eM1SXfCyv3tDT0L4zZ0mfMlz40YD/K2vlHlNzoo
t20lqv74y56exXB7OkdjKYHLEw1XfnnQnyY0yKsee3DRz6bPWp3HF5B8+KwwVTwj5y/oeZbOXUlK
3MXoscbDnyBeij31hr0StOgRFEbzRdvJXUpNbGG0a4/I3vSCuiLvV8X04PbX8nczsNAlhA7ySZBu
337FnhWGf4mV2tzRJGZniAQCPTAGeMa+Y4Bly8XrRcgevR0UWAnkbiM5K7Uh1OEoWze/BiK0tfM+
+/AlewKduBPFziK6ATd9zZVM7g4aowTRSxNJOi1oF8yOYrMx6zfWG6F+ioQPNME58g+0pF6QaTKg
r0ZVHKyCuDqa1bMu2l/GGpEYDp0HAvvDWGhUnavPdlGDoBPT5UfRU0Akhf19BZqprmCuFxs9LBff
+750Jjt1MRb48lKEWsghCVhuSTXM0MKld9rn1sEQRyRRIwlJ1F9UDaJa8+2r7bdV2xymwPEZoyrF
qONxCbTxa9N69vJK7G9KKXjn/sXVPEvi8GOYyjlN0ulXs+qvgFuG8j1Mo/bj+w+FEFeKzkHIktY1
poSz5IAUuqP0IPemNyS9IOrBTuNPv+B/SzJ4KkhwUDZWx/pvYztQwWCIdC0qF2oqYoXdfIb+Xg1m
9f5X95rC6tTShu4poErXUKFqmO3hsuZdVm+DJ4JUEFK2iynB6RhX8+Av5ZX8IX7O1So4X60ilcWo
iFEGUf5oLMkZMMCufP23ZXBYkI+06iodYajZtJy0uTKlO2W6vyyD6c6lU+eQYJl7u7Vs2Cgmq18r
+wSJQ9ayICJpEJ0IBwV21kgqhgkC1pIyyMLCDZP0kzyJ+KEFkGPw8znCxKpNEkJO55XEYYSSqGo1
v9bXjAqNopxW9A7bjnisFIFDgqm0lDQf4OKm12wkKgpwHqN7fZ8dhyv1pke7fIFwx3Ra/MZFTq1w
IuHEbZFBcfBQx4nVDSZ8mdS+jca9IsqfbTfRnZf47kytbou8D1NktyDA+Jrljv72zukFcg31Yck9
BVlKC9x68t54EPkxAq35o3tXao0a4+lwmmrsJNojUdGzPv64bAECX9B4x/rV8sKpCw2LDUxLwT7V
JBhH8TjAhW+q78lw0slpahpXFUUXt9uiVpvKAUifJ9qgNTBuak0e3P59k5GvSqPVztJlP6O8fVU7
4x4zTHJ3lssjjchVl8pf4zo/9BTddkVca24YSs+aEe2kZvwcpaKs5l90G4MLianhU/kBp2FpGlOs
ox2n89SX/KA/Fid0ymDCQLxDR4vpmn7nUzjo1aONdqDEG68+FBa3zl/AQWCfkkRSVPh4SvwgRweq
fREcPjPPP/HvLIDDv64eslGx4W9pAZvjNe2jfb5DIYMjP7J0v+7OVw1IIMb9x3T7LJhDxGg0u0aO
TERK7VO8XDf129QJQpTb5nMWwbtDRtJKagpsD0PtOHazY1vFY9iK6oe38ecshkPArq6iMF+Q4cy0
L2r5nYzPl89o2zE5/z6HbyaYoKQihQ7kQAHaUWdG9NCenTT+/E+C/piyIstJl7KIf0MMR++uejl2
ZfswGCLvkdn2BaUzOBcoMy2rVyUke1qfzIww1FM7Z8B48/hkxB76WcHNJIjB/uVm/L2L/LDTvAF3
llkwLN0tLyNmNdQg9O1Rmgf7bdwP3kooKpMtkxBN5StaZDU1Mb4IVWz1mPl0IVftWH4kurQSwT0A
E90sSrtBKeqUfWnIXm9ORf14WSU2TWglgkPpBPz7TS2jQSwrA6l4iasfZfJ2WcR2t+VKBodxMWhR
7BA+BGoyVVQ3od8JZcnLKUaDGHHKoNiBdM0VcX1sGu1KKId7uTwYSdKhYLykT1PnElUUs9reOYNo
GuaoEIOfdGoYjbxQG8+J1v4cPreaV6gCXPjLxtmGJRsm2vv5gVJoTVIa+JB4Xz62s4MsPRrDUWKR
ucu9PaNIV3eboP5WBiKqIrJpv8jb/E8wj3hF29atbWIwqD+ClyHzk+NXlgWwP8fe4Oi+4bDuvgoN
smUgeyl64kX34maKmsiqohgGCI81wp3fHKtkXCaYl3KL9XugkIbi2P7bcszuCgyhLD9EWbSWyF1Y
NfpmURbdDMjuH5UJAyGp6qC92kFDggCrNv0ORoutE0MxTZOPtVS2nLdaDlad1ld3wyE5jij0K93u
mB3thwSoZSBuln7qdjI6x5XRnU2n/yba4i0FXn8EZ5YYyUJ6lZklbh0Tk+QQ2Z0ePmD6axncKeZo
xDNsNg3LfKRPjJoJ7P6H6Lr3WEg598sbxs4kUt8t018L5Q5ymOkwq6M0eWq47EI9u87kyr28sHf1
42+4tQzO9VgGedLTrmXNyfOdFeMNnkfebJTeUjbXUqY7cVUfG4J5g2jR6brsBnxRe0vqb6sKEwjl
zm1Bm+qY6fKsRCi1tvNbUmS7Ic1e4aifhkkKQDv1pVN7QZXMlju4/m7OssvCJEVaooQlLsAWMD2p
aC8Y028N/VRYnwZN4HCIVIzzbDK5pZKl4SRa6VopbtT5ltLd5ZO4LALp3/9GW6S+ibOBGkiPjF2g
drEr5cvNZAlbUbYg8bxxf3CgY14lCulsBIBHF5VM+3eODhSud05xGA/Z40fiCWtx3NUvDxUpTJaR
KUAb0xK6N2rLbYjkX949pqZ/V2NLZqtePQ0R4onqWYGjpiGEaY/PRfi9BiH4ouwHvNwuy2Jmd0kW
hzd5PUaFHIZoi8x3i/00z3dS4SV9LABX0ZI4yGlmJe0p44uP1QIUCEcivTXonVDrE5iqBLIuWxNu
y/9unyQNOg1rVKXb4Xyv9CqwurzV6ZI5ZZ45SE0HoVYKFH4zFbFWDQ56ME6kyhBDZ7XbQ++SZ/SY
flJPyr2KfiFMAGi/2Xf/hqhwef+7zrAmpI5VXBW67rf2Q08EgcDNYMF6TRxQRJNkagTMFR59YS4H
xhYHQ4d4eo22cZYr6w9oK/AYMaN5J2p7uXxdWHz0J63VOh0kkHOb3ctYfgnV/WW9f3fTLig+H+VJ
1XhpO1CCemipdMeBIEY2RYljhuMV6UM/tZTQKZr2eexAsCmP1ZdCindqU5luLA+PoSr55WQ/pqy9
RAkjp47NEzip70w72ul95o9WiPCvYaJErHCGTvsxk/KQhPZVkbU+msrcMGqOhaXe2gbGmRTVW6eH
O6mlr5Nq+2FUeVptHaSe3oKZ4qtkzfdGt1xZcqe7E2LwUbj8SGf6WrfVk1kTr6rTH6MMNsc4jDJn
ou3NElo3Sir7pTQF9ghybLn4SDpnpR58BEvW0Gg6EeQ9snyfD4kjSX4a/hAc02V4en9frqAwK7RC
sWa4KlmXOfb8zZKO1vDzsgyR7b7/fSUkR1O1LRcaaDGvqTe71UndS364a3eTCwJVWK+IDHkzkbPe
Og4O55log2HAdNl8GTBfe/FOP/VonsF8GU/EirnZkLSWxgFiZRNZsSREZEY3vMfgl2P7vHghmNLx
aKGoIIhcYCPjmGpc6nb345UoQ7YZBgCnho1qe0zcwr//QpVh6XISFiWs+bH7Eh/ogfjLnqCr5Sd9
/v/Jf7P9+9O4z/K4i3qokLyKEziCinU7qse4BBuJAEA2q9/Xa+Ju6UhSQzUfIUMLqlMbgKjI0QOy
Y3soqvpiB3RpOdwlrYdZOuUjFLRe7MaJEb1RpWwfVu0+yk3BTSbaOk41O1pIU87KqefyVE1+Qu/t
WLB1287A+XQ4fcxl0KyUAwvSZPOzmuteXCVeZhlOp4z3YyvqqxWtiLuaLdVYGlVFDGpI6pOSkPu2
bO7jpRMxcIrk8Pdxa1O90rFzQyrdR6Xu2639lluSYPe2b8bz7nG38gQ+Vi1lywFF/ZVhlnfDaPuX
EXGzTIYoqsbm0eqaTjgZgzEXQ4ZOWo/cJ69hMAbVpz4YriIfifRDdaN5rMBw0pzspQzaK1Hn3eZG
nqWr3OuhWbSWdg2C1HL4OV5qp9Xf0Ign8BK3vZuVFA6TrKbMjUhGHGd2kXdWUKSCvB2r3SRv3Yxu
P8llb35GPE1kJ72ZqOgDNh8vqw/gQMosEkmfIlRGD5hjxliEQS94pXmGwxDR9kQ1yqJd5fDKbAgt
48zooZ7XZnXsq9tcxD4mEsHhlG2DMLLWU9zW9Fk1jk37YIs69De1f7Vp7BNWd7WNks5e0uC2zcpN
utxEhYBBVvT7HDZJuRxXUgJKpmq514yHMhJEjxkI/AHlq+/nwEgL5VGyDWzRCFK7mV7HKN7IwQbq
6VVgEUEq5r1V7pI0DpIKFVPYZAVnjgbdJ+m29fUD8+Q1cJ2PzyRoC687/BrXEnqNH5e+cai9Sr1u
Mfj1joCZ8TKuiPSDg5Wlq4tiZnEO0w5vG125revGL2zR1Sw4Q340gzSQyA5zoFcmPffR1SKswxFY
rsZBR1xQkmGIBttW5IbZtJtmP+Yu8oU+Hs+YQC2sxRTsHD+DoWBMYWS28NbrSKCk8ZdFHTXHSvr7
yyck2joOJHLNTkisQP2bHp2R4Z3WCuxLtBD2ASv7tTBaLR9MuDKLuY/mgC6HZRCI2PY2zzbG09J0
gzIapgqtZ72CyT0aQpA6Ttz0VQGYV7FTfPu3TeMwIwWHWVhk5eSVRuGpKHuP48a7LGI7tKkYliHr
KhIofJGZpNe6MmY60HsXvbJ29PgaSbUDK/hgLeksA/A5wXu8xv1BwGxQnnJ/3I8fya+Q1WdwgNLL
yzCPBJ8hTwomTRif9Yo4IWa5XF7udqJhJYdDipRK41IoQIrRxZDW7KS5oGH5bByo/36K3vBJEkao
N0syCJGJbeiKqhB+QGaLYtLZrjCRodPJj0ZRdrLc+YoJwtjI8KQaA8vTunDqxvAmM/zIvUBUkzUj
I3Wlcoano+LeiCUYnoRGGFW6za3FsZVgLl5L6dEIPzICEMTU2GHNYO05HIKFhZLn8zzjDdgHobQv
K5R5BIIz3MSSlQzOv4loNYC1AW5+gzqOZI9pnIUbBd1PZoVNoB8wyMq/LHITXFYSuU20sjjsJCrB
ayPfovRbvATZKBwxtAn+KyEcgoWNohlNKvdQTYTpy7vajXzb1W7B6M9YEyJP+siLbCWQrXoFmWlj
zjGRUSxCxys9ulLnfUNEkCk6Kw7Cqngp7QTdUoCX/rnYp97kUDAyaJ4ddFhUHjT/uCjODzKXGQMe
CgVXqPKlW97UJnN0+/myOmyjyGrnOLSSiibT4wWrSg/ta3gEI9Y+qxy6n3cxhlyFfuOVgSGgkBLt
JIdcytSHpJOgg4lyn47PTfERH+q8Jj4wmlijRIxxxKsh+9RPgdEdC5EPLDAjPjQaoZdxllkRRdKp
Tm+rr2WqXQM2RQFskRwOIEpVx7vcAJ9L3B766RiTYBn+cbd4REjRrCZHMNa4Ocy534ZH8bRY0TI4
QFCtaLDaGe5GG7vGscTcvOjHctIOTu7UB+VTtLv/yCDcFXq/6/0KEQYiU1xi9eRVxuQidTmkN5EW
O5X8oUkza0kcLsxGRG3Tek+wyS4SAO4CV4McWDttfBQBHbP5P14rK9XmMKGJpxQPFiSJpEq+0rNq
P+UlkuDaIc+iY5nK3mV4EJ0bhw7woBXa66CvGNq9nTzVcTCIXgrbgZTVkjg0sCe1NSum4ul1d23e
Ll7ssqkabBoEiy9IXxe3Rbdmf4034E5EYbEdojxLf/+6lZ6khV4m8kwYv4/syn7m2w/aLdmx6EIl
YFTZdrpXsjiPItaVfJh0vIn0WyMgruZH95qXHWZUTRBH8kR1EsK1ceDRLCCOrUN5YmR5jOWKefgm
dUFg7InHCQhA/b00Z7WRTdV1s47SWS8xX3T5PqECmBLuHochidzIzcgmuimPhu4UpxLVoJmrIyz/
NvnVLsMYwQ8ovwoSGE1TNUM1ueOSoyIfDRkZCIqufMWR0sfRcv5NBHdC2jTGaZrirdBpw6eoAqlU
0h6GRNT9v2nGq5VwEK8WXRN2BNmNGNOeyZx6Bi4rRTRZhQHdH9i0ksIdUG+0VMn6sffALOiAVrAv
rzWpw6Aqgc8iWg37+0rT1LasjWzEps3Vj3k8WJQ6y/h0+WC2tW21GA7Vx0bp+iVGbWt0SvbNYzg6
duvEz/GDiuIf62F+ACudQKRoXRy2jyNplk7D/nU7+zbZo9zwIUao1fAnjNgjTuZJ9P9Iu64duXEo
+0UClKjwqlixc7JfBLeDcs76+j3s2XVpaLm46MFgngz0LYo38YZzLAUATO/X5W6GlNVJGR8vFeIU
RjrUfA5ujGqy5epGaI4m8H+BR+lcl0VV4JqKML6+H4GLmkTUhnt/LE4aj1Od8/dZBPV6FKM27jEK
V7dfyeLOHW9/kxrklQOwoFjxIgtjiPEJLBzPv2JMpMe+8IzUaYd5MO9Tb7XLzbAcKZVcpEUOz+BU
8t0wP0TyrlQ55c/tGLGSwbiGYFDDNpNx+4B79jBZhfU8azgsCBLybhrt69e//dpYSaP3tzLdRWiV
ujCg4vlLdwpv2htpNyeWeCvu+zfhHit6h27kTtRuN69XUhmHMQWRbJAJGS4t7PYu2pFu7ct77Zb2
dVPH3PM8Ic97GIz30IIBhZ9S/UciIC8ot+NZd8mBQqz0R94kyF/kqSL9z1DByvDv76prWWVqAaFD
p+VLvEvv5bvKHZFXAPcEb1OeYnLlMT6jNeUElQvURqbv84tqo7V7lvfkoO7KPWXm5MqjofZPs7uc
j/EbUlBESUoXVluXYj61tvCQnkRkaYIjcHYA6E+/IoqtjM9DEQZSL/dOLX7JEcS627C4TQe8iZcv
gtZwnL687bF+n4ytk6cAQ0ehHOIoCdN43zmAK/HoGSkVEwVgBFiGT+9SdIbDR93SM/c8BEjej6Be
b2WWVWgAGGfGYykObvoYm2QCb7hN4Ylg/IyaTa0YTxgFymWxc8I0OPfzFNmNkYQAkA6Paa0fZEC4
JWVzTrTU0wT5kUjiuc0mGyRjwyFTAmCWaV/VQLHGpfNSU7wfFB11LG0nqqWni9pp0cjPLCB+KgSv
ct9YaV7dqkr+kggYiVZUwYkrIL3O6Skyyqfrrm07il7ukZ5/9Qn11sgL8IhjNakmViC5WfNlFPaZ
ji0s+XNB6CKL8WcxqaOmRdjGMA5m691pF3hgzKMlQ5sPYLttD0C30BRDVjDM/++DVcpU6vqMg5kx
drCAfNz97Awnq3Ur6XTLaB4/8x0v4hjPOYCbz8RAIpK72h5k2Y2LX2Fhep1wikfvuijeyRinqUxK
o5AENZyExGAGwVZ/Zkv9gyCdkPWDBGF/XRz1UX86lsvJGJ8pjYkAgBe0NeVENG1jGN0cZyTa4LUt
gJYTsbFkNG0jo+WoJv1kfwhWQc8lA4tEQnT49w2K2CxXUgUbJVHZNW6VCa95FcfuGCcdMLB4hJ88
aYwhLEic5WHB6FREsXsaEcxNoS2l7lIRXjbBE8WoJs4rq+X8EdcpZjqajMCv1pBKGJbs5F7hR/7I
px+kn+va56S/amXpWPAIKjVCC0S5HV0KQRz+lB6Im+41r8HLYPhyXW22M7TV9TFqamqAk0riqXfK
3Dd8YHq6mMAwHdRLWosPJL09d7cSx6jplAiNrod09G1P0fWDPTljEhNL2gKatrwxlu2EcCWNCew6
Sj9l0jSTMyvymUT5TRWkjlrVj1mdOGoxYg50Kqx0yJ8BRuUbVW5LUVlYS6Fjv6VoHUUb7q9/b6o0
V66XfUK0WddFGJ4ALAzwlo0GYHBOOfAAnjejxeXY7DOiqXWlygP0K6ZleJ6n3J4TyelLbT+EZm2l
JHWuH4oa3bVDMQEeKaM46j1qbEHX2A38tswriG+vBq2OxHiZQZC6pA5occuie0+Fg3Eh1R790G3e
0xGFXjylsc+IDUpspRNMAArOWLnXj7np0Ve/gfE93dA1WjbjeTEI3+T8hI3UerSl8K1XbpeE80l5
esI4H1nGTHNMpMkxjb1cPGlATlA4LSeeljCeJotFQ+pjE9zJMhAKFNGts9IDWYCV56CvEWLv+tfb
HoJdfT7G08RV2gDsEIUV5KL32mG8KZzaFm50ZKKmXb4Fj5i6smPwKshgXwNaxOt1+TxPZzCupyyD
SRt0qFDn0Eo6YsauAp9lgTW9llOL5X1axu9kszwOZYSjTt1b1bzWQ20r6d2YH5WQt+DLURQW8knS
5kBKQmyqBuk+SZ7C2NdUjqJsv3BpmdJQZIw9sq8I0miakNE9h9k2CBYuxW/pfeTo9tRYtWzJJ3GH
YbkHznVtH+wilHEqaSQHpalWdGZatNNd/oCFsWPrGdhbVo+zQxHjeSXtzRxqdU7GyURqZi5hGWN+
1At3vQ/mX1fwu0+BomA/9vfnZPxISMKpwfIDGpQt+L3yXSh6STv4nO+3rYMXKYwHSUVMqQYa0pfO
aXUnu4uAwjRZqd1/X2z1TUJGrx5HC/QbHLnbCcxFLuNWRJCXN0aB4sRsC48UIik+NK8dWKIToHGa
e97jnf65P2PPRRz9DKt8SVIa9EgJurGVOFkL2Avl/rgkh4xXFt4uSqxujXEfrTyN1Wzg1tBkNMH6
9SvCREzuz1/SHkPng1/53CWFzbrESiTjRsrBrHOZLrgot8DKw3BsdSxeFNRcYo/XCf6Ljeu6oSoi
nmIsXWkpVkIVBgQdzV9nEbdGGcUNUC5ZIPd+mbFvq+w5irJdnFB/i2Qb6dLUjphGQ5oileXTnMk7
I4f4evTiObGjqXGTTmqtLik9oVoQa+fYnibBKQvwXS3KbVUPWP37llcTCORbb8zbWyzW7rsg80dT
O+TNfKrVxFfj1Jmje1Htf2aNiE2gO3XUrW4GmzF5LTJ5XxeNH5eFDbBFOzYlq1sCt25qa5bf4qiy
4uqlQZWg7MjtvMQeMHvtAlNCmGlEncDv9AUTgXVqGWMDJNblAO5SeykWX8/JcSxVqyNvZG4toxj9
3kCcq2o3yTUP1MCFgOKgGhwBAOMZeWvFxXueGzYxRlcnsaP12qGWO5CARJaQhVYQ/Gpa+TbXYr9U
m8JWTck2s9LONN02Fs0tWnjj+ThLSF1LcGoEmNjqVOCbkhulmexQeRlA51A0B2KmYKaLIyvrMnsi
2i5baixBxbfq3N9E2ugUBGNeJphdOtkuhB9q872XQUsyAZHGqPZpXlhiftunt3rYWSTQvSgP8Xz/
RqIbtYv2ikEAmxPOHro1pSVMHW9yatviL2rDNM7mHGP+fUxnWOXTNGCfQLL6ekdalePJtgPQRQ4T
gMJFyqZOxJZuoVhF9ToRp1B5tZZNGUSiM2+6rhGd8V6tPnRtFQGx7B8mFtqV1kOr6D2YXutMbnWY
wcBhhSVn2G0zY1/JZZzZ0rTCWOg4W969x1pqNbwO1+YlrQQwrqsxpapWemwPLlX5ddAaNzX6U5VP
pzQO7euOhPMN2SdV3mhDosRomkitI8F2yxGFzJC3LMA5EPumUoW6lBu6pjvlg7UYHtYM7XC0tI43
4Mm5GrYtI5ZV1QQzriZA92I8LiPnBco7CJPkiEOaYdsHAVOqBUdp9l3tT9lspQEPcHjzuXRRAYNJ
c7Q+WaqxxL2QFFA3WW8tfVADvSc/ZF1g6Rn49MCTeV0XtpP8lVCqLKt0QByWTKtijMto9yIoZSQM
ywQn4ksugGh2HFnUAfyReqxk0S+9khXGpb4YMyp8ZPIMX3XbZ6ygKa7pVw+oZ+zNJ448nqIzzqJr
5TAbKWvNeKBESqlb1zheL1hAeLWi3XJOncAeOocjlqeQjK8ARUEZqR3N/sFcHfjlIfLQOA482i6g
WBU6d6+apzmM85BbcOwiSUE9ofyRpTdAeK6JauXF91ZpdpPKM+3NTPlyj+wTaklESQ0pon+TfDUF
JxQRhIOXsQDo3MDxu9s7TytZTPCSZ4VEgYrhxNGW/yFK8Jtd4aCBB1I8VJ4AJB3tGoBJtwfuMNJm
Zr6SzQQ0oGnlC9gm6Tiw5CmnFKV95WGw5TdaOQmAs8YJoNvXqGognyGSarJbAGoIWIOaNn/HUbAq
ARwJO03cJ8o3SRERcUROHNiuLZKLPMYeFYzKEUCp49XtYfXpy7JTvwy2DiSezu5Km2f+29Z4kcZY
ozimGnqG0JpoPsbJMSAPrcJpn/M+IGN5ZEkEMhio2oNCy+8z2Zmm+pjPMwhCjXOSR1/RleU4Gd6p
GNPTBzJJXYU9YWOQ7aSbnDoObDWOOE5luxh0uSuWZaXXcxOr5Rj9o9R+ilP6w2BVHyNX2bF/m2O8
8kVr3IWvu384SnkL0dtO7fftsdQrmT62C9ABemwoPYrGMym9616T9/cZW8uBrdqJKoprZiq4BLwE
mL3h+RLOXbEwjXovt0Ld4QydIwDvG0DL5/J+eDft2RtP/SMK2eOO9914Mum5VzGvlip56gpAQ1Za
YmURqkEgHFsern+87bf2Sjvor1hJScvcNIoStR+ht2i3Grug7nKsjoof7YLXmQs3yTE0wngOOVZj
Es6otpLBitrbOtuZY4yk/7GoAAia5xzHuN2XWJ2P8R1CmyK6NTDszgnuoz0yCK/1BTsrnfINhROn
wfPXagSOWN7dMe5Ek5VliujAT9Y2pziTjtokHgyVNw64ic8mr07H+JC2wHRKZuJRM3jodI726MqA
PBiO6g9gUaIA5cynzk9Uizdqxjkfi+MICPBBx4IPOq7asps7dPl75VgKPBIUjmmzUApzEgHEMadb
w2N6q+igZQCS+nUD4OgjC9qY1BLgBwmagHJ3KvR7gonl8FUbU3vGIJPGA2z/WOf+M5E1QBEky0RR
PsxxZW5xaeI/ghO1RhZbmdA8K0WPQVEQzGQq8ce8vBEmQKHq9a7WBXcQxsSuuuRrLomnVAoPldDt
M4zdJZJ+GkbdThJ515hd6iRBKNlNmvtZHD+FpDmJLSrVah7+SGJMCcdRaCf97EhSzcs9tnO6y5EY
P5ULMbZcZ9RpDPGQC52Xm25Zz3ZfPyXD189c1kUU46ymRKySosLQfDbeGH1v1+mxyiJrJIDYNHKr
1TgPuE1cZiDkEeDumQDzYJ+iWMozdKUE7kXxJt8jSxVt1TbfI0/8kfqtV+5ROEPZDLDT5ev1k277
rZVk+d9+mbYPo3KGhUm34TfaRNF3kiOBWhmUvCDZ8aRv/w/IQ/pH/9DOlVDmwRqH7Tx3lPEoOy2e
7GbgWSoTIH1IrrjLbF5DfNP0VtIYxWkGIZ50A7agy9+l5a7ST4tySpLwaMyvVb5wDJ0GlmtnY3Qn
NJdxbFKw2IhtZgXhYzSczPyu4g2HbKfGq1MxAU6Kq2LuEpRa6YwinWQIvpCb1hF87Qjw5qfrarLp
h1fCmOjWDkC00AqMybZp5DdEt8I8Pbb14P43MUw4U9R6qPIMT30UhQurKzsXI4q3eskb1N/096vj
MOFsKYwoaQqYW1tKXp8Hx6HsOUfhKB37AtXCsQ37ENhlWvlLDXdq7xuYbgn23XIbcOMzR+dM5gmq
D9kkCiH8Vd++i6kvA+1YE451vr9+PZzPZjK+oozGUYkmfDZxVrC/Gxwl3eCI2HTyl5th8UJDQzYS
QewwEDC/jtGhDWM7lH4Y5t1UcsY2eQZkMm6hjkYdvUhgldRg2v1ISUFx+E9lSTzyNG67GbM6GOMW
hEQpgbALmEPltjlRZPJhh+fl24B2ZOZWduAq/81kTcY/tA1G8/tWx3OvepHD0AIijWXGn1nMXJ2K
8Qu9oi/pTOsPQ3jswwdN5wRGjt8xGYeQAthCFRqog6CcguJB0Y5C9n5dqbdFqKamSroiiuyzsTIC
MZZNkKiNyaHS3Dq/Dcnuv4lg7KYapqBUZpxCQl2+Gm9m6UcT8gL5tnFezsHE1DHvggRkNoNTup1T
PQ234YEm5tJBe+sws57ZNedU207nIpCxn8Sc0wU0wUB10Vu7l/aSGgBc85FfPucJYkxHmbSw6CWY
zgy8x9glyf1QfZeHl+uXtC3FULG3r2KD/yNFW2XMWjhBmw2osoHVnWl6DEEiPkmOZnBUmsaWP/OD
ixxGpec8DkYSosQshzJmfXugWzSTF4USdLzbT1mdOaLWWVlTcYpp24p+EcwEPTEPjbKf0b/pEvCa
1s8aZj1mdBivf8btsS5dAgKYBHw8nWW4W4gSR2WF+XTVj3fYbX0fM4uuiRjAmcALXHYqf3DzN2yu
AdPb3Ms3KncuaPOkq59Ar3p1lXVWFVXQQTOX8stQYtjqttM5bb5Na1uJYBxf0IXFOAJN04m1Y6ne
kMW//hm348VKAKMmkYbOOQbQAZB97v6hvzEcTMUFj6Mneoor7JU7XsTYrtGsZDIaUpSyKSwJ/FSy
B4SRHXn1WS4ATobS9l486oVNPhOjdCLrGE5QicSWu+am1IpQoJwg9TlbTjqwcdL/KILxUmo+5Got
oHKxxK4c37XKSe5+Xb+rbXW7nILxTz2e2GPVT8ha2wkA17KlqimYTmuOZfHEMFo9KXkz9CLEjMrs
Y5Xm3Aax3Yo8VJxtMQY4uUXNUMhHmXdlPCCQioQwRTNxUl4SU7BM+SAqCucsm85WvwhhImJfV0YZ
JCgcCBKwfCcso5v2ILrGp7gpZUOWVCw/yBLIwv7tCsosB3UF6GmR5GX72S0cdOMfsFcFikH6xC33
GUypwjoeperg0i3RY/zh6w1CKBgMuMs+8HJX33JZRsUc6KYkhdLGsxoso91OteiEorDnxePNi1sJ
Yz2G2Q79ROeQqyg4SE1gLyDTyGKNMzq46flWYpgvGgRNrk/RgHYl9mVarTnUvf5w3aA4ItiqX2rE
S1spmDfrjbs++DbEL//t7zPPpanqwwakAMC7Sw+C4UXZ/vrf59wEW+uTC1kq5BhPc43i0SU3hvZ9
4bFLbrcdL/egMfleWElqPGofY/fjIXtSMWcCfAAgIGgYmJ6d0hmxyyc7WAJGC/n6+Xj3w/jUapqI
OkboylWjb2C4l3BUbNM7rI5Gv+/KbJq8jjphxP5JLAfoIc1Lb/fB8CA3/UmZCo4ybEe9lTT6a1bS
gANUaokBbQPR3J7CcRSPFCcgPZk+li/RFnf/29djUocGQ0h69bHSnH5VlNwyw1/XBdA/cMXraIwj
qGdVHxMFY40ARLbAyDhk5xEQPfn8KNSfKZSuvh3jDGYDhGtJgsKDPLQ3i1raixbtzb79VUnRggU6
9c6odI52cKxLF/99XyopNEUdsN4iE+Sx0s9AfilizrT3X6wL2JrENEwQhDMqWGoCvFCIeYXOq/bN
HfaEnGmwpn3sDu/JOzWwXLFSj3wpv/CHlrdHXoyLdEYlY20Jx4DSff2zGhHZy7HAXLuMXWDC8VXb
aComQGklIKRpJltxKRpjMqrxI0L2rvB92re+9Gq6FYjTOgsjfzbxZwcgEMfAHd95IMzbxreSzriS
uaoTCqZCt8lpT4ni4Kdn080QmTEjmli8efBN5VnJY+61CePK0LEkgSbxYKfo041fo+bHdfujSv+H
/a1kMLenTiRTywHk71LoFyWgzLLEiQV0Ym56TF8ud3VqctKp7VMRA6scik7Al/Jvk5DLZpKyDs2l
WT4ESHKT56x8/syhLiKYi+q1qe1UulQ2H8IdqDF3gDbdoefHeffQP/Pnt7uIYe4n6koMuDd4V0kV
caJ09JtM+ZQIU5EVU5IADshE/0WVMCuX4dExjC9R5yndZ/wT7Oj//j6T24Jwt267UMOcgL6f1Zs5
OPQ8EIbt+76IYO57keNczCI81PAK39WL5hhq87SYn1Orixjmzo186KaOrtZO4XvV3bXZs5lzUr3t
csHqazEXrgVxGkw1HO0A2vgUGCZaZTXIYzz9QbXM+wYrysKdYacvznzU3HnHnZLfjJarH8BYq2mO
cLQtcnTRB/0UUKTywwJCDl9wwYrp114tW4ZH8WcxoH3dpLYr0CvR9KetMg8tAr+J1H20cEAX90I3
cJbcSl4irFUkeLLs/qM8JjEIlnKaTAqjB4Lbk+mVZ/GO+FgGQHlQ2PM87ebpFAxBI4IaBA985nSZ
lrdKnk6TI/vqofIAxXzSrP9dOucuVmz5jbUw5mhdFbcdUVD9DKfSTcriUGuSe/3zbQ44rWUwyY6o
12YStRhhobtEWIJx+wewPfg5tNVwKnf2gLi3pzx/wg/B4e8Y/eWDIkqjuCYbBgtnOrVKbwQ9BpAa
xVY8YIw6oT/d01wkOWJVhXPcLR+jiBdpjPFjpT7rxwmp3dK5hnicQm+IOZ6YeyLG+I04MbqkQupN
KTsk7O9hBe1B8mlLJPS4rW7q2NnYgkkIWpTE/+Dn+Le59W2fhpPygQ1PF04zJ7wHvaBfepnPy2s2
P95KFBMDKuSU/yxiJu2+TX7UsxeS7BNBf30cJgjEWdyakt73TgHCrHi5m8tnLeI0yTYhktdCGC1o
sWacSSOquXRlD48jq8XaCOaUl33tRx9UJwOYwRp3cbOdKFoUYX84x167+5TzWv8SRlf6pNenRAaC
TF1/D1RHWPZt+70mhj20p8Z8mxJ/mm+GbB/zCvabIxJryUyEqGIMbCRNRyvagR89dScKtQWqot1y
aE+hPdwDG8+97mt4+sP4zliZurYr4DvH9BEN3VQ+ZRNHBPdYrMtMI0GNB6Raql/ITntTn4Mn7aQ9
dthHwyTPbeNn58/gxqw/JeNCtaBelnzE4Eecknuj7R677jM7PisR7ApaZEZEn0a0dZX6NugMK8lv
VImH4bkdCy4G/vGCW4XuMW7SJKONT/JYnMIHikGZPSq70q8AVZratUOHDV/KJ+2YOtHPghvvOAry
4VlX8o0eg1bDiMX1ak7trnib5r0EtLfrWkg14IrDZIfIInBbJHikYqs1mtwlBpyOQXwyGY+9/CD2
+UEDffN1iZthfPVZGXejtrUc1wU+ax/9qDB1pnD61dRU/zyRhlUDxABCNEb/kjYBRl+ECYYgHz21
vx2qxyEIbRLx4Iu27+e3ILZIMcdRPBW0hBko93X5HM1nXeBET85ZWLRJvZ90wBchnBngKDPANk9E
GHJvKcGP65fyYTJXvprORLNxUNsmnkyK8BH44KzZSX69p5xMvAH8zXKAIl0+GxPTCHhzdMxkYHgK
LAOZg0ZlhoXEBYtzKP258WOKVPyVc7ptnbvIZHSOTMpMhBqnU30N+xvpffhVTKzYBHvX6GAT/lXD
2hFvSoynH/TfV/ZL5EVJFwoaZozfzOS2Fu9knVOb+4uDvxyMiVukEEHHp2GIM/5lfK32ClZSQA82
vKb2YONVI7lI++8MjoXxDsZELrUuUFEKUYro5XNtFHaWfdeT9/94ZUzoKsq0AtYhzHg+NHtyDPYz
sZPX4UAbK4VfJ7aaW58C413rJuM7xDFCaUJBwX209cwmXvUYedW7gbFQ4JQAXWbcfWbqbiWRXYPM
ABi+VCaiZV/Hljo8xTGIC35d/5YcL8JOnvYZKlWxjnApqQ/DeKPJP9thF6WfDJi/lZHdgawLsSiq
GQ80oFcdaJ0du0qwuHBX4GWY21h4fhwVqzxRku3wsQEPi3v9oJsd9fXXZHzL0AuCOahYXlTPgxcg
UMf3WMzVHP2s+whtj4Kz8JA8Nufm1zIZ31IYgxgqPfb7OgfVGSA4o76JRz6W1bHfFwZ4DiegbRDQ
SOGE7u2n1cWTsmMYRTtjgiSjPvtjxFbaYRvNqZGuNvbneKjXx2Q8jTL23dIkaNjI6c+if1CX79fv
brNIvRbAeJXEkKewVXEa5VE9wJGhHE9XSDTBis9APGws1asobKXVAOEqsLtPbUyufwDjcYiydHPe
oCuexICws7q9dEx9yU/PqrXY00twlLmVee4VMg6nFaRJMUbkEDTs5rvSFuzhUKBc0wAxU+dkXrxo
wQ6shl3fYBkVjlt/1A6tnX/FxOqdDqUZ3+qn3BtfkWUQ5/q9bjY6Vp+VHVyVi1zU2gY9a+mWck23
vixYOuBxVa/xZ17bkqdF7PxqG3fIWAX408YJ/OGtoSExsqTX6dW0o8waXIpBE7niafBjB5DN3CUh
mihdSaTYXoummoJJKKIf3aChiJ3Cg+k2ruyh13EncW6UE4nZ+VYjpYQqMRCLKgBazC3e69jjaLAj
dP0OqRZeOxOTyZRtaYREg5bq+nuRfDPJvgcLpAE0NkBMlNUuEDmOXOaELHay1QyNNCwNXOM0iwdV
UvA8LmwpLm66HPnA2ODjLpObyrFTjIY9V9jlMWKAQ4649GE8jAJYuXN9L4nmuyCKL2EuHDH5hDpz
Ur3E4mJXdZlZUdG6spYUdl7yQMc4CSdbGF2WwMwLGTA+RMjvRcU8hFPOMSyeCMZdLZOIfZUAtaF6
OpPw3Kb31y+dl6ibjG+apy4PxqGm2wezSzPLqrPCc+XWJ1qxL55V7iowDc9/1zNNZNq+rZzIEqA1
8Bj91TnRj+gjkpq2MgPrnAJ+8aB6ts0H1XlTJ6qCvtq/M/Q0HZMUtXnUEcbX2DzV0i9Z42To26Zz
EcHcUpEEppiouCXVN8BxMuzCfQuoNB502ba9XMQwd9XmAKDodERnVRvvwHJixaP0bkypl5cCxza3
9e63KBYL2RSXXkxKhElN2uuak4eceuRf9O4igKnhGqQuME/48ckUb36mgxqUU0k6KFCBzNaeOXq+
7bEv8ui/r95pEFZNXYOa/2hjwXIn7QYkUvl+cYt7PnIu56JUJkNF13BWA4nuYg2mRfL7qIntTgRk
0Lf/eCp6jatTGUUfhC0lvpP9D6psb0wcmpGqHkVssngI2Rw9Z1EDkk41SCOgd0zzfdo7Ru3FQ4vL
5xxr20VcLotJQ5tQl9pigHLQhKlwstvAMW1yj31FK380HV6A5Sk74yGGEYupk4DJiUIOrVF0F83g
ZPEcH6QyDqKVZbDpGsgX+upHCaaZ5azx5j94h2CcQwRwt0osAUimttq5lRI7joRHzr1wjIhFBgjl
NMbmEIY8pu+TA2QAPIHmLyqWCzHQ8s7z25wDsfsc6FgsxOhgsdHgy/ExTDkIDpw7IYxHmCWtEJQa
0dvsD2n1jOdOxAU//0sy/luT2cFoJTfbxqSd99Swhe+016jts1/BST+DPNFW3NwzMb7A0Tbel6P/
vvIKej9GoRAZSMSL+aFW0hNY3jjx4S+lxMvB6Nddyeg7wLD1KerWdbHYtYhn/nQfA3Qs04+iAGK0
sbYU41sUHa6rIO9ojGfAHEOdKibSFSM99BHWvYrPFfQuB2OcQdeVvahKeD4FBeDfvrTmt1bnvh84
Do4w/oC0dQfyNRRRKPb/x5qu2+wWH+iPeC9lNr9+wbNcxjvMcpqb5oz3GQ0Uql1gpsX6/k+Dthct
nulyTIud+0UqrDRFjBRvmbErEu2LqrHVlBP8eEKYDEKvRT2ZJswvy1ljBUrwlJIfJjaDryscL1Fh
Z4ClOm9DLUcsyjNr8eJd7WPH+S31ib+4jR+EFm+QhZM8sDNgU2mGeSegX18tCHeLr2aLRUqQW84c
N/GXotZvVdcYP4GT9ajsonatAC3zpvdpw6t9awULCHfYGndpjWl+V74UPAfFlcx6jzCXlbCjr47Z
mjEwsOxQ/kE8ke/oZElyjO7VXejw8E95GsM4j0jJo1bAqjWAB2675tUgD/PIw/feRABQsPz/v88N
jfEfRI7MEkwUdA5K/97f1IceoI+5pbugBXakn5o372oYOTAtOVkT73SMT5nTYS4BAUCH1e9msbKC
GPyAKW9YQaZ/5s/n2+V8jCfpI7lrow454PC2YNIruJfP1Wl2K693KaJs4gSO9GDeUzIY09cfKhdo
ACCoEL15n3r97rp1csLBH905UoyLGgEcRp4BXdfPe4JX0XURnM/Kdufysa17cUDOk8Tta5vHfts2
B62K7OtieH6G7c2RtFmWKUMS2jj4qnhFTrvBkh81S/AbP3w0OQ8wzjWy1BCkIVlVtjNexSBRa7XX
JdnnRgcosNASF68KOBdFtf6K1uiMqykSo2qlEcmcWmjnvgxfwVj5TgjAZKdaOgjVxHHbf5l3+a2m
OuNhhhx49wWlOe+A/zf9oNX67qDsQrc40nR1coUX6momHwt4Tz1aGKkVO+QLb9qFpz2My5mxlYwl
fqRiaVwdzUhxGkDeTnHJsX2eHTBOp8CipoKg2zuhNJ6SUfDHQeAoKO8kVKFWCV/QFEKoF3hfSPFJ
Iw4BTnXISe54SaXO+JauGYhWUSiM+UD707QooPiAnv8UzPfKSbMNubABqG8nQVBc3+RY4G+8lrev
yDNotiGnjRMxxRBXDyICb7wBE5hjONN9+qS4gE878sBROCrA9uWqVB1SY4LCl9GjLu5qXvGJc/+G
8u/7z6KhCkiO8nC03HWiUySPIm8jjRc7WVhSeQ7NqEIjE2nx5CyA1e7Pphc5AqhgVU85iI68G4/G
A29agXc0+u8r1a6qIF8mEzdVxM8VQnaPOmjLI0DkKTfLDDeP4SCDOhpt50IzrTgFQZWoeHI0H8wh
utFNoErG9TPmbO1RXzjGSw3nivs1GP9g9mrQgn0LNdfmJRSfk8kTk1Ms/Jj19yb08vALJ5jxlJFx
Fm0qmvkwIbOkhaL+ns7Vvsb70WmsxJ1ff3yKdW9tz4zjiBKpVjITmV3nqAfp1FLW+Rtxb/rCQbTi
W94EKud4bItNjKZyUOYKNZBuX9XfB5WzlL75BJAVrIDo2HlVWOYtPK7bOMOWnJM1KA8I5yCTXT3Z
qxrP4W4eZCWICU9Zr0uKoKp0P8m8VX+Zx/Aw3+ruRxIOqNMysni2xpPIaKKgqQUwgHG0oPVMcj8S
Til+05ZXJ2I0Tys0UhN9QY6Prp9ohpaAQ+TpZ3a4sRjy+4YYhSNzTcpexgh3pC+7KIidpkn2KXc0
mPO1PnzKyjM14ShjJRqF5KreTdGTFEyfyW4v52DHH+O6DUqjhaHGwzez3IXyz5kbCDlXwo44SpOg
KAl9mEyY1lB/gtzb7Q49UHU7V6FjE+foZ/7OcUA8mUy0EuHSyTDDITSO/n140nfTEe/a2pk9ulE7
nNNbYc8jnt/28KuPSW9zdVtaVWuBBsZCZ46TL0SLUbk0nbFvCs+YF28EdZchdffFLLljOnK6tx8d
mT9c/Eo4E8SmTNCBvI+JO9K9BkX63Crld7IIJy3UTuYEXgohcgjAviaxu5HS+CUNUy+sZyvSULVL
jdISW/kUBdMukbAkk1a9Ndf586TN/jLqp0QSrcKc/KEEp1IPLpskuROM7ARmim9V2z5jv+ihAaHj
0kTfR63YSUn3TUCamyfKQ0YyT4kzjLbLnEPzbplxX8MoKxEZMdeqmjfajP7Kiy48XNckngjGX4VF
IwOGE+WfUjybamO35GePobTrQnhmzjgtOQuMufwf0q6jOW4eSv4iVjGDvDIMJyrakq0Ly3JgTmDm
r9+GvOuZD6YGW/LJB1fpDcCHxsML3QkK4fU47cGU5reRSGNaZIIDrKQmrHKIg250fhU+6PP360tY
b3I5+99bz8al85MI0poLM3CLGSi3/Vm42o16y9jP5e1cedfNCT4LT24xZoiZkFsHR0L9Na2fEUzV
2vNHTIDCUSEyI8DhIATJUnWojRAKL1ODvgPizGbsyFCx+TczHGigZy9U6xZD3qXhjyji0d2o766b
WK9CqOelcNiA1nJdS/MZsqG92x0x6/8V/aPyLZOWHe+qHZsbI18HETfIOy5xNssdz6oEHFksFca6
ZCQHVOpe9rkGCX+1GT9WLrpYI3dQW6XSGoOlTW2pOLVVfCzAyCTYR3YO/8bY84K4cxomSWhOLMys
ZlcG0T/UhjqnOBloWEGTMRKXW8bS8MYRvBfV99bfkxcL5E5wE6HSkhlwFNIi392gx9Ko3NJO7hej
f41H6Z5S1bVs9CDN1jEyRycd69jRe0MReOx6dPpnF/jHcwXtO8ht4DERtb9o8aWLFac1vumZaMZk
dXYfIr7/dwL5F3Q2TERP2Iy3Gsh7ZYPp+R+/Gz7Dnf0NA48b+W5C08iIxOLHmkwvbKv/vcvVGIyS
NuvwGkBYz8gkqs+SL+905IzQpIgEtSKI+dcfvxcWObyRSLwQNcYlwCbo4zvTzb0B1QZ6mKAHZqIt
snTr+8gTlRvWL4bzJnP4Y1epXo90BsEcebCmZ7kUgI/o73PYQ0ZrjiHNNXkR+IcgsWe0goif+f1f
h1LTwHGEtjsCEcP/fqmslccGEhHQAho3eXcXjp+H8i4f8HRRRzePQZo8hoJ30+qazib5sHy2bV1T
wgLARttT0eD8x4UvwBrmYFeWxUfm1QShWXsuf4Mn1JChxxqdWG8HywcTEVavnumLFXHu3kPpzMp7
uHtkVE4l/aqjT5FyrCwRe/a6l18Y4rzcKAfS9TFYdRE7wtOrb5KTb8A3+CM75lDv2qIBiHU2gzSW
iHaUFQSv7Sjn6eZU2n2VMiptnzHyFy9K4YRbELNt5G2ne9e/H3Pra8Y4tw+lKo9TJkhaLzeJ7Rnp
Mxm3/2aCu14hOKEkS4wisq7e53Pq6NbOwj/XjYhcnbtWy9KSQXSIazWfb9r+VpMFXRjrscmFQ3B3
qmRaUVfPAPl0Fz1ADR6jw8ZDdFQg3NcFkdegIVuUgxB9Gw4xFNOsh6hB9hdSNu4wK6e8mJ8o1OOv
bx3bmisu8FdE3JCpbSUkV3TtXhp+quEPCN874QLFPqMRuJvIFlcMBwbRtGZUQdb8on/Lm8Cmr1Uc
GLHglhJs3RsLxEWUH5JylmIJ3REIABwZb7/8l5KKfE5khMOIXC3UWR2wcWOhu0a9M23LH+XXf/s6
HBqkWSUl0QDHttLHsXhewsJXl0eq3fTh1+uW1uPgs4u/1aouNq2y1Kg0QD//xgIkOW8drxvikyDd
ohgsQIV3rBEFNECQfSe8bl0tm4nZdJCHUSGzBZ4ar4E4a4fphvxBF882sG/xl5PrGME0oN+jK3xL
oGUtUSTpDehk7s1g6EC7sRyGAu0DSeejBuyB+kc0U70KSRcmOdwjCWP1p0ghln0MJu6TXIgIPVZD
igsLHOgp8hxT1UaEO23ojonNaqAyEOPQ6qV7YYaDvq6kUVnbEQDCjoLO2icj9dv8pfpQCHZhh8O7
ZDBJZkpYDjG/2/LXQZSGWXe5swG+L9DGpa5FCuKhxpduCSgZM5CNkoD1j0ieiI+E7coVj+P7Amfo
mS8Ku1kbZHZzg7q99lSUx07yp+QHKT7UNHKxNi4yIklG42FgyGoP+3AejrNh+nna766DhMCp+UbB
xMzTGWyD+EZRDylqsBO0tv9vJjjEI80MNgsQnL7NGcvWU57/uG5g/S6/2CsG7BdAp9s0L9MCjjaA
Y8SBBa8Ai6GyD7f2feiUfnKbBiKtWtHGcWggLRA4G3XgOHhh9eQmFCW2Vi+jizVxWIAsQhiFNAd4
W59pYboNRsaqf3UyDgmIEYWxIqNhTtKfVOvJHr/F4S/BxxGAmsGhgJaQvGkqnX0cuquPsh+7JYqr
tm/4oZe47AsVHqjTT7aQQkiwh3w/YBYSKesqnKEujrelvTHL2pmr1r2+wtUY6PylePGfKu7yDIzb
eEA30L7CYGhceUn5tWs+6+TrdVOCveSbAsmsJnGj4Cg11VMDHqYBfRF1qDsjZk/bxJVB0d8Pgkh8
fe71Yn1cWKRZcYQXGu49NUBLy8DIW7bGzXxbPllOfdMFNlTsBTZF6+QgA5oyRUNn3O6/B3yHLVP5
KsAKc307Rf7B4UYtK6E6aliZVfxMwEun/ohFWYL1mcGL3eNwYpAwMaexPGt6pJWjbYpturF9jA0m
p/A4uKOH0eHb+nO0kd+oVkVpFsFdz7cFhmalaZSpE5i67sz5q0rQ29Idw1nZfGQvNagPGUQB9nFe
IkmjYVGm7NiTQ18+NFEgVFpYP2hnE5xXhJNiF3aOeFYNb4o8dwoaOZXaOEqq+VRIWsEu2L/v+7M1
zjmksNPUqMUoUhdBICd268fKtd1EQ+ZvuBFrGq374tkc5yfVlMdoLQYUQ6SgY3Olo6Nk369/o/Vc
rk50kKrphmzxmc0orLukL96yi9OGcc6knnQj+Ylb7aYb8I4Jmv3W78izOS6GMe0M1HjRhC60Ksja
W2I/XV/P+p6d/z7nc3mez7MeEYxS1DFm46niAwyhFqAqgo0TLYTzPJOqJJYWSIdNVrabO2NbmUQA
eaK1cO42JlMNztsB3br9Z7vbNf22bP9xuzgXywaSWYaMR3Sb76r0plQDVdQGsZ47v/AwLmyh1RLr
CmXJLnksncTE7GyeIL0CNt9OnW7jYfTMxDiaSnwodP3HGHaJO+rhfUfGXZs1d500ZA4aKXZmaEOE
aKlP+Wj8+je34aIeaFiQUTfw/mnN6p6SxNMziEpGhIqusXceKGcH5WKfSsvUQmcUWYz9TPYbd3o1
fOn+t5Cp/PBPy+K7g3QzTXS1QUSq94vb1gZSmejkVUT93m8Z4L+B8c+i+Jl7u7NnNfqdIQbpJZCR
hQOMXDjdi5r/RIDFT9xPc1fYao/nyQTKRCjLPcfed3IyAjavYosHKNdvmPPSOEAxUvN/+fab+rtR
3/Zt4TbSS1HvYqHMmwBS+On6LouIZpromySFDI73l2TaXHcHkQEOUJJhMRKJwssXMC6p35T6I3Mw
55POT9FXZjTEPevtA7g3w3aSfH36yP2Be8rUDAUVRJ07PgmZ284q8b7v6spRuxHdi5+ub9L60/Fs
gk8hSKqszkOEZ1bzy/qlef3PeNPFm34jBRaY16Cq9UOXHeGg6eq3ubDKpU0pKWhm1gq4Mm6bb9DW
Ytln280gcZxA3EH16MmE4JYAH1aD6guj3G0sNWQkTVixoBrqLEESsClaefvPi+MOUd3adqIQVPai
GzaZkd/Wm9yzdgk0iDV/qf4f9DHCr8j2+yIBYEVa3Wgyotx0N4BiXXroJSf6bH0aXDZNVGz65+q5
FBV2Vm/si/3kDpiRj21fVHg9UF1xlfAwNoM7dYI6hchT+Du7gXAtCUFcQxVkNvoR1UXBORa5BXdj
j6C9De0Uy4h0ww3rxDHjjTL+yrKXAT0TRehQKjjWoo3j7t+p6QpFgxaNJ9F402oHU1Mdonwot2Ho
KoqitkrMt4rghU/kaMsoZgYeEBpzJEKcfPjW1CKK6/Xmuwsz3GI0EL8NdZehZxaaR+jJxBz8vIm3
dfCxRowLSxwaqnrdkiTCq9/eTps3dWjf9HSPzXcx8RlRK8L6V/qzf3wZSaM6oY2cgmSLUi+WTC+T
NW+eMk+AwAx2/gonzsviW6rq3pwjgpFApBeUt2WhhxrjgL85fEUYuHrBXxjjMDA2MrPrdTj7WCgv
pIihR6o/0HiBk0RuS/Xg+uJEe8hB4TSNAzEXvCGtDrqakhMW92H9eN3Gemn7Yk0c+MWJ3ClLCg/8
P7EH7KX9miIHGm7qGZV7E8FSCJ0Q4msfKctdmOYgsIQ8UkY7Dfa6tnGKvnmc02krpY2g8WE9kL4w
xMHgnFppQXrcKSyQtvYQq9nXB/kLevycyBO2xLDr95pLcpAYgupNKWWk2aYNEjZ+ERAbOvOMJmbc
UlOAhusIfz5nHIAgBwXaCR2P5K6qjtRUT1TYOSVyQw45EK+XUa6zDHybOnXzHNJPjSl67AiMvCmK
X+BtrCxGqDKSDqP5RJYH2j0Ic+KCreKVF8Z41MalikETV/2cip9jLXAz0RI4dMgH2hWViYtpKlvP
lqUfmW57Ejihr59YkRkOFSAWkzTgZ0bLdFG7dao8GprqqlIncCzRodE4YNDQbpDWoIFAeYzxlf/O
9kQBCSC++ywqj4m+DVv0xecvm4FGugYfK8yD0f9K5qd/2zQOARZbUTuDwr1os5PsjZocp9G/bkK0
BP7Yy700xTL4TkepHhwD7WlOJqkCHxMZ4Y77TPXIjnKUEW1qBLiMvEgOBf4l/PDcea+iNmzT2mJo
qWwYM5T0kL9SKAUXmxgSxe71bWM7fwUtec6meWrVrjCQrO/UY5YfQvsHSU7l/OW6FcG+6dyTCXG2
abYhmmcaq9hLeX43f0g9XDtfMjp3/Ps5ji0jxXlZosM4tq6kBgT/XF/HO2+VP3jPkzR1tt6oWYuD
0voKGtZT1MLkr+mmcDsHln3VqT+HVGBUtHns/y8Op0ZJJ4cVVqZFN0u5n4SJZUEQx7djmFQbs4GV
kUdXklDng8v5+q7tXeu77NEPqfxcfikODKyRRuEbD2KV75T+p5yLeo3fOUKEwIppQoGEg7OkSO1O
MpBa1lFM/gauUG86SFAp9tRNevh/9P2ub+DZHreicR4SrU8Bb9rt4kkO6FZPtgvt5U0dRBvRiV13
h7MxDuimRqet2SNJW0WnKt5njeDRun7Bnf8+h3Ex5KQkAALGnA3dKdXPQ+intYgR4p2X19kKh3Jm
OZkWZdebGtAdi9I6Z3Ib8N+JMhrrAPfHEJ9Y7aJKoVQCa0gUnfR6IzWmU1YB8tyOABoETsBnVok6
L8oU4m6A3GfvRmCLS4LqC+7vHUuuipb1DhKd18V+zgUqKHk7WGPxxk2HNumtielVyW9OxZuuaenP
B/UgUjQVeAZPYKonrZHpKW6mfgmose/HzVR+LOw5L4sDu2JZQM9hYfzDICGSGXu7vUuqA+k3agSO
3xxsa8cQprOj2X/oOXS2zIFGnRGiaoTRy/T9T4grfElT+RjWigDNVzWvWIvd/4ITn3ptVW0w6gS1
VijfuWNivgyKHTR28Ti32lYrpD1GN51Yym9KswiWAmBShV5dWGCYy2/MpA+axLzr7XRnTfQhSlJn
DE2ni3IUiWcBFLCj/ldwYGKW6U1BV+P7izqMUpQEnARekseO1HySJrRWmpsx3Fp2MIp4ntdd+sIc
9+1rGe0dFkGJSw+mY9u49Sbbgyzuh3y7uNaXKZBfwwdRJ9B6QeTCKPfZwybWpakFIxSboFCgEJz9
zA+dz2oUmqhFULhC7qKICTXttMZFMbrFNyZ5VASYaHaL4xHUnwfbI4LjtHpXXCyOuytk3VrqUaeo
9CgnjXxShZ9ME3gId1mkYCSoqYZHl3nP0sVNYGCo6SsSF/KGvbelY24Izs96R8vFmribQ60npZJr
gm7i77budzvt0D1bHbiNHWQ7oVTZBbEvQtvVS+Rsk+9FktVFb4fWxNt1fJGMrZInGBE/zKKSicg/
+G4kgGszx4P8u1tHGZwF+XAUzazeUR46EFRrPsgsRNJm63fxxeq4qwTl8LDWMTnihSS8yZNq1xQq
po7rwCzopmpBfTrjTpNmXx4jU3BtCjyUJy4btCxNqIIGs6Z+GuN9b79ev5ZX76yLtXGYsiga5IBa
A1OytHZs+XXOancSPW9ERjgMUYrGJnmIRQwKRZnrter35vjz+kJEG8VBx5z1vSYVTPAleaxI5kya
IfgUolVwYEHrbpi6DGc50z7FY+xM9sFQB8HxXV+Gbsqs71slfMIYKnphXhUons3GtOv1rnQoUQXf
fD3+N89G1P/GRkWKRBBtsFfpUYbqAjoWbzOXAtPrvfSxWbgLYwwiLwIxJBvjBaTHiIrs1JOTCl4m
yjm9c0LPC+K8GK+cHAwYrL9oj05ShzWhseXkexE32jrJ3sVqOFe25zSNugr9kOmOJE77pPrR3vYH
18JIdvdr9vJt7NteIZjJX28VuDDLebce0cgoqxDBl699kX2I/4BWUPrWesZe3ya3wm6LdUA/byjn
62Ws5U2dIW+LngFQNFrTz8y2v6kj7uVmOWmGdFQxtz+peeWYKejFKf1ctraXj+aWjiWy5Xp/IGMM
ToYEV1w/O9A3GR17ym8jJXqpdcnNyHwzhTPaaKDKJOdtYIRA8TTfz9C0TSaKKKp9Vufk3iSyP9tp
5tTjAGKYBZKcA3VI0X2vMgrtqB89nV9yqd8l1ArKGANBY6wepiR9jPP+iD3dGAt5rDIV9YLcjWWY
zMzWixXrpdSjfW6iBn4dit6Jmc67x936SdXFhjWjcpDn07ZStI2c16kTxyhbKNKmtSdPKtKDTqKf
Yazed33rC34A+zx/B6bnH8DFAFGcSnlmIQ3DhsTLOyaRXdwPGFiZXM01t4vfufF9ehJVJUVuyqfJ
IyXJJn2csfDEqXf1Dy1G9T/0CCrVElTzIBy1EaVmRZvN583jXMYIt44gnPZTUNrVnhJMSWjt/dTM
N0tsDA5V5S/6oJ/0XA2WJdld32zBUdE4MIWlprOZ0lg3HhryHBc/6RIY2uN1K+uXz58vysublkOS
tlaIL0rt19b+pagnQyRiLbh6+Iy6qcwxlAHRYoVjfoSegE/nROSYbDP+dkxL1jUNDZqyxTmmnYYp
GQsLNkoNL7U+8tBJtw3r5TjKUAOMssqX1KZ0ohYqE3NkHZe+C52eiiiP3/GaPz+ET3soBuMdiHAr
YUISKktMtc1yWOva/0O3bbXiZp5tcdndqLdbWU7RKJfuZP+kIe/B5MG3qTAMX3eSsyHOFa0ylJVO
Rg9xQ0K3tl8z29z0+afrnrjuJmcj3H0+leFU67OM98XyWHcP9Sg4T+uP6vPf5+5yubOWWJqRuFny
I8YPnMHc0aJ1Jv1gji+zkHTqHcw622ObehGfqOCQM5cSN3q/X6CRwMSY3e6wBO0X/Qskbz42KHvh
DdxVbqq6RZMcsYqi/kqSvW7dNpZAZF1dx//zmrjrO6tNWe0HdEO1PrhbWTtFERjIfUUgBmYU8yEa
lrJddmQksoxdgw0FW+6vyisDW+Au7wSb59/CXYYN2lKMcn77LfYtGplZwATdAWOvgrfO/IjA3sXm
cvhC9KYtrQyFlDnd9ePJGD/r5fa6/1/fW4WXWsnrYpowi4IGH8V0ajSzd5EDYm5HTm6ksBE8B66f
aEXmoKNXZg2czkiG6eUP2plv/MPF8np9RddPtCJzsJF0XTTVJnKKuL5Uo3UMKXGuW1gfFPnzXRSZ
A42UEmWqSiQllNvEdNADoAc1hkCh8IR8rALlrvELfSL3DIKZP4oGRQSHXJE5UEGHq1IuE5LPMuTW
2TClDZlHCrUAZi8SjlOKfITDlLKV0y5mOUwjOdqdb0u6l2Nizw4mS/Kub63gfCkyhyd9XvSJnsFW
fqQ7ejtsvxdH5NRxkfWHf95HDliiotGLuMHAz+iGAaK73AMgDxDsq3aVh/bH+vShTi0kWImtmYoN
hdP/wrPWJ7VFLBO1I3AlSFtj2aUiE+tNRhc2OIiqQeRlI1zH89EFN82n6iXZm3fLfv5qn8g+9xMv
vMFM+WsfCY7F+mvywjAHV1at2kVRIAphcXq6WzasFrcc1B1mvr1qh2KcF22kzUc85myVz9alaVHo
FhhDvHFvBmTTBINTb4sdaploXxXG5ww9/gr5LqxxEDZS264HGWtMENG53Y49CBplowSMJIQGtBIs
bxUyL+xxaKYOSzwurG0rkVUvIdJdo4GcUBbR1axDyoUdDtKWIk8RqSKppd/ndwgaoNOpPy4uG/ik
p9ERlTXZMb62jRyCqaphNrqKZ04ZBan9ySQT3jW7ESHLde8QbR8HXV2qy6qBZiSQwH2K6+003VpC
SmKRS3CQNZdElqB0wnigxtxRvBbyD9noFEe0vB0qEKYLMJLtzbW94zBk6uuG6aojexJ90W1ovglC
1vW89IUvcAASTqlSWC2ydulO2TDBt4449ID5M7fbV7s32n5o5YnQWOQSHHp0MiV4RcElNJDMIxHV
3Rbq0ySIqNZza+e1Efm/AKy08mSgqQM1kn24b4MQiadxY27Ugyi3JlgOLwqw9PYYlSVQuJciN268
RXupjS9VIhJuF3g44QCimZpYTVsV3qB+1Sb0DMb30yRohGJbf8XjeJ7DyJjoUDAQYjO+TNQr27Fx
BNGMr+jm4iUAwj4uM3SP/b5A6q+ozgWyj4GLTeLSXyy6if38ZxGL9YLZV7+2QA4mppRQLSpVDCWk
xxIct+1NFN7Udu2l0nNr3U/0tR9F2irrx1i3FUNDgdjiKV9oJxeF1KK+bsix36np3pY1Afqt++DZ
BIdMdV6rfRrj8WlNhpvT4qkfZs1FPu1mMEXKX6LlcKikmlmWFRM4ZcI5SMb9ICQnYH/g7290XgyH
SiOawc2wYbxCink3tgsq54rT0WRjlSlBMtZwx1za0Sneol1vD/blh2Jcdr1l3+Va9JqjDNsa3cEy
REN26wfw/Ls43EI7PJ5QKTi24rR2M4kUDjQrglKBvsr1u2z9HUz+WOLzkcVS6lZpI/YwYIla/T4l
sZvJE+aPDNvRKmtLC+0Yp/KmnbTIGYbJ7+skqPt4KxmWp06pn0BNB3ooyKNEoCGov5lK+QBlXteQ
ql8aNQOT5pvIVDdqp/uyrAo6DAT+yCc3zcyGwmIGHr4KaocG7she/tVGN/3ycH2nRHY4TFSKmrbl
ghtSSl5abZMrlTPlfjwI3s7rabeLD8IFTSZkXyatBcm74fyWzIr25dbGUFh5EnnZOxfX+eOz83eR
2IlmWYvlBm/OaZPeMekXHelvG/USEQoLDrLGYWGiF+OIVzWmHcNs1yTWVqWRoAAkMsHhUmMa1mCE
KHyPmCIuglE0fyP6+xwWJWotq6GJ70/LyqmzR2UShEgiAxwWJQMBHYWJPUIg64M2258o3Vz34Xde
U+cPzuHKFNFuAEs36495I2J5XA6SHwVHhJi5wx7E5O4wfIhX7ezRfINw1Kqt1qDZDA0Bn4r+q4xO
Skmwd6KF8e3Bkg3C+oTF/my4sXma/dZhc4C1b32PghxvbxzVF+OHYDsFn4zvGG5bpZjSCeBZfmF8
Cq2TP0YVQMhB908CHePatb10/LcLmG8gBj1nGisZAqehz321eDW63i2bm+pD0xAXn40t/gIcZi0n
46zjQNk9uBGrLaglXXMQxc4Mzq7cwHznsCWNeBW07Fh5+Hgu2abe4GgnO0BxxR23ojKx4GLVOZTQ
qa4ZpoKgrNH2UvR1kL+VkekJ3IKdomtr4qBCM+28C2NkD9TaXeAX9qY5WbvmNBwgRnLs/MVP/Xj/
m6ZM9OJZT3ZdfDYORojRGiU6VtFL/n30ySbZp8/9ZvQMRop2J0pdCOInfkJbUbJyLA3W8Tj1Ttz7
ELpGdOgW2uQkH6MsP6+Mn9VOSWWhbgzKowmJtfJOr722Dq5/OsGB5knejKksm7IABmeRdSisdJtb
icCEYMsMLo5YbIweJjLqe1li7dMh+VWXxqGi1ScrH0GULrp5BQ7PN2AalblQVYM76HPjV2p2M3Um
yFgKQT1l3eUtDOprso0sJBe1VGpqVcnENCjQXtIG5m7EEKy48X99NWczHCYV4E81SINZE9rv5ere
aNyuFcST6y5wNsGFKkUc6mNCIbGSF9apoxAMqYUzIOwb/w0QZxscCqmpvEhQTURB3GP84m0wbQk6
ZNjMq7QTFXzeeQGfrTGPvADyqSqIls34NqOb3aDctcsOJSp4QCQv/VY78rHwslsxmQZbxLVFckBk
V5WGRks05DRm7ZrTzkCrvpHvaPNy/cyK7HAxTVRXhI6su6AfQfrXydvKInd2nd9Yws7r66ZUvrCl
lk2mhMrEbo/BgXKGS2s04LI2n1H0MFuHif/7aCpf1rJlOUfqAtoJxjQ5en2zkAXqxs+F/JAWj9c3
8PqhAuPFf/2DcWyUncEgIntuhxMxCreqqHPdiMALVb6+NRithU5NQCtL5E+f8o39MEC4xZ29+W7+
rm5yNPsi/6ffZ6/XLYuWx2FGE9rLPA3wQ6rXQSoRF6/ovWVEm+tm3nm4nb8YBxxqHBuFpqOzR53N
oAtBgdskTmlF/hDqm64eO0erMzdtEiiXR+kpHz7UAEPOP4B578U5n1Uz0ecBZa6+QcJpcuTiJHUi
OsC3Zp33j7Uqc2gygxggtMcFw0MtpiSrcpEdqi93tTFEXkf0IDfqp34evkx2e1CQVUE48pRPKph0
itgferJd2nZDrdprJPozLut9Ww03oRRtcku/74d4n4M7bqbVfprU29aS/VrRnVBC3o5qt+GwHLpi
cTUtEaQjReeNQyutb5MuVRCzha3mDCE0uLdh+ZC1OwJOluueInJIDrD6btSjPEPuKAzv4sZXqqeh
EnTtC0y8PfwvXKGcalsaGnQUmMo+7w62fUOm4Poqrt+T6ttxuDCRNFWp1yxxFNZPnfxNFlHziP4+
h0qJNHS2pqDXSiu/DjU4039c//0K+6JXHPmtenWxgNgce7XMAUjTF7ojB4iWSC4owOpnRs6PMsvW
/jQH/S7dk7v5QWB7/dXz56i+TShc2J4KOSd6iKmK5bZnqgCoGSAA2JsO2mP9ZGN41+2J9pKHpk7q
+3AckU7sQM04RD8LUxG4gwj+3l7oF0siMeloK+MWGTYxin1FwPqljT11MEshCDbfKSadt4/DoKbo
aaZWSNtOQxmEKXp86/DeSJJvVp5+K0HYmNnqrl5kT8vx1jJAxyKPQUKaY1ikiLEtU4T9gsDgzdcu
Fq9GoNk0Y0Yd70q3rY+uBjQUSW6TOvnT7N3IDuOpUEXFcZFVHkjargoljUmQoIaWPoGoFWIkX825
cq+7zzuF3D/7zXPBUL3sdc0GYnWedMt6q4ug3oZb08HFFsSfRe4qtMcVxNFALrdWhRic0X0wFZzG
tUN3Ar/79+6mQDeKIXqVXX+/qLzAQKHRqTJLXN6sGtWCep31H36QcfZ8RavcM0kiS5zP6D/0SrC+
DeV9ERtuLaq1CsBfZWhw6YxtaNjJgHhfm9B+0kxOYe/l2RY4hcD5+FJTbw+YsZSBz32bO7Gx7bXU
acPPpii/L1oN+x0Xq0nV2mibHKWQFkW6fijcrHixSxEgrxbrLIVYUD7VdKSA/msliqo2XRYk1eR9
si1vu+3kLu64qwPRBOwqFF8Y4q61sKmMlDAKVs247Yx9qY3O9cO6ul8XBjgXU5fCXNoQUCS1e33a
mfRLZQieyKuf/sIE52AJ9KJCBU9jr5lKKH3dZsOjmh410ejhOgxc2OGuLRopdWEyDvz4OKOZqvSW
rXmXBI1nB6Vf/hQls9Zb8C7sca4WE7vvO/BNAubosUASud4YaHdmxL++nTng6nCXz/GBomRs3ZQn
kcCEaFu5W61Te4j3oMSA5IbtGNmx7H4mzWkeBSnXVai7WCUX6TZR2I39JEF22lYe+7R3ZX0OpMF+
1iSjdzOl3GBI4RY1wft/c0z+tpoWbQA/KUqmS4l+dTctUTYkgjB+Nag7L45vxWjtomx79gm1rIYI
r9m+KEl815KyxZCz5KgQtDVye3t9ZesDpRdWOfSAXKMZ9mHLbg+UVlzEGhOCyQ5cjvSGuvMhfBD1
OglOOd+hMZN+UMYQGG/Uyinrs09RnPyax+5DDQUXK+PQJNcjCSobiOpqKXdqzKzk0eP1zRMAIt+f
QU0UVSUVNUjJCqj8QEcBWK0nxC+WwKEIpjbTOSTo3WXj2dMu92IPhezab3eIXXRHlIAXfRkORCRt
LqDaiVe4HN5I9eSk+W5IMgHIi9ycgwp0B5QdHmCYSUVfUzJvQbkB1uS93n4lceSo/a/r30iATISD
DGO2tGam6MOQk+exyJ0+CZL2E+kFcb3IDIcQJZoSB7VFWjQPT81wQguEYwynuf/xT6vhhSQ7eRhL
ZcQXGpPwxzRKrmzNkFpNLUefE8GSBN7AM67namJObYIWSNN6VGgQ1Z9mXYA+ggNkcRFFA87OsugQ
UVTkeW59KRFsl+jvcxCghXKb5TpwG/ITjqTsJ2gqX/8goiNqsZ9wEeOFPbEwmoZ4v/WtALVbV3m1
3QVMZaUfZ2L6XUGwx5P7ZFUclpRJksh7RjmwbPUd46atgw8VX87QY3FYMA9jOKQZeqWkbtrIC5Q1
y8qV6soX7N/6lW6oqqYaRLVV7uBMlonepQYe3cSuPDu627pQmGhdUF9oDrKQv5v4GUfoeIQ4ycYS
fEAGN3+lUqw/9vkmIn00YnWsCQY+Rn3TRJ/G5juNjlK9nMbos2CtzN2u2eLuWoz5jUpDwNhMPQRo
X6v7cAcx3GN9E7l55uQnEZ4L9pYfXlziriCTisSg1E5Qle6NXU6H0kkj0y0h/QnOF6cYVYjtad71
lYo2lTt34CLrjNJAUGEZB8V6AG29X1hOaz/nIuK7d+KX8/fjzl9em7E6sAEJPRh99t7WXkMQ2UJj
Q3HR5PcS+pPgVl7HxbNF9v8XJ76c5GhJGiTApKh0rMg18hljbHfXd1D06bjjJ1Ol7zMZrGS6Nrlm
ojhGPB10e3AGo/SUqD+mYfeQaaK2KtHauMu5VPRQaVhmNDYkVypNd6RbUvaCM/cOaJ63kLuUtTDH
TZYjqdf61TfW0jq8Fi6lEGotNmnlis7B+jVwNsdhTGVkYQ7+cKQutF+D/Fooz9c/lmDX+C6hPMVT
GPpqIA3TIzexYwfVNkenqiByEpnh4COTZWqn7Dj32iYb9/3g5h+aEj6jId8VVELyweoUXMgNFAlj
/SXWgn/bKg4ZFKtLp6LDu3gZm5tFI7s6bQ9E0/zrZgRfXOdRwUYLs5Rgq7roppHvqmRz/e+LPgX7
/wsM6NLUGtoK+6RK7VZWUrdpzceUqIJliMxwKDCFuhSPNaR/pQUUqFmN8Dg/dmouKLmsJ8AvPvv/
kHZdO5LjyvKLBEiUo17lyrWp9tP7IoyV915ff4M990zpcDTFg1ksdl8W6CxSyWAyMzKSO/Y90hVB
VGG7WNKyfEyPCJIPrF0vfxL1AYiWxB39FHo0pUSQ4+lTjIk5SdAdDwUPabYrV65ZntmD0Q4Yg14i
U1lTy1O75WCVC3pjF/2uKkSFSxGU8cyeDiXFJUpRwmeamCoUtCI33OkPmp8cA0dEAdtmvV4+1G8k
n7SmQ9jh8dTXRW/PFhSll/4GOggOxuF5eRd5Kqnu5mq+kcz5+3WfF5wpnv1j9MgxVgm+nFGOO6jW
n1KDCo6VyASHDmQqB2qF5eRa0XvT+pkqAOrt6stq/zhcCMu4aJQE1+rwafT6OwXhs/y1OumMsrcL
HNU2D4bgDH8kxq+4o85OxAor9FzPwjpAylG3Fz9/LNChrT9K9uRPLlNc0xK7wPC9o+bnvnloS5f6
2in2RXeg0FE5LIkrqzPVAF1M0QFtWcSrd+bdxxC3T+gS90Vdl6IvySHKEOZ9NKhIsZvWbZXdUypi
5grXwwFJHE5pBaUjhCqHYDeChtQdC9QgGRM4FO6eAFL4SZAkmScIH6N7KVxqT5Nkt1KmzA6pcqR9
J4iOBFvHN3BGfRCGuoVUwoganFojeTsIjpkAg/mKgdkVkWmw+XBoYEY7lm1IvjG+XkcLwY7x8x7j
TioCRUIkmamvU38IosTusJ4uEqQQREea11DLyqgMJxmQqKdd5Jr1eEgn3MdR+R4lFkTdlsdF7/bU
jF7jnqLvQbWjuPVVeX4eZ7DJstm9vvA/vEgopHdBTlSIxbn+GGIwI51D/KCnHj6CklzyBAm5aAZj
aHpNIMkwJDvR8d5+L1yMcqdBnmojUSKkuRLM8lDQkvZz0NTfZQUuZrhIuqJ1MVoZyrYWie0huQ+t
x2oQvK/+cLL/Y0TlqWqqAkkxiz1C2JVK8Dow4De2sqsP2j67Vd6vf6/t43axxkXVc1hoUtogWpiz
8c5apFOfiAhxf7i2Lza4PJeCuplWohXctcLcDzBktaMA/0n/inIJVFBTX9Elr4ggzhctAjT5Q2x3
sc3dqXmU9opc4y3Orp/giHbFExNlQC1IqG0tcH2VF2LAu1Qf1J9a2rIT742j5gUHkJAGqDd2rP38
XeT329w8elked7tGddGpERPvN17o7eyw7gnIFmj4T+AWe5YF0PwltSVXVMb4EOv7/V6/WGYIuLrX
4wzcf2p8ECeyAYkrxQ6P6SP6g9EYnL0tD+au9iVXPyOJFdidIx1G0dwKdqiv/QIOaQh0SkYDvc8u
iIL7aVC+RmPrR0pxQ7PiM+kjNJIY6sv147LNPVptOIc0Y5wlVRwihJIfJr/zfyZdIL/sBGcJWTto
vx2KR/X7/yDzsZ37vGw4Bz4xQZnKMJknPyVndU/fOyBq+C5WzRYhEM9BS+dUyiUDIdvkw4eh2oAx
vo8txKy7nXQQaehs35S/lsWz0STSKOj9Qj1sWc4guDf0rlFuO6G2NMOxK87yseaVu0qWKalZi7QV
xcTqgwVJg9TRasycVz15Lwr/RMeSZ6hZUlbLObRxXeUpGuz5cf5gw1hvw35wCFiKjiJ57CoMXZFM
3XZwc9lOhverdUZZms5LgHigKN+H9qlG9VtPBHVowZ3xEZOsbGid1upmhvey1n+eKCQHyaPglG2u
wiKypRNZs6Dj/9+r0PO2IDSARGPrNTfEy3zq0hv9ToPHMzCR9+a3UhBJbS5qZZLDs1SJDMg2YhKd
WR+X5QC63fU1baLV6u9zaJVBF3LRZxzfsfwaNueszd2lxhFu/pmHo0Rfr1sTrYaDqXTs0gg1MfSl
WC8NPN7yrv/97btutRwOjSCzWgyjhtlVGPCIB1VwLNz4qOaIVBLqBPeMDRlGtqoKkoCCdfEsgbCX
q1aNEa7oyXg/Vsmdlgg5bJtAe1kar9UQovqhqHn5k8M2YDScdsgPmLyzF6Wbt2FiZYkLjLRxzIq+
1kA8f5AgHxY54EW6EBHz4hcw7OMbxrFvHjQoEL1d/3yibeSionlK0nAYI1Qe6cnsvkPSUPCdNlF9
tTL2A1YQUetQ1ugKJDp18mPu/KD9ZFLfygSdw8IN5HCiGtJlkXqEACxWTsA1UvzKxxg6j57bd1BJ
nOG2uBVHeqLt47CiSNRRx5sYPVNL92Lk3SdFFT3sRCY4uDCNtG7jD01M4sjkrp++XvcAAcLyxIAm
mquqWHDHV+HN3HsSSzoJijjsJ/525a58gIOIMoL2oByyayKAHlmUY6Sx5JAgtHvzMZdFxIrtRuKL
OZ4cQKy5LBMKcw3ItAAlTwP5NHFNDGRZHk0D4UtxhGiS/1fkr5Vd7gUVRuowhg12Ukl9bdpH9L1W
7hRNsJnbQdnKDIcVSlCn5Qj2ENMV+phVEHSYPMv47smxVJy/iiNW5jiEUGaMICYBQZy7dN+qNj2N
Tdvg65nOdT8UrotDChrP9WSG2D42BDHe147S2amj/5N9xiCTfZK4Anvsh1/xSp5C0MgU8zgpGhFZ
B58ECd9pj3mLYERLO7A8XFF4KzhnPJGgrwYyFx3eC333GUHulP0IRRkz4RZyWJEqoWlSCY/A6Ca+
Y/z1wJXRxol43fnL1ObKMbjIIuyLMkVFG+4++Zl+aEVqENvZgpUBDjYk0kGOO8EHarpP5a5Z3GX2
YqczHvHssovwIEnfBS4h+Ea8Xi6V+rjopf93QeXe2GlOd1agVFe2HhNyA73kbRGcZ5FNDjV0GbOW
lxm0dZpb9/KMookV3LW6iKAjMsOhRjEmbS0jF+1K1a0xHdXlkM2769sngHm+gThDc96CoQSMHYoC
gjk7EaVeGpdeg9ZRMxUChiA84+evV4EZIn2Jr6XtmGZXulN30k5Gs4oo2yeKcS22uasgRgUDAMLR
gFy8Qg4K6MRdC8qR5bBhVaVffTdHR8RkFlz7/IAgayRVvOgtKquGrxZHSl6ufyyRP3BQkRSQoJBi
jCIu8x2pTmY9ucY8iDBW9Ik4jDAMTdKDFH+bfaIaaRHTm30FD21hBC3aLw4szFGD/ylwPvU+0XHj
K3Zd24a7INvnQBgF6nQuyAiiryTAKJPP0eZlp5dSDIxiTQe1w5rAzV2yh5Dm/vr3EmC7yXcTG9nA
Yml8sJ8NNYq9ILutfUiSznvhQCQGB3++HE2+oXgoayvWItCJzMgefLpj0o/VyZqYPT+8FxUHr389
87fO4qZYjCQDCMoKZoEoz8YiKO1vD9z6dZmYfEoWmnumlckAi/jH5P98YWFK31vodafsTXkwPc3G
zAU8E8L73IWq7JsoTyp0FQ5E9LlQY23EG0+KdurwNGLAVzs/K10GUeXeziRMcXA6EZFFAF0mL5zb
lsWkmSkYGjQIZHcczZtJGV6nOTqVcn7ojPo5o4NNB6SH0qzypGUqHaMPT3qT7NJcqCe6mX1bfQYO
dopBCUYrBtCY94qvIeTKTtkdq1UWwlIQw5ZrLsxhz6BHRTCkMGUt6GOEQDGd/awxbXPobHQ7D+Pz
9RMq8mEOgQjBBIbFhIe1hm/Vp7l5uv73ryO2ySdjjVqWipoAAGj5pYSwW1O81ea/vFRNPgs71GnY
1Q1wNLj9UGA6qncfxNrbv4ROXUdx0KRUVrm38xSV5jB0OcuDvZLbLPocaE8k9a3ESbIfS/uaiTgq
2/HJxSDne70Oteo8RBdBSKSdWabOYg07jMyw46DZF6QQ8Ma3/eFijvM/eZqTdGbvC6Q9ErInf1VZ
ti5/n/O3htAZPsc4astBtRJ7qGMnGm7k+K/a0S6GeFqfGUeDtjQo8NAJ8ZUUIVAg+wopnev+/Ycc
zq8F8QJgBWmkUgrQ8S4fpU+tvUQ2KyHVJatuOIknQTK98GSUsITFs+3b7mKZC47HIYc2XGuxuxUN
EiCvB8jJQ7OdzYuX32pRskrgGbz8V990qJfB+d1W7b4gE+yFNN4Pw/xP3YxeKU2HJui/pUpeQKtx
dgta3UV67bVBeRNkWm0Ltn0bki+LZ792FdxKeTjhEdJj8Nut6hfo+tZvDdyErEVOGFZsY/LFFncH
yqC/gz6F3PqECcOpFz4Yh+nBcthw69iR/dLNHvTEhlzteBxFrdbsPPx+H1DLMBWdYN4R99AyaZn/
lPTSdhTPhW6v7pi+keixsA3TFzOcL3Vpa+RTg8hpzo+F9KmOvXb4dv2TbfvPxQSXksHsGCksdZR2
jGJXa2dddJNtc0msiwHOJbQIXaGYLYXHIloQRjfY5V7ik/egsMm5O1o79RUi6vemYFnbJfqVWc47
THUyrWAA40dDBwk6ID40qNiAM7HQuGgLuctHlkg50wTlA0O+z5IDKQ/XP5HIC7i7JkP7u7KEoEOO
8nto+Eo1OvUs5H5tWYFSuSarCjzaNLgrYNQXqo7tB0ME3C/kvDWvvFXvzF3r/uwXyV5EYazAJF93
aQKpoTGjyJZDZhcY1hHNuT2BUXR9/7a+z2plfOlFldFln7H5MWUd2lH1jYi0STY7k9cWuHPadJqZ
DExkL7upX/s79ji1HPMfcycdoYfri6qKm1nptT3u0LZTY87gyDLnbg6fJH/y+8+YHe9StzsOJsbG
537oCq+arSTn2ip3kmMZY2IspmNo4cHooy/eT9x4Nx2l2+pOB8KLZqRuvjfWBrkzXPdW1YaMEW7t
5yOo/6Y/vzCTGH0CBYgjG74j2tqtuG5tkjvLCVXaQgrxJVNTtqlUuqOxW5TnuXPaLHWu++UmNK6N
cQe76FISzGgFQdY4OmfnAjSX3DFvLbwf25vSjx76k6g1azMwWtvkIsmqIeBclviIuuqxGTxoamdW
pe+SEzvkq3k7eCryG5jgIVrt1p25tswBzFIE+pDVABj13nj5mXjQEB7lO82NMPUOIVJ9sB7aA8be
PQldaSt5tDL+Wx2ni4JmQj8/TsxwwwKTFpns4iiWuRNgGt/hGbWQ+1RjJsJCbhTttuyOerAX+M1W
lLVeDAc3CiZ3Lklq/jz+hRs+EB27Z9igafq9aJgv83g+1Fkb47BGSwsMrpzAOmnVd93YUdlPl8Jp
5U6A0qKN49CllAurlUq4R6F1ztLdtR1SbCQUeOG2FZ2qFuZQQS+KO3IDgoLKKPCQkjQvlh2lPJuD
d/3ziExwJ6yoAgsjvMBVDZLRL83CNcwCg5fn5Md1O5shjiZbxNTZ7FtdZj9kFWyPaomHvYxHb+ea
9nDInnIcYcY9ip9E5cjNhNPaFoeLFWkh6c8EcSY2gGQ61DsVg3AtuFxyTEv3+sq2d/CyMO4jQbw5
UeYAr4iofi6n53FpbCIqVW+79cUG95XGuWzmiWXQ6iZ2i+W7ajyUQeYrquhNtB19XAxxsCfV2a+a
u2v078QQ6F2KPg2fy7HyUVPiGMHApMmtHcwahLV7p50HHxNwzkNm2GaAgaoypsZkiX/9S21fl78W
x2d4pqHOTNmEElQ21nZDMQ/+aZJOSeHphYiY+Ydo4GKLRz19wKBDNiq1msDEXORdEY/vBcl3sZG9
m6nkVNUS26ml3FlZZdmdHvlBP52tQf8HvdYCDBa4KM/Fi1KiGtUAHGnT4olUxkE2wyfN0Lzr+6ts
X5qXRXOoWMdlnKUDSm1yGn2y1H6vlpi+KdXnoVj2ZZo9B1V+SMwOU0EbD63lfjbVz0ZZOWVX5jaN
NH8CDRrTg5BkqY7VLOL8sGPy++1w+X0cBrVLXhkJZcdoII413M31gbZfFfMpU5/bUDTrW7TrHApB
+8kKKx2unjZfa+OplzQnEeoxCpDhI4JawSrR5bzOof3jKjnKE2ry1lvmrtcC21iyz4LPK1oQh0JQ
BdfjNkf6i4UlkRN7BoixEXqto8xOHjsoxiffZQHRclPXSFMI8rEyhsRRftSOucRGpPQs7Pw0uOFe
2Qfv42inD5HbYIonsrV26ULuULW1veRGL6IQe9OlV+Y5lybENBZckayOx4x3+w7aaqkvyp2IzHCe
WfR6OMw9CHfmhGnXQ36n6kGAYROFZyqp09PybNVQKKd6KwhkNgF/tT7OSZNgrKw2j/HcNCj6vb8U
w/N1r9l0mpUB7nqUZKgAzCZF+Wl+r4JTFz/R5OG6iW2wXdngHFOeUyRQ5ASH4H70VIhSp0dIRMMx
5a/1AZO5PenbdYuiXeOuyTSfadMV2DUd1SMzjewu/3LdgmDb+CeAPstVGsuAqmw6delznN5IuoB/
sVlYXR0tPvqXokAy5AaxX+tFZ4Rkvp7biMluWRM+pEvI4/UlCTaN13opsi5NJwO0mXZQbb1R7VEY
XbDw/jeAvzgC5cJ/YkWFQUnE0tmjx2qdiRv5ltfZyNwhjU4FKxKcWl76JdU1rSgi5LrUtDinoe4R
rdzJlXZCROgHqn7s1fxlLHLBh9v2DQNDM2WigKvF5XOzuENgUaNSlUW7qfdNZPFSQQnnD75xsUH+
O1xPOwMaXTIaz39y0trS6Qu4xuiCBXzKWwcD7697x+ZFplwMcp+u0PUkHtmMPU2hNi1QqbTKByno
ge5LIgmMiXaQuerq1lxQ8ojNBYAR6T9I8C2wZjvVF4GR7cTXaknsV6ysQJgkQeCDaUiB1Sd2rqcP
sdR6uSHdyKFxM5nBYz2F53kqoedQ2dCQ8Ie0PBf1bLdJeGoUax9r1u7fbTOH92E7ZIoJ9WBXykoU
hKGyWDhKepA1kQOJtpjD/cxQIBZO8wlHsfdmpzlAAdGGMMveAr5AQO9/yGZsA8zFhbhrIOyoEiQq
jmMgWwdDrR/UVpgXEtngkH9ZoBmuZyjVDb52ZHXi2klv9dvFwavPZosS5sA2g9aLF/H6ApUeJmoU
JaxyVB1yzP6DBIwz+4nf7Ft3cYgbHZVDdih2whYedsZ/R9Nf+8lrDeSxOZDeQHpx+koxSDZ5Mtz0
ED1C9dWRhF072/nF1TrZr1mdFgyeH9FOjTNJduWrWdpoULo10MNXu3ls9zehM92OX4TkIgHs8CNG
hoyYGPGAm7z1ZEf302N1M3vQbz9ZDkJ21dGPrO0hFeWpBG6kcwBUdOjUTRWgXZfpu2zKHiShIN32
5XT5ehz6TJa+pEWA/fyPKvDoaz4RNnptPqpXn40DFCXouqA1Ia1TLrE/1Y1tjoudz5ggRR6m7Mt1
9NrOIq2scaiCZFib9RY+l6Sht3G6pei3mXPU5fEQSJ0hOXb14zieFJHQo+g+1DlsUWmT6yTHM6Sc
4hPosp+V1niQ+nIXSr0HUY6djDYu5C7IlzqFbHdH/bCtXwWrF2AqL0KgkHiquw6rD9CQCJlucx+j
0SMDTWC5y5G1w2im7EXIEdgOqn45Ei9HkMelmWU9NDlYhwkKN376krSODj5jgDFh8b3W+4J1iixy
AQ4ZW2RsDbhucpPeyZ6CcWjNG+t8U17JXtwwKDgpvFJBY0ohMXBH46RgONM+3fU4KZ2wPi4487xO
AUauVG3cIFFYQJKofiDF4fq2CaDM4DBF7tpAoTUUADTlXc8flPQWoghO0VXOdTt/eG5dHIJDliyu
29boPxRv5h/BjimcG++DEw828XNcR4EjeoWLto4DGakmyhQSpNtDtDSPwX0RiEa8iCzwwKInWSdJ
4JgVZXNsRvnQRdS9vm+C02twEGK1JVnUEiF1J6fvSEF6XVLsoeYoeB2IoIqvjeetYshGhRAl/xGB
YHiAJrKnnVXDJaCZSIktTLcLjitfGUeKZpJ1NqU4sSavbrJzq44vPam9ZZRRFTF3aSydNBlT1uIK
FXqquU2Oxt+0F+QBBN+QL53XYbtESwh2kaX8SIrGVkVdv6Kt5ZWLa8jWWnqIBOd/6FLTyfQwdXSH
jXVVwYcUnGc+85VZUyO1Co5ZbMj2HEJLFJNQqLv0z9f9Urgqtq+ryCvqggECuXgTDD54UG52nzuW
Q5+YHlHopoIrXHAKTA48VJItISRfJ7cK7jv6bDV+IOIHikxwaIErsjASNEW60vTWSacOSnY1UhvX
d01waZgcYAQJ1EKCGndxdkOP6dE4pIfF63amANRFYMt3KcZROmsaC+N0O/6s4/N0b1lnf2UKHqGj
vY1vkoAwLjpFbOErb8gkSS31EYW6PP8uK09h7F7fOMHX4TNbqRQNRhDC2+r+ph6f6XJXNYIqk2AJ
fGJLJqk1RWqNxFYwHaYyOeVWLdgl0Sq418pcLgqlBHy+YchfaOfTqv9RSpXg64sWwpB39S0WpUlS
hcLJCsNr8lORvF7/FoLgnU9gdSOZ5W5CSk7LkdsuDxRzMKbljSqvAc0F310AZ3zXoVWFiN6ZLAPm
ablVc2tZE1j/r5by6fqaiODBzPcbIm80t5E8gh4s15ZtDdYNDVrqRLr5GV0In5diepDGwI+C3slL
+WUivT/lI1gtqMMVZVWgGKef+9pytWXw6Dh+KyfrLpWVO62ld3o2PfeQzU2H9vMgo1kSXFVZaX0p
zAROLPIwDmDQvSDpbQytYGqCZfAPCey4frq+VdtUsMtzinIhSW6ZS9eGyFANX/PcRY7Gj78rd1TB
bBzDp6f/oaGMnYsrOQXKoQuB7pFuSCCJhq+9xxo1zUek0FmLYepnjvl8fYEC/+bbGpPeivokQ+6k
zZbbXNZtjM5zuz64j5To3DSdf92c4Lha3LtFamU9NlX25MaMoRpi44Kk2vbft3RKLEs3DJnbPHVI
e+QroslVTUznS8bTpBBBvU1ggq/PD4Mky5o2De6gWH5vhft0FDKCtn3g1zL4Onw75N1gMHmv8BUJ
EExcrd4g03RsD4x5LcpiiRbEAXUS0ybMWTuh3phulKfQyRT23W8f1cuCOJiWh3wKFALqH3shQ/Eq
g/hU6ZAze5m3eCRD5gZZVlHG/A9x28UsW/rqdugTM1kiBQ+K0Ql08A3Z1C4wqyxw2NmcKVHucxvA
L+bYLqzMNUFSGRnT2bMgGhT0tiKV6Jx6KWvJuX6MhAtjv2RlKc/zOgS/qkNs1RwgqL8f9soDa1KT
7djV369b274uLsvicJaStm3aGDWjKcMbVlmgUtjYVnGn4KlpZt+H8vG6PZFDcpirL22HxlAsjpqY
DdkrdhP+uG7hDzHjZUkcTpgUNJKMtYTSWwzkeTb3kR++0GcNZbDSLzFXS0iOFn2yjzL+6pMFmlbO
KUsDsh4DzVH3mDt0J9/XmF2fIS/mXl8hW8Dvt8ivBX4os62sUUmqEiphgdouhrxivEsP/1NvreBg
85PVkhJt1q0K3wCnF0OcDKfFrA233OleckdxY4X4VzRkS3DM+DFr4BuUjdmZeI11uWW3ZnpKNPlM
KIbO6rPgpAl8kZ+2Rs05QbsDECQyvC627MQQWdh2DKLKCpoqLM3i30kFwssiZYnT+HXx2Uh37SCh
XAJlaTyZRRC1qU2nraxxhwttbhIjbIAtQvM3ySpHOxvHY1SHjmnViq2GybsWtV9JIB2SKHvtECUi
eX2eS83XCARZSCR5tWU9aakGlXhobl/32+2S4Or3cSeTdNGgaHHMyqoz9BHT4/AWqHb2JmGCdosa
R+r2X5RzW3nX7W761MUs/+YaMd0xDzN853o56to/ff+plN9bdX/dyja5b2WGi3+QfEFho8YNodsY
fXgTH5t9ejBADRdd6ttMs5Ul/lYvOyOXA9as+U97ApvARnkMN0VpONoBjM8foIKgIocDiungIvAR
uTTPMrBkKo2FDASPX8374UaFekqKyShQqvpffFr07bhbHk3MWZbEmMOiWZ5JA9dK90v8rQCd9frX
28S61ZZy1/ucB4E5sFUV/TGDalkR+kQR8aZFi2H/fwXc6qjm6twhGltkTJdK3+MhAhkPB1TweNq8
1FeL4S/1sA3z0EQkHhQVqlLprhzzGzWDtrYkPaTS4OltVAo28A9OaWi6ZmFiCiYx/vfitNwqu0b9
SAn1Xumxeu3i6m+M6CzdBvfyYXJG96fOuIgmt73ei2luX/NeixXa47FoNg9hDb7L/DWJ7qfyBx3e
lk7Uo7R5/aLv6j8L5XZ3SutullnDd3II99CT3f8sLQr7IBhe/HbNr+xwaN7nqUyCEhitKxhfkwaY
zluGHklGL7HKAyGaE4ap3ymNX2Wm3Wed4DG0XW5c/QAOrqUy1lOlx3UyOug7b+/aHXXD0BvxOobd
v+LiX6zxlX5THhMofodgkqMFXXqUrDdLlH3dfBCvTHAIbUJvR8JLBZ3GWWTLrOO8wzi5GGrmradR
4ZgXwQfkJwZYmZWG0gDJ0TlFMC0dAu1unImjIc0UlJ81yQ/wKoq6m6x5uQ5mm4ENQUelbCkm/uFe
ZIOVgCAlAWdGXT2EanpowlJ0l7M75nfvvNjggDnQzDaxCngnvWWRzbKvcA4U52dDkqgKu43OF2Mc
tpSD0sTDhDBKDe5JfM6yvbC6IdozDkOaBOvRNLxiBz14U43+vp+EZJZth7gsg0OOcaFkIQ0gcnRQ
1zhBN8YmHwq01U4/XHcB0Y5x4JFpVDYxLQ2pJfKuSd/T+clKvv47Exw8NGNOB0kHr76ij9L0OKX7
UDcFt4rgq/APq7ysomgeKLTA2odq+meoBCdl++b49UX4p5QV9mMTqbg55qixy/6VQjl7nO0wLe1Y
vitMUaFV8Fn4J1Ue0mpswetz5yH2hil8TehbO45/kym7nH/+EZU2WdqQucP5XyZHlwI3iWvB+Rct
hDv+Y45O9LlCI7WqLvfQ3/blgd7UlTDUFcAMP6u6KQOzW5aSNU4hBnRSLzg30FBmJF0KIUmBu318
7yuoRjgUAJM1iCQLQEP/0Y7QMvfVE3QvQA6WIEEHRXN3ctoD2Wc75Yyp8HvRdKDt0OLijhxAyL2p
LNPw0frIBidAdvuvtQq0lX9w4KCbca30BDhEi0qxg0b5MiqGN0Fn7zpCbKovrQ1xEBH37djXEdYz
fGJUFv2Ug2ES3Wdu/E/wHJz1u9qVdsutWjqYrtifJCjtid4rAgT5bcChRgpimOgtkOrbTD1UkwBo
BZ9M5WIKOoWlEcRIsmu7n5MnRj/ay3tRi8Qfnl2/XIMfZlhUcrTIGGaArGCRO8RT9s0eKmeDJ8MP
ixcRrUFwvlUuhMj0cZbLBMBYLOdwhFKU8WU2RBxh0bfhQKTpBg3aMlhTQZv93MlOEXUCF9xuor74
usoWunpzdXUxdZEc9u4JHTSQyqn84fQ1s1NoKwNE3AhV61A4VXO7tLSyyuGIrhtBazEOFxQC7Rly
rQuyuNAZ2BG8kmNfKIMnuMdUDjiCsOvqkLCIL3JGGdEFilqfQNBFm5KE154tTbaW4f1l+ODECCW3
Np0Fbz5iUNary1ecMUhTk0cG0nl5juddl+xzY3cdSjZdZWWC3ROrz5gbk6zFIy5Oq7hN24cx8q//
/e2s8coA5/BhW9SdpuHO7JbgLYiCb7PRP09W5Y7FODpSBBkiNY5svae+Esm3WoWp9mOKaTpT+hpF
tah9Tvh7uLMR9WpRoubwswUBIoq74H0oj0wth1Fy0UWofyMiVofQKHdYmglfOMOQVLf4iok9Z8iK
vPTSAZ2pDnIGSM+1HUbw/dud587KGA8xLWcgNEUp1DN+RGDUDftZ9lkBiSW26eMsiis3UXv1tbnz
YrbRrHYKaB4Eqhz/ecNj+KbAa0UHg7to0cyrBy1BNrsq7q3WTWrVzodIELRsGzFMg0A+imr8vL9u
zkq9CsD3oEW8N+f6iAla94E+Cr6TwAz/PjekHPWAAjcCssVUfS+yH5pIrVFkgrtL55ZIwWLBBCHK
vV7UmNVB90Uq4lNuhyXqrx3jH+ZBGqpFAslfDEfIYiexstBRCohqm+2xn8irrE12MxDUMMvgS0eS
m2WJTybR72OJOLUlHWpC7EyHMLG6nExpfFAUY5cPSK+NWuH1+SDwoj8cy8vv5bBpkCILZdyQlTpN
2/rECkzpLZs0k6AdodlZ5796b682iAOfOhz0hFZI1DfG/TJ87btTPwoLuJuv4ZUR5g0rSJelMpBj
NAm52uywaDe9DfaTU30OsaS/O4iXHeQwJm+HsBnZ4MioetCDl0Kv7FF7EVwh7I/89nhYLYgDlbgs
azNcwMDsXHJkZLXypcVgPnKIDzMyn8UR+uJP+vN1qyKjHMQo4FzQtlkQaYySXZGvuVQ6WRHa0vhv
nYIL5mkdYajmZCFFXqBlv7lp62OAqeXXl7OddLxsIs+3l812bDOmLcLi6fKBFRf03eKFmPkiqjVu
Bk0rUxzcaLAyxwsuAWnYydBjneIaJaK72TJBNnquRXyj7RDmlw/yRPuupSY1JdzcDeZgandt9u88
gWfYG1asV2WHjvu4aDFq4VOXGs4i36uq7F3/Rttd6auN4+Chmpo4qmbE7UxCnzyM3nAzHLQj644w
H2Onx/AFV7+dfXIDSa3CFskJCu1zyBEYYNHOM8IUPTMmuyPh974YnSZTid1GxttC0IOTBL4OkRAM
YvpOwno3p/G5zgpv1NHgoFiPkDNzraBwa8VywMt7b4fi0/VdEn1uDnKsVk6VrkIGjgbnwbjNZhHc
MNS/AjcGBzdzkyVE1VmKD7rFnpo7LNq3vCpyMmBof86fWoGCJdvXaxY5rKkmrctGC0UykoW2WaLx
Qf1O1UwQz4g2jsMZ1QD9xSxwO88qJmncRIagriH4+zxhf6moFHUNCNKgvrjV3B5myLRe//aiG5sn
40tFOEq0hA3jBTye5wi65JFPzuENRs/6M7SfRIkyAZbx3PxsHsPUXHAktcZw6fw8o++g24fjrdEi
SSAaTrNdyb8gAM/OH4ByVqMYSMr54d580zBOt/kinxsMOkQjaGqrrBlrp3wTbKtolezTrkIGOqXB
lERw+fyHdN8csm/0FZpanuGqD0XtZJC2I/vIq/1Y+KIXXLM8cX/MowiaIij6mXR+0Ft6GBPrxaim
U9LlgitQZIoDDih8VkGUo6GkoYGdR4e6AXOzPbT933RYrL4hhx+VZSkFZZJ2qHjYc/849dCYS6hd
EP/6Z/vIN1/BDZ7FD1px2aNW1eFOL55zbzlpR8WVvxf3yb3hQuh38kpfOsguCG73bHBr6kpnWfS4
FW0rBytzE2lppeO21/vILcO3yYK8KJikuvbv8IWnm6R9ahaTApSssYrpOA7H69spQGE+2zIHkaxX
bN5QXEKueDxo9Lsuf7puQ7BZvFqFOZXmYkx4UyZ46szFkxrf5xBWTOJG4OyixbBLbnWiNU0PiV7g
aUPJKYzPUeFCWU5woWwuBsK/FqUqNSivEjQNcT8HNcIF2TpXstvNqR3QgyTS3N9cysoMA6/VUix1
sOQOkjKuPoH21wceISVmHcvu9U+zzfLSVEPVqEJ0hW8lyKr/I+3KeuTmkeQvEqCLOl51lOro6rvd
br8IdtuWRN23qF+/oZ5dl0zLxYUHGGAejK+zKGYmyczICGZEFsHeRAz1EtUdOlDzGCOU98BEVELz
p/oix459XqC38l7UWFyywh+xvLK+fOzVKvXRpsVsovEzyU9yojkaBHqK6R3H3U5rRZDy7cyxssbl
KK1PtBFzxihIqYqL5/WpZtWzSpocdrXRMa3sqSbPU4PUVYJdYsrSNzVVd6AidVvMcGC64dDX8iE1
69upTE0Hc8r+TMMYAO+686awC7J4ooL227a/XTaIc4SSVXY8JKhVDgPx9Aga92pxO2JUAtXTB4Ez
LHXPa9vBZbUMSg5sTpHV+sZZGKKWphFeTADYQYARnC++wN7m5emyIfxMAS5nZVMsjElR5hgL8Kx1
+vNcek3sGk7yHUQfd9FOFnF4b4fWry/KjxakTQ4VhGWVrP5UZOdEOubyo2Bl218SFHiyaRkauMp/
d+yy6aWwiWXg2qA5X6k7ufRJdZCam24MWul7BpxIbasuse4mef9f2ubuNRNrMDQaovCV3cyA0M/Y
wnaXH1QokkSeqCO23ZwAfc7/rXT52qsQVvssVEYbx7FyBw56uExIXPpz8O0jBtoBna8kQQLedpqL
QS5nVHUDdebcAvyr25vVk52Jngzb/nExwKWJtB8TmiUWrqPqjVkdY/WZZYKgFpngglrqJdWYe8CT
7PItIa9S+S5N/1RhWW0MF8ylbOk0rpE4ahYdtFQ71lHzrjb2vzzjLmb4EkvfyGoez9j/XklfY7Nx
2SydrXkSHFTbafDXphhceaXumtmoc3tE0H4tFL9TH5IxcQwmMLPd4VstZwnslTvXTcWKtgRn+AI5
NNzqrrhfKORRSvzU35T3FXxaf0w8IZpnc32gcpXx2MHl4gNLsLabq3WNQTms7wh+VZAB0sKh35pv
Qf+WHxqHOvI3JELdFq13M5pWdrn1GnJrTtZStqo0vPtn6MX2L5anAVZufM7vgaIWPi5FK+VS4zSm
qdQZaOMzQiDMAZ60jrpS8xPvMUGm2N7M1eKWxa8+aqrbNOoxlgnCw/FTATYa1Z0PyqnZ14oHWLOf
HxbaDflbIsLmCi3zWZFoEYbz82W6vbqpCz/dJ8fBGe/t8/SQHiYfbzFPbpGPRSPHm5lltWQuO44s
kaVZBsapY5pnR5qXEgmsysLpgGWX/rgqrOxwSVJKqkmNu4V/NGDucKN4GbhMqv0izFZ9KVyhvQ9K
h2sGuZSpA5o4tYsSjm3qN91gYtjHUr4NbfPQmwOUPZmbdfUurZlbyP2+jFOfafoLaP8S16rB7JJp
n2lBHC2F+ChF5xFTrW4YZyezCG+SyHoAjMVB1nfmKb1rp/ixYOSnVpHneB52szm7Y0lOMYnOahOC
RSl+qIv006T0N8lADx3VqdPkOXa1rry5THd5S4MulM66Uj/rLX1juulmZp85cTK4U6/vhjZ1U619
LGZ6lCtU9KM46Nr4KEXaZ3Muj71i+nFF3VBKj0VHF55bcEpLOzKj7q/QM1Xx4cfhJc2hccLG7I1K
032KeoanAaKl1NYnnXW60xfQDUK3CXD+BgWcIwRE7+pyPtuKtTeT5NFWqmMhN1DULRp/JsnsZuHE
bvsqd2IcT6FE6yBpmlPEzMhRtOkQkaT3M7V/suR22pGotJ1pNFunohqYAexnhmFLJ2mjJmDSs2RD
iTJmDo2wEjVLz7YBNHfCMGQXNqXfD+mRSNJ7GNcvWgKB7x7jLQ6U/lyQFz/m6bDH9OTnRE7cVqOQ
VG2V0J2L8VU1hp90MiGROwFY3xWBPMpeb2e7Jo8jsArZO8xiR05nMT+0NHcOWeboif5p1ofSico+
kOIZVaWZook6jk+hau7rVHZmWjLXYLELdIBXjLHklnafJA5r8jso1PeuIYF7rlXqk2KWx1S2UClt
MBU9Y865bOcgluYS/1w9ZmzxwjApMY9mu4qq79l0kheq4H2pH5pxfLt+49uOec3WVVMDYzs/CGyq
zNSsGLUX2ShPCbjadVX51jERWc124v5lhr+tp4bBUOtEaqEUAkooc2Z5uLek0Bnr/PH6irYBSuRi
izvu8zbLrLxiQATiIaK6kqPs86Bzxl1/EL9Ct9tEK2vcIShZvVSUgG9+tIkw+ukrgYX3bhfYQpmo
7fP2sjDu9DOXTocRoYlP8t3MDhoR1OGWW92fafLy97kjL0lRuu1rnK7KdKsWeTDooAGHN2BmO/4G
qksnUoVPgOXzXLPJHXbE1ObSYqjfqg8zKrjp0fKmBxIoPmZ1xVR6Am/nRU3HXNOScqHspIcGtXD7
26K5Ir3MRynoziNUM9sT8QTuuLjbtRVyp109SFJJwg+yGrDi3iw6L8V+wV/RBxH6SuQg3DmnYI7O
yEoUfiju1FmlHMw8+nx9OcuvvbYa7mVg5DSVsqXzQmLzFOP/9cg+FAMSslLe5WoTXDd3PW9ovLxp
lUqMdC1e+b2aH8u48DvzZxc3d/q/PRJ+xTEGJbHw1X2vbnNJyTNkqEx/tKDtTFsnArK2FdRkr3ug
xuuakryZ2mYyFg3AY6wf7OI0D4fr3+y6F2i8lumsprERxmSBwwOK01lBG4neh9ttpdXX4lLFpDSp
1hm4whU3FnNiSGWVQfIhRxx+VjFnnwiT33XH03jhCiT0pgOtcOfhKHfy5Dkd7jDs7+d20CUiUJbg
CNF40VLFCOsZfOMj+sqjL/sLvXpzSg7qLvP7k5D88noO1GQuQ7C2zUnVwvVaf0FoJn74nfg4UHZA
754UQZLfLrqsto5LEnmsWfIQ4cBa1iaBIqHGzdFvvTJ0gG1wGC4znSAHiqKYSxqgXk70lMXAN7Sj
Q7VDNvv18FZOourc9uTrZW08bUYXgd0/12y8wHGFcQyp9YrW+gTF108T7t8OCvAuamvHUSmOZSZ/
ux53oi/7cVVYpZCwMdoZdMLL+/8/DI3lC8QMb8fdwkilUeGYtSDQP7x4ba8eo0hfkmMZH2LlyIhg
enO76L36nNyFYwqJxEId1UDi2HeLa8quHFiY9c+gUwOO8sYfPdmTUqfzFbf0qqDfx0cR/5ogY36k
otUqxyqmMc3hPFGonpklHapC36vVvBPsniAKP4hxV3YUk7CUTLj9aE/Fwd7N31LkM+t9GQa3vcy9
bk20dUvErIx14Ww1aYmLiKEdR/vRjoWgNpEFLqmMtNSzePls9GYCn1zuR77ph4cKkt0L/QR7FYGY
tg2aGrBDS+GacAaNWTW7fPH+YZzO6ghe61qtHq5/tr+cOxcjXPKS53TspBRMWWj0+P3XBWhieeTL
7IbvKB37tif9m1tcLHK5qw/bzkgxx4gYWF4ToFwvHCAePzSTysIRjldsXxd/2eNroiwvBmMcsW/g
lDmnLIcUrPo4WcPbrFpfpKj2TLnxkFCV3ay3Z2PUg+ufeDvcLva5e9CkG6lMO2n09PQnM5y+e8uZ
oOy7PaGNq/3/ugoPQJPaiVr5wq1hK9FdpLW3DYFOgP25HKcEoA0dGKL8WSJoXDc2qL8MF6IcKPnZ
twadSock+cGk2Z4Z+UFmdAeWY8El7S8luMsP5BNfoigRKeFmxFGP7FO1y1/6r30Q74zvRg/JOWNf
le7wQv+R5Xf1aZYoWyUGQ+6ksMCMKcK2/lncwyb0M5rGmdzZnwIxL5Nou5d/X9krYxYO/bS4W/YC
wiu3ae5leRZkO5ERLtvloRyPKgXAtmHaEewGgVRGkPhVItHdRpCDeCRanbC8Me0PNBDzc2CBVOq8
49oRqPv627+9ti5OwuWiISM5WAGRw+XYcI1B9zNL9a8Hoyjf8SSyppxAwxvii157lI/KDqXnc+xJ
M3T76K2BITX6QzR5uOzFnw+8X6viQWlS28eyNiP2ujj2ZWCK0qZzGeQ6jdoTLE6Q6nhsmgIgDPh3
8YhYCE8hYnQXevK9BoxtF6StwAUFnsHD0kJDYZB0BTrZmukhbYg7JMJ7vCz4dFzWUHRZj8IQN2sV
IkVkj96+owFElB1FIHLRYpZ/XwUtjaWC9hLOJBqeR/a5Fo0/bIsAXLIQDzJrtXak9VQCZPZE3hc6
fsiMAlGbnZQgup+g5+jYnmgY4i+ProvncVlCHZqI2QsuCk0Bj74VuwHztYWTPdZ3/w/J9WUzrvk5
f11pGzmpoXP+v3Tqyr4EYAHKtGARBhbjhyU6UkT2uGwRYmZm0CKkprK6N3BLNkOnTr5b1U87KT2l
/F6pKDQDycces2Zyc3UWpJJlPX+s18BInL4Aj2R+frnNpElObcR1FD7R6qWmzKliFcN4L7IpuKVt
pvuVKW4jrcxQJSuGe1aKJbtxyN7mTjqqvSKI6e3a68oQt4dTXWmZkYfIVVBzz/1pPwfkSJ0FqyCs
eGzun6FDyc0gwGTYy7+vYg6tnUGNemsZpBz9ZJ/7aMrtEyiAaL71DWT4grVtpuGVOS7EtSmK51qC
u2Rp66HL6Rix7ERT7PUiLPV2sK9MLdu5WllLx9RoZBQosxuACj5Xu/iu2C0g4f59odEYfmAkWgTf
2XaRy9fkXIQ14WykI1J/NL00/a2lLTrv36+fL8vN/E+Pv9jgvIOUQ4d40/BwjOej3JSBUfe3aVj6
hY6rWzX406S95p1oKEG0ND7QJz1Bgw2v8oq+JPbk9Ilf16/Xl7Z5AKDbbxmGamsmj2jIJ6OVagMt
YsglHECNdxokUWVeZGJ5Lq+8glmlVZUpqoildprzQyJE129vz2UNXECVRowpkQgJuIghTC/3jZdk
7adKyY/mpJ4wMulWA6RMevPp+rf7S9a4GOZCi2VK20syAxvOEZgjp0beXwY8+4NYa2K7JLTaKC62
CC3VflqcYXQt4nSQwE2DgoGHSvEzf9HLbkQP/233u6yOi6yuAumysYjwNUb9PWHKix7mX8cqDQRf
cTtBXexw0RUZGh78y2mdJXgYW0dtbz/KlZPfEN+6W1jfGtd+I7Fw5kZklwsv1GrzThsW5uKqcSXi
Swoe/mUgnAYW+T/37o+bGSp2wwdB/nOnHGbpIPiAAgP8Rbsw05nFCZ4PkP0LnUUlbykzDyaeejVo
NGuUGQ6ioF4+zp8p8dem8Tduo1EgdwQuSK+yZzfuAjX53lWNk8yYln9SB9FzbHOvIBmqqoasqYrK
fUOmUNKkOZbY7XqU0VNfU1z2tlBtAGaPI7MEA0H7KnrBbEbAxSpPtDF1WtiNOQb3BvmeKadJPZpU
UMHYNqETYhHTlEGn+XtyzE05VgYdXfMp+doDEdIUP5oi8q57yKaDmBcjnKdXCs2jUcWTxUxuZFzA
Z0F5V7QIbnfSOpvjskEEt/bT1Dw14ZMiakVdN0H49l2UVJUZg6bR06bvI/CqEJsf369/pe2a/6/P
RPjGXQdNJChzoBM57IabYgdp55saFNZgKBZErGgx3ImYznJhRB3gfd2s77ThlmKuqbUEd+ftgabV
crhjsTdnlUkp8DMlcxhzhhuy0C7nDvE7iHo9TD6wBZDtG0/a9+sf8rq7EXn599WBT40ROKGygU5y
9tr1saPqInDs9k1ztbblC69MMFtKC60AOUjbOAuuBtXU6GiNqKZGmCDPPtXP+S6MnOGfzsSVXe5M
bFJLMkiBpVnZ7OZaMBGUN8O3/+77cTlBapskiwiMzCRF8ZR5ySQiQhRtEZcRpFzN1E5HPp2Lszzf
65FgCdvXldWH4lJCCTSnOjcozDaYp11Yp9jghx/APHkPSNab9nz9m22HlGnbyHKyBabt3x0iGydJ
yynsjQbU3Pa5DKSWKsLHioxwXgd2DdPWKEqcWgawaB85JflOJsFKtkvG5mUpnI8pgzplkw15Nvk4
YxYh8VPdYVCjPQ6udsRYQlC41B3dbDiLPuJfdu1imvM8EEkmfbiwMtAD2bUuhXDQCCGwwlnoMY3I
+SdxAhQS0IRXdVPlKZm6GrpBao+SvC19iRP0WQvBybT84D+uKSsDnFuAtMiC7heeBvX4pZCOPWYg
mtzVynuSz84/eODKFOccZdSGukxwkhOg+FrymtaHsPp83YZoOZxr0ASFdWqB0Wdi3YHmzJuN/FTF
5EFPR7+1Nf+6ue1CmqXjcajbFgEk/PeomiFmGcYJHvTWC2sc44jeHzr8wC1PPjskO9EY83Y7Z2WP
OxibUidwTjw5ph0AYv0nNE9PkmumzqIVgEu61/gmeHvKe8gh7MrX66tdfOFPX7ksljsv4feRbCgY
zGpId5Ja62mQ7N11E9tV+NUCOX9kwOrKVLdRPJbtxolAyOmUJjyyjUfIgY2Am0pA2xojHnZEOxlh
GWDI1K+J5UiDCTSsOQXXf9H2oi3AhxB/uvwHGCZL2VAnHby2eWjmgyQqz/zFhS4GOJftWyuemhmd
/9YnUF/dKft2/Gg6xHuMVX/5p4I2KGI1sAYZSChLBK0uBjY4UTKdIYPN4TFTvhIqeIlsHgGrv88d
nGHcypFaoXjHCmVvFuSpqn50ZvEvu7Kywp2eU88M3ERxYS+z8r1X6UOeZofrG7+9MTZRTB1E+Bic
4vKVDrqIpNVx213KkP0j2t/3upd9xQPSASmYiM962eY/gmtljXODglJTjnQdMAVwuoyFX9aoWID9
R1TPWr7/NTvc/qfUoMpkTXA3UuxZ+6kk9wbVncq8HUfbiVNRMV60Lt4f2nmwiQz3Bn4RjTXmgyLH
TUqw1hNAWqSg8CXMZD+KJhE2w3b1OTkHydKyL2x7xMHZB1G0r2vBQPby31/5jDz8qTXqdCx73HT0
DzKxNEgOS+tT9BD6GCi6Zoc7YOpKLpqO4I0yNlaBx2/yXOZZ7TLF/FnNpeygRHObt/Z7K7HTYBFg
rxPJ0Vj1bW6Un/HI9pRpjiWZD3KX/Ewz9Smp49NklbdRIQRlLb/l2m/lDqdSh9pruVBtz1EOClo3
7PeFvI+kvRU923roWtbstOV7lu+vR6pgrz8ubauUpuuaPsQ9kkEaRTedBopHW3BL2k5qv1LBx6m1
soAxQKmVetQWteKu7e9k+1y2glqpIE54TFRhSHqhp+hCjO27noI3v37T2x+GSLFCtBIuzYykR3tM
QiViLIsnWTV3Vi9/iu1YULURrYbLMlQam0rOcQoUZh9oYfwwmlbn9mr7lGMU+18ulpdY/xieX+1O
Hjd6xDLsjtxpTiNDVC0/0vnzdScTfTguoVSs1mlp6h2Gbe5HTNGU9jeQIQtWIvBknvqajH2Tzphf
gRDfcTZ3bPxxfRHbZYHLp+LnF6s0M7JuQogqTxWUplDDeUmDBX2ngHVx0dcU07AtW/1nVrAMRUYn
z1Y+egSr3bGNkTBM8Xd4rEtuYt/k0JjJzaNS/uhNUT3S3t6lizEuBREQFlZ6Asw3nfUXabA+aVYe
lAqVd6HJvic4UHNDvu+n6ta2mAtKA8Vt23IHIemXUFX000x7ZyCxb9jZaRzQfYxLP1e7U6tC5CxM
XqbY9ru584nO7kwMN1tV7YXyiRnN17ZU0Oa1H3orqp3JNt9SVO2hNjC3GDvqPuXqZyYZKC4ZdoAB
p7uoy50iCX/2WnRDzPFrPetemth7W4KSfFypzClnelcZrHZCtXckBpXCrtuR7kEaQNAXx4Fk1U6Z
YpJMq1ytiA9taLi9Vu6yFhCPtPlmTRjVtEZMtk/hfB8y5XtI9J/ktSrUl9wEi0PfPHbV11Sp/aKp
n5pChU63sstnDEKV9huGtN71DHdqoslfEzO9Keh0KHP1a0ELzI2jw+eokTU6PR1e0yH3xn44hZF5
28szgJzTKAgN0c5yjw+d1YWUZCjIGPTI2FGr3lX9X8a97YvzLNG58tSsopJuTiiRAJl3AkTiZ0l+
kk4V6Khu1xBWZpaVrswMUtd39jIZU/9kvu72Z+qh7Pg4Q01nOuuvIpjj1ocj4LjQDfD+4C7L3SDK
JozaNEZOmayD0p4aoLXI3fW0snUZWpvgoi7P0kmjM/hB5OPSdzMOi1wIPYqeSoZoKZwPdBHtFIsu
j8Pa2oEJ51Baw1dmMm2Xghe3JgoiJx7BiWKTT0QrnKHW9iCz2dvQTEkzO1Bl6NNQQBpz0+8M6IG0
KlCQEB19rUvlIezL5zaaHvJJPvQsBe9vK9dOw+RjQ3vXhgwqleIDg2hsNkZPuj21oE4ivlyo4LDN
mt0c0+caVqW+PjZ5ceyb6SBF+s1QG7EjAelfSxIGNqhybhr9XNjtfRkmbtyy54EqO5LoZ7ZQkzbQ
7mHj9C1NytE3IrTru1DNX9WxOiuJdAvJsX2Zk5uadrssbIPa1r5d383Nri1mhnVL1XSF4KH9u4Om
WqxWdY+RjGgq9ooSviWLdBBJbTeXql3TKAfLaKAvQI46UQ46FLr/ux/AX64xgkqyLMXtgUJOqMXc
ROglAYNPxUdRdGy+8laL5Y+nZESGLRYALAZsFmsuotGZbxeBc3H9ZjtQQPliaQrRFV4aLi+Kuh9L
HL8YRj4oe/2wDGKnO9GituPkYoZ7c6GMUWdyiuG0jGLutXPM2rGVWpCQP3QR+IMdpeRfi+HcZGrL
qLdzLCaBsO3sDd+7g3Sn7RAN6g/qpUEI+UXtqPnht/zGcsjP4lH1hgCrVcRz50vkX/ktPP+WNGDY
NU7wWwwwUypefsxdRtwOWIPZV/fj6/wvx9Fq8TwhlxXFchxaEaAnve2MUuzMxf3QvFwPhM3X39oK
l1glOVMMQIYW1JURGCBQWwDS7Tn0IL/s6o68IwHzOje9W5h/xI9ogR/xsm9porEmXRjtZ5Q3x7NZ
frdFxGkiE9yZa2Q1DacJd/esZTdmpASmqnoMOL3rX3L5M9f8Y/kZqzM3DqukK3N8yBC0Dvp5TN6u
//2t9856o7hn1aBYjT4vQmiD1jpGOTua/EDKn2EqeIWI1sG9q6bCko1sxEmrtM9GizFhS3SF3lyJ
giqyrBoatKS4MxYdDrkel4YAVT/p1ckG4+/MbGA/nq5/sc2NX9nhNr5Ik7nIJUDG+mZ2i4weQoZA
imdBbWAz467McBuPa3MrZ0uhMCxvB/0QSp3bRlqQ0LtMsVyNvhP6L30OsjL5hy8UUW2iT+SldHLG
CNNb0l1HROl3kxJubYZzhToiVC8rnNKNZ8VQ1qwxEA9ps8iXXJI6ryQo7xfxYOuWnnMhRHPrUUfA
f6OihGzYKp/+0AyBbILxcWrOO/T5Wr85pPvaLV0JirFe6y39iMy3qVAId9tvLpa5lGgBpReVFi7p
ErrZIKnZ1bkMXu8xuO6em4GG5RmgnZdNdHd+Txi4SipKU4PXu8yfcuk9A+3Ff2XgD2r9BtT+WTUB
HxSBubi1Ar2NBEWYzZcGuSyCcFd/BlhrDN1AVJGPH7O1u+k0OPJhPuq7hTRBpD2/7ZIre9zeGGnB
SgKCVBRFs+eFayaTHf2QvyTgiTOPUCFxzUO974LxJDK96RUry1zWwmU1qxUJ1XMaB9TagcJDagWP
HIFHEC5hpQkxrShD4VzNDkn0tdFerzvE9rV7tQY+VYX6GJcjRneU3slv+yA/689pAu5gqNV49rPA
2uaNaWWNy1JdZQBDlAPcF/eDm0rkpLSSl8bZZ5qPu1SzfZJaIPKmQU3lF4nFjyDCOxpNKxpY2ixJ
rZ2Uy2NdlZt1myAQNMy9IpH5kuk039AEmQMzkNHNlyaI14hohUUOw12RtbmbRmlEW08CcFJO38sC
ekfNJAhykRUui4D/SNUVC1lEG42nFhN2UzIGGmh+BZu5eWhfNpOfZGwTGkXmkAJXPlVQtyxsy6mG
5meTpwEIEHwjNCELmwSgB7qNs2lyZqu6kVv1oTFNtit15TS0SsBmDL8JfpggaHj0tDawBIw3OOUx
b296y5sHNFdBebAxRwp6uLNYEFvwyfmBR9tqQmLKcKe+3oEy16GgfaCq4IOLvjeXbtowScxBB2Lb
VsEulTqF2YJR/m2YBNe9zXb4KjiM5fuu7q16yMp50GpQboKvwEBwVDjTzwnkEZY2ZPViPYqwaZsg
v7VJLg1FkDyq8USFz1r9TdOptzFUpXTZH23rVrFbp2DyLVHmm8Eu/OveInIWLiXNcdFKkYpoGe2n
dnjo4sP1v795F1xFCZdp2DBTWYGmqNfJ8RH9AtmpRunYhua5JeG7rEunLvtOpUhU1Re5JJdrYpR1
lVKykWqjR9Vwu/EmywQOKXQULtPYaGCbrRmNnvqlZdAi193qKfRAkn42ID8EZlhdKE+3yVmw8hQe
Vt3HtCbQz4YkQ5q8yrV8WyX0WdHR7DGU72rKnLFpOyjQg7vMSoMx6m6a0jjlJKudQZapa6Rt5Vh1
WjkoOfktRAykEpmiSHDEMlcJ232bCFn6BZvB47JnuwgrfV7GPBFR/W3hxQDOnyg+lX1GYcIp72Ro
Zwpuk5tQ0/Wn4m5G+Dg6yvPqYnX0wfWU71FoehqchYpv9rUf9AQY7Z3QrCCieMp+6GWkzFax2AlC
cKBV1Lz6RXKjG+WB3oIU+xx5ImoCkSPyOMNi0CUtrHCw6sFuYQpO/DwwfQMeqEHDTDjJKMjE/Phk
2BcsAtEUJHyZ7jd2sm8VXBak/lgk8V5Tsv1QtYCzWcexnZ67GvXTqTuleh7oEztFdXFTEyJAwCzh
/Eet4ZJmTC6NTWDvxjTZOHnM7tDCQxFXY27YvEUFdOxJ5E7CloLoI3CJrawiq1bRTfP6FALh9am3
U6cBUbxVCVAPf7msGbJtKZYOuBtnKWGTKdt1DL7z3mkSZ/wE/Rcvf0EjtP1MGkdxiRuDV3IWwYr/
cjm+GOZyaGHZGWhycZHQg/J2mVftHAQTZFkxDyi4tGxX3TBH8X+L5HKpjhJtp7UgWyd39H5BTicP
KCimTn5WO1TeFgYW+aaOnahwIOZN3CqIX0QTzttp6tdv4DvBI6quljoCyNhXzOniNwWklNL4fP1A
FBnh3odDbYHAyoaqQCg/p+FNVvxIw911E9vBcFkHl/hYlreG1Y+A/zDtTp/ASFhpflZM+zwcT4Y0
+O2UCs5C0aq4yxmmpTSt7JH04vm2Z0FU3qX6/vqqtgPusqol766uZaE5Kl07GYNn2IMTacTJStBi
RjdUFmpCbr/TLqaW1a5MjQ1Vk3hUBs+8awZnOnwIiH+fj6j7HPXTePoX4BS5OD+vhpySuJbjCc9c
s34m0908Cj7ddttgZYBLIVJSthmNwJemB5bpqT7Zo1ngQO4EbPLHZD/jhaB8ab3Z77/Le5SSbiag
kiEukz7ZnuFf38ft89EmH30uXeNlFdBRHrJUwo2zw43Mro1g7myBiW1XuZhY/n21f3pFoHVRa0sh
KXYwD+boyo/ZPNlCMuPt2+3FEPddpypOMAaB220/76m+74x9o6D1A5bo7rasny0mfLkvf/HPg+5i
kcvJTEmmQp8x3RnmxpdwMgsvk6N9hjkup7RsQA+M+7qq7giNn3ujc6BzfI7RipKi/B687fupLfwc
xHaOOlTfr+/rdldPvfw0LoVPQFdIttZPkI51rMDeoS7pDyDmdkz09eSTqDMt8COec1Wa1ZCAThaw
86z16lq/y61EEDcCP+LlEKqUjjVmJAHc6rubMG6Ow2g6Kv2a03/iYSKXj2dzOTvRUlmaIkz1jWCH
wPnnZE+5O3wIGVdn83B9q7az9a+d4of9EwgRDcilcNtMfawyfTcO1g/A7QWfT7RDy7+vwpCagzUn
GcE8VPRgTu8yupTX1/GXYutlIVyi1jGAmacJrvgMxVYTMG4UP/u3hZEu9RgC0eveBBa3SFDW+8Sl
Fiky2/8Mh9TpU06eZfU0l40Tt5lbST+q+MWmeyIaxxTEPD+OKYf5nM4RKlh1YbtqUwAWgIaX+kRT
6uijCNn3l2vf5aNyKabUgIQqKNo3ozt5EtgvwzcdR0K9G0+ip4TIEbmUIfV5adIWBVEtCiqMA6bF
rpIEeem6DUwT/O6FZh+aWlOCcqoLz0BGolKHMtWrwC2ubxHEiX43UmPURQeABGgctIyBtfsy3EEu
7aA/TwCbOMu0uOTh9Z2dRV2h6ykKFNe/Gy57iiGKBF9wBKNrEWHIJykC0kM+oP8hWOPyp/5+9Og8
8aqads2oRGzCJOr0QRWHV0jQHQHN8cWojeu5A9RC3LoseS6kHpEty4dCuyuFMjSLa11bDZc6hjnC
358ZusdgZ4Ju4H4+hA/MBw+5m7vZCYRkP5O38AR5vRchR6locVwSqZMmbRoV7/XRNQKUxg7VrgSF
d+spkC10QIQi5ndZHPDachcHXuVitE7HJk6KyavT+L6m4Awn6UOdU0czkhQ87n1g5Kx0kqr1bGbd
sUnzrruPyFG5rFJZbQ49DaxZtQZHSm4Y5C2aNtk3qWiwXHAR0XksVQea/pwq7QTGl2XMcz7Jhas+
5YeFwrN8bUSwlO1TSFNtU1Y0FawQ3OOnLbN+1ks0kbS77gZjpXfAqx7jVx3qrFAWCmoRsGLzU67s
cbGRWnWrGRR7qRfVDqWPfTZLJ8gGPGu0fb++a9vtxZUtLkxmI9M7Q8LYrx4kraOUDuiCUQkgrUOC
GGSb5uO403f6Pp7AmaWIqribs3dkZZ6LFCuampKlKLFWn9OvX1Q39w8RiG8dWUO0zK7spV58BILa
LV7sf8GMrm1zIWNUc6aPA7ZVB3e76isnG4IsLwoWjCmxk6r4omfgXxzJ0DHRh/8pH0WSVZDaij2b
bVGhaH1AIWSX4QrNMJfmTa4UQH4cwDLBGjcTkXYxyJ0eORB/WmigkhdlB6LvDBII3GfzzFgZ4EIj
HRCK3ZLpPmqwoACx3myAqJL7IYB82eN1a6LVcHExs7AhUoW6Rzqd7fmcigiDRX+fi4WIzgD2yXhx
gGH6lvb0oCfqw/UlCF2Ac/jYzqU0pGBhUOsdHT54U0CYDUbUQ/dzmRWQ95qwzida1/+Q9mW7deNM
t08kQNSsW4178PbsxMmN4E7SmudZT38Wnf/LVtNq8cAN+M6AapOsWizWsIpR9LEdOpHyZNJBR82R
8oCaSHZVrgLFo6VuzYX3duMuk7kNdIz46iRxQTDnkj2Pt7UdYFJBfNT/Bi0SXCWel7QdIV/pIeNo
DhhTHSolcKQ/aX5wIlbi0KSohkw/nTfE53PfxmiU5Egi7VxnB4+gBzRIQurZluJd0WuoT/tuIh8j
aM6+wtCN+nCvK7KkG6IKwlk2Cx0FsiGnEvA5H9FFMfiLNnpid1aGr8vi19WnkusrcYyfWxZyjoZJ
qGeWNz+TRjvPZesrc/a0v6rtmLei6SCVlHTUAzGmJlRqqWstTLl1UWh+zrwchaWBbJk2otEe6hPu
g9zi1UVuayUoVlCFIRJFZd/FoaarajjnE8q7aHUtSGmc+EVxTDRMzlZ20Tlnt2l3K3H0/yu419Gf
lcuTDrhvXuv0ttFfObtI0fWDcqwEMLsYkpBIhYiHIw0qdM/zL3Ruv/cdNbcT6hi5UXz6vT15DHgJ
WdE3YyyhmqZpTsWMxpq2tRW1s/fXxRPD4JXS6okS0MHiyCzfFTKJrHqKbHSse/ty6Hf2lsOAVCUN
qRJqdPuyAxiEsqk9kujvqqjA7rJwdIEniwEouUFcdOmxdWWpPZqp8BR08RE9ARaZq0daZLW/tG3H
6o9qaOyrGD0dUaNVwHzF70+9G/iChewozEw69p6Ox0h3kH3aUNKf468c2ZtOwUo2AyLNkJFCQEkM
1FK0w0NkU/gXjzrtS77nGdl2GngljfFxUGpQBETASlsX5DVOZKcP5a/cJrfSDw0jKPqz6syHnLfG
fdsGP9g/bXsSSCotI2x7tMlr9hNMQK72c7InF90omNTEb/nbvHBWy2TApJoFSewKKKsCd3z25fY+
jd1+5rhYEu/sGEhJRSRZ+/IdmJEd644t5v0Q9OlH98hz+4aDzBmxIzybx3PuZS+5FyLRsK8/vK1l
UCau4OTVGuqxB/UQyzchjzGU931qqitY7o2qk5QBS5zb1KrDxyrmZXR5m8gASyfGEwFZClXJ+k0B
sWvlRrfEpqpBaXT2t4trAAy0pLVWa0kNJ1+Lj/2XxbRkr/DCU+D1ihuDBXWEvdOOGG4lxP71gzfN
PzdyLubp98DQxsFb1a4Qn8UYHThdJpCl+VV/qvT2agLvgc3VwSU5WdKhopG+H0j++72fXpB/EF4o
iW10Cuzwr/2d3b+HtPc4xEpebnSVLtUF3gMKym2KxYlT1IgtBeca4olhoMQggz7PIfQ9FAa7k9ws
xShClcMZwRPCwIeix4I4RAiHFcP4XI4oRc3SL7Kic86IY1vvft9qy5al0vKegI/IjDBhsEuOpvYZ
mhLQbf2fE6e9m8NKxBi1UxeB0gbxXp+2CX+q7WT1fQYehlJaDFlBBi7pTG8Yb8MxtedhRFD+y2fU
C1zWxFTQEyIzR1IFuQyFhiAlSOxIP8UmnirLj/8mhMHzfoh1KYuQjRWTkzI5KfmScLlUtw/9uhAG
sIUM5c6dIsK3ySz1VXbiU3rprPhY3IILH2R/IXf+zHYIEDWn/9s75pDMxZwKGe4o5j4Ce7J7CrLi
fdm6v3sMeZQh29ZzFccA+hxKQoXKf4jDKJrxRCeuxpwKJ94mMii+kMUI4wFZmaW6LP19ax72FeFf
rok/a1AYtO4VUAZEZoU2p7t6OYRv2qk8lX51bpsDJox+o+OzUgwt51X+0MP/6GRfxbLOoKlo49DD
wdWW7lHvvhppcqt0sx0LlbO/Qs4hKfRWXgGDoY2GUPe4dVVzcrXpTWlFjMniBHB4QhiwLoopU1oJ
d1AZlPdaIzlyqY2oP5A4QLr9Qr5quMKgg0iHnaaI28OBr90FBPG6l4Hlh5ZUKq+ynXvx5wbaqyuZ
DFho6jim4gQV0b4v3uKYmJwQwpKD/j3SHbmozPpvR8YgRytWcpUT2FXcPUogGyfy86h/25fBMSyF
gQq9X4hKWhhWKB664ZfGQ9h/iSpcNZwBB1BjzGBqxyLA4erQuZx0Ria5xQRkD+XkPi/fycM+to3K
nEg7BwSakRz7N8wdcboDmtNo3CT3iGDxDJizfx+aqrLGENQZmTp0toN1w7SEjONncSCCbakiqHcB
KRiChRgJZRGM8jMnz1xOVT7Z+6rAE8QgRKROk57o2LkuzFC04AnyRa5j1JQWHL2mOrUDeh8yRmmT
9mqX4gVcRq/DlD8qWu7I6nwbS8FTqTacdW33F1wNl+2jGoPOHAfEF1An0RzrU3Akfvmc4LnxqS74
lSAGIfS4kkJFB9VRPb/k7V04+JXw9/4hbeqbJlLSRUkyNbYaIi7zIMkyGlnN2gsSuI9prHifESEb
Jv40dPcyqxgDlBYGKTxuI30Sk7PB452jd/WH49eu36d6uLqJpAxDsMIEejYEF7U/pvlpqJwZ3ZzT
Q1L9LJW3/eVs3kkrcQzCacXQhyaNRaNG2xfC5iBInR/IHceDkDa1WtORrsOMPE1hiVNNo2xMddZw
wT5Nd9LDBaVZN/9XzvQeWgqPwaE5yw/5UTpmuDIaixLHjtZ44OUXtld8/SXM5dhXcZTVCspRsy5x
u4rYWl07mLzm7G/stipexTB6IsJHGWa4L04qnUL1KUgf97+/XYqz2lFGUcqoLRojQoOGBMY7EbOx
ctt4qlGBLRx5NML0Ux918roWRkniCZhEZKylFdCVFwa2TApPkXv0k/JEbd9QGKOoqSDEVAy2Wiap
h0zCHBHkOC0akmtt8tdg1Y6Id3r1wvPNtz2llTQG1Wc0R6RVhDL2zjH8DFXziMUp99NZvqCk3s7v
uu+Fv3zGqVjJZNxAFGuNiR7BwlOd3I1xc4oKnju7eWArEYyOB30qV2mMAyuWAqPgESSwhLT+W8Jo
JbU0PtOIuxLGaHoyLcGC+x1pJgT4ZrgThPfa3bSllQRG1aOOyPOsIACu1W+ieC8UHBDctqWVAFbB
F1LUFX3fSKqFwSiYVEK+o63ARe3A5XOZ/JUwxueLqzCT6xzvzw5DZQcUhZTw+XS3duQTWJQ8bv0Z
1acP1ruSx7wOzUBN5rmFj4l82eyJ7nyhNd36C1kOkpN6OoaIcHyKTbDXkd4kaEuRMXLrn3fYNKZm
0coJ6Bk1wTNrl6inoW6cUDvwNnMTzFeSmBeiWi5ofhFxcJX6EsStMxaavQQ/OFBLUeDjDl7Xw6CE
HsagaqdeuimhcQpFgoKUO1UzIwoMblhi2lqgHQoT9XwqKhiqDrn5QuCUY/BWyqBGpqq1qqNL2hla
lHTn1tA+xjLXGdw8OQMMC5ispJomy7GL+iWxUUzUtQxe+Jd+R/Ph4gsdztJZyp35QnP+SQjf8HPx
4JVgxsSDMRjbUUdOhDyBwALTbRNPq6z6lT5Nukvyi6c42w7JSiBj8sGQB4tJ50jRvkPFxhyps/gz
8wRXugMy2+r32cseG1QcqMfiFcOfXZTHneeDdhvd8G6hzaNd/RQGEOq4F3StQZhDVmNrVm5l6UEd
OVx62y/NlRAGBQohryNZQYtMdDR80JUhHyM9Rc4P/YG4IvrgOBDAWRMb32+kOisqmpskU+VKIbmD
AtuFxCtS4olh7H9Wk9SsCOI2pgTGzHpxxAHxtYnXzktP4AMAXDePjeaPzRhMS4ZIaCL/HOUHkruZ
5Orya9o+yz3npHiyGENPSTUNZQfSDqn8ISAXiDSFBL5181cc3RcCD9ooFO+tjPEUJKlPY4MWYSXH
9rZ46g7Fl+hQ+cEt706QeOuiR7l62JhJboIVFn3s8ym3Os/w6dSnMLXCX88jYr8e8oQQTxGmcGkZ
R3uDxNNT4SYPeAVYvKaK7Wbp1ZEygEOavCqlAQkaxSd3FbxNMLA78iGA7Xdn5FIOvYc+vANmRR0S
sNyVaGzkbQlPeRkIMoMYJX0BLSLMnlClKZpvBu/y3/ScVqtkoCUT5AKzqeimRxguk536maNAvDUw
sGKkgRGIPere4u5GCL/VzUVLOQaxLULHoBSdyOg0YWw8nHoQaWZovZzHt2yYrTB0wGBsce74bfW8
SmHveDOu6yjEfaDeRc+BL6IPLnqqPOOoPC0+qp8XOIPdL+GYXLjRdZ5oxuJzEDyA1A0hBdAr3vXu
kNu0izdwKlBHSXdUAyVPtd9t4sBZNf30B/NHAskgmqGjtIk5vlIWTBMDKWnwJ/CXI6r20Y2+0JJS
3Hzmkafx2628V3nstSBLZTkF9L0l+QEAoLrL/dbDIEI7AJd/407I+WA04GPtpU7mg6jc5qx3079Z
yWd0qS+7MS5p37+GCARGft+PYHtVKkt9eE+xO+axs8UzP9G+qcMruYx2BVOTCHEDmA3Uyq7RjCdI
JTpaCE+LN+F8JYdRpUSvp7SbccuTNtKtUSz/6uq6tLQuQ/IZnFl9k591yfwyltVoDWXMeQpuv6dX
8pnrRMQA3Fyu4Y+PJ/kHEvsuCmps0y5vAq94C+3IzX7xdIq3tfT/q3ul6YkoLA1EmvqLkjpBc0oq
n6M29Hh2zITNGy9gus2WHBA0nhZPcZeDcQNGeOd31osXoNp8vK/2kLkWcmFA3SbNehmqV5p/V8Sv
TDsJYo6u8PaNvRrUHP2pAp7tg37selefvo+Dt79vPBEsunQa2P4GE5mNEOTUAqrzSWq35GVfynZ2
8rphbG9+UusIGbXQgMaR0E51pCQXyjuWgejsTnigk3hix+Q2IHDAky3JT4Ia1BEZqsek78WN4Vce
hU/hTbHCe8qTxX0jcbTwvf5qpekGQjptTDkIxhNtAaCTio2b9AbzFTz9XnU4u8qBkncHaiWtLvoW
fB242UV0gaen5vcsNAsMUe6+pE0fZXV8DGagbHgsehpRX+LHLn0Q1Kf972+HFFcCqJquVqLFQS9O
JY2GmVZ1lJ3QzW3zLT7SFpzU45nv9nIUTBrXNFRmsJzCYlkmGXjpAH7JSStvSl4o/Z3T4yMYXQUw
htt0Eeo+VeBD61bHMkS5uvEtPsV+ZiGm/Yg6SZRMNC/h3afyNyhX/9/CGGuuY03LlQmBc2QHpuS5
KE4Kz9XbfqVeZbC8wZO0aOIYYW3da3wbntNTaVdfzcvg9s+SVfi8+V3bAPVnSR9oM4fFSDSCLuQq
+R5rzjg1Vs8da7kNE1ch1KxX6je1yzxhShftFaI+FnhBUa+O/M4bkmw4Kl7Odfv6uIpjXIAo6MTQ
pLNT5eoS656gnGOCkOmnoP0qhTFa9OZi33TYVFaGdh3FmPH8KyYcZOAdD2O4zSwVSjcBYIsWNVS1
ZsnLXaA/c+CBdz50Q1fnk48RiUsTet2i1Hl6qu3hK87Hozko7Vy9aI/78rZd0OvOMdf7ECq9mk/g
BlSMr/LgEzAGz3FmBSA8NAVi/zdhDFYI6ZKBAh/1qqQe7AjzfgY04xXzc1FdDO47Zvt+uq6MAYgl
IHVdY7q8I12G1+aYo64qvsjfJS86iwdu7TZnH1mOh1oGc3+oQDkapzoqdkEfTOfsDu6m27mLm3vR
g+GCCojzGuVBFEv8UExaJzUS5NIWeHKj/gWa3/fB1csF3bnep+K+V0RkyR/UOJ7nVMHtOHayi+Zg
b6i7mxCGt68oVBF2LhW2vSXqDWGSSx00M2V2E1TlqW1HtzZnywA9fDpLzjSE/r7If7mX/+iLyWBI
WBSzIeZ4co+2bv2eHDodFEf3JVCC8AictuscVhvJgIksj4ZUEsBwcKGV/uGpOOu+4RV+xFkXVfO9
rWTwJF3SUJjBYuMQrbUiObek7i7KT+LwNZM9NS4tvXzZ30kOTrJlD1kv1CMqQlGmpKleGzeogFFd
hSzufxPDgImJdt+E0IfJEPl58CvsXCnmNUzzlsJgyCBkmJyuICyHSQaOOkWW0cOjGQzrM0sxJFXW
ZDpGjAHhsExKMR/AAtQ3srU0X82stabwuC/kX6DiKoXZsFRPJzPPcLNIU+3GqWyB2/q+jIiNAZZW
mlZ20mrumEaHvOxsaZRupWV4ASvS3/u/g9rRR4W8/gxmT8O+IrNSwpOHW2oJORKccs3JTr2/sXZk
sJVechzkYlyiRny0gwfJpqEd4ZGyKr43bw7W7/DKCLNuvgvcQlHeTrNlYJkKHwt+N8r7vcUjTuoK
j90htmW/RTuN6Zg//9OOqoxLJywkAJbgppNN85Tl4xkh1sO+iG1D+HNobBkY6tqSQGkQqaqm0Z5F
1SLabVpmHDeOu3EMBjeCNkmZAQwW/eoYn8mh+CvEGPn0mBzQ+SRahGcTVNn2FIWue+VtGXNfgOAL
ljd48LYc+QetAgJN5CX8VTuYz/WW3EqecMrc8IlXWsXbUgaYDamW4rqgtU5T4hICmgAQ8Sf6zPG5
eGJYbCGDWqc0J6US4oyjdCOJtZfL4389OgZdwAE+yX2JrLR6R7z4vJxT0Lont7ODXiGHH8Lc7pM2
rxrJwIjZkSIVRqCZeJpwgcoHglHHiOfEGC2AdLgdOrxKGZ52sh3MYC5NyrzCW4Z2Aw7H0i8fIie2
dYR0Eqv7xSVhp+HfHeVk6bExAqONO7V5j8RjiSWSpB2mukggkuDFVzhawvJiY1ZDByISGB6J89Iq
Wh1UxPmDrvav+zjCAX+NeQ4WitkqeQz2oTmWcJk+BPPTvoB/ien/0QuWE7vTljYWMxSiqdbo0glR
773RfmgFp/ik39IcmmwrqDURLfGrfs+N6VM9Zw8N1Kca6jFFUyTvMekVooAh0Ry6Emad/m3eCXcN
Ijz4BWhX/TGdor9pGr+zh5fQ4Z3gpkGsBTN4YhaLsSgGDH36gQjCc4tpG0jdPP+gY3SNc+TyAmWb
ZUprgQyyNJUW1QVBD3pQgYyh9XG3tnip4rHjZNzB1FsKuhbGwIvch2IyTrA9ab7TRkxd/JLxHCSe
CAZRMEdRknIVLnkbdnYZVk4vgk6z7jhISc9hR0HY+HAQTL0upojIFZ3uNFFlIcBuKfNZ0x/2TWEz
/bHaMzYiLE1Nb2D+IsUPWjKSunpih/5kt8fgHCOjhVo8h9eSylsd44uoQyxPYENAumDO3a65I/MR
Q82sCFmt/dXxBDFIUiVZoOcYROfMU28tpqcWiaW1h4434X3zXbjeRcYnEXO9XNrwHfWDB+Wke7Uv
3ms/KIjwG1c4OsiySZi5MaMbG3VVufpqVo01DW/NzMFg3s7R/68QKsAk5qjOezDmSV9qSXCz5LWP
buah9/ZPiIdI70VPK0EShmWqKsFDsHIWj5ZU0Llvpl07oyNiItl44LlzvN1jQGLpdHkmGZ5rwTz7
2vIG6YWVx/Lj/sI2nxdrlWCQgohRHkQlArWqFT1rFwyCBXmom4GEozgHh/ke82z8EF5I+TRdYm7n
Am9fZaagMSX60GY62i1bl3jhucCkR6c6dG57RLG8XR/C1ObGt6jd7qCWzKSqK8kIiiZoYdcXmlsq
L5SeAxMg4Nx9silytcEygyJh2qhaUgX0HZDeSshwogTO1f3fzWK8lO2WT7IWxiDJOPbS2NNiPy0a
7V4N+BXDHL1k+2MxVWJo5jJBEkb5NqSLl1JicD1y9tWSqxf0Z6zsre6FUVAaIBXVi1i3aJqMdi/k
991FdHKn4PLCcJwdmYESFY06RkEwQqomxzn50i3I9ZRuE91Lyd0ocHCLd06Mv6EPYxwOCjyruQ2s
YKzcIoh9zhbyFsQgSCI1aYSUN2WOxESVL+QQ+yXmUZwxK/Ik3XfueEMpmNqvWmLLMudG23qLrvWQ
QZVRVUy81SA7OYZIcXZIcdIqG27idutZsZLDts9mkSyERYU7BjM4KpBohW5wY34H3wdGmvJwg6P5
bLVUPcs9yIIRN0gi1V/i4mUQtBe5azjnxlENtmE2K8wBg8QhJg5EpGVGX5sWThsrTwSDEmZW5X1D
85xmcjMOz8Zwv696vO/T/6+M19SaMNVFzIVos6egLCwz+rkvYPsoVCKpqiEZiHP/U8AsRQUxKtwa
ZH4qA1Q/ZDdSzXl98WQwuK3BOgfZBAKRorXx1PPnSLDAm+vuL2XbSq9LYc6i6tLFCAI4mZioHlmZ
QW7FUXPzpT+Usn4fj2BTnkSON7N9PoaKRKKqaQbbq9q0QySYXYSiW+MQG1/qnINumxkBTfwjgI1Z
JigbSTva0mmGj6Phte1Ps9UsL5x9ob1R6m/hzONP3jwtQkyTFtJj/gyrEaUZdQu9L1KQQpMidxLR
Jbg39g+LJ4XRCbnOes0c4ahPwt00fJEWbxi+7YvYPJvVQhh96NNRbBYNiBaMhxxFkajt2RewWeUA
nss/W8VYp6oKTQEuDbhclW34OkhpjOfAE77TmyGzMM4SuT31qPg8/vPtN9xKMN3dFSw0YpLWVRSi
aCnIvKhUbsZMOYnhcqtr+ZMKuo08wEO1VQ9NrduZjgEC2Y9xjC+ZiADLPNQcQiB6oX9wAzGcWpZV
UZFVdiQC6dRK0Ogs93EJHdLfG+bPfrkXB4mz4dsnepXDOBataILpY2pQdk6rzn5mwa/9A91Wyuv3
GV9iRs/sUEZQ/SoVXb196pQcY+8KZ1/KdohktV2MO9GEY2DEoHJ498jAt+tJulvgXte8+aAon7kE
V8IY/0E1Ej1Ulax3yvSLpB2bVuEcCm85bJIbIySaIC0CzE450sql0kd37O3vJ8Bn6kYAtf9TNDav
3TVCFogiRBUzgWM+W43ZXuQ+QUsf+W/7xua00zlWDU3DviXDPbxXlTdGhKNrbDJbMLMMzH94Oi3x
TdS46HhUx+O+om32D6y3i8GnWInzGU8XJMyfKFGdegiONOATef034ygfIi/2G1c+qbZ0iC54D/gE
hJF/7f8I3jrp/1dQJYvTUAsyyA4zBU6y1NyWRn4rjeLPfTHbF+VKNRhsENsyDsDkgJKiOMeEAamw
SZWc1bF050J09Diy2yDywkb0lSy194VTG9rBPza33bRT1OqtSblMaGem4Mo+Jav4THHb+jhZ3Ijm
URvpnWkio5E9Sqk9ZY/7K9msU13LYOCCBCBqDQmuNNra3L6Nfvp9sDpLs/ob7aZzKeNgcDvmHAzZ
VhLD0ExFNwhGN/xTScA1qOYYTU5ZYN80INSo/iqET7VPaJiB9T8pjDm0RmyacgBfytBt4yG7oeU/
+csUWsVh8bPbARU50qGxMG/K4bXybccLV7IZMxCXOmlNyuI4nvAKPyzwEH5TuqdeYM8c7OJtJ2ML
cZIJgxLg1WBg6EXo6eN3kRfR/RcX5LqZzF2ZTaGClnt4vqBHnW3ZM73QDV+kny1ml9/ACpH8qi5T
x7s7qSZ8NLWrWMYGZGIEWVgD0swn81UEIawAOu7RGZ9phXGBQNe+PfB2kjEHzYjnUKej4LN8sA3J
y9LQqruHfSH/coP+WRSbQmxao8+GAoZNy7UQSrbp+ENa+INOa86DlaeIbPowCROZtltQWZgqaRMr
fKCM5pRXbD7wpFGL2jktNoEotUU9RHQKhjLf1fmjwLvhtoH3unEMbnToSqoVGvxJjvFBPnSH5RQd
xMNnml9XwMFmDw28kYNZQxItMg9R5YbNpeN1VG5Hj68AwXK2BEmvxFHb0PAtneeReMGJ9vi3hR3b
i03TZxSVRMxuEzzhvvH2VXDzoCQJDz5FlUSZffRVi1SEYYJ+/0rX71oMWgui4DOgtBIh/RPjW01W
iqZBUWCIenBjRFU4+pb7/DMGu5LCaESoxokcR9C4QfC08biU9zKv6mU7orqSwdwjg6yraZJjfsVE
FmdKM8wmrJ6UsY6tqtK/d6Pm5GZ1TiXDMnswsCbJfVbr3w25Och6aP7Hk2MuFrkd1Kqn48InEXw0
WmDNxvN/0w3mNinUVCsz/f11d6yTLw2vLmsTY1fbydwkutnosxjjJhlK8TyIP0O8WwWx4igG/ZUf
oGglhbk4ki5HCIzyw6iTDl6kytHz86z+GvLS3d+ubTRfSWLuDJMIkdqY79VDdDi9fA6O4U19rE6h
Rzjhwe0IxFUWm/RJ0sEIF4lQno7Fo7OuKA8CJiDQkpAfv+ctCDeVzwvgcjaTzfugWEiYiAaHV9WP
Q/VakbfW9I2y4JzZJryvVsdARkKmdm4HMP9SeCcHkLrCrxa5bEvbvsxKDgMaEsm0NqJFEslNamCi
JKUX1pwMVTXznfpg+mj4vPuvW8iASDobTaKCsM0hY+lE3aEsI7fr/jK6X/vqSK1nR+9lBh/asezT
qsfa8sy09SC1YuIJKjL/yL93Ae/5wLlH2NSPNqD2hUgaCjIeCuQrCEhcQsVRnMGV3c5HeYHd8ZSE
Ax8yAx9K2KJ2NIIPAOIYQbkYxrGLOU4Tb1UMdkTqIkoLJSCYspdQS9B/w4FYiSeBwYxFmDtjwABa
UD8Xz4qN2lC3fc2c+JZ6gxM0f341nkbMMqHlBaFTuonfcdsG3m/5HV1hc0CDmNeDRDlaxVN2X39Z
Yqu+pfnrFJMcqQ+io3ivPGpe9wUhgzO/WokDKx/zQmrfDHQc4hScmvpgGL9MlHHUk8nBFXpeH9ep
6gpRJERx2OEmqp6LRW0g9iIkuDTJAFbGWXWNmfjmMEdOnecXpQs55cfbYPZHKBsmM8gimDPBNZcc
UQAP144Onvr/SORt28NVDhO/H+Kw7fru/TER39IiyPxkgNoeTv5dBQ7cAr01XDIlnkwGqHO569Wp
x8s6WW4jFDOTB0k+7OPYtoVcl8VgtCAsqagvYGZUm4e4v5PUl/3vb+Pk9ftU/ipOpSdg9FYX8HdV
IrHb+i3Q/zKEBHNmT8b4Y1/UZsmoJl1l0e1cyapGJe6GiHpUKBktHwsv92MbmAkGBcmKnU89X1bi
GAdOHlopClHI5sjNJVSIZYYPTT9Y+4viqQADw7k8LLNCW1fm+XuXPpNGtpJB/JQQk+g6itZ1UWWE
RPNChmVCBX85oaCg/1r2prOEHDDe1oSrEAbt9a4aZKVDvZCWjF47VzXwfnlEO9z31pyP+cCdbk2t
4yMcXQUy4D8YhlEbC2CXEFSnGpi/mbrD17/oTJMUs7PGb+AMQ0BluEiv0k3imvfycf/sOCtm4w91
YiZhHAEypjn8WWHwYNAaB5Rp2ckgOWjT9PbFbavKn/WyIQg9CYVcDsCnXse53xfyX9qghRboZHm1
E5uCZOm9xVlWgfX/tDOQ+i5tJuNNrdRvefVcqsc+5ijLJiytRDC2JTbdUKmUjCwU7yr11A+cuQbb
j82VAEblCd7sJOsrPGgzcFNZs9ta+XfjKEwWSrsGi04QrC49B2x5G8eYgDxNddEW8QQCucYyAk8c
f+k55z7k7Ryj9WMgDaWQpkCl7tRXL233tK9lnO+zTyOxLHIlS+j3o0e1OIQBx2i2Xw3Xk2EfQWrf
SmAKBuKZmLrlCFV0bgXpuSkiRy1GbySBFWeYSrQYN/mkXio1P01J6UxLfhIa8cZodF7XJ73ZP+DI
6gcxt7AcFKBo6xEbbRyCBqPaLzrLuKF5xcrnkqdtBxJX0pgLuU2WMktCFHrnEQrX5CJ+yJcanf4Z
8SLJ/Nr35LaUJq8uA8nqQMg3JIlTVi0HS6h97a2ZasHqKp0wBDcSCGIx4YR5rCWx9eQyI9Gl9/a+
OnHXy4BJVxuDFDXYXUxE8hQ8tIdDASowwZcOaN7iGCBvWQys1O3cDU2MbFY0fm1it6hCdx48wusR
2wT+1Rky4FIKMhGnKZxw1X0tqmOTgtQp+7ttI7szJs7dzbNHBlMKacQ4kAChihFElBMZDhhEwjuj
bRkg1zYx2kXW2aRq1DQNaD1jmoh7D6I6/W3tN2eDvCewCre6dJ8hEdRk9Oxi1ComnrKXGYpzEkHH
BBKnSwxLnwI3EhX0uOq8pVFz+qjoVzmMces1Rs/ElP5VPEX3423yzndZWM0bZYD9/0hYbYPJVR79
PSvDyrVabgQCf1vxs/vfHuqAQkfRomyT+6a1fdtcRTE2XMtKOEgVDX2bT2Xmq1lkKc3XfRnbPvfq
nBjzHQMziscKlIU0vr4cM89wSoyOCix0ot1l9sgtDtr06lYCGROuejOajAkbSNFYcmN3OHSn35Nw
Q0fiuQmbx6WgUViXNPiLbAp6yskEpuoEjwiQlmGq8iE8mj7GM9iffOytRDGGrMlyoeYERmYq9tKc
ieQbMucq27TjlQjGNwjBzDlm4LtwlilywiK5DZeWo3TbYdo/Mkx2giCe4nEiCAgu1q5uiTaCLqfq
PHoEOWBuce2mhq9kMW9yg0RCQsBL838VPxlypeatfPs7AhB6kR888kpltkWawEBJkXSJ5TdG3fBE
Imq/GDgBQjVRsSON48FtDtfWlKsMZllFkwRGSSfNFUXTW1kx+YOQHOQgtc25sI26dk3K1G8WNyEx
nKTUvEHuv8kzKAul9DjUk92Y8Z2WNY+myLOIbRW6/jYWLwdFBeU38pxVMd9MrXk2SpFzSW9jymr9
DEaSOVHUcIFL0Ns9GHopR2DkaMcOHa6yO4OPcx/DeEticDI3B2NJa7x+c7W0gvqlXLjcfNR2P9wy
qxUxKClpSRsrC3ZNPCFIhebSwkEAsLWLc4sXqIGiFtOJv2ZIZfDOi5r0B8m4QyWw4GoqbtR/3jdi
g66cvAaAxUrn5aJuj5HkkNLw66B1xGB5DGbVqcLU3d/TTTO5imVDnqmx1Jlc6Z1TF26hfg8iVyIv
+yI2j20lgrESpRyUOkhlGrRwNFS1JGPJca22FXElglH2BBPYjEmEsQ+vaFCwq6fECS+LXx4LN7xT
zlw827zbVvIYxUcR3kwMEwEs7WF2acmfaY9eeaRkUXzihE2dRHW1phJTVESRuUibBZ27swondY6T
yFLV9lxpsi9hGkafJcjzVpYhzzySyO0VXoUynnEqdxjeNNE8sid74Gs/G7KlOIttnsSDeRx4lCLb
J4j+C+RHNEWSNUb9BwMzD0YT6m9c8lvxghIQGybwGqEvOPYyu+RkNLbDCnAXZPDVGpRK/Z/mlhRD
mgmYue0MppU8L44OWiLDiW/mzqdjLBAodGbR3jeETVtbyaQHvXIpC8w8Bn+9gRe5cBepl056QHUI
xxQ2jW0lg9nHQi7mvJRU3LTgA4oWRG+nz1DMaFcRLGTk6RjGaohiNX3MvhVhF1uJONmBQD4D9ys5
DG4EWlnJhUSjcsmLpqGTyvvMcWAAkYycnEk+8Ogb4ObHQwXXSXQRhUNp3k3ml30RVIs+gLp2FcGY
rjkpQSbKWucUqH2I38LSwxA0SX1MeWGyzWPXgQ4meiVAlcMIKpUcxdsYaIrJV25SPpTar/2FbL/+
ddlQVFE1MfaFQbxAIbibCOxz8Nq36j1gP76WR9r3ZTo84m/6az9s20oYc9GHWVzU2hJ0TjrKVtPf
TphiKEuW3PBqt7e37boqarEri+ww4tYcixB5m/lrVflT7e1vG28hzLHE41QVZoPoqBy9TKJTqIld
IfElHffFbKrZar8YMAvz+f+Rdl07duPK9osEKFCU9Kq0Y+dk+0WwPbZyzvr6u9iDM1tmazYveh4G
5wAGdnWJlVisWis1AbUGT1nIjTFYuyrRHICBNbaeRIsdTMr36wJFenGRTMUMc10pqOflEojb0k0x
vQ4DgOuGH9flbEbMlWJcNAN4yjASivNZCNiq84buqUF/Bk3+mfuWYahAYQdPq/p+V1rZAbaYEqtn
6LQqVRc7U+Qvii4aMdv+ZhcZLOOuZGATz2w61pvJ55cA7esBl/DwTR5FmMHbk+ArZThXnZs0rNsW
wEelXr70Wo/u4+J3PfWWQbIDQ3ONTMIOvZGdJ039+ZkDuyjJea5RmGMY5mhlGMrZTF+n/qWK/7ou
YntEe6Uf57SDMlulRFgjDY3I1q78ljoSpgQBBnmbHwAu7BQ7rKGK+Jo2YwVKBVDlyAZeEzknM3Mr
yIwICxGks+6Gtr2tDdEY+HYVtJLB+VU36Em3WKhjwXE0O2pmM5gWlCW6g10P1shO7xrFv/49RXpx
PkaDYZamDLa/9HliB2R60htRY5L9xoeAbhJFB7WcImPI/U/bj3QJlH8aUi3G6Ha5rnvJSJ0gmJ2U
SDeBjpWBUfPLxNhdV03ZlmvoaAhhT1h7/94rn8tUHe+9qYKZg96hD5pvnIazAjBebCjcLEfzi3zQ
dpWHHoHX7BRRZ5Qp9UFpixCGeKOynuyfSud6blZaaeFqlShOQRc7n9/G/g2AKrZKHwSabiFBY67/
f8L4PUm1HsdGX9DNITsZyG7Knh50sLRHRxF08mZIXgniqrJMAwqrxW4jWvdlaN5mqbMHIOUJ1GEx
6sq348HbVElt5r5Cqdy4o8fm+gDb/WJ40gNz79hXvl6Xx/yKF2fIQIJWTV1WDZPzOzIFvQKoJ4wf
LYnfyak7Fek+BoBEY5aH3kywP6l510Vuji6uZXLmIWtNMmJ6G4CQbJ+k84OHxcU0Ohh5w/N0xFd1
AO3giWmc3q82V5TlB3GieJoLK0XHvjXK0h77+k0jIKRewD6iD6Y3Z5ozNsE5iWs3nfRmB05QvBvT
YxSnh04NsWepDvbcWm6mVLdR0tiDRX814eRZlXoTBIEnZT9Lk7h0kI5mL/lzazROP7bnluoOCskH
DB/ZY9idG2U4hZr2vaKVkxXB7RRqglyxZayrb8zvy419UsiahHSkBsZXSRpOc6IfQqMShNDNlLuW
w+X2rCU6jVMM1zKQArCB7skdo+eI3c8gza4Fcbk9bOoZD63I7akVOrHs5YXpNOHhumlu0gCtpbCU
sQqbJLLKppRbfDY005FMD603eulee6MzSIDyb+mLhXGdKgaYS1djpmrCSp2FGbnZZWuPsZCEZytF
rf8eLuO3atGEWYXSaZb39XyPgfLrCot+n5VuK32x9JXLdIT7N5mvLI9dJnidEIQX/nGiG7JGb0o8
xZOMOFVVO+p8q2DhykwcqbuztP+oDhfNqrjDPHmKidAiOxvR3VIJqv/NMmV9HlzoAnZQrSs6xiPy
DJjAOWZ0guf4pvX7s4rtsdA1RIMs1w/I5N8qkqHuWxKhRqHSvdK/pKLO8vU48YHQNEbTLScBttPI
HHqt9T3C3kKsf6anhju6gQcqlQADj3PeoDCbKZ/xBDc60p2CxjJbRNV20b67QdAUdLi2rhtrYZwP
t2MTAVUXZzSmx2w+B0MFyInXeXr8jOtcdOJcU5ZLLFQxwmhDb31qyF4hJYLt+m3vuYjgvBPgL2CP
G+E9Jf0yjsMuHY61+VzIu2I6GJ2ol7xtChdpXKkqgcZKxjIrbDt/U1TDLptnqouGKUSHw3loo+vx
CMx3xojenTSje5AC/aFSpZOV0ta5fkL/kpwuGnHeGiRK1hkzLtFkN5xzIOg0HqPFUfeGKG+w2u9j
ZfGPJH6OjvZBFqgyHmjiWNmFVuCPNHzus/kF2BOJq3SLbwUFtTvD8oJh1Jy2mzH3loFyNB0nO09M
MAO1N2MERM+4weNYjW1DC6RlgZZMN8Wiit6oBcfAzy50pULkuZFQ/8+TrVm70bL8JHwIJyI6g+0A
dvkyXIFgETkHPwIC2OiQY3dQsIluOY1ngdLqnaDI156vn7rAjHlIUVLj5lMaWGib1ee08oH9aUuy
IMSIZHAhxrAGue3SEcctFzZRUFj9qENBLtts1K/iGL8XGGd5NJU1hiWxUXEGOtMp/KYetBt9N2Gl
IvV1bCMILh8iq+DijdwUUgf2VjxFgAdMn/4C9KBbY4U+F6XRbXcxVaQEvNMCaubPsoOkedbREGc0
OnT3jq1/1G51rL2KNzg3h/UM+SKLyz3ZBHCAsIQBRofonmImPnGX0s1je/Dqe3mfOdRr3ybR4TEN
PgaEi1TOQjCv003lhMIqOvzNyaXcTo7ioJ3hibcntu7baxW5VLTIVmNONBjdIgErbUuwjbjT5sHW
wpdW/3bdvbZt5KIYZyNxArhBvcYbSBEc03hvKq0t5zdSJPqA2y52kcNlo1brqqQP4WJa6Pae9MX8
hU0Gb/wp4wHcNn1j9/8hsRIpx2UnoNdqTSrj1JLuC6h3vNCM7DG5MxNB13XzUWF9YlxmKoxemdIR
LbXogJFCUJEQt/MCXCj+P2M725GEPS/KBpp4aAn96W4jNufHxEQd0aGnMN4Sp8cSyuAwLHM0sV9G
W7TiJpLI37TT0Ay1LoBERP3cM74wykjrtrND1aY/F6++izyhTObIH1zuoiV/5Y2a2iKD8p7tNb9w
4weGgindgCHVm20Ml30mz6zEcTHMbJokBPYIxv/0n7Ja21OxW8jbJ5xtJYOLXRIYzHuVbbkrZmd3
3YGYhivJ30aRU28HSUWXDWrgwq7qnIWUgE9LKorO8nyUnRjtkFN0x1722ZDcciQgvIweJMEHZCHw
43n9I5OvmULwpsoTkTpXRwOoPGVUEEI2I4hiAhbOwBQE5eFmIxKauVriCXKQz5XxYJS/wFggyJib
kXclgwsYU2OUgT6ilRUrz3m0Byy1vdCvSrErp9S9bgubn0tl8xwUk13AK/nTiUmC2XG5xENnCBDb
JjlWIsiGzeC3EsD+gFUvIE2wKFTmyP6gBPMtsCv0Wgv2kcYxY1H+3/xsK1FcwjJIg/0ME+NT2l38
vTrQB4YXLnlYGG3d8L52qc2qw/JO+0xn2lgJ5rJXJWVpLBnW6Mal8ZpL1sOoLd8TLWz9QGqxH6UQ
0VjCZid+LZJLZF0iR+U4xYgTLnrUTu5hwoPYfXhcWif8RezFYct55huek7921utnCL3W4jkLzYeo
wEMsAOPCdC8xeh/yGkiGDWBpu1q+XDdRkQVxUUTTcqDP5eiv9mVim8X3WbvXlsLuDUngdtst5P+d
oybzbZFl7nCVGhE7emX5jrmAY9c357FKXvvZBCYY2MPMtHte1P4wZ5I3B4rdg+pCMaMbox7dMgfZ
LB3624agBr3+DbZTH6h7TEIpo4Rmte/KjZqxjXR5NEHf+G34Ur3zjGFBIQkQTRmWR1jYmTN9FQjd
LDdVdFdkJHk21/Gn0KSbzDq2UE9ksR3sGAdsgNczEIW/dg+xKyQ12D7oizgu90mNEoydEqFOAjnE
QfXqyWbsAoUBqrH8+e+5dCDoFTsRNjOz1g85Y6UnFwSbeSiLhehwJSu1pwhXO91wuvluXJ5wJ3Oy
qhBY2nbUvWjKBcV+0WZzqiXYTNsj7OaRE4+hIBxuR8OLDC4a9pbUWGOJr2nFuR1U+mNUL96QFa4c
N3aFwcTrxiJSiYuBdVbgjbxjzy/LLgwepVJ0jXzfrrt2SlzIk9IqpwMjGuj1cjzrKYZWlSr7qfVz
tsd4t+wEAMmwAQbmyQr2g0YT3Q51wf8Ly/5GoYkXG0BTy5aj3IGiaZi+Y6RrP2Y6KpPJDhbi1HKI
sVtJ/krG9mCCguj6F9o0bwykYvRQATAuH11yUHxFGWshhMrXLlwArgKKz+hUi1YIWTz88J1Wcjiv
laywCnXWro6tt2JwZP1WmqHO1zLEVLoFqHpRnbeJNWSsJHKOO2tzM+AEGBsK4zXKMM6kucppvCkx
v+kE+8nTnfxufjNPwDywDiLL2L73rORz/htj1iScJ8hvPSxu7SsfC8mnwSkPpY9tWyElyaapr8Rx
3lvqS9xPM7w3fa0O6T5zS6c7Zb8Xh9W1sTv+EF1CRJbDubJOzF7LY9Sc+uQTDIsxErpT2gteVURq
cR4cIS704FHvML/3q2wBcfh63f7/5Zh0agEkwaSEXyEok6rtx0H++8LINt6C+2bfugxpTToQgTab
YJWGdpHGuQFdun7SJVSD72AvduSnDpDdvHKxGd56fm5eAxsDIEC/0O5rbwYWhhiYfPvgLn8D5xh1
PNSB3EHjPLkxi9xu+12R/Rzyx+tfViSGs/+hKqR5ZKxYKZAMtEB51IM30t6ScRbkrc2colkKnvWp
SkwejkVKpRZjzJhul7PfkeppwC4J09uuatxZSQWytsPYRRYX7pc8yuIpxLhHcugOhT/sR984indp
mO98jJYXMVwlG0WhElgNrJ40P6jlzLkIyGDb7LEsTgljXlRlzhCXqqjzmtE7Mta3GugMA/gSOm/G
417sizattwvFlTTO5EAbOZcTW6NV7trf+HAghwU0ZI0rkAlzr3bK18+gQxoriZz1AWwwyYNgAcZb
MNp1HjsqbnmJIfBn4Wfkoi4GvaMJmNMTbjwztqsiZ/lhAlMJQd5Nn0QrhNtPsiul+JBbR4sRmxFm
4HC/Ch8J9u2kWzyVf2dUc/N+EQ3sb5rhSh4XfK0ymfOKAORLG/IXFesIA7pMrWiwYjPEr6RwPmUa
s5njmQHPVUN+1mh7A2oN/3osUpk5f3ColQzOoYZOpmk+4ZxYMRCeWEpGKe9Ed02HjQdGdBt5mZO6
pS+DQE9yRVS0Ih2566LSN2rQRx1YXeS7qE5xJxZdi5hBX9Hw/YFwdRcr45w0QVGOgEH+u9wx3bmy
R9+0OwAqZjtDtBcnUIkfp7U6cOIsYY/L/pfeyx9B0uekO+WBuniD9IG1fBQVHCLzf3fGlYr9gBuQ
3qlAAfTH3DVBURK5893kYEZlfGYDoaKJge1e4cVs3v+ilcShQ98ubmA27YwsTZz2AfuTP5p9fgi+
1Ac86vnWV9HWymY6W8nkQspYgGKJZNPoLkHmqOqxUr8vyU1afDW7zzztYZhQlnWs5KAggEmttKuU
ZFa7rgewrFR/6Zdwp5P0TZWqw3Xn244i/4jhK6xkTlOjUHFsA4ltpGVbG7+3naADuv3VLkK4fDYW
Q7R0RYC2UxsDgbvaFwWxwfV1NqbQQ+z/cV2nbeO/iOMSmjmVeNWOEBm75FzRGxp+LrFcBHD5Swtq
2SALLA+7dK3Htp2BuIGO6250lVcxoJbojDijK2vNnAsaj25UV7acnoYcW2DhX9c/mkgI+/eVvRVS
GaZj14GVKVGRk++DREZ3VzgaLxLDZa2pH0N9ou8cYRP4IewGRD+SF+xpDwzl+jlHqDcfZdGYwb/E
isuJcWksnfOm1WcgpYxA10Yt0AKgkhyyp/gldrrc1TzM2FW2CNxCpCyX2MJeKUhvwe6N9qFR8OrU
PUuBqLErEsIFikWvc6oUUE2Vd/N8DKeTXgoy9PYAyyUYmfKfxhHJYDeYAAiCgdPbxcy9UT6Q9ht6
jzbtPBN0MG36e4hU5zMmaRGN4uKAhwbu0PJg0HvK4G3UWT5Q460xK1crPpf9L1K4QyqqJYgpqOvA
b/PdkIhtDKKBps1Ff4NcRHBHFFRDXS4JxVs1QHdsw2e8cfE5uJufxRfI7eD3jyx+NzBKVRldtRY2
lwSnlhrusojORaQPj5Iol9XczwHjjdulj/kx3aVnGU90DV6NRZOU29Z9UYeL5WFtgct1Qv1ZG7KT
WH5qAd9t+HXd0Nj3/1ieXYRw8bxuR0AjlyZK6Zz8Hprud03jczPPfkzDm9ko95ZePXeBUdvX5YqU
4wJ7EAxkbDpM1pRlYHdk31iJE+lv/00I+yNWgT3AYmLS9/iCwRz4mdXb2pDslE60yCf6hlxgr4pR
a5UAdqeCgYLZBJDrDmIGCvYz146KiwmWHlWWNILisjfKF33onIr0ztJp5zKV3Osf7l+i3sUsuMhQ
RlE+NTPqCDZTru9L7DhpO2lHTqKxvU070FXTUIlumIBA//OIur5Iswn7I24xnppuX0vfJtFE+bbP
rmRw5yNLlSEpk8TWU8xjvxsAzwJ6KIeNyIuYGUTqcGc0duVQjgZIu9UByDPggQrl2qnTZn/9fDZN
YaURdzw5oJm7QEFTtZG+GcpkR8XsLPIDmdvddUHbjYSVJC5+z+AhiwDlh37FC/7btTvzq3wY/Rnc
lc2NCNpA8PX4u2I8djGwTJEsdOmmj0F9Qv2MNp+JPBeN+Psh6J9MY0gQeYowt2vpMVK/NuHv659t
MxOtZHChu8jGSa8ifLU6vpHUvRk8X//9TfAXYyWAC9uhbiLmZISFHOlneGv8ZNQ3mGD16Z16iM/l
WXYTLwcR342IlINZ8IcotJLMBW4tGvQ5GVAPlZNkq9N3yXo25skp5pfZfBBoKbIHLjjEWJoii46j
Wn7So3Y2ToytuLPRpX5cXt/xLg6iy7xIJBcrYhnsmHjhxX5SXTpARlQ6wwlQ5Qk02+z7rL4iFyfK
TFokWUPlFR0uiFFs9AyTdgJZ27GCajL25hW8h3OmktSFNscDNGowSmrS2iYRei/YMbASweVw+9td
JHGmUViyHkjpgEZWVvlLJO+7yHqIw5/Xv922b12kcEZRagBHCyrc1oz+aMVvUfF4/ff/JV1cBHAm
kA2p1Usz8mzr6V/YYGCwz58BVOaK0by2G9AA3Pnf4XB2MOilqiYlehASID8yW3FjD7czTKOcM2y3
eInXvRRCgFHRF+Syh15QrP4NuIj2YbSLtHwXUd27/hG3o8RFLy5tBACLHhq2+9pJ35XkGA33Ovb2
mqFyFFGZ/C8p6h9Z/A0NYKm4aFrwJeMJZTlIdRJXfxx9axfYkCwYG922ccsghMg6CBe5fk4dgD3N
kBCSLO2n1B/D5BtJP9XB1C8yuOyhFjPFFggUojfdOX+EQr4S2vJTkdnDa+mPe/mhSwRRQqQXFyWy
OphhhsvoShjWH5qnHMMduqg3u1korxTjAoQkaYGJjs6IN4nZyh1FAayCDoLv3tOi21bzhuj1uhlu
W/rlS3KxYui0vFJCnNaQvmjtYyYqLUW/z4WKFqhzstLi/SjV4xPwWG+IGggWtzbDNwW1FtIBgDVl
zpPyNq8xl4JKvCg0dJS9pQCrQ9jbpP91/VttWsBF0IfiK83asDRTPEBQ05aswbGAX18LRtc348JK
COc+eOqeZVqiiTyRv7Lx1kie0vCkxl4pQtXeNLWVIM6HRppFMdWQ9UBEiG/2NY0eejO0DcCSTFpu
W/QUD4L0tx2IVjI5HyqBL6YZJe4y9IYR0tY3yRtFaw+bIng3/wwfobESxvnShIYfMRq0BOI5t+M4
sZdqttVE9NS2Pa6yksO5EHbcIiNnD5YYqPi5/CwwLI8tXLzwhTfGTbgDCotLv4SODDDsTsy1y47p
Q7W5ks45WDb3UrHEMMroDJLiQ3wc7OVROeLytpPcWnCrEh4gl431Yqi1TH3v0Lavi1tgRxKBt/Jk
v/BmWTiiL/I4Lg+j8xYAaBNxPm/+ostt2j9UQt5FkQwufKStGVKsyeNtKr8rmp1q3kWiqejt96/L
Ib2b0KrNQqpEnkHpgTJdcRtMH0S+7o0jvpsEnpT5MO9FfUv2Ya5Yxfur6kpgVnd1p7aIIjoA1CiG
eKMkcxXjSNJon0o/euXH9dC4yRCzcjZ+WWrOE7kYB1zrk4OKx/TJZw/dzECUEzYcPNUffljOBJqW
2S282I9uNC/yRL0FQSZ4n+FZaZ0E+aRIbDG+szpbUR7jWnKX6ChVghgtPE8utKRqDWrJhjV/Yrt/
TffhQ3WX7mbFln8Wj7jNGjY2Jz/1hTHsxzDXQDHBuV5aWbTP1ZH1aKYz9YAldggf2ZpyvI+PltOC
Bif6PTkq4PHSpw7/C3hdIQfPdjkOiB1d1QDaqhAu2OlBJGF+Ggsl8W/5t6HaLXZmwpdsxkxt9Kh4
7VP18hlIE2MlkotwS1HM9ZiiRzkCxCIHNBPVfyazqEW5PQJvaMREjw0obfyL8VJLuqXJFZurYZgm
xDNhxQsIakJAI5O/Wp+RRP3NQ5l+hjgEpCH/yObsaUwGPHj2MNwp3CnkGxlwCRDl3s1KbCWDO7lG
hWeQEnNDbIQiOLLdI3SULW8AMlPnBLKtS7ZoEnozthqY0APGL2F79QhTK4csE2mSYx2XnLFtHCJV
nimVDjCiD9d9Y/tCupLD1RUplvmXPEGe6HU8GrIX19wZdHvy0AIWkq5uJ8GVNO605MVUaaohmjdu
ij01bEh4qVN/kXaZ158+Q8RtrIRxxxZlkxX1aE+4UlfeVRHxp8h4mXtF8Ak3y05U0FTGIJ6u8mhI
6UhVJWXIYEn1ENWHkbyF9GwNsVMrn0KLuIjisZBIYNK2ZO3FpijtKHirJoEu2+F5JYGroU2JNISA
qwuuzNiMU0837NgBXNctayBZX43n6/Yn+Hg8HFIZzwOA4tDW0YYa+HEP04AVD0AhGW+gTRXkgW3r
WynH2XrSVAttunAE1GPvsfiUuJMt32vHGuN4ooJv04FXwnhT16GRUjSjm2n5w5AuINCoNNvQRc8p
m5l7JYez8rAHj8zYIjgZ860av5qFH1jPgM79b+fEZZJgsRpdGnBOnfqrbm4r607N7tVm2hnCY9pW
CBdSqoK5EYXqn5Gv1SrgRXT4cIq07PvqrKGo1Biz7PTXdZ3YCXyo9MyLIK5EbojWmGbBvKmnDiFY
S9MqQUdnO7yuZHAlMplJo5odVgD0O8xSeYDdPoX3Kp50QyGWkOC78ZVyXNUdeixI9pOcOg35Lku7
MOptpf3UzsxFJ75CboYwwFAydMrHl2Y6h1RwVWLf5Mq58AVx0BdTlFUoiAmePBn389/koKIHIdH3
4qJBVJRmm3XYdDfKr2pyW4ffo9ovdQHGy3YY+MfI3qv/VR43jXBQxylH78t4UYNf6XIbN0/X7fhf
4pqBulKxqGKZXAhILUPJ9RQzba03xJiDqEEybt0MHhuq/38sYm/7zUUcFwsmecDFPU1HQMmHe4Rs
P9zjXuYOwHyqHOIn3tjZolvZ9me8yOSCwjjTQSYybK4hj9nwq4wfl0LQGhWJ4MKBFlVtV7FWL1m6
1yCMD9GU7dNeOF/J7OqjeV9U4ULCJBl6tExQRX5Ibye/A2PJtMc0Z48L3vucliMwD4FAfllfNxNV
A14cG5MJ9/URO3TlTeokWJMxv7Cnh2naXZco+JL8pv5UV43UJnihDIu/RuA0qbFtTSKtBFZocQVy
p1qkJLjXuBVGcdmcqnYa9tGP+Y6N4oLN4D5/u67Vdrz459z4BW2zyau5ZpB7YXhTSeirBI5Kv3Wi
G/Lmx7NkSk2Gx4oL65/pb0wnSYs69kLUVe4ot04VMbjoyb2uzWabYyWGfd5VXMpBOqTEA4wib37I
UmhH+pcpOM3V8wKWgeYzHN3GShpTeiWtm5MqbA1YBGilO/OIZWy7sLyl/lRqWsnhQpOVWAUJKGoH
gIb7BgZzaCu6U2+awUoEF4miGt4bGEC+7ocXg5HolYVdY7p+FrW+NtPgShAXj8Z2AlxchhNKFwzD
Fo9ZPttl8DonrykJ7TIvgLgtqPJEtseFJqy2DYFmoCLCiLStt796xa7ql+uGJ/h+PCxEs0xmJcvw
W8lo/XkId1UVuLL+e1mI4HVDYOL8pva01AT73+i41sjqShLYbRjY0kiwVhfaTZG6pjoK6j2RSC4o
hZ2VamEE5yWYz2+U+5TeL/EbVd/K5DFLBX0JwWnxSFihNjbNMGNOozXuteQltH7NknAmUXRcXJzA
NGI7L23IbuzY6zUdoCKmdlnblgcYs1fje/YYAvMofhLBr2xDAFhEwTMo0TDCxd1EwxgIR7mFpt1y
pxs7ZEunPia+5IAvprCT7/IdnNz9/xCkbSaWlWDuDAkIAaohwBCKmTZ2rT8a0ut1D9i+ZK8kcCG+
VvS6MjNEQ4Zbp7kMzSb0JAevov0ZLd7CpgJLEUrkT9GsZVpRIDeQHWCkdEzKgoUEMTizTbytAEDn
BxV1Xber0pWWXMxfsnGpkhi+EP4uf5sALUh847aKnPa8AJRaVM2LTo3Z8SrDpDQHAj5z9riO7YKU
dhr7149t290uBskFftk02hIMxZhUk+4NGV/OetB677qMbW+7yOBivkVjo9JkuHSch/ZsOaEyYnPk
pRz/ui5HaBBcpDdCGV34ELsP0n4Bh522p4Wz7Kgd7ek+dQOv+3pdoODj8ZytUT1GUpii+V1Ixxpp
n2CCQsTdILI4HiVDrsYsMVpU8PShOhh+uQO9/TE/6O8PeqIG7XY//2LfGhcnRvTKhsxUEX6PdKc6
wHaIj4XiUIDT2mw3sXIq0xNVHwIz17jQYcyRZQCABMPa2dPQv1BTYOSi32f/vnIjeRiA3Tci3MeU
2CT8bi2C+7DwkLiwQBep1ZYGUWjwk3sCfGWtceQ7Y8fwz62vVSG4J4gMj4sLcr60Rd8AFMbQfypI
Xst9FB3+m21zgaEaI0WTCJy2S15i5WQseykUfDWRFlxcKBTS5TOFCEU9R2QfqUdV3/03LbiIME+N
hD01PMwFummbCSYg0xZjGsIlbPY1Plx/L27DL1LEUlcnWY68XhVx7Uj1eLKs+SgF83Fsw13QGQok
W56cTfuChLdaHvkF/a2D3rWNq/uwajwSdL5ZLq+f0d/QCYi68GbGg+hpLQkiRcbyWSb7s3yyFk9p
BQXp9in+I4K/iA/StExlw06RPKbxK+13tch/txuO1kUGVzaNAalmgpWs9x139p68vFV77ah5gIwU
rB/+SxK5yOIiYK7Tqa/SDrc6G2XaGSyJAJf+ZX2zdmQ/Y5T2TRhzmRF+NJ6LRD78laGqxlWEKZhv
C0ZF0uPsRU7mA2oYw42po93OGrooukN/jG/6Z15fcOWyDPBeKDpWCv6MjZj6CcyUzqNbqYoTKL8L
VXB72Mr+awGcl/fUnKTKIoAzibDabp5UKQPX5oPyKfyPtSDO18OpmFLKsjHbsvz7Gc68199HUZIH
EULZ5jy5KaNuxmwzdtfe4YRWOaXItQVbXIgs9CZ57l/f8cGfLBCVtF9bFzhadv3E5q1D/1ODh2vJ
XPDHbr1CQyWDDHrSwspe0oMV/7weNza9YC2EM4u8DXqrXHBP//v1O/UYg3O4m5z6QPahL3pu3MrQ
a3GckSyllsqq3qLNPz+1wZGq3nV9RL/P2UadDLEWs729okqcbJbsJhBtSQhE8MVgK+vmYE3opMWg
BKmInUWiRoboUPhSMI1pmYQ63hDq3whPvrLHYONZ27HVnNwdT8LAxEIdH5hWp8IXg3BdA5ssEvMo
AL7+Kp3Bzk6ZHd4Pu9AFCsf1M9pKJGtpXBhs0nJaygQd+FQt7T49RfmvWQS8ITok9u8rr9XiVtLL
BZWm3J+T8EbYBxfpwP599fu9PsuRxQYP8P67ny3iDTPdkVTEuLdVbqw/FRcCMqCx51nCRmD68keQ
JLthtu4zxdobpYHmVvuJRwRTASwPyggsnH3oOelGvEQmvFPtqUuzt8QAGUL9+xPHvxLC5d241JZA
HjDzosyRbyylU0ZATRLuCW+2YNbKcGZWjhW4wUKkCYaXA1ThVw2kXYzsPAcpWX0AnLeb2NIhfbuu
3qblKQSorpZJTUvlIlCe1Uo3qbBufXyLwcDUz6/XBWzOnZoXCXwASoN4JPnwPggA+/NS8HxkPyQP
M5nYAeormwK1U3VTt7oJcjuSbBHcxebdcf0HcFUa0aeIxh1mu0HfFex6bM1bTr7r9sXeulH90geK
pGj5iBn6hwi10pkzGsU0kKcqtMbJ0Nu0uu8loJfoj0X/iSJ3rRpnNDnVJmu00ENOi9uIPiZzYQe5
c/0AN2PHShcuNoWA9hirGJVYX98r0pchO3ahaGlBYIUaF5/kvpcbbYYeunI/FncpFRR7mxfh9Yfi
IpORqNVEaigBlFPTQXvsabCDvbEDYAhe5XxRg2zzZrCWx9UpGlFaWjF0jdGRneUcH5uTvpvhwclR
BDXMapBrtsbVKHJNtTBQgMsT0R+Zkjqq/pTWXzrl25SBJVsWDadsm7ap6LpFwWDIsxAlQxnJk4G9
+YHutSJxWq22ozEHrmP2KcO7SOIUIxpg+UBtgDQ/ZsC9LZxGQx+r/I9SuAC4GBXGUiTc4SQ6OmV/
Z9WZ06WCILht3/9TBYObf+bfKeyXZFFxGa3N+7Z+zqqX6z4q+n0uxLVTP4VIkIiv00M67HTRc73o
97l4pqXx1BYT6hNLKR5JPjmdJnLRzTCjKrqlYDkGYKFcCLCGyurTECVKmD4Vmj1GQG/xr38lkQgu
CHSphRWLFDeUkVZA+ziN6l9RLGgebc7nmis9OM8vFpqw8VU0qHy6079I9p3f7sjXZW8BiFFxkpOK
TJ4/BU7pXddus/haCebcBVwFw4JYgLfSKrEVNPrS9iCXN5FhS2T+jNOsZHFOU1gx0MAsFTmBVuc4
XG4LZd6Hwu34Tcib1cfkkZ3oOFldNwWYWHzC0LHb3xo/qh/Enr8glN7iP6+6Ed5jNwPcRTeD8yWM
OYBvOWY7Ca257+RuX+rPwLdytXgW2OOmV6mMKhJ82wScwX9GBXnETljJ+sstmG+y/FdMd9dNYluV
iwD2B6zKfkz8tbIp4+5nhIYb9yBYo8pNbWEy0ppFr17bznWRxflvRALSSg3ygtIDe7Zx6XE6tA5i
anYynwYvP3S30VHIvSSSyrl0FbVkoDmMXqEvRbxT08GuUoFjbRcPq3PiXNoqOi2bWnatcRZfslHB
HsIdsS0sxUiuqFzd1AhbgqjHdSRYHjMtJUXaL0YLN1afg/RHV93Hy+N1s9i+sF9k8G6lFt3UhNLI
eonvlEFOuWtOnS37GnZeMiHQuEAl3qNGJemGCiBIrtmlXlajmagUYDGXPnVOK7W4LFUtWggUugTP
D6HHxuQCzaYuclXtyK4MiGIR36tIL85/W5PGiYoejlsvkq1IpzDJHdoLGr+bPrxSivNhrenDpGWv
lBpIeooTJW482pH6dN0k3uc8P1SRKzFM11WomLIy+fsu3VPp2eoxfhDqD8MCPLFuPDRVfJbj4CyP
1KZpVdkqkd6MYdkFQCLolFqx86mQwHj+zRrjg1wnPl44/M5U7Ob/SLuy3baVZftFBDiz+cpZkuU5
TpwXIs5OOM8zv/6u9sGOuDuM+sJ5NqBys6trrrUAUG0BTZ9jOfef5ObfZd49SfUy1xW8EooNSY4K
IPobp0qwad9iQoKH0b/rWjfSGAPQpn21zCL6WqbyIhR2KN9W4v0tGXkwaLsOYSOHceFjVcV1VkKB
e/Vb0dzJ5gfwGMnm9xm3XTdLqwxDibQUbacKc3xra8W6c12VdpnViSrLIEgyQJrN4lSAGKOXmwoz
lzT3oV0R1GixDmLFjgEy4u4Zyy62OVkf6dZuxTIPRRgxvyfTGcVMWTxhKU4dKT7y/TYnYx5JvYqx
3MkQAZpKKzdfW8AMZhMXX5Dajd/e4kYMo9ygyGnHrEYIOXvF7YrVufAw3auWdqw8wdEcwnHdu1q3
Ecdo99xKWTu2uC+l8IrxGdMDFkcjqOG9diBGr2EbqjlMEC6mMUizzBHreJVdvpEnjBV1DlafeJ6A
xmjXBDKKPq3dWksrLmrtDQcexxf10iEVtpyj/AsppFtzMY6TOFpjKlhFpvLME+eTskgWBWmQKCkZ
rVBPbp+A7pgSrhHFBRk3QICHt9AWv17/yLvO6HKLhAlbY7mpNTXEDpvaNoFo6gchBfFUK3GOxjsZ
42PDJh7QRoay9LNy7IbmlkSac/0kfzAgQA5XDE1SQXL7X1+01kXZNHFCB6iiANwUrhbMmKEaPDBE
3yo2ZRsw7nnoOvtBkWqKYFGUNRltx/9KBTHwWq8mGqzrHQaowC20BvVnQCn6qqeepoDXxaA6/7uK
/hLHojQshdgOooigSDCiu0XGQqWQBUtbWOuQuGZeYcWIvHE+7P7lXWQyH1ZsYroZjyNONsEUDbXM
hR35I+DEFVc4hDb3o+5r5UUioy5ALI2SjMLPRQTrqrI9fE2Bv4kdN9R8Y0cB2gDIMVEVs6+flHdQ
JjJrJGlOlRCRWa24+fJYc+Ewd8+FEpgm6aiBoWDxX2VpJmC/d3QeyQRrT9b9qIXRFpIfHzjFRgjj
B1ZxFTKpRZBjGm892P7G8tt1AbxTMJZfn4xuWug62zBgxC6LnEz6ThROjXo/tNQpEZ5mAm2H3dkU
TGnIhQQ6QBvgzUOCyLw/ZFjQonOY82NyWDzaKBSc/haMYYmT22pnXT8o/VK/PbbLv8DucoaAiBYb
tcZjiz71620sfBHLu6Rxr0vZ/ZwbKczzauTOzGe6N1M1t9GaApfOqybepPquam+EMC9qmM1KNWfU
ydrqtUtPY/xw/RC8T8U8nR6zq0kno5ws6Acg5Y7AN87Kr0nICaX262Sbc9BzbhMOKZ3KmOioI3vR
Y3NKvMkSAtTKQQTf+XMwxp76ZLaW5MbH6vP6dP2Q+z2hjXR6lRvpUdP2Qh6hZS37VGYJMhvz1nBz
S3h45w3lMlxS73FNA5m3bC6pqtQ9TK8xorFXvxrKNzk85tmXfnws5CBsIo4JxOYpRyTzugdk2K0E
PnpAD5eWkHdeURIgscuHcSptJdWDUlR+An7judRjvzOzu3GRsCTQKVaoSFYE4kJkcPbc5W43Ricj
Wl3sYngG8lBRaD4rynRbT6NkxZWGcCo66eP8tTHT75nxlSTjF102jwQ869hC9wlKUKNeNgiWW1sb
ZQkV9gmofFl5mHOAM5j1qYpT35SIXesvxjoCrSX+IYFgyc400SFgI+tEwLpHi13EyQnL5gEmdyxN
nV46M3qRjB9mMhw00tqjIB3GOXnMosI3w/5GFLL7Ji2ctVMfpVxzgFzlxaJ8Tkj3WY7MB3lS0JgG
2VlT+hN6JWmaHJpssOu0e247cOfoOfxV83mcDKcpFL9vpNXtCbmRp/rbim1DKxTf5Om27DFaoeqz
6qxTflbS0VaM2h9n6R+9V9+Ipp2KYXmWAF+Qr6PdDrlbAMAvJlFA92Dxos8NSZ+EHKtphXpYuwZt
qsZFtOLF8XIvTtNr1KKWQVbQpq2DZZSdn4LEoglzf26Hn0msfy7G+6zMvS7Lvp3bUeqsSIrO5jja
RFPw7TLi9sVYWzHKwrHWOm39U+9Eq5vXG6PRnaUx7ThqALBrAupoNl/KXnIEufOS2gDNOnGqFmCD
5KwhL+0Ww4rz4oC2qrMo2teirO0ZCb+RS9bU5i6ZFxdkYlbRgKiv7e5qqW6twWwDIAQ4am4uVjdh
cdGYrVLCzS7KHZIdBAF6+ZaVpqcYj4Rkjl4cSavYet3YpBMcs4x+piT5rpLyWRjNg1mA613VT5Kq
n0V9But6j72g5lZQ0uOk5Z4gYj9yCEdLG5NDqmHUsL1RyWhY4Sieoml1jbRarFFInpI+Puo6ptgx
KOvFbWSNM8iKTDudx0O3KtbSjH4P9kwQ5vidNorWVEyWmkl2hm7b0A92s6AzPzWja07rTWtKT0YS
126kg5u+StpnYSaoSobh8wTpLWpvVivI95JEHPDY1xbmGp6vWzeeCWfSLRnbenVLp0v18l5Mzn0C
4Lnwtp14kzHvw2TXjBoTMkcjUBrkBLUpM4hAPTofQBV5Th7bxBLR3ycHaOwxf2kOxWE+CrDlvui9
89TzSRSpV7ryn7CLToYchUuXwPWq/gJUlO5r6IwWeMklu8W0W/wgP17/xBwvzI6edHJWJkoL/7Gs
X/XheeWtrXDchc54eTXv1lRQsS9txsgIUuPzKDXHmRDHUBdnUUVXHks/FngowZwIht1ySgh6R10P
4LNQOkbrsVJiSwt5n46jnjrj+U2SNjpRMOkCvi2Q48SzO4btiU5C670ugt2wka1h1GIXUY6nx+KT
3qlwWLXmyOXg9obpVsIbWeJAbafPdal2drKgodePsdNqCTKNzFvz0XBADO5IRfIliuUvxZSDSTg+
Z1V1SIrxiHpnsGK0tewB9D22tyXp3KrO/WSQMPYdPhZd7olkdDu5QfyD9UC3UIE4gmJZKfQYWeZ1
oakv/l1/Td3UNJ3I2EbF3zfxSN2rs2pQ6IIivO+A1gJ4KjN3y+K+HXjroft3fBHFWIewxVKlChQs
J8yOxfxclzEfgnD/ii8yGMMg9PJcGBMyF10mIMU6zwnQavVHZeZ0WzlnYWEYKPwzEXRaZ8HUtZLY
y+RpA2+KnieECeszwVx7nW6QpaN6noTZTxbJyTLeYMX+BJj+66OxUAypPtVj275HxP/DJKNg7SlC
NzSOmxtqycZz6bcejzt8v5i+EcyE/GHRR2TEgjL6JslxbnJ/HeNjo+UP1aoEXTVg8a9fnsWq84y+
ea3AGtSE3BVzatGuvIDfsBvmLAPmAGrsEzZ8KL0EAAJ9mhl+dO0Q1N//Pjd2StrQ+zGqNYTGaTLd
NaS5x3yY8xEPcRHBBPyrqK1rbJrosanyndBiFMdcD9dFcC+OsRqGPmR9TzH3lyMdvM09/VU5A+Es
kE+Rw0MP4kpjDEczRUXajPho8Q0tzJUeOYh3OtCrKJDChyboNjfEWBBZjNvERB3cUbrGaoijxqIl
LO78EajrjSa8J1Ebw4v9aKMEqhTSUISUZUDas5n4169pP1b4pQnsePSgiBgdqDFQoE4V2mc3a/jj
7wQwwULWJpVp0FJiLJxz46E1OC1I3gEY+zARXc5WAisbdd/b/ptYfLn+/3MMrMIEBHIikHipgQ2q
oRRYIX/ARKZucFwFT33ZGcOo78msjwg76OoAnUMdg/o02wCbDHLfDK4fafeTgTpcwe6KjFCeHnmj
VkCZXNZZRAguNOdkOC8FZ6Bx18Fufp+1Ls1IxoHAwUZ95InRIelfTWQZatdzygj7XmkjibUxxai0
c4/5OEr7W7jZ18KOJVfF2G7zTCvxoZvn9ohBCF4Nd79Gs5HM2BvDSMUO8zf0woQ7KbHmQ3TUXPUu
eqZIgNVdafPYc/d7ABuRjNWRgDhSDBkAhELgm3vgxrajzIrfpKNkqzfqqfR5sHn7WnmRyK6pNXIt
mUmpD45yF48WJX+gbdI1tgUfFN0ez6xy9JJFixFk2Qj7FbepV7dZ9NS0nGKvRIOh39z45jyMLYqr
RB2kOQehoVvc0kUxObWm76utA/Vt5e2b8u6LhYkxxSEuErhBfD06W9750VfB/r58Vz2M5tQWr51B
r//a4RhDhYb32LQyxiyp/9MCAv4U1SuPPERonuabjPUwdLCZp9WKqaY7/YEctaDw1XvpcYG37Q7V
Xf5pff0rc2Uy5sQA/GUWlUjkReNLbD4R3r7rHy5K13R09NAHYIF2EoxQjJGKi1J9yYtOGWhlE3/1
JTTXel9NbR65ya5LMS7ymJsqsZyuDyCiduY+wPangMS5+nT9m+2b4IsI5pLaAYZ/NLTBKbPwOGSG
K5X1fdWnUDxucLz/qi6ymPshRtaLaVLT8XUK+trZABGqXeU4+uEjD/3rDybpIoyx+ARLKEtsYCWk
c0u4FHc+UQAr3UofZQdleh52xbt7//1VXeQxdl7DmOJc17irRRCcYU5ccVhAwlZ3PoDpLLFQNXTY
0BaKShd4+aW1TMqxH6vCzlUVcAMtwk9N8PpYSKy0IIUTVdGplrKfYZg+AtD6aURhyAKDQKApxbEr
zJPetZIrtq+a1j4QrJFNSfI811OwFohpBeUG+zCy9XfKwjgWJZv7vIC+gF9eHmxDUOyoLm8J6r8r
hp2vy/qDy/71QdlimETmpkoNZPj/DuAsbvNC+U9MfC2Q7oQW7XH0jcVbe+C8OrYqlsXCKuc1MoQo
Q15ABqsUZ9uUFU5Msu/ELudjfEw4tVGj0W22cjQdUEh7YVu7178h7yRMyKsb2FDvWwQCLRluJF38
hvFPS6p4WDG8kzBmSiiNpUOfH92RQbjJVtFNpPnn9ZPse2QsIIvAbTYNk8X26RVRkBBJYfryDPR9
sIZW58T/3zguD9h896ttRDEXo9d5jLelDI5s2mF7VAvbLDg7f7tfjCiqYoKSA9Uj5iGVrRlqcoyW
tdyITwqRjk1rcjIFam9+s0cXEWxIVk6FoOY1vDyMiC2q6c3akKAKMQvZYmLIlOSjJA9P12+Jcyw2
LpunUaxSgupHNj125l0+P1///X2bgA0/rPMrwLhm9+nhfLUqw7wJjLqEGWbtlHqoZXrRUbBHe7ip
vMSJz/nXgZMH/UH7LnIZ415PaSKNMVRi9rQvNcAXlbPmo/+HKSiFE8TIux55c0ZGNyJJXMdKljAB
2As/4sRw0yG25bbyiZi5xCyCEfCsUdHdxVVXWIMuP2hF62Izx5915TBk4KBKpRORQJA4ARofcypj
lGOFqvmeyLrdCOXRiKXDmhPNUlJeBXjf7ZqiIkmqhHVWtialFVnTowBHxySab4UbHXur+7La78ba
5wV8+zNWG2lMRFGWEYnHAgXn1fgk3GXB/Hl4nTzzATXx+mW0KSR57P4/eLKo4fztcW3kMsFFjtEu
KRrCwVkeykN7oOmO+BodKOFCDmQz3uTurkXaiGPUbyiaSJmzGX0UZbIBf2w33ezJysJzubs2YyOH
UT2pr6RIzjrQVvmrA4Dj1qoPMibIBFs7r8faHV3NloMUYw48Hqtdy3GRzBawprnVC5XSGqvxeYke
FR7VE+/3mep3PsTtjN7zAGz8tza+mxSOp+XpPbvNv6AJlKd0NodGK6JLWb/G4H/4GEvAW5Z8H6u7
on/szk3V1Zo2J9QOaqIdh5lVTAFIcovomGInoTgUQIST1+8c60sd3zWp9CNvykGZoRmRPE8DEMC6
n+RImVVUJ8W0iU+fGXf8ddcQbnSCvoqNuDYjUdIW6uBEL7oPHih3OdMZ7N4CcbeCJmzlxV/Ne17B
Zl9T4F0MhfJSsMl4o+haskZIiMwSzTdopCKIvPLCvvm4yGA+ZN2npdwJMhp7T2gFHrpz7CR2/ELN
BwJ/jzdT/gflvMhjv6SkFXU+AmIgvUluaXWmD7rvlCqJSuOhQHClMUY5n6q6yCNpwF5OfTPfSMGI
1Kt4b/3kX3lVBt51MZYYAwldPye4rl57HGIQxMScieT9MgYoz/9VCMb4ytjLksMVElrHuJnsmjJe
eOXnyO8c5Vhh7pv3uqmV/f2ZXQQyVjiVwnCZSpgS1aeuZQwo1bEc8L4c/TJ/FqOy27xiOJeZhPqC
s9YPxXLIhHNJHlIZ3dR/rtuN61cElIv/vuOxj+tQ0BESDGT5jLn8QE5E/+9EMCH7JKwFJmxwR4UB
lszZDMRi+EsR9E1vrJFqkEJBloOsYLhZOsy8cUYJ9338v7euioxNkLQcaGIjau1SuGCN8gzSCVtX
DZ6L3x2n+6XNKktwbRDMfyU5dYTwU0kgBfLB8GVoMa8AwzsPYwVmI9L0qsFsMYbUUdH/GuadjbXr
6/cu85SY/n1zKwAEARdciMioMokNnK97QUHdOe1SK5ErPxnTz0Cd9zMJ2bswKKm9quAoGSfJWg08
Z8ojpyhYgCJJdmqX7LyG61Mnaweg/3la1XqphkE7RfshF6mL+78Ro9UKy5lzKe9UWdeeImNiUlBc
TW2Gf2ZUXbpslB8WV7dhqC1AlJ01l9yJXm8XnuglWA7DHiBdoflQUR24/0RRNKTYbNlDl6sEVKIa
IpjmRTSPQhxw7mq3/LcRwDzScM1zfRKher2jfJdt3Ua78jD4SGwOHWrr4TuGRQmmMjpQz28a7JvV
y/mYBzwUulhLMcIJyj6gBKZLy95iwKse/cH9XeQwD3k281SQM8ih1E+UQZfch17vql4LXCdeO3vf
tl6EMZ5dBoiFOA/U/ak3VXgseo5V4p6GecZ5tTa13CPz1Z7KBJ0dLQgPpp3EjuzlruB8zGpczsO8
50zvm0QvULUolZtufG3Fcyn8vK6H3CMxr60hSwtwfBypd1ZwjlFGqeST6mhH/RR5XMRDntox3nya
QilpSqSomjW5ilc78nG+abCzkvk0QU0D1aHzISl2lnmh7L4J/vUx2QVpcSYCyXLU5XrjMDSRJWQA
7QeJ3vXvSTXgd+N1kcK49yRM9bZUkYvU3TGR71ahco32JRNU57ocjqobjPkwjQzEXCky+yg/luS5
MR+u//6+K7mcg7EPpTZJbdzDlQzROekjYLXc6sltowj2ZL7+nSjGRCQJGAdWFaZWNTH216tW2ASK
6YV6Z00db4Rn735MUQTLi6JgJo/FxgIkebVmHe4n1J4zDIlrdGI3sYqR9672spqNIDaHj+u6rqpo
nZ3GzQ+UKwsbYLehFz1Du634KD5e/4icc7EDKSOKwaTMMR1ppNJZa5aHrO9qSzJMD91v+7qsvZe0
PRqje8ZU6aRrV/iO+HEsH7AxaOXa5+sy9vR7K4PRP11IGnTuJyS6CUBIbmoeIPCu3dsKYLSulsHi
jX3EGXaPTgXkjiqAqE23ivveNx3Q9v7deRjXRJSpiqQaZrYhwyHOpSAZ9b8UQVVkE/0Va7hAs3Et
qnAza345cMr03E/GuCNNT1clKzEgPYXm2dC7w6CObrtK2B9ZHCFVrHlK4KFg+2TlWyvJwWrwms67
yHPba2PcVZGYzbJk6GpH31bH9LKHRrXmz6C0dQS/88DnbOfuYqGFFKQPwv3KmZriaT7jvgA4B/ah
aqFhvHQSNawMkMrpotK5riy7GDmbU7IYzzPAGnKtRG1JecK+s5MdPRNA37C9wBm6rR8i5yNTEFuB
jNtS+jArxQLr6VP93ei/xNNxHH7oyj+LinWbZ630OAekJoJ1k1t5jAnJQ1MpTAL3IuX24Da3FOxB
PhSV1X+jvJm8IsJuadwEwRWmFMAMpLIIZ1EUFYVQQG168GBUCdDi1pPxiBWWFSO4BHRHCEbv4yMv
i9jXl4tYRlvrToswbI7oN41Pc39L5lMq/Lj+Kfcc9fZkjErKVZ2mlJ/KkZCmRKLiturgCuiBCKFw
ykcecuBuQ+YiT2MLJRjqq1GLhJUR/dEb0ILGjg1QsYpHDOqc6Eb8hJVuHckZwFvdEfshAAvpbzPY
By4i4/Wvq7GllJYIcm5ICPej9GDIbjg9qTw48H23+u8FAgnpvzZ1WkUZuI94iLn6GAJtspctWflZ
A1Tz+i3u1tW2n5Xxd300NLNSmrSuJnnN43yga9zT6+AMN+EJgxJngWfNryuOxpZYlKgSpShBIcqI
nHq0yJlOW5VO4cvo3Mge1kQNZ3ZpSY9XgeXdG/37xlGZyrBmQHkCg4Ek/8Ae9j+FtjqSyZsk44lh
/GGpFwNcLtpS2A5W9KMaY2ecM7LJ+4aMR2zKUU07tZ6dsnoVp1cVOMxm+SJG9zFUhqMh+wHlRRUZ
WzK0pG2WkCCC+NkFICq8aZ9QeTUs5QHsv8f8B2/caretslVJxrIoQDEjkfouUPEK14ysKLEmtJVN
h0cNx7kqFjghk9WobsIBXV5xugkn7Gea+o3acAdfOd/wvbO90byiKetOUebBiQ/ps+w2vmB33nok
loZl9cj5S0V/D6g24tp2wFKFiTGNqcLOh1pVrjDWx57kz9d1Y//zAQMeuMmiSlicxTqv287IMPUk
At9J/FS2//TRBy3URQjznJKqlmZDw8S4eARxgBs/USopFfxHtFSV3Om38uP1U9EI/PcY4SKQeVyk
W0GJTkQQaoyZG5HkaJRlcF0E78Mxb6pW8qxKRiyS1sN0WBOQhIvNae4a/7oY+jPXTsK+pKaftIqC
CIQyUFzL/hZBsp0OiZeQ+G2el7NeFR9RCbh8GcAnqiKzPdEUBJJJFWHlX1uwPnuQu2Msc6ph+7H4
Rga9wI16h1MNEL0c5SlRszDL7TQvmjf4qQOMttoN77Do9iI6wIjCaFprLyfeHMCub96Ip5e7EZ8g
Q5SmDj2CRYAA/asGLPcpPkm8XQ+eHEbxR62WNBFcRY643K01gOeKzhFHH1xxznU12R2sMcHWpisy
ahM6G9Asi0HyFYv2eGLCl9wb32o0eF3ZK93S75TDdWm7z2sjjAltJBkjFG2F6AlcBW68vjQlL1nb
fV0bCUxMYxhZImYNStxVGWFJ5lSVd+nK0fNdD7yRwehgqSUxNBBVPW2+lUZfT09kuU8x0BpKPJQO
7vUwCpcDPs/QKmyb9MAtpWhCzbkOUK505c+8diTv0zE6RxrMaABnBMtsCnZVO9D2ELsoODU+nhDW
wGbLlMUtnblUv0uhVWsAARQ4RmI/sN1cEGNiJTNdEg17LI6uWf0NlizdaEYtrA/qn9TtZilSL17o
8j5X9ZvB3QhlDK4YalIuStA86W6xWyA42o2vOx1Can1xsyA6Jr56h72T1qFTs2FkfeocyVbc7ImX
Ae5nniBEMk1ZBCA/i/0ZL+VU5h282GTHz7INREWvR6Mx86UjsqSAAucl/D2bvcameZHKFrurdtWS
tkOhgjILGZ50aqGoulefeSHO/v3KaBlqEoABFYVRojnLTW1W4EJHT0MzCcUKnE6wa7dLwBXS4nDc
T0ot02+3uxHJqJQqSItiEEzOL8csseleqe4YDxISzvfFUl7jYNf+b8QxylROqt5WMm5QA8TLtFiy
COx/UHrwIPV2n+NFDlv0MVcAHUoSooQ+eezClzZ6yGfOi9+1+bKqGxhINHWD7XdXhdbIxQhXtoi9
XybEG2rdvu5W9k9xEcFYrjKtAK0r9Bh5jGbLXF76rrXXmpe87t/JRQqjdU0ttVnZvwejSVA8DF+N
tzXETrXSWrS1OI9uA+729BPPLu8uvZibL8jo3gT6XWMaUShDPxM8A3YH9qzsHB0ANUIZC8vzh6Kc
jUBG+wZ56aS0QSA3dDWWIux4qWwxvRF4nVrOvbEpmEpU0owJlrzk+jasPrWyP7RP11WD/qu/v9tf
l8ZmX5UolvGaIV7MD/1BCtpA82GSfN4dcXSDzbriKo5XkEuidNJ/qxVLSm3Q+6gfCm4u9/KuKJvo
06xkYNUKWDLOVnCNVF86Mbaj0uTUhXi3woQ3eWYM9aDC1HXdY94C3+bYhf71W6FP5fdbIZJoUCMu
/gbtqiSZFE9wFa30ORwqa5wSW0idQXwtdU75fDcPQmT7ryjmNK0Qa1PSYLJjJZ+SOAYKz3cleyiU
xyr7pGDl/frB9r/dRRr9++aG9LaXiiJEgJtV6z9QCbtP68qKw4Yjh/7X1z4gY/HCYjZi0kJOV90K
mi8MH8mDN1+NsXViKJnYjMIE3Bp/m7A9lSk8qpb9zs5GBGPVAEyjZL2GeInC+cV2/TQH6mFEFbBy
EvKxui3dolbABaiA1+6/F1NpYtskdJdJy4Sg0IRAH2ZPr9bgA/e/EcMkOOqSAst4wVpJJB37+Dau
X/qEs1ay36jZyGBSHAWsEHWc4G7aL8r38p4cKf4mcbQzUNh+UgTE0ueGP/Q3f9O3jUzmFZFBnxVC
H6zqv4c/FUJbxY9vCeIfPUg87ujxbjC5Ecg8pCIDmpomoFkjzukx1eeHThSx3ZTZOsJ6pdCcLmmP
cbP4UVn8vH6HuxZjI5p5WySbkyxbMDc3j5rTJLfx5AntY4uudg1YyenHdWnc62SemialcB4pSgrq
uQPcPLYVJfB/jkF7mjxKSVwCiONT8caRShXx2oUyry8xhWotGvRVO1c9gt3RCx3lkTypHrYLfN6M
1H4Es/mkTEABZOimaVL0pCaAz/yP2s8tA3XAEiE2KIPcTj5fP9+uHb4IZIE6C4ATqUhj8VFD0Ra0
r1KbokqeW9el7FrhjRTGqICxtVWqGgrZ5E+TACpT8OBel8DRRY1e48afVALIy00V6b9UvkaNh7U4
q+gLS5pWy5BnO+14TVnekRjj0iKLm2sTD32sRXfqZb/qRvf6mfbTUwUNUeD5AtOCDZaWdhWjWsID
S7G5Ux3zJ6PGwJKNjQKn8ITSXt56nyLBfITPHBi7v+QyZ6tTaECqQy7RT0DzTTF5n/BKD/t26yKD
MZSijiXgIaYDET7dz0DKjdFxOt3Bu6h9Db8Ion/faEZNiDZh3Q9pVQYUsnNe+hpvXmVfFy4iGENY
gCtr6ukA8bgWTqZlp6VVX6/rAk8EY/zq3EhTocPnmtavfX5uNU7yuf+ViIpqqYpmrcH8PjYVxRns
GqhHCOd4fdONYFSaD73RiwzGlAKhqRxFSmql1YClT9B/jokzy9GNoBCrxKJ5ZvScoFbd98cXmYxB
1as6i1BuAVnbIr2pcnGzqgSgpkpkV+mgW3EU2nlUuXoF6OA0bqxKyiuracTGGpP4KZeV8xhKgLMH
euuaVa/1nDiNkbgtkR47gRwjJflSy/pRWNdgjsXT2lROjPTXqqcI3b84PYiYwx+MyS5q06uIaSUV
xQCNUKwoZDuKTFh6TfEnSf5ZdPNZM7EYWpFzlJm8rJza2N8d2a8vwULkVzllWZpagP7As9BYKDnW
p+g5DZaAO0lKFf6aLMbeg6dFaUMNUbd4LB5Lp/EnPzwsr4BGtZrD6Lc/Un/ibon8wVxeTsj4gHpG
w0UvsPOf37zvKvmCGwaZTSYLNJsoITYYJTFTa+ABKnDeDmHM5Tp1Rjn3YPeZi9FuMsD5xqKdKZ+u
W4D9Yp5yOR5rMTM1Ayc5tTIeEPpvErAizZXTW70bB62vvca6/aHq2kYkYztRiGqx+o1sXQ0ba1Zt
8KG7teE1w4/rZ+N9QcaA9mVeiXK5gOcDSOSJ8NLXub0KvOUFnhTGxnVNBRTqFPZHqog1FKvVSLfL
wBti3c/XNh+NMXNNEnUpmOqRry2W4pVe4YuH8q1Fq6j3k7vq7fqn28X1NjfiGAsnZC1gnWkm3bn9
Kx3k77GpUPjTvRTEjnroHEpYT9eLa7/6UPD4SyPZxf2xIQogmfFBVy0+DIt6R9beTkLJ5xxx3/ld
5DDmJI4jWSoajOt2x+bnO6Osl5/qU/5zdGlUHNraM0fifjh5kciYkiVMe7BN4a3FBwJwxOQxptBU
D8RZfeUWMLeC3/rVG6i2j7ydRN5ZGWMyC+qcqTWuM5VNT1LFQ94M7vXTcd6ByRgSZZLntClkVMek
50kESPRqTQOH42a/H3dRSxZSSRuNokhDzBHR1YX5Rgn0ewXgQ90dv6PEOw9jPVDLMOYwxLi9mqhP
ozpbTZF81swvf/fVGOshtbMYyTk2zo3eTVVfXrx65ARhPBNvMqZDbhF3owlBqwfoNGB9E+04wW2c
1Vbs7ikrrfJDXHEb82Ey5qPRZGPO6K5RPp/GKujaQ7twCjG70YAKTD5JlBBts9wdWqJHhkHH+iWw
/xbCYSretPJJ0zix3r7h3chh9KAopFmMdQx3aVZ+IEe62J6cUXwJyiN/KHdX6TbCGHVQojEi8CGY
CTRmR4hrq0pDe854Z6I/81sktRHDaARoCiJRntGxoQhosZ3fme8sHgBNXzxq+9TIyqzBjcBv+gF1
3whm9MJMQz1LJANTztmnrvuaJrGtmT/+SgZbfCBxmaUJgWLM5jdj/KcQ71ve2uUuDot5OYfG+I4p
BUnm3CLsFR/Av2ZLVmNjtvgmCRq/PyWtM74sN8DGD+KJ8wH3H/NGMuNDaiXMwFiN4V/aXFa8zqrv
wkNim37jJPeFIwY8XOFd17ERyLgOoZXB/pcg0xVIeC9NrSenGudQ+1qvyUBwNWUd4zD/TaZHk4Bn
ADIcw4gCkgo2dvVRvOXVi/YtxkUM/Tc2ObvYGGs0Rei2JknrJyJoxIjxgN7lqct5heg/KMhFFmM1
0gksgJGOSVTtTraBQHnWX7VHmjCEVudghQtt6/A2+zxzkBX2L4sYIAcA9zLK+/89YgE6qiylRKpG
/jVevubT4frb4v0+o325tAKBrYH2KbKTG88mj8poP9tSLwdgtK0vmrYeKYwIfNWNgDQEZb037By/
Uvhs05dcxVVmK88AYvshJbxIZpTQaAELKWjw93kc2n2oeBJ6zRji5Ij5wwO+yGG0UGmEpYxaEZzy
OlYhkwCQHpir1Nz6p2HHt6JDK8DXL+0PyngRyShjnoazYMbowmY/hbv4vv4nd2JHu6VAlMmz5DZ3
7/OcH0IpNTd3yTizpQPNRmFArNKeU+m5njiBzf57vhyL8WJqjnFAtcFogyJj4LAIMlGxSwwcoWR/
/QO+o5b/7i8vkhi3Rcq5WCMFufhkoyXyMrxkjwMgjzLAsAkA0ZW/m/ZsV89xgLV7DBVLh/xY+9xr
pI/ryn/BJkb/R9p1LcmNK8svYgQtCL7StJ/p6fGjF4ZGWtF7z6+/CZ24agriNk7ovK6ZahBVBaAq
K1ONyaRRxgcjbxkJR7E1vNb7DwugmOKJfbxbxrhMorVyGpQTyh5Nq1wyffyIg34bteUErgD5Mdbo
IS2pIHutnwO/PrPFZRcpq0gV5bBJyXts7OfyexwKbo2i8OPpbcZmLGklh6CFA3QU6mXNS78DQ/0D
hN+22aZ8MT9E5Q6hSS6zSFCikFvGnKHfdR75weZCJUfeJ3tctaCkUgunLQSBwb+SmsiM52xC9y6d
E0fVki+BEX4GynwM+/av9A4WUc6Tzpb9yPBu4PIJ9+UJVbDE1g8oSjr90fLwpkWj8gKqIlCOikAf
LOhueSiXXuRaU9qUcdLpW1AIbckejHS4u4rCThQIXJYxusTqshgzEahw276+S4aXlG6C4BJJPxJS
e4JUs9rBMFQFFBTQksfc2u8nuNaP4Rix6gck11XAJ6Ndc0f3rd0fSOpkW6ScjbnNvWk3P4yb/EXI
nb3qO1f7/O1ZyptuzhLWgdr4W3NXPCaHekdP1XtxQnq7mA8EyGShVXas/7GXC6tctpmTCL22BGgE
yMjtckx5Bgf5oT2AaV9xctyjc9GVU7RMLtUUw9ilJGUazepp0jZyjXLubMe66KW1mrMXC2MLX9w5
00ZJ50nJ8L5/wqUM+rHQnd4pB8Z3IAlBsOsHvQGtScyF6ACfcr5qBnJUVC2ej9MB7a+9hho5ZO5j
O3NaO3zNnotNeqditgzvu9tuu5q5F4Y5r6VGgVtbzwAr6iMmHuy6flDCSHAMr+/Zr9XxMjExxCTU
tsV5n6G2lFQAm04n3Z+dpnu7vZr1N/91OSrnjn6QByRK8CApAS1viskNJBnsBFDWZLJtigaRjsh0
khEEaV0HzSPUr3XR4PF6CXbxIzgXLc20biodb+V+MwNqiNEl4716rJzQpd/9veExKF3+ZThD6Fks
3CHY0J+MPQu/LazCjwyKgIynEOSSBz0ADlHYPVqPjuuOcidjGMljRVRYYdwgLPALB3jtk4zxh2hD
Hm/v6urbZfE92ZIXS2rloZ6MEdenunnT4r0meruI/j5z38Xfx0xuOxYDaqz1dN+rXvK//n7uvIuL
Kg0mBTeX2DjF81mJBc1zUXhxyYOQsSmnpAKcItG3/txsitS021BxJjoJLnqiRMVzcoDemFgaZr1w
ds8b6Ak/FhcIARYvmDj0nxuXvMun2qkgOgVGM5He3b9EN4gVZUqpDJbD3zdKrqzSlBn1FSPRJUDz
So/+ZgT0rd0GZ9HRtnpLMa7GOK/we0mnAeMPgsdttF27Y6xLmfAytO58VzOcc9AJdOqzimO7kfdm
c09Flff1fHD9+5xzhPowmj5LRnH4KE/PRvzWloL4FO4Ld4jkpArVIa2Y6IS/Zf1dyZke2Oeqt91O
xJ6yuiACNC+hRAGfMncwT5Ohy62MspZcPozqSwFM9/T9dsJZx5YRbL5KNYNhbX93tBI9Fyv9j/QJ
hiWew8DFOJQbv/XACcb2ODpgUgtcERv5+squVpmrLPKQoWmTYoY4Jon1JrVeX34rReJzq069WBgX
Qa1SJQ2kxqDGuQ92yaEFrDvcyeLe++r5sLDDBY+lNGZmziPIjDvH2OCxfd/bHZq4jnVgoJ7+4/aG
rX45k6hAKxsoofHczWEEAlsIpGI6ah7tpn7VoQoudZ+3jaxG6sIIt6a0a/1Gk5B9Wsx5BaMXBqHg
niRaBpcLrLTTMZ6T4m5r7Yvx0BubWhLF6qoHLFbB5YN+jDvZtBiu+0wvwa4C2AoAYjYHGl10t/em
U6YwDrt9BXiq6EW9elItjHOJIoo0C/LWeCNZM3Ei86EA3qaz9pMumPX/OQHxx7PEtAgGGDRFNvhi
QVT6qT60KEhMB/m1RM+99Mh7efgvVJJWn30LS1zQtsUkaVOPd0KmFZeGjk6t5Udtgu5CHG+MNoxs
XepOFFE9ZqIe5HrRdWGcC2c1rHyph14zHinVV8nGNeyu3jUbz9zSdyYWkjrl3wHoKDEUSkxqavwN
wG9mH9qSUAszFXIcrXALoYhNq1veX0QbtSwDZPmqQXgWmCgZpVTTYaZKIttqH6km6iqsRhuoxSwZ
N1VdJlwkxEoUhDHrpUlysg3qzK7UfFtkofsXC1mY4Xw+MaEpAQw4YOftXrbuBl1wJRMsgx8fpHJq
EhJZbGD9I21/KNpzKwKArmY+C8KohMiQFOal24ZBVhszQDRpwAEmlzgVoANEf5/LrMTQkxpgXaTv
DPrN94qo3iz6+1xelZWxKjENjMyd32nN56y+3d7i9ThcfCDOlSLD1JK4Dti0lA8oXfcCto9j5hXb
cseGVQOnym1LskWAG/Zn/8hyC7Oca5WDkluFWeNhkZ4adVfMXjA8+6rkmEg/g6hguOJoigzkMVhe
VMyP8tOjQWCOWZF2YO/qofR9maxzVwmKvCvnw28muO+YQ+GyHjOcD2XwaGmBraefIZWdTjTpLFoK
9+HSIAQOtEPo59JXedym+WRLlghftkaOu1wNPyQ6gnCh1BpctoKv7/VeeY7xSgYv2FYFyX62rQan
elccA0PFYDM5tv+kW1DS/NW80G+/giuJjMkQ6xETKGg30pkVI4IX5UvLaJ+O4Z0qiOSfhSrOJX+z
xi6GizusSkcamlGMJhlUHhlVX6bb5Y7VPvrMZgVlVgE1S5s6g9OJQAorcQ5MiWyYsg6NM0vmtrXI
1K5qS0wvJGkLaVlz6yeiiZ5Vz7ma4EcvyzyImiRu0QiOCYSpdz7wwdpfMGov18EPX4IqNJwMCUdG
kh9jPbVT/dns97dz1vq30kGvqRNLV/lRwgkYyzYxcGU2ZxQ9Ultrc/u2hfVPdbXAfsHCFcoKwLIx
xcu2AOgmvbPCu1F9+t9MsJ+wMNG1nT7oMQBSvvxh1HfDmDiJSOpT9KG4wymV67mAqhLipzgXxYtq
CM7vtbsqdvv6nbjTKVECTe1NeK1xloE4UHbBi7GNgeE1BVu+ml0XhrjsOtDSj9MRx2ypPyrtPvL/
qbPArloRueXKsYQFmbqu6qCzIfzMIO6M0HpV4Vpylm0bo7xYCtQ1Df1tqOI7hUjbeTY3tx3hXz7i
1SaXd+QiH+WxxU040trUgRTRppFjas959ZLT6DuRQjcG9UxuVZadq60oLaxVDH5bM1cxkHRV1amG
0W9o3ZGtjiyfHHxXfjATe3T0DcWEu38/ioZB10PsumouxKI6lYMpwDiDpCT7oMSouV7c07bZCr7u
uudc7XBxJg9yE8eM5h2T5l59YhS5+Tl5ifCgTx7IBmQcaJ4b7m2rosVxgTcOaWSos4nHIiQ3s+dw
zuxGNBkuWhgXe7VcyX5YQWeuIqU9hT+qKHYwwBX1//xva+FCT5V9eSYNEBXtcLTIOZXeChFSeA1i
+5sLcqcf7awxmOcZo7o2NsoBF80l2tIz2YQHESGhYGv4XqNe5SbNazwIUrXGZHhnV2luR5OIoHs9
9f5yOx6sh07OOKGUg3OwOjb+j7mUBEeUyACXNbTEiuIqxX1Tyb6gq2vX0vfb+75qQJWpCey4id3h
0gJaMWobhsAmzbgnWNUnZif+NwPsByxOwCopCw3gbdxk++MkP1Bf0FtYq+0q7M0HaCIuVBo/CVY0
VTD6KtRI81N/asCI0x91MLH6NvlZ3b29GhZuf9weF8a4MDHkdpjHDOEYltFWqQ6l+THEL7N61lTR
a0a4MC5cpLSeZIsiJLMf4B3a5xvyEL417uxhZu8swiKs9U2Wn5EftyrrOgkm3f+pCbo1bOvbjI8Z
u1aMvpmtfZnc+j710sARnfnrX9Q0DQZJME0ebJ0kSiQ3GS5hsnIOhp2Sb+V+r0zPjSa4xqy/dtSr
JS5d6+Fo6aWKM4INnZibBDMSQMiFaGHrdu+VHusQKluGemq36Uu5JffTUXRkrIfb9Tdw6XxuC61u
oZ8LGVvTiWhq10LRgLWZbOzk1Qbvo+Go6VKDYykPJaZoeF/R1POzEjrEBMPFMuqnpQemrk3UyIeq
H71G6rdB0W1vh8pqCl78DM59i6TrVc3H0Z83lxDkyEr1GmlC0R2BFT7R5z669VOPTaXElc6jq7nF
F9/VXaW208lmctj6UXKt59trE2wjn/ejMtfjTEL3IPS/FoZbloLTePXv6zoalSBbtAy+jxiURlYA
bIFTcqBHo688gJEEJ8v6abywwYVDHTeZbuqwYZ79bXZoj8Ee4Fugh0vnL/rLirwwxXn9pKMpYqno
yUpqDoFF3yFEpG4i+mKc02ulVPZxgme9rG0sda9P327v+KqfLZbAeXOdkVpKWV9qUp7JcEeq916k
UrCG5lt+Jh6FGWSFr4VRyEoT+d7f6l7Y2awgoyrAJ6snUFAVzl+09H6zyRVf9BC1X3QZB9fPjmZz
GWs8tEULY9/+j0Pz+u148GUZzmFlBXjWQcraqcLnodtlNLGH6pBZd5DVvr1T6/lvYY670nQxxXzh
pOGllc6DPQbmsR78cxORXVzjH6S6us184GsaEtpdjR5jL7vo3J/NSRP8FIHT8INrcdUPwdwjxOoK
6/VpCJVRbZtlpcDO+uNysWT2QxaXLL8cy7md+sFVZv8pDjpvHupT42eear7J2vSkhN25L/2vuZ8L
svz6LWVhmksjpJsC1WBMvmxqpNzrqN+Fn+q7Bv3e8CIiCFz/oFQjRJXBgmjw66wDCCYRDOnpTeTU
6SULSmfoRZCzf/GgqxluTblWzRnGGfFQeaJbRssWQcaoxaVyfgWQQ9iwWs9dV3NceuzbRNelgFGY
9407dakHZQjvdlCIPhwL0YWDwAlzqk4AJZZFaffmYVC/hyL+IvZV/gzz6zK4FJmORkVnHRfxyRrP
fhptDImchqyzMzILliMwxQvYF3KQaF0S49IIvjSJfJTB5CgxpOvVyL394dZ4iZEgf62K126LBy0l
IcGNzbCjr0DnbYJy00FV1Jzt2ptcukFqBlef5fpfQ1ZCEXWkBTtHuBegYlZDk1jsYLOe2n5TlJeJ
Xm6vUWSCS5gyzYrM75CfzfJCzZPRnMJgf9uEKKQIi4GFAwZpPjYtUDE/3/6yl0K8DV0gb3SqPaYd
N5YoIwpiimcxj7RhjkEcCaSCm3bbXrUxi+hKntnYADsbP8BW9OW/QMmK/JJLHLKUVvNEsFnBa+fp
d9q7ZDMNNH2w82O3Cb7n3n8zhSOyyuWPkESpFFCU/CfGHqSfTX22e/IUi2YTRX7CJ5HKmKlEkOpT
PbRzE+yBBykVwJpX9w2te1kFfxCoq7n7iKK3vlXQYHAz5aLMryZ01m974urHWhjg4ikBU7qqsTk2
PbgryENPLoX8VMkvt62s+/vCDBdTXSBX00BAw0W+WE94d4GJC2oYTWzTwI0foa98EDF/iRbGRVhk
lHPWaSDCk6vELnTFNrLjmO7CKBF8QdEWMTdZhHJaS5ocjXhfxsG9KZ1CUXOJuesf58ji03FBlFdT
kbY1Ho6JJtulee7AJRUcBglkhYYmWMuqSy9scaHTVFErqzLcLaXAwXR3aZfaY0cFVtabjgszXOS0
CfC7ZobsR+/IIXfjTe4qOyBS8918H0HErUCpykT/E6K0olkWoSdyx3LWDFPRgD8XxD2AQptAigae
T7yqsEePDUD0kj1/v+39Alfk5eoCgHBrNI2AKPLRLsrfh+h18H3bbL7ctiNaGy9U15oJ8UEMj/Ya
GypXnRHTOr4bxS4mOi/6Jj70sXvbpMD5NS59dM2YSn2Lr2kM9+34ko/b23+f7cafzm+oGlUMIIso
t1t6HhZmDzL9n7S21Z3pMabt8CC6SK/v0C8z/FOzTcreT9nLJKx3xbjXQJeDq1OuPN1ezfrDxLja
4dJ5V0xTiqsgbi8H/6CBqDzFoHK3F0tur+/L1RC3L3o+wxFq3GGk8mNGtamvRKX4fwniqwkupZt+
DaZR1p0cDvMmw0Xiqz5ihFh+YeOaxrYmtn6aTnPgRO/QpxIVaEU7xj7AIuvGOBfrpsGOEamyZfWu
A+VXNL6lQtah9RfdYs+4/B4oBlqgA8ib+81PMcMNri89FgjWpjsgZD8ELsJ25g+PB9u7oVmYxgeg
7veFdXUVR7GEVk3r5hhL20cHCWVY/RvMOeLpk9XPCFw2NDtVcMTxqhhaORBaWyjg9ym9M/vBKYYi
svv5YmXk+W9WtrDF+WTj6xmkm8AZW/SpbeTH1Nxq47mhEImr0ALzXxtjtpv8BzV2ainII6sH28I2
56y1OhulFoHrmarPcpa7fbjPC2ENcfWoXljhnLK0lLZLWglVsUPntC7qiF7oaqVnOa2Xg7G/vHTH
2skdEWGbaHWci7Z+gUtcgLwf5+eAHgvTsodisG/vn8gIc6VFxJlUMmelRMc87Sw7818VtOclRdC+
Ws1b1DIsk4LVRuMVHdraT0bSAvxUDv9EkVcpL7cXsV5UvBrg0ZfWOAN+qwO8oW+Z8jma/hjwwmD5
ptjkjgkIrgjjtIY1VOSFRS7n+xh+rIdyGNCLD3u7723wvLmS031U781pctGLuG9RHRIlSMGX5EWM
ga5Q/ZGhZZPiHypdLJHI+ro7/NopHo8Ut4Wej5gldaXio8m+BsExiQUZY3UJKPprGqDLAIZzt9G4
DGJw5yAV6vReLV5KbSNwBhb1f+TahQHuHpqP0ehbzc+puMmJdsM/7Ogyt+oGg5znVMjVtJpsF+a4
1B6rcp5WOh6McW3YVY+RhxFZQdnpRFDBWD+zrpZ4JCOk5QIwwGKIqKo39GAdI+ShyMnSjXmArwn5
JzT2y298SB5BpJlN0ecZMFd9p+7S2YzscqL/AGOT25VBClsPpXsjrL/LU+QkOXlWre69zqLALjrV
a6vybKjTYU6SPQ1Cj5Apc1SaX9qw3weBsQfW+76P+/t4zA6Z/D1o5tSOx+C1Cqij9uFON0DL05Bt
QVq79KWHDB0iJa+3bTi9DUnu0MT3Bj8WXOZWA2DxjbnjTA2KAJq9CDAj+dIl37Tyoa3/KlstbHDH
VgsO5KZi9Pdy6VSpzTQk6Yf8VL6SM6qxaE6hzuYIgoLlo1t7yaJykecjCvVhdcR9RzvjvuOFZ91N
ngNkKDH1xfonZIBGRtUHlObvpvKSFkFGsTyph9apfiQShpyUT8GC2Eb8uaCrFe7g6oa6ntIANFWD
A5XRj26bbHsAobRXVqgUonrWg/xqjUtaYICNKyOBWzDGr8SLLmjrvATb0YHeJ8Iv99IX6/tfqIZD
rO1qlEtkgZr0aOag2FGRYzWCoRb82TEuVre/pGi7uPyVRr5czBawK2P2UVa9o1hoHw0iMcT1D2hZ
soE3n4ae6+9OEbeYHNElbFdcgNorkNxGq9/UdrSnQMQBsb6gqynO/7Q6ygurnKHL0pt2ECuHzvin
1+n+9mdbzcYKTjFAiqilwNV/X1EVWJVvBDhmpkO5z3bxBsCKS7WP7cQFIFkQv2uHpgLAg6KZGqEG
j/8xCqmHbiH4sLqpdMeOnHWiCqAjIhOct6nJVClpCxOFqttR/+aLijTsD/ARqyiMkwMYLKCduX2R
tNJXQH7F5iTGQ2lgdI/Id41hHgo59KaMPlpJJJpAW8sSS5tclpAwVT6ZBMivfsNYXzEQ8hlJwIIC
sIGqUNFtbjvFmustzXFpwlQLos0WyKkUsAzExzp5KiGVdtvGz+rLre/IbRRkJLpeYwR9QWqXpxEo
0NT13S+Avuyp8x8yF9/tnQysJzhcNhaQP+Z2Pgyu6cBZ3cKVj4ErkixYbSEtl86lEUqCroxGUPqF
e/UgOyoOtfk4u7kboAeiA6TSnebXBFfxYvNfzP+tpZeFdR4hAwIN1ZIjkBP0G/ZJdCcHV0gzOJEK
uVUMWeyKo3yRd6IK0+rDY2mXSwJd18ZUCoHM6Tt73LC9MD7JfoQrowQ0e+rOwpCFd9sB1gP1VxwZ
zOcXR3kVh5JasDmw3NprxSH/G7TEck3c9cTMMfcv+wzMqJ1UjEzN+sGUBS9CQaAY3HEQpVXdkxxx
SbMf4xQDIfYWgq3m9odarZwuV8JlHL2qE3XQEI7EdHzQnQee8Rjt9f14YFXh6U2EP19flSlTg1Dd
0H7+nsXOzEoSg1KNRWaneZ1U23Fb7aYiERwGawUJRbma4T6eXEDiN5cIoCb1bpi2AwhWMB3hjHJp
Q211e/sjitbEfUOjUTA7KecolPl2kqQ22NRBxy/YqdUVqTIm2ggUEQnPu9iTeJoAn8X1Kju2zZOa
nVX6GknPRvr19mrWXWJhiQseKyIaUzgaoRqPLI1+VegGQD0QkEeDh95VPgT2Vj/fwh4XTNC9K3tp
Bmlm49Ub7BgyBAhw/4kcAmHwFjRG6JQJ3GP1nF2Y5NwjiMweCrxY4qRjFLkedvFM91laPNRmsEfY
7Y2EvNxepmiVnJPoel/hwEcalKLkCLz4vs6N42yF3m0zq5lvsTLuNK9qSyvaGPxMoy5HNhCfn9kk
ZIhlO/LH8bowwp3hWhuOQzhg7It8mSHOaYKTVnIqCJLbigdxTuE0/vqiAIA00QlWMTP3ezrXadEG
Fbvate077d+mSaAxsb43v/4+fzRKfq01U4jaWNnLh7Ef7XYKDtSYBV63egKrVzPcSag0UlDIlTK6
EcoDqTR7SdvspFnajposcIN/CeKrLS6IZ1kuKlkB04m8lc7GJjpYno5uGBvxRdPZEwlKCnaI5zqp
qW+1lgSKPrRdWhTSR1E/bP0asfh4XMhWvTUAYAYfmBy0+baaG42276Z2su9OjFw0v8Ow5u1YWn+/
LGxyMZtJsWT07EVmnievYUz6Xn1MwWCde/FFdPcXbhkXulmsNJWVgMRRVj6G6n6KUed51MyXBFpo
8ozKPZpJ2uMgfZmTY5w93l7rum+amqURmch4sP0eYo0BwliJ4uWhTSCa9t2u2xvAVCX9X+A6FAxx
/r8d7mau9+EIwUYyukV2KOpdKmLfXHfE69/nUoWhlCNp2LRoHp8Gw82Dy+3vxP7/P1Pfr7/PM8QN
naS0FWN4Zq+IBJLPE9iDxJSQ66f91QyXKsJKKztKMIQjBS9Tsh8jLytfZvD5yHotyErrye9qissU
hllN1kCQ/AbrrckOZhk5Omjhb382qH4JPhw7UxYXP10tCsw9TgMcrJ7tbM62ah3asUTeSDj7OzCT
HPNcmb2oTDez0m6GtLvvJWnrS5knk4LVjLsvFs3vw1zbK3R8suhYeLkeErskzWZCR7SSxnOph05v
ljvaTrvUpE6vk4OWlwDCYrpRiQ/+AIrNaXbqvj7QLk6cqaKbEjxgmpnsVDW5w51yE0zggG7Mbxig
2E1T7VWjtE9Geu6z9rXvwq2mTlur/zGoRuP0NWQOysK0lVn3AERQQG/RH0OpdAnVPFlKdjUpILAl
PRZArqR4kMjWcFZaCSP0GThMM2ML1sHG0XO61crxLq6LXVVnRznWXkd59kaanNrcsOdEOvnmvM2m
dA/6HTe0ym0Q0cw2O8RpVlTvU2m9Z35xarX5KZw0J5it58hsPpWiOrbF/EEUULqp0sHs4k81SX8Q
v3rACNOuC6ZtLxvvDRlPRVI/TAOwBhrx/Ejx5jhzpRHDt1KD5xsUEb6EA5xRL8mMSYvQNO2+AAJ3
bOYHfZg3VJFSm46hVyUFdQUuJEhRPymUFx6UkmSY5BhdhOh13uQP+blwJiifYxQqeShclJRsvCTF
YuQis9whMGEAoxx0lPirDOqQxE3r49i/5J2gtrQ6h7HIjCqX/tM4gahhiE6tGWnvNFMeZOIfLaU8
qbO+serwvpK1Y2FZD+Zc3eO/FdkXBSh3Akigiy2tFKXU2q2h2nFgw5mSPd0F6OIGX9CLrzdMjYd+
/l05fLl07lAwgiSGAjU6rHoBJfQYNZv0UDVPt/1n9WQAIZ+Ka6SFOUduH40oArd0jVkdWn1LVFxR
hufbBlYdZWGA28CIYsYRMnEgWEoCuyu2kNeDnuO96YumTVcztqarBFSTUJzkL1tBVQ4VnXDGdeGd
IheOEfwIRsGVeP1rXW2wf78ItjoK6Gjm2JJ+qk99b+37SHTwrHv8Yh3cjswzbWqrYk2e7eAxhGzs
kj3TPan/itkcZY7rerjN6abKN0sVGIzGY9wFwN65mA91Gc2H9CEqRa9eEhbGuFDSS0wbxz42KA11
W8ovcvIy5Bu/0+0WL1qo9aWKCKSw2m1fLpCPoUqqpEZHSWpwFLzJUpQ6VQ9zjW60xaGxV916tNER
FFweRG7CXbfCKejoxMCmU/sZNo96sb8dUwJX5wH+YZJ3sZnBRQpQxMefEnXAHHrbxPrN5LpbfyD7
Y2lumtZivDOgYfP8Gu1G7Vh/Rh51a6/+WtuZi8oAZkFFZQjB1+Mx/XMalZNe4ESDFKMHBnePgmn3
9upEH5C7dpl+kmjUxDBG1iUeUSQvttpnaDl+3jYjimXC5QtwQpsMDIxYPsQPjMdu3hbM6Rwxun49
z/4KZR7Srw1KVOgVanuF+qG2L7Ol2YrfO7Em2p71F9nCM7ikMUOUIAuZ8F6lRxWYFEEm4RNHKmRP
HY1HeYQap06NzIZG5qGayjctSDZdJD3pvUhSV7SNXEaJfFzQ2xnpmOKEHNPnPv8nzF5v76HIBpdB
qB9Ec6QxSFxT7StfPpeq/oA3qeAcXmUgQZPOlBVodAFfyLlKmyujrvs6y1QgILnHvNgD67bLH+q+
cstXyloRAvdcX9rVJPv3i9NsqOcp0TIU3wzttQ1K5N9dpgnqpiIbnLOMmZx3c4MTZvZfwuqJlGet
eLm9Q6uer+sgacOkrKry2dCgTZ9NjJwjq9OHfFZOaQYgTedXH+EsYutbvQ4ubHEvUAKZ1ywKgYYY
24OWvlvyQzXsBr1BTfEuDkW97/VQW5hTf9+hvMH0NulQfxgOfWSzghUbxy/2/pP8M4mIYns19Ro6
pQqYPNEw5paXNsPchKwbxtjbSHE3Gbvbe7V+rCwscCtq56gJVRXdPn1b7xOvuDMeg0N0V4LJFjPp
u8SdgA2WH4tP0dLWv+XCMpfz8zFNA3ReUANOUSubvGyn7dDoGzF7D1LgBko2Z9E9YL23SRjbnqbr
usyzYLZx1TQm5KpBQp3uCQTnI89Ewz/axm7mWF97B1z9DEtT/qPt6b0sYHNT2cf8oyyzMM/lrigp
sOAMlboeZzioTIN7aGJ5xaHagizjU2U69NAeB+qAYcBkNwHmUfTZV+N/8RO4q1Ba01bxCxQozfgF
icCF/qUNGebbXiX4zmCw+z1OqGoWUvCf5kz8rD2P3wCs8MDf+ogSyLvpmff+BrIFTKXEfDBPf9W9
+7VG0MT8bp3IkK8ytBFcp/pGKndl8m4Eoub9uvuCM1s1VGCzqca5L1X71s9zJOsatd7yWXODQ+lV
Jw0MhLItCaduV/eNqoDcgqRb13gs1uiPYdpGcJ28P+Tqi4FyMv24vWureXthgjsaQFaqG5OCW2yv
Jg4oHE6Y09s0RnZpcAreNrV+ui5scTcFy4xSJawtLOfUbtpT7kYHY8ewvuDA6G19Z0HAT+QWQqNc
+Jmk6DKVtoxXXcFMU7yxHk0LYApU+7ziLLnBp/EgivnVDL5YKBdvyQD5jLBE2U9vTm1y0YnoXcC+
1B855Wrg50zL4tKgJoGfyw1ecT26QlppPWqN8mZKdCOR3OkHY5+Y4ZM+mV9L0AqUBUgEwtQrW+ui
RiCUj4PjOIBZIJK674ItZlF264dxUShVRTmEMno7hTeBvJI41QsEoTcgNzuLgBSC4PjZIVl8g46A
MUpr0ZMocnI3fh/RKm36ybm9IEF4/EwICyNVmFkUEu9o64SjrebKoYqLw4zXshE3grKGyFN/tpkW
tkLf12gSowdHvqCRdPpJ/QNHbWIv/oGxDK/eSq6Rb24vcD2lLVyJfeaFVSOOq1inPYQ73J+MZ86M
EagWICumPVRuNcGrWfRBuXyTAJBnxYYCbdy+2phgcgto6iR1uInKWZBvRKa4dEMyWinFNHZgPkPN
nH7pyCnQoT3mXwSfUOSJXIqpe12VOoyquZ1OH+o5cYthciSMrakjuTOrEhrvoNWIJA9U45kdN81d
rKWY6jHdjmSPdRd+u/2DRL+HSz9D5bfSPKJqMKXTxzQ0u3wAFiiVBN93/cCnBpUxbaWouKr+7jpq
NOqNwngHBsefHHLovOoeWvNesmUACc2ZD5M7PLQYKM/c+ItomGJNIgi9nKt5loUXnhuX6pgNOmJT
UewJMGLFrZBusjumKI6Uc1fsmUC7CkQn7lWCW916Ar7a5qKmAoGtDDw2tpw+leXBMD+lobOpdOhy
QcD8S4BeTXERk6pdnk418lzjsekYbQd4oK3dQZJtk2wCVxZeclYvrIvvysUNpZ1PUQn8D/0wFNgc
RvCjXKxtCtUukULMevN8YY0PngAC3UHRsLEIO99DLNZJEvCdmY78jW1g/SK+DjPH+POQun5RLj6K
WEk7hTI4uB7e6ZJ+ihPRo3E99/wywVPVoSpN4kgFQk6WLwWKd+UT6SqbRILUIzLDHbd+3LaQLcJT
cWi1E+QxvchEIRf8pWEkEtdlH+XPj2apOmrVGAvgAdOxlukQ7uhYFU3bDFu6rz0UjIX8uut7czXD
PU1nf7YyOQBgTdPIN9/KSjxUZgFD+np+vNrg8tbcyZMpTTVcTpa24MJwqwAPBr0X3B1EZrj8RLpw
9IMmxt2hfhiLQ589KZKohromzookeF0Ll4iGKZXN3ge6pQbyxLCLXevWmDCH/qRTeuMhcoz7ANOq
4ALz6KZFMFVH+hJ93j5w1rPh9UdwKWqyTC2wSmRDP7EcVfligKZ6qrwZMkbq7rap9drFYsFcdsKF
DL3pvgDgytUPOGZPrWXLzuwWFyBgdt27+l09qxvt67QTEbauY26g0W0CAQ+BSv7GqfXzGPTsOcYE
25STAj0rbVvtA7z9oCooOGGE1jgvJX2oJ1qIW4V+ZwEmlRxCF9cydABQdIpwpN3+rqvOulgb56wj
hexlkaIwE1aXLP/sVAi1ohp52wjL5X/kkIURzlmnLM4bjeUQWn9Co1sez7r0OAStbfm4JE2CMF8/
ORfmOLfMstEgY4/YSF5/IjdDm+573Ex8O95l7rQTbdlqGCzsca7ZpOWQlQ0KhV1+NLLnnkh2GL51
8kUREc+vn5oLU9ypSQqVpC0FXaH1f6R9aY/cttL1LxIgURIlfdXS6u6Znn2x54swnom177t+/Xvo
3LhlWmk+rxNcJMAdoEski1XFWs7p7fgmRBZNcgZn3hkn3V/Q6Ah+AIGCbFfxViI5r9lVdNC1BRWh
5ba4Dvz+R/pMPbExRoAZogM385q/pKfLGiPYUr6naZ4ltIPMDL24qXY6OgysPNrXim6TtAJiUV3L
AhXddHPnVfLgPnUzLfow9wwNIty3/t+MdWJW8k2kV8z3/2NLfmQNV8Frp6vJPOlV71bIJE3X5Dg9
IdB6lhyAG/qG0+0BZ3AMAXRZPJveo+qhb+VPmvhXX8DZF23Sm8BKUUEC0zXwp9+S6Z2Yu8vHtxmf
rGRwViUcRtJLBaoCGkB6s+ETfVZ2Odx1raBDRBXpCWdZJlpoVJohqAGqoNH2DoB5fKtpXH1IvwEW
Yx/EaWvrQ+jPheSBH+wx6qt9nNPR1hfjYPXSp9Ulp1hKPoFF4xlScltINfJ6ibGDIX6wEsW0SyDD
I7pCO0BQXNch8lcknewmq59oyCRUV3WfHjWr7DypC94GY4D7nZFxMoh3eV8F1ppvyEEsOc1WHOD6
B7f5eGDQje30cVmG6Ow4azYp0v9GB9IJL5vQiaoJVACJ3cWiScntO0cRWKIFxjAMzpjlwyy1SJAz
NqyXpESTewIgSmCig7/GdA31tVJFaZ1/sZ9nkZwxkxMgchOK2Aw1HZcRaEe7rLM1t3UZuHJ+GwJo
TmBZ/sUd/ZTJvwnUAhpG0x/vKnJcXFz3U3fF4P/763pX+IugnVW0Rn4so5CzCOyyeByot8n1sjN2
5T26WFz07L20BzyLhSPn/xKynFdIfn2RGzOdxpaxoXcuORIHNeld5LL8H3DOn3tBJCjQGpOzX0Xf
SAGpsLwzDSNa/IUPku1rcF4TZ8L0VjXMKhvROlWldhxSF/nA67Ie7GgREf9sG7GzKM6ISbU29UaH
+FIGTqSGUlG33NL5E1x4ciwwmOyrf4/EzqLYqlfuhypJ0RsRxl8z/WGZMCj/cNl4bEd659/njEes
Zt1gpAhe5zJwyxJI97Fma/lwHKiyl0F0kBsiWl3Rkjgr0oZggaUSrnQPZ6qd8lCUnxUJ4GwGKL1S
EG7jTa/cLl+MLwUamYY92Kj3vYtu1BQ81KIUt0CixVXUAuBsSWCjRyV4uhrVuzh9unxKm4j6ivXz
mCwuf9BqFXCGUlRk1McRtLPxSw9AcoBg5b78OWcOxnTUI3tvVE75R9HHWTJnKrQEY+ZyiHJdZSp3
fR04Sxo53dx8FayQWYELis6TWNIi7htVMZGoO9Jj8oWVfBlQlOoQe3Y1IWnrtmMG4SJG5SlV+Cnp
SIsjODNcYUnp95M6olsZ87JAxxYsa1szznK4+ysHlZZmDeL/Dln79qZ8Kx3LCR4VLEu2o/tQDJnD
dO33jTxL5G40KvdzXjR4u7Hpgv6U+uOOTeyQK9GwiWgLuXs8ESkrMBHMYpun+bOTwQMguMnbJv28
FO4iw/zUWSAjXTECSjFN74xscWj0tRsFD1DBSvjZrdGIzbCPkGfMyIsqOXEAiK1B4AX/xef+XIzO
XeGxmpUkLxAKTjsEMgr4MA6Wlx4YI7EIR2O7lYHRif6t3fzscmaaiaoxeLnsmtx0bnXQAdQ4fy2d
6op+1T0koUA3iE4OhDOneq8+BQ/q52XFF20p5/QT2k0M4Qjt30l87Ov0pg9Hb5wD77+JYddv5R6N
ChswU1iNAcC84Vc13MmiRJbgBvM44WWeLrRQ0LsfT6MHCsrDHJvPl1ex3fm4Oi/OSkStXFqmDC/P
iARb9Pg0V0iq17v08T9eWp2zDmBmsjCJAM1Y5LtWvbG6awBrX16N6Og5u7BkBgZmapjWMtnL4WEp
7oBFclmE6Ew4w5BPGemUCJ2iUfaMKaBlOlz+/e0S7/lA+C65eZL6xNKxTbqs3HTadBWQsLcVebYz
M/PjYXaXgVwZEQr7Mrp6pfQ0y5/FmF2bzXw9tELQV4FR51vNFKWros5EpTDX6rdsKh50mt4GSvRh
9dXRMqzDYhZ+QUevUjuBcgr2mm8wLohq1GqH8L2brobpuhMl+f/l+fPTWFHOVGh1R+aQcdzX3rQj
DmviL/3U6/b0VvLN18wRRWvbqenV6XJWo5O0ZawzxDTZNctI514WgRyjuQp2GBcHNFTk9XsGEJX5
uSCaEng0vu840cKCjAzNdtETW0sPFL3AgXYt96Li4PYT5bypnEUJaCfPZguU4NEEM6CZgpk3kG29
hUZL4RuhlaDAJdISzq50o2L0JBxx6bWvSfAq/wmuvLI6Ms6ohIFqzTOL6WVw10n1UeoWO0k+L1/7
H0nDC7ETj6A4qPWYKAr6gUaniW1pV35viM0GIVhltTsOR8ZVadrAg/gCRCq3AtDy5S/4l9zDz3Pj
IRYHhc1Az7gMjduDWgqzae5i6zcjJkSzo7jCygzlhQUbXFBSsyghkmGrNd88tgD3Un1tJ86iihwc
D6iYd7GkzTOOj/gsI81a+//GcMr+rIfyrCl8s4MyxDNt9AVdpJPq0iV30gxcxPMkOCnRzrELsYo8
5qic5obFpsOO8akNe8WX/M4XhXIiT2Qwb7uS09F4Qe4XoUF0PQNdpb5Brc7RYDzs5vvo0l2GjLOw
tWDLhROZWCaY1NBX+MNkr4TGrZIH+YI9w/+SIbK7bpcV75dVnW0Qr3prGdzCsk7PEIegn8CkV6Z2
kxmiupxoEZwJ1LOY0nLEQwi0aEie74td/Gx5HeatkfbFUYF9OnQz5/KqtoVSjaCtViMmn+xqyzkz
lJI56vbBNGpbKRfHNJ8uC9neurMQTvesLs3VJYEXmcqvSnFjpO7l3xctgjsa1WyAR5NTbJqZuU0y
2oBmcGK1/I97xR2QYhQ1CfH+dvMcJe/5mrQ1IEcEb7tN00NA/PzPiXCeKQcCeho2GoBGOvIcDe1u
1IIHrTKcMNKvhxz/lfWbUp6/51bjtQX9gwTeWjznuEDyGOlmXSF8Kp406z0HCtPlwxIpAxcL90Qy
Y6lBOi23Hg3l2awEsbBAGfjcVgXcVWIomEEwrNNkogs+fjd6QfSwZUxXm8Snt5bF0kazgCb8jYiQ
Akft//Iu3nyDr+XwyazBsBZJgdHuvtB71n4RudVV8Z3sJl+cFNwMbNfSuMA276gM3kIUYjtXBp1A
6k2v5sFwKsDFXQNFwAlf/6RUuJbIGYZhiEmyBDV0HZlwO2yVY6C33yuwJl7WOZFOcAYiniZNUkrs
I5kXezHux16x+6wWaPa2FDghCkRrhfCQPUQa45oMExJMxnNUoEU53+mLsNrDzvx3P/RTCp/8qZq0
QyMWdC84ofccIAUOelzRfKA4043WCbH3NyM8ArLV/62KzwPFSzhMKD+yGJM9PkAIBu5sNqhk+Ygo
UUS+fFTb5uEsjlP50aylpiw6pL5DsMZElWPEAjO+9aZZL4hT87Ioo2UuYsCldN1bCsbzNs8iR0a7
8AQkicur+Rdrfl4Op+FWEJRjluK0RmDEL9csjdZcSSdmLSLBnIxA/fjETx/msyZFoN2Zg5smuSXN
PtQEMZBIBOcBmyqdzShEdlhb3oL8Qak+e9HciEgE5/7KisxGOWHDrPC90f2u+khF1QmRCM7Flbkq
ZaQGng2MjWe1uVeSmzj9cvnkNxsx1mrG+TkjSfRF0VmNxchvOtkCCwKyws2k79NFeix7Zd/3/Xso
VzfNPPlWTXcjXtZR/0YUTFHRRXf7KrrWa+IuCkLBjvizBYLnEeh0feY3Q+hd/mDBrvApJDPqMa6j
om1DWhqbDYxO5feYPP83Icqvr4MxjpUSKAtITo7JQZfRZGQUxSdQlAV3XLQYzoqgt7nR0LyAeWml
2FdVcEjS0VctEUKXwFj9lgoyyyFUIzSVFvphnHZh9PW/bRdnPZYRzIVZnYNxZwBhUg/ewn1lFIK9
2kq9rBSVz/GU6pBPrQG7QdCEIYVXcvEOr2wb4Wvb/3V5PYrG7tYF70U5C1IPHYhBZliQqANHXDc7
4Zztp0TyKrNwxiZ6GtTYmZQPdBh4GmCJtPxESxNMXqikWKbXZ18Xy7IwYZS89EBDU+bUj+IKQZ62
lwdqL3O5a6v80CRkB/pnf8yMh7YqnUDur5QcrUI0OIHD6AASArvqqZ1NwGUqvg1R5Q9zaJu095px
dHT6RepvwJq970uyi6bMDzQdaDAaOCQTO1ZVR2oDl8TztdqPtqGPV2lQHstecosxtud8OZhdAYZX
61hU0TGTiz0S2Ud9UI89zewltm7UovPH2HIQ6+PRf7XkEvJqrS1bEKeTU1HEd2SsHXSMdXY8h9eT
gQLqjHKpCRBMVTnlCeqNOYZNO/NWnUu/6QKvroH0CVqVQpbsINPRFt4F6BfUDlY2+vXS2lEIFPRe
B15/YbcxqLCCwpsSastx9z3Oc+DygX5cJchSNwcqVTdjH+wG3fD05DPJl501Zg+EIOjAuNIIDP9S
K0+5UdyjP3FfG/mdGj5pQ/cYS53T68QNyva66pNjbUYeUK1eBkO3oyKyLdKfxjnyUq33W+NtGPsG
KEb616EdPaKZNnAq7Ryj4DagG2qHBPKjbt4pwAFYNNkbsvpR6Z5QfTgtYyzy1oLQgHLOJw9HY0Zu
F40SfTDDjwZ+gHz12OhHPVXdUZEOkYGcuhlXzhBquygx8UGIlNXqWxX1D8VMQNRWp4IXjeirOH/V
F9oQKAWQfaM4/k5NstP1AuTmpR9H9e7yBRUZNM5pNcRsaKbBCUzzY0+/1ZkgRtn8faiQBUQi1h/A
bXAT0lnRLCRR8rlw+3R+MEvkhi6vYXO7VjK47TIaNZkMZvuz6kTVpz78yPprQ9Qpu+lhVlK4nSqC
ENHWgElJtSmuUlI/6rVxU2Sil8umcT6L4ftUdTCHD2hURX6VwnzpVuZYnYaehvB1XqZTM4gqN5sp
ZeDJ/3NCP/6+TqWBqxooxsjVlKN+n1qj37WFF/eZ05oWKmTkaPWdR5Pko6um4yKpu8Ysn00l8eeB
XDcG0tC4DLTNDkM7ATYEwzdkGZ20A2bT5WPezDSuv5Tz8YXZKyRvEccnh3ifudOrdZM61mlhcJ8u
uJGBth8I4t9NTre1TO7tkCvmIIOxGLp1wEga8s+NV90wXmTRZP32Y3x1Dpzrz6pMaswMaZLZNx6r
A5qC0PImY8zCtfzmGLvBgzCXL1Bpwv6+OvpRRoqTjqgRhrMNQAr21kuPyWPujJUNysTFae8ST1Jt
0VqFOsdu9EqwpdTD3MZYa+sNig006faY/+isL/3qNbwGC/xhOMLP3Wc3jFu7+COyHoBMGwTzHwwp
jVt5Tmg0owaM3G5/TV9a00eTfSVwLtu7e5bBLbImiVXFBHn+OGlaW2u6r/0s7/KCCnFwN2Os1Wo4
I1skVVf3CRpd5izbA+rnmzxa+vWMGIca6X0c5nexYjUAg5sP1jLd6XH+RU4+uyJ7iBPlylzy+iGZ
4MSDHPpNRxHvKLOMv4WAq8/j7HOYlKYa6eheCYdldK2Mam6YSrdTl+6Qe3wZ5pOafaNUEuXX2dvi
klzOYoOWppxDC5YNyHsOeJ/dWDXtoJF3ZEn8ItaezDxwp6J/mXO0tPZq6F42WJu+j8gKZUR/VNU5
2xEmUZHqJdaN+NPQrxRRrkH0+5zFSFs5XIC1jAen9pG1NwhYLn//5qAGoKh/LoC/JSqid8puSf69
92RvQlNQcJDeFyBUIB0kRTC8wStQQ0uB4E2HvpLL3ZxAixvFzDFWN4TfCu2UKSetu9LlnWB5m652
JYa7NllCjMxkY916n3gjgEwxxXCfqgaa00FcocxXjaKfLK0GTKkFKKX0vejBMtyi/X8uyE6WxuOM
RoeUlIKM/HYGbvVh3IUpQNwISKmWkVJidMTJYJHNpx61f8by2n+bHwQbIVIk7qIodZ7gPQJLRVIy
2XK1mDaGIPwwxCBcqqGZUtklprzrc8vT4+7OTOTDJGdXfaY/0zLcC75GcPp8XqKYKmuqoowVLsM9
uTd9yZZTlJlzpywwmFTdGO9kL7nG52W5m+YaCCkyQ3vQDD4OAnS91FQ5IlUwS7ukGwELOzpqEAm0
btMYrsRwQYyp1GqZyRCTHBhJrOTFB8knV6Ke9u3VGDJIFDQD0xDckcra3DTqjKwaSVNXIYDzHXsn
CSzBTf0XVf0phy++6C0dKyAGQ849w2LM701XPhhvrJGZ7OtXEdX9tm6cxXHppGEcAr2IkR/BgzUZ
78JQtclA7ED1/0QZznK4U+o6IyQoKmGoCiVAOw8BfWwp6HNIqEDb2VX+zUeRsyDeR+Rdh8EAtMFI
WetX4UtRvvRAn9W+WPNbKRqi2r7nZ2Hs76uwq6lCPJNidAoq0q1sdXaPoO/yvokkcB6Dah3m+mQE
dlP8rAJOsEpeLgvYzq+vNoxpyGoNWhAtUlVgDfPRPIJX/Aa+ndVCGI/TLEJvFdwiHvCriYwolCK8
+eLyewlwL0l+S3vR5PV25L9aEmfuZTmMom5BEiI59C/6rnaSRzYRHDxKx/KWvIZCNKhNpUPfBMJf
oqC1nHN8CqrzCTFTdO+QENmZ59J8b7PMpsa7TP1ZGf/kMq3EcetrqR40ioF3G2jhHdgLJyAloOs/
LmvG5lmtpHAWz4jytE9lZDUXZOimuT0YIKAIxkawmG0FVFULbsLSLJN/NBlLt0xLi3o5owCUNTty
P4w3bZfvir/K18tL2rxNYHrTNIMCxI8fOVATtPAULeoWcRliYPt1ar5fFrBtvlcSOItgyQVAI2N4
I82vcqe2MGcVgCV1mR1Mzy02sePUEcKtbBrxlVDOSDRLH4w5+GUZ3Ip0y9obcz+9bzoQbzMsrfAT
Q14YTBcNVW8X11dyOdNB9FGSF8DP49U5epqTeuFf1EXOgjH+3P3JWAo6T3+eHXfHtEHNU92CYwxR
sAUPz40WtLu60g6CE9x85KzkcJcrAFGvljJHny/7Bm30wAdygmk3u9Kx8UW12m3DcV4Ud8cqPZXL
GTTYyIEhB3pbpocCWejG0YZXNROs7LLyg7/8V0NfJmM8hRYWFunfc/X7qAsu8uW1INr+9fcRxpf5
lLPKlDK/YhrgqdHUYy2hU470Tiwne6MVvTguKz56y34VmZuhOmUykkmFmvp1l9qh9NFmuj/WnkAr
WNjwW1jxUyuIzIUVSkLVhPYYhGX9+hqIARPXuBmAxUV2nV+cyr1A3uZhabJhygbDLP6t/btqigEj
okye7MzvGtAa5a8Ug1HTA5vZlPeaKPIUSeT2slTUrMgLdJIsNPJ7ffDiQdQZtW3qNTRmUQNvYKSw
fz2vvsxiUjc/eFAY22t4XyeehgZs1QNLgiV6bm9qx1mayik8anJKqCQWEszdkSaf+vg21DdI0PxJ
iLYSw+k9sZqlkSb2uE7fkuIOmnhZF7aXYVCdUEtGWpkzfDQraa4FKIM3ADxWPsr020SeTLlzL4vZ
dPfwi/+I4exeKocmsIWQXOmMPdFvsiwAREYq2KvNtQCjyDQp1RTKFy+rokPyrEPTeAs0JEU9pIC6
j+hrvHy7vJjtEHAliNs0OezzTNXQCtqBt5I4w4ER0i2hrfv1ExvEC13l7rLIzfuzksjtH7pnE6My
EEdrfbXT0Llk5aLH2uYRrURw14cG8zwTnTWzaZ9l/TbLN1ohMDyCVfDd6BlGqsekhgg1vs5nNxrf
/9Mu8e3nOt5SoTShtFRIJwmU2YbgFLa3SNOJRkHVChbhXy1MVwZggtMw5z5UQLkDQ+TC+FcyXaDH
23GefpbD9nH1agKarqKqoY6jYOyw3xHlHeYK8RYBDSuQBMVcFNsHcxbIFr4SaDXzkJUNq/uppd1U
rtSKgNG2t86wQOUF3CqN999qkAfSksAAkGg+JJV2kw+KizqgQMO2o0bUCP6RQ35dyQBObFpLSDnQ
0wLQYVfZN3vzcXFGIB9EnqgmI1oVpxA6aFVM3QJGX6B9WYxP2tV2E4ryi+zi/RYdrJbEaUOXFZW+
BEAiSL83YMkNr4pdAxtz6iu7dSvbI/Zj5RfecDIfxvvLF0q0Pk4vkH2fCl2GwvcFsJTm/EGt0pdi
1gVl580BU0IZ7rmORkaA4v96amYWj13YMopIy57BZjc7s2Me9avoCZjZTuwFbneUP2jv0A9UuuYP
9oALXevp8mq3IwhU6MHVraqqLjMHs7oGpqIpaOpCEJsd9F1+7PbLkc06y2ApEYGKbe7sShTnQvKZ
gWawx2IdAQC5qu2ln/fKUjmXlyQSw/mNZRlG2aiAlTkZ+8V8qnsMFz5cFrHpdVcr4fwGGu7T3BhR
zkJTvCfp6rFsrReiqW6XiPJ8247XwACJrCFewI/8ekDqpPXZnCDjGx0Uy2Yd15ONcraLosrfAGno
whHUpTZ3cCWSu33B1JqqkQBDnaaVi6FaW0NXHCkkwUEJl8ZdtXCRAICo4rG2KLaWedSP97UTueCJ
k97l2/wwvec743D56Njp/2ZZVmvj9L1NEwSFGoJLQpd3q1B3cxh4phHdonaALiPzSGMqmFjcBI8F
x8bPI+QVv681uWZBWviCaMbp/elKuRr22iE+KX5wDQBXJ3eBc3eQr8BIRATKyn790oq5+0Axp6nk
Bmoncw+OlDH16jyzFRD2TX3sJtXu8v5uToauF8vdjVKmS1bVaKejAGrypi/VQfOmPRpSnCpCVW4A
CFDwxYxtALfZrWCnBYrLN6J3SQzG4Ag2VVEn24w+2uBEdVHKddtkgrnMoBroHajMrXDUuzhCvzZM
ZtwcgyR6ag39GI3Wi1TnGjCPtcaWzKm1kzL0jGh+GECyeXmTt9f58wt4TPQkKSNF7uHx5/SxMe/V
4M4S5qI2bdx5lT92YeUY5ACojIqCvey+zIabPWF4wOlekbmkjwbIwboTJhFd7VWUe2Ob97u2npfG
BTNdlKuTzrACqHlT9rdDhb7A/BhVwGgETuMAwLhGyL7OXO0lmZyJrQal1HIZCdPk8PcgIogOEDvF
rqjmte30V5vKWdZKlwddB0MNxqbZZGp6HK6q29RPj+kp2Gm3DNMkfbQAlAc4Z0f6mvi1IFgUnSpn
cqt+mmJVwixkIN8n5ugkKFzq+fdsFD1MRSrK2dneWmhomj8ySX8N5X5UXoZJEKmxzbp0bJxZHcti
CGoFnjEdM0zqfDF0gR/cjqxXx8WZzsqsW3OhcFCjg5LUdXuKkHrW/f6a2M1JlI8VHQ1nVrJgynQ1
CFGEmJ6X+nVJTmHvDbFhX7Yd2z0T50Xx/XsJUitqWdUIPG87N78BuOWtEjiotQHkxjrKOxb8jfta
1FK13Ry3ksuldTKdjlLI0i7DrrkmHiLcgxLaoY8WJ7tzsrfMn4Xp4E1rYiJ1SjBJihkoTkXiheh1
ytLBrBSiAu0/PfxfeII3j24lhteTuY+BCUBgtKxXdDo5MrAfc/JKZRFYi0gQpyNdEUlSh/5e5Gcn
t6swxmyhNT4cnFAJBA+UzQt8XhMP4bdEvZF0DUzV1B+L8jhOj9L05bIqbl7glQheI+hSTnWOsptR
DLOtJtEzsANEBd/N8MfUNQ0vcAKkLc7iNSnVK1mHCsg0vi3lxk0Lw8nk+WNaqJvLuX95TdsndBbH
/r5ym1FK5MxskVaIEXxILXXLlLgGrb0uDUTmaXv/zrI47W6tWU0XGQUCUst/tUm8K6r5XQ6AvI2R
U0xsBy0mEORnxLv2GD+2dLktF2Of69OjDm7my+veDuZX+8zdgQBI5p1hwqz8YKz9ooAcwXoFIJ7m
9rv2YL5i/EEV5KZER8vdhhj9zqQf8aCc2sjV0juQQmPRo13PD3Uu6JUU7DUfWkYLVTAllOBcyaGc
HotEdJjbizHhE1WDgk+WC0KCWKKY5kBLVXY9+wDPACKC9DAYIOJFykP7IIDKKL8pB+NOZJi3NfYs
mK18rbElLYDnioB9xqRDrt4PJgKh/DFB+u2yiogEcTdR11PzfwAn8VjavRw6hd4fpHzYT5EleAls
H9d5Udw1pGk+mXqK6NWQ3vriehANQGyHBvj9f46Lu3tNNwAvSIIlZj1gqLwcCQagX/ODuYtvw8Xt
JMHmbXuyszzuejUpOqjkCMEOsrH3Up6EDjDqTmrYvcdKgCa4xNUq2evHxbt8aNtu4CyXu2NyZmE+
rkInRjzUHlFAAtakhR2XpkD/BXL4qASAlroxE5iPAHje2qGYb1VFoBPbEcj5zPgGurAzrEppoN6M
nJeV1827+iQBl4YxADF8v0SzRenSbUWxiIoSJ9KGyOD8er3AB4z/U49ZYptRHoNHzcPTH5THqje/
isrfm7u4EsYZEStT877RNSQvl+hk0uClgnet68W/rBSbt2slhjMZZkTzWi6xpqo9VNGtpAsMu2gZ
7O8rk9S0DJxGRwJKiZuXyCJ2p4LgDkZKsI5Ni7RaB2clQsyGVIuB3jY5q+7M1LBHM3815sQfFUUQ
62ya95Uozl4kAZYSAk/abfO/8v4tMN5rwMRmGCZPc4Gp+NHg89vDaCWLsxUkaScaTCkjypi98YZV
6lJHvUdF4BQcPvCfa+k0eQnYgqSDtI/uzPsfrA4iAK3tVNDqOzjboZaBaerSDxToZYeBmF38V+qA
BRIhwQ/s6coxbxJH8/PXWXCwm4RJGBj659bxGZIAnVFLaSIJrD6avgYSyvgGDJxg4u72tTu66Wfr
Lk6ybwBUJiLh3L4cuqFTlSBpy6MTUGpaSlzjpAf6EIf7ORJEItuRlnUWwFmUbqZZQ3TQgrBWhjJm
DJt+9k19KyN3QmWkcqK/CtFE7r+YMQs4/iiYm+aPzMbqSo4AdkeqHjrVuYhJgHe9oDO4sw3f3M37
SHB8TEF/V+CzMM6MTbOuzqxbzp2L13Q+ytnDkoe2orvJfBwNkWvdtjZnaZw169HpVWQdSwnLfh8d
JuW+/RMCdWKdRfAGLS+GPKbw3oPlV+auz3ZdIvBu27bsLIKzZUtaNKlqod1E03OMqL7kCkVvHAZA
BYZsM/2pyoSiNdNQDLB1/mqcdbUkgxHHgLW6xtXypityyG4a5HOB/uv8//uZtSjOkBVaRTC2giBL
BdUZPcQkE5jKrU1bC+AsVFw3iQZ2PgzPJe+Lhp6+4NjVD10vqklt2YSVHL4JXR6mMi07qXNH44uu
3Meye3mjNsvnqowKsEY0Hf9wN0buzXSsixlAL0C31rzaR7rd033T1jGdFu7+7GDO4rgrA8r1QAkC
VDRAjGfX2mc0eYIFMSPGm4D1grgbowBGELNJFqOC+ztWi4BSkl6z7jDL1R4uS9s+nvNyuLtTVqZe
mUDbdfPCp9JHNXy9/Pubked6NdydGUY8nCsrQqBx33vhXkET5BTaag4MusWRjt2z5dJnUSp9y66t
hXK3hyoVCLfBTe4aZe1qyYTShIJ2SFVwSbfv0HnzuDuEKfNUMTq4I9rOL7lqPSl4smIo3W6G9A9y
UqsV8YM3UTkO1VjiqToC86Aa79rmy5gJeg8EusA3CpootxZSBVMN4EN7BvCIor3+N23g8WBJqil1
EzPd1m3lI3xgs8KhlzrSc/4lj20ZiITp4x/BIK43jzMRdSF3TcSqkKzjEjA5GBX+0c58DzROm+4j
L3CI4LxEZolydqKRzcJSI8hswJIBM+4u+/GODUOwlrH5SmSWNiniVNnSZby0LNXiX3igAoxNYCgh
I6ZLT/FErupMchgpD/yvWxnAejRCpw2ikzIYO63obHMo3QyFe7yX3q0I2fC0dUim3DbmVO81TAEk
MubbgQzcm9lNPejXKA9rAie0OcK9/mpmC1ex1TxKyUiYPijBLcZdQdfnSBVIYdSdIZ8G3W/pN20U
uPHtW3veKU4bVC3OAgNcrq7V1rs5u5PGwsamOY2oV4KZtt8N+VkQpwIaxjMXBQzReNh7+pcpP03x
K+3vOmkvuFUiQZzHKGKjJTF7lDLC8qRlE/i3ptvu8N4BAsAp9HWf7ui35K9AYAC3LcZ5hbz3yHQd
8IEo3DTpYLfRi0QE5V5mqC9tIec9DDRjxJIM9zTLX/PS65TOJto1Tfx+3oUo4F3eSJFmcG5DzrMW
LYsIvsmIvjv5W0NuzeY+ikXtcaJt4/wGqSrwebaQo5v7TL2NRoHT3Wy7WF0rvl3ZspI+NPEvwNKV
pqPuKkyOqA/ptXwXfDJ4OrIrPNRYj5lfe+IQ6V9s30+1ULnqhtYbyPOaEG8o4FBkT6b0zXSne90v
7xjdtOjRxPbrgpaonBUB1/I0QAvxQpPHpyZpPKUz/JzkSMEjMUjJ3Swnt1ZIGoG+bIYZCrEQTFgq
Xod8I9vUdWizltB0PmieuixXg6kDJEmUq9lc3koMt50qrScpGDB0mxzMYwW04H7XX2t7UX+QaDXc
LlZtX3ZNhhEcM71aRs0psrucCFtI2K/8dlarxXDWN+uBoEMtPGxYhkZxWbefjmDQ7TzG6zSKLNRm
zVddyeOM8GAlyzTkIWzjF9ZlmHttbbNBKuUhesHBOdpVdp+dpM/LlmQzabAWy5nkeun0WJagksU1
gni0AS0+oJ3cBpknMRD3pv1XUDph0xAy5WcGDamIJbPAfcsN46nWVKdM9ENY1/akNA7g9wUOdFtR
zuI4M9mRSgHfSYjoOnzQm8em+KRCCPptE6YAOgp9mLKF+iX0aBUZlARPoHTCtOocOdXB9FTQ0/nV
rvRROWdPh+Ihd4Lr4G7xwV9EGM+nKJm4mUlTV5/AebeUxsWE6T6ozgcFTtch90LPQuY8qKCvmT28
AJzLy3zFQzZROAe6fenP6+c8XyhVCp1nVpA6MOY6egDL0E7cC759lmcx3FkqmUqQK0StuwHMS7SX
5n0zepfvgkgEW+kvJ4lBnSGFiLH6WGrP0K7Mbn9ZxLbHOR8V7/C0RO3DIDH+7nYwrgDCCsLSD7wo
WO+wdTBEBT2hQM4mY+p8NBaNtZLsRq+5ZuF96siPwMxF3iHeYXb38go3Q5PVAjnjDMTuiuQNQoaK
dleAivPDqH0f6tyuOxGYlnBtnIkGJ86ijTHegSyjooBzuXZy33rWj8RtTsVJ9FjfjIZWS+MsdGCN
GgFKApbWvcrtIc/uL2+d6Pc5S6K3mUTVGFuH3I29ZH81qaCAx+7I7y7t5x1SOTsxGmNjWD1mxKcU
+xUNtzWifhBbJpnTm+r3riqQdo8ngVSBgfhBlrq6VjVoeivTYFHBrN6a+eSZZfccpqMTR/Ftq8zf
O3SY2EWcvV3ezs0k/MosqpzJkEZZyxUd6rE8TrvJ1byxtv8fad+1XDfOdPtErCLBfMu4o7JkyTcs
yfYw58ynPws6/3jTEL+NKs/V1IymdhNAo7vRYS06mDzZ2Y3xGmI6mFcU21R+VDQU0NIDMYOdtc7U
VkijMgLfWiRak7Hrhp9RlVimxnnObJaP5JUgRhV1kL1JXQpHCsglMIXEo2klUXJjRvHBLAMvS1oA
TmrpnYDnjg4/Kw2JGyYIyCTimCQ8tXHzjxiGhaWW8PVDLFlhntr6DMjJcHw2wjywGk1/W4i5l8ue
Y2c39ZygyAKUFNpFypikSNWzeaFdZoLxXQoeJ/Pl+sFvRhmr32dM0BSRqS16BYxg2os8B5ahnmoK
uFmdirTlrIUnizFBg2ooo2oaoxNOQJWZe6+eJbszR6doarBKLhzruq3Tq7UxBz8aqSpMBbKU42F0
42PqaoNL3sQ96jAOnhHENR54yD6fGZkvZmMlk7FLJI6GKAD2lqNPngRumPBni5RyIWcWBpGttPml
hKg3SaFtit8Iqa1WwKNUB0HxDHT2EcwQ9VsXgqkXz+9BUQER+zfY3PLqAxm7tkTVUElAHXRmQKUO
uT0HMa7DXk1T77pm8TSXiXWySALbhgkDOof7EitVCS9Tux2Pr9bCGC1FUcV0Akohhn0kT3Qjm9ZD
yW27Tx2RS27I014m4umbRDLHQMPzmxxyQBhUgJBWP1qwN5SE29RKr90VNWKnqSLZWEidFhSvL/DJ
r2UHihKrQKJxeCj8+uP6SXFWxs5cFglpQOeB9oSgOUnzY5XeKv2TiflBkXsnN42+LEoS8utEwQvu
z7AxChRdD3Qkteb8H6I8BYIOzT8OwEK5viR6zb7s30UOGzqOvSp2vYglzeRprk6T+U0bf10XsZ2c
XclgTHM9CmNeA8/4s0NQsVsbhIojpgriY+0Da3g3uHiI4lGjebt5NyiOuY/OlXP9I7Zt3OojqCKt
AgZFnAtlpvNuwVny0IxzkB9ywRJuBHv0UuRlCj+W99dlbjvUlUzGjo9BPXaFMNPaeXqjnAM/egJs
sLM4Gub8KGBn+IyH8W1g1ZgECtFgTh9T8443f/cZk3w9ZBnIbEDdAhkEY2EqJStCUsOxhy/1i3oL
hAxLfxwPbWYJR1oUIK6KRmkUqdzmlraMRC8EDy4RE7iG1YNNEXg/fuCV+9abQd7V2YXPS1Rs2kCM
If77hYyBwohHoKUdvrDqD/10MAZOuLh9nS6/z1yndi6WlCT00S67FZrO+3+mdF/FL9cP/BMz+OtG
A/3bEEFiZLD45XJkDuOYIFSTHxVf8iTwTU07oInHlI7XjQEX+lmW5dbLt+uM8kUwXf9KuxtN7PSa
RvnBeXR1L8MUdfBTe+rc2UHFZRfdR2fx4fpity3HRSSjVPMs5PEkap1TBjfmGFqdUVl6MHHs07Zi
XKQwioEKraYslE2yrH8Ekx90r9dXsf3cW+0coxllsWRCReAaOw/4IC44Re4xn2ebfu0JzrjjVao2
14PuICKbBupU7Fh9GNaYwhh1EHDIGDSqHqKOB0a8nTtaiaCfsNKFQhiJ1qU0GyCDoalWHzojsFpJ
vNHN4FtcyNY0FbsQM1ZaqxzakjzWBKPGpnQXlQ3+/8ptZnIIZ+IDgNwVChNIiunP67u+qTurT6R/
X31iOIikmgfsgq4FFgkiR8oeh67g6A5PCnMpurAI26REYEWCxAGK+yEYTS9QuWVd3pkyN0EpYyXq
Crqax0C1ZK/wjP1yP9nGD0rBXdmF3f/HlTG3wpgm9JEL8NoLeSHo157D48jDR980maszYi6G3IAS
IUuQuDL1zBvL1MmCzpNavOq5FWrqB7+YTUUGfAC623SNbZWVhHKasgXvnWgPgvYciJqUR0hWrXKP
6q2tjhbP32yrxkUi45lFVYzCaUF4JS7nrMM03H3GA1nejjhWq2LuISkA4fqJ4E/b9Wr4fdWTj81H
F1qNqyCZqWIKz75+r7Yd0Eomc7HKGBxWSPrTTOBwau4yLyms9NxZcHbuZM9OaAPFQ37rP3gbuq0t
lw1l7poeJZ2Bvkg4oHZ4VPropxZZmvJM2m/XV/gZ+F7TFeayFWQQ5SVDWlq9BfAF8KMCJziA9vZZ
9lo78ShsGu3pTmlxw8Gs82e7a2GTG9FJ3OSZt+M8RWJu4lhGXZfT1vJUOAno5OheQG58fcnbInTQ
FJiypJoss6qgNKFaqQgqCh29lxiZ76T0Xowy97qYbSv2Wwz7klK0sBoMDapjzsdoAVMNp3118/dV
UUfyTFQVmc3YDalElmlEAN7oiTUK9zUPFIsngDmKPg1z0LRgglg10pNsAEKGRM71PdqOs1aLYIwi
MIWzXoIPRzYfjKKyk3iASwMVHr1htVPu+9vU404SbJrHi1CFKbSaAcbLowmNVkaoHoVEfq1n43bO
1b0Oh12DgqadAACUo79ZSf2irWxQ53lBo3NSn5t6qAJsSge+JEBB6d9XTrvpushUSqRce0zvKL0E
0hXtMIHZ/foe0wv85YKvxDCWRBkiQTRDmGZBbdxBPU/pQZ8e9Om9HEaeuaQ7d00WY0yiZYrzWMfL
tB5lsFgUqdeAmcklevWBsfDMUmfZasn8GISZW5DlL6Yd5NVKGYWd0BfYxwuaQ0tQ0Wji93Is3KX5
j6fGaKypa0KYtTDMQwW0xyA4hyEspCDxOr42HcBlMWzjfWsYUyURaAd9+OTusqOx9LLT9gDPdPVD
4Sb35hvP+m5f+d8qyWIVZFFV9ibwgp16eU/UV2LwUqMcnf9MrK10vhbKSK3nFkPg4Iap9IOUhVZv
etc1nrd1TDAyoQcNbBAoKYzm/DEN4xPRBn8gwjFEypmn8uS6yn9GLasViV0ulsYQdOhAkLwI/tPE
0w01ZcHPXCPkEmpwbvOnQV2JyzOtTZUJKRAxAiiV+dGav9RGtnTtJtE5hmOT5k5G6l9EGCJL8DRY
+kpWJDeKIBKUAIwz4KNH1cr2M811eoJrfDd/GAA1z/EUD4pbWhdVbgV/fOT3rm+f5uUrqM6uviLU
K6MtIho31yrQbSwFmelR/qflMRlv93aslsvYY7OLKl1N6ICz37vJ3Sc1+E3hTbvYTveoHdjdc//B
gwfhrY7+fbU6M5WGutFwIZLsQQ/caPip6LmlNn/TjLtaG2OYE6kR0V2MK6EPfrjcjSmnKrp9ry+H
xJheg3SSrnR4ssmNI3RAddDuw6jgKCQ1rV+9y0UIY3rHLptMwcAiaBODhMz06NEuH14FmacI7MQ+
6dspkXWExC1A3+KXylEOCm3WeDBO5FY40yw/Ek/760Zr2/T+XpzBJHUX1PgSMUK0RczH2XDT5dt/
+31qx1aKlugYKo8W1KTi+Z70/sCrqm4nfjRJRCIGeKAorv4pIMWcgS6XtA3RoilZEAylgCnqrAD5
WGAUffCysJsbtpLHLKiXMlEsakRxYxFYiXSYcs6ObV7NlQDG/AmCmgzCCLbpkM5MzSe1UZxYP4N5
72+yDytBrIUbjLQyTYzfl+ULjTi791bjhBO8zWJsW4wppEYKQZCzlIndd7o3in/X6LFaBmPKYiM0
kpiWWOj7PN2VgO6AdwifGovCJwagYOTYg+2MwEoiY9WkpDWlzsSU7uAlT6ZVADt1Z+aW4WgZ8MWR
qNUPfEh9nlqwpq5Y+qUOYIUkITmCYwRF1fRR6WQbTpS3QHosXyzeaoGMxWuiyMg6zUT++1ZE279C
2w01EGYtD50Lb4vHkQlaSo46/o+bDCh6FcV/AD0zUvWyaHLAYAKF5bvk6WApKG0pR1ADfDW3vs24
FF3bq/wtjw11wVVRKCQBnn9U3SZBbQmgI5P/JmzXLjIY65RFatBpIQYapLC3lg7k2tVNiX7260aW
7szX89JNSdJ1BRSIjEKGcqtIBW0cE7TKx2zfnSDPVr2AuDRrDr3egVuouwuFmKMn2ylq7SKX0Ukt
EapqymALzaHSLHlYFi9TlweYFVuWRycOO0cLtQb86KGVpsIv0hfYgToEGadSWrlR7NEIdquDX9Ge
Ymk/lEbgErVv0ZbCxTfZvj+Xb2W0SwnlRhoVZJERUCoHoGXGVoviJR2CBT4nBvpfqxtUdW651oJz
OKxbV0xFUrMJpe3KWbzFMb0aUfrw2ctu3gQnWtvJHYKnld2CZNDnjTNvd2hcDon18FXU9YA2guFQ
/OROPOQPdNnGm2kbjzp4GKwoA+/64Jv75kf7j2p13NY43gYwHrPKyqiSxM8n5QXEqfHb3fVLsD3Y
uloo4zjj2CBJhEYmR9gZPsHTtTrWJ9lGMcThpUk3R+MpyAvK9wAmApjBn1FHkIrTNChoWqnnpbXH
PkULSyUdgJGqA3M/TsCYiwb+Nj4L0oChOv1gmJ1pRYoIiFEhtQxxjnAJAgPtX/ljZpZWIfCeo9tj
SatvZByjSRa9N2MEx6OtW8M+PjS7fE8clBF9zs5T+/LF/qwkMfYH6E95OTdQseFHf1CtyZlOLc3+
O4Ml+znIUuz+1BwK/69eMSu5jP2JlwnUNgQQGWUf2y3xMjO0pWgf6pxnxmYYoys6YFMJJiQ+Pdcq
iG2NMgqEEvaVlI8tzlFSZ857ftMXrSQwsVg7qu1EZAQxafUSkNGamz1aoThuYvuFgbY6gr46OrzC
aG1fIE0lVwKKpKkX3iBYtmofw57BnVGgRlO46Ql9PmgDlzgZsm3XvhLMqGLdTrGejMh9g44TCKoA
ckhtzVFgeEoPmPqUWPW6Sm7u50ogo5GjKSdKPo/QyGY3L74U3DXR4bqITaVYiWCUrx6NIEorJB2b
+tygSbIYeMCWm4ZzJYFxWeUQq/qCF7Sj1qK7RImTG/EeUGjo6dz3QW9JpuCX89+Nbl/EsgNBbZhG
uR592o0FMDuAijgqe7SPYNpqz0N83TakK2FMgGQmkzQsOlrQ6Zw4eALeUzf+VewSL7elG9mnfQ+g
SZys7Nxx08abZmslm3FM+TAt8mig9cE4V/vhJwgAn6WH+Dyga2DcAw/hjsKL6Hse7NmmbpqqjCqp
hgTXp8NeWRMMW4M8KjQgVp8PcpGfVNMNkppz2TfVcyWFWVwGgql4wsywU8wxuNsNuxV4YKRb+wdQ
PsBIqOhsQ7fun05waKUlRzUZibrlSZCJm6FYGNX5XUHMWyVt3Ov3bdO/r8UxFy4al7HvJMTrutrf
K2Nja7F6Hyujm4TtUUhNPyuKAzq1jm2D9ixdeuLIpzvGerm1fOY69nOdYIIYFBqDlz3JTu2Lb91B
9hdbcsXdws3wbqnJSpzGlIvSuRhA8RRivOvxiNnUPRKD9mD9qn+gXcDN0dXC63PbtNJricxdDBc1
y8UIqP3zPcgpkUqhyScgD6GfzTjyCam3NFQRwXCBEApg7IQ5T9KBMTcD/bXTJO9F8g1w/dcPbHsD
L7/PnJfaA4xVbNFzVE2PqekWxXGJ9tdFbL6AVmtg+y6jVsYcIFB5EWORQ3WXOa1m5/eRJywWpd3M
DoJjPCiYJ0jczF5GS/15/QO2r+DvNbJDqnkgtSEQOClcZexIw+vYv0WABm9quPaRIwup080bcJHG
2JTWmBqzMmnZVAGTYKe9kVhzxrhF6aHKfFNudmI9KFYdhKVFqhgZH/y5QlUsr2dfTkFpi85+S05/
Tpm+X4Z+30yRaiua6EWl6WRGdz+1iqeoVWWRPNkDweZQVaYfDwbQBsLxpQmaH3PdHpc5tJdCTqxM
EE9ZZzillJ6FIcZ3YKLJ0vHcnGv9QJr02Gr1Y1FoD12R35iGuQ+H6ZROi7OI6VuZ9NbU1j6GRp/j
JtpHabYjo2RL87irVMkGtMwOKN2HtlMOqiD7DVJwDbB/gqw7BfNYgd4yew76ygnCzlUU4Y5kmMIX
W5DYquVjlpLUluTxNeqUXZZLvjhqb40gnqdcOQTIIaJWqGA39PheBTPAFPVvQt78nJXgnMT1jdT1
hwg4E/YMqNimi++UsXgeihKQUQJBHjX3YX5vjSX2aiE+DAvoCM3lkEnjI7BX/DnpjlILVpRAtMO+
O0xdZjWl+Nro1WItubTLhd6aibHv9eDDEAtXIvJLlwQ3wM84kEptHFUSQFfQlujEaEskueqaUqnn
t00if6hK5pSd5GCmeCclITh7h9siGm/RFreT9e5e7DJ3EVo/b6ZjBEdQ5POb3qs2KYtbOZkf5Bmn
Xk/+UIjgP51fplx1q3b5qJQls1GkBdqJ7nYVsgdGjimBNnOQpwFNiXCSguhtGtDjJ/d3GmZXgpB4
imA4pKr30SS9JEF8itq+cLSc3BtGB0g4M3stTUC1DHCIXp4qJUYxzKcy11y9RGyTvYRAruWEn7yL
wjxFwYUjRNOMaymoD0L0tCiP1689x7TJVP4qhFBytdGQy0BdpUTeqr1B55/eZc51IVzjRr9iJSVR
21bVUdzGuAGgLF5pmwReC8JNaiuPs9d7lKeMfJP3gkMhz0XetOBmbLg2rsyrIRfUKKponlW+DR8o
4vQI5gXj1D2Wfuznp8VWbbm2iGi1H7zOvM2n0lo2E9uMYSu1aKCAcxK8EEPPqIKXz4ItfafoJ/JZ
ASDKZ0sgrxT+P5zwxcYyXhHN5sVg0G7HwURBg8IOxPe5rdu6ai0u2he4aVDuUhk/2ROpruIFDxma
QKcCG9CaOjGIHuK7fC/bmBZzkEL5dV27tlXYlBR4SEx7s+NwWlgmkZqij6iO0Gipirs8aZ7Nsn3+
b2KYmyJPYRzKAahehrL1x7F7l9vQWxbC6Yra7CjCiPfv5TB3BazR02hWSPRS6k/azxY5oR+ga4LC
NRKw8Rg3Ok/mdkB6kcncjwH42xlIZ7CF7oJxICDBo+nffKaP6pAL1sw7L+ZCJGq9IK+LDoC4Oo76
S4jZZG7fPdXtrxH2ZUGM7ktDI6hxAoPT/V9TA+28jwpkZ0E6YoGA7SnboavNN5554P2bNZ31+TGX
AJWqSuoXpJJaFxw99+l95Bg/O2SuBB+IZW/JPY96l/7g/14rCjZ/GlejljuydDg8CkAsA4xR9mk3
Ka+qvO2J/t1SjSUxM83SLIsOASqC4F48lrxX2XW1+NLzS4qx19QQb4as9wv1u5Z5kfxXzu6yBMaZ
drOgLIIAiyi2eGC2YfI+J8Pd0oScLBVvKYypUIIyLcIhwVbpO735lsYP1chJJPJE0L+vPGpUl/U8
EliJLhYew0l5LmNkG8za+y9GD+b1TzFp1jSdDJZZR6O2ddLcqXTb4dd1IZuaJRGwvMGEKyY7qYtZ
4BxpbNR2B1G4103TnUYeeRb9zi93ZCWCfW8simQGNKNvYtCsy8KHaAJlpSjX50kqOXvGWw6jZVk8
C2SpoGVZ9FArN5HCSRduHv1qLYx2tXghkYayDefZY1Tu5/Ex6DkKvG3EVjIY9Vo0BU2CGcgk476w
gOVvT6hrLfMxnhQrLPDf0Nj3GrSlvbT5bTpG3xo1cJK4scc24mHk8NbL6CA8ea0LoHhxCOSZ5T5M
crufeNT2vFNjvJJUTXoT5R2g6QKw8AFL/W8GKzG3+VvLGZfUKIpYTgISyYLh98M5Fc6KytGMTYiW
tQzG9wi5mWdSHKAQ3SqpPejTbjaz4wgYYiuNi5u4E70kyw6hou7TOrSrLDyGdGhajZsHtG3t5mza
tQ1mY2rlGAcYtx7Mv7uJcB8qeq9lkO7+aVGEMhzlFk9wR9HxEkv7xg609pdWj3u15707tjXntyw2
p7Loc96nBH0pRe2I/bmRvZyb6trMm2Ao9//Ww+ZNRCluS2WG2xpedasbLNpBmT4XH5mVvKsuxh/Q
PFIWYMWVeaArvNUxNq3M56qVZTjkMkRoKBPPlDAag/TJdevME8OYM6wugUdF8mtqdppYodiOue2a
45m3nw6rbWSMWqCJC2YWgWwXZpaj+YEPVMoz3g7gvziGp8EVndQxR2tQ7f+2Orr6lR9VqgGZFhOr
i2vMwAItOwoBsDSI1nUxmzHaanmMDVNUGfjggkynQtJv0pj71VIch7TZdYvmjyFggCRi15nOg/Db
tmoX7WSs2hiiLlGWAwZjjGMa/ZAAn3B9YduO9SKAsWrdIM9DksJRJN1eEF8ALGDhfoNR8L8eFGM3
lqIRkoh61V5vbWPsvHZSvGwwONpOqDp/jRR+L4idreiVCeioAuiHVUu0z+Slfl8c5Vd2m9zuTXew
q/doB9wHinEtu42dPIOt0bm+pZvgDIhHABgvG4AwY6ezu05QwgkU9QDaCnzNlo/xL8Fe/BKUIklq
8eL67ft9kcacoK51ioDEM4oh02Ok+br6OvMgh7grYg5vEnsR0KZw4ZQ+jdYDahvzyBgoxwy0p3KC
l22d/3dBOvse6qdZJE2Fu4a5172WJXeKLnIezNtafxHB1jckM1abcURIApI++b1UI5cE/khCj6MK
23bjIoix8Y1QGnHZwVsa34u9Tpz2ftmpN+RpQnug9NI+zgBkwQC7/c9uebsu+rpagDz8T8MYmGan
twuWiOjhECbFLl2G58pMObNsvMOif1/ZXzzShckkIDuSC1BWR/V8SImyu76U/3GnL7vIGPmxNhd9
FFBeFHZIb7xodvGY+ymwls0H0NjsOle1aT6MDgSOt+LOACYnj69tO0y4fALjADRdWFQ4UTwKun0K
BNWg2k+xlw5+oPIyjvTCfrVgF1GMzdezLI8jPKqcZQBwdaPV9jzL9lgFR0lsfFGb7+Km48ApbN9w
VN4MXVaRgmCBDkg+d0WJe46ECwVJo3hzzQ4Fj33uZX77V3HuShqzmwYQ+jTJgJEePExXO+pHAZDf
Zdd8o2iuuBG/+hNmeF0EXXc9x+Ft55JXspntlcY4CNoQLa0qsXu7+aHf0vYXIAzflT/ooIWIUpCN
Zlov5g7+bV6WlWjGVNfy3DZCgNlSecx+FG18RI3VvX5X/sdBYjKXxubgtGLuvSJrqZYZOMji1L7o
3rIzAcXSx4Dxo+1vXF+36W7JRRxz/4tBI2Xe0CZ4eIbirgCca3oyKDQoOib40KDc5TGmQAvaFv0H
SGiMNm3tU3elDZKMx3pfHPiZzu1n9Gp1jJ5KeURSU2ygpz8ozFJ60ADTBmS4yaU0GbTaz5vCoL/4
5fKvJDLaqSZlWXYa4rFmfDTFkxjkO5yn1auxc11RNv3DShCji0kt1kto4OCSChh3peppeJbXVcfR
x22Vv+gHEzkYdZZmiY5kB/AU7gu8/hOZVyjhiGAjvqZtUA/8pEEFpE30EPNGi3i/zwQLQ5GjRAt8
O6cL3vP8vQ2erp/EdqHnchQKEyRIcVR12YCEOoXuKR8KL/fVs2HRlyc58ufZeOthLMQ8NkkcGSgZ
zpKK3I9xUgteroQngv59FRUEshTqWrOg07hEi7fxPomv1/eMo71s161cSQJBRxzghcKHSf/RzrWt
8uATOVdRYS6/gKTmlCn0WDLMdJhTuTOLYJ+Iy09ggXMCUt56mGufdSAuGmfomFijCzN8CYZ9hP6J
65tGf+SKbVGYK28k2oBaOzhyFvOsps/jeD+JwB14zzNeyxlvOcytT5tcL5MESZW4xTvvEAD0cNhd
XwzPNn/h8ZSUYpIyEwMVt9nT4jRvoN64R1L4Ey4iseTaCj3tv1kzlhGs6Gq111WohCBNXkWmvWka
e866tvfO1FEIBbgXcKf+vDvlEoLXVkaqOzqN/1R7xQb+b2ThJQQ03upddqNDcMNry92+rxeZjAUC
DmZnNpoKdGppr8qvYsjLdW3fpYsAxuYEQRYUYouAbxTzQxWM+0CMATWqxHbSxB/Xd5C3gYzxkfM5
G0oVL58GvQLVu1oAwTVQnetCtnsQwaD27zHRr1iZODNtZH1Bg4kjZ7bqtX71TT/jX2zjGLk8Ybzj
YSwRZgkAkZqiJCnUh7j3RYUznLu5YzJwPNAPrqvIWPy5lhQwENNsoIDTT9+DcNcL33Ueqdl24HaR
waKRtGREoCFjvyiBt3imBWrgWVPGmhw9BdLb9ePhrIgFdgT/rinEKq2xoCkLcu3ASJ02Ttz/Joa5
N3OVV4i1IUZZDnF7UACb23FWwt049uosqAyivZYyDIAQzEZD0/+PQdGg7xVn3lDr5kVdHRNzeZap
n4Q2Q5UjzhRbnX51Sm6P4WD1kXd96zaHUvA8+VfpdOYCVfLSJIKIF3UCjKgKMU93MH3aSmNw3rY8
XWBuzxCXLUn7GrNp5pl0wFXxOx6ij/RZJvjiW1erYRw4pYFKFQ0ji90YOUIV/RSb7JyJuoc3NTlQ
3qGRqNlRABq0tZhCvmtLEVYdE3mJmXpLr9wGqAKEQ/Uu9upBKgTJyhIw3AupQzLy1sQFMvdCAwJp
QblvlvGtVIdzM8XPEgZEMh3wWqH4a1ikzAuXcgfE3R14BL8VyGrNo+gnaeIqY+1OWXuIsnxXN+Xi
yzEwb4aePHbq6EtIAltaqT8Lk1S7QVz2VjDobiJJp3jSvKkGcGQfemj7dJaWIESpSmtK2gVzyakD
qMcMb4fMAiajC4agc9P3HqJKQP/q8Y9wjrwgEEKrmKveD0wZ7EjhY1ODLlVWQZiRl4d6wXSzWbqF
bpDTNJg2EoDo3IQRtwOhwliIEGqvCPRbWwpIZ5MRI1VwigpgjYo5fRaLZR+R0U9EDDUllbuk0n2g
LDsgVHsRGgmrbjYttS/f8jzwdTp1OcvLru7Aeiho92WlufJY7yJ1/tYEMnjC+sAbM4yiLOXPIBbv
9Fp9VRbNCvQpwaiF8h5J1etckue0a28x9OhGQvUk9+ZHEEf3QY82lSXVHooQ87Jlh6mW/iMKOx8h
0U7QBhuPoF9GMvL80WZwt1JAJrjL6gB9fxLMBB2f6O1iP+zDQ/4Jwypjwkb3ZUBoCdwEAM9eMK4j
kJZxCUBJAqzjyekj0e2KZpd0i5soEyfioz915Yqx45OxAtAbcUYWMNmHoKAddqNH+2R4mT6OuWCn
JMs27vuA4kdqyznugAoFiEH96brx48lg/IYYa7GipshihP1Jl/d6+rj0HL+xGTNc9MFg3EY4L1pE
Mvj0GjdJT+41pGevL4J3HoyrCDvFKFM69KH43V4+pn66Bw8vf5qTbsbXc9c0DMigoqKyOGNqME+Z
JFUop6AXTHJQnvXF/WRTyJfQMzlKtr1tF2HMNeoGoLblRQAl02K7VJ6jmOONeAKYCyNWXa5rBhys
3Ey+kTSeXjX+9YPZBA1Eou/fHWMzIkjlSkOQoyia7acTnkXfU5AEfQSyhUZ8J3kovdgxbmI0geTW
JHO0YtsOXWQzzxdZa/O864DCIZY3A+q+LWgQzUMKiDhJ/cZZJ0cz2MRJmMuyIGjw7ON9BM+CKCLy
8AIkgjehJIAJzf+mHApzp1DIKXUNIZKTFU+B/E/KRQDiKIfCXKlZDZCPicEmlZWgB9K99owOHUoQ
RNF/gHaIbBAvg7tpihRk/DHQiukCkVF4bWjFJO/RN0Pk4yhi6pscAVrIUYpN4Gw0yPyWwmi93C8a
4CSRryndDPxGkW2+6sfenu38Bjfaa47ibX8iJ0QMA4izThr4sxaXUlnyhuC3w+nLl7BYD20WSobS
AVSFWhPayN6IVvIt3dNkbvsR/g033mrhn8/I1TNx6FVNH1osPJ7B1VXcYv6Os7ebOqPIqohQGsRS
n6M6KwmNmXfm1MEMp1WEyY7EMprH6/dsW0UuEujfVxKIXhdSQbmbzO4APkFXzXF+wcN1IZuBxGoZ
TJQ+SiXJCQU5DpsYOenEGdrzMgWeEPA6EbZ7VVaiqAlbrUccOiFrhxm4krcF5lkGa4FTiR5TxaE0
qqEd/mysFkBiPN3jnRRz1eo8n7KGNjXHomHlU+Oag86rrG2axNXamIs2anLbNcmE6+zTSn3hlLZg
T/f1PgMzIq95ajMCuAhjI7JSR207I0BGyxCRtb7g9l60yz0ek9+mS1mJYVxKovZLiLF7lLTq+zq5
UcLXRTlHJmaBTB6rwLYWamCclXQCJHJGVKSEWdhmuExVbFhK6gz6ow5qnoDX6bd9pS5y6DGuVLAq
dK0Y6QRprCiWYZxmAdiUMqc2v308FyGMu5qrQDULBbankzDi1N6N4jkKnqLwHhPwYLEH8Qwnj7Q9
+4A5x3+3j/FfS9bWTShjWcutcjC99jlwlpvwF15kdooZ6srOASHJaRfZ1o6LTMY6hQpQTcwWTYLK
PNml6TaNblWZSyaP8PSdpx2MjcID3siDEHPH2vCsqTfz8K3IH8WZ1/TFUw7GPhGMj7QYisH9Jad4
PnTiWeJy7G7bicuuMbaIJnkqI0CZOHie7eEk78wbILPSGQfQvf3VkwoOCrlFBYyOLJ4T6EKyKESP
koN0Bygd4841gXF+3X9sbtpFBuvXxzGMwiZEi1KRfDdGNzXey5BTpNku1K1kMNYhC0iA3nPkMOmM
L4yrR0d7Ul/yP3Nxtvnz+pLoGXx5+KzEMUaiIEIgGASIfLl5V3WRLe8UPXJE9Uc8vYg6D8NpOyG3
EseaCzEs9LqCmxcP8S7HqFlndW6/z295YfR26WYliTET5azKalnBMA1e/U5fdHOINoXGBVCv1WJw
6a4/8sZ6tnuIVNmQJImI+CezOjVMK71v8VZQztleOFLnmPjZCQUWN/FMW/Ixw2iHz+pZBZm67hMA
MPFC7U3zoeoE/WqYlNDZoqXRR60azugL1MR9EbyZy7tGYJsT57rabN+EixjGSpnzTPQmIcg+1S9E
uYE5tvPyb7iCldVaGBs1J3ItdQpimXD8rhTuaLzEwfP1dWw/Y1cyGBslRB2ypVKLskRHYWniCRTn
8m7WM38WyvOytAdTA4xWP+46Wbnrm8WJpXgfGzkmzJfMkoP5IyvAxzuRv6qkrr6MibJSTErG5iIM
TlAHr6KQHZUW3SipYFVyfshUgxPV0fvw1RD8PlG21LmQxdQEimETDnjDg4yzyzhZCY5qsoXNaKgm
Oe2Q9gjl+VjGjVOHoR8nxNN14l4/Vt5iGKs2gP5l0WqEWFGonqMxfa6wd9dF8FbD3PVYkbJ6zHHR
2uoXIOMx6E3aQ8ZDldjuJEOMiFezQkSgf/0ZxM1o5cpygWAlp+4075C+psbEEewe+YfEMfbdQfSo
IeEZ0M0bvhJM/76KHiOjrOVWg+BMuI3IR6u1ltnzMId4QhgzMvQiaK0X9HDEwWNgPhDU8HlDcJuq
sFoHY0Q6koUY7IYREcFNE9/+P9KubElOJNl+EWZAQACvLElmVta+qKQXrCRVs+87X39P1Mx0ohDK
uFYaG+uHbrPyDMLDdz9HLl4v64HoCJwBya0szqyJYOYcyBMhIODaEwkFMa/oDJwpyLEOaw4UWxxZ
99iQY6IIgvitM+iyghUNQ9dUoAT9etet3i5zO6HFqAfHmd519Q+pfL78mdhn5s2LLpuGidhMscAq
+KuIoilkyVQQQZNW+WJhUqOnxJ9o/ZYY8p3ZKO5lcZslmLU87trVoM+iKM9ZoKHvRmyJDHbrWn6y
l7EdLXL8W/cDUCL8jxrAnybs+67eSlyFkdZo+H5pO9szHe4mUzTAtXlFKxHc9xv6TtWqnA0cyBPi
Fz/LFyf5zO7r+hzcR5Obsexpi7HVKgZluAwID7vPdHcghX/5ekQfjHs0XT+0wBBB44BWV+FyY4hg
ekV/n3sw5pAkVV/FbHTrSgpOUvHwV7+fL34TvVOCOIE2o2B2m+r13TIIh2wFN86XCZpekWFZUJGI
A7IP6vJLHEk3tEU5seiux0VCfSzpd0ttHBqz243d4PSg67PhkhJ7UV/bIn+6fGh2Kb894bMK8pVw
DdxOaj/io2Zaaw+SuyhvZlLaieovqZdJotaPypz0JXmch1WnkKRkDtH2O4IEEesgqP/YWApxC5A/
qvhnfjCQ9Jv24I976lFfEeV7Wz5eV4CbhiqNhYl1zi7WmbaUWI5Cj0PaJVgEJ1808y0bRdXVzaxo
LYcLV4K6sooWPVzkfAhEb5Yr9YBeqhfdi7KDzXBiLYn7plKUzmXdIksedvLD6Hxgvh+Vm/iaUWkC
BceL9uqVBXIA0QDttjaDVkOjKkHfiHuRAQ0JAE6QOrdZZOsSuhuJHcX7yxq6eV9oMRBZtwxUqbn7
igMFiFAlFgT7xcMcgB333mxdk0+x/OoqWJWobiDX40lt2hGrSlaaYiFFb21sdjrwmA36ChEVVAM2
veZKEGf1m0CX0lrCgehCQCLcy7bUB4g1i1Ohzn419oJAYPsDng/GOYA67MqqMgGeW9PRHcPDjEGK
TvkW1o+XL2pTG1bn4uz/OPXZ2DIwbE059ulNlj+2indZBFOo36zHSgSncLPc1mmso4+m+eYRiOne
fzr5os24TaN4FsOXhLQxJ3o0wEjVCXBX5u/A/jSLh3q+aeJjYqbO5UNt+jWimgBTVRBL8SY4pIWl
RBama5H+yZJvjqIN94+JqN8+m0ZQQ0NHScWC0K+hjDQqY6UG0IAkNfdWMx5IEHpkStygAnmY2mtu
aBDbUkan0Ix9EWoP8ZTvSZQ8ZVnlJBndj730PmhD6Oqx8T1TsmNSag/11D8BzOxApGoPGV/VfLoC
XKSXN0VqW0Tb9VLkjS055XKAuMY6hsGPUgMlARK4k9JYCbyg5MWU1Rlq1bOk4jEosak1Vt/TQnWl
Idh1unZnhOM1rbAQXDXqo9k311IdPPU0ua2bCqjXgIAF7IYtm51XG/EhHOvDSMDnW5QOiQJE74WL
33Ab9eoC9B7dbmX5TutMD4Cr4S40ozeVBNpBGqLW73rtqMzlDyUZD+ZCrvrCErzFrTdCVVUxUEcy
sQjPKbChjIaGhTckmIVPm1tjshV5d1mdtp77SsRvyptVhZVEWufOZYVKtk/GE3y8o4uYOzcxB9aC
OMNMKjVOdUpAWvVPdSK7ES6OPrXXjDZY8YHl7rA92dntnOibJgL22oQkXwvnvOs8jLoSEQi3Hhn2
DbD+fXocb+Jj7LMkuq4wIRpic0lCW47xbopMxKbTXf8AzukWVoDOJkMWo98iv28AtBXuR798ZpVd
bHOzdqDuL14D+EYRMvFmOXktm1mUVWpSaW04ygVq8Lpmet2k4gVIJ/y7m1yihS1N2RXVk90wLldS
CGI4K9csu56V2yX557KubZmu9Q/hDEtppC1YpEDXmcq6F8f9Qc9mQVaxZYvXIpi6r84az0kB3kN4
LqUc7HHw4uRBmeCgldGOsV0xYn/58pm23PNaIOcuw3AYojzGxUbBdLPE8k4GeAaJa/YJq69dJMrT
N3tfa4Gc35yoMo5LjaJTXvbfrVhFbCPvYqlycx14J6rkFXp9kEn+BgwjV0H53sx1Xy+CV60wXCUS
3anARH08+9UHp3oRpUuP2oeuNF6DWSBJkV3sSQk+82Ytf3XsD+jAlZwc8MKDxZARWi/wNUDzxZo9
3/2Hpzp+rK/EiHwCy8ijJvekiKucQRZY4/hFDkOvTbtXtRpskyoCrd0KVNaH48yTpMLtBBoKbVqq
TnYDdooB3Z8YlVgoUOYMU+8QQPfXU/wJupy1YM4sLX3WTmEDZUKibA+KBlYZUWFEpLAqZ34iM9bH
ckZFoXHztw9eNTdNPTYyWtjdS4PtM4ZrIdAXgVp+DAqt1EWSiiiIFLi1LHqb06sp/0dYlxXpB2dq
aCbpqpUDzDvoYm+enq35Aft7u0EngohPYGJUzsRg5qZa8gQmRseMvq3rp6GWUDBPvS7VjwDDFXw6
kb/gYZInI0gmrGowGof0xgArNZDpXOWG2jW2tIPc/tu74qKcmcydqQ464MmRF86LXRU/q8+AQ60U
nYf4GSPEzM2Cak1ryU5H6xNYAI+tXu0uewOB++GrqAXjbFA7cOEqUW7LCqb3RruUblEbtNvqq5x3
AtUQqDnhDAco9bBlUwPZ3TLfghBATPX9CJ7oy4cS6B+/6q3UQZtEFuD55yVE7n6nDY/ddJ2bz5No
AUkkiTMVWR+XUbYg8yjAmomi8NQtdkhqu5P3ILMVfDv2x/g0Z60SXDRC87rAjj7uyky+AAfZLtW3
y99ts6azlsBZiKyS69FQh+4j/yRXHYAOFAcGby8C+N8sda8lcSbC7BqSYfmA2djZGyl4DQZMQABQ
VXF6xLRCbM4/CASEg2UCqNngCaCiCS4+SD8oGzAD5rR2fM848MixdOPHzxmIszAu5ImMAAPyJdha
yZA6SfxQRNQL1IfLt7X9lM5COCtUknJpOjPs3Wl4lMp9PB4LIdHFtsr9K4MfZEuiMU4tFX5+dCZY
O3sByfo7RlQ02/CVl/BH8Ww85d8vn+sP/vcslEu8uoFOKNtiek6/7T2dZT4HoDV42uMHBAbGUTNH
WDUVfEyTs0sVoXFOC8QVxfxlGt5HcF8lsWh+adsBnw/GBS9Fhe3YpMHX7BTNQe/0i5xWXlwTjzai
0UCRKM4wmU3VlGTBXinRwdVulS5R77S0fVkU+nT5ukQqwlklKzLnogrRIQdq42y9V5Pg74tuhrNJ
CV06HXjPiC6z6jCn+oNeYB41K9zLx/hDEHG+HM4iYaxsUIMBz8nM3MBHDMGGX+4NQGNJfnH8JNk5
Vc8COSOxSI2BTA9RS+fKDuOQBmK8Y54Yejbdi2lM/1BSOMvj7IUyFkXeJwZLSIwfcWsHx8jpr0PA
+A4O8k4GvORNz+lh8TpsRFXPf2kUedKc0aqKoGmgKFYQ2OP4tR9rsJH/vHyNH7He707y31NanPGY
xryJCVaVXG1q0NeUtGOcja/JMLp0HkB8GUnvKPfvTDl6CRO9sos8OJjg9PbDnkZeWMYRSkmmn2ra
4hBaJEfDCNwxknpPrVpPU4JHq5WBCmc2u6RJsGoHZHDwNXQmgIgSR24nQTVdoP4WZ5iKLgNrmwKX
nFm3OrjRxm+t/HeOhMcZD0fN6DRjAZdAi23JfSHvy0BQFxS5X4tZkVV6Y1nVFKDDjpDsSP/JvdIv
rhTEFp2jfRLIg6owoDpa96rC14OrsgtynTkQheaoOicg0hj8y3rGfu/vanYWwVmlIDFK3chQomrk
2s6qYK9Ywhhp++rPMjiLFBqWHgfx1Ln6o35Q79s3xnU82JR6GI22x9PgFz4RvJ/tfOAskzNKbTxo
psqw9cFm4Rboz2ppeh2H6uM4jfsx0vZ9HLmXP+V2LeEskrNL2agmlhag1Il9ZzQ9mr3u0x0DK7ss
Ztsj/iuGnxWbMTsczIyMzLCOenuvhaoTxA+LJGp3/EHVz4I4CzTS0owKFU0cFCR3jA5bcoKd7k/M
rH4KOWul6jpnHtrGagE6Dz/f6JWnkdql3bK//OH+UMk6H4gLWwD0oCdyBj00vwXf/gNhWjqpI//E
bv+T7A7XnxnjWh+KMxZEinOtSDCakmNtdprtYvHQbBZkU4LXpbP/vrJI+tIEM61UZKKNN6d+nT/I
9NvlLydSOc5IzCRNy4bVQaIA2B478PzY0XwwiGBG8Q+hy/mCOEOx9AXAFEe8IP2x9+qb9Cg50ReK
Gj1DG4tvRY78D72BszzOSEzaXC85wblqj/GeFG5wCE/MqEvO4DRviZ264z45iVdeRXfGmYqxWbRF
yVEsxxBvl71mi2eAvfrypelMnS+Ydir/qhjTYIZWrbAhQi3ZRYMTDcb1rPTXKanBsUSlGxNkOINE
7oPE+lkXpASBTnmIlQrbD6mrgeOUhD1W7eXrYIz34RT6LWA0W7rcko6i3ZrcgGEIqh3sIkDbV5Pl
96PpRJl2SuTUm/IEVH4pei5wljRqvMgorwuluUr15UgMTNB0qClPeT7bGqam7SnIrjXDcoaq+ore
23Ox5L0NcLEbFSslKvCG7LjWUd+WdwHJrzAs1Qre0Sbgy+q18ij3oxRZ7dRJLI4Fr8cLW3dKXoxj
6qaPoqxG4HUpZ+10tUbjQsGbnabHBYRFVSxwf5sCiApKEAOjM9iq/vXul6GZkVSzmLx+UqObWbSG
tv33dSxRGYSYJr9Dr4FPq5YoqhAFfTbNF9oogtvYfCGY/sY2uIwRZI17IQlqyJhSgZeru9NAj6F5
UHVBCX7bwZ1l8J5UypK6xYhRh+ff/sMcHMilnugtcfKddSeawfmotv/2HFfSOHeaRJjnTTsUW6V9
c0pfVEdBAjO5DIoTA5KoGBGn3S1OhXbogrYsa8iKASoFn5V3s5Mq9fIUoWxJmoMW/LBKpxW1zoWf
ldM9PdPRy0gx5oTdy/ym2k37IXGa3NZ9BngXfZsNgaXb3PekmmqYFjUxMfaxZ7BygZOkmGgTYYQL
jDyZbezjK9zlAeTLwYmCwheIWvXe+lp65ffLJnb7qBiqQvarg+WTZ9ml8QRcwhJJDcU0zZEtG2sJ
aJ+d+Ye663xJc0XB33ZNaSWRd8U9saJxRFxLv6UvDIR9uCIPA6qNDfiXJR+NfFuEWLkdN61kcm65
AtFeUGUjM4yBv4DDJvUwDuLFfvFiHbv3cCd6K5taiqE/qsAeq7ABv1ovsqRdNqmIm2R6Rcz7QvpS
Vc+Xr04kghm4lcok9dQYZESumC8SmP4WzFRiW/f+74SwH7ES0gRpNFEJxKz9eIu4LGlTO5RLgaXc
XHxiI5L/+1qcSmTWTKge4yjK4wxSr3yv73IseCn7wK284ibAqCYiw11g17v5i4HxQjHi5GaAuPoJ
nIYMmbVMKttfkazjUB2DprQt01sqQRwqujQuXkurwBgChWVYWJHJM79C8NCJkCc3z4IpRguek8gG
330OrW7oBzR+3bb+UYC6sQ4iW+mANziJJly3H/NKFBcGDGSajX7sEO/eBn53hzkvN9g3/0weavmY
RqnwT9HT2kxSVyK5p6UHgIWlRo23bKW2pKT2MD8kwR3JMdK1B46ajZrWJx4B7CMhmM4H/ATnydPB
KswiBMMjakuPFpCo2gzI3kvj/pUYvio3aHKdZRGqcvUk2bTajVHrDCIyxm3d+PcsfFEui0BfqRkI
qyoFxc3wEOdvavCmjf9cPotIDKcX4MdUMDUEPc+typYCsJzaZL6msyhF2O6Tne+Gr5i1bSLVagL/
JWPbFVPefnj9Mft8FI1hiU7EmVtVTkpTL+FCmr69jQ0Lg0gDZpCjabABhi7Y2NnW8fMtcWa3rkfE
8gSnSpDU9X63bzzJV/eiM217/9XXY4demXejz7FPQxHFN251YCgnk2HX4K+juwzD4+TpslL8wVpY
FrV0HUTKPAc38FbR2DF7WAs7vukOxSM9DAiqZHfy2ARd6KqifJzZ099CVv0skbO31TzETcHSFKDV
GLeqbkuAUmd8h6mT/RPN9uQZAJ5gMQfSZIFb29aYs2zObFhgAxtkVRndPl080tNbM52dqZq8ts0f
Ln9ZwTH5RLkPtbDLMJfqylZ/qPW5BbHv6OWUYj0mcGqr8rG8JRoO3PRl52/LZ5sFkQwlCmekgNUT
uml20T+Uxmfij5UMzo60S6IQYD3CjmStTQA2S1+NWlDX/8Mr+PeiKOdR+rqLDLOGkiSnZad5yxXg
Vvz8EKL3Eu9ECCsskLigkZSzI0ah1Kqho4TXArSjXbzaOo09QC9eldK/rBSi++GMyCQXcapkEfov
1RU8lz0tx0qIacB+7qXjcBZkWEY9yiwY+sjM34LK8pQpF9zP5juiRJN1XdV0k5/HwvTapMYq9Cwz
6U7pFXvUFh9wvXYyivLpzU+2EsWdJrQi1ZSSho0vyc5wGD3iouf9NXaqFxVGSrXnKyj65Wva/IIr
mVzkGRZ6FU9px2b2Sn8kxFHFjAuiT8iZQd0cAQsRIsAuveBbeNMc0FS9NR6CXXpqD2BJdscDIDUE
9k90MM7+aemgt4DdRKJX3zTRaJv9+HcS+MmsiXYUvOJIJfPoNQKep9mW+8uXs/laz5fDD2WZOYgW
wQbVuYuJ+WcJgKLyVyAXJepj2L9eFrWte9TUFA2kGGhS/eqLo8ysiJ5jpkgqbwsJtPHXtSXibdmu
ENKzEM76pHVDltxCvJ43u8AnbunTpzlkqo0aoTDV33RLBgC/DI1Bt/EeIiusCaO9LNs5uXHzAReX
3DLeFgbyV3mGg5lEdYeKiidCC9+kA8eu8L+iOcdh5sB+iDMkrugUH2UPCINe8DRfJzvzUHmWX59Y
JafyMy97zq9ExEbbHmUlnbtLMJpijYXxD6tAkm6d/t26oU9sg0jdj52dfr+sOdtdh5U47lbHuiol
2YCXJLfUrzSHOqGXj/jGqFE37JzPuSywWpsR6kok51yaTi4t66MZnpcgOd0t1lGTCqfPvzWKV6ES
kYlQGzffx0oib5uDoKm1DlnYgtnBsp1dUEye6KgKMvTNF78Sw5nj3FDkcmlhji35nSqHZvhZDc81
9UIiMC2iL8gezyr21sqsGKQBbg1oQJr0quZ3KjooGv2uaqqt5KdCNGD6B600YF9gXiwAw/8qMZra
ttAomhlsp230MW2COGd0GU8MkGQOl5Xyo8rwW2RgnKVx55vNIDc7A+fT7eIgR+DCoVjC7VqM+sHX
+WxjVHbLg4oWlewCYH2nPlz+BZv+Z/UDOP+T1FE3JDNS3VxBZjHGB4Pq/mUR2xnNvzIITwS39Epr
zRpkGI/xTXBtPH4UNPfyT+B4o4JqXokL4Nsp70omV4Yf5KKVpxJ1gkFL7XpIbos0d+ZyAm9NtdiG
lvj50FzVjYGmlSEas/2DYf3ftRKZM6xdYCyqwtBnWYjUkqNip/fBXX3dXfWvH5Cmt+N3ujN0ez59
7ESJmlyboczq9JxpjXLwLMsBGo+9fK9iMTMrnHh5lGXRhOD2azFl3URZnBjY1f31tXSR1C7qCP1t
/xm9yFHs+Gg+UWht85AcRRXqzVOthHHGLaXtbC0VhM00cQLgdUVPCQBBJF2ARLdpRFdyOBMgYegQ
SD1Md8z5boYBxQSYo6BUePldbD69lRju7Qd9OtYdm2Oy5sa28sTuUsHLE0ngHncDAqouqND4tsLm
ZYnk6xQQ7pcPIfhWPB3EhL2WPGAMcDUytc7s7UY5Ro0oJNu+eSzLKoSyei2vzwBnD/sWqXsOVtgo
w2TZcYS3joKXy6dhN/ubOTbPctgHXbmbJrAoICEQyQ7hSzO0dqT6jfUSGvu5UwWxwfbdnEVxLyeZ
iTJkEe6m0PtnOta7Po++XD7N9t2cRXDvBX4TG9ojTsP6K4kCHk4vVDPnspA/mABWqCKIyjUewCGt
axnAFLDupW6nNxpsQOnLX5vZzYHFC8yk0r0scBODmJpngZxxreY4K6YIsDN9X+/rCASHQ72TteaQ
9OphBlI/HRRsSGv20HT2mGLIQ46uQV1+14Nzvm3qXTCPtl5LjW20upcDZQMgWe9jjHVvnRykpfPU
KHqMFuPx8g/fvvHz7+aUuFGW0tAopiGq4Bm72thmL7zLErabz6z4DsB4cMDwCBBpa8yKtOAusIab
2dYrgLTd8HnCvGwCWhs2Ity67W7wzF36mF+FLsghrsNbUU1v8xWdfwVvE6xJbtqUzfdYrQXynr2R
AVG2zPcJuNzLXNheYa78t0cLID70EE1LUXhc+VKTo0li/X16ryKqX/bdVWcDJAqUtqYgWtpOIlay
OJs95PNslsDZZi1or30o3PS9fa3e2FJz5Ydu+P3yhW4/rpU8zoIHFqaBsbmIjuyS3pNWum1Mcp+l
8VHuyyczqz2K0fxAbryOzLcwncDdNiLRMOymHbEMRH4qGrU6D8VRjwXBHBNmlBv3YxfFUb5ICeCI
26/jLlkQGMeuBRr5z3iWlVTeerWLaVgMsEWtH7IsdcrlqqxygTH5w4Wez8Z0eWXxsyacrZTgbIyz
D6MaTrTLWkwLImErD6Vb+JEiOBf73b+r61kip0LGklht22AHq1qoMyfo5BrNDyBzu9kSCSzOZuQN
LDAV/4fjBCfsr6drNFNqLbaCpfkYBHFG0DVJzvvi164JQIDqHtMS+8sau2Xk1hLZf199T2rqsWIW
wLwtjcG2qh/yZ4LAtQDObwKuqWinGWqhKehWVHtdeVtCasuaaNyEPS3+ntaCOP1Tg6IY1AGCFIt+
BxkOxovHq8iIAQ1GgvtMVz0z0HzgQQm8tugLchqZB4pEkgzT4DN9XULMwpUiD7r1ntcn4zSws9Sq
XDSczChAtixX+whkbpkuuimRGM52tZaVZHkD25V1mBDK91rsA0HfuaxvAiG/bXwVQRwgOEOrVreO
vVa5kpm9TuEssIEiMVw6iWqH2TQlAtAYCB7xbSYfEhAh/d1RuLjGDFKt7Qs0PTJZcYBwYJPqJRDt
Z2xZn9Xd8/C5lZp0elazna72OMreLJtOZnmxKipEbYK+rgVxhiAtsDW7NIhvzQzUcJJyTIniK1ay
k0rrJmsrL0nyu7GaS5u00UM06c5S5YttIaFr4y7C4Gkd2/1SurIRepc/9KZXXf82dtsrI2XoQSIX
jNukeGWzTr0f7cyTdstG3iPhprzgPZucHaF5VZVVhPe8SMe8P6jVJ0Bl14fh7MWSh2CiwXiJq5h7
pbuJspfLX2uzRrUWwJuLDLBihYz4SgM1S/Sk7PQdRra9DgzxdsxGxFBDjfaNnzmmo/k57u/vfAo/
WiKXA3ZHZZyQYnB5CAwby/OfSPkNGdE3BoFkqmr8+05bDNOkaJKM7Y+k+Jl1u0I0JbY5wLWWwb3v
Lgos4Ntj8Jg54+LEBt/p4Snes047I/f+DzdM8ZYetF3COLevU4Fr2Yx21j+BiwfUZYqpPiIFyU7T
Cet077E//jCQHjDWFCTU0u6y7jDd+92Hnj8rZwTA5zbIXYyHVk5uDtAn+kaGwJ70p0UTUdVuumtF
0WVLQfsTceOvb3oq4nFUWa0dGQ0QiLqrcWcdxdMgm45gJYZ7DO1IzKkq4dSUxLTVEPNpcu3E5Pny
d9u0GSspnOvs5aIwtRqDdou274xdkgnyCsEpeK9pzYDWmzR8rMgM7BncdmbiLJn3V4fgh8c74I6F
5QR/VujUayywrSci8vNNb8ZK9Rh9R22I35xbalOSSh1jblq92HPwk1p+GVfAJfp5+Sjb3+ssh7Ph
kU60FKVHjNPpiV1mL5b8VM1fL8vYbDt+lIz/exhOg4d+TmRS4VJCjP0o+2iH6sVO8bSPPP2yLIA1
br3M1Zfj9BiJntzmjNm71Ua3DAsHlIM3mHP6GRbxyTT6d3keji0FGs8YJo4C/nenb6a9VZquMWPO
W6l8gJg09hj0dhHqfgnKeTepDbc3pwPqEF5Yt7Wj9fpeK+frPjXAB6pWPzs1fO+wA+lMaeJa1XxH
6/a6j+ktHPKxtMaHDDOlUz7cmHP/dRzG6wFgTJ6xmBPERo9FHO0DObyXG6tyxgwcMklsS3P5DZCp
flnhT7VYWGIQc0N4SBL5aI3KYaLBzRj2V0aQ3UgKGMb7OH/KMDTj5A1gK/sZQ+uz3npyYl33+nxP
O7LLy+pkThgJxcIzuDEL0wHebehE5fhUGe13LTdvhmV4Tgfqhot2P+YSBi3ITZdabtR2x7gwF5vE
bWlnXQ2A3wZ4CkoIYDCSnTJpedDa4tAbpmlXy/B90spveq/5JS3cxuiPeh06k4pIOQoav+nr00TD
x4EufhUt7zRIDn1j7uSlOujRotsDGbxCNR4mbbpVJdkG9jB4ZfXFkwYNV9NYJ7nTQ8foZL+lQ20v
ef2cmOFkdyDGi8C1cgOZiyMZ+otOgru0HVFTwxhRSSsnNcrnSRuf277ZLQYg+kvpOcmiPaCi3toI
6MVB9M2IAlgR8xVzel+MublJsJVLK/VbagJNc8iP+dwathbmpyUsvtE2iJ3GGF6HCim2GWDTVaod
DBa5XZk4eQ7OJpLZVd6dMIR/6PFza3VK7TnWD6M0HQtSwXtIwDVThnery1W7N+rvUUCPDUGXvM6r
Z5LJV8Nk3ANdKnISYP7Zc4RgPY3u0nz0xzbdS+gZEpCM0jpxWh37A6XkhJJy26IM4CZRZTlJELR2
qOX1dQLOU1cLFk/tzMYOh8JRtQbkNNoLSedbgvPbZltf1/XiStryNkakt5NIASpqrLsIWpwOejmX
AfUmY0EZTpr3uja/V5ly340khIqo123XAlU3OORUcdq4LHZVJR/GpfESNKiWYZp9qTf3APMMnJlI
vT12mq+FKLHr5uyB/+W27JP3sB1mJ1iy/TJnT2UYxmgmKM9Vj6+LTbt7PTOWfVUqia0Zzc8Y87N2
23VHqob3mUlmu517BNsBNB3EFm4NCuQQtdXBHF/zWb5vG1oCqbQ6Ini5bVhB2ZKLXR2Tx6U1v9S0
OBh9Ijm0zvfKrL33meEZ5fzSywCFM8th183FPk1VxG10cmcjehij0q3S5RiBdT0sq32l67NdRoU/
BeMMHLm6tfMm2M96hoWHZipspZ6PpVFfacpwrOj8LumhS1VAamWBcaXOpmrLUnWPOX8P7Lt2WjSV
nWZq6tTFtB8bsk9ocLRI78gp9EHLfeDh35ZddIhjyY616lsVhbtITe8KjSyCcaltQwt4SYZhaxkf
Idkq11B1tUEnDgNmwXzfUUCRmPbSDYLUcTteOAvh4iwSDGo6EwhZKHLT66L5RL/fUM5/nx1ydYgx
ACqqTlCzLs3wCZwkfiUlh3kI9uWgnDSAlF52T9tx6koe528T0sBcmmQEhHLgt/b8Hh+tG0YWyvZt
xsAVrYhuxqkreZzrJcGYNlqImVtk4E4iN3bUXlXK7GrqybQKwWVtp58raZzvjdshLAsLfcz+mL4A
wGBXOtodoFLvsP/6KRrc9dVxoWRIG6qECTKbJfaIugdoxBILkqfNKExVsIQoG5Yp84FeP0tWYgFp
FtD8PyUA58bps1E89Jr6mVrPSg6XQCXGENI2Zri56mko99FcOnTQBEK2w7CVFC5HwtqC3oQAgXRJ
h3EMBN9Y15hkUAllezGV0KZ1WAnjHu5MAxA51EiQEixMFKcUsB1EMCa/aRtWIri32xtS2hMFpatE
Nm6NZb5qFpH5YQr7W5q3EsE9V7C30ilK4BeyEPl/5eoUwaFkdwoG1sfGztTdZfsg+mrcc52Lvl1A
h4Ta0nybDC9jfV2K0LO3HymsM/J+nQComXs3Q9FHnTnBpLKqR+rF96FnutkLYyuWKlvUMtu2eGdx
/JKqPKLUpUnQOoauA7wvB72dOPGNawbDXz4amluLWvebC3/GSiZX9BjVuU3qGZoBhJ3mMHvhVesQ
xWFz//NOtuAl7XQnnHdkr/R3Zfn3w/K7qW2eyGXJZrtHkI8e2eYG0NZdPfdLgDPI4vUN9l4vyePe
cxM3al2wDYNhhwm8Q+0rMoh9WLEFk8r7BtDUAu0UflfuURdqlmlBB4lgl3c+yotuUDhAAcYcZ7mL
jv130bz8H7TVpOYHcyws8a8OWm+1IiYgRMUcGZCPr1qw2YGI0gevOrY2qGBhZPv5nYVx/qvvG6AQ
mTgfsAKq+UcIPHLNv/zCN4kpGHPn/w7EPb+6DmNpZutkwy65U48TGFCTDrwUrNgYH+pTjf5j6lCb
MfbN383c/n/Q2wnO+THltYp6rHjEOTu8j9FJBhvsaFqOOUS7f4927GdQctInYC3ZsXAzdrtWiJKG
qoMRA9aZM9qW0tSTkiEgwcjLW/ezOeCVHHSv9k03jkH/3YFjr3PywrZc5fAou6kb3IhsEvvEvz2c
1W/grDqWcKaMAFEaFpCxwqY+8RVP/RTQjbESw6muksltpXTMHuQ0svOguKkscpUYSI+aJhP0cTax
QNbSON1t1QGA7+DWhc0LfKCVhvbo0GPvh/fkptobfuXJ8X+RyoWLZJueeHVSTqeLJG8xDtaxuG/Z
DYfUi24pLjXHekF3jWEMx/zMQz0L5JclMWBtkpxpERoQNjA5dOlOT14EL3XzlayEcF4kHnOzL02Y
HtSUsVxYnf5DqBn7KgbKzdGJnfjAmCHYS7UOBATG2LYdnjEGLYirRT+ECw9RbgFEhlWgFZicpuDJ
RKmuin5ePu3mXKlBdAbYBhZUoAH8amhlLUXvNCyZTWB3GB+DE6Al/z80Mgy35ffnd5bEeRGVpkoZ
luhsplbvDR0A4Rg2NnB8saMcA91f6fZ53tzNVv5NN14vH3P7U55lc+bHLFOpGFkrMtVmv43Ua23O
sNkxiV7jZiyw+pqciQHrymQYLV6jcasAU3XaV15+CGyGyIP+h3P5UNsx1koaZ2miFpRpo/p/pF3X
ct24sv0iVhHMfGXaSTk4vbBsa8ycM7/+LmjOsSgIQ5zrmanyi6rYG0Cju9FhLShIeN3DoAItx+sd
8EuelyvZSTzyJ8+ijTjG1Khq1QDnCFEq0h6xUyNHpEbtIbLJVRY13v7a+Kbl7cAY06JZqW5EPUyL
2R2H6soq7ve//w97Z9H5Pw3/vjqsjS8szaUGwQQy7eXPUHf6Exi83f5ooIHMBoZJ4S1HUUyj0/35
eAHeRDIXYARmUbnOmDNDas1DOkBz1HLxsll3QAt7MheE4UXX4XUBNj0gnMRhcz+nYemkpDtMqXQw
TcBExuVRyZrRkRoQnXTreFnq2K97yU1m8kvN4ts1s65jZJHtbvFbHR41kizHTEKH5CYqFkgSZ4mD
Jgl/WT7Zyor6qoXMHihMjc5yV2N9iUkWdJ2EzsPlTMziObHMu6oqQ1eSmxkZcOWE+fvPWbX4smTf
tUV7SFZkz8yycJRQfQ7t2VfN9jxGSu0QUCntHxzV6b1NZG4yCL4kUmfINUjRg9b+pVc/O/kuV05Z
L9B2kSDmKluZFPV1ukyeOWRuqKP6NtkYZ08vst7cEEM+7q+Lr/BvysHc5W5pu2RuYIe7OjmOSn1Z
Uklwp7hGUFNeGwsVC72F7019H9Vjnks5xVBYkBz9tax3hZYLnBa/RetNCuujx6kYismClOks5a4e
IBlcANAGUR6yx9/p4EfuFj86QdOAYG0swgEq4ejnrXWE19CFNZxSzEhUV62UiSw8N4jcLI9xyiVy
xzbAAGjMU4KVhuLUKqfwLjpE596h4XuF2DU/ALjnTsRWzrdZG9mMr+7jqUN6BfZeAxmNDMTaym0v
9FnUndqDdBIaLN5V24hj7FXYRjPwuBBtNe13fXmIkoNhriJ1odfow33eCGHucz1oJjwzDL1ynxRe
/UR7VzRPuV0C+5q4EUr5qtsehKEr11FvxDK3m0xLo7Q5rtsIXKAyCE/14s2AI6Lj3+m1Lqrr8ruH
NvKY6x0nDcBEctj+zm4OmKN7BguiN9V1UCtZ7IVx9bUJ64dGzY9oj/WXoXPnZLwaMddzllp0iU4r
QvkifsqnQhBFiBSa8erhVIEvesROyFJ00OKzNUWo/19V5BLGz9H6OZd10ZlzHeFmMxhDpAEkCUDS
rzHnCCz4GC3OJmJroC97+jcTcFuYITq1KUIY0SCT4Ap9GN2qDCMqlgHnEJ9IoPjrUX3oMX/noEHN
X47x9fqyb9YF5lBlpwnKvFbQVYGO1Si3AqWdjgsZHbBxomJYupjLPfd1cdUQVL76n6Tr4J6L2CNj
G6Ce7Yx6G/uCH0SNxD9fuA+jXFO6xlqzYEpHOhqA/iI/JHcuHDAeIn2Ug1fN678KJO5fcVVmzJYK
bpUmzHHFaUtyebX4SH14yOd8Tlzjp4r5+gQuIfq8L1UklDFeKPKb/dDBVupa4mTx4zh9T8zTqAnE
0M/s7SZjviAhymaCcETuQelolZPpAAnS21/LvnNTZcZYSY3ZmpNd4EVaqW6s+hm4O3SBoooWwhgo
YtmL0egq1IIYPsrpp6FMg/1l8EWAF9UC4B1G6xgRMvotpMxCWcUu9Kem74OxVx72RfzDdXuTwViz
TK4Vo9AIsHK7IfVINp+bQSKOka0v1ZS7ba0fq0L37Q41t6Hw1i7zqz4tvFGvZgctFOiYN0VkTfwc
DUAs/rtwxt7NHUCEygUxw+SSABAWq2e4aDR0zWs6EWs45rn0azd8KG4bQVQp2g8WI6Y2m2zpQqjO
hNqP4qqe/QME8B4yb5iFB5JR5mjHP2pvfFsuCwCwABM8acBqA9CkCZX4u8wWBHuiDWVxSId5NZKK
8qTgnYNi/W2E/g4A/BTIoGq36jVt32yupLN2jIRAZPzM9GZ1jDVLwnxFGxEQPqWjdsYT/2K7eBsc
/rcnPr0SH83Lb81hcWOatjXkMsZWJtZNVoOWLsudSLnp9AciiVRFcD3Z0VeryO0aomDK0BRLUYXn
Iwi9kyu0oAUUei8+i7BC+IWFzV4yhk2Rp6ruafISM27IWYYnCMSrcbnVD8Rtgukoty5aV/ZtBN+a
vu0pY4bUFK7B0rDOOn6umqBpvkyiSQHRVjJWSJvw+M4T6nya+2S8H1YBOA4XORSDd/+1KOxcHMkU
dCPS7EWtugswa6ozvdWal53QPAWma2DBevJnYamLHyv+FssOwiUNuq7UxaBvu9Ern4jXXml+Wjrj
sT5WX0ZfBwRtCdhS67IcyWn/2Ph1bAwBarKlaSrGs3FXthmbdEgt9e9MpXVAQ6FTufVFBVa9cvkj
C7YRRc93IyoBu0A32BgqGLXIMfQfTfe4vxiuDm4EsGFD3oC8oEUEvJontT3M5d00CHLl/CfHRgZz
uVpltGwdI6PA1zR0Jwfsg5dEjg6EWfNZ6fzFU339rIIAQmwkRctjrti0aKEsGRCdmfF12SBtNQ1H
GT1Wf7KLtkEU06YjYYxfjWOj7MsUN3lUX+ziiXQq0hpP+zJeyfI+mGCwW/9HCAs3JI2tMicabNRy
D2Zwv/DLJ82tzpRTHtjk8OPmQ3IKA8OJHyJXdtL7HlXK1Afx2dEWXXuq4nu/hSlNNGQIu15Ckyuy
f5+mBIyWk9x/whzzYdWGW9NaflbS6k99dplGcjNIGB1VrIvRj6Jhb/4Bv20KfV5vLkhXFemqj9h5
KflWrPdy2DuhLujz4BqbzcYz9x3DtbmGoBdO/hQeajzRycE890LIEn6ItJHDXHZ1MrJM1hDCR5/C
6+UT4CRxtD/Xc/dTxUkWQeRpgiiV6x42Epnbr5Iyz205o4k4cgjJir6Bl32tFUlg7v4oG3loSIAi
CkN0at4vhSALKzp/5oLnBXrkMOWLmxeBIxccHq3yRCQRM4loFYwbleWwWioqpTAeE3JTi7JA3O8b
qqxZGAW2NBYaR0m7tZwXfF9TU1fvJzwNVsFRc5V4I4JZAulGJY3pALuckl/63FwRDF7CKipA/F48
pV6fC8wBOHNmy/6+Crwapg/GYiOasY52gQZRTJJj9wbjgDf4Qzz0kVsuyymd0juyroGyNke0wB0M
ZXqs1uF7PbbO0LdXSxHfd2aDWshgPCkSUrf2JN90i3w2axRdFbC/zWZ+7tThKuqV0tWK8QWWGE+M
tomdNo7u7C6+WytLYBG40fDvFaGT4L3Vie0IlBAjeigq5SlpLmE9oBNddeXi2pKf93ePrxqGZmmm
CnR2g1HwDjxUSm7gAsVZGvSYJkkb6/DvRDCqMUf9lGYFVY1o9usmumAcU/BQEq2CUYFY04qEgIUY
DvJKQ7RrCL7PfwwZv7eJDQiBXV9HgwRHb1wbIFlurk2/C8yDTkE0hSDy1Gh9VOg3YYz365pFjgqz
A05G8SteO6cFU1yuXvTi+/7BiOQwzs1QIyNeIuQp+sK+iaPIW6TmR5hO4BRpT/9OFOPjCmQcirXG
/jVgdqxBAVsoF1CEHGQ9cfcl8TOfm6OiurJx2ZWmxDIuPDLQv2ZPc3sQuT9Y3rg42UtKE67eKhqZ
5TqJjUT6943EZlowHhGjybqW+8fOljx1zh/yUJTR5JpY0HnoQDg0VYPNsDbFlFbZa4rDaEe3B++L
OlVBP4Sjswzzlbp+jxS05ZeZ4Oz4D5KNYEZPZAmTsEaEjsrEto+zNd8Vq6pctcVSB0PfedNgXlDG
Bg0IxorWultu+kUZBCEwNRIf7sTmNzAKVCMqTswJ1TapWty1uk3qa6Ie19UFc5kT1yIl4oqzZAWN
bKoO2CLGLA6rKddVBZ9ixg7++QmQB5APValjedad7VZfejw9KfTgPDkiHAGuOm1kM/aSJNU4dya2
W2+lW6T3MKikXHW5Iaj7isQwNlNf82VYihZwNupTk6Cm117b4a/9y8i1y29L0RhH1kwhzRQreP6h
3LW8jNnL/vf5dnkjgDGVw2TWo07nIVUMMSOzgob8r2mLVCNt2ERxSTRvwM/IWSpuuyFblslCqqwF
CcNygB4m1vxcFLMfdvX1pFXXbb08GX1xW0y3Vp0crLIPOo3clhqSFkN6sw71mSiUmEtK76JmvTey
TnBF+Af69tOoud+YIbtNgRg7IQVaSVdp/ryqumuqnwUbLhLCXIyapNmwlq9Yu3N7TJ9e8cYDrQZm
k5OBM/CLAhtrA59oXy797Ifrv9l29k6Uk2xFEc65kRaf2N/b+FYznpcWUOuqty/qH3QKSJhAx1MQ
FrKmRtKydSFIrccnC76e1rtbXw5oxZQCL/1LaYy76lcAVyYGis+Tq51pjbBxC5f2pk2n+iDK11EV
+LiNb0ujp7tRkay01zgp8cZvLE+eb0l6u8xoxk0m0arovdsTxOhiHelNoliIYJdzeLADuoed15yM
o5gxg/+utWmzP9qodI2FAEgGzEikAwAr0B12ZZ2r8/ijAmeMP3mYObwefsTX0knUksbdyI1MxiXm
IP6U8gKJz0Zug3hOHNLdSWhUauw/i2c2ohh1lJdySnUKarwc7AigF3UQ+SD7xmzmo33QjhMoYwQq
Sb/44fA2ElmVzNTatjIk7dIr67CCE9t4iU75pTjR0rH6VVg35ctTbYw0oGhqyYwnsiILr6wO/Xa0
bERA0jSlB9opbQSFJwHf1DWf9lfINWL2b4GvvaKba9DWigVwf5xeFk+HMFOdbtSPdioE2aTu7eNG
vslhvFOkEGLj9UPv9ug1D7TntDgBwu1W9MAXLYhRR5CrGPHU4F7PBtB19esKLDG9+ri/a3ydf1sN
o4i4Y1Ne0JaCyPySV9e5BtgJ824VskxybcfmdBj1k7NFLkwJsVd6Kp/+7i3FKDXK55hEF+SOuW7F
ppl2XdYUkOW9t4eqBJznqsCS7FI/gHzWzm7X9q7WC1eNRK0x9Gd/VIY3WYwLG9esmjNKPxv1P3T5
q5IE+8fDfR5s1sLcIh1j0d04wZHkp+TYXUcH/aCiRPFHJYM3MR8QKOxMt2QDWcSMHMl6HQoZnHmh
twVOQQLGOB2TJKyaoS4d9irORLpQjB/DjdHWeYOs6IWyfpa/qBmqD3LhoIdEBILG9SVb4Yzu6UOs
ggkZ4Q3qBn4L/HZMbhSu8pKcgLvmKxTe5bAKAnGeYmxlMk65GhZdyWTsaGJ39zrGUupKv9/XDa4I
8FNblookucxOGUXFWJM8o72KSvgcrjOaL0Vbx7tK1kYEo961MusZOr9wlVB3dHptvfRF/kwSUOrG
IMwaE8HV5ZYGtwIZfQdjkdFFE0KMOVh8O0jOBSYWNODfr2587A+UoCu+EgVQfAV5WyY7WrQaepUM
KnwjucXj7FfnUmC+n8rP0bUcLQAM1VnUDcmz7RYIEtHPqpmKyk4UjVXW9rkCiUU7EQe5XFDEpWkg
k1ygJCJBTMy2KFFvdDq8lUnQXoCOiUxPnHAW8Y3x3Mh2PYzNze0uaqaqB3lgZJWOoX1dY+la1xRg
Xkjdy77e85Xybe8YpQQiX7/M8Ygp3bH9rDVJdZqtLJiApeQuuvrLrrqf+wJFi2OVkiCrm9JxPsn+
3uR3oL0ErufNkAnKEtw3ymYT2ebjttbQKK8jZFIw5Fp65ELhYrVbWsbp8JT391fFNx+/t5FtOk4X
zAgrIH3EgHjohFbsGL1AAs95bdfDBDDFWrRG2UJCKt8ZQxAPR9V8ysBYnH+3Vx9EGIIHiuCc2Bq7
rMtLXQxgsFyN8Vat0UZjjBgpkQcniszDv9s9urubaFOVZzvuG+r41eVpNDHHGq/evgiuz3yzETa9
2hsRSRaZ6TIg52lF96l0mqVrI0QWBKwuC3lY5y/70rgV9+1pMZYCIDVL2tJ6dOfHT/OV4i7PK/XO
59fi8Fcfs7L+cPyT1vetVMZwZGtMMCVCH0IloFmujPkiJYKud64aKgS5HczFyabOHJVltJ0ZjjEd
iRuvsnNyPZ/BIHTuBGK4lnYjhjmuetEoW22C12PtVlGgJ/dd+gclJGsjgjmiPFniieRIYtCxs6L/
2cznxT5n7f2w/CXQBno32cB2K4o5FxmjKrMZwkFNbtmfi5vhUBzAxJWB98ZVP9VCYAxuPtoCd7YN
UGPNJq+4hxttX6cyajtA8HvWtXEug+Ka9m71QHKOAlF6hmv5NqIYuzTP+n/qv6sNZKRO8uW6EAQy
fGV4Ww0T77ahVmuqDp2Tct2tS8nVStlXNem0f0xcE7FZCaPaaRRLjWwgsg0r7XEorU8moOuBOv6l
VwzLGfS/JGQs90VyjexGJKPmRC8l9NuneCrospsjCww+NQBrWR3oOYuXfVmig2L0nYBe2tIl6EQz
KZBxSatGCP/Ce5hu9Y5RdNQKACJVIOKkI8iGmwZrAVJnEIMDg3EVoqPzbdGbXjCxS6bMppRSRqBO
r0EDjuq0q07zNYCnvcEugLdFDtpgH9U86M3kGhwbfrvmQE+aSmeNO6/PW8DFy0ag1iCC7M38GLWh
iN1NpFR0DZub2OOE+9GElbGl1UlSFZCEKEbZx2RJkRE7Z0KgfMFlYZuU5MZWDVRHBm9uTrblVMOT
kCZPJIJqwWZNsiWpeUy5ktcIbFaTph4LO0K2bVyP+yoruB4qY1v6RNPzREKsaM6lCvpH2xkTkK5a
rRy0sqi1nurmRyP9W5tYIg5rLlJFzmmABR6FUqlALCyZmJmciodYxVBlI33fX53ISquMwanG0Bi7
Cg9CmkZXvegcBt0VTeKIB8i5/bUY9FNVBcbKxCrfn1loR0Zq0O6T7mwcups8AAhz+JRcoSTrGEF6
D4B/EUUYX01+i2Qj8C7CjFhSIOVmDYO7pt9nVcZjphXEqYRrBVRdoekpJEQUxoZ2JjiTa9oBjvYJ
tz3FLkBng9d/MQKtYiBOB/IxDJATeaIuPO7l3ohmTCpw32xwXGGF0jo7RXIHy+Ms+UlvL6VdO7om
tK/cQGIjkLGvYaHpfUyLeYB0dNsXWgiR7/B2e6B5ZxGLnWhjGfMqKV2pFJjFfwXJoCTEdDNl4YwA
95Jv1sRoZpqbVVRU8IF9e7Lb2QGYtrM0X0tLmLXnesA3SaxpDLtBmrIFklqPBIb7tDqST27UQ+t8
bw/GTRsI7rfgtFjyyGzOpIZysXvtzzkwE0c9Si7Y/2JPdSuk7UXrE5wXay2j1kxSTUPMnJ7orG12
+JtwUNT6zb3Wm11korHYnsdxrBGr6HPprpZ6HY2Wa8sijgy+ddzIYaxjAjigsi3hZSjRWP9Eju1l
dNVzfJSP1ef9k+IvyTKQ98NXdfatW8x9OJIBBzUo0TmuMPEgAztpEJXEuGI0RTYNGCoZsfl7G5y3
SzHrFSaTZ30Nqkp18jZ+yAvZ218N1yptxDAHVEQaklSUk04DhGsuj65tRUejmW7MHvDRQ3Ebl+2X
fZGilTFnpdRGaNYzaMWsMnFS6z7tHuzu274Mbvu1Bc+lAW+SgACIMX5rlSAna8rwJ99kd/X+RrlI
DrIPlMHnwm0BguChkRLAXiHuF33ryDexQxvQbE80EM01JZvfwthGKwphGW2A2w2r4oXSejIlERIc
1y5uRDB2Ue1Wc9AH0I3Mxde1OxrJCxkSV1kEneT7Yky2k3Kq026eVDSSx1JgGK4W/iSzI8eCx/b+
fgFy/73qr3VoW2MFcqF5vRuV21zEbclXwP/qBug7338/qpOw7BAcekmXPTe6ckOk6GlpZEFWUbQM
5mqpRjQmFbV98/pTyo56I9Bxftby96EDz/79Ovo0kySpbSgJEzhg6FRyeamuABXrlGcJ+fr9KyXa
Nfr3TSBfmDrIeXKEE0l56MlzggYEYbGKbsmHsHqzIqp/GxlNQVSpT2GN9McR8F5A28LM4TW50Q+L
l/ryD1Ghl2/93jSBsRLlklrjYGMoz0rPuRE5mZWDCuRn1zyV9q2Mn7C/hVyN0FF0oBVSQ2a7g02S
zJOSoRRbRt/n/nkVeVsuKpO1EcBYGiBoAjOYCogx+1D483E92Af6SBiO+yvh656hGBigkU1C2Emy
rLaHiUwSjfe674VfHTLX/FbRanwQ+rZAGnffDFs3VJsmiNgusXI0JHvsQR0yd1+M+TyOD/ur4ar2
5vuM2pGm1cfZoOnr/FtuKAAJDyZVlCOnuvRBtzdCGF1r1LQMpR4ZI21RP8tq5E4gRF3XEXjRqU8y
US6Bu2emYuM/mklh264KpfjPg2qq7mz12DZ/kmczDeTSEAUBJoXZszXs1yVpoGpq+6Sh1yPt/rKl
wx+cC6B0gdtrotLDdrKkql5OYUUbPrrMIWBtHaIfhWheiHv4b0LY7pWoJVKrxKgnlHrhFVME/Pk1
yDIRByk/RN3IYbyaEVZyWdCnJ4WmXK+GVyBB6WD8D7QG3CXhLS2baMQAESCjalXXRPPcoARe5J0z
G36Gjt5CE1xKbixgo/ht439EWYw/yOZJJ9IEBQBKvNsuV0n8iQw/RxEJLVePbXSGEgyuajBu713C
SuR4CAmCgTzRr0xwDzTAltpXM/7RbGQwnromE5FMG1dTPpd39GDIoQH8GpgHfFHFW7Qc+veNh8u0
vMsBs4sRUX25kzqMotikE6yHZ2lsmY4nmcRG5YU5fqKqAIGJgR1iqZWDpsR2+CSVd/PytIjGXV7r
86xRw3MNRgDIDLbNwgAOSjmgUwFJDdR4kKpcHIqQCeAm08X0WJBagIumrcP5oUYNKD5NR9EziaeF
NmpLcA5wqljs+/206z4GtQQiBgWpsdV+UuRfqv04VyLAIZEcRg0BowGG8hZDCWtHHODbu4VxNeef
J1U0/cB7mG8XxOgi2oxtLZNVvGStm1hSgH98r8WJq7dIMaqTU6yPGVCq9i8ATym3Mhml7DFqi75I
vDVz81Aal3IURMLcIZKtAMZWNFFZpMaEHvz4FD3oQXFGsRGMBq9t5UkwCHsu+QvSFJWA9xPzHcxz
SJbRJagSvLi65mc9So48vuzvGNdk2OS3BDZfmY7yVHc6QgYpBAXKUgGCG7wUw/DcdAXwMnozdqsE
AISV7YfD/F03FH//F/AV8u0HMIoPCvcliSkVgSKVL0s4nuXEyFyLyOcUPmxfFtegbBbLKH+jxu0a
WebkgXDVNL4SsI8Z3lqCxbYUZWgFJ8dmV/Bkb3Mw5SCLr77E4VMnibpIqap9sFibtTC6npOiVSYV
MYVtLs6o3ZLqRbaD/f3i3+G3s2HUfaykPLNthBQaAAf+Tq5RqDVR76BoKVRFNr5Eac1FDwnsfDeh
fW99no3JXyJRplARaRrjTvJKK82oskEAuki3iNS8vOu/6Wt6r9XVCxowAl0a72y5C+RhcfNIurTg
sNGa6NRrZhIUi/5MKKPPDLi0FrwVWvOkYPo3lesL6UqEvnb/2UA6yJVaGWRC+vP+WYg2iXkSxd2I
5NqMiUwtf1ynT4b13Mg/9kUIjQFrbtZ4mTsJTojMQX2ixZn6qLV+dFf600XUGbi/oA85GN0qsz6f
aXCHUowN6pfiWEu/9le0f+QfMjD2ag/JQky89XXLiQyvUAzHiA4zEXRu8OWYhmGilxKEyoxqjXpT
z2SEs4tM2emyG3QLOUZ3ytXU218Qd9DIRiLwv5IYNZhDvS+TEpIw4nJTJ87igxYp0FN3+Zq4q4tg
75wE/SE/AIXEF8jm27Q32Yx6TDWRlazE83Vyc9ALgFb5XAG2PcTEq+JJpyIQpTW4AtENL2O4UVHR
9/veMDRKAT6wHImheL2sku5g4EEQMXB7luyNCHqyG9tjWaUlLQrqPeG3EWOh6tFIQSPvyD8j3wat
AFpU0bQkeYMM0M797eTq/0YyozOtCkqsgXZLRfN3q/hagVMqOeyL4NrvjQhGWVoZdYs5xOLKK8pA
1x4p/1wqbEXlJlG2m8goRtyYY2oWOvIaXyZfQ/4uc2s/vI2AwhMhL72/KJE0tqI1zOUqKRHykZ1P
jyzzpRvd1yj0aADackF6QKCCbDmLRG0zxhHiI8B0nkimPkiyKCoRKAJbwupXq0TRkdLgtOm3oU4S
X9OAlx3JlUDZRWthQvK8IvOymDRfDKqu7FzkXwQnw9c3DU1qmLqiD+r3l2nAJA/KAoi/lUW/LXPJ
MWc0Eynd52ECuluegDJykR/MGpBJbURuRq3z15kEWan4y5w7KCwHsaG2p2huzoltuFlaC24EtyXA
Vt5+InMlug7DxFKLiFq5jm6SY3FPe35VEDMOp/hcfS6fxbwLQpnM9QjLpC2bFJ4OGwPmC4DmnM2b
0YENPxO/dSOPCEYH+I4chXhT1zGviMfD+4OQMBe2djJsy9+zivOxPFanCK1wpSu6jnylehOlvBdl
Fxjhjyj3cif7phkY2dO+UlGd+RDnbpbCKG041YUyEJrTSMghK309wxtFRid6+G2SBG5cuG90sRtv
UOplOqGznvZP1ye87o4aTolylInR67n7phKNEA08bCAcfS+qXfVGWgusy7AuUfbczgJN54Ykm+8z
vtOMMk3LG1Qn+7l1agvQJY+FmQGPUPTo5udOVNpno6lEV1jgPL0sF7C2Incin5MjhtnQgfJKghxo
d0OAsMvNz8MP3aMIgflB1InJNZ4b4Yz/1vNWq0ZKZp1a5GVS0AZTaD/6UPL3tZA7VmJv5DCmrZIB
Tm4nkPPKYPeQ3xpfxxSNDasLfkXgA5on5WiXrqg/i3uKGkH+S6OTrGx/1jxmYZrncD9DBUPRf2uT
px6Mg20r6rIRCWLUcWrHQtLpeFVkL2cliZ4KW3sa09Ff1kakMSJZrGqCDLkrLcgKpeZQFYk3W+ZX
eQQZjyGCUOJnbDYbyOhHPNqAzFFhe6klNDFxDLsbzIiT6dx2CYbzfT3hquNGHKMm9TQ3oPJEbGIB
2rq9zOC/Es3FinaP8WBEthurbmE4VDQ7AtvUN6rq0gzWFUCKgv3V8K/2ZjmM55qHfJlmG2SDk6sc
ypPil4/Zc/QtO7TH+Uxc6Vx+C2/o/HvueqagRs9/6rwJZ1Ei0KRqRiW1K/kpvqNIG/GteaHWhZyN
IPOm4zP4Fd0kECUKuJZ5I5dxniYBS0uzouUizoMpesxGgZcRHKDGeMxlTOKoBnQQhloebWN1+uou
X89KXv47XdQYz5mtZTGOwBn2MLTllWiWUwsgIHr7KsIt1drg68ZoAkUhZJscoIujDFIA+Bl0IibH
9aL7S0BHMWOBQ+PH/RtJzL51g1LXJabe0MlGEXw6N7o3PM2RAbkZ3f5RTgplGpuodPqcrQvnWgJo
rR7uc1aUYy61eIIap2YSvqnpj/4Q3rzJYRGksm4Ju3XB9pVX0VG/gKEPr04lAKqXE/uiRf3DFv5e
lcmoth7bYdRSaQBzXBwKGmCdlpf+F565tDfvtK8bfEV/k8YcmKSVYTM3uEhKBHBwvQMhRTw0rjzp
N60uwnvj39o3YYy25wOKSCOGMEGMctNWN/Z0v78Y7vd1XYMPpp0CH2q4htTDR6PsGedPGInQRYMY
/LNBmgPdfzQiZK8rTSsN7YgF0EZN1QOw5k101fsEUwQAMRS9ELjL2Uijf99EupXSyVNbGzS1iyc7
LlOBqrR2Y4AFQgvAaiQ/5O4fESmiA/D3EhnHD47tbJDpSDMmJe6VwxqEZwI81voCiBjZsy6xL7Ll
XH+M2iGK+8BHJTpV0c0yMelZYvSZZkDm6rFS8RCK0SVdaIuzrx28AWAYPwrCZauaprBI1WE91ylp
ISiSRqeL7XOV23eJnl81oXrA49bTivBZNz4VSiDnQbQoN0nyXR3gxvvYEHlOquuMUVFktFxqhgXT
BWaz96tO0XSptjREaD2K2QpLeY6utddYtcSkugia+LU4uSePCUnsMGuzLhwptyrqplSVMDXZX6TW
Bdi7a0Cf0EtzRVNBCRqA5WP+LMoUcs4ZK9YIkHlMU0Op7P2KSS+nemfD1OglUGitq6XC7PDX/TMW
yWB2dS6Q97AB4OQR8wdC8S4eHEU97svgXMt362B2slumtVoyJKyjPPHK1r4U8ixot6M/8+NhvW0V
E9O1Zp+1UowW42L+hu5zBAeGM83A0a47hCOiOphg01j/1mStPKwY8EKfwC9pRntN+XkxBQfDv3xv
p8+6NXnGrDh6cXHLKye7UdzmTEDK7oBRtIL+tc4SO+VBEVLRCg7LZPzbqlbGbIKk3ivlAGRS3Sy6
xxwHutUGtvfJ7k2CDXy9x+Wp9QA8QdsSJD8M1Pvykp1WP/dDsEv9/wPHd2IZ32Am9SD3LQJvXXsg
im+ZgLP7Ez3XiIrOO1xWUDK/v6+Az5XmxEjwBOyJr0fZoVuFu8cJrWADKVYfkizIgTH3FQDDjTKF
dodkTnxnHikZoX1PH36vE6F/smcbYczFTZolNYcYwvTR9qLoLzM1HLV9/gPrsBHCXN1JtSwlMvBy
WIv7bL0ZIsFF4hvyNwGv78GNu5T6KZorE5OY8kE7x0itU+rhuncouj7mDA8NkB8cxZEvoa/clNew
44Jt5EVB20Nj+2CMtlHVIQs7tNnQ8bDmgMF/x0JDO5D1hbB9XONkAk2GtrLCdjNamM9GXSwLxgbR
1Hg2WuVqLkevsAt//9h4SQgs6k0O453WWTYlNFHDqt8s92uQHMtHyUfr/hSAdevQCr0h1zBt5DGa
v1ryJA8K1lXlnxr9YQz/2l8Q1y5tvs8ouySFXbtmQHI2lHuJAGKxPat4pEeDQBtE58Po+0jkNbRr
9Dio6vKrHh6LJHppZ10ghZef3x4P2wMTx6G8JhbM7Gg77akM0kByyb0CWFifpi9HcPlism1/C3nv
5ndCmadYUY5ThukORBPq7FiL8mkKp6u5B4l6lLldVNaOXNWPyxJdyokI7rlIIW3Gc83zEDfzjHCp
D6zDcgPusWvQ8TzPrnRIfXP6w4uG+NtSKdgQ217XjXWLPs4Y8tbcB3bp45in8MqimXlelhab+iaH
8Vw5mSrb1iCHBqLtbXMt+Qla91qkJIygPgxo22t8EWwD/za8CWWsiB6BpQa5OJQIjYe2fSyTk9Y+
ydUfRVKbtTFGZFqKLC5ivDDq6EYfXzDjLQknMejF/RAbbmQwhiMk+pqMZUT3Tw1Q3/+Woo3UOpHV
mZHnBoyRnwNRAQH8NYC29i8E965beKiB20QxTNbwy9XalUOK5c1pCjaFYfgG3r+LulYP/04Oo/pI
f8gzhmoRtNX1MQx1RCDyeZGtp30xXBO8WY76PsDpxrbIDNpVvGqZ00df0vr7vgC+rm8kMLqOiuKQ
lQkMCGaYypPmgthK8k3ZpW0L5afhhMpi7YpSOnzLsZHKKLvVSYuxUEhBzOoE07cUpFPLLe076R5L
F10nh/1ViraRUXo8K9cZY04dGng+y90xHQXHRBX6g8JvlsMovKUDPCtWka8fBjR8FEBKSGLiDiGA
w2T7BtNo/b9Uc8Z1auAQjnRbQnxT3QJdslIVRx8E5l20aYzbJJ1cAMQ9xRm1d539PRaR/vEd5tuu
sR0YhTabehpC9cA/Zpzjn9XB9g0v/ZTeUOpovPEBVyBy0lzTtJHJ+Et1RhRljEAqoJOx1YNVu/Ed
JaIpQP1k+/O95dTflx4T7/W1KLnANfAb0YzJyK0GXAzk/0i7rua4cWb7i1jFAKZXhuEEjbKltV9Y
TsucM3/9dyCXdygIO7jXW3pUFXsAdDcaHc5B4rmb+0Bv7pY1u9NnYKB9+0/Kzhb7VjxXZAxYIvqu
qk/VEAUmsN0E+idaC+M1ZiVrm67GzZ8gpBnGM5hZncr4XoBj9fpiBP5cYxyFiptqUBVYbic/aDLS
5+dQhA4m1EPGO4yKWenqChnw5ofVA5fh2fhMKeDzW1QgwChoC9wF/3myUQXGX4xDXtcqQYs+GKUg
sXNXJ/S0M61BlCA9vr6FAjvWGF+RV0ud1wTJICtd/TVq7nBdCWpRfBHAtcKfoctsIBgWkwEYMuzg
ZI2OlaEiYIgS23xFsPHMV5GNBA31+5tQV2ZrzBe0N63RcoPCmiuv+bdCivzrm8VPAmEE8rccZreG
NZ2mcAkRQOzCAKoQgAjbdNbHzqPVjWlPbq3HXjTlwN+/i1DG1SZGP8dgsIBrKI6FeVP3gmQd9/u2
itE0VacpO8aKMrXuVclAtELCMHaUrAriJhGlmWgs8uES3AhhzEhBD2QW1njO4TGyQy0gyBoMvhBn
plDLu2g3ixoAuLfuRiCjEsnSJktBG0n1+kFLPnfhPq7uZdUtQe94XSu4yreRxChFNI2NRVKAkEnk
cdKeyHQarP9/YUiF4fxzRIwKGGVnJYpN0auK0dXBIlLOAj/A93MXEex9u+rdrNj1Lyi1Q3/I/Lh0
+r3+hWJhZzvt3r43BG2PghNi2x6lirRzDDhOD91LfqM8KIkfVrYXk8oppt31M+JeSZvVsddrmsbF
TKHuGxAxE3W3oBrUWUdVCK4h0HP2fu0aZEWiDvfrvFPA79kE+TdQfr9liFVHuhcybQqMl23xmrts
MYoYr6lMK+7qNTlZ4SrQb5EIxj+M2VLPagXlyzLtc6KsX2x0E1w/Hr5j3ZwP4x5ie0zk2sDk4nAc
/PieUhFE/pL632liDtQunyJvlf7juhgPoWqD1agEKRlzVMHjEpT5t+urEm0c4xgWfZ3nPIYLyqPY
X4n8IOXp39dFUMO/4lY1xjHYQ9ORVQHxhnwc37qvwerqyydRdCpYCdsmU5COLGAfgzPNnrsomJRP
15fBf/Jdzp8lUtAWdJFMoJr0iiZ31xW9JC3xyzLypGL5qyhXxzDrZ02tfraTarlN1P8dTW3mytjY
67+E78xRgLeQ1AdqDfOmlkM7r5ICs/rmWvq9aXnzqPlW3ArE8IM8+yKH7vgmC26UCCMyoI2/PTVo
WDnvqZ+gRMDRrhJEYHwtuQiji94Iqw2zVKVwoSkXePZjAgAjWjAVtn7wnd9FDmPFbb+qIwE6Ky55
K8hA6xrv490vOgVZcivFETdSic6LMWIQ8IVtMsI5hdVto91aVlCmgnuKN7+B2/eyLMaOyxZDDlNo
UhAP2U0j4rW6cptaA6Yx687vI/PW7i0/T7LjWqOJDblWs1M+lY2V+N00B6Ct2neJil74xvtvyspY
/yI3aBhd4MHCPnNqA8kYjTimXu3+ixi0ILxXnykN+9LIoKuZcaukgLer93FLBN6YHw383mRQzb4X
0sc1USTNhkFUt2Q5gtvWnUjq1GvQ2o1gQXx3ZqOKDzlAF2Fk4dRao1sgi9KGkbD9nhalwPfz9fIi
Qn2/nCwO48m0sGfJGuRr7jaq3/ade/1gqD199P4XIYyzWqUU3IYhMku9fTerX832kdg7aXi+LkW0
FMZVoVG3zWQZo5OYJLoJ2/RVBcWHPsrBfxPDOCm0CLSyjXk9T0VZUwYZbUTwGBGNtP5LnHvZM8ZH
WQQFOX1CXonmeBIg1b3S+TL5zkLVcb41XsX9Qf8S3FxEMj5qGUARKct40EuRl+Ft6ipeF9AmU+sO
U//2g7orvPosakvi9bYCSRpj/sCd0AE+w3gHErWTnpZ4N1pnsARFe4T0nunHO7BUB8CfcCO3/2R7
upcIx6d4GrORzL4lFFQiwSGJqKRuwV/eD+441W4ei/KcPDPeimHMWO/rKdI7BPXdUh+GOXlF54zA
94tWwphxjnlLgGzibax0h6UsnCrxizESuD7e9bxdB2PG8ZLMurnCjaegT1H2eHUhiEuFs5WitTB2
3NjFAiRZiFHRKqbJn/L4eSwX77oVc+1ruxjGjImRqlWu4kKm5Z3CL5AisQ7GjXRevBKVnXxytINA
JC/s2IpkTNqwilQjNm2aegLX0VdKGF64mSvVqCchVbwTNRCINpKx5ySV0tau4dsBUaeT81z6spBl
gS+Dcv0pBJNuLF6ZPeDJNQA4CCxmsksHEKsGoJrROdz9on+Ue2c4zZ8FO0nVmb1QMAorA1MdHZQG
O2ZjEq0yJ3oJj6jZoj/0uExO4hqgFyl29kH9k3rcVhxzcLONJI1pIV60jRD16We8l9warKnXV8U1
r82imOOKqkRaJgneKEVjWBW3u3bJduBSCZRa2kmqjcfFKp1Axvx4XS5v0osOxv6zm0zc2NoFUqIS
/BN5eBuh9irXeDZBjZTciXq8ua5wI4ruwSbClyfVmAyLFr+ryiHTq2wLMlA8kMjtYtgmO6lqlF5a
cIk1iHydUNJ2SiqfCHYPaM5ovcwkwBVETm43n8q58Wqz8fQCdDySafhAX3DTXnH1ZXVqCe+pUc6d
GS89JYwBdJB/Nq3+WyWDyhFASQAITbujvuSYbLEEDyFewKSg2x58FaB8A7nq+20qwXY/Kw0i+Vq9
Se2HNoudKfncloJsJ/c08HkKLARkIbaxv0iXRCcNeqgSbcazJz+Co+C/iWCPQw/npMx0OPM1Cozx
edE+XVdewRLYdse+V+cxok85IAY55XivGp3ALLke7rJJbGdjW+SDkhWoEsXFF7085N33SdQ1QS37
gzvbiGCOuyhj0NtTjPglW06r3I6OnuOlvaAo39R+XQiz3Fz/uRFId3VjhqnZt9ZSok1Dz1VfNsp9
hklghyCj4EglKGUmxYtTDJOn1b0606BsNFwgAwTXz47b96Nsfgbd+s3P0JVuJVKKn7FW4ZNVlrET
L9ULSj2fGxV9Kgtxi0V1AZi7w+UjirBF58o4dYAvIRceweutc/RkagOQbwoUbVu0+F1fpkgQ49fl
Nc7UsUBJoVq+VNl9Y+eOIuZCEB0p48QxsGgXRgjPSokUZR/cC2iBKE92UPrSvciNc9NCuHotFRzb
gPL7QP5cWHYU1rRW5v4amQjvASWClqkC858i3AH+Bl6EMUuLMMJaKyMeCOOA0EwaXHORAV9C3Ovn
xHclpmoogFfUMWLyXhsrlGltqcCaiuKoVUcjf77+ff4yLt9nFA7UveW8tvh+M3tmtnrAiEgyQ7AI
biuMggImEPzQTAwW9PerWBu7bLIZ9x+Kfx5uLNBejQ7Bs1FzU4B3UO5hUKQKpHLvq41Qxp80elJL
cggvX4bHqr2f14NmPCSyqFbGPaGNGOaEVCvWo6hDHkG2yr0N4qusAP/a9VPivoK3G8gcUzguIOpZ
sYHKHebCaA9kvKtPpNzRAWfa8Zt+sW6zP+BKULdSGSdhZBUgtKk3Gtt9YTwryrPZfL2+Mm58udk9
xowm1J3bqYCIIkx/qlr4bBOzcqSlC/LFfBl15JhCBJiFGf1JDLARzAZ9kDVmBLUfM35EOFsI5y4F
6scSbnbmqgJdGo1Y6Cp+JK7iPEc+pqieZldxVY9CFc4COGuuLV+WZDFP+gYdRRXYBFBraosbuypv
dDP35qzyrx+ZQOEt6vQ3F+Sk1KFmxxP4yrv0Z1/U7twYoi4Ybk1jo3osm+ggaUYTW8g0ZYtTWC5S
FEHkk/v5IVGd7kY6/hGW0VbZLcZdRE2ZABUanjBbfWV+lNPn69tGNflDPLU5HcZPaLVU2WkDaMJy
il0ig/wvKX1M4t2T2XZirXWlKhJxNvJfURuhjN8gEuZk1xxxYholhybS8UZQH+wSkwPRGJBIIp6p
IjfZJj7a6U6YdTUEnkukLIwLIW+410uPZ5xB7vW5PqarwIPwr/3NGhkXEhVppS+gXMK1P3vq29jx
iM5w7ViCfqQQPIJENsa4jXYypLas4TbG+DQ2T1L+sopAofgiMHujYV5VVdnxc6U2i0TLNWTmoCPZ
X/rq5sn367rIP5WLCOY+RhvLEMcp7qx5ahytTJ31D8CzYE00dQrwShkjju+dRFYioJmaCtO+iDEB
D3sT6rEzAJ7p+kKo+nw0qn/EsJjKhd7OfV1ATJyS2TWK/uvQoWnTyJ1uUm5aXdpfl8c/m4s8xsXm
HUDDUwp4jBhnX2B0Y10rp58m0YXPvxYvchgf26bp3NUaXDlQptxUmRyi7+IxdhZd8tpsHw5nC6d3
fW1vOFbXNpPRCkB8m9VCUKvQG1MPqjEN0N4WFFX+KUav7QQsQCfOqic97570BjCKi+kakZ9Y87dK
Wt0xGu9WK/4CmhF/kNRv6A5XnZCUn6J1Whw5LIF33Z9SOS+cJIp+NOF4yGft62hUz7WResCISbxF
tftAQtOE4Ni4dzFBigfDDaaFYsJ7bRxmeTEqylBkFQAPP1cmJjrsuzASDY1w1WMjh3FFtirJv/I8
EsZDyvyLndguqQWL4erGRghjWtWgroMeot1jOUb7EgABw64DuM2ftC0A/ej3nrHxC3qt5VCj92GR
Ha3oZ2kJ2la4PmjzfcaUVBI3FiVlxuBpuZtU1VcVUY+/YKfYSCVX6zSaCd5odNqk3GXBsCM78U4J
Tp2NVazELIwhRPFtjrtXuQTscNQ+dKWIj5YfE212jO7oJvDKiN03zYLl6E/rrj/kO8k3bmh71Oqj
BvZHrf1bBaDL3ogbmqmw7RTuYKwrJ1rkuyolz9ddDt8uCUHnJMY/0Xv6XkSe2Poct1DlZFx2NsKT
vo78aHJMURmWr2wXQUwcVKqRFBopHABRz6DoLJOf1xfCD7Tw/d8rYTxMaSWW2jZo8mlKI3GVQVYc
ADQfZ0V/UsPaz8LwHtgEXzJD8kp1eZbGUeAVuDfh5gcwrkfP7CVvVDykWoD1pYrhJtprBDj+uDed
vhAIE20n44JUdBxNJpqavHaSMXEqF18TS9S5y7eqf3ZUZxonMmUJc5Q+8XrqH6XirFp3cihQP35e
gpjAr8fMm46U0Xv9G0vQ7RoVfByCxzeQjernCBROwCD6lJc2R+YoF6IxcBemgxFZx4SmbLFjz2DB
ivs5o3lO84AoYmoPwqYTfsEBNy0w+TXZhqj3C2vGbpw12hJIE280Jp69xm9eyaPuUJYqxenO82u7
N+6VYDgQcC5qKKT3QRg50ZMoD8PVzM1vYWzP7g21HpoK8exaOkvlr/qXxY6dENjMWSFMNXF3dyON
McSmU0lj0cZYmgRs/NnTd8rJ9M2g202guEv9yBMlHkULZEwv7PJSVSpoqmwnyUFu5cWbVvNeru3O
txfb9sJZVPXmZ6k3y2QsUMe09GysqBTP0fSSh5GvTNqrVeeAwR4/qXZ6IEOGRhAFtSTdE/g6wXrZ
cVxNleysKRuUN24m38Q0ru3rDyEd8nGR0fPjo7Sbd5H3R5Xjy5JZNntdDpsW5UKIXV/V5CTZt+v6
139cGhN3YxDd1rQKbnw5tof1e/N19YifHC30m4AhsflrBNwP4NRiRxK5IqokH4LvzeoYV0S0tc0U
C5tKAlDAVy/NbQ2CdgozZPvjgjKyBAttnXl26kDU7cK9hjeyqbvf3PRGDeZcUNqiDzCM3KSOnDVF
pw2ymIvwYcPXHYrADRoxoJ8yjsmwATA7yTKWuZyJ7TfhY2PlTqPfqULQEbpjH3f0IorxO2ukL5lB
Gzcp7XOxl14BLvQNvIOB9tK70uTogiPkeh4AQaq2oePVznJBZNUCas2JJpCU89qd4uExFvFbCESw
llfqbZklioV5+/ogDYlTqgEpMve6EYiEMIG5ka8Sag5ah5GM1GnWAGyhqLUJeoP4AdNlt9jBJqIj
Z9OaEeWUm/zhYd2HN8VB89WTfRBdQPwFAZ0TIOX4Ywecuk5toyaCIqjSq2WC6DQPNE0RJLr4sYR5
kcLcAkuGggMomTFPh8Fb8tK5lRt66l36LXdGjIHIe+M2fFRF20hN84OSmxa6rQ2MOIIm9L3pakqh
aguBU5zcdHRqcKwq+yQoF8f+2vv9bRuosOan6wrCI2pAYHERylhWjslpLYuRcUte4mfjiHmuI40y
So9OGzdgJaBlt+pA3uaOl0OJ4k6+p2ieoiuB/yTa/BLmtq/QA5NLsgybyx3ACj0CKMFNziEIpPVj
dy/vm1fB0qnyX9tv5pSjeWyzsYXACDBGHZqlMGa6R8Yp6B2E/ECDQ2dg5pn3yv3yOGHdIlfNb0xE
fz1ya6Zm4+/9gUuRHrbAwwCp6HHxcb177Q09c8ubdiMIpRO3utEA6y4JyUW5VrQRzFwStZ22GZD4
Uc8oPheVH66nXET1xn2vb0QwypwgTl8VdQZGj/KIebAqTp1I6V2jPmb1iz7clIhPr58nP3m8Ecmo
ctw0VlGbUOXGL98IiqtP+u3oNgdjHz8Yj9el8denG6CxIoBBY1untayZzERCRfINhg04UTRzIx4l
4J/URQwTxPSrkpnagod7pnzWyH62RzdOTMHOcWMGtH//XgujhwCLNyY7gf9e0kPbnQiGz2btabHm
P7mNNnIYtSNpbyRNbAMAIDG+FFphu1IKeK3QfLh+NqJNY3SvyZHENmlbe6eUDjI6+3L6XLaTd10K
v8MTlXyCCB10xyzyX2b0zdDVK70lZo9i5kZ++GMEegd1HO152qsCneNeEBuBjMMKY8nMgL6H2C5Z
HkFIdNfGiWBRIhHMW8RYfq+pjB9jyZsWgdO9/n2M8r93efNQdrlMBziH4tXOH0CQ9ie6/M8e6ez4
hCG3rdaNmFuyjcQZYZ9rC1zE9lPXz/7181ep7X24PwBxA5JBgLGjT/T9WsK4aPWmhYubXKDFgU03
6Zxsb9/1N8TNvV52KDrvcJhu0P2X3saP5SOljhbeIjzrBYQchbUHpSr6Zd7/DHkcUeyUp86L8SPA
Ot8gVkEAFhjesluQJG3dZf9DFqgi19mqMsbMcW8BBYht7aPvjGWJEb5SaFEo/24E2H1y1tCx3QZa
DoIJgWbyjHojkG30U8K6RAUCBzut2dmo7F0UKTeJHgrEcK0aU06mivCPAtAyRlbUERk6gG55sYrt
HDoHWNhe5oK0TDqXt2iX9O17kWFzA86tUMbsihkkvJGFM2wWx7yzjugJ8cg9BYlCgwFmw3WgAdkH
EZ4/7w7bSGWnGQFcWiTzAKn5Idrnu37f+1CXQFR9+Bdd+WdL2aHGvLfkKFdGmpqTXRXtE8lRckdX
3qneshcN3/E8DMqVwCDE2RFwgL43h8SM45ksBCg25uvQ7dvw5brZc81t8336/80Dm2RzOK4NjRrr
DLAkg6OpfqFbftccrwvins5GEBMPh4XSDHYE96IG7UEDdK8WxHvx6VB9Zr3Ydr8YfR/LFLC21dKB
CBN9g/HNMD0XUefq5qlIPucAQri+Kr4yUPheDWCRCpLszP7Z6VIqCfYP19dB/kSfGZT4Y/6aAoRb
qHpcbdhIoz58c1rmEmtIhtAcRZA8Ss4QFJ8kAOUOgzsc5L3lq2dRBpG7nxuJzK1g5EY39hlia/Q8
AxRjdRU13+Vrsjq2KZ2konlas/wPAisVpXliU+BlQ2f21CbSoDTjWy4Bk8lg1VZPYy7yFvyTQ6IH
g1SmAdRsRvNDU54VZZjRx4NnMHKxGKA9A63sl9PokJC+rilcQ9uIY/S/GIB8BDjpzhubv6TmQZo6
x2gs1xK9AxWuoRkWAFJtYEeAlfa9jsxrHy8m2tRwj1NIjtzLzqNb72YwayG2Q1APHLadjhqCLXyI
cXO/qqkArhIXKW5v5uSsqASSdQGYhCwpMUiQndtxerUbkrlLWD8vKfqjhnACsFkVe3msCvSGu8Ub
6Yx1lCmQNvq3J3e9xHCY6k0/Dj/HzHQVqf9x/Ti573tNVgnaRnW80tjG0TSN4sFe0ISe/b3uVm/F
mL5aO4aj/C17qZ9+Eukrz/S38uj/N6aPc7YH20Iqn4xfuyyo9L+vL4gXkGy/z1w0WtsAwmxGoNAk
T+pwqMkxEZF88ZcAxbAMGajqbOeNWSi1PhgIYsNShTvWd+PUCxoNufEO6kq/ZbBtN6Wl1bopobxE
XzHEHYL+tTqD8slJ7sFl5DaKONPD37mLSEbpNTJKo0QH8Cg2yHRG8agEMZ8T6i5Brsc6tY+tO9TC
ub9/0cCLXEbdY8m2pnGGRryl9cA/OH9D6zKK7prb3CU7EQs5Ny+Kh4ElA4jJNjWTuVrTOZL1vsdj
B7CtFEyakgy0f6PCv5v2Ilx4/uJQJQR3ka7pgKN/r+4WGm/DtEdbcee3qrPeADf9aLY4R6T/vQ6g
3LMQoJCrnhuRjIfuUh2PfToKBSgqZ0a9IdOD6zbG186NCGYLu1ypwmlAdRp3jvU3JdFYX5H1/aLa
znRDMTIrIAg6AqFc/dwIZaLxpJUUohEEDZ1fA+xRoZDMhxwZURskVNlz6Q+dELX1X5Tln/Nja+To
4MvzMsNKabGTZhOMz8mBFnIj4bwD9yZHhPxbV9h4YQLddJomGKqENMhKMBBtPf8KL7uTUDOpWbER
pqbYholaigl4cCYiwkDhtAypgVQgxlIjDPa2p/EttYnSjTCp+pYlvyaNcftF1+d4wcG51MYaZGrk
m0R2+oF8lu06dcCpiufHah7QzXowgN+zZP3PypJuGgPA9VLU1V5ioattbX0imW41hQ4mwFCcifcG
AW3iUqix0xXVPqnlczuIBhD+5WQue8VcKlkPJrllgknpT+mzvuuCwq33/d+LNwZ/Nr+7PRjGZQzg
by8XOr+brcVOkcPvgwnOxFwEasM3p8uaGDdhrnJiRQku/t4+tLbk5JYXaX8SAmtoa7TQZWKBH5UR
smqjLoMVFbnF9Jih+Wh+tMjhul/grgP3pG5oKAvaLL9JO7UxkD6pW6hiuLtTmb4qIhJlrkvdyGCW
gQ7KqpEaeIHBhrahhfJMNFXkVOlHPpjIRgjjVI2StKNaIqlcqMDc7oB3GIdf+nk+R1LpGWT5aUmf
sjbHOueDMZhPlqIAULILlFWJnV5RPpM6dTUJ7N1/sMHok7ZREZGxLiYuSLu501MNA8q9ajhAIqny
1E10wSlSpf6weKIh4H7jjmFLu3lVp8sy0D4h1XiYa6BXzv1Obi3PzkV5da7CEFMxkB60FERw76/k
KJ4sNVTQBwAc2uOwhF47FHezJryvuEpzkWMwSdW+tKK5X/GIwLQ6ZRI42o/5qQeeeroHZxuIIKPX
6wfFDzY2EpmTqiMLscbSvgUbsa/vmsDylruGMoAM4KaevokgaUVLZEI3Na5CQgoaakivZR47Tft0
fUmCszKYSyrsJ7zZixQdKU0IuHQl2TfKNLphs+6vC6KH/kH/dFQgoOdgmny7vzbPkkKxkzjLMHWQ
vtWofoFctIEoDcGPnBAHUsIFvCvZl+VcDpVuULRR7Y5WwxrcJHnlUY6gEI096TF3QYd3fWlcgCga
e/6WyZzSrMzq3IyQ2X4f/OSRotfR3Ol8SlyKaV7dyF51Jy4dc89uI5Y5u0EeMPa/4gmT25/G4d4g
j2v19frSRCKYqGIxu3gBSlrnmUnnkkZxQvuOxKK3GP2hH3Xjsn/0V2x0A7SvetcukBJqZupaNoD7
S6O5Vdd8ry7l3ghpZF+FoFsa3MXo/VHXD/hpO0kT5ulEC2Zig1ofuwi0fAMgtcbVsZTisx6Gt9ak
C+yOa9iYKaHgEGgaZsF5klkCISnt5l3Ke5O4evnz+sHx7eAigMXg6awOnoNWnNKbwV890BWdJF//
QmGO0j1tIRTlrbg7txHI+MZmShOSm/SCWU9WXzk5OVXD34JVcb2IgV5XSjitIIP0XlPsrC1NJcFV
md9QWJQOxAGUcDUJVnCdIZ2KopMrO8NrjMlE5YdAOL1PPqjpRjhj5sOcJz3uV7iWsiiBdDH9LIs2
qGwSmHoTaGtxJ5ulWyg/ujkXeE++ulzWzZj6WpsALYmwbmi+nexnSaAuqkgA/f/GBJscbLmhhLVN
bvMSBr33Agr3fRNI7qOqOLRPH2hcR7wK3PSYeM0J1TVHVMLga9BlkfT/m9+g6bVmaiPQOZA7QBz0
1Sq/dMP99UPkhkGbM2TsOx8Vo016xP5T/DD3ndOV50F+iG3/uhjudiIZQZPGaDJii5OaqqJdIUTM
nDb7oXisbFHwIxLA6GKZqLIlAZDN6zPLsdubTtQhxXcgmyUwKoc1WWkkowtZfuOTB08tgCv8aQCj
EHqQTyWqQG6iCPaNa98boYwahkQutI72BI+YDvm/j7twXwIbMYymzUgMLjLtq0xty68sFLDL2jhh
oHTf2+POrhTJva4P9IMfXMdGIKN2JFpTK5LQmlErr0OD5FS/M20RETVXtzdC6Kq39qNOGSbdYD+J
VjqkRsfvWJykugXaTSzwR9wEvraRxbylwBie2AYFqU8pRD0qmxivR++jeIRHtHPMY0Jaywwt9lB0
TfM1ax+CRUjUDc63JYsaKoA38AZ7v28r6YZ61IEeH2anDP2AoyUIELlrsMBbjySlQZARfS8AfJFT
V1OEirSRHuZUfcgX+wB1EMQUfDEoNKDKKGvgo3svhkTmolYlLgmwxHntcjImzasG/7om899AoDL7
LYXxPF1bJapWIK31K0tIUQX1R/JWDgOQuyfkkaLf+2A6G3mMH+q0RZc7DCVC3uJLjnmKjuVeO1o7
kFcKq5gq/doHaZg2QX7INJFVYfdwtpoqp3QP03FUnMldd9oOPRd+FsRuutNvgWZzAFiKQ0lsx5df
BO+illCuPm5+A7PDmiRZhbnSsqb9HGqPRacK9JEa58dF6qBAsgGFhQD0vaKAx1SSENnTqXltZ03y
z6Gev8vTfCZZvC+j9baWwuC62vDXdBHJOHZ7KGW57qA1lgLFJOmDntuH6yL4N5Z9kUHtY+P/pnoY
45omXKU9CdDe+QVlTeBdGge1RzdkeBJPHfBffhuRjF/vzCqfqhgii5doZ7nKX7ZD3BrMe/lr7y+e
/kCR86SDqCmIny+1LRMYY6qOdnDGKxqtHk5yCwALHSVpyhHS/czQtmwHaC35JorLuNAtyE8pmm2h
7wtMFO83djWkXJkj5JYXjGJJDiyBtnmtwG7by6gQZ55UugAHrP4kkbSVy/hNoxn1JV5nNOrEga2v
zhQGOV4W19WGd2tuhTA3GdEzwFqUuJrnsfYV49iPbTDZB1n9r6thzkxb+ryw1KUD6nB3aoDbFhr9
OR4ywdUsWA9bUKnbOo/XEGIG/ZSMXlWsjpLvqzES7BvPogkesIqCdiMFfQTvlcIwV3u0KnTPzlrr
lHri13EpWApXzQkY/SzNtAmcMaMAbaOqiWagF2I5hsCjnPfqAYVztIZRyKU/cbtbYYwiDE1byVUO
YflkPoyddoNx1D/wggQ9ABjURAYMC3u/Z2Y2kaKN0UqCfd01VfpJV0xB+xTfWDcyGDWbSFKV5oDz
X9G6/0SOFMZTcpcf2U38tTnQ57F467iud7MwNhWrK2UMCFudtrpNfnlfwO2GN9Gx9tXKAcelO7wu
Iv2jZ89eYluRjP6NeT6GLe0Ts9tjJfvyDMrd8vMUB804udddBFfVL1tqMBeyUpVJNQzwtk1+JPGP
Nfl5/fv0SK4thbmPSV40JDVizCKrvZ8a38sqcwflRY5ujXx0MrRaiCyLuyINiDMAeYXzY+eJwkbD
FMiCzVOWp6z8nCwCaCq+FqKT1AZuvmkZbH7LsKRSCS3kt+jk2hDQVEI1+uRZORq7+IgkRurYP9TH
6/vIdX06em3A/qmhw5Mxr9CqR/AM4VHSS+tumrTMKRv0XarDvZKKeGNFshgzM7Q1A3I8RaqqfxjT
56yrHCu6l4ZR4Ga58Tb5Z1EAs3jvM8J1XVu8K+iTmLZpFcd1b73NmcV+iEaAUBTfU7v5oIwYJFd0
Qp9EbHt3lkSmVoVQjdYLA+Lj3CRAEU0ebVo1WoFl8T38RhoTF2I2Ym7SDqZF4djpONK6L9Aju+zo
W1JEdsa1s40wJkA07dpcpAU9mL94MPp9doj36VEk5l+O7LKFVHc2gWgPyKqin3CTtJUj+yUGurIg
fSXO5MkoaEc7EWUc15rRKqUrmMkAri3jCudRzohGaToHI55dtZl+kFI5X7ctrrvdyGB84NS3alhq
QAgZc4DXh7daf59Xmt/Wt/WfAC+RjSjGHfZdVLVKDNOy5cpTinWH7kVXLlfv+oroaX9Q9I0YRvXM
KTVaieJg5Urz2exKV+/bJ2lqBWK4jmIjhlE6vCcXO417irIZTOPZDP9qjLMxvFxfDLePZrtpjM6t
aGiowuXNTWiUeOrcnsCkThmJQ1eE0se32s2amLjMKospIZT2flpc7S/atVMEfeTIOUaTaeeOaLRc
tIeMY5fQrL9MdIJqbf7SxqPe9sdcd6yeCOIz7kDCdhcZr54toE01NQmtIcZ8UHV1F1YLUAJnWXfM
fioQSWfHrixvpzG5BTr7uTSIG0daEK7npO4/pXndOeoMoGHB6fI3AO8vxI0WokdmwwH8lCyLhRc7
TYLcUYT7+pt1n7irS3GTyO1D9yrKMPNjOvR8/JbJbPqqa2qo5pgoiA8WLvDhDDfmGjdakNyTfXTX
70S1W76LuQhkNl9bhxaD2giDjOplaW23fTblZ6CT+UVuCzaUb/v/iGKRoUgZWUBaA3KTFGLsV5H3
GSm+hhP42K8fnEgO45lHs66AzA5XtqZfIyCGJPJ3fRJF/PQgPjoyaAaa81D0ZudZuiaLwpha47iL
HgF50DnaCTNCvuT2mNs2z83B2neHapc+xJ+uL48f5hkX0cz69HpMQiNREQW9DI0rY2QcFMe+BtbA
SgWtfeFNp/RBpCf8+3UjlbmLlKqL0TODuyivHOOhBbAmZVNZH5a/Zl8F4YMo3cK/Xy+rZC6ksJtX
u16hmKsE3PrusdAEd4RIAP3/JmCYCrWzjdlCOL7elsZRSwQqIvo+cwdFcVhaA9Konim3zrLcW/Xh
uiLwTfeyQ8zto+jYH9NA2lSKO4CLt24pB2nZOb05OnEuQAwQCWOcYT8A+n5MdSS/OsVZSi+zXzQg
V2vRUyp9v74urv0C4Ui3NdNQNZnxgWps6LqRIkYotGd9udGqlxjjhtdl8G/TjRDG70WNPeH5QLMc
lJIIjaIxtNmg/dl+tosFcRw/UMDotqZocBboN3uva5oE6rkpQ36gvAGmiB8eup0BEGtjL4a74VaJ
6Jj4b1mMXlvm2K5rDVm0Qwucr2/odTRAEIHO/8seXiQxGl7psil3BYaS5YDCtJc7AFccshsKnI54
ey84MbpHHzyuhUBBextiYdOvWZgmeahhgrD+PrnFbY0CQSk76YLcFJzeXeRVrwKJ1KVdkcheWMiN
dYaUDr+gOYCM5ven5V4PaHxne4lAGtddoBqG5DIeFHhUvFcRtIJqoC4ZMetXBWbzLRlfrq+Ga1UA
VaUzVchfv00Yb9xdpi62ERNsX6WBraSQUcTed23v/jcpjKLPxZhEOc3a6Gvm5rl0M0+mE02TSBl4
bSFIitsouNnwEGwidAY5QKkCJvstF29iPIwcll26j49xcH1B1A980AEb/ZtIt4LPizB+Ik8HIOT9
nlvt/kfadSxXjiPbL2IECfot7bXyJalqw1CpWvTe8+vfQfV0iYLYF/M0Ky0UcZMAEom05/h4Z39P
HXOHB7f8CUyQA1AOuLeAeGDsK7CxdHVYkNkVu0z2wrw+5XL9EtbKa9BUd0tSe1Iagh1YWw6LoPRW
OmQywIQLzH035aEa82PVKK0V1X3iNBpxpth4vbwTWwq6/kLGLJtlUwtdqyAhF5xK8iiEvy7//qY5
WQtgtlpoonLIW338nb4qnOI+csJzvBf84Rw6XB4kznIIk+IZqkbAEy2DHLvJPAMhBWkLTo/d1pVb
LYjtMa7CORyaBNQIihDYQ49m/qW2ibh84c6txTCeWaiSRhDoRGZeXy3kpZ7uZ5mHqrj5qqyFMBd7
icKwTAoF+nmId8W1gLCE9h6k17ybwNs0em4rOwUw4WGuFaA/B7nTBMQZDFdTeMOIm97sejmMtY2j
JGoDWcOeofP9jXLBLk/VE14yr8GUKdJFPDApnroxzpqhhGEyd7g9nfEtHXeFcH/59mz/PrXtEt4O
JGc+bpsaDoNRZ4jWux6l0CDdzSEPUoWaINYUAhbtjwhmCYJUiUJkoo0rDgkSkyXMURkb51hNrbyW
vao1vP9tTYxNRJNfPIcjDgnBfqc+G8nt//b7jEWTwgVMx6bWYw5BvZbl6BzW9Zfu5vueMTbNKLqR
hCQArtTsxclVv3jcssK/6LIBrxgPIU3Dfzz6rFsSPZSS4XfBbrgBVw6q0oNLUCUmmKrkObP0mD+r
wbs45oIWTTI3JMcTD1QiO0p139BzUJPmByXXOX4zTxSj1JNWkCnIcGmmZrRSzQP1hl2Gfki+XVYE
+juXlsRo9hzFRQvHaXRqtAmBS2TIwYHLA/ne8iRwQn+OidHm2FhGhADQNgWo0q3f7UYv2qUer3Fg
25F4F8MoNQkWTZsGsDOE5ixbqVz4/SCfxlKsLFAoH8Uu2JNk5hwUbwMZNU/6QijQzdqje2ZvkNdK
A6Pw0+Uz+j2s8OmQwLBlSoCCITr7moaKGhCpA9hBDSSFGrAAXoM+ZIqYEp7RHnmVPwNTAuO1sm9Y
s9OgTBN6lQNme85aN83g6juY51Ywy0pQTEwAVLUDRGOblHcDMTxDnDFD1XNciO3LvZLGXG4p7atx
oBhDaAR5K+9q5HqME4ZfJlc4NDTNfHN5mzeB4tSVQOZ6JzXMCQFP3O+Hvj2noa2HVv6XdjPtTBuv
stVY8GQ64Gh0Vv2z51WYt73AlXzmzheaCUrFAqpEAR7TnWSVfnwGPN2+dMQnHlkdVxpz83V0tstl
p9NLKXvlof9mosXd0n0MkHjxvcFlat0KKde7yxgBgyykmitYNCNDpa/3Ddg1zKskMSZlRAsIgPvL
x7l5MVe7yViD0RgNbZxpbh2ccNP8lqSHVKyty0I2zfRKCHP741QNxDKDyuTzdZntRfleJt9jHuo2
ZynscIXRD5k6Y9TISTGvMnWZN0/NqQYF5uXF8G6czKRXxSVsRzWESqhWdVocNF7da8j6D5hxm/z0
mjfCsem4SSrGlYF9g8Z1ZvP0Ji2Dqodj3VTqqSunkyqEnNzd9s79EcHCv1a5APpBuiIN4zULsE36
orRSk7NxPCnMvoWdPquYDgTuv3mtAqvb2KsJxzjxRDCml1Tg9TQpH4dYHwfluiG3csyNdLav6Ptu
MRZX1hfZHHUdjSEgnVtQZitt865ya8waxtdf1LZ3aYy5nZO8njIZBuE3BBiwKQ6qWz11vzte4+vU
44VXm92T6IL6R99Muser+CoroqHWFAhcXhfa2uAusOvTwdjHdjrgAS29wjfs+SBxzm6ztLUWzJja
UapzuYvgzRtnyZNPtU35oqVbDcNRIX2sr3m9ZZuFkrVExtg2jTbJckYlhr0G4uhs16FBvzGVq4QU
tlnX+yGTHrQ4dlu1FC0lbN0hAbORngh2kxRO0BaciIOnwIw5psQEgxwi6VACwg/Jt7BF72rGcVD+
xYK9HzFjUqoYfNKKinWnj9UeA+qJEzitVzwSz9j11yE/vb3pc0oG2o6AG2MqbItdm4WaKrdS7yQ6
gPnI/FcvlU5ZpJisjg2vLaDGUg7+sPrRnGJbHcR9L+I+heVBj6T9FJeempa+UQnXtWn0nCdw28C+
fxyzG/XQyGIFiCqnKAZbb9GbFHIqPdun+kcC24jXlmWZRQUsn1ajXNtg0qQMLcP4fvlh4qyDHbLt
dL0gYoNTBd+ba4CuWW4DjgmnV/Czi/2+EMa+RkRLe3XSRmcyfEn7ARZbSwvhbU4ch2Hb7aLDwgZS
qzp4wz4aIdCZmMYiwpdXfMMXLFQObgr9d8eT5M7HjkdRtW0JVvIY27NIZlSOEzpzO69/nN3cpcCV
4q/oinJgAuzCT7mF9c3jWolkjM9ggnkzSuGulJJimQPAK6fXywqxqXYrCYwxaZVSSKIRgbguRbY5
vsbtc2Nwego3bzZRkf82VWSlWdhojO6FYh4hhZnXLUg+msHJAUgDzq1jLpqnMCa9bcg8NMJNtFOM
58IlMpEOBwbGR/VAk1wz9ZUyOtEJsb+je4UnhFZyb96pAGa7R5hpZy6Ijp3qebqRXXTX8rv9qbvy
6S6svoF5mMU6BtNIBx5OipFDC4SCi3L3IdlVvsbxz7ZjrpUs5jrMkxLEQgy1bxw6PhG7xj79kfvB
w+gBNAO9/qFTex2KTjWvP54rmrkZWRgOUiRD9O+hBjQwhKkVAj2qw2AvQZFSssG5vJ+BS8dNiGzO
v66PmbkiM1BzCLKwo5PFMDSLYQHm1WoNX12+xdGbQr4XcWKXhdP0b0p7UDrRC3IQwASPaRafwii3
gvhnRQ4kEZ9U+RhLtZV2eLnr8O4LFw1VRxARI/0JlfyojgHayjVBw3dOxi4LYlcv7mddty8L2bQX
iADQa6RTaEVmM+KkM7JhBqiMYp6M6lw0Py7//qZtX/0+Yy2KUW5VlNZxdww/xyCpGCLmrM+5JHmX
BW0WuwFo+2clzIOrd5I2BSPqEWIZnUWtPAxoKRxBAB/Wxo5IFSxhtBMW8DqagQuMo9nlfAA1D5+u
7p8PgE/y8bwqxFOgoIdhFIgNUhTBAo/RrsafzNbB7ike2yeer7lpi1ciWRURBywsmLG7yyku4Gag
U42XGrl8goAD/LisWVHaXMzQj0bM0apzxcm0+bqXsaCm41ikTWWk/dwA0UJFkgUmFuRYiTA8NmI6
U7ktc9XCfN7u8ilt7thKBKMlyaiVMV4cDNzFpyDc18vN2PiXRWyHHO8y2CYtMi4aKZWF5pLKl+Ag
79JvyLYcJLuxBr+4/S9mMjbPSIOlQIs/2vx/u+ar6KpQiq5OVTgatCViRhsyprZ2dFwTJBuu6VOQ
HHDK8zRj87hWUpm3yuyIOOoVrWWmAsapZE+oROfyXvIWxjxRyYxUZ9Ab8HGT/aTFaJrKLDGvrVDn
1ebowX+6vavF0C9ZbWHZLm1cAXwSU86UfXHYyb7gN37P0b/tKAmYzSJBtR2I+ozBlVQpAMQWSjPK
7ehGNiiwvpmA6zWs7krc8VVjcwNX4hj7C+gUkFRECEMSAMtqwS+h2tWAxVJbheNcbyoDmnJ0OE4Y
ZWJVsNeMcQ4MOJ79GDhRoZ8xc88xD9tew0oGo3BjJrdikMItpPPIIO3aqafqOnSbY4OyU+/o5/a0
uIkbuZhfvKyHvNUxejgJuSr3PbZRHjD6qYv3TRxwXsrtaGG1OkYD6yYNW1JC1+PcoX3dEuh/3Pl7
7VB6v9QZn0ZQPVzzBgo2DaIBtGOiGBpG+xh9jAslmNBNDr0HK24nOwQEV3n/fHn7tiOvlRRGDYdM
Seu6mOjJBT4lokl97aSip0XcZfbMcZzoJ3+6yithrI0vi0g0ahEbmXVWoi8WedAaRy1zZCB59FOb
ikH7gWiLGCasGcUQE0JEPcP21ekh0Q9Tzgnyt+3FSgCjFf2CwWNSVGB7iCxKQwCrXsG4d67g64/i
Dk23HI9wUyFWAhmFyPs6bHtALzl5FVvRfLdUGADh1ZfoeX86opUQRh/mJEqEiQJtTxi6j68w7X9d
PdCOYs0p3sDELDqpAyh4GzTMHEr0TYO4kswoR6sKCQoHcHiX6T5FLVS6ScybMuMEsNtqoaggTZFR
G2eL48itg2JxAqJKmj1VgOCsXc6F4gmg/189V9WYjd0sIPkz2uXj4uS72AXK/F7c637hFmey4z1c
PIGMoo95OvQjhYYsgZ4C97aLebj5my8w0nj/7Bmj6UMUDZK4oJdkPlBAmNyX/PHE5z/+lxv1LodR
8LIMO1IG2DrcIzhLFMKt9MUbHQP1CHm5HeWb8oBgpUMRRLRJsMmMBF2xwjL2cJM84Zog8R38IrJV
O6NDzV/cWfJXRhHWEhnl0AIFFAQSkghK4cygZsnisyjzaGj+ZV3A7dYw30wQO35UwbaRCkUYZJo+
oNODmddgBsHWb+nQ9vwU2OnTZZ3fMkwaqJf/I4+txKXxIM0NHfkspvt8uI2nY6Dwctg0mGHt0loG
E1CF5SxoKgIbJ3+TQTQDzpejjCoMJri9NLK40w1bxmgtjomtGgTGg04RkUFK51OKNA3II+muBKZg
/Ww2VuYi81DYX+kKW4tlEl1yBfC2tIZ+FB34qx/ClnNSmxHQWgCjgGrTk5ZQWNDGSR5kL3UlOuqZ
Qz0E3/AAIuHovD6X340Yl46OMVAAzK1rDLOipLXX/NmlEAIUvQKYkKDS1G5aT0V5PbGGv6Jv+km4
4VW4tuzjesmM9QpBqT4EKsTn5IFMh5JXTd16MSkXETjOdbShyMyWLhOCiUVCfbCsO2seTjIJvQX0
G3MFpFDMNO0uX7bt2w2kSzCYEHSHs+xHpQSM8EjD7caKXihtrl75A7h6zLfciQHIUH6pSQEzaAQe
E0BDZRY6yRBiI9EFZOdBDwQU9Gkn/6BVOtBS+Jld8ta3edNX0hgPpAPSlD4uyEBme5JZVFtM2zyr
h87uzvwwbLP+uV4cYyyLKIkHRcCVW66HEuSPeHVA0xLb2nfpCiPXJRaKUiA6TVqund60mwqYRA1R
MzAbway0CFI5AWXLf1LKxwncXUh6Rk7w0LnjKckhOEEviP8VBVqJZVacSjKYIzIcZxdWP8Suu+5z
aVcryuIWAvm2LHptBbpkG1r7JJIb04yQHZFHuzd5vfSc9X+ifzCLMGkDrL8zZmvMrzR1tIPp8fJy
t5wXNAT/s8m/s5Mrf4wECsrMA67/rGC4PZm9oI13qWE4OvjfdJkcpAbwac3ECXV4a2MekDZthomY
eK86JbZqDRkz5KdF8/by4ralAPBTERUJXGj0/6vFCW2k10aIITxpeqqROYjT05yM1mUhVA0/2W8E
Uf8IYQyoAUrwMY4QIjbxeD1oCHeqIt6ZEaZfw9gRZNGuBe35sszNuBTIFSqytWCo+UTVNPeZZhTm
AN/MGUAN0uLBGHaKo/s1+hF4LXzb2/gujDmssGmTKkIaASznuPpG4Q4AMh2nmbORPDHM656BdnmU
xhFimodyeZ7GbwnKWJc3blMGihIaer5NGBbmco+BZs5jh6Vo4uzrqWw3pbQDD7N7Wcxm/z+QNf+R
w95dQ2m7pMK0sBNE6m3d0UINocx7UnkVifNuxth2HZhvZd58yzAQf1n6pkYCxQ+oxxqYB9lUXdIq
Ri+21GYHwVMkGXfI3H3Xa8Gd4AuGRfuwFDPHam7v67tIxlabhaJ3IX0mRP1ZHx8r4UlNuAN0m67K
al3M4QmBKavAcYHX+dzs4SOhH0eySluwey++SZ/5Q7Xbq6I1d8xWUjbRj/YjlQajwsA33tpuV05+
aPpzyjFR22f1LoKxHlkZl8MkwUQpvW7LMXEDMTx3UXUMQJ9iJpWdtCGntYi3Kv3jqgCVZgAYS4bD
qUR2PiR2paC7pq84+Zjt03pfGaMSUZ1XSY95QKfqjROZyruxqdzLis5bCaMQIfwG9A0gx9THAHfo
e7+PxOtwUTgr2aQhoxbjP3rA4pWJ0TSohQnFG7zsIX8pr5AJvKXMmuiK+I7W3h7+ZYN2VCPAMPlX
8PXXwpnQTi7jMCyAgO/kDWBujCa/FeP+f1MJlbHwfdgOSU6g6KQIrazajfKvkhdccfSBTS3Vc6yl
SoKa35SdVLKLMo4nw7lJKpW/euyngBS1OuJJNJPWHoKfXQYu0odluFMBilEOf11WPd5qqGqupKkY
VSnTGJeomhYf7EBOgnr7ZRHbocxK7RjbAKSULJgX+Ga0zyH7BcSya9Nd7jJLPZRepdm8sH7TF9RQ
uZeRZ8TgAPMAAxJ8LHMzRqiWSrdhB3d7mk5manh1iq4OoT8gvDsV2NTL69y8xSuxzMEhYgNvTI/S
piGe4+EsJqdMuLssYvO0ViKY0zI6dRYEWm9uRVdODwYPq4yazE8+4Or3mZOKR3WQzQ4IwEjOmsVz
qVyNKEeo2ZXZqBxjxNstxnpHilwPkwibFwzRc59PdpGjK5SLJ7ctBnVFE0NSJjEYi4DpVWVpOiSC
dfNlUn8My47I375yKO8iGHULKgyoTwrOPQOZTNG91MH+soDtC6S9S2A0CwNEdVHJMGu0KUk9oTiF
+mi87x5lm+wAxcA5mu378y6O0bIA88h1lqKGN4iN2zZPo6baPfkV1YBvesGQph/xGG+3/czVChnF
k7pQnIHZDb/rQGzBqs8dMK7pxD1vMmLzBoGF3gDuMAGTNaN2GuLwRAqhD/LoEeOcDrws+maRlPLc
/yOB8RfaashJViMklFOv2sugbBdc81vsgjI7duK9bKMr5ifaDx3TkR++oigr2Ywj0amyMI0Y70eZ
D83WtAsB0AWDbVBwqnNgc+XRN/uTvXiXx05Ta8s0LKZg/KeNDNi45bna0QrIvOORKm2aJjChm7qm
q5gEY5Qyz9pmEDtEImIJV7l8TkEUNQmhjW7YEnhYnI3cVJOVNFYfY6HBXD6eRTogBNgimyaoVDd6
mdwSqDejJfPu+OalW0lkFDNoE71pMtTFYHwREKD1sQTe8AQ2kWnXWeNr/mAcKeZw5EY/eLmiLdkQ
rRrA4ZYM/XfH3soJyPtwbIIGFozOKKJdxh9B6v5fVH621GUthzlDsQe7GXrvabo9v+r9YYcKE0bL
6OA1z4ZtHeBaFHOAbWmmfZtTrsNJd+NS2Jlp615WEt6usScW5VKYTx06zLMRnVmzslvi5oF08VMR
LTtQIx2KRbYGXY6dy4J5a2MsTN3KGckDFGK0ZbgHGtVLMPBCBbo97MVebx9d+0ojqraNg6wCaBfg
S62yMM8dsGfsMmpekhwox//TetjCEvLqxtIsKG3mwlWb/ZQ13qQa1avPq0HLD5CFVCRgmdXImZ5U
AtXvef4BGFu7Te8a5enyIrZ3zMAQPtxOhNiMNuhBogx5AdMLJgcrVp6k7K3udlPBSydvH/67HObw
p0INjQZgK47UoWRV6/dAVPpCFEUxoP9ZCrNdVTUTksiAyFLLcT9lwmtX6Ke2mThqvH0qf8Sw8xMj
Sbuo6KHGWex04K+tqhch4zjMnFNhpydEPIfdGKa0HV936bxVMTVvnQbKk9rktBzwlsN4mmaghfVC
8eeC/C9TRElDPJvKV04GXS7oypdk+dMARbcscy5leG9Jc6eMuwpQXOhy+8p1XAlhTGeoVcUQ0NYG
BeGSmfXfiVL9unxZNpV4JYK5LOIsq2KnwvlP2gcy3sfD/7hPzCWRhUZI4hxdQcP8aw57WyvQuvP9
8hroN34yKugsAcstnsxPMxKKEDaKPAKHrUf3QoXWsBqTo+mNTH7VMzdlSJXnkjC6oSt7rKWVFst5
CKfymlJo0+lEchPvabomOfAGEzYvzWplVNNXwjJ1UcO8hTM+zbIzNo+SMhwUikT7fHkHt7UAjWI6
WmYpXctHOYbRRgTonpBj7DrlPCn3l3+f2qnPm/b++8w6Wi2tq3JBJsVQlRtpwogjqY9pOxz6tnsu
xdpBotev+4ETPv32ej/JhYuKyV6ZMsUy9jOI4zSKJ8RPYy2k1jjLbt+kL1IDRzzXrow5e03G8agA
QU1NYqvSUGsVckcTCuJIoeEgnrzSi+xWzMXzkkcns4u/A+KFR8awaa/ev5J9dYUQEcwUwMprhVsO
t4PsdYJ/+QC2RdCClQpbpWnMAUQlyZWpxjWXzHmxGiPeDYAzHmKJs+ObZSSUyP8IYkyW0TViGKaA
5SzV2dGbwQ0jM7Ym81UstCutCZ/Dbn4h+eSJGZAFl0Gw+pn3nG3emtU3MDYtE0ZdzCpElhP5VYmP
Y/bSYmwpAmTC5U3dbO5YL5YxbhVBCN7NEKT47Ut6RUn5aMXsb2uwnCP3K5ica4GMPnfCjL7sAOkH
dSK7yYgskrechkSOprC8UGEkZnlLyV3CYrbKxtaNp0jgtC9vmpv3A2IJDVF9HKdexrVsy5s4TixV
49ibzQ7i1UbpjAsgT3k2iz1cgOwUPeSaVd5RYnfBbr3loB60yEFjFpfKb1v5UdYBjDwtKsmM8kvZ
qP3dG017eylesXm33P3d29sfeXiFm1q+EsZouQzq1R5MR0jbSddNNQO2ULZ6bToKycxpFN1UiZUk
Rs2zxFQqMcMEZdoBampMq7u4Ii+VLP/k3KfNh3wliFFvBfY1HgeqFy65Cm4nJzy2fuRoTucuLvku
+4qnoc+X1xaxrS3vctkxFXRnDFUnwGiNtuTFi6XuhCvJT/d0zjF3Cr84/Bd9MJuXYCWUqcKojdzX
QQ2hwY/xjbb8LlbgKI5wDh/SmxCtPlySg22JqgkkJQwvoZj78ZVPxEQTlw5uvnkf5bYKwnnTVe7z
U+8tNtxXYKFqd5dPlCeRuYa5aaIXpE3gLHWHpL8yeZ7+31Tvn154FFMN+KkUt5FRmdQwqzmnDN9m
D9qGQturQeVqvXIKJNUrZ+W5myIV6L/DcSi1l9ioLfR/ZjY4aX51fXUTFqVmRWj0thKlc2OiRe6g
BLYoogCXia+jkh3jTL1vAxBdqeRsCMmTgAp7VdZgrw1Ct0YexQJy5K1mSlaYVd8rMb8jPSiQI2Ff
J+m+MDWvXOSfA3yMqMjhf6DCJw37Zckds1LcROhfZT39S+ujh8qsHuOFxJY5RYMVquE3oxfuk7R6
kyKjsdooOOfzNFhTPe7Hth4APd9ZKEJ0NtBtb1s18CjisbUUYLqd5VMFBIU5FK5kgRy6NtsrS7xr
pPktDetDami7UpQOtUL2JZnfgMBjk6J40orOSxSCkc8WDJhF/SpoAcYuxelGQvbeKhqhtI3YOIbB
YE9S5EzVdJqJujPrzg0wfC+hWm+KfWqbTXuVjxV6pCVLDMhNPUqnYDZHWwh1R+3ls1aZ3xLjyRg0
OxCfojJ04wIWLFGM3ArDYLSmpJHsWp4FWxqa49iOD9GUvgkQ0iTZEfCblYWR8nOoYLXGAIq6ObdF
nF+aRbslUV7TpT+mJZwPhURg45nPchZco+fuDIpdJ+4Hdw6m5ziLD7qC7F4mnwWtvBqI/GKkotsk
42utiz+EVrQkPdoh1Nu3WW1aiMKu4f/b5vQ9SUDv07aGq6YCKKfM5i7OerfVp3uF2hBAyVh9NqZW
auCjcvEIrvEns9HxpUnjVXpe7lI9v2uC2lOT/kzU6nYelcKWMahZ9cnjbM6/dHPZ54t8DUJ0q1YA
6YC2SGuMRUC+TUepn55VY7xp8gIQAR2aqwLlrykp742kPyxTdAinxqpyLbdmECLWpppbWV0/zGn8
Fo2lo6eVE7XRTTgtbgWvN87N1yJLXkMMWliSWjl1p0zwAHRvrJF+yqbmKZ2zq1bqdlokH6ssgYvw
iv7FfdCUdt7Lt+2i8zp4tp9UcGGDPZ2mRNlWyESPFyFRIR8k2PY/ARfU4XdalFeS2CzLmytpzEvX
xKbQmyEq47S8Q3tBejAPFN501OmYzn2JmkFilYA6bo88U7ZVeJExN6PKyCmAQ1eUP1rnJVO7aEzw
+P3mabmN8f7Qsgs/IbvxnH8QRI32KqgEvvO0yAGmC3Lxesx+jvPTFLz9v+3+BxFMuFGgrBukMURE
SuPnYuvlbf7wv4lgfK1CAttMpAJYS9ANV57qkzwP//+g6cMqGA9rAiBAnClIv8TqUU0f5CSwMonX
7Mc7DUbl2m4gSahiq5oBt9YkdwN4bA2tu728XTwxzDupjqKAJDy2q9BSP+7lXSbohWUuRcSJADee
fGwaxjlpjReDdMzRd52hdhJBfiRP5rtZ6TAi83p5KVvu2gcRzNFrzVALJkFJKDnp9w0GZAKn2QV7
41dsA07+1PmY/OaRsWwZog9CGWUIzRzcOSoiir9xGlJ3OuY2+s892e2+8QzR9mm9byKjFCJSvXJE
s4sisMJj+Veu3EzFy+Vt3JYBDHXQ7hGg4jMyiliUqpaAHqEwr0PMfwveWO0ui9iCjMSmvctgtG6c
0NCojFDuTiM3SyMEGKOb7TQwbsNJctMwdXsJhrUB3GdBKrtIFmQIE/UBs86nMFF9eFcvIc3IGCAn
rGfLVNvBbZCScXShfUnMaSdMZWITcNQ7S8/DMdhW5T9fz4YF9ZKJghxi0KCrgHAyiVeFwUMNppvM
uK/rDWKZd3OAzyV6Ca3q4NOlFSJu1TxJcPQmSXZnsKkWPEDcf1Hk91UxPnlYSUTAOwT2EkxRyl7u
otHtUKDrnqDfjNfou9UwIYs6NAzMJaqssA2PUpmhVGUA9b5+owNm8aH6iVZ/SEuOkWvuefw9m0eG
AV4NFAUooP6mOlq9bUgthpUAmhTgJuzIcFYHTnZke/cMFbBJGnDvP3XCxqWxhEGM9dD0b2QX98He
tCklwfAtdHir2byiK2HMFdX1zED1AcLS4Aoc11ZSuL3IzWhvRN1A8H9fEnNJlxhMU3IIQ1C7oG4L
78Cf/SN05xvxekIXItBvvOaKRsG8+VOOXJbdQYzyEpArkNukokXQ89bolgZaBH0fmP5lQ8Q7Npau
QMyMWshz7GRwHhw6Ogw41dvJVjzgGhx5C9tW+vcdZVudmmjugpx0yD4pbrrYJSrsuV+5sS9LB+J1
dn7P6xvg7SXjPKpBlpoR8hhOP+/KNrWa5bWogbYiexl3YpmmCT7ZLMOUZQUgG0jYMy98vqjBkkVI
XBB/zCwFD6FpS365728E5wvzeTIQ7TBPQvlwMVPy0VetYxOKSXnXiWlYBsm8JeSlxrfdiZUMRv8j
PI1kCUFlEfxoH4ltepjf/ClKlno3ekg77fAAzMevLEw2QC5NFAXfzjbRVFk4posxD45ZqP4AVEQ5
1RyO0tNDZw9qLYPxk4R4mTAKQAC65tCFAWIDWM20vXhwZTdLLZ7XshnCyHD64PhRbmQW2rIOx1Bp
WsDXdUa4U+q0tTLVLECVcauAPcbKhOVVGu6qdHk2VR467ealWwtnVzvqQVwp/QCvsNqjMIdkPCUU
yh8wQ299zTbLhkEAM2OKGvqgPmpmmKWNXhUgUjOM+zY5ysaVxgVH3rppCjDlDThoMmpzjGZOQ94K
mkiXtAfduRX/GKzOEr1sF38JQhJMan9ksXn/CvhaQVWKA0LfCV1WrV0j5vcijDvmduhr17PT2QMG
nu5DZyk4McOWF7SWTfdh9WqjC73pUIADdbw0gFMISJUmOVYyRvHUyguWyZ+RP7x8OTZd07VM5vxa
LayKqawGMGhhKBZkbrqwQE51zDG/UyZ/VaqwH8zxiLzJN1NCcTcdTauKwXiriKWvkhZNzQrZSWm5
I6Q+l1O1l6IhsUIynPRB3udFYkeRkdm9rrmXv32LsPHDWTHWvu21DgWuenDSt/yx2eeHwNEe4rOO
svfTZIsIScBae6fwuoN4x0Sdr/UxYaKl0NVkdLSuAka3FB+kVHCiNPke9rnd9skP9Op5l9e65dCt
j4l5bIICkxIANR1R2z9G4k9F+UIUhH47SsoEawx2jY9rAgWNKMYq8ncpSLv79ChKfwkRR9c2TdNa
CGOaolEZQJy8YK4OXX2LR2wKMxyfyb3pl140WTxvgH40a/iBfiVjyBW00J8QiJoo7LQ4kwZHG83r
Jc5cqdfOzVx/xatay2EUggi9KJaZAfvU21BD8J8r++I42cazbIs73jDB9jaulsWc1VQ1OgLCcnTK
NwUcbpiMHnYgWw9d8Zl4wKP0eK2gm8q3EsicWyGaaqSpxehU7bOZhlYj7L6g3SsB1K1b3agQTRfT
SKbRycvZKvL9wO0LpmbskiowDpReDCbUG0vQzhngvFofKJqH5QA3GzhovPL0poFYLYd5r6JJLIU0
gJ6jzOQr4zmUPKPbS/l+1H8Gy6/Le7cFcwAgkT9azrY863EBNddjVAkfy+Nodyd9B24GJz5Mga0A
v1u5LsBDkTuV39iVXR/Dp8sfsOk4rj+Aebbapm2IXsxgCac5oRkJYxk5ocoNHjLkhRQveOIPEG71
HHxYNfNuNW09ocqBd7p9E23xkfJRIPX/N8124mY/+DSD/7LRJqXGg6cqssETJpW1oSXQoeyEhmgE
TOIPirTTWrUf+0UDJytydLt9Nc8Evcqhoz9c3ujtD1Aoc6MJom+F5YBrCapkWT5io/3uJAJfZWys
5bnc9S4FqDP2uWqP3owJ4j3y5TfQbZ9H6rK97e+fwA7s1eMMLy1GpSg7UbA6jPg6tQ175+R74VD8
KGxe2/S2dq0kMtqlaG0eDgSAv4pPgcISdKADKsE3nNy0VB80IDagZUSOJ7Zp8VZCGe1CfXQZiZqC
sz07tNJx4OZPqMn8ZI9A/AXaQAwQfEIJK1otz9thwNN0Nma7fKE02oGT/DQKC8R+qK4kLiaMuY0z
PLGMJdeVDCgvGWyFiUJeYGLGiZh2pZGHpdI4Nn3z8V2tkLHpgpRk9TCo0BRiHuIm9bKsOyUjr/lo
86RWYhjDTuJgSpsCdkDJnpLALRuO07Jpy1WQvcgGZmgQpn58mpAwqYO4h2MklvpjUKt2HlTgoyce
LsJVGi1WUoccf2J7595FMu97m7XyZPYId6ICNdb7Kb2XeN1N267zalmsImjzgMKRNiDZNbqiS++V
4ajHxBPsARQjst2jf9Tj9UFs5p8AB/lnNxmlgA+raHkyUoqwal95pZ+CJglwpLjFITdpwttHRjX0
HiM6kQZbFUu3YuqirbfTvmInVuthXnrdrFECCiGi67PXylCc2BA4CFTbV/bPlrFdkeZIWiMpi4EW
+LxZ1t1hSJ25TRy14TmyHF1n8aW7aiyGRE4nRwTkuTKcl/ohTwUrF85Fcoi6H5efs83j0Sh+CNIk
BBX7jzerUFOyRClurgAUllwHWSQwMOb/I+26liS3leUXMYIGdK90ze7p8TNr9MJYo6UHvf36m9gT
2uZgqMa5c16kB4WmGmChUKjKyuyc61b2Xe5ihhedWUhNqZxgUQyMpnlJYHbO7K6gE1/CJpwFhXH2
o9/F9Y017raS5jmpJXlmpQomq8QGiqSDmHtPsHc2dz/VeqnWmB3Gq30t/L5O3KHrvAz51/XN2w2u
hmYBLavoqO5wJ0iD2qa2NCU+kX0g9JwXL9f//n4Y2hjgfKDPJGs1STx7UjgH/Q8WE+aQ3ti36fks
BxTErYPzU2CTxZj3n8hUbYjcWqwj89bvUhCf2gCHsQpPNjqa7eCfqmu41Sn1JbQylcmbOj8J6V+S
J6Ic2H+7mSgLaibKuOCVfmvcKBdDmzFz5ik/Jp8Rgq9h7qbn7E72WkhjC9+Ku/64scc5yqT2UbUu
eAKX1fC5bIfAXLTEqTpM7utW6k5D8bUmhdNl9CEvHwrUfExpcFBv7h1zhK6ivK5uOZXntRzDZS5u
tEF0ge+6smnqyGkVBAM+vg1dlqOO2k+eVFROBeUxejcJ55XZMt99840RbtsVDFvZiQIjrSf/ym+a
g+Ta37JPBsZQ5XAQFbVFS+I2XcOsip1OKvL06HNbe4U2OmKVYvaTry2JK36Z65xlslIhv4rzGwjU
ujEtntZKml0VSBAlju7mRvMtqYUMc+TWg+1fP0eiRXKJkZzUc2EtzeRRZXaW8nuSqQ7wVIIIJLLC
/vumMlCbXVSmq4lcSP2UW+e6RPUhE8CwdwPCxjm4gCCXRguVJRtJiQXc2hSu4OKepYc4OTf939c3
7V/O/8XbuQTIUDHLssooDYwBGAnPRZCDQ4+GhsPE6rO/m/B/tMdF8KhrOhU8x5Nn/QVs3h2iHFh9
6pB+6o7ocweiysfuVloKWE0Ni0CknFteNZRIlktUk6HI4kSoRlWjP2VnJb+BMp8g99pNjDa2uKVl
dl/oiQLXKIfUS6TP4+pJ7fdmEnyyXQ/cmOGuKJpivkDJcJhjzXquG/27mkKRqxepVVw3o/NaEVMR
Fxa0IpA4pGDFxKj1YL9qxiLYs/1s6M9q8G56e56SQVtU0icz/G/ymajgHJrQWGET8vWr6PYRrYmL
gyUeGNYSIUSope0m6xOEgSwR/k1kgwuDHSgUyzSDg2fzs2KcFikwRXVrkQku0ul5txRTg08DXPOa
Ko4Kqm3tAxPBGM365+S8K8BDn92M2h4vc60J1+VmtkFwJ8q22A99d2VsbHCBbpTkPpUiPPryX3Ow
phAkoV4B5hv1uW+AfAfs5SQKCKK94wLCWIHqWDfz0VubY9HdZj1kziNPEOR2b/fNurhIMFQqhjcn
fCD5xDh6cyZcdF4C1SOf/4uClMgaFxDmaupBpjdOeFDUqmOrSOKSID3Yt3T1daBEyu/XlyfYwt/d
5s0VKKm6XQ0muguLThylmx0j1d1KFljZLy5eNpHnq6yIuZbEzGavBQIOBcXkhU11slZGC8EQoPa/
2bdW7ZB7xlK9hPaxF5FU7/bNMeVNTAVPDaZQ/TY4xYOsTzSBaAlKfSfG/d6HbGqovBc1hvbLmBtL
3EkAWq6LLGap/ZG9mEHjzjdQYkzd9AUdG0f+HD2J6pj7N+NlbdxBkLWiXwZFw9po5crs0dY6SoFq
S/FDt0S6dvsuczHGHQhNH6UotlF7y5WDSW8z9aWfH6975b/cJIC0mYamAGbKBV6p7BooiCSgIjkM
qCABHR5GLyPTRw6Kv0VhRGiNi8EKvtecULR62XwJ2jela3nFr9Vd/RLc0aK0aT9QXtbGOaKBnq5N
c1Zzyf4qKsnNoIt8ffv2v9DFAueAMskx6qoieaEmMPbGQ2GADaD/et3IfoZ0McL5XNY2a5+VKDL3
+RkM3we9vovJq2QnogC8+xaBXNg/vsD5GymtVVE1HKfV/v11RhDEpOPvrpN4Yky0dVz8xRjEPKcN
XGHVfxYFmmsPQrXB36RL72/KPwviIa/K0qdtmQCJIT/2HmuuHKX+QfdHn92SKTQaEz9cal+ImBN8
MR4Hm1W5TJIENxk5kMXRAcFKPPAXYXRlAuSFqeDFQM2Z2UE0+7fr8ZgrQR9PRlmC1/RCowL4DFoA
xmOfu/nzaH267op7JFTQbrwY4MKFvSxSPXYGK8P158YHTtnDY+RAe2d+WoAvY1gs6Zi53eda5J27
DrMxzda+uUB7olVLK+ECBawTA9g+4ypAe/4md6W/mKzhWqH4/BHM6na9XAgx49bubRWJj1zWwUAw
WYe8212z/P9PLKGBt4KJowEe+A6FKJfDuMojJLdkOayUII4PINa+/u329m9rgotVvdY3tYnRQa+0
lptkLm/0pDuuY/503cye72/NcNGqjMo6sm0KrWtEK+WbKd1guCzKRPfWnqdvzXCxasnGtiIlNIIn
13rMHuhRDxoMgMZH6DjJXgYwttABmW/z0WRrkotYwG3q6VykqKkflC95uIYjGtX5UT/F7n/T99hd
oQpaIUBTUVnn+9TxGvUR1Uzww0b3aoaEexJRyu16xMYCS5E3JwqKWxinaOER+hJUoP9etE+dIhJA
Zx/i3a5tjHARA9IHU6xCmMezQANLlpeI3s/WuateaPRsCHU+dr8R2DFsSGsaGjhU3i4JA9dtuUg4
r51PTpJjYOgt8fQ7Azps6hmqvIKa026ua6BMghP7W86T8/ai7aqk01C+o2cGSU1P6pHN0LQHUS6z
mzptLXEOH08SlSgrFFZQyvNzn3aufodxlzsSYoqLHkSZ7r8YtDFPQ6AuAMjy262c4wZjLi069pjM
l/yJ2Ecpo+dx0k61TFqMZ6pg3KeNM86LBYT2eCgV9TRWImjj7iUOhYU/v4OLW/Uk0zVihf5mUpug
VaGJXad+Uz6YS3KIrfzRtvozVLxOytif1N46DoSEzdzcNEbj6RRsCVqMCfHZvR7n2Gnn/Xr7s7gv
P1OSNVmL9m5x7I/dgb1xGLedEKohssN9d8lKy9QAxsBTFCc6yL7iKGEfJsEC6kf6vbhZXc3FrK3s
9ADLfOT6MxXC0M9smFPlDq/VpvII+RMkMsnnsrqhAGGSKbi+kXtRCNSATLtbBQSf9zNiMj31Fb2N
poAu8vx3RtBVJh8pzGytcF6UZMVUzhU+1xB/WeLYydNvYNVwri9l98xsrXBO0cj5UrdZx5pS1mG4
Yywd5MjmTshZjCDcu2m3xjjPsEF91JIUzxu5Wme3iOltXdU/Fr2IHK0R0cPtlrzByAklYWi4QqqG
u/3iKgZTVA34/XTKEl8LtNB60J5GFzROrlQ49UH0ut/1i4tBvqPUlMWUFpaOlAhsixrGvVdDdlZd
NLG6u4vwMRsDILJm8mIA84rB+bpQB28db0ibOfWYOhooD4ZBSP65dzkxpnzYwqVuW5x31HFXVQZF
8WBVqW/XzTFFzwqTE77SG48WNe8r6K1CXB5UALEdRKMJ0gP5r1GajgI3Ff0QznOisdH13ownLwfe
ejjEJyYRoJ/Y0BwgZ8IosrvF6AsSXTUxK80zmxcmyStUHvAle+umz4sAz1ncH9ahK3LR0kS2uFdC
uox1msVkgFpUfZZdcHTXYMrNAaGUv5Cg9KYw+v6xxyyKbmhE42QwTqq3d6W89HRpKyS9dpzfN1qL
wcfMH2rjm+DDsQ/DXzpbO2z124wtNtdU77GT4xfDT45oeSseRXXPejFvFVd35QfidOcKEz4imtzd
WtvWNOe8E8ktpdVB1sgG+svc0ULGQKR1DnhmPMjY30qaI0wehVY5T5WaoixbgiBAz8lhDEB9Gtho
rMSO8ROIo5McNhgh+dBB3a6Vi3VW1FJdTeFExl/RI6tT5Yf4WN/0Phh7bsRjYbvXxsYeH+rQNWjj
tZZnz3yefNQxD6ZP7ld8T7wrhAy2oj3lc2Q6rdUSFahOgJzhlIeFt0JGTT2iKo1UYnydQvunwG33
njLb9XEPDRS+IaGWYD87wNTAXB0yoFrprnfEsQ+FXzfCmQGRRS5xwQDh1FkEB2Upn0uwzE4CONfv
OvqVk8jLtlVo1+dDiRCqyPl9tJonaFEFUA45xJ1cO6aBiYhWPU/mr9mwvik29a5vqSAQaFzAkdCe
BcUGSsNF9pSXX7vlVM5fal13ovVYxV+vG9ut+lgKgLQ6ckEgvThrIIEBwWCFHJSd/T5YXCbDp9zM
n5fMmaAt04PfSTqBVP1BVNBiUeX9NptA2ECtDlR/3HuupIY9xTbEoxJanQeDfEvGJIglzfZs+wuJ
YsG2isxxjmotA5GaCYDhLC7dXPtK4h7KWwfscKQLyjF7FxXyqD8r4zwUk59kigakvRIgEbZf9rIz
08MciabR9tKorR12UjZXRl2VemMXiKDDGk7TUaI3g0hzb8cEAawMEucq0FCyzoVLDIqBwiIDuLbK
I2eJqB9HByokKN5DmRFFgRMSy5SZmODbldAhi20yg3aT8ROuXh0oN/mr7SNKf1Gd/tYIQLngyqIX
/t7iNlZ/VwA2+2eigLEsFGzcnW//0DCP0WGk0F3AuA8YEhImzKbdCbX9REY5t4/szo6NxgCAxTjG
421f/2wL0fzbvg0DxIXooOGjcTYytdTqpECpxNakIM51X57J7ZTVB0Hw2AnF+GwXO9yZolKdaoO9
QJveaQpHCQD7f1xvah/BavYZS0P9twixsO8qqqyoTPjcgvbwW1cpwdZjV8swAL/JWJaQYXs0iH3b
XX6wSw7DBjfxsxAVuBM9UKi7WOWyM320pEJh+uTxJ/k0fGIqpX3ICtXSnYpXoOVULzIEGn2h4d0t
3hhmP2zro3IUUehqMLW74iX72rnad+sIHYoKetvdfe2aD6Id3nWejUUuL+uSuO5znRXjo+ZBar9m
EnmsJJGLitbFnXg5aRe50+GiWn2v58/meLzum4JV8GMwSzEMBDxIaLBastuCKlwqf83gcb9uZSfS
b91C5w4aVZfILCH74KFOhcq4Y2LqZwQDRnjdzF4WCXlVWQazmCUbpsodtMjM8yK2UWll2hLUW29U
HTjY/5Qj9cwBvdt1g3u7hxlTCLrKkFqE5slbr4uprjWFJEFQSjrp3c08fjPyLx8wAe5RCBHicS6b
3CVpkTGmdgvokTLdZIxhN+x0UXxif4NLMdAuu9jgLkgAiaWx0ACnKVJHdjEIBsRC+319ZOEd43Yf
YUOCPVNXQLlClPfSlEVqLui4L16R3BW25ETFWbNFt/4eVzRG+QFAIygRYeqFi4AroKQTmC1G74tx
SxPoY6nucAsleai26I9qACShB2G21FE9Oczc8ev//7vhTtEQgMlvruq3rhFZEBWaKqRtav6rJecW
uoppIuBx3atIsYvrHyP8SMCYzbaJFGpG1ENmihn/NbS8H/95UmDoRZAI7GTcb6xx3t4udb2WGt4w
1PhuF51rxJ1rx0ddedRAiiiqvrPIxjvldm3cWaYWtBjyCNYyjLkyVabWN09gdxHEjL0jvDXDnS9F
XpF0T8nkmdZtXIZjrDrF9HLdF/YgSW92jjtg02B0MgEVITIo88w0b4YD6DNSf5Gc/DU+r79it8eA
dXbbBlOYfxZXZ/YC8HaV3FkY6rrM18SG6Ei8+sl4mPrOlaa/wNH1gYi4NcQlAKAGbIrZsuAj1ms2
BW3zI1b967u5dyVuTXBXfZ8rqtJSPBvWonbzbrgZrEjwthU5BTsJm2yini0jSSIcXmuoPUqpa+Xr
UV1KQeAVrYS73JV1baKe0QgscjgbpygXPLD2l2GhWm0gUbF44ZRFtxKjUJB3KgMGmnF5TKqrCp/G
e7cH7o4/VrjNMipQ2BYdeqjqI76JV4brZ/qZcYItHqhVE0cEofrdcnkXGRQwtKDBaVq6zR3ZXF4y
LTHxnuv8FipgrMRp36Q+k/0uPil3IK51cJpuejfxI18Kk/9C9Hw3OG1+Anegc7rIqczQ6DZuMrc0
nqPCCgtKHaDvTTex5xsZ8xLpFAuiFdvLa0vnzvFioCGgW+uM8bzuLGuWb6dKUNWmu0zNjzaNj5Oh
ikQX9qpluKMv+82d6cbsMlJkgNQw6TNUIA/aWblZUYB08pf2qXXp4QM8DW8sckc8kyNd7yZ0JLTE
76Knpv18PYSw///aNnIuO/QVJvkiPFOKfnoxMW3e0sJdqQkQbHeSZNFVtvsY2+4gd9CbGLof5cxm
e2/RcQOVEnsR+VnkpkeE5FAGwheIZfBLu9fXuVej22ykwYPxpQEULz3FUSGH6o4G5SEKLYe9/jCR
fbxuazeY/fGSd7mw0ljGCAEOTJrXxAWZp9+rmXfdxG4825jgUoK2WhMSKSgSk0I/mRLEP3rryRJG
/91nxOVzIe1+G/4nu6SlkQBZs7jTL9VXgAedvgJz8IWlis0HhqzefCMulthjI4/tApRBC8Z2HZyA
D4UaXN844Yq4uJEDe93XJfxgOSkBGN4wqzcF0LxzWMFI5HW7ycbmM3HxIjW0OJUoKs+ZejYjbyme
wPemCGne5N1DzFAuAOkYNl8YnXqijvKIClGWS0eoht11uhVUknqXTtGhJZlrNvJRLtTjUIkqOvvx
42Kac0RJVoesVntULpMxkFq09ZL+voKkVz6CISVpBIn3Ho01XORij3PIMl670Z4xjUQO81ltnKFy
U0D/gOEE+KTycly23XF+bXI3id0BDzhcRJUL8iqBG+0fwMvv4Fw11fM0VwZ0wErHm3D5GngoRt6R
hvIXVgiUjrkgUIsMcn47xKpp5zYwCzL9lMjBUHyzRJy2IhOct07gDxjrBRWQwpxRbGyxebJvJh/A
Sb/5hMylNilljwn+pOxgJqutMB7bY9tiiiQt/eufSLQa7mablKhYqIyzR8lPOoRpBsCAcJbxX+6z
ix9w91lXNwle9nibgdD4jh7NoH5mkyMrCnzxoTwmYRnEgfT/V4Hb7iBPaGek65QSA027DPqPzZph
xh5jUlEteFTvR68/a+O1bGhcahVoB+ELTagazmSbKFMcVZy061/qX9KqiyEuiBTm2LVaj2LVcIKg
hW9gSMWanBojlJFDzinTiRc4x37WerHIhZGlN3SQfeL4Zo0Xxz8j7WszADXVfOqGX0X/V7p8v77E
/ZTgYo8LFzVZSCe3DZRW49vUOuei+seus6sATqErB1E1HpBTmiALWGX8/R6iHYa5uBQEVUkzCbZN
YIbvTddpmdsRe0bNZf28zOTeJOtdZq8CAPR+lQBDUJgSBxurwc+c1slqdUXfAIx6bx2I27jNnR42
wNWpR2c9SI+MIkg6gpApSE6PIjGZXbffGOcCR0MaqGowWLtmHmP5ME7gGAXczhZiiHedYmOIix1z
PvfRVMHQcmAyvKrfHMC4bIJzmeWlqbDZf92eyafAXTcDnGqB7EpS/l4xu9vX3657+b57/PPZzHdF
4FqZO7OFAcX6Nkixk6x/jbOAvGc/gfuza2j+vb0+JL2lFJ1ZBvae/DTMf792QYJwqoLpRuSJ+yuC
CxKULlX0Nd8as8bWbEsFPeCxVxyq+XNXOKsSfmTbLka4e1dLcR2aJso4ZJmRqjSOHs/OXD5dt7L/
9S9WuGt3bfQogUwNxu7bF6n6lCyH63+fHYt3L0n18ve5Y5OjDbSaBjJBe2TTVWoQxcpxotWNkduo
bS9hNIsGhUUmuQO0rNVcEhkwRIvITroe8uIXkBhOp9Aj/GO1BTvIdujKCvlr1ybg9ZYMffYickNm
CBVDlayGuo0/xqZzfTP/xcv/7CZ/90ZqWVdpXTHwKJNrAaumn97WqPsWJzEZ5B4hG+Nq/sfNeU25
hSgLqOmwMtYtQsfwM5ScHhhpGascFW57KA6d4BwL3JHv5uiYozGhYwSwfNx4tfGcT6IcfdeCplpo
e6ArRfhpxr4FfnXWsahm/EbTF6MRrGB/1zYG2A/YJLLgsDeSsoT7MRqi/iE9jWEKskZwUMvgZlzC
4lWFWocgKdvPODdWuZBkZ8USrSyKm4OTdo6Kyege2u2T8wO6T97wLIeY+3fje1GxcTcUagZQHRgE
ASMg1/MgUSlP9QrofaLPt0srBzHRTkQWtWH3a5oYfAI41GJjw9yhbtF/G3INRQB6VhSHva0sdwK1
GLj7AYVbTwuQhkxLjrFekGdWMOpfP9QKufwG/qQX0CiRmgRflibUiRu0afMTHQQ16d08Y2OE21AJ
bDJ6kjCkzHgft0dJKZzeeqZmJwjMu2FrY4e7MMkgNYY5I5QMY+lL9ddeu++7wY2Xz5YtmhEQrYnL
q+WxJxMwRpMXVT9XOxjm3C0KPxXRZu4f7T8+YnInD2V2qWsofJGYo1MkqqOilf6RCEw0+Lqmgy1L
Y9u6Od1G1pK+AuU1InCB2uudEoJlJXPtBdIKOXTNPFGxaPdNsjHIXaBTP3d4TKK4nNJfCbUdy3xN
6e1qDE47v6aqDxVz9/oad+/PjUXuqJn4VnnWAIM+moDHFAVByc0E17bp98Cco1OWQsivELjjfgCD
YIoCtJQMtADn93I6zlY2oQLXoqpoHZo7DTvL2rXGs+YaQean9+K23x5sETmcrILXHsBzYPvffk4m
m5oVGtITFqzXo3HSQ4yqfh+/w4EAPAUG4zmGVAzAQKLAueusG8vcd61kc0gUNhxUls/jlDqDLhw1
2T3iGxPch5xJH0NBcoKc1y+wLYPJ1tVvGIOr8WDeAlT7afGYUgDg7gIH2r0TwHumEnTVdMjgvN3U
eTWlpqkRq1MkJf1DVAZyK7jv9pd2McElx8ZiVFUhYYqmKmdHqcHUqxs+VL2fKpO8oin+ev1I7Cde
myVxfiJXuSJXMgo6HfTx8lAP51AFkB505l5LHBGkdTdebqxxvhETpWvsHA/qbslOERPpVnQvX5Jw
yIvn/3FlnJPUi5JH0YIqy+TSY/sfWr7QfJz9Hm9N+0VgjUX6d8nyZWU8nMpYLKB4GMPOGABOdUzc
/JR42l360qI8mpyazwJ77BZ7Z8+EMrEK4ClQjNzqmiGd66RB2i+fIpQMCg/aLX51RiGajXn4163t
BU68n4Gswr2KMW3us2HaeI4TE6Fay6mTQGSMWK4ZfymNh7Q/VVEdXDe365Rbe9ziZmWIppJgpCQB
TbUeKKH1gnqcB4JBUJ2L7qG9Q70xxhMlxJJUQmsds8bASTkUjP7l32gjXF/RXkzc2uDugHVQ47kg
9ezl64u83I2ZSPpJZIBLemaSVnlfAB+srschu6NpeH0BAg8gzP032UEfFbLSstliGj9146tcB3J3
Kg3XVEdHXz+CJdluF1vtxhrI4Isyn3BHo/7m5mmNf5dhYcYfAHtszXDh3DaTSc6NafZ09QwFSqfM
X+talFjthbytES6gV0asEsnG/EAFod0o/UIguGHkoHGYasHtJDo2hIvl6pIPtjFiKFLHO4INgBfP
Oepr1bEJqJAZTeRxXExQOyphOhl3MO1eLPveIsfrHif6+1wMqIc1H4YG+eigLjcphchx+QGWarL5
NHzMhlBtmtkVEGB5ZgVKXGB0RQ4UPDKvr+RfvgvIBFU8zMFCy/mZavQNrQlAB/knJnWR3Kduda6O
rAcr1s3b97eLMc7f5qVd7Y5k6FC29qtejT/rOnUXcz20lDxeXxjzJ/4OQqXhz7o4f2vBGt32Go6p
XH8qpaeJ+FX9TVGOsCbawv1VmUD9gN8F06PcqtSIpNI4rixNQToLQCcEqTBFRR4azzxM595dnDgg
gu7r/s1wMcqtr7FGS19GlOXtnvidVIZth7nzQSROu7uNoNHHkBEA+1ARexvtskUbtIlNWUT5z0U7
Vqlr6yuGtDEnqimCjdy3RXRdBnmwgcmit7bypJnNSMJFNBMQJ6bNgz3ZYW3Ud0sbQ2O7Fj2Qd3td
bPr1H4PcxURq1ezreAaTAmAO6BcWqOxhcsp4Ng8KaNMLf/osanbtYl+2NrnLKgXtVUFbGEz00Z8r
KGrI+d+5lIdLtNypSnKr9LNjtlDonsr2IVLJ4fq52EXnbn8A90WbaVWy0cKB1x31tEKjMPaNB8Mz
kFYboeQpX/9He1yA0ZuaGPME1KJ0QyGYNh0YO3DhoP2LsVhHnDLtvi63C+SOo77SttIV3JxtmwRj
mXhjnh0JOvRQWg4bWQMWIRoeyFCcrSiCUh0BgWoqOZZSufUseaRHVkzJnaLOkIDPg+vbsXtzKBgE
MFQARDAP8NbHpVoiVstmpYz5UYXh5cv1v7+LLzc3BrhD1Kttr+QLDuwYAPSxuKprBhWkU9wUmAhc
8vfUcodzerSc/KFCP3wVfG/RArkzVRUoTFZA7ntD8qVKX/vo0/UF/suhvewgd4CQ7ZlUHgCDUk13
rJwVc9ZZAOXcLlBaR05BOPXfJOKiZXGnJqKdMgx2B6hS8riof5uDYNt2w/nms3GnZJ1G1L5kXFdQ
kHyobTlYtcKJptW7vnsiM9zZSPpIQ/4KM8lAAjDvOktPboFo9/83M9zlBAttk1tI9ixddsuceBCB
9ltNBFYQfRQuzYskKx802/zNHaIqsVOLIPKi7eLzvG5UUiChcfvN4VoftPxYRE//01bxwxL1Mmh0
mnEfZPbrQGsnVd1MOl63sX+x/jky/EShVZIhmi28/8s4u5dN6QzMxQvt13NfWm4MSe7r5gSfxeZD
gGLGKBLhrIAzLR6Pdi5Iff7lCrushwsB+ZKqY6fpAOLeQ7jcvBm/16ZTnXW//6Si14OBquVDTcBN
XLW5ALDmTZpQC7WvFjM76DZCGe4YH7tz7E4/wY8teP3tp+WXeMBPdsez3BRRCs/T7hmSnI0spq8a
xC6aezE0UmiNCwtxnKfGMsGa/ZvnYA0j3BDoKrm5F90J0y52Bb1LzVWFqCqktkCixsU61BrsqR0Q
hOi5eNHD8aZ3er98YE8OUfNo1xU3priFjTRZytQcZ6/OsofFoHdrmotetiIbXLBLK41g4g4JDvBY
Jz3I/fHGRFJVutMPsMCj8yiCH+4bJFB+VhVk5b+Px6YCIZvI3mSaggUe05FWbn2HRKxAPIYFtvef
6GKC83ai9X3VlSiqMWIBjHMfcsDn5FBEXrIbXzEG989KOE8wyBJN8QAEKeYGUuOORKdiFpwkkQne
A7JyHfUcUAudVBAM1k8LBcGFHAka0LshdrMSzgkGabHQLMVsAIh7QS1ufoeE+207QvwpS8KkigQh
9vd0+7UPxF19qS1lNQE5Jajy4yNI3oJF1o42dLNyA2TBSneaWv1Wp9bJGCdBF2C3186GF//5atyt
qOd5NhkypqmSc+dbB9XNQyVMD9Zz4yFeuVWwCEU5BS7PizCORVJlawF/TPA6GtVDVol4tPY/ILRp
iAIWg3fqg7EGNjuoEmJRc/Uly6ns1Pr8asz089JJT+g9h9cvyd/KZu+/4MUgd0vWNJfkVipmtABu
TTAHdu6ALgcNIoY7+6v/Tm/aFm8ydqFlrhR235Xa6cJCFL32g/HlZ3B36VKSaakzlLLapvjRqGlQ
tJELqoefdtwFmjQDVqjf2OniWAN9ajsRX8r+h72Y5wNNby51ZSBXsIcveQsiDAF8cY+lEJO2FwNc
iOknZaUKI9WZ3AqkWoz5Lb1dj4U3hgM21Et/zgdANDwjERzR/cBzMcwFnkIpM0UCSZ/Xl19juCvU
GZbs5boT7TotrgBNVnDgQOP19jXZlHU+zwAQgOym8iTSOx2gcbIee40+fqqtUbCZu0vamON8pdKa
JotReQIg/ftCn7r01So+Eq43Jjh/sFdpykYNFUJL8lvjMTG8phRkw7sutzHBeURkZ8laWNg0PX6q
1JtRe7z+UfbT040B7stbWVTn4GNBJ/aTdZiP2b2FaaruB978UEPSvpaCeMxC/btAsjHHXz1KX5qJ
ikqgMj2n1bOam45GH7L2gUJkMBINmYh8gLt4ihWAZzKgvrDYd1MdFNKDMX7k5GwWxN0voOqALHmL
Z51uG0GUZqfCXH7q8ipKRAWOYHC1mF4nmNVN4Gt5e9dFt9Io8GXB6eRHgXo6KW1vIqtu9K9yhpFd
s3HWxatbV9d057rT7a8F3AUGOMAZucrbSIBGfKuqRo2qSHPXVneTCOq2v5bL3+c+O+SIeiNhbzql
+6JMh1b1VRI5UxlQEZX5voNdLHFfP5pyTZFqVnFuUlh7XirLNaaPcGSANfOf/eITCr2hRt0NKP2m
yRcrrRxD9eXh7//pm/xG1m/y9LKccyPWUc/WzVOmPuqDINAIvjnPK6LSHJM6Lb55oT9Z9q8uern+
+/8lkF02iYv3CVgN55YNpNIvC3ADNEiCKDB9EwLMTAddRKW8/+UtYGcA9AKhN/vvm/3CfO1UTlqB
wKxDrL4gLpFcWTT9sR8tL0a44AyeerlfmCxmk4C40B7cTrWPsmqecsP2pmR8LMn860P7eLHJHU5r
KYs6lfFCzM7GqXOG2+j4w3D6b+zFGwsxA9ruPoITGBArDFtDBvHtPvZkQOdrKoG6xjyDDqRCjW6C
TstwGCfXLKTPi76coBXoNa1yaKrZ6aQqaOlyau3MWes5kMlrV2Zf4+QztFOeWgowVlvoYal3T82M
Qp6cusQkfpQjbUsVb+3zV700z1q6usloJR5UaJkscTimapCl1TfBdrKs5t2Ft1kfF4siZDx6gQrC
hl8kPYAP7kh9Mb3I7iHbGOPCUSwXazQXMKbq0o3UR6Fm9ofrCxKY4O+hoYpzuStBVWDSxrOMNHWi
NBUFvP22CLAioIwGmS7oQ956haHl8YBBaBQawYv9n05MdVCP5a16rD/FrupQNHxBmfgkumb3w8jG
MnfkurhodT1FuS4DYqY/Mmw2E9vQT79Ha7yPYPwYKOafhfLu33edvDBq0soMUjO0RXqG+5/r8vc5
96tHGs+5DKTmkJOw6NLbKlPDj3jExQTndDWoRMhUAJchVemBTF0oKZogydp/GF22iZ8f08AHHNcR
/EG7ZyBF9TULmESr7eq+dMvIy6t7TO6Ki43sa78/vX/WxrOcanGhdwuT5rHlO3X4aqXfVYhuUfXz
9S3cr2lu1se9jca1zpQ5xuXVs4ItQGgqmwcA50DQHhSwO4ke0rtRiXX1oGIOhDKf7VV13yhlg1Jj
5zMuHYgYHsmRwVmpL3kfmToFw+EfY9zioEiyNomJG6VYWieKcrefX9tKMNq6X+jZWOHuf9kubStu
gIgEW99ZnZ38r/4eHhI7wO1AfxKDfwqE2jtXdIJ3L7CNXXYCN4lA3WF4LZ3QQwQPjaesoDKWKBQE
DMEREJnhIuI4NW0WLygqWY3mNMPkLSkuOrt1BJ7ITus7j98sh4t/JLFoVINLn8W/H+YPxStQy++g
/BYda99wsieKIRXVSb3iIGLJFC2Ri4WSObTyahHWbr7HlCEp71vdu748kQkuHJK+pONi4DxDQjYd
7qnyWOiiho/obHHxMB/T2E4qVFfZBFb9YE0hrpAY1Zv8ocdQaJjLom/GNub9N0NRBfIHNmCsnMXU
1vOp0hDk13tok87n7mAdk0D304PplmeMh4Abxbe97CRi1/99D1+xzMdlq05KJU7gLVTTv2rK/DOJ
mk9xPv3SYzWYixFjTPnsGjSJnQKS8m7XgON4ze/bCSnQMg9On5T/R9qV7UauI8svEiCJWl+11l7e
7faL0Ha7ta/UQunrb6hn5rgsa4r39n0YYIDGcRapZDKZGRnhTJhc1HvzUCfiWTCzez2YTnWgO5IM
6e2S3IHiyQkGk9M1WO/Na//s2jK2K6EYdL2Mvm+qpl4oto6p4p5P2QNAQ+4oZbU1JO1DT+kpo5o9
1eEzppv8WB/ugyjklEXW/fLztyxCJIjCGZQdMZeiYdTG1BubyNWuAl7zb9z/08wiRuqxObFsjpHG
AO+YMqfqUO7peJKD60nUxdYuYqJMa9JNEY7ALPDVAsOdeDG+sTsDKNP79sjVN5l/+DU/XETHWqKh
UfW4YpSj1vyRnRNc7aDdRyd0gvbQT/2raPy5kYsoGen6VIwDhkJ67V0C5SdRSovyVY05B3s5StQZ
UwO/wD4CHKiehMHYSlT4lZDpzCBhYdbRe1wAs1cBFyUnHzoVNqVJbyUtc41WtFHRba0oDUFwIkhO
QnQ7NnEQla58FGjkQNnGjYZiSyGRYRWtup+ycDMIDahl9bGwMrPfaig0pznwc/lQO7U0OHVilNYw
NX6giTYLhk0I3CpJg5eETak10iS02ukhD+gGTymQeOnxLGoYu7qcq+dhqiqnQjUpFsdNl+Fi6dI3
bUz24ThsZVC/qFLbWRWa11abyamlaecpyrdj0v2I48xNzNHN5Bc8TVML5CKJFagZLw/j+dHifpAy
maZZPLcSb4Gx28T4EcQqX6Sd6GTu+Ax1Ap4Q73wUvnuuqULwAZXxbyrZUllLAH5iyK4xz0l2VwsB
53aYXfGagcWSkimBlFGK+QZWVlYabdM4s4zqbBDOVOJ6Dqt9rmRxCzVdYQDNhpzS3BSHf+kdaAe8
6+cxEe67aXUYTP/H2jeNbCBjRVFg6MuDcBUycU73mnjtfh49Fl8md2bnCvDA5iV782b99838Jpnd
UxYY7azUFRrRpjX32fBYqo8GrljG9lTjMd6sB1KDyGCy0AyMjCz2lLXQpS1SdM/Bv7pVHmekbgqa
h/jXjHbga6ysXkOGpkP2EYAHcPJi+Re5rFzqlRrOReZhMp5Zo9ltUEYWyfvNX9xDF3YWPgnBZFLW
AMaBVXEH0A2gjkPJ6XGvnqsLE4udq3szV0gInHOUHVJQLJXb60tYPVYmUcG9j6TrG6kw+lgGbm28
eoN8T7ObvgAUF5KBPMTVugdc2FlcpaCswEDpBDvJdjqA9fwYOAK13ifIQcmW/NwO9vV1rRJlQV/o
n4UtrlKCdnJAYhQ2dS319ZodBU1U3ClR950s+lCK8pgJ5RawJL11k3AzGMpjLAGZpWOwqCKboRHO
LK1HS1FaTx0nS+wHzqflbf3i8q0MaUynGluiNV47+CMEeWvlY6S5c30reHYWpyEVFGWsWkROWfLz
6nHEdLJR74aoca/bWXXVix1fnIZ4ajWMtOAi7eOfE0KJXvFQ/zwLi8Ng5GYthzIqoFqs2FWqeJFZ
cxYhr+YqJsYyiIbpPdBMfY0dkT4NWkZL+M19eDecyF738h3Ufdz4sDW92BVQrakPkl06xaxxZ6Ve
esalfhve8+bQ1r/b5y9ZJNO0atXAiBFd1BGyrs293j4ayaPBnRycd215GUCQBmPNqgplwT9H9yJa
hlJnxpUSY3i21xy8vyxV6ABxyrwmbm6qyrREEdQyBCgr3bBrmtyhWn/qMN2eTKCdk/K7LE8ctZ4c
sSbulPGOyWrR7PL3LUJHoJVSJZrhjK4eXBlqa5HdfcTHABMzBHfjTDCW7QqbV1xau0Sg8yLBo9Fe
/SY5ygKMCoFqB++qdDuQ2sqMfc5jzF1z6Esbi08MWFTVZGxuUqShYA8qcprUIHfXz+UqbunSyuK5
NHQCehNBNFcdjR3Z6HcKFEAFMGjz3tGrxatLS4tPNQDHQ6Ue9U3IgoBXzBKPKeTU+l2z78Efv4Uq
iU8GO245uSHvU83/fuHBUp41ktrM4DzhZhp+ieU5lx+vbyLPxCJYK50R0S4GsiSsEpTGqCXEIF7k
3Airb/nL/VuE6i7PSjEecRR1KFt6spuHtjhYqjt4CljqzadxYx40jnusrwyFTRDkazrEC75uXh5p
RSPOovcqjnHJ9H1YlVasa871DVyPMv+YWc7W6UHeTUqOlJNlZmS1jfgrSrrbPm0fzQQTR+BRG/KH
aBpMTiLAWd5ScKIyNbXrAHh0auNEqFOpL234/zSxOMWm0halWQJVVjCcrWY7gjpSbXi8EWvXATAG
//lOS+HAaBTDuJVMzMCGmmmZqsRsImQvfT56vTw8Xf9aa7fgpbHFQQ6hpxVIs9iIllJLxFu3nryo
eRsqR2Iv103xPtD87xeHt9R6IqaDgeKAkm5HtbZCLTwPqcTxv/kXf7/lPrdvcYALosyS3yZoKqdt
WB2Udnt9Gat/H010TBhhLF78c4tdLGNkVKGFgnwT2r0vijDeJpS6102sPhaBP/7HxiLDkuJAhHYr
fHmsbObFm+4YgxVQu+mtsLOLJ2LnHn1O73nT/qvOcGF2ESFKXB4Y+MBzqo8GYqdi8BRHnRUxupUa
7WgUJqeKyFvnEigis5AGKmYPUXeTPPO+OdRgn9FPlTuP/MvvotP6AvcpzvmAS+RIlGGAy+jw0mL0
qBiPJeWsatXPP3dxiRwxAlnSIa4CXcNgp7Y3hbYXWw5WcHXQ8cJB/nBLXTgh0wGtmoz54QugigUF
nBczYb+lIjtWjD7JY/NsSEjfYlvqMLWVjgFvOmg1SMnQ/8aEp6J8U1qpNTU1OoLsuddja2S7ODnI
sZsTDhxh/Vt9mlkc5k5vQwbd1DlvugvJU8pDXq027g0wCuMFAByrvgy2KgM+Vm4KQMsLq3ObALN8
4GR1JL/d9/veakd04tSn3Imhos5TkFtf3Kft+d8vPmKuaX0rpPD+IBy3qWLuqoJXuFg/0Z8mFjG3
0NCFNinqg90IKeE0RWsRMkz2LPPbRjynnK+/b5H3Yi8XH6stxBgk/uBmnYAAgjzZIdVHYsupeSBa
dJvm8naStQJv32LXZEJrxcBY2WlKuJgI3sYusqsInHuBISRzR2sutaFwm4IwW7HCm1lctHvDg47T
RFs/Dp/7vAjYrIL+SSSFYExMdkbqG0jmGF6SrcxJgHl2FhEaijNmWmrIGyHGcy5H06Vx6EC9YNfG
vKOxGsYI7jicDdUEPe1X74yULKzoPAOftZFbDbmTKp2vDrxsh2NmOaJn1oaQY6QDT/3JbgwB/Tc3
F//q3fC5luWMHgS8ezgn7mwtj6xg3CXGfR5wAIO8hSySwyFpaqol+DQF4OK9mFpNsQcWmuMA64/k
i6Us3niMBXLQUuBetdvJ0b0osHQPUrZOYtjjS/kwP5SjY7QNHe4ww+rxvrC8CFfaWFeCWQuQJb9v
ZzVb5CPaoQUVY+8XvuZyUiCetXm7L4JjFgXNKBGUgIQW3GkVdAxRG/k5s3yVTuzw7uz1e+BicYvY
ZUJNftR7XDTUBflQYumb+VmWeKmfu9Be9cEW5zd3Zm3JoqX/4qx1/mbfAueF8UW8Msskq9sK7lm7
4WlwVY/6sS9LULED8RHkr3QO9mSVdhpyJ4AyA4mkyUu4Go31KJhMDXzPgNNIEH8LtrM4cXhUD829
1Tz3NnPd/tR+tK/odbMf19c7R45vy72wvtjrjhaSUGSwPopbE4AXQbmTVJx+FrqGcqMQ2+CSdK16
04XJxQ5LXT8BMQ5KsNH+F36IYaaq/Td+iCeatn5GL6wtboOxC4N8quG7kGACWgmUYLeDj6GYfWz3
v+dmzyxOObzxmj1cu4uQrQmBWJadgLYnJseyX/Ncq2CH/vir8+bZsRkFE6DR1Aq8oLQa+z4XvIRV
pKVa9PKsnqL4yOO9cNcndnQfOfLWOEMZwAE2oW8dXv5k/FFlueJJ3yARKUikR3TVHFKeYxpaMgOL
U8GgwosEH2+lA9UqhwbRsanzTZ1mdieGgKoJFhhZbNKgW1qZkAjOHZk8TegPsMYTlPSsaZlTQHrW
7I07NYLiHXsR+2QXUbzG6kNp/IYGCBAenWWK+9QEtxewfELSPJnkpg1/s+A9KwtfVw6BPDr6gAPU
Hkv9RWiP0HW0K/qjDTNHAZ2y3vttuRurD7np7ExMjrGW2GriZ+lBiT153BbiKRBUqxNRAsAUmaoe
g+ynHv9s8xdGb6CebnV5ZQtRZOW4cFTQmAXZe1LEViLsS7GzRfmXFp+YvtXNN0GprCo8xMN9h/ZH
oWp2EBDPrIAoQo9d6q3cfI6BUVZC6mB2wyIBJr0bYmW6aUURtaQCuloiMLRKb+nlY1ciraIqCjwn
VieWWmzRA7dGGWKsaWWX6k6JwKXc3lfJLF5PLCXBuF33WPRHWtyUXYbPFHkdjTeGiBNCn40CrDDi
71hUnEndGvV9R370wWuk+0Xtj+lrlQ9WF74LqE8og+5pQe0kTW4bwDTIjadX5qGKH1X9tqNuHWnO
IG2yhDiy5hYgnqlfpwlUeZVrjr4GVsVa2RXM3JMSsiaUuHW5mcd7yJ4JpRWSY248TdAOrYJ5MC9E
jSx11amx4uw40kMWdL7Rb1I9sIrueSgAyy5uM+0wZjtDzb1Siqwa94RG3pPmkKp3BdnQ8VHITzXd
miO1AqxdK4llSj+N5LWFfKxYv8YoyINhG0TKaeay2HBpqjvChAjF+jd1eK/IPgohvjUoljLsMCQK
am7NZvBi0diN9DgFNxQblMk/GIiDpdQW0eZDkymsKzsm4OHM+vROEBrLaIrXTgVCuHEHcP6UaN0I
qHuDZdnQdVAPja4JNsFpy7LByqfOZqX4nklInxtQVilnUoV2nSKAVdOmzUJLar1I/CF0L6yObLST
NalwWBjaLBLcIlGsoi93wtD5ShFYfZd5LM0tVRwteQATVv0IAd9NSny1/yirEdXW1JYi6aATlFzN
wmXY+6r3DfOmiyVINKJixMB4IXfWjDxVhR2cvQYLS6GGroQUX+xAe2MEdm42N/30qirHtDoiX3by
InWr5BCUtjGCpRFfaEorZxj3anAQ5MkeaydWNmK7m8bYUivBRoZlqxj0QTmWuFJ6YvnkamGJvzxs
YxJbMbnPZnKEAa6T2qNQ+q0MVVH2rhfQZZuVKVS/Erd5/qNjOyUmltHfxeS5gSDy+MZkv8OcR7cv
lbs00m1mhLZEVFvKQGVVnkkfY845sOT2dztC/kazCyi6MNKcimSyZPJTSEP89mMrMkup3/Lyg0jP
XbUxKN4c8VkCY4N0m0NTRIg3jXYXtvlDUdkYBbVJMTozZV8/vprtI0aYKxW3fly4CY50E5WOPN7U
DYr52iYI4aDFaLH0RcWtydrfLAfpljK61HgyExkIHWbrilclWHq571LqNOFj1QVWluR2HN4T1Q0V
IGfSt6y3K3M3QS80h8JOj8hS1ndJ23lB/6NGqCpCSESP+qZvB2s0DKtp9k1+TOl7oJ3CgtlpiDP1
Q1EDm4nAfpU4BLlVpnuB3Rf5S0x/AWboROAUykX5phs1W+sKewxFW5yaTYPDFraDk483A/aLJuBG
Gh6KEM7dmB4AdE7Z4FQC+jMJvkJLCzUVS9Juc/VNx3lT+19GuR+EyKJdsqEZdqVL68dxJEehGyGg
DNJsPbCDLnU6lFjKeq/k1DKNIwsDW1MmCzO+1kDOUIq3OlbbLP3oGT5VuUmCTdIAXqb+JMZJVNgm
izsMmCZ2ETxXxKciiM2a24neEbbTgpcsqhw13eeir463ZaM5VX/OCrxlZGrl1TkA71o4x+pesvro
JqkPVG1tJdBtCmeUwbE8mFu1PfdVBLxSak1B5BZRvyvF2yx8lcDeLre5FZV3o15YienWoxuOh1FW
0DZ/D8nPDMLKBsJ+m1lNfBPRxylxi96Ejkxlq6xHsGvsPmrQ6fdTRq0wuw/kc5g/N/U2GD4G9aDH
75n4qmJOb0SgkIvj0H0wIfYTE/1d+R6Sto8kbKBU6ZbZbS49D+2JZq8SuVfkbYL+EmVvcXYe1FdT
2g1haxHlPhpDuxLu2JDaZtDavY4D/FgR0EcziGSMkd3L7NnAJd3H+1JzxqYFKoxYujJuBwaaqnE3
6D6DgwUMf19h+9q8U/OXVELQdkDWZslxY7XqR9btw9wFKSH4T+G7AW7o4begUGus/dSwidFZkhrZ
kPbx8iCwS+XcFY4ZbKSsxDe3FWQkpfnCwK+eBaUzMLaTgoPc/w6Vjzh9aPXOlcfIlZhP8nAnCo9m
if+oSO1AtihJrAb3y9T7Jn1j8cYUQickv8chwg2v2SN7VcYElZzWymJXm474HuduBvx3uh1mth4c
oopYKWGAsZ+H/rmYHk1638s7o0RnoZBdVo+HMq3tXmrtRDqMxm0NJTrJzG1Tv8mwZXL0njfGRpVz
u6g+xv6kB8quwjMMQ4omuRvE2BVLNzcw0UCw0Oon1fZq7Sfi1hDupry1JTO29SbD0Xv/E3hV3Qqx
Jd14myey3SbxDe0GV0qOYh46qHvvh7ZwCW4AJQBmRAcGUPCE6VUYTTtsDRtxQxaOoX4IqjPRT7qY
bcj0IJEj2BcxOyVuhNwdwtgGQ3Odyi8gU4D7927Q/x7y16TU3QDnVR9wBQ+K3Wd7GT9RSX6Av/vA
+geKEmCfW8D1Rgj0yYmKlTtqvVvXoZ0UpyD4JQqm0wgD4hgGibLcysoTWLkspdmwRHKYUVlFAS2J
UUQQBD9YuQ0YsLgqGrHSr0wE61S+k8ZjPzzRAWwAFcMFD6h/edSz2g6yvaEFlhG8hSSyCkO0iDxY
iYxvnvtgqcSluItkAeSAkD8gjzLEJM1eRfo32GaBhGoqEJZPVW7a7QQFF+lWoqdCOoLJCWXixpq9
5vpDbrXOBqoK9M11oLiXUxkNcJBGU+MuFuhDmr0BT8FpuK1i9CCN9I+F+V13UQXoI1D5NzGe5exl
Qh9kmgnUT/l25gOOucIPvOUsSiutZpRTnzZ4huvS2aTtLoc69PUdm19+3x8sn+tZ1FB0tS1J1qOB
HTdvJpINKMO5gafG93ryxNqS831Wq4UXu7eoodAyNA2Csp2DUxJmb3pyzBCsUX69vqj119/nopbv
ebPM6aSjsdeJ1V2fTb+Tqswhrk3vrttZLWZfLGfxiBeR9lbSGGJwK/8hQCpmgp52/Soi8Belc90U
b+cWL/iC1gGpA5iCbseeVcjm2LTX6fhQTcnjdVM8r1s82rMoAepvVPA8Ln2xOzbp0/W/z/k6+mIQ
n5ZATDSBgaJAcdIh1peCYbT/fd3GeiPv89MsVXxkSQtnlQ9UJc3BLRv1RlDLfd2LGC6vHgImeknV
blnM7LyWkCO2EXJpWb2Xo+IQ5CDyB+Ix03h6IOt4mItftYgelZ6CyLWK5rIE6pU2hMA2xP/fUC2t
4zkuLC1Cx1QMaSe16Nl3u/xJ8GbmnsFnm2JfEpTSVDv1uFyn84+/EkqW0iCsqSqaR0GLEYLOncux
IP58I/7kzuXYv5kfuIjD+iKSkFQNtU7HS0AOj0zNraJC4m7yvGj1KGCkmhBJEdF5WEDy9LgpdIGh
hD7TWIfQ9w6ZXUlo3Oi3kmvsY9QLbL5g8mpMvrC68BKqgtEpmV852Vb19L1i461ZWMZWOxA/3E5Q
QQE3V2Ere8HhkY2tVkIvTC/cRstTIQg0XG+htGmMn6qJroER4wA9dOhHDua5IZxGFW+xiwvIkCa9
wfAfMID0EEF00Dj1FGWpwonGn2Mtce5v3vqWbqMliojC678PIGQNVUApU483TsPzmzmaX2QJSppX
RiPDb2h42xQ3Y8IZFVhfBmiTzT9UzUtUO2juCjIYKG9GeHeimOCPXVVbQlU/I7h4JoUGOwXAncQO
J6yunnFY/bfhZezOExQiqhEXOPO6JyEG83XglO9hYEl25la+RKzrBv+AXr8FlQuDixMYJmVCzBT3
njyBziCI0AshdyY6xkbN8HSeZKsNh1OGVB21UdFWzegHBmFONUpJKsjDiqD1KA12fUA9mqCwIxTv
UWzYk0Q9U2FgiRp1Pxzq33XdSSg5RGfa0I1Ko1NC0cdUsxcNM0K0qsqNJiuPeJU8jknkUI09VWzE
I0nYRWGziQw8CduuvOOsfi2iXix+EQjkuKokqH+BsJ/9CE2/Sd6v//31bPbCwOK4D3GdQ9f5T19a
tMMN2aS+eRR85LJOZxmcszc7/bVPuTjpuaCYIvoB82zE0TQ2eK7bJeZaqMHzmTU7uqyJKsYJpW/y
UWYkhCRJcMZb4zUUziKPhmt91y4MLHIxXW7lPA4AhpJvO+hgzvJU1CsPcx9FQD/j+jdaDSUXxhbZ
WIgKlB4ZSBnk/k4tdzl5u/73V1XfwGIPBhBRkzCIsQiJOaCZuhqjR9NAA2o3a7Zobu9hWMadNtW+
8+pt5kF4eGbxTmNIfDd2+xFzaUxWkkIwwYAnC2KfaDz+6SRdRMxhpOZEdPRyJSF6NIW3ROhPQiT8
3zfzi5XFlyNiVFdZr6LRJ1WOjppmbrxe384VJ/9iYfG5aEuqACO9gCHJv4rGbXTBGpQPgyuDztmv
JVCtnszANP8A8qSzaDJr6u8o4dHgrrVlL1ezRKYxWcoCSAK0TvA4AP7eevGJnGcBr5nljKADLb2S
W6TwtgzpQz78j7fIRfzr4qGvU4qDFiuomPapFRaiR9C7uf7NeGYWUbAtlbghCS41NO0Cw9XHsz5y
XqQrp1gTiajOkC5p1on+mhCUudp0A1JyZ9TQHotBfVgk3vVVrEHgv9hYxNdJwPFhBZ487B1yorZJ
7cjR3fyg+uoO5Pub8i32/iI6fbE5b+3FsWUd1DACBtifFPd2abSu3Gicr7N6ohRw2ACeLhJQCH81
QWUtrscUdxSGYxu0HQxPhuSmWknbvuaNd69+pgtbiy0sxEowQAHeOn2ZbmO5sLu+432m+fcurkFc
TcjbFPwPqOpFRgMB0VzsS2Arkm31QJzal2/iLbvLt8oh2gWoJ3L2b9W7L+wtDpE+aInZUrRBA3nX
qThD+i6oOQjT1W90YWPxjQY5aqWiaxG9q1sx9DpMD4yTNyYvHBdfKbh82bvF9wmzANolJW4JxR9q
wBhid3Iie7ICBwVnq+yBjaxv0Aw8cudLeF9t4eiloApjkjawfCt5xMnOJjg+feFxsgMLlepX/hgh
z+K85xdHS9S1DIPm2FPjdfLCfeZEwE6Qo+qLTrXjg5BX3mFftnZRy2ojsWBCh9d7mU/EEox8n84t
Kwk9jTJ300rcpe3IAWiuHrcLt1lcx1IRKAEpQRyRq9AGqd4CXkyU1x1TUVEun4VzvxF7FGFOJvAy
zg4DHapZPGLa1sf0Q3F6N/MEDAO3LrpZ7sxx0HjdRrz7a0UJbO8/P2QJSCmEvJqiqm4djabWMGJ4
4p1zNuZz/D2uYJEa8jio8C0+IJOnos5KXJZgh3YjezgKd8GBOoCneUhCeNWe9Y39tLb4dLkpMaYa
E2DxUE7PGuWhgYqFIOJQZOX9/3Nli5yqLjEaW6bA64RPncsOEAR+m7mnmYsG8Z73dF8/B/9Z2Lex
eMEkMalbtBAK0nzEQ3tgUg04Dt6PUkYPYtbfCk3KoQ5dD9GfNhdXwijnAdFJhQXKrT80oZ8GvZv0
2fb6Rq6nczgL/3IR6CAtQopUD2U7YCPF3QwC00ar+BEDTVg7mOSxmS2AfxoYZWhYxY5xQhznXEXk
uteof+BTFzGNykIsl6RrnbTVfJSBnWjSnRGon6xv0Z8D2iKQ7hMRLcAeEKKgGHxNL3eSmLqKDDfO
Bq9rg5PRjTao7dBhSzwTPFHazKkBZgErL0yvjao99IJs1ofPXVhQmwH33BgGECeasUUfL7NiDEtp
kQpgX4sHzTQ86wPZXN9q3kIXF1UlNsGQ1MCBhdKP1HSqtth1EhqjRu1cNzT7/n8/9ery9SYKjVhr
zYBsYjw1mo/njR2YkSsDHVQbt7px3yi8SYs1b5UI0URdga6RukzIzHhQkI8jXe772sMwNxqikx+M
in19ZWtz9KC3/bSz2MMuUI1Oqct2rjXt0JU6xnezaBfbVM/tDgMetmYxVzqK+8DlpbVrQeDS9OK2
J5rORlUHILQVD1qeW3N/mf6cxoeofAAynbPS1XM5F5h1U5kT3OUtJZoQzCryfF5p4FO7OqNN6kRe
7GsJxgQYCvbDttw2VuoUH/k5hrwFx4vmrVx60cUPWN5O4IoMlaLAVgfaXkAm+n9XfsB4Nwh4dZTs
dYjmLfaTjW1C8kiiCKp3DMCA8LHN3Ovu8n0JX03MJ/IitFRhJYLAABdsHx6m5MUEtOe6ge9u/9XA
4n7VKO1FJUOykmkaVM/VQ50rVt3wxCZXOldf7Sxu1jZQohkkTWdeFt06YgANJPazZhvD9D9a87vN
uOEBdb/n1V9tLm5YEQ8EXUUNxpEkq1Ax7Vs3nlkATDT2xinJ767v5EoBDeYMEVNUClFFfVlWSEmd
YEKsoiBrZEB7z6ntPGMnQIOve+YB979HyK/GFpcevlTJaIt2Jv6PE/aoVTeQeXZYVd6QPtmYoblt
KTsWAo8ZftVhLlZJvnpk07Sh0bX4kEX50KQ/WCQD78MjeuUZWQTJvFfUMK/x5SL1p4l5phoc7TxU
xdr3kkQR9UFNhtqMuYxPsiEM5oi71JH98ilEwTM8zgT3kosu4h2PfGJlRZfGlrGIjYCohTJWFHcy
QMYoNWYY0n6+7oI8I4uMC5KAXTulA3V6KlQWVNwtVReehGJy/8YOHB0jDRI2bhE0zEHKS6EeMKIi
HYrxKdWfJGXgZFUroyImdgyzXgas6Jo2L/Yi9Ol9rBhBjcVQt9qC0cUZXYiE2vErROhd1S8f0OLA
mJm4V3jetxJ0v1heBF09RaG9ZQxYy0Z+DbIzIBYP1zfwv/je5+IWOzgyleVDhliRHQYsq/Sh7GiP
zkzfxGerXbdmEBXYIUySfivOJMBXgT4N1mTf8BWXbUK/t9VdiwEJZHEOZ20rYRfc55/WFqFJVCOg
VqHy+2csQ7Gp1WyV0p7eGmhkGZAlrU6yVZ5N3eURyq5+twvDi9BU0KJX+iGiTtnfaf0PovNyxJV5
YPjkhYX5F1z4pCxEIgMEmToBpld30LlBhQYIecHPHT6V/ArH01drixOg5lHKwhwngIHOvLGIp9m1
LdgAobLANX2C1iRvNJ1rc+H7faUKUZ5ihbU7oAwF4LJnbN+BBvRmCmDCKZWsBixTVCDabCKLMhc3
NNhgwl4RihZ0N7Jfq9hH2r6WAGxdd8k1MyihwfUxuQllpMVGjmA5itUyaJwmBioYdFVUbTZxlfrX
zawMBqFzLemGgaBlYF57EX8LikYUzbB5iq/9Lhz6Ue3732yvQZg2fZiDVfYIEGPh8y6XlWRAAq8O
oBwGikHq0m7YRhrI5xqK4uvcuIv9wdO8xo8461szI4sE69OJomhLM9MIvadG+BNGiNf5EB8CjUrL
Z71ZO8fQuxNNBH34hbrwikrraRNKSDGoi6qB6BKsKPk9j1bleMhnd/KGJ7G3urJPi0v2+kBK9EJK
cKH9QTD5KTYw2jQ+r7y0gpQyJTQCgeKEbK6JL/U1fuRlWMvCiAg1MyEOj9o23Spe/wj0KSetX41U
uJwNE91H9B3NxTmGbocMiDh03LLDrL0ogWx4LgpGG3nPqyKvna5LU4u7rO+gUKgGtHXiSbbLvHvp
GYYIspFTTlp5OWPzLpa0eEIkmFspRlNBClUZiEuF3ttyEzug67X6AcoOjVo7bQxMMSseBF28DVrM
FhH2NJTUZwJ4txJJ+1DT4GcyKLItTaMnpcYtJwTMd8zXN+f8I9F5hta4auDG/fqFJTANmGEJTxJ3
2m+CZz1UJKzshJ8KbjPgz39ct7e69/PcOBTfUHhaQmbAv6Iq4TTirp004K29aCo2CrdZtZpAzIwD
KLKpOP3K4hO3ImmZBvgp+CYzaIzTIw7kiLnZmYAqsHncp6uX0KW5xZcewqmPRRWBZtiBRLfZzrPB
KWivQhm1Ecwlcxt+XIuLzxYJQxYCsdUCWJhsw03h9ciRDIxd47NtMp/XWVrpasJNPjd0yd405WIk
RXMGzTzi5S7bBw9zBjjZMrhYUKa0ey9/vu4qf5rn31zzwubydqohftSAUMzRXsv9OM/MTk59O9di
Oq/aKNAeibfjr9YFC9+GbqTtdfOzi1yzvsgKC9pOqD8hqY6LDwXhqHw2lLvc2Kk8frs5sl0ztMgC
R5YC/j3MD1SROEbxs+ke1fpJTFROUsE7FMtgXqFtV0cVyj/kPPPoAVq4iZ5Gb0ahms7oX98+rrVF
DqNPshGlFTwmAXwydaOztlVdjE14xB339O/ujwtnWdwfqjZqrNJw4udBfcXu/HAH2SRU0tN7Xm9i
NYYZIAREXXTGESw8YyLGpNQEfhkWstWR57h5INB/u75/32ufOHBzYfdfjEFLZG1FdYYYhpnbnN4F
7BiorwqU5YxW9qvqp9bxMs61FOYP04CpEVVD5vn1GgAzSzeQ0GgcSkuAtItNmjcctOTathEVHTGE
ZCJjLOCribLOUnDlor2ipRC10oN38LFgfCzn3DCroYqohgJCSxWJy3Ip/0PalyxXjiPZ/kpZ7llN
gBPY1lULDne+mqeIDU2hkDhPAOfveX/yfuwdKqteUBRN7Ixa5CItIuQC6HA43I+fU8iKX/o1klrz
FipmyR3IZu30bNjatbGVentwEzdZBUIvFI9BnDmxOnOKQgNcOCibPx+R/rEEw23s5rZveT+zXdhY
o+wOQZcaDy8nfQwj++Frf1ne3V+rnkWRNBCtyDU4ZaU192oNxLBRCMvQvBU7iynhdKGzlFBksV4y
NLCQenqHGqkndzsXY6m7Ne6NtRXN/KUqvaonZQm9ifDay/CgPGfR2mLGrzKPvUC74WZDEXSs+3/0
SXVgCZGwd2AEAvLyiDHFLeZXRzCy01vKyo2yGBKn1mZbVxJR+EaMAl6zoci1xD3GP330zJDlpuBf
trhmf+0Ui6daZzhxqsF05T3pnjz/xTDEWq8jiIBYdJsUbJMg0/0NE4YJ0KCK2iSQNB93sFeGyIvH
Nak8Bmf+uVkTjFmYocDJwmAlWlxoWkBG66MFSdPNtBottId2JGGxlR2k3IKHwQYPHFqkaynq4qaZ
iIMmRU4MMOZHe4lX8bRKE3wlSLCV+U1CspXYPv6EudcBRIUAhQEY02TzFUlVoBJofTtFXB+6+tYQ
mH8lxcarjA1oTB29T28GUIx9/aUW3W9qdpalcjHUXqZE4xUp24NTbCLQsGe7fI8M9Xatl7F0eqfG
ZrsoGKaXBo4LxTNBu3lLip8ku/l6QeOV/sU2zimiQhK0HIp7Ffq6OrpyUT1y9EIvLshsOVt7Cq+s
Z04VVbUml/px88zI2ERUXDfZY1y2u6+XtOjsKCSYeHLrqm7MCfx6og9yG6sczzFy26CETCxxzxzz
PriQQai0rgSwanEWlCjelExwgAD087CR3fgQbLLKQmvXRlTaJFvjao0HZ+mATdc4C+wqeGC9WhpT
G7M/QFJ9Q4e1Xom+FNinNkbfmUS+XhvUohQKd+o2dzEvcJHp2dknqqO1zUtRl/uWsAcwk/wMqXST
155TdOCRBsEG44rLfDkCnQAUvhQR906b6TvN011fD/AMoWBY4Pc0b3ZtHO1L0gxWoLU7KudQL/fD
uwR0ptYgcJHUSAp7RWCuLhwGq2Xlld/Im6Fqz33UbElv7lnoXaQGOamqGdl1CNF6E6+dVEBjpo2O
Isw3tao/y2m6Q/Fgy3pyURWmC/mRQ5oBW4SR65yGNxjTeQZbpmW2+gWK6cfe63a07YAaC1dg1UtJ
6XRXZ4FrSJUSnNi4kmVylyZ7n6sWmJDj+HuitODM2a4chrWPOAtYhEQYg0fp833ua6zthm6zUx1Q
v7jZ/e8FrF8nbxawKq5lOYmRnlb6GzNjOzAg3rTGiLSYJqKnoUJETlFQHJrtoFlEyVCx9zJXth9j
cPco7GZUFnKqY7ETm7G57B3VTeoUWz+w+rVe0WhgHjSnv8BsTz295ZAdAEFxG7bbOH5QwSifnWoM
lkflSnxeOufvQ2yQgke7UpudwZiXWUYNClP9dd8dq7X4vxSSdcYonisgG9X0WeSKI+ilhmMciTzP
xZA2hCvA1N6vxpKFHYN0pwxRGxTj5XkS1SR6LakjpXMbPHnaVd4QqChepqRaif1L2zW1M56GScgK
EzPKZAb4SagfDeDr4s3Xx2lpu6Y/f5br+hRtgCJG76KJ7quhtyLv1gMNwn9mZPZNgiCJ9SLBN6/Z
VaPsWb/5z23M7o/M1Iy4KLEQ0/jRZs8xCEdou5YtLe8WeiIQRFAhBDH7GkrNTJEWeBkQ6eDHR5me
yjX2uTUTsw9iDnVTqgImdIGhntyV9R86W3GqRRsQhzepgeFZU5sddxoGHUF3AiFUvYmMs6feSMUK
a+BSRIHMsozOB7bpEyyhiWUtg2Q1/Da/YNFDbma2bjwz8zo1Qvdr71o0NeJIgFcheBLMqhQxkN8l
Yaget0S4CdK8eo9b2okoqKLWCuPjB54HSsiAAG9hymjrz3twKvcZ8Qo8O4J91lh/ckwUrgIuJnR1
1ievFrPzqb1ZtGSAQhp1DnvCDW+KTb4N7XYDbjQIjPwvOuzjTn21utk91IusH6iBeyiqUa8Gc1lk
sZ/cLffD92K7pjE+/uqfjJky1DgNVfksMJKkCUPjFOXxsvoRkjHT2VY9t8vVB/ZSCDVNA70qHVJG
n6QMNH1QFK9B9kyBM69QbEEdnvhWAOJKusk3QWfRY/n4tU8u2FSQVaHNiJTdQKfxY9jWFT8Ae6Dg
zsCfYgzA6in56zFVQRUQb19V0z5PLbVyplWelnInpt8Sdpbyn1KyMv69tIipiVnYJkEll76XcLD4
gQlEAjTMbgOvWFnIohU6niVI9aJXOnO6wsho1xUld9LwzYTSYA050a8/xtIpUujExCze1YmUmxGH
CVzXrm7HbngPHhUMa6ArYq+N6S/4NYypqHogHgFcNFuPFBqpXukwJrHLTgcX4I9GYAJGWYNxLNpB
IUIxcIYMOPZHFzOzPFVjD0Gc5MRSMe+tKNeCDDZbo6FZuC1QmaUa2oCQTvskeWPUlSknfoTdM+Kt
FxbgyzTzS9DF/OU5PMBrJ3bG2DtJdXoOHZASzMiO2uc/UwGSzlz+sy71Xy/df/uv+dWf4UX883/w
/y8gAeShH1Sz//3nOXzhucjfqv8Z/9n//2sf/9E/L4vX7Lbir6/V+bmY/80P/xA//1/2nefq+cP/
uFkVVv11/cr7m1dRJ9W7Efym49/83/7h317ff8odmD3/8cfzzzTMQLdQ8fCl+uNff7T/+Y8/DA0n
aGwI/tfUxr/+wsVzin97fE7SZ/635P/+n2zxX74+i+offxDj72C/0sbQhfodavJ//K19ff8D7e/Q
zAOmHLc5Bk8hrv3H37KcV8E//tDY34kKl4ez4x/IyngAIYb1/kf63wn6uiZKZwBfUwjv/fHvX/DD
5/r1+f6W1elVHmaVwA+e3RnIWTRcFzro99EygBrwRxfJmpJ3UmliNKiUDll5i/B4SMvbya78y+jU
yDwgzY3M/LCSzLoFQEWyqVE1vp3Q2rQkCe2dP53xgy9O7aCdvrQcjMETVJmxKh2fb+rxTGKervUG
KCS94kbX8ocyHX42HbVoHDwFShqB14ugQ12J/lCnenZdROFbn8rFjpqYUzV7rb3sOEBVSQpGF4wC
h15ZOwWhLfRDwaCwzQ1/31FUDCgqGc+SnBUXDc/fNKGFoF/rdzQGgZnuiUPo11sT7JitnG9pIiXO
UPPHIecoOchg+vTZXcZUMCiJ9AhK11MSpC9dW1yZfflNRrLgGSTdpJQcCB+ZVgPF6nUPVJdg7gGV
wH3rpZeplIIILQZZbhIY16UWOCQGu3CltVtKwRtdERqDs7XYq135XUeHNYfGqiHILkjRAJWy2lIb
wxVQI4y99krt2YazGELoRn+UQMO7jWkQ2TkAMADysmTb+FIKhqT4fpC4C+YJ70Jua7CmRfJrYoSH
IS6dgETOUGj7RiebTtMGR6Ni21TduTZaUJ+qjidj6t6EupJSUgvUBQ4PyussiY+sEyevVndpUJyQ
lX4nGR7lWSv2WZD+TLtyy9GfS1gTWoEMYl+jO7IAYhsF3/npcNbAtVn09U4BS1SjAUmoNpeZSuyy
D3Kr6LDNMdVuAL8AER9RE7cJQNSjiFelHdApjYdzIvB7tuWVqZInwvunAaqudjuY+BG841YAsXr8
S8POjPQclSU4GtVTZDBiSTl+uFJImx69PJ7R67Ip37IuvKi1wkarCB8go29hDIbPuo6fAzagfgM+
OA8YXB4Fl1pOnMCszpUaOpR5GwLEPc3ZNyMBo2yVnmJQ61VZadUeOUp9efIlcSEb5KDGgZ2VpWMk
gZM16FtWiUNNZslRcCPFkdukyW0hx6coS/YFen8gSDmzutEtqU82JYi/NY8eAaWA+LGPSo/aHiEJ
ftfGodNGxlvbNY8cUgeWaDpLButHGA07lZQ7HeQisu9fsyTZsapzjZxayETRBCPGrRlrF3EsPzcg
3s2rZItmCHSGhF3Hw0H2uocMHyOXy1NtGHfqkN7WqrhW1aG1clK7qORYWlJsAFA/gJb0J4Yz3Qxg
zSgqN7z0LptezayuYU+kzR2vM1yqRK/eSM2KMdkTeqrbyK9OrKhvilDa1TRWrEwe2Qc1o7D8cjhD
zOkshvQIgyfh6Q9x1r61kBhX/bjceUNyMhoeWQOgWJag5aWicrC95vglZL4DS9CWkMwOi/bKJ1oK
tp7uKSGYnyS9SzX8kFECeMQaVeWtQrwd10D2LZWXEYKH4bE7XseB5Qflk94alt5LxzpRd6oidnXR
XvgRwHkdSFMLf9eYWmRHbX+vgIu07NiBmPq1XCCmSJlUWkGPQTFNyA8mYfg6mX5JWbJLjXIbAtjN
Mn7ZMn9LEs3WWNDvBSgNRQIkfmgC9t2zi6QpHWr09wnTr+pGAmlh432LMet7rjp+kPTYx6i5d+Bx
sWWGgKm+votHsepU8e6DqHMguXxdd9GzWnluUPpPQ55d+T4DvorvhdS9iMG8Rul3j4YYGLXpdzkT
pwLHSG4acBTrUHYG3SzajVuPJnYeZ7dmCx7nRtiZVF9FkCex0pFoO8g3ne5FVirAAiva4ELh/Ixk
5rufeUjLctQ9QDqH3wqT/jpCs9Rmdls3bpVmhaXKBbN0n+ERSfYF3IWQfh/I7V0LeeqwC21J10EK
TtFIC5vgURsyO/OlLdGzy7JrTasINNSclTOYom9ShRzjuLzS0ToKKu5SfBOLxfjiXnaKfHWTR8MZ
OjynOvU6K+Ddtk68Ea3qcNFtswzSCYw9E1JuRMJv0TGvwSgKql+/DbYiau2gEC4tOGhnm71RtjZH
Kz1k2VZp+qcsM0/A7TtFkf3QsiK2CuaFNgRrIssEii6M+p1XJODzbh4TvGclT7rN6oZbEuA0oLnO
wWIb7ryku6FgCc2GAXTR4EWtePYsa6mMHSqxtRDPjkp6W8ldbJVh/tDE4X0/4EQrGoRqje7G1BF0
h65T3RRjMpIRnxpw8jVV6jmykHuXed1eMUCyNqh7StAEiPXB4qqMQblIDA7YrjaGnx94WW+jut6l
QrVLAFPdSomuzKi8SuT6UAfe3iM+KvwRA9u53B20geGiqN3CMG2aqC9hWLohCcdCbXjhK+wWEgo7
XDWnXuAKUzEIXwFF28OjuZzu1EjZ1yE9EJVdQG0Ks/IF8G+eDKLdThflTvCUHf3A4IdwSDFVJ1eB
zXKuOEMDmnTWtrg1QHkDMvrBycIC8uUig1SnRgtHDlhiC918Yqp+Qyqlc3qa5SA9VioL+iMnheu7
gtQ/wcaXgO462XUN+a7J8Y1Rl6blh+S+7aEwLGsg+lZ3iY6HMqqqmgrnESR1Wg7ulIbh86SITfWg
HEIeAY8P4eMsN66LFuxyGdsVPh53A7mkWrCRatnNG2+Umzpyve3tNPUkkBIo25KHD0LKbO7VzZFw
WqLSLZX7vgzT+6qKznVPN1CWOcpdeiyMHPRR0p3Huqd+qA8CT2XQhcvcFR3/kXFDO5ZplVkqPpsX
0de4NkDPy5MrUfLnZIyBUtF74DeSqYXDg90Cx9SPOBmViFOiuEmUPJhdcAGs0rWZM8PKeawiZppv
NFalnW904LeOu59RaYibFLndRUp63WIjUScUito6OJngy3AExL0cT8o0Z0gSfRcpEnQ6mtKNSGFH
eg1WokQtHV8wsMCSHq21wgR/AXDDVsfa74KrnS1CaEoGvGTuQIwYvPIGy128B+Mns46QxvVqYUD1
Hq8GibWlxZKRojuQA4DR8XFaGSLF3uCDKro1dwmjB70oz1xX8QGzS556pzJn17gxLtRa/Ei73FGy
1FUb+gIQ+q5j8RXwdhdpxPeZrl5FMkJVEJ4G07+OI9DK+wT3aL3h1a0stAtQ8l1CU+FWBymx6aHW
UmTo5CGPTkD4JVRQz6foH3a5NYCTOmiJW2XBTeAbNg3InZQUTqLmD0ki2Tys4h2TfG4NPrnye2lj
dv2d2SO3rYw3KnEnCjTdLZRmK4dgAKbcozYVYI4f+I3RNlYJWup8UK4yql5WRX3HUnwQUp0bNHPs
thNsh6GYYx/1oNGGvkGhmSc+xJJdm4nukpQc01B6FJ3ypNMXT61PPsYJJUWg0Qeoc1h2GF0on2Le
Xwk/OZVDel0qPwqdH8DIA+J7QMrBXpaY0jGu1TfWpeeuVn8AZ7uNUvAINwQHVtEs8MQ/1mHuDEa+
9fHesAwpeoU0hiNq86hGRFilGp6jjH8HwOcMYv5vAtlk3+i3KVe/lWW3azIA9ah2adYeeoLxt5qk
9zkR+8gwgDlPvvux/pjI4CmXaWX1ECYIwsDORY/w17t6yvZBKG1Dod4EHvQwMjU8qANSaT3STiqi
ocxVt6hlG73g7xVuvURH8FQhPopWliXpuctNpGRZXJyasr70kWSDi1otwPwOZtLH0ncRDmNJAd11
qt4yA3dhI+RNKUnxzod4gtNoWRRbIMQHhbZqxBZTiQRW9+wu0syfZYA+MyYDxUC3vp6djJxsNa0B
r0gAUgOhbvwoOCoYW8mVGIoVmSPr1RFKKpcA9lzFXQU+FQDGFfUc+KYlEnFEs1S2awXul2jaU2aI
k9lG2zaU78Cap+8lFC93XuAdKgmj6CAW93X24IngdRDdZmgFgmaOOXHJVk3Uj9TyXMTDk28Md7h4
7Uo8F3UKBncZMgI+eJ0TId1hbtOSQwEnbtrMimXjNVHUHwh6ji5F3jbhTWMBHnaV+Jpp1UXNLZ21
LuYWbDWFXEYjY4JVsasuPvsBwgWnzXZovcQaAjCIi4xu0LDLnWLwHYjeIQSbJNrwvj4KqC7Dl3J/
I+tKYqd40g3BSKQd7PIUjPNqXIEbXzbvwy59JL1h7OusKIEv0XAtI4uoSLonFOIWjaFvchHKeIFk
vsV98+nrh/Z7k2xaAn5/aU/ev7MCY5MVJJZxTuxgTzbjRJceYpK2dzK33bV85bn93kWdWlOAFqIY
0QG4BpguSKZ8fG1XqezrnRpGDjrHsm1eUsAaPMfCIFJog3QSoybRPXgAnJVFjuWCr8zO6nRUT8wq
bPwIaLKR5gTMT7cmWEpNDNSGmzUUxVjJ/MrYrPhIiq6oRQ1jmNDYanqNayV2VGi25P4zF7A6NNbK
+uY1mfm2zoqrXRdnkcmxrQ1A4K0A7WRumxd44ZHUUq3WoY68qxBRVyrsC2YNiLGjPakDjgWo3sev
KUM+xTNaHjtSuUtlFxA6vP1WmlgLhWMV7SsZPXlooIOaY1ZvkjSmiyosY8cA4SQkz10wcjih3eFJ
OyqMO8bd15u5uChY1Am49j7PXZSN1vWEwZ5p3ifRbYfhtbU5lwWopmqgZU0oUTD5SuUZpIGDi0ar
DYhQRPtqn2EuDgISe771wSr59WIWQEQfLL3/JpOCrqH4BeRiGtAW2jjekMqsfmSP5rN4Gs94DhSR
oLuvTc5Ld/DF6dreA87EYtoFAYrvsKh2smWCwVKV2+1/ZmJWHTSqVoSqgu2T/OfcPPfVWpgai36z
I2yAdwnQAgBBsKDZ99ESCLwlkjTGC0QpPBsRFyHBY/k/lXcSyzWQ/LwIOe7ZxN58iAM6dmBjx43k
4GFcNK4a7HoF6ggJ33y9cYt2EH9lBgVYVMVmxU4lRorMGtTcwuKFyCetfgDSy1L8aMXtlnxgjPP/
tjP++cQHmKLXWhTDjmLuE5JYZqWuWFg6pVMLs9AjeWGPYg0syNkVKQ5ycWbNymYtmwC2BCNRaJDO
C90dupi18JQInIQbku0S5TrSV4Lb6Eef/Azu9W8TM0cOGghuJKmKuF1vW6nbcPlG7ho7C/C4xRsU
pPxIUFd2btkHGCawFAa80VwmVMoQaInJIscItnXkOwMEvSkK63ooVjZw0QsUgnEMkNQo6ryrGLe0
9PIeliQ1RJUGSlrJWvayaEIDHBhBFFQ489F+jZRKpakiegeijZxNUYRR6jGXEHsIGIGm91G9+Y0z
NDE57u/Et71IiTp0EyMn88rCEnJ3TKP6qjTFJWGRsRaJPsMBEBk03HEYvTTGNX60Ftd9jh52Gzni
kGDSE3fFVYgHJ/DVgbsGtFu8aqfGZse2AzsNiP1hrEKPFiKIrnljuGDWxRgX+KPvvt7HhSnMj0ub
HWH0omuMT8Ia3TaO7GLKud9Kbn6DwvoONSOM56UQTA8GK99kW964X5tfPN1AroPXVwNMbT6MggFQ
eSj8DtQxUGHRJIhdCcMRKMF8bWbxqtd0ZEc60DEGUWbZoKdXsS6kJnKKsIPeHH1UIeWUKsHeaPIj
y9lOilP0VUBfzfQ14NpSum1Mjc/yQlN0Q10lME4IxLJNizihG9+kKFifmyMElmtrOHSukgHSuJYF
L+7vZN2zKzQSqllFTY2vm11kOZTu0rcG7Y+V3R0D5KcA+suKOtPKiFWj6QaBBSbC9SA6G6C86gQG
yAsxzLYD3d6aEutiwJkYnGWjBcqeXZRjWU2Gwcoq2euVv0IWurJz6rjmSYBJSWRCvBBrosNhgJqc
Gt+EyRrR//JZnyxkFlj6JsS2BTh93rk7YQT/CEyB8v09K3SkfRCtHLfFRHTiiuostoCrGo2uDOdt
HBeVoNoea07fAUsFNXXMXvHXgRz/+mgAIsxkjeNOT3bSb5vAZz52EgghCEzVe8wNHgUKZl974doH
m90IvVdolI5mgEYBDfkerXP0mDTnP7MyCyTIqHMuQT8VXb8rYKlsAmh789fBleOO4TkHpA7ygDm2
ToP8A0HTFwlisk/RMhPu6nDI8gn6ZWK2W0mXeo0IYKLrriCpGZj9SsgdN+JzTPhlYLZReQeoK8WD
2In9bCM1bB824WsVYEQ5obdJgefx1x9mcUEGLhJwWeHFOMeZacBRaIlc4tbsg0feFC+GVsQrH3/5
+EyMjL/ExJVz7hnVUIPYDihhTKQ5+sMoLQF5RlceNtwq7Mz+6wNk8AVg9VDZpHilzjGdQ+3rQ+pj
H83ke0TAlbiS/C6HoImBWaDrMGzR12YKZ3tDzxlYxxycNDwAnV+Fyee17GbxlDLdMIGFwaNOnQWD
UtdrmmuI3D1lVsHdRhsgHvn8G74wMTJz7gwV0rqhSA615NTX17WerjjbonNPDMycO1BNKdDHKFAW
aH7pT2Z7yoHXgBhkrK3QZCz6NYCvmIOD6ADwQx9dzo88nlVcjhzGboOAWCFd2axlp/5lYf7s1Vtd
CiPQpfyrOFHa1Z3YQsfn1v9WHArbd9QVNOWSD6D2jPk+vLh0QKk+LklGe57EWhCjw1JafbT3BAh6
lWb/151gamWWdfEgNHXEoBgaB8nDELbHakCT+GsbCzwTmBwlgEFTwkDdPM9fS7PC2FuFBtDIlmJr
m1Flo7Ly0PKvZAeVEWft/CweV9OkIw0Mtg9X5sfNS2RgGITQsHnvhA/CCg/h9mWc5C+22m9s4dTW
LDRUzKcgbVMhY9w9K8NZLldwjgsUFsB7TRYzS3+CwUyg7IfFjE+dsS7Gtpge3BSP3gEuiMCqHAAm
wEQThs4wNbY2jbFwtvDN6Ps+angXzMwD2a5lHK1xZyCYgi80Wx9eVhxk3KLZNfjBxOzGQF0BndGB
gQYOMsrGiOHJHvK8P+fJXYHGT25eJ0BgSzIkOoP9+ojY6A1fmZ+F294HqABV1thJ0C6RoLRkNm9G
Km3iKEOy/iNtn4YSlCUoryhJvFKCXGAaGMXIQGVA9RF0bsxCVwWG6jZq8HXVLTuMWHN2xxSHu8Qe
efHqxyYDLYq5dp+NH+3Tkn9ZZbPHSOJpcY55qNih1961thHbFCdSvRwHxzCYsFkrGn5q3SAoo2uI
SehRmAYE7rND4qVl3KHnG0MS2Sr2xUa6gDCucR4B9ZIj3a340+LqJtZmLlvnijG0VI8dn2+0y1H/
BuwNUNGwuOe+TypvtBVOt6VDAr5fNNIpSMnMEew6zXnirIsHD/hBhzWXZNilaxWITz9/PH5j/2Kk
OmOfCnyGbkZDayiBU5NrU/meVysPubWfP/s+cW92dSVR/PzkWKhbuirn+jkkYwUmeiKYfsOQP7oV
H3eIKjVk39MO8uL2WEIZBR98V92PMZnfrzH6jbnLB/eeGZvlNq2EK4cXPUR/W7ITALql8Qi0w+hS
bK342qcsZzSFuUSERk0fu0sf12U2rSiSFg0f+bp8YG8phIUdqBG40usAlgGbWhAlh6Ts1rtZS3o/
ZQiYV5SRHULVCZVLY76j+qgB4ceQMJMBHQqg60S0TYRa/NcLXLKC00tHrD3wePPUCoVrH8x/wN/q
/KICjXAl479Edn7DChJdEK6g12rMq/0az6CJKoehExSwsIFIslqsLGTBJzAv+8vEeAQmzxKIGiA0
MQlAYvTYUe61PXEbq09F9ZdFy/BdpobGHZ0Y6nI2pEkNQ21zItG1j/zt681aOKwfDMy8W+WS1pke
DKSa4Q5l7NL27WsLix99nBPSUc5VPzk1vm8nswQNMS28l+h9FD8C9vO1iTEizo4oJngoKuEYSNJR
4f+4SxGmFnuIlaHnBv3U9ABE9l6HfOMayeHSSjBpAJKlcbAKYwAfzXAGTfgE4DpHL36qAuNC5Y6q
K6+Pz4VTfHE81DDdOwpCAZnz0YhZDJVPB6AREDltySLHcJtiNcUqGeWYjs83DdNvYOt/Hymctyny
RmshhdiHmOLqN1TznNjEmyfVR1DmppKrG5/WK+nn4gZOTM5eCGoYgOWkxAbKiWd1AkT95YuyKkSw
EEW16cJmn0lOGElLHwsLmWYPnbznrbfzATPhaeE0bffja+dbOkETc3PqS0rLRFK0YeRR9O2gfQmk
ldfbmoHZrQCOhtprGxn8/hRAY1R5C3OVim3ZBpr/4NRkGmjLPnqd5ml4wkcdYuZeR0RzxdZ0g9TF
YCsQMf2utqrNqlbd0jWOD/XL6PhLTYIbi7inJx2MYpDsvUmvGdbYbgaL7cb8lq+kJctu8cva7GDp
Ma2TyGtDxwOiKEoxKmBeSuwhIefGX/HzpethurBZUO1Kk6ALCFNlbdgV1Eny6wIIsW7tObV8nn4t
afaur2o1bYsUG1iimSNDwoT624Ks7NvnfHuMSJPPNDu1TZ3nnenDigHxzwPZqd849HzAuzomIsbP
r0/T4taBHQrVF2oYqFV89AmMY1YaJiowXgEwvZfXLs8fhxLAdUVaeS0tuvzE0sz70hxqnUEPS1K0
yeLSLiLqfL2Wz62+cecmJmYu19Rh42UBTBi3sk1R2Ils9r05pW5+Bg7rsrxrdvRW3oyEnGucgGur
m7kgmAcLU+9gWgcWKqWVa0rlZmV547eY3yDANIwE9qiOQJ3z47fietyHtFYDwHlGGfEIulnZTrlu
nZFYu7b8x6/tLbkGqK5BQ/ie9M8Ls4QpZZ3wKhwFZqwqviPGBe/vtfg34vnUDP24qqE3WQs8Inau
+m4WVyW7+3oZn1/p8AmTIr1XKTFQX56d2jLjAwWVA1z8MGzGUFvJVjRAk3FkDsVQuCt+ZK9+tZLo
rZqdHWNFS0inJjA7ElKiG5BejzqQHUgAgdqGvNlYPMtX9vJzuW5cK04xVUxkZhB7+biZAJuGHNN7
ACSMLzUb/Otoub3ol8GuAFPaailiwevBqg2COYrp5/Et89Fc1Rt6DQkH32lewmybvVMteo6/VV/i
ejuiB8LV+vqiSTycNKqA3FF734HJJZZ7LS+8Gs9D3yxdMuj7ejBWItXSRQk6ZGRqDG8OGerFH5dV
9JrHmg7v3WYDolQ7dcE3hxO9HQmRV0F6o3/PTvUHYzP/b1N1KKn+bgw8E8UGeHs0KwMBnomxNr0K
1VuIIh/szb6ZyIk3ZDLsdS9asvF38YE5IAhsne5tfPKGmzVdpYXXgj7SqIxseqD3nqfxGW6YuEnw
xUai4hF1oWxHrvK1jVy4nKdm5lV+Pyqo7MUwM+BS7k6KvGfZSp6xdDV/sDFzjKBNqriKYEO99nco
gxzSbbinG3ZElmOvhK3F7/Rr27SZX/iADBpJBltgfD2NlLbg6/0R2znKfNRSH4391/YWz5UO3D1o
IPBonINs254IDdMIvlPqTwIqKasQo0U/nxiY3ZA1YnxX+TAwgh29twKM1S+d3Tzrx9/oKWoYHJ/Y
moVBuUnlSA9hS02gU8tedblc+TyL3mZA4BESBggSc+6pTMuUMCYy6D4g0ZQfer73+EoiuGgChRvE
cdzCn0BnuspFajLiQ9T3vtLPjLuZt1ZLXvwoDNP/QFVT/RM8iea4HGUfFbDeloijbZQdc7Rz9lA9
I/qsHtFFH5tYm7l0hHZ5GTJYo2AKKlpMLrz8hhNPDIxnanI5KE0O2awI372WrhLzrjZWKIyXb4aJ
gXGFEwNUSUM9HA1IR0xSAlPtOcqNejm4qZNt1ySzlm5z3K3vnErjkZzXJvKa9KFhBD4ebJ1T/aSJ
Bb7dcwXC2Nqz4qffab7h4Ewtzg4pL1BSA5gbcPdbyMU40W28VaBcpLxnK2t0PUsOPjU2O6W1VIM7
hcBYUHyjGLOjg4mhtqe/7hJTI7M0LJIKBuIqGEn6dh/q0kZEay3LhUQZwwlAsrCRv+kz3FmgHFHx
2Hc8TNObmwLDwsN3if5GOJhamblen0ZmmQchXE/RLxOjOUOOdVdJay3Rz93y0QUmqxm/2sTFS6Xo
hogCsdtfq4dxiCW/p3vMDF22yOdiKBnQlXrLUgnug8WZ05UZChPgGUC0pqlrdIGV5Mwy6Y6Zql30
hcVJYaVy6cTxynFedMDJUmcO2IQklooGhgOgazFk1V/I6oqJxYgx3c6Z/zV+iNl7BWfYu+/BtAVl
D4RYDqYP6CaYzmrIGDOQeTY5NTcrxpUiCHG9w9x4y4Iy08rP2p+c+7s1dZ3FbGhia16J83rRM62H
p2jQEzA2wy56TPcaeM7b49oRW/PKeauG6NzIw9H7R63C9hlUoNf6VWWNLSj2KO+wvSsX/HLwBWQe
xxpknaiOfDwHQe8NgZQVCBynYv//SLuu5cpxXftFqlIOr4o7Odvt8KLqqCwqp6+/i55ze6tp9eY5
nql5c7WwAYIgCAJrZTv6Cqm6gD1xNOTlfPy3rSwZDv1bHOMnsyg34ihCHK2pKzvLG8FVhD3gXQ6H
Wy6PpzzQIZkYCgLS/59a6fNcTUY0Ra6SEhtoxmBpsNXE/3dCmHM+kfTMGnMIMcHbrNxgkjbmNb9s
Xa+B8XZWhDnqmwLDXNPUR272a6Tv0opLzYYCzz4ClIuNvvya3mU45uOKZaKwJaSkrBaoBvMtD9H1
O+OY2wEvgzbFTB69tPHh+rYSp7WydFVXMblp8lKLpRExGU3VyoDn9/nrv1syJgYD3KIflxl6aePz
0pW35Zy1dttLHM/Y8vK1IsymSrOySsHpgkPMmG0C9soG5Rd5RLQPovogio/F/JkUdy2S2Vih2pCm
GGE75UF6afYAj3dVt1Uc1U+9yOeNPm3VIP/wSyYAm9KQhmoLcXQfm0G6B4qE1+2HE4X4hWi7NQP5
hRZzxyOv04Bajw3+K1UNpjMkkYAVgZl0WDd50gGZI6DrR0wyG4DRe32Q7c+4DNrDRHAL4GLPaNrX
JdCIRhR/lGYHGNaw8PntPVv3ExQH/18Gy0IqV6UoYdo+QhGNHjG5j3z0iu7uJsgd+f6yQpshfy2N
CY6GRbQkpOUsCoUue7mPnBSpD9oCkN9HPq/V+i/ycMXTMbaBNJ+xYJVAXAJkTKRaoQbWSeqbhpMA
tsSRDnSyAKhMHBW38gMLPTz/iFRExkU6wBWaFRVZRPlOlJfT7AA76YQXKs9Ab3EuaU6ZW5VTC1+n
gddKRIPIR/88C2fsO6RdVwPCCfmW/k0AaWIjJ440DzbpeCklTxL1q1XA7FILwDwtJIlvYDab7cXN
vCIwHPOxfY1ne3JMW3bjQ8FrVNg+Xs8aMqdSDC5CsUCAdhehs2vhV6KYHnpEd5xVpJ+5ZEjmFKpm
UL1oMhy11+zoHoHaGY59b1tv1FXFHdjsOD1Sfzn3zooxJ1DUxrlZ9Dhux4MYTL4OLtHYV66BkH81
HWS/C4xXgXNW8GxJ13i1hlmeDpIiQGRn7hR5N7Y7KeHcqbbP1bNWzHHUEmFoIxF2rEvXSB/IzIko
9Gy5tE7M2ROrnZWnFdyhJ0fA/zmZPtuycNAlp6ruqoXHH7952QCjJ7qCaee5rjP6NMo04rILENrx
UKFFF9SagM1zgKRBCxSC+5mS61oco15BpqYFgR9WSL1XKjzsPYgWxwm4KjExclDboU5rglPmRvLp
JSNzwl2xp+8n/MeFzfU62489QEMhk/JahP1mxbSl2qvrlyIMFvVNtvyi2F/excDD3PCOlTQmHAqj
kWJSAOYbcdNWvfQBpGUeMNmeo7cMKWx/0px5V3+jvFGNTZOVhQfIu3n1Xq0gi3LeR1Fk9Rl+QmkA
TEvPvdLU3TkUHTMerog5uUYmHcMh9yTu/Mz26bdSn4mVS5YJoLfFysYnPZBOtM179MPd4FFCc4Cw
cfY6z5MMJmg2iz4ZZICudDQMGS4K0INj3qD7AXDe3KLG5gkEjksZ1RRMtbCN8+NSZlJS5fQijmaL
QPLLPX1JqtGtW+5AQyZ58s665d5aN4PmSixz8NWKlaGTH7UoOdCDeF/n9nBCqHaToP3e5Kg6xMcq
4N7OadbwIc6tpDJL2Vp1MecxlE33+qG6GXbTQQjIDf8itFkHAIbgb7Myi1iW0RKBaYpKSna5WwS1
QxzxVr7R3/FH5l1B3Mvb9C9+cxbJHH21UhpmaFLlTgLqDAFFaTBPcm/Xp/nUBP8z7Rnqb2sNmWNP
7ZWwGjKIUzFAIpCXahEx5vP9slKbB9/KjMxBURJLLwwNQpSmAiAkJjoq3lvZ5mVkJYI9HLSsshYR
IqTeznJbP4y/RC8HwWy40x/winXTNHBHiv/Dg5vfjuLnBWOODDxUW0acIIpbQJ2QmoekA7v6vhtl
p81vJIETxv8SQ3+Le//7Kk9J1UnJc6poDpSV2qGv/BrKUiK/4LZ9YJwlMQeGUepASLWoJOBr4bWm
DdBsUqGnAHBPN/xiByeWvG+MtWJNBngHaschLpyhAZc1Dgmj41VIeWKY4IEB7jgGOhheOb7r6MGU
8K5C78pZIDwZNHOhJx/PRXib+j3OrHQbgXsK0gyYUrsJA+Ar7hIANUW3jd04yJOcy7uNOtyH8Ig2
WUPGhIEC4jf8fSVMrqxxSacS3d4Hya/8Imh949AFn+iX1UGNQUnVTTRGsE2FSQcMwtCoYwCCTgBu
/zVEz5nJYzDaPNdWQpgAbI7A0exaCNF1WvcV9zUGbxLRvmyx7eRgJYYJugCzVAalghj69CViBqRM
/GmCqwvvXRgK6Cpkzkbe1Ayd5OjPRcM8hjX+XCXw1BgolJDYJQUGD+pj1887w3rIo91l3ThyWG9Q
UD4CCG4Vu0rUu5OV/awEwOR29XM5v16WtLmzzhopTLwIAfVnAaIOkgSfRIcGRQWFd9PePPpXMpiE
Q01I2IY9ZKgBfd0ADfW+3ct26XApqOmvZXYRbdMG+jzA6jGMwmgjmB2Qv5Yxdq1d76FvxTNHW3uj
Y0hmweej34i1kIbKFshf0KXLEpUDolRsE3OOAefpUECUGEVe9GFaT4NHu8NbXua2sVZreezVgxRG
JXf1gkyt+DVljzn5EWecS/yG49EZJ4Dk4KESLwCMAVWja5XQaKBSbAJ19CnKPSFfnKa/v+x2PDmM
S4BvtOnSCHJAxgHM2cyZrOMIXMMpmrzLkjZyDGgExEgQ74IRiKUGXcyo6VXq4DVGq1pXFr6T8VnK
sZt+Xha0uTorQUwykwIiW08ihCNSE6dTv1ohGrTDH58Qgsl+E82/uMKb7EEo54C5yyZoUyde2Jl+
0mjXKe4Kl8Vs5dAAujvLYUJ4VGfpmAJADUXVMEiOCyBa0Hg+ApfjnVkvkF4Lnndv5Jt/iKT2XZ2A
klxPpFMhUpSDJH4y6rfLOvG+T11y9f2s08YskvD9Jj2V6lvZc5KUzfVfmYzJl7VU0IrSQOwxugMG
7vPF61qOiK0j7w8bMT4GLGagsfXQQQPxJ+2UKxzdta7QTAAwOP5cJ08l5rgrzTKelw7iTLH1Bt0z
KtRTNN6801aiZYCeT6dc3KqMPfrnymCaKplkYaBaze+BVL+VHxUwLGPmgAv2tOkGK2GMCSMxw1CN
BGFdT17iMb4bLF4346bZViIYsxV6mNVqD08QxsxBOd1ujW9WxqlVbMa1s5D3sfKVO4OLMknSGkKm
+irKgPAuYOStxkXmm8mb5eKYjIWfM8gSGoTAZFl1G083icG5B1KTfzi1V6owhwFO174wCrpzlMS2
0sdQR6d6W9jxcl93sR8DFvhyKJB4EpkwOlQawBdkaCTdLH7+iuc21F3g5q50t+C1w9YOkUNwhGv7
igdI+Bdvt8BxRjtaPkzKxoIVN50Qxy5YBcBUXfrESb/R0kR8jA8C72lzc+2AVwrgO4VS3TMHuqLH
RU5yFCVoMcTo0DxMgszR3rLeEX3MER3n3v+fkakwXyGuZDLrqQOMOomHEB1irfiax/E9oLMvL+Bm
+kDZCkGqpX6cytUEILePWgYbNiaIZebr2VCdLAK7bs1rYN/czCtRjDIY6u/6toUoPEz5jWQ9g3vX
0YyeM2S4uU4rMYxHCktLkqjCtG+GuaG8eoh5g748AfTvq3hBKrCTVDH06FEiLvrHJeHO1myaCkj2
mPqkuKts9l1pSg2gZfhaTGzhgYKgDTv9NFToVbfjnQh2Ne3HZT/gSWQWJ7LasJpUSBTT56a/Vaur
bOBkxNv7daUVszKAJyOhKkYItDf0/tIHRQBuoRpjeHSmhltv34zrK3HMOqElua5TlDvcEHm31j9E
FuqzKWC89L3IbVbfdApwxgF9EPNdEgukEulaUkU0FsVaCaBxIfUyWW1tPTNvGv2r1tcnCQOAojq6
tQZcxLy9UnOwRgOuIwCrtHt5Mf9i6fOvYVYTjQKCuBD8mqKxzSuKIxF5grOgIPhfwTBtZ1Mr7ZmV
BeaTTvQJew6NOrRmC8CCDo0fo2v9Iv5s587CcdetOiBQjM4aMosbSrEEhgFoOGeGU9WpV+jVy6LJ
GN6L+hOxZK8zsuOknZBpcU6C7a1yFk3/vtr/WZsKqhRDWYKunV738xDNXSknikmbgXmlIJNkl3Wn
DYqVQMFDtf+GV+cr+VW5Hpz4GmUzGxNGO3PmuQ1dpg/pw0omkz7iSarXMByGw8CXfMVN0ZKBzgRg
d9ECa+roT5fdlK7RJXFMAlkL4mgC+grxoH2pqgdj5mRDf3FLA/MVmGoHPhSzUvI8goGqRsCBW5Iv
tIO8CMJTYaElgabEBtjcnMsqbfvGWSK7aqPalmGIA1s1ew99EZ6izL4QKryV2o5tZzmM6dIIzF1W
hnA9OqWMLSfY9R0G3Pfg/LAAy+npdmhjIMxVXgUeLbC87SVn2UxSXrZjtsw6ZIOtyW9KcBUtivTS
zrrkFsAiMpdHq89fjdm878PiWpjGByBMCXYEmhErbTEyPNiiMgdmCd6MojzJolk6eZH4lSEco3CW
7HzuuaCiHIOxA0um0QGKVYIrgKJGchf3rQ3gFuAPjZ35++hGzryvHGEPPpeS4xLvl66Pbv7bXhqT
OCZzPchlCXs133svPPRXGIkcUztFW7LfPmKWwckdYZcA0aH8ftkbtxpJECXPoplzQMF/mt5AdHxS
QQn0VXVap7iKAtpfTplScBrEHg9TZmsPSCI4MCgEj4aJ1j/j4zIBHnAWsa1HNGkW1i9Z/oXJZ5uj
2pYXrqXQv6+iMElMYRk6LGjn53vKPksfg/Qfui058XHe8Tr1t/xnLY45b8rByIFqBHFLWl6PprCX
Qsw76wYImGJPKFRO6OLZkIlcaZX1rTRSG2ogZTqM6n0icK69m9FxrRITq5owndLahEpym+ogS9Ku
lBzP5FXmDbl8aHTl2CndnZiLnt7P+xx9Cq2g+I2ePl1eSp6uzKkjgNkMLDj4HYbyPW9uzKVz8unx
sozNnbBWlgmYJVEG8J7BoOHPq+wL7dbvrwQMj/+cwaP2ph1KrzH546Y8J2VCJfiEwDPaQDU6llw9
YoJpr/5o3f5U+OF9dMN7+tosNq60ZEsZ8zSJsqVDXngl+f19cmiOCXh5vkhOvwfIF7AXtZi3ETnL
x96LQS2no2eUWvZq9PCeeAN+outwnznZHnxwINVzIl/aX17OrcxhrScTYiKgVk0hXc2ieSKxp1hf
/t33meDSqwtwSUB64ZJJu4lAopaBje6yCJ7ZmIBiAKGmx00SMYugTa061fo3S3++LGN7i8vAFABI
ualL7MNrQmQB+7nH2qQHMrrqgSZ11fOAjpjyuHh0AJnXnrKp10ok/fsqLpdxWqSmAJGoEjvtcGWq
953Iq97S9WWPVFRgfuvFhK6ICDqmuCFEDci17izHbqc+UK4heae98rrM6ccuCWPiE5CGVauYIWzu
DHuoDjJS8Nkb0h+XF2vTp2kDkwKSEjox8qfhzJRMdU3feuflRhLv9JKzZzZPMLzlAVbQ1AGjyHw/
GsIRwPV4KBK0LJiyGMxcxU4C6VZHij0RZs4abVvtLI7ZonhJUuF49P0LPJQWRvVCFXBoh5IHQr7t
b2c5zFatF6VKMOWAkjdwh+1W031MPcQ28Aacz6zPWRCzYXvAhNSq1cZuRW6y8L5ePnGtBNDk7/Vh
No4yGUbdWPTVC8y+s/ZakukkJsO/1ILdORGKmFYLLSTpVEv7BiB1/85MzG6RuhAMmyUEiMmP3HKj
njcJsVncWBuKOcp1mUjETCBhPDQnGU1+gHY9aUHkgDgTt9RPqKNQsDIRj+C4Rf65K7t8mhtdw2Vf
GoKO3Aq8hqbNXb/6PqNMUy0xUMPw/QUTit0xkjgtA7zvMxmIrI55BDhuXOmV2A6HZzX7dwZiU45Q
TA0SWRAwmsOh7tOdkRbe5TXY3OJnG7EZxrig54sIKLguwAgT86Mu/VJ7Tja8Ga5WMphwpYPlvEvB
kuxiPOY46XPq4HnQMfvi1CjWz8v68GQpf/pUQ9IORQnoU0bJIZsIuD+1wEyfEm5bIE8SG7MSTU6b
GpKaF8OevdJvfxInc6RgcUJbuxLuSq8MCoMTAnhSmUgG/vm472a4RDS/xdMPUgxOB/ZLMElftuPW
+BcSG9WyJJDoUGy3Pw3Z62U1DGEB30PbL9BE3ea58jCbeLCczkN6s+t3g6/hihv5nxin/0M0tcEq
zRmFEkiCGkS36SEZTgL5slicnbU18vuHDCb2NH09GGABRn3ML67np8TrQARqW3e6XzyU/zN3Dp6a
1rZkAlHey13WpxAWKaotz6DEFGxRf7u8Yts7+bxgTDQalTEksoVdNmaWM5hvsYYKIw9Ka7PgslLF
YjoAdS3KSBmhA/B9LHuwp30dVDvjTryNfZrCOf88OIzKbow4Lrkdbn8raDFJlqDIxTgosGKSHwU8
FPL6lbczesVUAaAsGgZKO3/6nRISMMgR7C3Q23t0R0ee5SnXIAYOhmDc8fr4t7fyWRwbFkFQ0fQC
KsLR+KSoe7MRbSPemwmvc2HTbqqExBQgK2AmYNQCJbDWgvAAWYNy17YHqfpMcgWaUstESQo5NuN4
ylQPHeDZ0e2jHObpEE4Pkvxw2bfpBvlwTTiLYL1OQzoN7mZ0NA7yFzWaAzV86vurpT5OEyDKU056
vbmTVtIYg8kh2AWH9x6puNprsXLfVuURSF1fLiu17W8rOYwDVKY+Nh2gMFBBpH2AbSA4UQBwHHST
00kO3u1x2w9+rxPbVStloOoVCohTyhtTfp55DRKb70bSSh/mRJzTUlMFHU1sKahxe+BDSEG974L/
YniCrsAlf2AOJ1GPUqEQ4XKLhAK96mHLeuDFpo8pn6F5o+F7pRdzHmVd8p+YF58ojHt6k2G01UBS
/N+0WHOtyJxMVY/ShdrBivFSfDEqfRfO1g4c318Ludkpc+i1ffcCpJFDWZUuxyOpx12yK3NQZbnS
RVECF7E6p8TLJp49XPBcxV8EMP/yS03b142VZZnQUZGiMQogXSLi5nvKyaHvo/0CxHI65Md7P9qM
typQfwCVDh47FjEiDas5lSdcAkPdNYVdM33TiDP2Py7bcDt4nKUwm5qQqAK7I5YPDI92FoGRXfUk
8nRZyPZWPgthsty0UuNK16iQdK/pB2IEl7//l9B0FsBs5bxfejUZIIASQL9DQ9xYHoXYpaCP4pHb
AER/8EfHO8tjNrSp5skYNpA3vNB5EErOYjjK3YAiZ+rx0WV49mN2dCLUSqSrECfE5TWp6quxi3kZ
5vZeOqvE7OM+nGS9rFE8iQHRAFINEoijTZEvfPp8KO4m7mMYz/WY3dsWulJaMa1y3S0+wqIj2XWg
30anCV1Uolse8FbFeUrnGZLZwHrdDXIswZA1ih1a7ef1ZxpbpPOuZdvJq9KaC0GDUhQ4QXdyX7vX
wLFJgRdDR7zn+D1n0dgUECAyvSlIkJZ8+WcuKbkaXzXcCijZNK8v6C/h77eLsEOrohQ3c1zCevTA
pNWW6tt0rwV08r0/fgo2G+fYWRwTNQQB0w95DXHz+/TOtItOvQuqAyC9WC4XE4LjGuyUqtxnQ2TQ
LS1PWDkFd8jYiTxQvIDYvfXotIPlfiqlXmnIhJHFisQmo3U+razsUHxR8QzVx0HS87ySE68MJoDo
qWCocQFBSES9AXyQ2ZN5Um3hCvPpgCD/VKVspRcTS7JZipY+p25Z/2ij+3ThPJjQf38h/BpM5GgK
cYiqEt/PhNOAu456NyhfQfzllPXXf7nDmIgxmW0YvSfX4t0/dYX0Rr4NH0I03mDQ8OdlaRwfZBmG
ZAVDCCY9xkJybNKdqfHOyU0B4NVGJ4CIRk+ZcTgjMwGLECFhahDkZ1v0EuSigL19qRocltW1jt4D
7mG5mf2uhDLOJwOpTC4WXOiyL7iloiQj3gKN51SD9vczfaXSShTjeEMdSmNIE8LWuhayu7S67lJO
dXD7YXUlg3G+rhXA1UmHCge/w+CVubcsQO071lN6rWCAns4P+zO3H2vT5UGYI6GlEOCnLMA0Gr2n
MFdEFJ8frAcMtqOvTvBkj9a3xO/iC0VHS9z8J28nU/f+sNNWYhllazFq2laFWIqqJO2yQMMEQcPl
6NhO4FZymG0WLmmfgqgSD//W4R2TgZ6buVt+w4T0frjOfB6ExuZOMCzK1WIpAHdnBAqxFkck19Ce
bo1uXoY3WWt8Jtk4i2BTgSlfeqkbdOzmPLIXICsqxL4cLzYzqJUE5uafVkvbmCOUEKWd2VVO3H3X
F8LJDDddwFRESwWuCaDGmT2FvHpOxcrAAzvx8vGLYQYhIUetzg4lqb10GN2iXzibjLrVB7dbyWTc
TtB0YqDiiTg15z/kNA3mSj1orekOeusqcbs3jcq/bEsahS6JZBwCVKi1YAhYLXUEU7L1Oolf5/g0
jj8ui+FYk2W0LoG6b/YDlkxIk6c5mW3MsA9OpdeemC4+0b/EIiB3rIIT+TnasSOIKQBYiVSbqEAk
b3q2G8GhgUafgZOPbvqjiaFNkDJraH5mMjYgAwJOF/1eLgYGRutXUu0TlceQypNBN/aq2i7XrVHL
gwSfj6+M9lbvD7PF8b5tY53VYE/JJFNDq5VR6Yyq20qL75Que47E6ZS0IyeT2QxDK4vRn7LSJtOi
hsw6LFZVGI7pJBvDTZcdjmcvZvvGKsnypIW94hkN4DqaGhsnJbxV2b4brBRhdmwoRzPw4iBGe+hB
9LqndG7RPiocDNzj1YWHB8nTitmtYZ2H1ULF5ebOjBQ7tPycR5Cx6Qbo4QePpwlgEJWx3NITq5Lo
oF6aY2xXf1tUPxJ/YQL+8gJtusBKDGM5scsrpVQgpm0NOw5rG7HgsoTNBnJpJYKxlqQvrZoqC22Q
BChIii5F+610h6Me2wWh/0+O/N81QW+Gu7Nktte2StNMAy08tlI8uH2cOc1wCwomu1JEu81LOx7R
JMwxKF2XD5F8JZM5FQdg2NTSCJlNZ7hh/Kvo7yQR9JK5vWS8903O4n0gC4gN0pcztWz9GMqJ3fMQ
9bYFoBMITIkKuD6YpavBDZAPCwJEFt/N0mlRHzi+sW2t3wJYFBVzzAxrSCCgeVl8MbdBwHgUnH60
awtXAtmXbfmb5Qp+eM3LLTf3sHWWzKwTKuJFXnaQHM5XBSBqigTxiRNft7P1lRD5zwBrTnG1yAsW
iFIToTIYxA+CY72ZYPlIbaAJP/G02kxdVgKZM1Avl6IfKJ6Avryi4dMWxcqOp8YfIt8kHh+Plyrw
0dvPVqQOtD5BSFHPQw+8hP8Hg6Zv+gpGLRuQmPDeZLbfoVfa0TVdSSNRSCIyQbu5cnRKvfug/kAL
oQLUTPDQ8DBPtq8FK3HM8TgkoHuoJSinAJ/mRXZQkjkshR0Ru/yFUXAUueT7y/uBs9/YJh91Gms5
06FgOhO3CwcnrT5zIK90YuJ9Poqlog2Q0KcWHgMdieI18059nhpM2MjpzFdEI7453oj1o6JxKkqc
77OtPqUodgtJ8H3QpanNYeaRR3FiA/sILMbZpNcEsaGewFUixnbSyUEv8foqeGKY6GAIUTRODdSo
xVexfgr1b824v+xQPBFMPNDMFCOo72dvPdo5itvj4owWj11oO1f5HQVkJgpUU5iobQp7iZpqD+NP
0/wV99+ahHj/uzYymM0N0LWCJ54F/sAAcl51MVLj0trr00tv7mTh5bKIrQNpLYLZH60xCwaZICJp
flT5VSofKhBwNLNoyxlH1GZ8WctitkldNNNkzJCl3iXXsiftkK86g7P8J2vljcNsjh7IwKOSQDMM
NDR2Cq2bBlkoTdz+jloP3OHSn4ABEoqubpu24mDS+in6Zu0u23OzB2YtlAminVoneLuH0MEfXMlt
UdY2gJ8eg2BC3w/oFmkOrWmPOy52LXVt9mhaC2YSaCsDZtVAILgHARx9JSuc0Fdt6T8PpryTd2sP
rMUxjpPKZmc2qOugOVtFPoacPVNP+hT7kjj4HJtu7eq1LMZxlgz40YUKSsDWw5XAzW/QIgW/ASEv
ZYkSj0BG+pE9XxZKv3nBnB9yaWuMZoVAJq3FgU1vR3n0PsXnZaxUY5vDCXC/LbOGGSNhtAUtyPo7
JflEaWwtg4m7ajTNsSooyGoxLRiDTo6zsTmuwFJj55OQtCUtjC3NY91e58v3cpJdC0jAl5dk89q7
VoSJu61amLlBjUVmL75VMXlWBHgxqjAU4FEgce4k+19CFh7GQESJIPz+91UGJmexZPURbr70qVty
aQG/AZ7q8j7GarktJ4HedvSzOEZBOZFas8CMsxvlx1Ip7G6xFQxpcszIk0L/vlKqjTqwUEs4viR9
pw1Bq1f2gif18K2p9o2E7rbMSa37RHViVXaIITt9fVfLHudXbMers65MoEws9C939EKCS7Jml4+t
XTvTs/hD7W39ha5mySO2/Yv/nEUyIVJspdBQG4ikU2F0NUswrGAxKbIDYgjhnQVbtwVZPMtjYqRQ
pEJdRzjw0pN+0I6pDywdO76WfSAdcV/bt0/yszAmSMa9ATqSEMqN8+yNsj9HmR2rxw749nE+8Xxo
65lppRqbktZhmGdVDE+VAHhEz9bhaCx27wtBExiKfdlXtgPMb9XY/FQpRK0vaH5aZaLdz0/xJLpC
5KBNkyNo8wILakDNlFUN7xTsLFBqpZGgzgiV1UsOHkcKiFc+D4cl+GdwHeDUr5dV21y1lUAmNlcT
2NKRaCJ2VrUvDRM6P4pHSRKCMm8creSx7W1vgZU8uitXe39KLGuJJKqga95RbFUK1Bxf06aq0uFe
YDc3wEoaE8+6abGkhWZ844F24pFAddFwj2oAnYnkZeXcxWPimlBkyViEOLKN2AaeIX3ZmmxE0Hsw
TTgZ6N3kHY8QmSuTiWK5aTRFNkNmKAbiL9XJXdrnnzd2/zK/JLc0jvE64LcPpZVVmTA2NUNraR2s
mv2anTDoA+zCyC5nMObp/gyMGm5jN28dmUA2VUYbFgu8BgkY6jqZJ1wvAa1XUXYvXp/GZtljvQmZ
SKZhdEbTB9iUAj6NT9DT0QLdH64ElzdbthlZzqZke4eXqu/ykDqo2ORODxa20bqaopds4eJ1bR53
K0lM/a0p086cdZgwm20dsBGxk8e2sNjty+hmt5iYeObeCDZT2JVIJraMIkFvdwORw/fZU8HjWj73
td0896/iDdkrtGb1EAIBQVPs+O0zbwarRWQbiskwzeWA2Sd3qIBP57cVYMmCy7GTpx8TXep81LSZ
5rV4mgDKxRNJNf8e+LLeSGo7DX9elkajx4cLwcqaTHSZIi3LEqqQmv+SWzvUgLqtcobGeOHZYsKJ
lI1GM4fwxz53B2JLbgkocdQ0S9U3AgrWxEVk5RmRCSZqqZRNWUKtPDsl6oMaxnac/yJ1j1pqbZdE
sCu1/MyFZGVKJpwU6IMdTboXhPZBN3eh9pk0evV9JoAkmiCIuUIdo74xtLtZvJ6qt8vewFkpDIX8
eZCK+myVUoaVquP3/Cf2W8FWbS2wAuIDyvv5sjxqkr97n8ECk01dHBoavW6njWelVylqWoV4LVm/
8sop+i+XhXGVYyKHEFWxllEDiuBXMPwawwcSmlH+y6Z2uk8v6cbkJFqchctInb4Y3WTx3vuk/CXI
BU+VbDpcTrs5jUeOjpcDMtA7mQVUZGOsIpwyjTsDHQYghgHwcW6TPagyfN3gYy3zBDIBRAilJM8x
SYlDtP1CwdjLb9obLq6gIy+fQkfhKcgzKxNLBqIodSZBQeDoh0HsPD5a9x0eHxcPrBXonPqX+Zch
MqFEAvu5mGpQkMyOkTuTSzkk1B9KTvF+5hsDvavzLiX+5YW8HJcNkQkmYyLExTzCVyepAd6zX6Z7
UeDYkv7ySx7KBBRSdjJoGCEjsq7lyrAT6WoiDWbde6+SOP0QHH3YJ8J8WpYlMXCzKsG2mM3ll6r9
KgrR02Wr8bb4exK2ughEWkk00kMlgEXktuFjINYpXiizKfg49rzxOY4vvv+alTRlzBoRw27YbKZu
F3P21i4ZdyqVs8HYYo0w6rFR9XD4IV9ulyV7VYl8qoliL715EtL4WQ3r7+h7+1FaxC3a2km7/AZ4
Jg7HtNu/A2Q4pqrIMljN/4wsVWhEsWKG9He8p+fEkQF45tNn/y6AfbnQH3+5EfyWyBYrSdzp+YSj
27Uaj5KEpq7gFKg3SwFe81I7c3kkDDR2fNwQeJdQVYznq+zDnaTrZtdlUeImZW7X/WvRvobV90V5
4Jhy+9g7y2E2N5jUrQmMOwmq6ajCAm8EYxLfiaPtYt966v7BqP9WH8tA41XJNrchINDQuoseUIMd
cU4yoQRnB0yqLldWCzSfm4LXIMwTwQRozC4kRIkgQkFvRqvdSktvS0AHu2zDza23UoSJymmOdpRI
N5GojNWNCa6YcuHSP296/EoGs0xzJQmpQDVZbihhfBuQ9GgBM3WG80nECZ36M60g2Fu/l4fZY3JO
YqUqoVWhPYTZaSo5c6v0339w8PP32YuhKSVqSloL9/roKgNunNlXGE6QQeJ4q8UHsP46gsybxd3e
xjKCBoCO8WzFFtJVYgxJPgroZshs5ELv84S+5cw/QsXTDjStlF4vO8e2C54lUudZxeV6QKtphqk+
V8nkoBJNf65ru61DztDs5jZeKUZ/xkrM1Es1SPTUxO2s/RTtMPXWZsfcuh0wpKtxwi9PJWZXhR3R
pMXAyqVjEFqx3YZ+w+Mw4K4Us6k0HGapPsDhJTg8bUwXHOU63C2UghCjK7yufp5OzP7CXWMysgKO
ocEzctnpNLjg079zBWZHqaLVzRZ1Pjnaq9IPqXeXMOHEIo4eOnNpijIjA10pNVvrquBCGsPSrjqO
T28HvN8+zY5ydlq9GOMIIZZ4q6SPXHAvnhLM5ciarL4fqaFMK3LU4VGXTqG5+8RiKKoOsGlDk2WN
8S9rIgKYSLEvhXZXj3eKfjTKr5dFbGeAKxmMUyVpCPhxsM27Ru1W+8IDdNzokBftjqI0zDtZ5GzM
zcZIeSWQ8bCsROeUTA2X4cIFOqpwL3xdGltobfm18WaXuJB6X3zj8ZNuLthZLut19WJZkSxC0d58
KOPXsrqVpuCyMTd9biWCqe4tQ1kIpoz1MtTvqvFVXNzL398OOCsBjNORwZBBiwYBk2WPnvxF+hY+
flfu8mvRlX6WAY+Vdrt3YiWPnviriJ3puTBp1AEbd8D9GG0Mb/poD6hwyH70SAd90YHW8bTcfFVa
SaVmXklNskhLBwNSW0/ydSfxtMimM9/0gS7qPhOMVsKo26yEpXqlFMDrxg0o24XGKVJAOm98ubxu
m5i9K5/XmdOorOW0nSb4nn4X3wL7MmhrPEgUgXCj+RnQAnLRBnrTfgiEW9NA37NNQPhKRFv3Lv8Q
rgMxEaWfRnVpqGmx29XmnSqaBIbXElupcDEhbhnw6Ofofv6QQ60MzASYvpcFzC3AwGrQ7bNDs6OE
gbj97C+rxtveTFipSQmIqiRJXGu+zkav1u4Jb/txRLDDRXgykwHHgVXMh/JeydVHtUdBNm3vLmvC
iSLsgPEwzKLS61gjeXlTJGLPGqdqydODiSKi3ABEHQUTN0bBqwnk6srglWO2dTBFijOIkWGZcXhj
ngdTabAamfXQRwez4dSO6b//6FTn7zN+LHdlLs3vq10nwWAeuuxOmjBcU99fXovtVyjQDP6/Ioz3
tkaUjq0FRYwb2QHMN8gaq2O27/fxgYdx/G6US0oxLiz+H2lX1ty20it/Eau4L68kRS2WvDtO8sJy
nJj7vvPX3x7lfhHPhBFO5eQ1VWpjiMFgMEC3ZTVtGTMsxXqOzOam8rWXPDcP4ViB8LB2C0XfFSEU
61NVTEAnV9ygdrELBQhtJPpj2kHXPi/Ae555SaK4k6o5voomFbk9zcVstwMGnoLqYRhi1Z4y6oa5
7lW/VoqX+ssbqa+aDH99GuZQAQDRk+lqlLrIHwLYBYU7YmsU+oZJBor6kLz9fLkOIJ5p3oluvBH2
1Csr4WcKt1XSaZYLQWJGRekT9v5RAsmT+sP0iXLfesPgxc8U7qSdTCVtRebQg9N3DjPMd8Eo9Nmw
HLW0Jbwn5Btr32pOtxtqKiUjdqvCHbhqGhshXtBQx/kojxYeJbOvqLAEgi3gyZWduk1r91SjObW0
zJ8WB2+a5C2EI2BxK0mOZULGxwIf/PjS6H+lxyEvFpeLRmY51tCsPS/uyNTG0NFubHowXiDXfKUe
k6nF5EJTJlVFgxVFjhYdi/7OSF+JkEQBcCHJ6PPRqgMAGE9jhHnybhu7FjKk0/ygHMKb9qvwZSRu
7hQkF5l6Fd3znQ8HAauMbZXvJdVJRAQPfkQTOkhQFMkAkCsfc74f1c/T+P36urG/8Up05ccxoQY5
9JMFCFMfvxvCt7EeNlo/2HFe7JLJPI6RfBKNmfpahJurXAQBG+4sNDN8T35Axu4oOyGw01c2ThF/
qiAeigniF3m2ReINmXnZNWu5eJJOw1j0AawVmyawG0nYKONw9OvKSX310DQRgbfeAnPZYypzocV2
BgFWFkgC+4LIJd+Dt5+qSRgcwahbOzvs0TCim0QIx+Sbu81G1NIu+f+dXd+LG9RgNphTAR6klO8S
l2z1Wb+c/DqAVC6WqC3GozUWtkJIGWE833SNF1yFNvU2dSiedWpXcKFklMfcjFgWpfdvQenJ1inU
qe/G/O83R1El8OvKsoxhUs5RRrNIJQygozAMChYmWg7/hGr5uasHMgvEDMu6myzgODdRFT0L+whw
rWdulSO4HFxMROr27EggDP3e7GYCcXXbLwC5YybJpNGsfTZjjuuHtIvwgM3Ic6hGl9VtvoDh3GIc
tLH0K8A0FRou82ch1Z2u/5yW1LG56vELIM4nmg7SFAOaANxB+lwan3Xy1X/V6RYA3PEypKY8zQG+
UFmgxjC7xWHehd8YrRca9rzJ/Tes9ZRR3PmidmWpzYy2QUG0CIvCkajB4lWlRPl/ZlmQYvxnfCoF
ZS7KAmb5PTLUTYR8+CjYqRe9JM5k2R2i1mQjQj79VGWxnq+fPut1tgU+l7iqcp9UVQh8eTt7hjfv
9C+VOx/YRJ15S1WK19PkBRp36ghTHIsGsjo3juwepekULaw6RCHZY0wGNSmyx/Oq/2N5uTCi60mD
SysA23fWCYyZTy9S3Xdsa4cJIQVuiR5B6pBbv52pqqXKkgWaDL7Im7ZZ34yhgqz5MLpMXadwghOj
S4kPFHnJehy5QHErqnVKggkNGJgkH4aKzydlm0wFHw2kCezYKO9nUbzT5eCN8BsKl1tYNFwWwswW
VoSJ6I5HwPQPCZpoI+TmDR7qSzDDyDabPKVaOc7t27+fDReb+WANjY/MlPG81hdf5zw6gsT1S1BJ
nyZVL52iThwraV+qfPKCuLiRJdUxjSqwjVzb+NWwG+L0W55O7qhW+xSM4bpY3EIzziMWiC3AtT+S
C/D1LOt6leKlZ0APVOUorKDmqvcyujjfIUX3hZ7WWfd1KFebIHXSDJmLVr6E2cKR8djUrXKo8+dY
G1ytqt052RC2rcfiX0j8ndqP5yKV2RgZboVu/p1p+407dO8c6k++jRd9L3midvJq4qheILk41eAT
jlMAyAiXPlGH1Lhk9+2DNgpbcKrahIHrgf+Cxu0qo++zNGPULOop3Zd7yEhtzfvhS3GU0A9Vvgw7
si2DQuT2UxhCNFk92/dhfmUPHuONUGzEfeOySCW/Wi519FCI3C4aokSrO9aQ3rSprer7piMaHf9w
tlxWkdsCWQbpiqxlDukOaPFN3WDDuj6sbbtNt1RJhETjUp1SmXqhYwOVg8P0hnO84LBpKAv8r4Kr
EekbtQO4dCcxRMxdxcgMZMwnlcGNGn6qdYrTifpCXMoTKWHRjaxHTkWvTiXkB0vqiU4CCoKLGXqs
pqXmY9Hi4K3Ij7O8vb6TiHXiL9CmlWRzzIYjrQmCdslnMPPZUr+7DkIYwV+hK/CvDrMAIybtORwz
W62ergNQvsXfluU0qjQrw+dWt92n0mP8k+2G0dmwFIJ63qLWjAsFCeK41jOwfnpSzIdWz5yiHKkQ
t34+/dqc/MVY0Ctdb0csmj/tjXcZSUrs1TcD5jOwW10J3dxUCCdXkYsHYOlpBTAqoMC/NzFwExyg
BeuxiPqvBm4oA7l4IGs6aLwEuF54ZNNSzbbfifcSBkNEN93QZB9/yG0vC8qFhFk1MgXULdhKR+Fu
3Benn4oaAhqTE4wvkScGZR8fHeQAQoMt88mT8JR+xwy3o++Vk/FVv2PX/pG64f0hq70YyMUK3F3K
1Jxg4HgWVk/dzJHA+Sq72R1ZziC2NN8z2A5h2aYZPh4af3AYBgf/ed7m6A9mour5Nialg9fz2V/G
8aPObV0WbcJOfL1LbGsUN0WZ7REaN5H+AdqYk9oKEDusHCKwEHudJw2a+yIbCgV2Mh5dlmbUewXF
APF/reVqYHevKYVKrS5zrUVRrMPdoBkbGKth2idDv8OD7kg2gjSy551ygK7vDXVPIZJTjf1JC8hZ
m8RWYaNoUuw7enAIJ9nVjdyWB49Y0tVK2CVT1LgoU/SqlE0ssCmIZWdpAv05/aQ4FabPQuJ4Y3vs
9yT/4jVcjBFrDZP/7OSRqudk2oqlZrc96kZyYA89xnCkv3sz0CRTUiUV7a0Wtwl1o5Maa8K966xi
AuaGGNsw3xV71p9CnUSrm+IXGKQV//nRUD3qrV5FiInP46b9rt6gNgz9HOKTsd/5bRkXOFxyL7aS
NeGxluGgm8NODiVe4xUEMep7rdf5FkhcYg96+yYKIlwdWw8KS9UtbqxOu3uvz6VZ8wa9HYRtq36/
AOS2WlSLRRbMMM0vbhtwPNbaQY4zp+p79/oirkaSBRC3wbq+gTSMCKBavC2C0M6tJ2X8K16NBQi3
t5SkUqdwgPeNgpfrd+X0OE03+vh+3ZT1RGEBw22rLjOKtMvPTj5iFJ5NdP6vQ33YyX9Val6gcQd3
WkiNn9ZntAl0eBC63QXbxmWTNoGXUS+q7INf83Xu2I6VRNRCC2jxHhxk7OXetLGDb/Q71RN3guaQ
g/6rAXFhHxcypDYfC9kHorpNHkuInWun9Bbl0n+hi7eeBF2w+PmQuBAMw0+xvxglheokqAsYt5Fz
Zo/b+XRBke3XK6vJD4qkhZbPDWOHZaQJPweco5O0ZbMMAznbzBzhGhgXPOTAmMKiAVg0FRvJ8sr6
Zkp7Ow8eTOOB2ALERzsv9OK87FTNEBRW1+s9xcuhz4qXbxFTSjLCfE91JVMb7hw2F2iY8hd7zFEj
LKKhrnlstsnWgpP8fB2TH6/bth6pNFkTJQlUBjofRCDOJsXn7r38yyDteqNx0oFav9UUR7uAcCGk
mUG2ZeDhDymO8GSx1gWmzCE/x/mWvRUkd75DzeCuJgMLSC6OtIPWtGKJ1t5SxFuqJttp/5w3n9EZ
7YxjtSnJNzLKRi6UiNJohEF4bkgMn9vPLNkJPf3ZGu2fVwBUyv6GVV1e2MjFkgqMXJiWgo29tQ3N
B4zJ2i0e+a87CGEX39A2SPJkZSZKp2H6Mk9fNape8Ad3/+UcfCubqPdd2bEv1SrnFHFE16P8JL+z
YU5rTz4HrMeNCxwXN2rsAxTbWCnYibstpt03zUlwhtzBO4RvD/uut7UzRyN5tK1nHxdkLvtQqgFd
Yg0M9V9mb3YlO71vHIylOOLeTCF4h+6kg+9QTrLeS33xEl5AI6ljZPsCYAOwrj7gfeC22xqZLd2G
Jh5e2H142DX3tMo0+WG50CKYpZnqJna9/ID5FFQczfvGCx8D6IT8ixs45adcjDEMURlkTHGAkNWJ
3pigAWS0v02SnbVu44LGDY3qk7q9vjmI6MnT7kV94Ud1DRPzfptPj1XkShFR3PxDlnxxGy6wjIae
qAHrxBSqvQ7eUnRY+3vxKZLtDMREz8O+ZAo2RPsnicrFFt/whbGD+CmIq2ZPdthtWHAqt/MG9+dB
9FctURc35TU2ZqOM5LQEoKiKqEqC2iny/tPH4hl7oFgzTeIAhCE5qP1Dr3kZNbxKbHGTCy5WNGIM
LQZEIUY7q9P3uibs+txwqpF69CP83eSiSTWmdZRMcIskD22N6YQUn//berG/YJGHQIphNKAGigil
e6myn8AWnhAtulSM4Gcn9RgjzGnEgv9nsNVC7U/YDArIoVQvPQR3BlFgX79C/9pKJhcj+lAwcynG
mgXdi9UO9ggyHK0YQQs3On7/MKevU0RRiRGJiMklIkqYWG1nALPRRTtR3otx0yiSPSvf48qwSzOk
7jRETDK5eCH3YT8b5wkwvOqfbzWn4EV+1u/GTb5h6tv+D6p9n3J7LljUaLWOZhlfcQTdyRxuQ/lF
UE3bKIjvR5jGj1r6yOXiWmLbS3o29Xu/qNy2Gdzrbr++sUzd1EULY518o6sm9WIC5nAMEne6PeDd
nJRK+MPF7ALBnYxlN9dWLgOCMUaWYH73THd0umPe2KItYASbqh39YZ9dEDnPF1rRShM2HR3vMU+1
EzbzdnBrdARMduBSJGzrn+kCxrl8XilmG7ODX4hFG1srrWSMbhEn1HoedwHh3LzSG1OPRFhUilAe
s3I7KTKvEj2z6jFNv7/uE+ut19Ck+Z9TcB6uGYo4RCHrXAw2nWZj4NaAqqXvPvbIpFI3QY+t1yKV
Sh1qHGd9b/1C5h/tlK61LNTeIzdTbhQBqkLjaMdljdJtQDg+ZaTKrsGLgG+E/hSjYoojWNyCUohd
daONBfbUcrLDj+5Lu/EZPftXy6WaGKkdwb/pxYVZxHEHaHk7bJJzy6T1wpINlrYZLnUjJTxU5Q7P
ehL6tOrQNKlhLkINb4ZCdwiPWT9rLt+NOz2lohVUqDJjXvqOSQAmB+ExhWjSw3wTbbMju/aWiS3c
s96ueBvVxK1tfSrv4rB806sSDv8fxaRg04OICsixO8W29jXbq17z1OxZpx71sEDETr7xtdd7wzoP
iWfWa6uf5vbb9VWlfp+LLGKQZ+isxaJa+vc+rO2WyhAoAC6qxLqUB5OPqCKMII3VHn25dq+bsOp6
uiyBkgC6WjJPzzSFeCeUTVR3oFdrN8WxgBaBADq56yjrAX8Bw2WiWitIRc/qjHHngNXn3MSCJ9dR
gzi9dZB31JenzOJ21KA3kPDMUGtEb8FG8d2+NexcowpJ7Fd+K/otrGKfbxGhuqJMqt4HStg52W0J
ZXX/u/qsP8leugEl+YF8olh9DFkAMrMXgEEqDfnIzGLnZo5ybbBnkpOB+1fF/AUQd0DHmj8KMmOR
EGSIFkcQ7zZqOzP7zTxRnUCrJ8oCittEkqLGkoQpB3d+x30ymaEKdG6xPsZv6dvwWfqUbiKP6gha
3VgLUG5jCbEfY8IBoJoy31WN7Cpq+37d5ykX5M7oNiz6TrPwraqssfvY03BFrkNq9djGueKCvxXV
k3rq04A5+tOwMbzgoKP7ZNwEDmNzKIlgQawaX1GHqwtVw7hLqk6xjfhUFk/X12y9ffPyXc5xZOHg
dSXM02QgTgi74iO7tTyZdcluBhUv0NE23wmnIbJjzN2jL0SI7XBDce8TX42vrVtyrAqFARNBi2rN
RwH9bxpF0UItI/v/hZGTIVdypMP5ouRHjGQmkqgJcQqBjxNxXY/WACty6IVl3XMdEqGPWiYuPqRS
2ygCW6ZsRhnr1m8PJTWPu56ELXyBCwy4IUj6wHyhdUWUYkOwphd4DEP/Ki4KIJSkbqqrKfwCj4sJ
Y6fUXcCieXMQD+LkdGh9ROvTeCPdiu956ISf+g0mC29SJ/qbPGKBzIeKOdQkQYalQ3yYjQdZdq5v
K+Jr8ZzXsxHoU8P6jRurtCv/R1Z8icFsdx2EOuN5smt0lo9hFWP9cMAHI5LMZmttYri3bEubDDSd
NjV+TLi5zGUVUTUYCuhGsG75PVp0bHUIXcIoCoKlAIu9OpfQic0aQMySa3xmPihsfM9C/0bg9psY
7hCeSkrrjVxK9lctUK2h7XKZ1aF+dnLACXfWRrXB0PkvOjkoE7lgUY5KNskZvCOrYrseviY99YrO
FunKIcWP1teW3stWh0X0T9MHe20z3XfzCVKnrEuSJpVbNwiDYeCVUzSLlyKtMTQmo4YGdz8//Hbb
4sXfaxuUT1BjKJ6CJ4r9dj1yXAC5yNF0WaqVE5wvKD9FxrPWHiQ5s2Xha2N5hD+uZ4AXKC5UzFMS
TarSI3G56/esL0veF8dwFx6o1gBiEfmLfgJJiT5hQH27H5OnnOqSpn6fu92PYzLnsorfx83GLx4q
ijuH+n0uNkxxZxbt+ZvIORiBP9qEYsamELjQUE5BDnYbWCDOuR2Pj0O9IT42W4Pf982vj8334Y5D
rwQq+h3xUM0GcXEE3eU7NlYv7Km6DmUMFwSQgLdgSwSUUH+Og2Ol/SBsYet9zRYuY5BacygTHQCs
pCJvUi9/jZCqssFG39GeCbT1S8Vl5bjcIUwhmBEy71VPuWyH3xsEbt+NHOMketJGewDbmSu4ZN8t
ZSQXCEal1xJtAOwEWXa0MY8305epcuM3JlMw7agxjfWyin4xk4sGUQga+ODsgtvuo/gY702QHod3
2gTVOIzcWNvue/ZEccquuoohq7IFeklVETlXmaIqaDP0erl1M9ia0MP3ieySQuB8Jct7lFZ0IGS4
TYPXPqFSvdWNtTCBc4/AiocyxRiem5tbNPbakuaDm+Su1B868XYwfFuDQoG5UyNSp2P1KFwgcx4i
hSOUxpkyIutzlzczznXzmBwH96cAgv5yfSOwb/HbrlvAcQ4CJSh/jmKsZD7f9veqcj8mxIPw6tl3
QeAvoGNbqWNTYSll9OuEYvdVNPxH3OjxhGUJp6pL3q9btF4WXgByB8ckF/lkQLDzTBl7ZKoOkl1t
bfWLeG8ktvxuQNSydMqT+EgAr27uBTD7/0VShmhSSgVYXV3hxn84z4u677i9SU6BUEINRLAPc+XD
8ffQUkPncBjDT4zRPCqN5CTD+C6UP/BC5GnquA8aya1LkUgvVsPmwkS2MRcm6nGoly3LoqskwcTM
fYaGdw0NbeZMESpSbsMFEVUZEyFT4JhaJNpReTu1X4z0Y052ZkfYRGyBc0PKwqa5s3pDE2BTar5l
xYcud1sfClWEc1Arx0UUw2xAozfBnlBy9a0nb55nW3g0RAdt3/UHKFHZZMI2HhwCl4hk5xnyhXXQ
rzPGEDxtrnliZE+pGx3UfbYf9vWWum2tD3ksvIMLJmkyil2uAUt9UDxwGiP7nB9FT0F9LiRe4onl
5G+sWTXUZq8CasrVXTb1TjBgaE8U7nAf2xJLSIRk/t6KPjUlElmMjD4ltyqGHZjaYuVKH7Udb3KH
Kq2uH9qXZeRvrXMiBa0uYmubOmYfTRDcs76rfbAtJDd4/ikaIFPBi9hvZ7q/hZ/EGg6dIIWRA2O4
T+8tvBeOr3gu7DGcO3+EN+W2fGB02xSZBTvQrgQyXnK0iipdG3MAY+p5sAvT2nWJ/yKkmjv5aN+2
jDfNJD11/ZPivUmzdEnW+UaoIQ3RClV0sDZ0+qMGRcnEmQ/KSTl3/2Is7286AYwLHneq61Ydzb0P
PElIIHQROjpK5lb1V4f5BYXbf7NgoWpTAqWeh9c2AonYjPKePElExFxPv37h8L1PxeBbnWG0uNjg
1cRvMEz9d1PilwXjm5+6tItMP2GmfC4+yQ9sSlx4VPfQzoCW3ubn1B91pK63Hi5AuQM874ZIH0OA
9u/+V/8Fb8rzWaYmfhU7exzQlQeWRwxt/tXdaoHLvHWx91qht4SiBW5q7gflViz2RARb39yXD8Yd
20NpjmLTs9vONrwXHXEjoYcjq2z9WZUwsJlvzgqTwnfNJYDXz9YLMHeKD3Flyj3zSPGhuOkOvcvE
0mLP2mToPLgLd6yhg3q6Wc+MLpjs6FisZp3VkM/TgGkY+ym7rYcA/BbvZdvaQfZQDaMj9c+EmUQ4
4ZumhjRSLFPE+nYsnCg761GrndaWDtCo3bAGhP7LdURqXbl40qpBVqoadqCE3dd0qq3KnwLqTKC2
ORdOOkVLwYoBkDqAUMcU7Q2rJ47xP5x1liJKlgItY5VL1qUq6dKMXbTUreJNJ7jGYxk7KipxPuv2
udFKWw9IxZr17OGCym10xUS9sS2AasnH2McgwQ95/G7K1LZbd4sLDLevfT2pzUxEZumfWEmj2hq3
lWC3ME73kjvYRSnjrH+xCyD7/4Xrz7qSoebNAOtvVpXaDfUGsgpgyiDPsqBQgBHCfwLkhp/4ORNY
1ed9kr21pCzGarp6AeBvi5HZCVFWIPfRT82GkVsFLwpIH5i2yF+1ACygONdTpqSW8wFQYnkf9a9G
5ejxw/Vtuv5EtcDgHK0sDSnImTB8EzqTI0VMHM8VNs2XdnCbPdMYJG+h1ApyTjcKalJnGSBHDP9A
QdErYreu8TTQb7ubOSdSgdWdtDCQ8zjUlqJ5DIBmKCgoVQ9x59tJWthi9EwsJVuq3/LEBRJ3lEwj
niz1BkjgjYkg6zPvEqfxzM+svZvub1jNShdo3CECftku1COmAmuCMDTNbs0u8qQk2SqSeR+oE1Tr
g4/rFhJ761zXWGzeJpuTqmMGTvNGMW6bmFrB1UNjYRN3aMRyIMQm0yUenEQ+BLsOk1rpTYH5Jow1
QaMVwxU0idz6U9UClQsZYS9LiaDCrN47k/F5OloDHJzCTE/i3qCMXI25Fzj+YjhKxtgNDYyUwb7D
NkDhgB/vNDqMhZ9+SyL8n78bapDSKYUI1imdAKVb4xD2o21E44cpjn9zh1hYxsUSoYy7XGexRNQ+
6+GhNks7owTpCR/kb4F4OwoUPKsjE+0Oc3KSqGIgFRD5214nhHNfTfg8+ZEdidJuNmzjxEaZ0PwC
rbjg2/VNRbmfzIUNRcvKZigBGIIkIdkFh/lWt1lfaOJae+rqTuww/h0zNKUc9Cv4RENXnKC8bhup
9iROoXPdKAqGqyWJaNNsRFZgj5PeriEJmjcQBVZ311Eo1+bCRapa+hDEWDlDi2xLeQvnfV5jCD18
v45D+RwXIEC2bkhihUWL8EwWZG+StflPADzjWFfh9VULYEjSgGE8u9MogPXC12VrKlwq0YyyPGvn
D4KQA3Gefe+00CJEF4pTUU8TxDmocGFAEy3RVyr28S1bPTA+IelRymzxiYmG1duWqiCuO5sOwlQT
FuLfP1O+PoyHODTY6qXos5E9aRBsMSXImP8QFy4onLPJY2BZ04TAY55TZUz22vmuwd30THrrUo2S
qxdi8wLH+VwozVmltoBrlcdBuE2SGwuUwvnwmKRECkgsH18rCYPeF1MwQbt17g0Qri+iL0ZGnAzr
Tx4Xc/hqCS5QedCX8pnftNwbT2xmwnfT1xljVqUtfPopcDqhkPeFDLBsqX7Py34tJT9DJgmTGhsd
sBlRErgKW1sHi98m9FA7ZEzr/Sl3hpv5nol8hSfqjko5Dj9Xlola4Ps94EdP8ozd9HZmS94hq5kd
4RAfqpKIJn/Y7BeDWTxb5GnTlMbtyMSnW6/cs/0344IiYxKGZqsksZh3LbCqRhtBTAfrGNlOfp8d
sq1xavb1A53x/uGkvNjFpbySNLdaXgOLsQpD7f0HyHaUBzaFNe2K14B6Cz+nRrzjKIphoIEXUoSy
xQWWWhNkcVANvCVt2CxdDoa/+jUaHUjIgJTGhJB393zu4Lw13PHOvJW+Xz8WVmsPyz+AizmlkVdZ
zrrq/p+G9CH5YX4Hc7Py1UALRb5VH3FFnyb3OuxaQFiicqFHz/QI9QeghtNNOQa2mPW2kc32dZTV
fXGBUXj6nTkIhSwOTcQdV/Ikl3Gsxq+sriKDtjZ1/qYgtYTjTkAQGkK2rINVNSZI8sPQOn5G5CNr
ecISgjv4RDFMwewCiDh6CVA6/JviyfL3uYuzXsmtkvT4/aT5FikQM5qe/+M3YRYudnNeWKqms1mK
4QBlWtb/aLrpDUbBnln7B8QPCFcjPPy3TowgqsesHgA4HRrdrg7jjXYLGfQKhW0HRF07Y9/Gdk6S
9V13cUXkIknZxX7WV4A1q/dg2GmgDy/qJ2Ix19LT5efiwoev5xDdmwGSHuVbIbTF2p42OiitBJQF
hLdMcVj7ZeJRpEzkonJhw5Sgjpe0AA6P3Ubx1A1eJF5R2XN123yvcY8R9qhaEtauVXWW1nJRQ5JN
f54ZpQsLzvWTD7q10UGv7n14IDNMZsBvgdmEuIgECn2MlHJ7WeqxtBAcDlxLsuXDzzkSMXd6OwKm
7GVut28dwbXc7IZKbteSCfAcgoRYklURLNj/3CFQ8Gl0qLgGOO8wstjZnejUGF4U7G/RJnOifgN+
kgFjduGNeJR35KddDTEXeJ45cMzyTseDMjp33+fPPzs4eiZroW3qTbNXb4YdSem0ulcWkNxiN2Ed
gxUIkPJJ35ofYNJ0Q+Rpt2DxS23WOlJuM4i0NoRDUZZywdSsIA1iFIANZdmeMPzfG8QlVSK+Ja/5
mjStJYQBINi7z+wOp5/bExRSWE1242fXI/QhwJWo9H41l1FMS9YU0TJMuNM//ajXlDKuMy1wxS2b
WZZ2cow1bTfs8Tzdkm127Gj4fcdc4LiQEBRz1GYl4ITd7EU7xj2Rx069YaetuKtu/DciHKzdX5b2
8fuk0ME+ngNQuQufB4S96lR+y5+iLYICZqIU8KKGGw0SxVQgWo26l4Xly2vmmEdD0DNLIUaXfcMs
alWcpOnzdfvWN8Wv9TynjouDcpwh0VinQKnjY5Zuy/i1Nak7E4XB7QA/T5U8Ypa0CDDlvfEKptBN
4oRv2bPpqWDzi7cFEd7WN93FLC7D8CUtzkLmJpr6fRB+JOmX68smE27BV9cioZi0nLmFVTduAH1q
Kwa5ve9qkuXkzeiNswY97iHdh7FyX1jBc1Rbj0al3RZhE9l+HNqFVRzNvEhtkEXavWbez5bhVlbv
hpH0mKrR91iZvCiIN+j/buyiSkmte2qR2HdbfHtJkfJoGmADNMOjN+FdsBtcCcod028VMTji1Fsy
7rNvfWX/8nU7K/NFMZeAOd6lx3rPXk38I4bkmW4Gepe21z8TZSEXnFpDa7s5AZocPQTSfU66NhGO
ZC4cSeikqcMKACxZyB6Kl+BFvGNao+W2+GbE5HMqZRAXjQQ8XaRxrAeuqRZ2nu/TiYh360fJr43D
V/CErJdFRWSHJIK5ssMrDPQwaBEEIiTwZbxSsYJOV7FufnyQy8ZWpwqqLUQ/LAXCxR1FaYduFmAL
WAsQ20x9J5TedQdbv/xdojSvvBf0Ql5MMgxhdPYRxOFYVly59QZUrx6tKEjiMQdZ7FnUVZVEDYGH
lz8fzTrKrsYrN8jtkZOjnV7cFY0TvV43knA6hY8TpVGJioZ1nC0QE0SvVri7DkBaxV1jZMuHVKbK
vtSh30cH7QYlH5vVJOMbUIKd/uZtfXGm81NJTY5KWsfg4lmyjaZwYoqPhloyLi6oRlFUIgs8db9V
pR9N+R8/CRcHjEmeM0uGBUYIKaLyexuTg28sHb4Sqfmpo8wPlVKrEGq0zsbNBC2Keu6oLhNqyAOH
6jIl4g7fnaKVaSL2DRasAfnj+L2rUR4y7VYFU7Px1CXHsBXt605HfCKeWCTJCtFUfSBq8tEoXqWY
iD7sbLm2flwK0ut4sU8K/L5cI/3OWDYgb+P43p9vu/q/pTv8dJIUyKUa+XCH3HwpjRmCrt+vLxaV
5vOsIZE24iFEhzXh0ddAAMNetNsDq/3icVkgpfmoj8MFhFib5yhgzheOsl1Zh0L+K53wRRBQudwA
utKgrmcQrB/Kupl3/nHeShPEs6ddZhDORiTzKhcPFDFRDZHdtrPkIJrHtsMzkuD07Zfrn4laNi4s
lKlRl/nMdlHz3sihPcefrgMQRyp/bZ/zvq4CdqTO8kceD3aJgVsf+et1FMrbeJr/JJUUC1ycAapp
6sFgQh7bbC85/64LnFg0ntw/1C2r6FkOJ7S9oxSgahKo842C4GLBLEZD7rNTW7pL3lpoB6hf8htp
G94KW1BU4VpO3ZNXw6klYx5NNFDhsdgftEgTerR5i+AdwAm3Z61dLYjaGW811di1fnAvcLjUQOvz
ycKML6si9S5TJ2GzfSi12qyuH3lkwYylbL8F1QUeFxcisRbUqQNe60mfDa/aKo9M/bHbs1s4WdRd
PQIXaFyIKOP/reJPgTg8laITavDw+HuiyC7IleQihJQocdcaKAWyoUwoaXooJX9hlNyqxzT+qAsy
iceFChHteFNgwEOszg4e2axFGNrlTe+EtxZGs1EM66mUYjV4/FpOmX8oCZSxymsRHy/SUOHMErsM
MleXNteDB4XCPurC9YsiiEu8NcH11caOu0075XZoeNdBVhvYlYUtzFGXKEYuTVmA5TOeIDy2ZTRe
/rP4XTsVx+mIMSpX+9IdqNmG1TCyAOXCiFKaDaYIYdo8virtRy4Q0X01ZbEsTZdYk7DFF4MkLYvm
ScKRWKS7NDkVhtNhJGwc9pFPSTavm3KB4tYvqtMM1ACIiHlzUrJ9nBKm/OEDXQC4tZrMRGrTELZM
EL8zPOWzDGE/lGk286P8ztSM6h+Bpz9edwsWfn4PTxdQLuwG4BpoNSgauWqg22n9PICSb6zfpYA6
UNa4B5TFl+LirmLkSlbKAEobkK+im2cyN42Q2UK4DaJjKn1mL0F9TPSQU/7BzF84fYsW6xrStKgz
Z0/hGIOJ6k0Zd3rzqPZU1fwP8emylFzsBeNfYAqs0vFTogBMijDoG16coPhQP5Qn42+4KZdLygXg
Xi2GeqiwudqmcptxYwbCRp3erzsI5fZc1DW7JmmFCCA4xF5Hv9gqg+Jdh1h/Nbv4Bl/CGfW2Rpca
Vu7nmQyilM5Fb0pp2D24xNHf7Ra+K32ZqQVcz9oWwFzk7RoB9AvT+ZNNH+eBakd9Mpiwlkc3AFIO
wndnJWmiKPHIlvJw7lLGmI0j3Q7vxR6jQ171WhDnCrG3+UqPoXehkuiwzrcgDzrZSfNV6l5aNbev
f7/18+uX4/Mss3GpDrLQsiAv/UiS+6KanESfCZDVPqaFt/M1HT3M66IfYY2wUx9mT3X0N8kuwKgj
7rt35cBaePODcE+dYKvs4UtcLoRIkpH04wDrhsmZvdHVneZHfQOpk08a1IwzN99SlQViy/HFHjwh
B0qdw1JFOBniVqJKgERQVLi4YTWh1g8zfl8yXsYu9KTyYFbhpjPfO4niOSGdnosfciMNndkCLD2q
Bwscc+VuPIC6A+KjjIDtb5hnFl+LrwFZtawXmYlTOglqW20Lu66pxyHiJOMLP50RtGPAyjAqRNVK
L9mCSv7YbulhX2Jf8fWeTKl9M2eep9deFX8yINrqE2UYCoLLOYbITDOffZ1JEW6CqfDMUt6UARVo
iUjEV3taQ/dDgx0igog78Yi0Xfg/0q6rOW6c2f4iVjGA6ZVpgmaUo19Ysmwz58xffw+031o0TBN7
5ap9WldNq4Hug2aH0/gQKm6Lllsion/xRkDDpn1KoZhJj1QWqrvFI91cQq5VV7kZnP/NRnPoqdZ8
lYgaGpiwkBssqMyjr5QFuNBLGW8wWgLiS1nbbWPrqv9glgrku3SkSmR71EekEZWQ5mEKcN9iiRm+
V9HKif2zdHY+3/Hoz1fhbimPgbuwmEWjGBSAz13nkh/tVfYg2OFT/sOwkuv+PHxVvnE0XDOOpUTm
CH1T0tPewBGKN6S2wh65W7AsQMf4UcEwtDU5hhd5qX3DkbtmKUu5DAz6huEHoQRN/QfghGwTN7tp
9+a5rDAPQlOEvLUQq3HOUiKDhUpdjmaWQGLa2aNiNy4dXS52YO6fb0BlSxuawUzJ3Wu+hvcLsWx4
1RpV241YvOHI/rU+XCf6szB9jSTilUZucw6VfgWx7reUxURUhJR+3GPhtNPZHVinNDty6QtdHMA7
5XwqubKURv+aRXg/xmVigOqBxgSjR7nhQt/JL4qT5pVndMbIt9varaHlUhyDlkpnFgUpcX9he5za
L0GQgXKWI4PngGw0pSEfOqQ6hMx3Gqi7HiltoO8ktoF8xytd+spfoMvxQDa0SoypHQJamynBDxaB
OUl4Vc1vCo+1jTrUlm0w0FLlxmSMOsTUSbjXu+AilZXLTPDtNsAsXV4eSNzzwIUnkwGXuqyDKKLp
X7m09TfppDyNJ8GSrMDV3fJH78pO+xDc96+UuXzbWHjezoZZ2QQmiQAkbBhbCK/n++E7ei0uxxv9
pju99zed08qaeCuueL7OQIwWDEYlUv8rqsgrskuhLVy1aywzO2rc5Q8cYWywpYqTL/i0Ja7Qk30T
PNWx5OI5dNpeOZVDw8EWjpWycVeo1mI8RpDmq60XUBLhMPAGDBQYvEeXHtKGobKBVzNlg44kMfyh
PEsIibviW15njiE9ErmwU/AaEZMTiPHcnqXxb0hYzVMIa+lAaf9I7NwLPfVW/zIUFgEneO6mO94m
Dd6B0thmgZ5NV80kog9ggYRjnNuRX3lDe+9HlbXtChzcZGOyXh+TTM4hSDBBtCBdhaFs9YRzgrxL
Y9BFrKpAjGOE5WZfuoZ2UebPOjmK/msVfCuD51J8/julGGSpWk3oKuregXSPVTFEf+1l7+9EMBGK
0CHlmdGWLak4zKPbyXbGq8PyUIrtqiWKjhzICK8y0Zb/RcSwBaWiD85GbuHFoa2Y+RFpR07Y/D6r
v+FibFlu6LOxKWecntZFdiCc9OoqVb4jJjFnpzW6g9bcGISTDFxN9yzeb7ZIZ1at7PtU18Z9r1g4
/kG+bhy61LN54tViVr8MJAWtR6ZEdMVkggXVAFeTb04ooArlifhYcaak7rZ9rIPGQgbjwUMbGEXS
zqgcRFZn2MYPFVNWyS466TeGYkfXKoa2eUHXqjMvZNJ/X6BGVYSpEMmQqVQ3DbkOVNfnTTOvX9RC
BuPLsVYrTTtAxpxiNwKNgPr9dDU9V2gujz5F9kAW0hhPruW50UwQa6G5prIDMPs0vWoRg+PMPHtg
nBmDfn2j0Lvqgmc/f9F58QY9k988aqEF8/JHUaYV8yTC3nxs9Ym05n6aH0HydJpLXrV7WxXClsU6
MWqSnpoAGWWnMQJL0962LZsngfmMGGejqrQcymjGXaLbAfm+/fvrn9WSphPRMAxV19g77+JeHgLg
j/EAomfKGZE62otxGp6NZ8Utdwqnt2ZdoQ95zO0HeSkhGERIYYrXs3Aap922QrzfZ26fzLpAsgk2
PPfHNNn3Mud1Xff6n3+/TpNiC6+PozaWIvr3Z3gastcgcuP+sK3CugF/iGDuPERn71yqUKEMSjv0
H3y00qminWWceWLOUenMR2Pgj1gn1EGVeLybBw9ddZxw5w/w9aEJA/1KPShY4AFNmh+TG9qxl5zn
S32HZkerPPMS1Dx16L8vbmZoe9OIMlhyUvyogtt85FzL6pwp+XAVnQF8NZRHSRjovWCMVzsqe+OF
IDDIb/mbd9ajkYUsBvhHhCNmOeJuhqN/o6DtvLbmU3qlXkYn0BmYx+FOPH2ut3epIQMGUd0ogSAB
bQTjVWxLUIq/TMNnegmWQhgEKNp0BMEKRQDpMSSKFabHZObA5upczVIIAwO1EaKz/z0d6YFCGnxC
2Oqyzx26/wTcFnfNqTnQ/S7oGNqVn1r2vRDOjrMDTpuwwk7D9wK2/IgxYWzcmNB8kt7wl+Ry0IId
RIuUPu/a96xh39ly4qoF2GYzTL6JKsedVx0My610bMyTEScwuNRV05SYDTLKM4ZmQtGpRO6GMwoI
v73dCxEMJJV+W5gJLR2HkVW8JvvoC3KC43Fwkm8IeEBGwhszWI8cFxIZiFIFCVtkaDdDeKp+0FF1
8J1dkkM/2ZMnO+B/vebSqvOUZIDKL4U0C2kqpnI7N71WnHE/DXRu0J1OdJsnlptvPyjrOLxQkkEu
Gb48qlQijffhDV5hG9+k9/GA9CxxXvj1kGIhjcGuWS1NKVAgLT7UGNsGCZXmACiP1SHdY/DTMdxt
9Xh2yaDWNGl6INEmd7PcE/Vrgob6vxPAIBYJm0yIA9gIsMsaoi9KYP+dAAatSk1HSrym37fN/YyW
EJ03K8a7EzZDZc6g8usIJNDhOzpUjcqtm+L1woJyF5wTnCiMK4/Bijb3s7Glw2kSNiXSPkbBTtGh
9q88ngmsRmUfJscmqoR6ipRRgwmE+UsdXDTRqSGP23dEL3kDmti81FjPKQk7iBgwBWrkyi4z26/y
4N/VQvsVhWT8v+x2WyRPKwYoMkn0NUIPMckjqxccovlWx5uo4F4VAw5VSrRRpZlSFLp+9DLq+rRU
Md/o2a45ES8+opHs7/RiAKINwyH0aQdD6V9NQmOVPXZrP2zL4KrFoEIzCu0YGlArA6zLiADmp9Yi
lli801rxi0urfRlkYYMMSrR65AcdLbgWxLvovdIJLhUPVIZXIB6yJm2vHCW3uONXx7maMuhhhnMj
BXSOdzq2J7yZ7mjRXtfsnlL4I0vMASvea8KmrIJWGhFcQR6Z7H9IdKTb5FQ+0nZX0zH32xfJQXc2
VxWDmaFS6PhCJJyU+EooeRk4ngD51++GqNHbOKcTGO3bZNN59vkrmO3FK7SDOuBQDi3/kjfQTm9k
A0vYqW/03IViTWdcYwlhjXQhR0dBPHbhxWRcjtmPbvC2z3A9HP6wTZVFEjPKS5Bv0QCAEp3Enr+j
bo5k0hnObvv7GdFH9DZ2DhIBHHvhnS+DL5M6iESeoGwaP8zhfVpy+lA4KKkyaBKqeSsVEX6/m4QH
KSenMGqxLXri2CH9ma07Y/AkGepYaenIbZUg+pXrvdr3jpQ25yjSODkGXlCqMlAiYjOMqdF893SD
KB4+hhAR32HayTyL4PKMwZ6RPHFMhBOVqgyKyP6/UWlXY0+SYOVOVVnB2Tw3vUWZVwKPR4fDAxKN
yaWY5ezLofluldM79W9mGyftSnLrHX+bEef+NCYimTpzECYBZzom2MfeXJk63lQFoVD5d4aiMXiS
Ygkcko4QJKXmJXoAj2aCSoJseil36wK1gw2b1OidLlIeUdGBn/l9pLQeLCm+F6Z9jzpg2V3KvWRp
PSeypya+JY5BkVYQptx/D1OTzC58w9HNySrz7CyNwhE1NA5w8B42jUEObH2v4pw+NMrV4KpedKR8
d5TZhHbCBnhht12Ag8oaAyQEM1hySsN8yoaRe6CZ98CgxK2H88SwQGKWbTZSIEkP/lHaA0h2mhce
eWlw3mUxGJJGiVKHVJt4uJsxzz6Ru7CbrazTLFnkGAYH4jUGO7qw/t8HUi9c5dOp1jngxPl9NukK
jk0x1unzFWG5IoZy++GwffXrub2PB1Jn0EEX/f85rUJHZrud8TJfNs5Ep5j5rWUcqGUTr0kg+mme
Qh26mDLYq3v/Ghxn6rnB5394VF7yN452PIH03xc4UacltpbTeCMw7PnZ35Uw7vaof2knq8Kwe+Dx
AhwOMOkMUszaFLXYSIIZm+qmx7hBOt2Ssba60ilBgR2o3M1B9H5+hyZdJOCxEUWDPdJBrIiaGEj+
TuBiylz/EBwo3yCNf3lFn9V4A8USU1MUVDQNxtjnXprFeEA9s8dDQgK7rXRr5hXVVy3+Q4jJPI1V
ZXbSJIzw3rLtrSERH4WUN7i2CkQLGYzNY+VJRIQGitD+3QZTwYOHAQ0u3vFUYd7DahylWe4hRsju
0+6Ud5wyBuc+2PpyIXdho0/0PrQ9hsai4SlMdtsOtBo7LE6KMWc0o7Z6bw6owmk+GhadNh483/T8
9se2nPXAbyGIefGUMAS3LHhefw6AxF79Nf4K1KNgVIALnPDm4XjXw7x6vV6OfZGhhtmSkyLvw/CO
o9Mq+Cx0Yt67IJPC3pwhIH1ns6a8TwViWeSeaH1Rd3gUhdxDZF4+UHQK9djjEFttnx8wPIZ9GZrT
dVYWWc2JUuELDo/UmneKDCioaliILdrhHew5tgL9YYjc7WPcFqCypWb0dvZjW+MU82BwogiFQdPZ
lrCK2T/vSRUZOGhJG1SKCD+ajeimAbtLLMxPpmoeiFbdmAUGc0zuVW3bBoj0fn2YhMBHn3WMYyud
6NU4NthNnoD6LDnoWGqceLxWlG2oUEXmHRTQhRiLPfx4lMkZWROsNlG/J1N73D7J9cB1cZT0Mhfv
bSf6JrIkOMrBju+Hx+ZmvCjd5qSnFoYX8SR9yvpMWVFkRZJNlPF/lVcUnUDylHYJoBtwTgOr0Dgg
u+5UCxGMUwVt0vl5Q0V8iS5peIzG9IvmJSlAXkPJb7XL+dv2Ka5a/EIi41Ja0vSG0kFiHL42yS4v
OWBLD+W3kMFEy4MhY6hAZgcKMMwkY1MLNYawv+618hxoxPPryqv92SaVwnGv9RBzIY8BWlEetCEv
e8jzyJEueEJpS3jQd7IDekqeRax/Wy+kMSZRVt2IKhO0Qy7EIXQ5nhftJGxuyxDu8bZJrRv8Qhpj
HQkR5KIpII3ml8Av6pmXxn3p9i6F+OZi4Fa0VoFjIZAxjrKPiqYkOMzW0d/GA50Fma6FL7JHO73C
M2+aagUbDRQ8iawQomm/ccSqudK2Jeb8HS1pX8JGuoxNo7DBtIsu2Fy3OtlHX7rJa79dsVBDQTiL
gRfwlhO20Rdj3jHac6QIPeGG1fWmJYzkgP4pfOEH5LZJRF5f4Ao+GoosEhCairqmsv2p8ixlpjQY
EXCL1gkTrF5OMZup29KRRob5zjzwTnZVR1VSZBWBjfQbdJFKjI2wISBE1mtbkxNPagUs/SSFV2B3
cBkm99uoolA3Y9zeAOWVDg5voom/uX04GVXZ+dAx7+V9JwsXUp8fNS3fK3qnOxF2N+1kIYOPYn2Y
q2rCbhKbb0nWg2DPbyJbLf3ejkCKbcWhcNH7gpeM0qHDsuhBGu5KEuzlId9rgu+0un8dqcLtoCr3
uZB9M/DzbS0mVlsYN0MY7spIvW1Ijd0rkTZYWiXZpJi509grMPqLvgzsNLo4SrUKfYVmp4HnLDoG
DxHSe19LlzJ9FFfC4RMZX0PRJHwfaSb++y3Vpoh13496BHXvReJbA4ns7VtcVWohgYkbcrHNezBA
RSiJWYP+2Prft39/7bn7RQUmUjAJMWa1xanpSD1l+3lvXJu2fJeAhLq2u6fUDp44Eld9T1NFnJem
qxij+/UNN8q860hC7fJNtegK1cquHsiL8F29CS8VN7kKz+nztsz1U/wpkp2HmkSlaILUjJxMK22p
+S5kvECIfqb+5mwfSrEtIzmOUdJlKKUa080Uz3dDq7iilt+0c7Eru+IiHcjlGI9unImc533tTcIV
fmjH2Eg0VWI1CZAdH/S36pKOukzX8pXomcd6N3DbgVeBbCGOsRgjm9soiSAuDAV3HL/naEMg1T7R
vpGRoxpPFL3XZXgZjapf6RDVBibInt9m4w5skqFwCmrhU472cYjUaheizCqsBbWBqCF+qutbw3e2
TXAtTjFAZq0ZKjYbqio74x2oiRmo0xyBALkEhTXIIs6t1bqyh7TUZ1I3vwhjwhRfaUAFEIoweHIf
tC/S8NDxl1ivetVCI8aR/QZddKoKjfzEor0WIM3diaUVnEB9jtpzn1jpbr7bPkaOTLa9I/FlQU7p
KYbaro6PZfS2/fur4PShExuJVKJfTp2EgwOJmDXUD/NQuYoiWZ+Qgk8uVScqAnKdcaGC8l/I9Qhj
U70we67F3cht2V71nYUMxncGPU+6SIIMSduPami1nWwpoWZJwl1XaxyF1sJGRGk/FWK8p40NDGGb
EBZH/U3WlscgbZzaKLxUAiu+0R8NItz+3Rkyz32NdNskkiFyZIPcNKlx1QWvMY+jbG1qxVgqRk95
AQt+E6LxHUNojqGIdpcWblXFh1kaM8uMXrGCzWt6wcag+5Ng8IKLVVNcnCnjw4NSC6HZTTS4UPey
ae4TWXvrYuJtnyP10t9eroUYxouFLOrUoIAYpVNPXSje6Qm5r6Lsa2eopxnh4piZpyIreF82HPtk
e0djkAQrqoyTDYvSygGKQb2v+4cY2wAF7tgMdagNJdne0TkctEnXIKx961zzmc7UZzv5Ok8t8vy+
7/j/XyeC2aimqYAnAGQBTIopn8dRifwShyqggTkYdyGWNWzf25p54PsFS8vRIY0VrIxlZlliCkMD
EbFcg7dTcvrKC5LK/owUfAhKiqpQuPrV/gXTj5LQrCKnqr0aIWL70mFj47aMNUzHkBZ0UGSdSO/x
zcLH+sCQ6lTsIqfpalupojM+lThZnfXD+hDBgCFa9PCRkrd4D83CiiLRHSuv9HN3WxGeFOawCqWU
0gDjbU4terOoW0Z6xgILzmlRXGNNeXlaDO513VhiVy1UybPxwhBytxvk3UiTvk3PMTGeKMbE+kKP
wtaHKBJLXqr5kRUbgtuVvpPlvK3nq1HsUi8G7hLf1OZxwuH12FRLP0R6Kxms0Tas6QBWSDsdOAe5
NnpgLCUyyFc2hmT6PiSS3eR68yF2MluJz607OfURTdiYRBs4LTyrJ4r8io4pQew0YXHIzM3cyPwe
pu4HNqxdK1XLwGIyHvnaqiUu5Mi/um2oVmFeangckXGILVELJivDvmFI322b/PohLiQxoQxp494f
TGik3g3u8No90qSY4QyeeVNq7/00/BoEVyjjzunszz4oRP6xlUJEz2PsvJsLsSTMrwoRvl3Ng8xj
pFoFqoWujH/HSobVhxrEzk19lc/xMVXJl+3zXHsV6cTBvwbCeHerizqJJ1ycVhjHqJaOgTI7ZYRF
m4VqT13F8XCeRoyHi2GpE3+ERr55J7QBUgwcfXgGz3h1q+dtIdTQpzWuDGL53b3SPYTCt+1T45k7
48mCL2bJ2EGNdAgx1C48gbrR1cTudlsMRxm2Vt3qXRqTEoChkeRGSMZ7BeIaNY3srm8/8/B+GILJ
RBBxKOZyGOHgFIHs1B5taYK8m2Ne8wzn5EwGKKZYj7NWp0BhDnaeNs9yptpjr3ISrjwxDErkeoLN
ITPEVMIprPZd/TwUh+3LWf3AXrgOyydc+qIWlhSJem8urP4w7wVX2vlXxNP2GCHm3M8fMEjTRFPW
VdCwMzani2mbTBkeRzSgpQdksWrAENjpbAXc5qj5BrbW/4fK3rrH/hTL9iRjr1ARq6SBWB3bVvqk
dZPB4Nj56lcP5rr+1Y1tRe7lIiFDCSFVIxyJgVbZBAONWrJrjPEibw2nU+YXTPa4aeFbnGvkKchY
ZD76Yk5ELA583212BdbzJ0OxigGbvsz0fUtUkx/Gl22p6/b5oTBjn2DylCtlgMIKudXjylLRhGfc
/50MqvgizBUrQRBqajAppsq6EgQIXqdzbm79+fjQg+q5kJGI9UCEFjKifLLmDCMAuuDkoqt0roY2
0L9TiHmryNyPYRLg0DKzO8yT5hFf8wI/3W+L4Voj80gRvS8GuYNFdC0GRMFrdYo0TImqloSCRFXK
nt9cx6pvJUbucUTT5+m3YHvhCMzzNUZlTwYTolWrSq3iB7oswHClPpm3wwvlUVZsxN/IrYCjgFfC
/wOefdwlAzDilBLMYr3LNq8kT3HSq0KwMmRx3OgutVGY2VaW43hsk3JnZkRNRVynn/4wx9uy2G3/
/nqE/3GYbLWkq+NZlgIoBO6K8kSZ+jClapc/OmfGZiWBP7/B04iBkqxTKmAlBCp3sgqQNq3Z6c4+
ChwDuDLum8N/mGemSPGbxaCqSFSE96CnZox1GAwT9Tx4IN1jOzp0BCG8q/fIu9njDpTAnFdvFbgW
4hgDJZVcGGOIkKQgaL6YyU6I9UcpaTj5DJ4YxhYzI4mwLIxi13ChKRcBdsDLPLoMjgx2mVwRk0JG
vQtJUfleUr4ouatEvHkDzu3ITFQ1zVWdB/STz7ybPcyZY07aBF0zph3fO60d1eHYPD2YDXOQGRMM
JjRaiyGCkokOG2h2eUVT/9iFiicUXMe0KRUvXWBVHjZGe59JIWJS619jlJlnbaSDB6jqIntZfk/T
1pa1q1L6BNeTsRTCvGuJMWqTTz/GRrzPZneNBdVW+InZl1+EMA9bkchJGs+4uCYLrDoYQG28Q2r5
L2+LedFKcJZ2Rg4p+XOLJZWhnV+F6Eh88J3KSQ7dqXCSq+FA2/LL3ScmO3/RkAEOrcQKzlSF7Bir
Kckhq+5L3o6PVTxcmAMDFn2rj70i0EOUbzrpexpzJsx4HsygRKsKQpbRFA52uVpqdJ+OX9KC9xG+
/i5+aMEWcxNBl/WeShHAX4UO79CTr5XeycCpPWEJrPSNYxQcrdjSrm/UZQImFxhFARcubsGRtQ8e
5szC7uTk4GMPhbxXBu4Obc5lsdzhRY7XmAwQO9eHOHgpi1uOXtSgNqCJJQtPNMkoOxV4W2B28yDa
+TdKu2Qc8ovGG20Jy1j9q9nlP5E8xei/L2LUXCnkacihWDS8DvrDzCPGWW1pWAASS24pDZGKtdoU
kNC9gLUh2Mi8n9Eq+Dy9DQ6IQnfxOfi6fZg8nRjgMI3A12cFNlkV2PRiJE7ZG9a2CJ4ZMvgQ5AIg
QoKILmkujDKzmsg4hBGXTpmnCgsSddEWdYzTS35MNiUjjVzjWr5XbooDJVTGmDHn7OjZ/G6HCpKh
MkqhGJb41R4GJVAMP0TzV++fI+0Sbb9W5J9Ng9f2+we7+BDEXFIM0AikHLXd3LSm0C4PCoIzebCE
V+3O3GGdzO2nZgKA6hoYjSVTU012ALZKhwa5IRnfSJhsN8brqnG2zWI9ql5IYNwpROeJmTeQIO5m
T8e6oQQEBHRZNMYnXdPh5ulpiPT7dX1oxFyX6te5iBUvwKXOqg+ZG3r1vnsbXfom8r6B1m3xQxZz
Y1JUoRpPT48EzwRNZ7yogvf7jE+FQheWRQ1dwvGilTMEFt+2b2fdaT8UYJxJzJPMTKgCqfGQkYsm
y3eyKtt/J4R5dmvNn0hrwoESAcvBmn3YgreJRwrF0YT9OkQUOY9CjKNqw8wi4vPY3sagi/wrTdgv
xAGzTapKbSvUD2ili+O7cthvi+D5Czu1OkpRPCsarmR8U97oOJDvEKd5zh9nN/0PBCEcE2MnVyt0
mZqyD3EGCqjVaHUZL/5ex8+fNqbRv2DxnopCnFSVgEMT5shqM6QnonPeXFWlxLGzPwDohyTG9XOQ
WzYCgS4g0HP8o3hGN7InHzRLPcoO+SoceEnWVaNTsLgVBRERlXTmc63J61qrRPQmiNUjJutk4Sjq
Nxx7WP1CW8iQfz2+fEyHWY7xKvgP8WFy/WN8GNFHLllRYJu2JlnmzXCSHbqypdy1vCLkuoaKbmDA
Du8EO2MXF4acYmMGXnX1ohrdCmMG2L+5rSJHBlu2mPxKxoQINJSihyo4hPOhjjj9jzwRzEWFCX5e
GCGikXe9ekRVWhF221qsO67y86jYUoUK4KkLEdZHO+HpsFONxt5z5wjH/IguoMASObUrrkTm8zms
JT1TDGhlnHsn2NN9d5oj3nXvmyUwPvSX98Q4ctD7Sj29d8HXz2J3Kqe9qL9tH+IqGi3OkN7jAiuI
gS77Voe5YXbsYCT1sRlHd1vEemFkIYN5tONCb7oSjKFACX9HHoPaitzsrJ3i1wF3JT1g4cGLyEte
8gyQecm1uJOqOYZxBMOrOB5J8kWSPpU8WijGPOZmrZWhQqAYOatX7ysrDpRRJHyUPbwcjsoxB/on
/xZoLcQxz3pX9LWcyVBJ1J5r/1tRRlYS6BY+AWyNN5zAMXWdnbqT0Z/UCQWEhYfeEd3cKXaZHew6
D4Ex+lPDh20jWX2zfuqmsyN4mVRoRjtCnNortlhE+3g0rocgtqtYcrZFrecLFrIYgE/yqZnA/om8
4vusR2OPT/WeckBj901g8Z4s7kkyoBEVQiYWVDUsGXHqA+bHDtq9fNe7dLlpavPoTLY9Gq/krx7d
SSQd8F0FbzNPcrcreVvCt61QFxnE8KdanJsI0UUwJe4QHNTxViWiJVZ3ScEL/9YDjMVVMdDRFFXQ
dzWUma9m0Fgmx/aiRVT+lfKp0cXxVWthxp5jH/RC/uxnaLD49QS1IaybMoPQ+jm8xrjanWBnzzmq
EpSsongaOW7NM30GRdSpnMSavvgyHDnU031hfMGODCsjr9uK8QQx+KEpaR+YIuCqLs9ik1jKfFs1
qiWoT9ty1tZYGuTj1t7rd4tHRS0MDQukoFGAureny07u0GUb6k382LsD6Alobn244E31cx4a/X0O
cSF3HBtfQnobiQPTUhHKK/v+CWm54DQ9h7fxPnHEfbePeNpyzOUdbhZSW7NqfD+HuQihNdniD8lJ
nfpr+Ai+NQUrO0u74X2xUIDaMNB3xFlILOKgrisB5wv6gt6iA5XdC2g79Z3iCodAtPTPNKkt7pOF
FNBwt0GBczWaWyW9MU0kZDR3BD3DtuFwDPT9fhd6kXaM00iFXnn0MAbXiXEVhK89l3yJg5Dv5rsQ
MxozGCfpBx/Ms3ei23/W6xj301t3QtLCzrmpfB6OsUVA0cTuWAEbtR2i22Jtian1XvXxyAGzMn1o
+28UW3grFnjnySALiAbrRKT5rZnIVpdchiSzQQ4t8ZrieQfKAEveDcnQBDQVkPdYHfs1TjmRFkcR
thJYqkKErjQYhkpGS66/KMNti2yT2HOxnx7J766lYzhSksCnws6Td4UghUqpwTZeG8ys27CNc95a
mLB9lI403ZnasT1cZNjRNb9sW/8f4pIP2cx1SXJbDWauIuQ6pQdaDccGdHzOTA6thfMyae9ntqUp
c2mSkmdhEkLTys0ex97qUHxP7MqpTrpuhV6PYuTkDId+p19nF/ITr89s3WZ+Ksumj8R27kvEKkDN
ojj5vnkhl91u+0DpO72hIZs8qvooyyQd5xkMxMEYjyPFezWOrUH7Wky327LWPzc+1KGQvcAUEDUO
JPGhTpbelZgXFp7U3t0WsTZGj2f1QwYTSGIUo+6QDvs3bsUysCt//x6Oe7wdgDx1GMSXmlxN6x7G
oU6t3ZulY86HqbnbVoha2Nb9MJFkWgnmJArQRxR3XecoiPTlBqTX4luudlapxc7IXUPJMzuKNIt7
mpReiYiCe0ozb1AuE55OvIOjNrn4/TbQZl/VoJMpjbtYB8d6N1mEEE4IsCoGSyex9NyUTMIyONRJ
GkEN3E/hU/q7W/CSOnrIEbL+5bKQwhxWpsvdJKYG4ilvwmCMO+4Te7SD6xn88f+FX2oV5hfymMNr
UrHyfQla+aD98eOdT76mylH+1CJhgywEMUgLxjMlr2edIq15p19h5ngn24Klf012xIkOZuZSFpbw
yItQeQoymBsNYR4WCuTG41OXz9ZICssMHmTB2fasP9wcnWWgC0l1lhkqUXOABX2R0xP9ek/cYLTS
1uq80ZWtFKH/YHHJcemh/ebOONV/ZTKY0QyFqkQdZCpIWIZFsscSXquR1CshNwtbjwcUKuMHMYxe
E1BDhrFsDV25C3PptpTLXVD5P9oZDbOkP88SdyphNUhf/HEM1lR60xTpCL8PAzc9vDOzH1Lf0W1y
JeySN8FRD9tXsAo0C4GM73TRMKdtBYF6o9jAstOoBp/prliIYNylFkqwUso48Gi6EmKvUUJr4E4p
8/RgXGUYsK8Co5x0ShlfVQ0YpTM3dloQ2wf6/n1W2eNyqtDk8JYlMW4imROG5MN3653AEpi4Roxi
fXXIPANNFvb2Ra3H5j+P0WAzXbOSJ1NAj9FI3fyArykHuzYHq6KLCf7J7KZn/Z4jdPUTbiGUyY93
hhEkMbpXseWEFmkDEHw2nnKkezn4JEnrkeVCGhOdgGI/iaMJXzzxQfKIGxwNRzxINwADdMjw4ZWn
HBOoYNtsR5Aop6HlP+jT78XDaNOsaLrjZSrXMfVf2DHYfFeu1Rj1oFWAWkJ7VpXY5ixYkehNZLd9
Z9ueYLCJr5SUdebTQ5zL+wZdYEXHiYfeq1d/tntDZDCjSI1Z00xI6D3KVZ163atgTefUwWjqgdLg
1VbiGL1FS/nUTkQOoFDA2JLPAEreK6MvUA3rtLCy8T4Uz3V4jIaL9lPjaAuDZFAljM1SmgZYSDx7
kV5b2CtRdN//7r4YFCk0MxIjA9pMUeqBTN3WEt6oNA872EwXxgREgURAx1JyaGeRZBVot2hrqz0O
eGv/SwvEeuj3097ZJJeUzHozCFAr7FzDT90kPPUtDxTXvw4/LohNaomlpApBCimDDcTAKlLjSPlg
/okBk1P+KNma14JUq7WnPc+lOeEL+Kd+jaKlOE8MkOzQyh6la489waWlhwF1NnHv25/6eCOgnkHV
F5w97IeiAord1MgRd+bTaEkziLGJJSicHMY6fHwIYTB4DotGwR46mGNxEQ13acCpuK4778fvM2dG
pik0lAhK1BGmVrVzLz5o87Xan5SOM7vF04T+++IbR4lCox10GH0q/9BLxTIJJyPOE8AEa4pvjGon
Q8AESknTd+pqsj6DDR+HxSBtmZEyiOnn+mhcoYYBOpTt318fUVmYFAOlopAYQ0HPaG7z0tZ8+Q3M
Y+iQEm6NIXYjva29fho6WwHjlpXIM8cY1lZy4AvnQ0EGYEkVEsE3IL9xyXFQrfxUovIUuOpt+GR+
aeG+lA0U7bEcK/+D634IZlA3jhOQR2gQHJ8mDKminSY71/u35GAUVm3x++l4mv7GkB1igUVYwK+K
H82j9jgDrRo7wGoHLXwfFpdc+eL/SPuS5bh1ptknYgRnElsOzZ41WYO9YciyzXme+fQ3ofP9bhqi
G+fqbLxxRKcKrEoUgKosIbX4tWi8b8wqZ5uzj2+KzgdMXxpNW1Sz1FIUP7AyYYZOHeZhK6iHinvV
Hsr6aQpl97qPcaKEFX5O/RQdoCHg2+SoRDeKwYnC9cTq95dkNWnKCsOs0ECCE0zglfnjUNAK09xS
P9UKqolEJ9CUQJcM4zGBOfxP1qSS7jD6N2zO0sBhrFVTLhBshbhWq1E21RAJwhHV68vYLqTZyeTS
LdpP+f8CiknsVdKmmDeCxtYRauP9F+3Qb4UnciJe76nPwQ1vq1x1ggUcs6vEemtANwWW5Um0y0tz
rwifUvxYQDAbSyU37dxS6QCIBx5M1NmjVlY9omiEw8nrp5QFELOv+LmGoSIo1nbUuw5DMaQtZDvv
JuhaJig44Jat0j/7Q7KrIcVRCUTTTcIyNElHoZlRSla/6B4aItEcjG760R6cAoeiautzXl/Xv9QF
j2HkYfADdOgCT8h7u2xknFNePkEIC4uYQIrrTPOlDL7g59PXpDHv47LicM46vf/GwGvxn3v/FDe5
lPR4UgqeCryeHemrQbstXgxUg+dudMO7MVun9wUgE09ZIQSJH8Koxsc7hb6v9vFD9CidtbvBUdzh
WKHl8t8Ipq1Txv99LsLqM5di2DRBic/VVKk9GWeqgd7qojVOvf1fPhthpZnDQTNwF4glHQOvmF/U
6Ov13/9LXF1MYeKKxBhObvZYwglxRV/FzV1wVKggLl6xPvWus/heTO6WjYmPtgRY06v3gXqr8kaV
8L4L/f9F8omxuj4mtuH3jcT/JSnpto2qm8IoXbWct5yF42ExFDEOpSlMJRYOailxZ/9zOYQKr9xq
vw+lJb74lmxFD90zt2aI0vbfyYmIDFmgJERONRnIokce6NDCxBvvqA5NBm7iPQXST3INjOGNSYYg
h08l7tTqNex+hsQWutS5vparp5OLW7AH5aATh7pWEE4l2E+Lbki1FUo3NQanwujt61jXmZawJ+Qm
06PAH4AlGuWXKJT2c6JweJCzZOzxuA3nZCL0+6DEcBfr7mzUO9XfXLeDB8JsvE3VTFo7wo4u+0ny
U4I2SnHgJHm8tWK4QTLaMJh7YMwkOUaCtIv8lhNGPDPo/y8iNumnRp2pQmNU3IrDTY6L/44n58Xb
JtiajqLAgLJOB0j4XqxdfSu+oTb3q/GIu5gGVR14uH9MSoyY5YUqbwEZjoAUpFlArAy3x0F3g9ey
L7T2jrNDrF8zLaKHoYPZ8EmW0uiJURdAvoeb9Du0eYSThEES0U32PN19SkBngchwgpr5pIxMIEYz
ekcKtJJor3PEcT6eXR/qOkRSQLQEi9e4yXl4zTcxShDUL9IdSpns5qH5zrvh5Pji+w3swhcHbYBU
LWX0UvZvM3W+E3TTqiWF98HoB7lCqWyXN3pWGmKawOnfoHhv586I7mF6LE3QXE61UE2Cf6Dhw63r
4FnIkEbYmj36ZYCMnj1LDFuL1JusDTkG8uxjaKOcW3+SRKA0w2jH2luV7SuUg+k+sYn+0vMKjP6S
dhpUnU2XJFlnOGTAYIJSLnokz1v1bjwme+M+39YufZ6JMYKB93i3vvFf4JgkQwnqMiMG4IJkrxNb
jb/LemxpBU+6j2sXwx6hKPddSRuw85fJ1l4aSAFkJ/M4vHRH+v7MaylfJ6uLXSyPTJJStQrsKiE7
YJ5zmbNjce1haMMsyWyaGFHglG/dL9oMGLiRh7Zo7Y72U+anT+kZaL8NYi9/cjnp+iwDnopbvHoe
7FBtNwIRt9d34r9sLxcc5hQyCHWqB1R8i0goGczOG8GSLLzalc9v4VN4X59TdzrwRolJ61F2QWUO
9zj7FBmmtoCEf6no5ZTdyoN4H9TKXVQRvmGKkD2exa1xG554WTbvQ7KXP+00p0ZGW6aFyklRY4qJ
CP129vzK8W/euxs2Be/mZD3nvVjLcMqgZ6gHmwEpevKezjwU7GA3bajs/L+QgqE8+JGhL2gMo/iy
2ks5QeSJntFZEd5uUjrYZZumFpW653e58z4mwyk4N6oyoaoYnTTaWv8c9DczxjLlRmn7smNWD9dd
dj3hvtjHMIspRX1OqPgZUe5RyGVVwr2OHmdZOMUKd7tb33QuYAyvCJBADBoZYNWAtihlm3h+41Qv
xY5epYSe8uCjqJY3je4v2cMFlSGbtgrlaaYm6t9kzL7r0KCS2P1+vm9d6AdhILPCyVc49MkqFEdQ
ukVfIFhAJPY4neTg6/Vvxvt9hmWMcvB7UYBB2nSbEbduv1//fd6KmQyhpFUayu0EAJxmO3TyS9Z4
UO7TX3FqiRsZ5fEaV0iNxyQmk5CUQxgrgkQxjzkKb6J9ffC30c7waP+Gbw93123kuKLJsMiUCkSK
qeSuFj2Gww9B/jLwQosHwVBH3RVmIw5wA2M4KBASrDc6r76P+6UYtuh0aIybVMBysNvCavGMMj7L
pfWWoitZ38jb9CSV1vWV42IylOFLjRaWETCn/eCa+84rTokt77Q7HZOXSzv1Ol6THs/hGd6Qw/9D
FM1DpBzjYfcfTWIoQiNGlRNqkrDNG7d5osOdx61yIqkjnGj5S8SVaaNf5srGwjbXpoIeJhFNVQc8
jdbp0a9NK6zfhJ5jG8cLWT1QSGPrfkIVRpostFLpXMsF8m8OCC8FYXtsB00cx5wyRuGmR7W2/H25
QTFfYOlfgqO0744QhEFRCs7dP7llYPTjXFtJhjmC3sQjqgZs0Zv20DSnFF/YwSOd215u5z2KDzxl
L7m0l4hXAL3ew6RLsoFBPhg5zorhZG09dUWAA/AhPHZudqZNIrjqtoxThQMcvYjj1+Sv39QuQBny
CsY8SVIFqvTBU/Ba77CjecKrioSr3Ccb3mFgdXkXYAyNdSXEfsIGFiYDBBwQHl10lk10tN+0Pc7F
h4HbXbHqsgtEhtRMZHfiKMA8YUzdWJT3GBBh+yGv7v/9dP3BcRY4DJHBpnLsfODI31B/ZpebBgdu
nN8My9+Qk/KrBZsRtBSSo7GLkSvUUGvk3QutV+sv/giG20LSYspYjuV9ly+HKkqT24o3ujkuofLc
5hAdTQ0+mqwaGIIomqhhZFKHVlIHKVTRIaPcUL+Zt5kdQSk9u229bnsda71MTb9gMVmEPvcppnwB
S78bHR15s3mrHMTT/KzfJnbtNj0EKdVtsBEDa/pOBYJ4p5N1P7r8ASwxTKOvZ7T/LUq3E95X9UNT
cAooeBBsJKLb6J/28aQ4G7qnll+KeHN9HXkQ9P8Xd1GJ3xqJJNCbQ+UuE36Fypcu0jh7+l++lYlh
zaYp6xhJ9ifIrMlaN4Z4xK83KSTkbNWmOvNPxRNExDfZSd3hflTc+L1VfdHfysbKnNJW768burrL
67//BvaQPoV+1XW0SC7A+xkVtDAS9zrC+lJeEBjvr8icqiktnFSV3pqEBEr6u7nlqD/wQBi3z4So
CHta316KZ2m61xXoDgpv1w1Zz8EWa8W4dkdaSLzR6j4fY09esjNVs1NLa7iFhMGL8YTmRJt38ObZ
xbi6mElKn9JaTFW6S4tt4e/VkhNNq1uNIWmmiklKqqEwXKh1RRhJhL4wee0u3bTbYUMr+T719riA
YZx9ympFzgLwgioMuKnJnYr3lrq6VhcEdtqUismipE2AMOmpI7VuGRQoWHnkOAH1pA9kvkBh3DmR
1GloU6AUv6jMCH39i47mzb9LOlajcwHGujU07NGqDTAUMGEMpWTJDaf6Zt2poYkuixiKhLGedFUX
TGeMgyaVtH1T9ahoSnESByt+ljxxQ88Vwtcxt3l3Z2vXH5hOo+uqCNswOvxPSEVFlY9ZNDEu+n/J
mqPXL7H6pIe5FSZPnK+1CmVKmqKLEsYmvR+AF9bJZhgQolWxMw9CZ1VieGiMZ22oDpI5bsNu3FRZ
5qRKHVlhX0GhXTKRMRu/IOe8LURiJd30RarIHRlSTtv26tFbM3FpbmCyIpFZRXoZo6nQf2OA/J2q
sqm6bWETV/smv3SQmRW49yOrSfMCkNWiF9XSKBMJDWPdPnpV9zOyg8j1oek8oXa3iCyaav2LtJmS
IhsvS1gmXvISEzdT2s6FmqQktnUv2dLp8dAA1a30rNitx2vBXyO0JSIbNGVUDRGdsDiq+M5T/1QF
liqYp25QLAw63utV83MwdIfjamtnyyUsszuQII7R7AVDW2dwpd7u8GQ2bnu7nyzBk608sci+cIRd
6HGAeSvM7BFaN2lmiunoeKjDbXC0paPspfM/Uw26W/4hej2mfnuuxjBG3dQQyaPTM8XyR1bdG+Q2
K/dqWNqtxBPc4kWJxpxK9KkzZXUCluxlT5RtBVc/thjYIDq9xzeNGyQMNQ3k/5oAMcOZ3MwOxnPu
1Vu81NER4w9oqXIGqNbqjzw1KZ7zMJuwoCRRLApwHq08leH3HqItteLFPYftV0ODaLJBoGCmYST7
n8wbVyOmdek6DnktZA66vPmhxulzJ+iY6lr7O8heehKasMum5nSvrNmHARWiDAUuQlS2dV/WU79v
MZPK0ZLMTuvnsPOtaZKtFu9P18NhbcvUkc1gCjeGqEtsd6VR+S1paHG3Vs67sZi9dp44oU5XiaW0
JQQTcHGr9iQPsIrxRCxRu+37155/40eJ8QMKNFZ1Azo+MmFLbyW1m/IhQeoXDdmN0k474uOqsdY2
SuF7odTsYnn8KvfaE8knh8g5x1VWQ0+/4LN1uWGW+E1uINuVvcHFk48b95vWahzFjq36JGg2l8hW
13WByGwVqlkqRjbC4mmvo+dXtwuvPoQbA51+Pl7kWy8/ca+SaE3klVVmhZvNwtD9PgemEjV2Hz6l
9dcMub3iNPlXPUotMz/5xua6i65eJS2XltkqMvRtNgIVgVQzr6Q3SSfNLX81eAja4WzOnS+rrjH2
Eo9x2FosxEyhjfVxr1ltkzoDSr6cuMpwtFTIrsfLYaMJj9DdcsYoooXyVoOJVr0kY2ZM5vSBemrE
fGsq6KyTavlsTKrboaPPHOpTaLS7SfefJFK4AxG/jOOM+xzor5sYCt+i7spv86eyrnDxIGQP+phu
iaQlVpwWb6TU7jOSH5Ikqu1Bz0NbqXEtWxVnSVCsOFJ2QgT5/VmYLKOvzmk3fCaQFw7H0GFb9kWX
G/gORrM3zduwOdbTV8635jk1s4Oh4rzOKgKMbg+1Raff5V/QNOVEHpqbYTDqTP7FAyoPlNnGDL3L
40alXn2j78VHOitPtdSb3qXBG7r+v7lTW0tDlk7GbGFlZEC/gTp1VlvxrtyV6GipD3UJVQJ6Gdwd
eAo6XIZijpRzIQWjSRly2kt49O+8CO/gENXdN7vMwQ0YZw9bvW/XZV0WFd0guMxjVlVtYlHreoQR
brxxWROdjU2BXEt4jU7aedwXO2SzdngnxjZPsXz1lLaEZhZXav2EhLSBbMCYkhkiVvGND3nL0e6O
tO8093hKdesedLGVWVvNz0jWthq+ZtJYxvgkir8G9fF6bFzHUNh69WqexE4RKS01jZNI4bYaDCep
8s8ctS6Lh1mOf2Y9Ulug2WeCLe1L8DpiUERzEmy8FkwQ0YGjcF+ZKJ1+3FPwLgERcRmnO2r34tCp
67XSJBk9gCSBrVXdY2rkXDGk9XC7gDC8oqeymGGqOD23K/8bh4kRwP+Mw0T3H38aJnWxa1Yx3p8Y
ZMgEAylqFe3x+LLBiltpLlh6G1qSvzcqzpUebxUZl0+zsMoaHQbqyX7Gc4c8vl13Px4A4+LzPGJ8
WUfPFgUmKOibIeTd8K4zFK78NQnXK7iAYDzPL/ReHYs0xhOn6UkYZ0R7Zfv9hBu2bEMcXtCuJxYL
PObo6xtDN2UV8NqX3qGl6ZHXvNFCvARoAi+NWc2diEpkRdI0jDZmPCLD2b4tJKBVdNr2/YjZA/5P
TS7tCLrFBmbLh6WLjG57/bOt0/AClnGMvCqqrKqTmFb+46avfKGlC8FeuSePxXH2lPvxbiisEJKC
qc0bPbfqMwtsxmckbSQGEqjYkeqtiaqdjlNoRaP2Q5Bdfp9V3pJJ3c1TD9tQwOlozXasErfOPW3k
XPrycBjHLIQmMKHHEDuNoFlGu5/kh1lULYU3t4SHwzpkOyVIQzIMfG22eOnrbJJ4tcwTVed8FZ3J
p8skUMc4wFcZ85uhOJYZZ7VWN6rFV6H4C0Ifh0EeJAO/H+q6FegEFWH7UJ/s6469hoLYVRFIqkKP
fH+iyFXY92NcYBwJhMtHvDGIUm0RhXensrZYCxj2XKelftumOWDE8hBA5yifG44hq7coSwjGu6Si
m5qxAsTkxTvfyzeCb8tfscd/qfGIFd1AQAz1prxWGUo3bOwsURlfE5XGDOsaqEW2N5qv8mzPc2rP
5VnLX//Tl2LrD3TTH/SGIpXlqUvcWdy3iXcdgveVWJeDmPQ4i/Qrtfdmf5gT5/rvrwXmcrGYHCUN
daVqohLVIZkPZaLQbYvJyjvRmnhZ3qry6xKK/imL6PF1wRAKHaaQzqJv0iiU/drgCGS49a/8TGU4
cnviPvHTmL/mDczm1KPTyKgyoEoPEqpzI9eIcb8e4sZZtOSDf89T5Vjde5dmMttSl0h+bgx5QgXZ
XAWS3MFj/L12aSeksCt4cDz/YMhiwmywSKBRXClfSHIKzM9c/yzMYV/TxDRIm6xRE7TgTjZ9GETL
zg/ITr7oeBzExsop31xNlZZ4DGdk5kjkoKQOv4+20lY4D7E135NTel9sUk+6iQpOBKzWjS8RGb7Q
zU7PBg2I5Yu0gVvayCEO0FK3+63kTZv63N/FUIrnyUtxaF5lNqtmJIpm+vATA1d4lWEJwXYkP65H
9+p5cWkbdZ9FzM1qPumEACQ9ivYEjbkKBbjps2qZlm/Np2Ercw7H1N+uhJvK8Ek85ZFURljMeBdt
O9QuZLt0CwU5Di3yokxlyESWQ73sKJkIW90bd9EeJ2/U0ih2733yHmW5jAyJ1HIvGgkl+maPibJ1
gTK3EpXo8lflG8pyk53gZZvpWeWsJc9DGCYhkp9GmQnUdiwcP8mdEBfMSWpxfITDkOwLJGS50ETd
0k/W2bSidBrsYrCj4wAxq3Kfq9a/GFsrcfyEfYUk8hBNlURtQ/GXtGsdOisXfa2CbTrKyfByt3w0
D9MBH9jh7QmcPU9jKEZVsyoOZ2CLxcHQTlWM71miV3nmrCzn+2kMsfixoPVzB5y+OpH6OS1GTB/k
DitdO30tfJMdVtZpcgXFJIT4YBsYoC5tVTRk6JuS+57Ko2aNIZMix6y0kDoKDlwmnvmOKirmglOB
9/EIBUrYEA68+kfeEjJ00oyN1hcJIJu0scYZnXLpXvjUkJrlErJkgufaNKYo81v/1h/R4vhg/jBD
S7VoG01hWsbueszRlbrCkuyJWfcVQVchv+mI6aGUt+bEuxZaXzcDevBQbDE+9OKZqk+CRMsowK9U
QcYF27jDDf/iEBcUZt3CWKgxfRWuR5+6Q9p+9Bw9YtqDTa81MF2TF7g8qxgaLppBTZuK4hmYPYKO
texXZPJaVnggDOuqQRYbkYSla8dz3dty87XmJfU8CCZp06VEN0OMmcO54WtXS1B6dSfx8TMu9vvb
sAV9papKKLUCRg89zrK6jQvO4Wfdhy8ADIsGeI6vZ4J1ipSvSur2KSdGVqWbTPMCwNJnAl2jKoAF
NJXIHzIboor7cBve8QpF/pJMXJCYVCwlQkwSmoopN+UutLO9v0OfrJV9MQ+5zcvY/5KTXdAYGiUh
kRp5Blp+lG3aTVpAyc42EsSNZPsW5j9+7TX7ujfwQtWgLrlIBBUzLuRGA6iA8iq8yqhuYftONuA9
qMGgNJGrHU9j8SPFXaxkuQFzpZOGbktKG2KiK4QkNKM4+XPvEkPxZpMneMeJKbaYrCuMyO8UuKOK
pB3tOGrjhNHT9VVcdXkoeaPBWUHdC/uAkAdJChWBEF/OrJ+1luwmX+B8qDUIaGzhlhg3qaKhMBRX
dmhniGQ/dmS/sZtexGwgxbtuxVrqtYRgCE5s2xqVUQFOxKO0gXSKTSLhZhp1J2vE/RSjOEpE9Zve
oRr/OvBqnC2RGd7T0lnPcwPIlYvSKCdxE085YxYcsmfiEN5zD2cp2ZNrZYxF3yK0nRZKrf4e+to/
/aPx3o9ee/p9+viZ7WlhnsowohRL1diZABzjRzXYy62X6DfXl5Dz7VSWE0XNlOMUEHU3nkpRv0k1
xc3C1BXUwWvrYd838U5W2pLjlquHZIKR9JjFoKFoiC0PNeW5IE0eIRFzjbfm1z8jOCG/jErxHi0E
NPnbYqpNuE8/Vfu8hGaYRCfdNEsE0NX4mE7Hobrrxh/Xl3WNrJYQTNTF5hR2oQkIM9piz39/1iI3
dXkv4ubwOtQaTy2hmOiTDD+FyngMDokyCBY9+cGrwP1cdElY8l2CMIEmtGM0qwbsSTBRCdUWvmK1
xG5UzuXQeoT9dgpWMIiI4SgQA3yYoBzPCJ06NDirxUNgQqrqW3NKNBiCcXqh9Njx4on3+0w8Kb00
ZYmM3y91t8teA7nlcZ5y/VO8b8yLjbeVxa7zO6xRg2kMuIrGxSeVH9ZbGzcHFeaThnveBTjPKPr/
C0ixrfuxhcinU5Boh84Oe055YxXXIQyMxoYgrwEN0z8hkrLXg0pPEicjZ324yzQeea8v2wWACXq1
V8sqrWBDvGt3ld1VVohaGXIaMGhHfSa3vHur1WwTR6XfFjEUkKu6bA5hCk/bKxt0XW+Dk7Qfdri6
4gTNqmzzEolhACJkcjV0WLvGVeh9oxep56DYtKXrb0UoKWY3hWjNEKD9Hh6HZyjEGF/Jl+sk9P6G
9JEgLtYyBOErwQBtb/wNGqQy4h+m3biF+898TOSFP8pfrZWgJy979DeNM7uFg0ZwK/fUs77J/sWT
zWoj3mJN2K79YSjFcaarT/8eWvI34xrD8Gh08BpQVl+lllgMp+hjVRdITnFhsqfqJ819hUwY4zk7
a0B9IcTiHEzj3vPkalbT/iUsQzWqkGd4hgAsxHEcmvbPW+Fe/UFO2h6au3Z+UkUOea5vNb8/MtvV
H+JOux8UxNAs+FahmhtD7J/ridcHz+ECtps/L9pyICX1JVK9TXkZWBiktrnusOsb2sUUhm9UTa3K
vgeGFD5m4o1KntIGFw3Bw3UYnikM64hDhWbRBism6rdt6RUp74V69Ry29AKWZpoS/bw+DGmQAqOA
azM+B+9XJoJXPfhn3iMDN7AYssk1kqA2DnhCGdhz4VYSJs2fZbTgmcptqO1C6a4falsxa87Gx3M+
hmHMLM1F3H3iiym/MFjVbpVNHr1d/1wcDLaNv+mUIYp8fK40yK20wqjsykpSTsrNA/lAF3oqSgIM
SVvblM8KzhE1p9qD5xVsB3/g56JsUoxuj6O53Xnj1t9ER92S7AIVjBiTfX3h/nIS+x1PbHW8YpSh
KqORHW4oYbej827LrWr9Mze4+n4djRNVhP7/Ih+pmsRHeTu1Dk208tPIU9XnLh/DDkmXKG0tYPfI
Ida+6TzfSb/X3UYFoesb6ASLVjlwuHUdU5IUNBiIBpomGbdQUHVfBTEyx/pF3tN3Uf12KK3SpTNv
IWR44k0eXHXDBR67fYRJKmoTzs6mkkFBC7rwc2JHGqfYjoei/Pmp0BWaypOAbNXPDhGu+Jve6cLQ
ue4P6zvwwhbGIRq9FRvSA0X/Vh8bTBZ5oXrwhS3Y8k2l2AaG3rQQlOblxasVY5Aa/f3NGD+JA7FD
AS1wg6d8NzuDF9zTXANzb8+zh7J7830cSP+Yc2+uuSYzO0usjIHvt/h8w515QsvwEVpWUDmRsFme
Spc+M8yvfOF93udkdptI1XEDnMFJNRTSd8PgKrGOkiIe19NN5EM2uVhXZpNRskg0MwpD+hET+9pt
JQuWn9anmQhPiXETt7z6uNVikuWnZLaXbGx90g2AlO+oLljzLXDbg/KtfPqnkj72ykfuNfEqj13M
ZN8s9b4Qhj4CpnmSNtmWcrS0n5zADlEeoFi8KKERfWVV2WfKqSrmMSjoyREcTc8JvmNCEpoOOCXc
aoTVBGthG0Mvo9SMUTMBDBJoTisWNpIURwrsSjas69HP8Un2vZL0UlxAMBeXBgUqyjtid/5mTIX/
iMJQDDQGclGaYU+sPZnGUz8+EvLzuiG8mP7QANknejSLiGmMrbvv69Zu5WhfzsFTOSkHYvhoGa6P
YgQpnKK+IYJ0L5LSNlJ/R8b0S0xibzC4o+AoQV9zGoZn6rE0CRmp3ccysrRNdkfHiOl4nh2gsBu6
vNMUZZBreAzDiJqmlAKlVH34FlXH0kwsk+DSX7wJY06WxHMchmVMaW6NscFyi8VT7X+djO9Vx6m4
WM+LFmHA0Io6TIbSFHBOpYWUuLGJN5HXlRizS8+i0YannM9ZPbbMV8jqAW8yMAlTehrlpoGqt6RY
kfKrmDgXKpzF05l0RZBlpRrp/a1S3o2tLRuVrYgBJyniEKTOkIga1K3RlTCnqt968yx+Ro1lQfps
fW8hhFJavOcN4h160kTpOIk81uUEkM4Qh9G0voxhBvCy93bHykt+lod+T4vnxS3Eju85JLLuAqop
ayq0UfC0hABbJMdar0Ikv6dnmCP6UNzgUL6MG9rh3B/k3fRmKu/NKRhPxANe94jfwOzlrZpEhET0
ljA9Di5qtXAaDVGN2W59Ga1a4Tbb0DE5z9fN5Vj7flxdWCsnkyDiNAq6yHNsL8qtmaiHwegf67ne
onSMQxl08T6y08VGxiH1ucpqQq+PhVJ+IH2068TITQr1YCTmPgq6g99GtlBOm+tW8mCZLDpRQqLi
aIo4mCpixRKGb0yi3c9iCFEJYoU4cPuHNCGcm8X1PfxiLeO6gt8EpKWHuqmq7XR8q9BDnu7HmFOi
yXMc+v+LbwgBpFqEUAgKF8XQDvMTav6sXuWU2q9TycUWZh8bId6f1yG8UyXFXVPqD4rSc77S+o0c
VJf+F3rvb14LQ0SzkcySekepouzZoq2Khae5Ywi9Myt/FR3cytkVxyW5qMw2NorIAsacWnbyT1Qu
r/9O3MaBKCvG2gR27H6m2Aht/r/NZBhmloJ+SkQAknncVlH+LJKUE9Ycz2M14tt0EEbRpy6Bqh8S
eJr4KpuvieFdj6v1c8ZvS9g2qgS9rASKX4Dx8XYSbnvyqndOEDa2Ht8L4Y/raOtPApeFe5ewW/hH
MQ5NmxeAo6XI+QO0le9xSFSgZV7wno45vCgzjBFqqKZR6HOHnB3CEonAz1zclLji7Lj1TZzIkhmW
MKQmaiBxjCM+JjmTXNo21chJNngQDENgbGhVyAKsMUn0oBDZMQSNE7w8V2D4QYwySM+NgMiKg28+
Nf19IId2nxxU9UAKjj0cPpfp11s4ghBmgk8on+d59Bz20CQ1RGeSuls8iWOyYnkc597qSt4w278c
ci/+zlCF1mlihSYz+mQQ/qBEATkz6ZvwmO3oaECUHG/1+46nasFzRYYuprat8kqBsTEGBVT1Yym9
lvmPXDr1Avcacj3Z+m0g24OUKkYciZTlQ5Q/mdGXooytMT7reWMJw1kmN8Gw6bOdQCejz7njm9b1
EOfYqjBZcT1PVTzTrHjMmy/xVG+7BMKphYqb0CF5zSeVp0rC2TtZmYkoT2RR0wGoSLfIdnrj0Guc
7ZlHW2xXUqtHVa/JWNRWPtbSvdmcRdMWzC99+YBhEFQSrw8i5/pC8uxiSGUw0zyb6KZmdtPG92Nb
TLXKKkn6cB2Hs9EoDLPEUIeIOxoRZvOm+z8xWsrHOFh/bD9jj6aLmiHpUCiTGZyCiEntyy1SqfJc
t+d4vjHMp+umrJ81FxgMhSVNGgyjDoxmsmjCL7iqEz51juhkmKXHVeqlue6HXHgBx5CYMUa+kMyA
K51/cv3mZ31oLar/Hn/j5Rxc4xjqahPI/Kkj0Dp7glQBNMb27SHCMZp2g3zGNoy5MzQCkRxNhKTR
nwTdDWh4DseZVgvQwjKqfIXmX3RX157vCp/I4P5AYz5cgNqKtM6BhkaJJ9wEuunDgNbup+xI9aha
r/wZ9u7/v7P8gcl8PU3BCM7CBCa9DMTYcSh5YN7d6b10bscT5lvLUf9AY75eHQVFLbUizk3bFMW3
uxTHQnoGfn39V3MeVlzzDzh2y5laIyoDwE14SWm8GJX3X7oXcaO4uafEVvry3xaTvcjFKFohDpSJ
1q0n5xl1iOTePzaoQ9S3AQSHP4MmSaIiG1B4/aA9SLSkz9Me1v1TX+Hv2v2MOt8W4it8jZ+1wEMN
4gWNYWKtqqVBKYD2T3UJxnITR3V619xMh8G3ue0nK1voH3hM6FVJL/WkBt67bCieNIo7xIIt7iAl
iGoKp/1ZPU/e5F1fVPqrDJn9gcqEoD92QW6E8vseV2mOpr3kvJvN9ZWUVcOAQKUqfRBJE8ew8HVN
g1d6kKHCqNPygFoYSPVQKXXeAWDVINmUMTdJMkVUVf3JYP04R3NVVajZSnZz9iKg0h2jij+xaIqk
Q+CVSJinymQ7cmn0rRGCk1UxR7v3d1H/brYyB2TtYRTzMS8oNNgXyXIBpXZfmhtc8ZzoOBy0cIp2
+D3b1db7zNbvKGi6bhb91h98YQHILJ2sapnZUcBS+aFXOabs7hKIeKWBxiHhVVdfADGhlRh1HZh+
Dd6PfItoEHcMrDxGv6hyG8mv143iYTFhNRdditc7YI3Ek7qntr+t83MznBvu4LpVz1tYxYRSUcSp
FhdYPrW7D9O7XH8hOW+GBO8TUWsXPiEOYomhy8AQUtEyyMYwM7crTn3N7XPgrRuzcwUxBiD7MZC0
m3ZTPPVH3OE7wT7xWld80O6EOzpqPHzkZiA8C5ktTJD0EV2a+F49is1p1zet7lG2+s44+TfI6JwI
1T3cVpKV89My1tjzEzL9TG/putIGLKryjhrcbenqFm3A6rjNvbzYZs9LZlvpE0aQ4GXwZrJppgVS
bK0WUw59q7ZA9ZxUi7Oq7HFJN0WI45bASw3V1gJPh8ThmDVWIT/+p3Bjz0yjbMxEo0FQmGdNeTLq
3vWH2JV9p4Nu63Ws9YDTRFPVIPEhskNBemg1mkRG8x/R7o2gtPzoNeZ1qvzlS11AGBYeArMxurik
2zL1xMSNb6YczT6YDIYRQuZ9/Qk5EbjiBZBh4RIthlPuwyoNl3LTixpy0ihKrh9Z/vL7DPlqVWPI
LW3BjtPw0KfzCTPyNtc/DA+C4dywHuV4bAAxtYFbJuRQNLxR8LxvTx1+QYQtQTk29MhxflWh7SLe
NSK0GHm5BPfjf6BbXIwZVHeFyHZ5pOq18ab8ToXIIMFXbGLV4kGu0+7l67C0i4KeaaSt6oPspY1g
6xjDWMnnujxpofr/SLuuLbl1XflFWks5vCp07pmePOMXLUflnPX1tzjedrfptnCu/brDoEGBRRAE
qtzlz/SepyyFAoe1ylhBkshEbDMSPBljp1CrFcFt0O/9bZU7405y0D8E+ZCtte7XwWr4ixaGi1iX
eMK6sJ9U35fYMF032K062y3wsPu67CbxFSV+2kzyxTZr2BYWP7SuuStvQ7e38xqDiVBOA0U31Zi+
/A0lXk0d3OYS3nXwDeP8tku9IP9oSpgD8+0kqZxl367j+o9wwWXl121QS7Jqpmw4NStOzfw4mZWT
G5otRdR7PguFP4eKJHKoYUBC8LshzR7wtvq9t7xYG54FLnDcitoblpjKdngXuBWV9Vy/QfzExN+G
ppI2mQeDkfcwAtm16vQyOEVMxe0d1mg5DluqRWkZXiSRgxckqI2vMSqTNsTLUl6th6jbi4J1t/z5
qEjh8CXPAj+pVJiRrJ2Ek7/aBR3mwJpnqXtbtkQuIQcsuQ5dFJ2Zarzs4+yCA2MlvwlPrGGuE+2/
TKjOgclBy9BVkxgyHBMaDAcM6xB1lhKNek4840kcDwCORkm6Ed+Mf4dP5bY0WgbWivlR6L9a44eB
ym4oKOGf3YVJ1auW8Q2A3EkrbDZ90CNvC2zGqCx8UzfRqnhZ/nLLhyn0gH/d4v4stCpu0LjASJWD
ltJPfpt8WTZBrRyHImFVqkEjACAl5bmIPtfJxgAx8bINFl8LAPJeKbs4sDUlNiBXCzes6SUaRLsd
DmZxq/SNM0pr1SLyXfJDMZcvzDUgllXDGGWAdgVWEsYJPW6i2E3t/Jm1FYsYGSSgmDTJYUZXzMaU
6AyLJ6d5lh3JLtYi+F+sd/qLYhUlDsXqQS0qhx9y2yZJwUx2822Wnsy6Wmmdm6OJP2sdjRrtuo5W
poaXFcWCnhdnTbUCOTF0rClEzOJmtIcYk9UYuDc+WtQQOmWKQ6tKG+tOEJkpKEZlh6y/radNOW3z
SiXi8nqJVjl7xSFVpISVLEowxfRadA0vCNLGuEerX2fjTXLHzm+bYkm/fpr+tMm3q0GKLvZzVqQy
9NCpBX87GMXO1+SDVZlupGdrfaiOM0jAl/fgtb5t5Ftnu1zhamiMNM0yXK6lh8kpmWL1Tgvs4ih7
88bwkoP0LWACxFtjsCUKAN67QH5HgLNxDsi00u+VJoZxdT15kCtaWzfpPgztcqOtk8N3eRz/xhSd
8e9OhrNlDt86ZWzNhEXTZJZ2ip7ctnqeazKSridjZzNcjiRk6ILxZZiBbrb2GqIvnY1ajvcJ5k/C
+wA8eeiHP0pb4qOyX7+0rhzUGZOiR3WEdR1QScjuM6/FNRU3VEbiNYS2BRFtAl2vw87ZUQ7petOs
43KCxaSHnjMY6HVxwtxy7Khm6JWK8Gj1IDJadvP6GXW2yYGPFM2NLGhYXAHvlIrsxXXkNCaRj/0B
w89WONwRekkHwMEz/8io5UFFuWdEPP6DsStATEbxC1M4wGFP10CKomKfDkoQW2XTbpS1sI7/amTy
ct/zHDZzEKNvzmKLt48fBRtkkQ/Y963xPmbD+jH12DGoXXc95UTBH9UZSVHQNvXrGRwbaqmLmCl6
f2pjD5fWvX7o3HAj7pU3kjz56ja4sMYFZatU0HVrUJRnFGjYfKu2cSxHh1ZQAZm/7qX4tByQ12Pl
wiAXkYpe1s30/uzs1YgUEMi/tZtywxxMVn6GI5jYAlczwQuDXHCqfaPNagUPm+SlqT5I2sOyR1e3
2MXf56Ix9I0oz3v8/bo6jv3g5MNHvQ6dZSPXenHAqPAzKvhSa2aCKbkvYUV5mFfRRvVi1z9lThw7
rcfembVTTpY/iZXjy62qnrdqyiJRUD83kWLL5v9/3OsXp7izrc4mRRrZi1Az3XZxYjfxk0Ve4Sgv
2A64yGlBrCSUVQ0vWGlc9totylHugMJJZmsQGK/XQk7v4quZ2MXn4g61wgcxmlDAs0HZdwb6fm9N
3Bfr7BmtWlRoXD1AL2xxgGFW0HgeVdiqPOV1drMNk2UwtxGkZJkWhL5pj1DgoNp8iLBXOOBIIfBa
CBn7dt7kjdt4laytzBZP2no4iBhij0CW92b+q68cesSZmJvZBKvyHSORatH6+1JusqfgwNirkIat
y7sgtEke32t6wYzRBN2CKnu65CdW68lCgWoefjx1RJ6Ku3jsgDsreertfpfvdYyvsv7Z4VOo2sUn
/2P41W8ILLv+qc+/ggurstdUdRDwK/rkMAkQ6vG39bAPqQvSH86gsx0upDCmWBgjetAwxgNhWy/a
oaEFcgGQbcGoGVX1oJziIkkti6qJgxHfVHkdg/wk1x+Hyn9q22y9DKLXkeDsFRc8cttkWRzBkOTH
diRUK12bib7x6/eiizjhThstAv97WGHl5of8wC7QCUY3WmikaGt5ZW6K0BbcNnb/zTHuCCosKQgD
H0Yb0SvjnVm9LP/965eQn17JfMV5HjRdziAD9iMn8bInvbTHFxRxPCiobZmCs2I3nwLq8L6OMj8+
GW6Uv4L3JGVi0LHYkDTdjnG5lLsXvfynuJD5yrPRDZmSjvBuSk694A3R/3+E/wI7oNvzqxOqUeim
mfRI/DOkjwMeQHBwk+3i7LD87UJz8Y04bFDldKqH4v0bMTbM1I1UPI2OznuP1kl4XA6J5b2E2sav
PpliPVd6iA/Tm0+97BXRx3/7+xwomGhnbpsSa1bMu1E8BtQ3uTY9+ctH4cAglPtQiEosVzfobi2o
7hS2rjL2XinUL4URenPabhJ/BJvfYOdjCzGwLLIDI0IPtFZ800V/BWkY4iZFhTuHHlOjWHEm40fF
smx3Me5q/q5L3paXljLCocUwTaU+saMsmm/bYHJUaxP1VKcxcYTIv9WVlUSywgwBEjyba2s1v7BT
UtnFtr6nKZWJaOQLzKE6V0lrIlr8cGuWx3Ygon35iEKX1K/RHuQYxghZtKvxtm/2lfhN0dwM2pXL
X4bIMuT3y9Nlrgp6QitjftToDNTBApWXHpMZtVbVU3T8XpyI7eklPsZbNghiKTY5EcggdQFH+JJz
0rdZVycID/a8CZ24dyluNhoEfoD//8TY5R58v/RcuCsKiZ5m0JlxFR30o/1aC28LkI0UOmGHOr/e
weDCUCyKeTU1MNR4wSZ3g333NWHoqD8wx0poP8xetgq/zn/VlnAG5fcfdmG4NLtEDtmGVv3eFs1h
24cNlYlTwc+BRp6Ec64yJGOVLAhhgeQN45sb9Zb5ln8YbIrIggCQd3L1C6cCTdJ6I2YGxaPlwyKG
Cfpvy1vhfcsuhOFvM11DWHV9iy3XfHufDF0lx3TPiNnDD9QYNLGA7w/+F/4oTd5VAltAQVjp4Zdq
el725fp6maZsqjpeYfnhZ1FMpKpkbUtCKm/nSHGFedrrBUVSdd2NsxkOpPKpiEJZh5kpvDO012a+
X3bjD7nt2QCXx0R+FoB0GXW31p07R1uht9IBechbtwpOklfepUeqE/wPgHg2yXy++DQpGt2jETJ2
qCyGp7Kw0dLpVPei4frQMUt27Yu/Gb2ktOOPSuZJjvbcH2n2FJnlAr/H4vlXsA988SvKvkpC9b0P
bCs7oQPaFi9dIb3Sv1SuDEla3zVQhmEcpL5Teb07uqhmn4xntP+TCiXUV+YSo9To5bRXcAPOp9A2
haNIJfuUAS4xEmK51HsJXzmXa7uaR1tGn+lyJFHrySNW7UeYPcFXDVU006Hf3gePq1B8nOPXXnxd
tvWHROT88bh0J1R7pZojLBijTQn2KE3jLsv4FLAfXbJAQex1vmbcCsUoKxZWT9jMq++l8Awy6M1K
Rzs6epBvoeTyZdlD4oMZ3B2pCNOsrEy2R6JdEnwsKZqzP5Rsf66gwQFLFoEwzmQlWzaI2oFv5lZ/
rDWw7oooEU+ijaJn9LLsE2mTwxofNLVjDOouFwkdKhDxajTs+KV30ADvlcfwyaRKK9d4MZGMnL1k
y3yxyRWrkrJMg0Vhbx4nHKIhtHjGTfYVaYItObUNWoLRy9zkfxibIDYEz2ca+dA47hvYjszkSZGn
LSRIV7lffTAnw50l3SLqaFSUciDij/0oNqzftE6iXR9VTlpOduc/Eh+RBcYCbhoclJTBDN1hH2YG
J/noHxUoQcpIXz9nj8N22pBPepQ5DlbiUKoCgRVC+5Xy3gSdCbaKT4eN5wS3OhUxf7hCniOGQxa8
NutggcJe90MoGYVx5MlF585iu1F1fTeA78RO5maFwZyNUX+rdBxcUrRXFRQp6/hew2MfegFWy2tO
fFmeyRTdFF2ts70qo2MkUOfbUUHhvqCIJCkzHOZERpSMGgPVSVm3w2crWGkUvxFlgkOdRAdFyKCy
GLU2Vv881p+nmHKDfaGFAOUpSq2kNoQ6g40SDckaqleT+gbYsYukcdS8s6v2QaRk1ymbHM50lR5F
A0smWOdEs2433wcFqV48CkFNtr4XeGZpVSrq7JCtalvobNa+hrYrcAeAjRBZS+rlT1QllzprTQ5X
hDRXJIXhWKXZ6k5xmeK30NiVC/6nbbIiZ6SoteQAJgiFIZTYaRuDT49x6kFh7Kitchj2XfXWxIkr
b5qTjqFPyjYVnhzYpFoSzBV7uyqm27Tfpxjabot/3MwcwIyxoQcTw08Dt9WwP3W9hiIodX8kDh+e
xlSqWqWD0hFD6epZhlqLa0LLuXHmT4JnfQjW0tpYtzfihhJRYyu0sPn4QYQ56rIeZBA4cJUML4CD
V7UwHfkrXQm3chm7RRv91YPjT8TmiU4tTL91BssqsvYgqUe07IUUWQO1B/iXorKZh7xJYCP9zgaK
vhnbzNHqOHrYc6TcKBGHPLtpFjR1o8gwV/e7GZ3SQb+es9z9p1PF4rBkAKF/JrI2kiE1d4rR2nHW
PAhjTdVpGPYthQSHH02o95HFjhV53aI5oHiybqT76NAcqlW0kk7dvn1bduyaENxl1mdxCFLW09R3
AZYvFiA9p4VurjUrH4w8/VDtU1PbxtGAjnT1EM4iqJSkUwgR2TKs3MoaXKkaNqlgrMZaO0Z56QxV
sFn+fdSCcCiDVuD/SgeyuM3VdVH93XvVeUdwECN3iRXUKhCUzc/mvS2jua3cGMcC+nvlTbsWtlQ/
JFFG0PnHJLCzBFXwjmq30sraj5t8k2ylGzzGOzkmrqtNQ903/9A98cNLnX9GSnTZl3sDX9mHRKnL
+vb8g3ibPrMXW/zDe9brQh0Qy7Cq869KmhhIYcvOwjwt7DjWbE2NHbO5y+dTCL365ThZRgGdf2KS
h94UDQHGiuZzHhyG5IMpfVo2QSQUOj/MUGRJnNcibDDNRNlBL+KTvu2d4MT446PbvyxEnz8aBzqG
WkzohUdoimt/rWC0O98UW/a92Fvjsm/L20znBxcSA8xOIRt3zaeVoTxJGTEIwnDrz7gGYaVfczF/
aP8D6bQQtlV5gCjHRu4eJGrujgoDDi6Ktu/mZMAnEqKDFN+ifIoWASrWqMXiIMNIm9yaLRiJm00T
fq5CApPZ/7+wWPzLkWUVfgByNOzLIbP9+G4w9nXf2Fo42k1iOJnxsezFfwsA/gEpzvRC6SM0CZlm
7Eh46DPav8nlNFnWVVVRMWDJrdqYSLosv/OfTOLb1OFNTGnu0kwmjtCrH+dshu8TS8qgx4wsu5il
G0U9Rs3L8k65GmEXf5+7+E3WWKWjhb8faxBb+DRFp6ygHk2uBsCFDfnX3ZKIWWHUzAY7k6R9i05n
6H9sKJIYaqm4ElPVV33jsw4msztowxexHYmgut44fuEI+wWXV7B0mOQMY1j/yYpI0NxA/SN9a558
N9/PkHlxYrs+ZpKT5bbyZflLUe5x8DlmQ+oXI9680nllla3TD5TAB/WduGxtxhxTOGbYNClEcqJd
BLVqdVWuqe9EhRwHnoZcFbXFCgEYetxPfn1X99KmGv+ufHTxtTjwlPK4D97bNHR0MQebBA5Fh95T
0Nufr8lC8dVn1gtrHB7UQuC3IWsKUW7TR2MV7fKXFIIBxVtCEs9fPX3OplTx1zCcpGBq5A5h2Ek7
GaMDaVHbkfgg9z4R8FdTngtDHDjMVRCV8wRDrX7fdxB3LKDz0Z7C6SGtiHns60+6F7Y4kKjDMh4G
A7am3eAxzQrhlYmnW/c9eCyLNyYw3jxgDIaonF7Pgi7scqghZ1pU9gxgo+fywKZeMuez9QFlP49x
E1FPrcQmVjkEGRQQo+cye7gum72fJjfoZSbGEohdzJNXSYUvJooAh871KNYVS6XD13Pwi4Xj0GJQ
8iIpGdyiHjVhS21lr3LQqOr6q+TQik56U62ELUV/RC0gBx4KUv+mT4FRVnKbRi+CrBExT/rFwUYj
x3rh5ywgUtt6YOwb8wZiWvr7bA6Djuo2WulEQnn9teJiNTn4yPNamocfbfQNe6lwVSe5G9bs3SLY
mV8+Y6LtRvHmYCu4FOsSsag8gVVTy/4km3A5trbN/FqIn5ePLso7XnsgBEtoK7NYqftsE1azW9eC
Ow6vWlSdBA0XcrlwxjR5qDTRVfpuVaaKJwjgsPMHW1HL/TSq2340V2iMdMap9JR2pK4M16+x5y/A
y6t3VjOkk4jfGB56F+pCLors9acEXdfvxdU1dNQ+LS8LFWoahz0R+E+GSoNJ/0neiR4acz28QltO
7fWehv4ckMtsKD5HFr6/ZeMXbnIIFKfDf/Mak3FT6IewGd0CXd7Cc6Tndq1K1HZiuL1kj0tb4rLF
JCXbsD9Evc1TuWGS3i16TCk+cCK10DhMmma8gimMZzFr7rViM8/Hmdor1xtZLhaQQ6CyM0KjjeHQ
d2057NUnecvI5YaXfzwtNA6KQslvx0yCO3L/pCUqGNRljwhB6vNwuKPWcmKB75Idu+xdtlhbzufg
BAIMO3AprVICZvh5T0lsQilmJ9OcPFatN7VU5Zvtl4VY4xtzJCXTQqvG6croGfIT45/33wwPje6e
2cIhatiZSMR4gYKo0YxaY3fAqE+dVt/5ZmrP8rGMOof4TJRnHFJUXdWIZYigGxxGOoGn7MTGi4hb
bMsb2U4eqKIesZF42YJYkQc5YCs56ejzDAfQY+8jcs6QyJl1DhsytGH6ffHuFWOhjDw9tjXv+wDU
SJU5/pDpgSJJVEXMfPCl4cKazLBmlD8MiYKNsQGxII51ax1vZIhRUowF15fwbI7bvEbczK2VYyp9
ENeSvwpASZxQLVyUDW73inJY+UgoEfDlUdBvxebVSoh08vp58cMNha/uNqEgaqIKE2rfriV0ag3D
4Bpldl+2ws7yG1duhdflaL9+7Tib5K4drVhl0lTApCmA6rEcMc3frlJxftT73huzkmjnv/7Co53t
MYy8uNaLkSQJlgWt9+8zk5FnvgWY0GRjeMUnakLzOmacjXE7OSqbtBwiGBvwwuiLO03fpaXi9YpC
YAZliDvoB1+Kw3rCKo7R0+jfJePkablip33/d0f82SVuG0+DPPXojkD6uBVem3W4MsEwIb5iwhXD
MZTW7B/ytLM17oyvVUMoLBYdBiYnVajKVmtVcyQLmqu9x9jIVN9pSm85JK8fXWej3KGfSONY5Qok
AQXIB8dPDUVxf/3Sdv77HFj4HThdpQjYlPjFKUMsGFL/Zg0ldJ1SB5prW7MtIWjir5bdWsYPhVeL
adOpjAwDbmXFV98f7Xr6KPsEgBBLx5d/6zTrewk6Im6SblLjbei//pMPfKm3AW/LaDKcrcLATvz7
dt7hTPnHGH/HkAuMyPM076QQVpjQKqgRXWigG04DkJA33ctMZDJEOLwfZRfWQrTKFDWkxN0MW8l4
NILMzkE3UjdPU3Qbg8pFT6jWmT+goCUpOhtS1/nDOGkNvW9nhKC61laJFz7IueNvphWUAVwwYZAa
Fddj72yP28d+HVeDBbkqN5C2af1QGq8S9RpMmeB27SBGfhoxCDSCe7G4T8YHlRLC+kNWcXaD27li
MpV4asKyYcIRVcYcnJnymxq51nH09A36yApvOd7JD8Ud+kU4SUnfwSvWAMtSdtMdRUc5gnp9NYCE
grJ3NUsDZ70hK5quijyZpa5ZcpMzQeZ4q61A+r9RT+Jn0ZXh3N+xV13Y4g6tsJvExFBhS5RyW4ge
Y+VRij8vL+D1JvQLIyxsLnYX7m5m1/Zsd2XxocJscaRD17VWN1NjrIpIulXK3ova2CvzAlVVaScI
bb0bDGO25bbbTa2FlgFR3wqVv7FGJXD0MBhXY9J8scJvmRyQX5wVdH+711z8YG6rCEZuNOa7vHrf
bQbhy2yto/5RNdeT/iGdwNCTP0Ql0Ulwde9c2OT2Tj4qoykXOBqqQLez6jB3sz3oROp19Wy4MMJt
nlYAoZzK5KvR8+WMUQ0aZItCbrY4S4vHbRc8BCZFXkLjAQ2HYPvBBl2VpZfvxx3a5pAuNPshwN2Q
7J0jFpCv0mOyO8FlFHYZxX71jVWUUM0KnqZbTECivANKS8FVydYIYrfyQsJiEMtQwcSSptse5PeY
4n8n00Xh0hGImj3lIZc3d5raFDHbrElQ2+VcOEXkJubj8m4lQkTl8mU1b/3ZrBGHZn+wxKOpE3F+
HcDPMciX5H1L9aOJiWUPDruEQuyhW0VO5zIlVuR7bkp1AV7vUbqwyOFPB5G6rAlhMd6Oh/wA0lE0
sMhb9U25wSUxQqFZX4U7RKX0lpLU0lcvVxfGOSyZgla3phTrORufBHC4hsq2GB/GcrbVjgxG6uNx
INKEWal3GfbA3IF9blgnRwsirTfzjbRjwrrpV+GgEPFCfk8OU0pllHyNqbiDRJXpPxyjJ0z2gAXK
QHPQ//AOwgJwAV9UDl+CrAavKRjo3ACsnHdMgS1ciSe/xWgDo8CBtu6X5R1BeciX61GzG8CCA4to
SJ9XbG4rc4I1zoFpxV56jC1F0ERsdL58L5aZoOtsSQ3zqQze2urGpGb2r2c157jky+9Caw5CYcCp
xmMbInWTo7xtwCIkbwJXvieWkAhMvvI+VaDRqsqZWZs8xU1X/Sb91LgdeuQY2Ym2JfcCtYbsF10k
HVUsCHLCVOuToNxXOvhcFJT5SdLp6+Xpi3XkwAXjdYXwDmfpNj1B5GsD8pKDsEZHl0s9WpG2OCzJ
BxF3hgFxUbtgPgPZlHav37IbkeE2BExTy8chiRrqU9O0gK2gQW0BM77JqyYQj3BEpsCX25OurNKS
Jbqos9tz/RILrz4EBmpqEuLq7e7iE3GIkVejMYRMbE7O8aBtTMdJG/ZBFK06Pbmdet/LoBlZB5Se
J2GWL7+DzBJCPCnc+/4wnKy/i39TgwrEl+KL8FBibcyIabIGarftpdwTzMIbunlLbGGWXSzgLl98
l2ql1wUTdlq3S9HnCq3sfQOVHw2ndvNCpXOUV1waYlhpIs/Mq0S+s8oHLd5KChF+158Dz3HBF90N
w5zRJocY719TXLXY0LfxVL6w02s4YO5hA9pEotDADsOlReTQYmyxgoIEt/Kptodi3RieipAfrFfR
jO2EulRQiKFziJHFQTOUE+zN00mXNHuUD42ymc2d1XwtR3fUG8cQNmJQe8vRQn0+Dj6CJsrbQoPd
1G/tXrudEwu8iW/LRqiDWedSD7+RcTb3sFJ/Vu/0Xeb5W/kk3voP1jr1wIlMVNaoDc3+/cWR0vph
2Ggs/z5v6P+p04PYafwM7FQLmN2vYKddGbaOMaDIy9bmgT2rFQ8UfFw/mdFFbiqKKKt8a7cc10Gp
zKhu6NJdGEt2M1MUrJQF7toiISP9/rwgazd+e5zJ5tPrwXZ2gcOKDgrGfWkxF8rnMLkLqruG1By7
fladbXDphAGKODFmRSBcmhsocgi29il0VcUGjfSqdkLQOGH/kq1nf0jTznY5wACxUhNG7POw128Q
UzgRnrUwEcN0/8RPGgHy1EpycJGEQSZK7G5WmQ+hsQv841C6xKalwoGDhmQsNTmV2QUzdWuUByQf
/RfCOoLEj/kq25gC2VB1ScokhxNFXsmtxApQuoGqNYj1yHr1dQuWiuZkvHaCnPBXaIjU3oKgLAZ8
wuRQd9/m5DOxate/zE8DPCaA6jQaRzZBxOIgAkUhahu9AXoqyZleJxcSCLZxUqlaJOEWPxof1oEY
MShyM6j3lAIuPln1adkz9rl/PxHPjnHoIMhKFvQCTMw5lJ5K9Fw866ripGoORpvMWTZGrSKHFGFk
6qmvwFgwe2rw1a+37V+p4lqifvaILerFMaFOs2moPowwPhmm9RiC0fserAmgEgPRaEy2RVBficMI
fS4GM2F8vhZoIJT2y5ysl5ftDwft2SUOF/Qg1ZXJAFW//wEM84fGKR/6Pagbt8J6/iDu/44/8WIJ
OYyIskyYxAJLyFoHVLz+mKdgPTrVtl2na6r34jq0n53j0AH90Z1lggDLbdBLae2n8IuZ3ybJI7GG
lBkOIgJJnzqJsSHPEN+aPMu3K8cHZbb5MHrDNkJfBBPYUyg+5OsZ50/v+IH2ThEUqWMqC9Eku6Vc
HEAAf/Ij/SG0dDBGjnaB4TzC1esJzNkm11CgDGKu+WysWF5/L/EFX5UjVK8xhBCvIwJA2LotAIjJ
AQjoXOQgmtiY067fVmt9i2E4GKLYx6/3VJ5jkp91nwy/t0Yw2aCEUW/Nu/DYr6xXFZ2jIT5iU9im
W7x+Z7iYNv9D2et6nfm8phyqyP4gN74hALqC4egb5ha9wFszQ9Nqmz9XobXV9PohMjQ0cQj3ep5R
4UvFEQcySVcPvhhimYtv2Q0mLzbaAWmpo0JcZfTqG1bwA3vrLj1ST8HU9+Wwx0iVAk/lWHeWdSub
HmzlIRb4r6YkLj4vBzkpSuvzaGGfjMUjpqQ681tHTuRdf1c6f0MOaaaxMHWrZ6EaQaBufJSnF1O7
TYrbtv3WittoPqSk3BZxOJgc7HRzb5RzAJuKlK9G80VJJ6JU9N5RsLAD+QF4PzQsrfOxdCw3kQ7R
rsbEEaRjj9Rd5Q+V/J8LyI+8W02TQ6EcsSBDU0tZtSfjVlzPeEVI0ENU7odT+Ty52Vv0Rm9Aav/z
s+95EreKoWEhu11+0HflKltrYEvIHMtjTcvftcqUbb9OHaoY8odKxdlvPm/JwrGP2EeUj/r7TFf9
ItxMCthZTBvMYbtoZUIo3l6GcSJy+Mn4Yq4qSzBgNBz3krZV55d/+/scohR9n8vZgL8f6Xur39Vy
Tjjwh8vTedk46Mg6UQuiEOHSr+Sd7CW7fmM9MW5+ptAuvS27Q5zvfLujP/pBnjFZuyZ6mYWPvolm
znJb+ptlM2QscCDSpalutO/pyntnTL7KTdu6qVwmvNEDGjM0JWDwk7BKwL/FwQj6VGpIEr4vJVhX
nOap/5S6gRetG/TECuylx8FY8WAPe2qubDlnN/mGyKwSRrVjY8y+cKrSyBnwhlsmBuEgZYVLWfyx
zpQghxVlTpwefBNicavVT8uruLyIJj/SXpVIAHOmbpuo8boV/HUsWc5gWShAa47RKJENiUyi4kg5
xkGHNUR9ErI9kMi7vN2r40tApUZ/qDL+2GcmP9neZmIj9zIWL95Oz+WDuU3xNGdDG9NDOBD+/KGb
5GyMOXxxvRo6se11E8YE/31XV8fgqcO0juZFe9y1VhaoBNn0WrUaXCb2nTvkHMlyLmby4+6yaDQh
+IFwPdG/9PK3Ano0bfUlz+7iRrEhF2ObeNBos4eeesqmPiaXpIhiqsQh24UmXmXU3LBVHRyzJFs/
cd8zRQ5jojofh1rEGne7eTU9QxDB9R9rjy2ouQ89au6CcosDF5ToQ9Bvw62mgAbVTsg9UyOSFMIE
3xWJDRaZFdsGQb7LldoR5U9tQFU6qdh83ygXsSmGKjpQWH7SgMVSdthcmb/V8OA57323edPWCuSY
yqN+X7/WNs4HPNwtI8z1kemfaSxewn/dHWZjKviHbHdsqufyMXQSCCEyXZpw9Xl0xMjub6pHiEKR
lq8usCGbQDXDQHseF5p+V1o9+IhwP9DdLDoFmpP798vOUSa4qOx8E+/+vQqYaXft+LmV13JCjP9f
73a+cIMLRaipSEpr4AuiwcztT/UWCkJsTAIiGb2NOXO3DBxIcyw7Rln9rXdpwkNGx+hH+hXqHR+l
xMkqO1qzqdhqlaDhLMHBSk3TMFd+S9vPrvKdS5JgSkHFEtofzxm1xy5W1ODq1TTywgwXkWLmxxMa
s7Ci80spnPpws7x41N/nDjg9AYPZxJT0an1bzrelQVUziLDjG5YSUwulsMbHiQ8g9nLzh2C0UbRm
2gBMp108gNESVLIUOwBllv37CyxJhQ7k1yz9jqrPUXeb1VuFUtugIoDLj1tUKseMcV+pa3/349qG
0sk/fiEeGgy9kU1mRtf2aXdTZsTfv57nX4QYBwxtOKmzzAiiB0cE8ShUZlEwLL1qW+6GjUVYo74L
hxDI4cJ8jjGEplunTi3sWkIXnkEl3ERU8z1HQlvhwsfI3Xp/PUj7RHhb3jXXrxHnNeN7jJJ+HBqV
CZdNTgRqwwS507if3pT14NY35a7E4DVZ/2BbcQFx+J6jZBpDDZSdrIzMLtAxJLFbELsZ39izD807
ff0wvPCRg4Y0CxUIm2ML6Ufpc3ajeppoM/VJ4Xl0Zq9w64+tgx9z0x7JCjYRJRr7vhe7t52TrO4Y
k5B5LLdQrobgZOlOb6rNmBzLm/lJAGHmG0UJeJ3V4cJjDjTqQYkwSguPmbQfBPdWyh5rvOmhqR44
yk4G05R/Pz9QRwkVrRyQhE0+K+OAYGrbhyQ9DAWRvV29W1+4xSFIaWESbWIQXPtrWQjdFFJZ2Zw7
dRNRaE/FKIclRlaiFb6GK4P2zpaOUucn/Qvj0JM8dZ8eqdoO5RoHJ4PVyX7KvtjUxrZS3hj9SpTc
fiSnxtgPX9h8fDuSP9e+KDGmurqwR1fHrK7gVYHT73WQtKB0aye39a5GzS5YUSXc60y/5+/H9yiZ
aM7Oxw7fj/Vm9yejt43NvIcEUmqnH30798rRLkdUEKjAJLYh37Q0Vfl//H9l9RgJ0Ccd9+iDoNI3
ImZ0DmdmP06LgTHyMfL68hFDcrmt3cOfU3GCYpXv6N4yehP7je9can2t99+5fcFQ5gQpXsUaCkpk
ygYHJc1YiqPF8qrAdGp0tquDPcdO5VprDCtB4BVzw74dOOldfMR/APXLev0O4xWpl3H9OnoRPhy8
ZHGNVtUZ69uv4hOj4S2elACsuHgyW2WJkzrU/DfDk6W9wuGNlcZTYLGcNRX0U5NoK0UAC32N5hUr
2ltzRzQWUUvNYU7nG3OrsK2pVXd181C1j8vhQu0CDmMswTTzjKkpBuK2bffJ9GDmRFZEuMD3J6ht
NfnvQhNptJaSO20o/nGT8b0IaZJOfTwhCDoNve0ZSu9p4wxvjcuONlyQzP9BXJ3yiru7JBZeS0oW
ePMt49tpjv1LAsmO0WF1kGSVrim8Yl9iIfAMDkmURgwbmRFqfG9IbDEPyIRyqTsZcegYzO+L7CSe
xrIXGG+30a9j0fcU0HlKN6oQEVFBnDk8Lz+qEXmSs8BLJjcZY3uM7qdJXFvNBy374muRuxzn1Opx
OBGYkWbpIA9GHRLZD9o55x0bKqeeCgl04Gn5lVz8P9Kua0duZQd+kQDl8CqNNGHDbPR690WwfWzl
nPX1t3p9rke3rRUvbMBvBobLDiU2WSyaRfz+AtBVO1IrO6k+a80zhirbXXbcdol62xgcNqhSLIUW
O4LqHi9AoH2BcRiM9hM4k2mjUXR+3bZIgIXBFnlxNpJu+FfLM1ELN9XE62mI9kGQUZkW4qPJExMa
qWjUmaUfRoTmspvd+3fBs4UujmmnfZe/Ukd+3S1dgUykJhkaP3BPmyUJ5XOUZ0r/6Ee3sXBndWSM
te7TxQh3AK2pr+ehAlsv9AWvMmdUxafJEybZHtT6vpdRMFHLvWJIT6U82mEqeW2suWklkqWv9TN6
+Uu4L1iQFLFpKmiTLX5Y53nXPUSucNuzaceSq5/ZKFKm2Zs7c0vcQWqdufM6ontMw2BAxM9pbAPM
7Mw4l43mbB/SdWC+uMcf0iFNBiFhXcCx4KSRdRpa9WnbBOEInzEWo1avByZfIoVXVnbMrEMoPGyb
IDaJTxfnPSZfiwlCLHYAFBBve4jojM+a6P2Z7qjxa8H4vHCBm9aYErbF8u+NIbZj0KQHldgVasnY
9fgf6AjaqmzhTyp4EpRKMGG3Db9vrxmx8++p1IWNYDS0pmY8jU6/UpQjGoG3f3/903hZKObj4vct
UbIgPcBwonP75lRikfLwXlEooS7KDw4q4MSgQY4NiXrzuY7PiUmcLWovOACQY9GKTQV+pNY5rvdz
dCz0/fZSUS5wV73qs7mZmYhGis969LX4IyHjxZnlLrnfWUalzHAhPrJJH+Zx8P6fBDVxC9+JH4sd
79Hy2kGBEOSKMnwTDJR/hewYpvHXSuxdXReJDAOxMfy0vFJWgFwJ82rMnSAo9mNf7qyuIjaHMsOF
rpKhyMkQwIyhfNLEh6wuMTr37yBS5u57KWliNtWwIWtXWbIfx3MVEx3rH5RGft3H92fqYndM1Hut
TMbuqDeda31mJTU8QyN0QzQexGXd6GzWfwdjMgcBuRkkfSPiXM+tM4K2CM4BWWdiy/97oH9xi7v+
qdwEmtLDBsuIQHh1r2WYp8lEkNB49FId/uqmyhwYmJFcSSqzFslPlfCP1BO7RB02DgkSLY5qmWmZ
yPHJMO20a2whiOy/c4KDA23sEj1qYaRQbsrwZlKP27//QZrh157w2t8C5m1BmwpHrXGbT6yM0DaO
dguBSKQZZHQN3FG5P2LZFI50YlajiZcY7s/QYtZJkTtTNznD/G3bLwLfFA4JuqyeRSFm6waNt8a6
FtLILivPj647SlZp3ZRlIMcsa5rJP1+tKh80M0JMHwuj20E61k6y2FUz3NkW5MDQ3G27tv4Futhj
/78AhzIUwlhoWJ6mayErkZ6nRCLAYL2mb1xscGiALra2kVkRIQG7kUkBSlf1yxQ4hpd6PuoXyVN7
AgvPEa9rTMJVBNsS7OTrtp/rB+XyN3BoYWQjNLwrHJS22Zn6dQH2GsUro5aSg4i5aa1uZCTOKN0N
fmiPCqn0u455Fy84lGhjS8+ChL34zgNSiplrDjYrxVj7dv//ZG8oexxg6Ji1UYkqQqzeY8pliTse
5Dtp/5P+R5GC1uPGX87xz9kq6CNDZ89Zo9kPzSchhzhW4cV/Vu2+mOEho1FSPWMUYq2qP9Va40xD
TRRbiEvME+qjeRZSVcdJkFpjF+v7AKdhqMH6mR3ZH4nrtU4evlwvnlZfRdmgJjEcUvcYjXQQXLZB
6sHakUUIZfWTe1k6DiyMBD3gbQBLvce65/EgRiaFTcRk7QL0oNkPMjcXexxwpFaEsfA6jl+Nabuh
0+z93Ikc3YbG/32wI0kkxAXmZ8eNeRamPcNCfd6H43VE9nESIGRyCKFjLEdYsVFPlfiWZ599aGzq
lGTtB5Wiy6JxGBEJda1iZhM2ybKhjI1KVbe3Qy9CZf/cT/aIqm25Vx/8L9sAS515DiqGScxLo4ZZ
5I9ctVcdX/Wfow4Tkefg1BoTdeqJzeIp89DoS5WQQdN4Hj2rsN+ZYlBUjCFo63RH1r1MUcMokxxy
dKmBcQkhrnWm3o/zgwnE3V5DtjW/h7S/to4nyMeVofR1iwMoNKE3FvlOzNEO0Ku3fSmfasPcKUVP
tfATd5ofFqdV8RgMrKFPvO9czctO/i5+QWCDOBq9KA6VG11nul7QiufE60E1lZgWDFbp9bsqsBO4
6vF9GPL5b/eLg49hqLJuZEgvBJZnZA2URM399o4R3yyLCytKGcr+eQ5vDOskKHh+xG9pdJizh20z
xOX6jRmv6FLl1/BE0WcvxnNN1rObskAfFcaEpgoF9AROWRyEIDE4KhE7E3UrHDWlcrUq8pKpJ54L
1H3iIKOUutRsG5hphXMhX1cF8fsfPEf+e58snvhejnPcpTOWrXH9fWOX5yBwGAt3hOpqZdqBN1E3
+IPH9sUkhxFF32RWxj6R8v59HgLaV6OTgCYvNsE5e50O6t9dYIunxPdBVasR+2qZb/VRdcTvoCU4
QKdHyYGi0/eMolpuHw6LH/QWSrKshD1QMCm/+U1uB0jPV8R5p2ywk7N4lcRTHYmdiJPRK9fGNNlz
9RCORJBGxE0WX88wp1SoihELxzhv0SE6QZEKclT0mNFtkEBn8/96kwVj2mYsahfyc5Xe9VJqR3pk
o5OB+iiyG/PxB8Tip7zpSZk2CfsoMvY0pC+PbABu3drKVeGYu9qNniC34YhXYgOmCKUT/Z6s2rLO
wcaUxomoMesgQ+4FO0X4a5ulLd7pr0zpWNzVGKCgHRNoF+qHaGccpwear/IBLe9yAzlUifLRsCzG
IIfgjZcd8HB+KV/yA9oboOBWnMOT75LjHYnzylc62jqs8GjHDjf5dyP9LINbkaREuY/YW77UoRm9
P7dMSUDdR8jl/ncmGVXl2wZliy9ziKUgZzWLuVsfhJWTWb9sf8pW3TAVyTQly1JlnjM91uEwm+nI
3AgOHVLSyr451nuyo2b10i3ssKftAkJ8tOzMTf2vXtoQOkzmrn4Rc095Y7U7MDketSfMw/wj/sHC
Lou3FnbnPqksXYTdCyf83b/D9jKuhooLMxxCjmMzQFIcyxjHb1ITOmb/JRqeBrRe5Zj6a3WEufVP
6cIeuwELtySkqopCmmDvemBtQl6pn6CiAgKTbKtfh2pPxSDU/nGgqcJYXM8wOI1fpPY5iz+1872M
uWHb60g6xkKvhWNRWUFCOsRC6jfmvn1ijTqaW/9geqc4IzuKyb0eICwWkgNJKbLMaqjgF0tbt+fI
HZGLf2aJa5SVD6E7FDtKdWn9Hb2wyUFiHyvQ481hU32bkDbKveRZ+ILqIkawW69/lJK9GON510ms
qFkgw9ioYojljE94b0/Dp+1tW0WphRE+zDIh/dlYMNICanX1m9pQn1Li/PFM67TLUqEpYEGzJ0fB
VC0MC/uuxrb0MDsaaMAhKifTIfu67dfqh2ThF4ceqdTimTcBPeTasE31Tla+9TLBlaOOA8+sxsj6
qFXZ1WLTI5JDtTfb3fyA1io38TDpKiIQn/KJg44kkIwiQ1MoKB2nLjwUFvicASXSQRnh4ELvChVx
N67xKIZOoVxBqNmeKEYnBRYaBxam4vtJ5WPlok/dj+Aw7GMvQxsLtCuyJ8WRSZYZuVUcWuSqNlqB
CoMYZXhivE0fLOP3Xvl2P5FFLtIcBxRR0s9qxg79z6E9mCjm+HdsZk+OdIpOBPmUNZ5PnRnDNOvg
+e+m+3ZnniBDu9N3+Q/oD+wij4Kl9VaGy9XiGdSxPuajqg5Iyj7KJ9WZbqrbHOUHpopTHMWjfle7
zTG/RyMS+WQiPeWCEVXIyzFkADxgSt68k+zgDaQb29hjXUk9OuIq8FxqxAB+C+1zfL36DkLvrd2W
3+WOeHYSAMzzp/UsyiU/h5HMv9brAxRT/goI+dkOVVUp1cR2a1D1Qz1/R2JsH2dUspQIRnlxx9BS
rFot4EV8jDBIk6luhIfwRJHN178luo5oF6QBnR9aYoy1KAjvCKh8x+AUux6f/ekwlt72mn0AT7/s
8M+Q2a/Q2ymJLPZUPOEl9dor+ajb8ud3kcUbMmFOGuQ+w2pnxUPCHFP3rCCQnALXf6p2A4TIU2To
qQrR+nZd/OOuEcb9ohtJgjnZulONK3U6SGDAavK9D75X56YKNQd6/ZRfDHKf4yrvklk1cG9D7cEc
n8LmH2LH2F/825PZvBhgf8Ai+ux1BBmqBY/Y/DfW7lzcCPigMGAIXY1o/F8Hhosx7kNspnltJSy4
iOJ/wB6WZIyQkG3CI2rJuA/xrMZdGPswYr6Vx1CxI9e61d6YsvjgTbvCm16Ep22TlFvcRzmNTPTZ
M7wz86sI3YrSycyPf2eC+wwPGeq58QwTafwcZjdz9l2lhgJR68Z9escSiZvMhIkylB/jLD9r5GeI
WCieplVD50sb2W2NjW9mkzldfeohhrm9VOv1p8uR5tlZytRORRYBhNrP+knfy+6k2qGIVt/R9c/J
teRg+t8ueqwHKmJnl3HjLr3TEBZ3qZUwZzcvGfrdv+uxexh4lL50HntZ1XvTsKnA9oO33K8LxbO3
LCFXYj/GgvYCet0Fu7sJvem1RaZLug/uWL6Lys6Qq8sBRqWnphAGcNJonfra8uIdFHkaG3xUs4c+
ouTkeJVEL/ENqHHExhJYxZO65rJpZ5OhL1NlFKF337+wuaiyV0ALyPpn2xp1VjkYGeK46ooCfkb5
Ts2/dJlXd6/bJsjt44AjC/tJ7lgMwzQS2YSsqLIbj5WXmbpR7EARbrdtkvKKw5F5HuauF/E9yUz5
E4SDT7rReCU9QYbaKg5MukaBzqqO1RscHaEAE9UXz0zeSMaoAFJUn7DGs76kRhHgF7wS950bHRK3
ffGfBk/22n3T2n+WYPt16XjKF9issSSxBEqSnKLkqlfvcvlaB45NTW9rw1lW37Y3jYjeePYX9DJ8
ozVhMAxVu5Xv4vlc46TUeUpAJ/EJ4MdWdXo3F6kGQ1MMfcLajsf0786fwv6CBUR2StvMQYYTXw5X
PobHp4WtVo/by/XBQ+uyQewSLIykRqaohQYjNeS03vle0b3ghF/BX/Pv2KDFGc1fNfR+bBmMTUpB
Zl3h7vL9UTjk6PtOkyb2/ZG+RY2tOvL32Ku/TpLNJlQnXneY0fjD7gFg6/xnsx4X1jlMKYxQVbOR
Of+53aVoZI3cwon207nbhQ9sQnb1Z9mcy3JzmFKIiqRUKvz1nyfHPIEks5vuOm920Znvkd8f6q5z
yGL2879vdu2M6gqmAEGc/lQcNeh3pw4Fl+u1nMtq8qouTdN0rZ7CN80On6D37+/f+U1vUmAPHmvg
0ls78iiuL3WC+RqFoo5FFLBAKT0yjgK+sS+Ji0FrqFYYN8K9gWIWm3fUFp5IPKvX6RELj9n6Ly5P
ngtyqrMHwQTVodwzj8GxOjJaZEpWKoiPET+nKmaS3h17DlRowCvM1O3jzgl9iv75QfLj1wHl1V8E
PwxCP4GdMGt2WaJfR2N80JNvhtk5ZqgdZ0s4mpbomLHqjmKLP8E8bkPSemVysaocJEl14qchq14U
bn097zJImkBoDbkYcEKgA47yPAOF8cSqGajOmgemxUdlDwl4Vzlgkts6HTUd6zCmT4N5GFrq7BAB
sMphD8QJdNnHOELclgkiLowwx7DnG3tNls8Uu4Y6PhzuiIUa+TPLnTTlXaC85MaVr99v7xuF5fyk
qiaQzFEbsG9ZbYsOU82tnP6QP/o7SC6cwDt01INxnN3UDXakAAkBdXwhQxvTZA7ZfqVQLWJTKxMw
6BjURV5K6hFIbHM2Xi+8mkwkgTsnGrAWfJrvulMCrZV4B3Xgo/CcPetPjEOfulloK0RSgAH2ll0O
cIJShlYX+1qb9Xdh+pZMV5l+UFovCV8tze2RDiX2lFpWdooXCDf1WtqlCgunjj+XtbdLVzsxNbf/
Q8CGuBN8raMfoAGUsmWFtvWOqdyyHLN2w4L8do+5RcTXmIgVNQ5ohi76t+pcTYcwdaK4cuX+VpOp
xNTqroHQpENwxBAtvoHaGDMTnJ/3Knp7lK4sd/B09GlT1cp1yd6FHe6SZ5khj0IEO9o5e8i99pCc
wl2ECY3inYbxrXhsXjGmpeD5N74bvGwflVXAXBjnYo1ZysRULnt8oNBqnJ/k2Nv+/VUEu/w+Tzgv
WynOpAQ55s7vDzK4xSLEccox2G+bWT0TCzNcktRC4+iMGeYAyrG/KiWMnMgsCPzlt5pRPG2bIlaM
J56XuZZqkQWPKukw5Oc+Jj4xxLHjqeah1llVipQv8uWsXpPtpb1xYhC87cZ63LdYMubnAiO6MhgE
v8Cxy69B3INUOgvCGONFhMIPGxezFyWXeliuByoLq9zlrUNNTnwJ3ol7c58c5kPizHvlFCC2zR3y
8yKuAe/CGhcOjJMepRirxpDpnQh7w+hnMnJGFBXmPeP2G8QvLHFxgWhFYRGoOIADMFB08518Ct5X
9Kc2o3lUHzXsongdvDJdy5AgLq1+2RbmOQwJ5RCqZRXDqr61xeRbJl1nyXU0/UDsSXxcqKvGIUYs
BKMlmzAVTGjUQpZKuYuVV1M5bJ9P4hrw3HM5gwabZGJBu/ilyT5F7VmTbqpedIz2IRO/ZZnubBtc
T/td1pCXbUeLR2RKGQ5L+036Zp7KOzbSSnDDF2XfXUun8DA/03x36hryfPR0HESwuODnTy4T0Osw
4DGEeinOiS3chc/zWSZHsK5+she+cgFCDIaMMjOGGMszal7oBKdor+L5rqAmEni+u722BGbyhPR+
gry/zpY2qAo3EkvX6qkvALl9HLJgQnc2DBIW0rzpd8OXzG2/1tl7SpxN7A082RZteiwLcfF4cvos
K7kxNPBsisXH2ZB2cTe644xQoYAkYkci2mpkt9g4DmcG3ezqLMPGaY/BLes3F1zxbN37douQmUJr
6g5yqDINASSiS4Yq7wnOFuUl1tpOObXevLhwioOUIRTSpGBOxRFKdKwHbj5k95iN7YXn8hAdZ4ep
dIe30qcSA0uzlxxaXtsHdBu/JfE3GntgiXmo4PTIezb3Bi21j/re8LqbeAd6bXtiMmkVXrC4H6f+
xr/9o6nZ/10C2OcCGKnLNG2ecI7QylbH93VwTBui/XnzEsIEO1qLD74fj6aA8TC4ILLomX7v1rlG
RHvbsSxscLgSprIQzxrcqD/Lt/FRdDQveEDRZj8eBKf57F8zISzzHB7GZ4HsnWPH8cNvMIxzEU1d
g8045mwNy9JOpsIJzM8tamDjINj++Jhrj9uHZvPuwx6HOEql9/UwMmdrEBoN45CZjZdVpiupopOr
zW7b3DoTYHFGuGimrvTM7DrYM9/6HZ4kGPBsXjOGi/j/sXk2sQb+cVgzm0ISdzLslbsOA5HzXeUk
N+JR9DC99Y5KdZDecWCjlWFsYUIdy8qxCIrlWMGrUe0cz8h679+SaWTKPQ51jLEa25gFMv8tTaHR
FzT+PaupVKJNQcz2B0oSeeaI0VhxLBvvEGN9DqBmO2AmeAikSWz/zD7200F7Td+o0HQ93Xk5Njyp
3Y/1fIrZE8+8sZCrhy6hE9xoewT3pz9LXS9scRgzyBj/10IRGmtaYvyMcrAeOq84slpE4lFPmM3P
ExaUAxsIdivQI4exOW9Gu5tKpzB6t+jUk5hPbjK3p1xP3KjQia4Wdq9/xxlFtXRJFi1F5e496z6K
KgHZFQ3j0bq6vir8eedHrbt939cD7YsZ7rr3ZtdWJnugmeHnyL8R+9dUevURXmyb+eDiXexw11zE
QzCsarhTo0Sbv2Lq+dfezmNUuuNbxRWvyp4I7dc/RBeD3E33y0ExYzZmvTCv1Pmuj4kE0Qcx9cUA
d7PlujQniT37WrTnsBTtz5ym8ElHhq/ySkfYjVS2iDgUfCYTs+rMpgIvcFeaz5APl5vPM9XLR5ng
YoQ8EiVonWKjZuFN8ctdP7/J42RvHwfKCHeDQ2VI6pQVmlNtfBya6hiNELDUZyLgWicG4PL8e4k0
7vJmtWzWBqtYQAz/KCZ2DDl0fD2Pvg3+0o5Fs+QXZh3wLya5+EAoQ+tnW8DosYxHfvZ3liOfBQg7
CCVZQ/8g1XExx1Z6GW91oWWW76G6raM35pScLLc/GYjVx9vQpYJoat84tLAaKUuHBvumGBPU3lFc
8Y9SR6QZ1jPoi13jsELqAgxdYeSK2mOdzDnGiym3yQ1L+RoQHGWsjuEqCkm5x/VQ67KWPGTMqW6G
MfOuPMz61ym+Nc2bubsu+h/bx5/cNQ47RqvrMNMTqKu/5UfVjd6mwVbeWhQj631Y2dnLtj1i23h+
9hRkRtmxbGIz3wiRV0cvY09sGmWCgw0tGzB6kr31g/TF168V+amJn/7OCw40SmvuVREqz7sokE9N
0h11BUT6YXC3zVCbw9Ou1WpQfNBFWWPPiEpD5NYv0n7GsRMPaKMnqjbUh5HnX0+xXoYhu8CMqa+C
ODqKaAxQbdmToaIzHEbigcYO8UZcwfOxiyHtCpEFpEOd2rU/2UPnO0FX2kX9bMQHvKsIrCc95EBj
TgNpGn42ZomTjXSeE7xZDtR8H+tP8g4R2z/EBhL3WOfwQ9bDKO9Yr0WDBwVe++U1Y075O8MRJXsA
rU/12Oim7hB83bZMxBw6ByBWKshqxoo5VYp0YgdODKWvvm5BtxTEhKph8NGo3mphUDcSODGj6uqR
70UmlUb7YL8uNtjfsPikBGoQNyhXwUYHnkbphTtxsMOvUYFJ6zIGNakPuUCckfUdu5hk6LIwKRqd
NoczTCqF6cza97aVHSWubC05qsZMGFuHqosx7jyGuSDiCQhjhfESSV6o3Gfob94+CeQicmcwn/QA
CiMwop3NE6aNvqisfzo4DuCwhicFWsXU0aDc4g9fLIoxWhaQRxOuzeq5ip+NgtBrpE4f99lS/TY3
VA0mEulYxveVThD0qFXjic1p3Xd6zs4Ba2hTMFQRTYHloXeGnbxDN8ctRfwlHOIpzoKu66Gmw14Z
ordR8I/qEBBr9kG26tdx49nMyaRPgVjBRnxkn5PUs77laL1V3WpvOcER5EMDDXvilXHSnHJPUaAo
D7kIOB7j2JpaZl2+9su3pCWeQcSp4zUpIxG1IIFxteekO2XBdGgD9eus6K9/d594zrIVQSBQU2Cn
/2bYTNH8vV3PK65n6CDQSek1QGKZRR0TDU0dxZH/BSRFjIZuhhrXbsquQg0SSJadJNdfEoPqjl5N
2EiigkmRIproVZ4Zk+uhCjE4fKzknx29eKDEu0jaIXcCJhPo4a+KXbnVV+Vpe0XXNm5hl39KJqVc
YeQ5FlQUb6YAU92So24Su0bZ4FbRsPpZHphvRt07ZWMckvZpHsTDtidrR3zpify/exVPeikKjAub
GFezeZsVxO8zVOMjpuXvc1co7Ix4HFP8/s/iWXtgAQTdEUAtFnNz8Q3sDaHqgRUIHnz5preiHXp8
0ANDlTxXMXbpDvs7FnbQUpiJOouOxJPmYdLV1x7UT/U8O7pX7oV/yACX8ov73FqzGIuxCQQaPckr
Wfc1JC/a2PEPPQTYxQOkeyDd/ycvVUk0ZBVVDl0239+YCy/VNCgjf4JVoXpSozto3AvRtz85dxcT
3Ae3aXRJ60IZnDZpb4mpk7VUD9b60l0scN/bPB2QjPHhhNSedMnrQI+nZEpXXzuLheI/uclUJgHa
/BGoSLvggHlxkKXySlfK0PpXo3NCoCZTEE7x31xN7zAZNIHBZs4PaYGBJWn7PIq9s707q7kfSRJ1
Q7OgVC6Z3DkfplFPLAjlvl/bAV1Lom081K61l258PEG85tCSrOpVKFrY5M663MljHzbIgneCdcwm
EH6Tab/tF/uJ39BoYYILLAsRjd0SS/BDOMRuYvSsZ6+1CX0B4p24uk0LO9zpriIxV8YCy2dVCrB7
tNtRRV9NS23T6pd2YYc741ZZlG3XwY54Gtz2LnHzei8EmKmkPuo26z9tn43cqUI7faM0GlYTTYsj
wtM/xmzUJdPCTJbw2O9QCUbAad0moy24PZjhigur2S7fC+g1+KtN5FkgCdjwga/BcBf6dtLVt1Op
u1odu7FJ6SsSR5KnfmAWuxjnrDATdydoHRr187Yr6wBy2UBed7CRNaWcK/jy8/OYPYuv6jk7MlEN
6bUlIgri9PMcj0FN+7GTcFrC7HrUOlscAjs0DtKfTJdengwOPPxB7KWwhJ1Ze+iqZ1Ws7cC43145
4obxrI5GktVEDmCjxsRRyw38m0F2t02Qm8OhhZamQiKzWzx+61wfPSXJfr4Pb1ktVzhSTI71WHZx
FDjMwE0eC0nFURA1W1Kc4KAdzDuhsavPEqYu6l729HPSSk/2CrEYbwMVLQ5F4lAU5nGEZUY1Ylm0
wDVum/fOtWhHFXW3N07maRyTH6rQhsKiKjWqPgVSaBBw1KbWIzZvjVh4OYQyT9fI+xx9+RnsREH3
EM/jrW6lnmhUu0Jr3VjLjrNeeKnQHvOyIc4mcXBknseh1XrfCCkW1H+GIDtYRmyE1AOG2ddfUGcl
22GpJeVi7ECTdIjgwVweg5XWopcjE109EYksNREUyDx7YyiCMTTZSEuUjmX7vSfIMwqMf0RDoKs4
em6jriD9SY53uZHM+0Uwmndx3qOdHnCPzrl95qLf9gq9vj/ntcXQV6C5d+zAf3whZF6q0ArCJE4j
mNTsCo16XvGQHJRDiFrU6PQnxq7oMDNC3hVna0d2srF7vmWcQ52yaoZe8tkqf55cqMQftNsMqVgd
t9JyM9CvUHprb9A3mDqUbeogcRBUaR2mzrNzq8+iNyuzrclophZ7IqtDHiQOcLrAH7oE/6Cg/bOH
un1JET6IR9VujuoVZC1IOiUBBzy1o+y0KB5lmCxb85D7mGYf4yqq1S5EcVtSQIISKk9umnMiKMS9
IVaVZ3d0bS+I+YxV7frnZD5VYW4byiMBd9sYLr9D0uKWTFPYhxA+QSbkntFFpYPywFpM44NsCztK
RWg7LJLfX8kLY3gFR2bZYzHz+XbsEESMRKRCLRn3nJ+0RMsNdgFb69xANVuEUGiWVESemXKDQ5Yx
labQnGFltoYTylYu1ImIWHW1iXKBXu9f/cVSxeLch+/YbB36XfJQTcCwbm/ddhDmOrPp0SnyIbFd
nHNyBiS1iByQyIWG5E6AIyG1sudbYA3ruttJBuUi+7xsANb7EixctBSjkNUQy8hkneQvuFrveggs
0YOv704izgaFHu/tcgt7idH4TcdmWzJ5V/XT8Fw432p3hq4GtCYwbrx4Ie4Wgcj8K98Q1Tqu2Yjz
wZl+YJ4LUjGMpBWfzTvNbXbCXv4m/IhPemZPD9um17dQlSTJ0hVL4xupTHCbCjVBTUy1XGt8SJWr
TvsDqpQkXUxwr24lNVJZEnBKZvGH0V6V3XMuuttefLBjFxvcScwztSr6/r1Mi/7FBzazfTyIjy30
JQsvekwdi/rCrJ/Ji0XuSyZU4mQGIyyOYLdObnuOz5CfBiBCci+22XRqwkXKIPdJE/IWCfEeLAFx
X19D+/zA+vlqV3JqvIIFch71KoFqsW08KwFNW32SCbAXH5svKPac9CetscNPold54X3uKLYQ/tH4
mKVRLiVthUELoToY7Sz5FbO0vMwqMNZZ+bsjqbNv3eKC52kvtqIKQNGjl6x0GvS5p8me2LD1x/Cv
E8ITFfK2j6NBZL44bKgL0hf3OXrbLUdC7UBxqnO0a76SjzziQvOEhTIIxqhnzQgIZutrFtVVztja
wm2wN26qyE5voccQ2iKlyE55y/6uxZK2YgXuRw27jYQ5OfHTlFybfWkHcbjbXlfKQQ5O1K6WVHR4
g8pSvMjqSzJAIkSonG0j62n4C2jxJIVkaLQc7+WfaZP483xl/oMxYSUYEeIhYBO2KPFYav04POnn
SMIECqyfESB6k49GfFanO3mg+oKp5eNgRIdkhxUzxwx/utfkb2aeX4lhTmwSw9vfv9i/zj4/ZNso
ldKP2Rvcn0fHNHeF/8PvtZ3e7Dsyu0B4xI/bHvWpw5wLfF9a6ApGXiRfW3/CVl3AksHhRTFOZZvN
2JzSOtTV136iZFXZqm+tFwP/xe1R1EBTBwa2Zd0d/LYDk1l/NRvtoarHq2IG4T7qHUxFIfpMKZDn
x2vXllU2OehUO/97Htmh6rwPn7rSbssfwfXgFb4tsso+EXR8kL64HA8OLEoz6aqGdRVULhuQLh2E
Bx3aoIyQLh8katAvaY6DjEY3UNVg3dXTvt39nKhkHuU76JO78T3Ff6e2kgtFgkYz8ppd5N6rjx0y
ep2H+I2UrCXwgp+2jSd8l6jsSCrZ+GWYG8fXknNlhFdmXRJfMsojDjJk9PI0FWOIqfv2mLj9QcHg
K7pxgLjHfJt4H+PcFw3MlHF31UzGKTAx6V3snrehnTLDhRjK0OhNyNqTEt3Tu3sTTAWFulbr7z5D
Uw28TQyLL6KJcRpbQ4B4Xtx/yj7Jn6Cm40Af1sVcKMVhNQuK17zu1MUgD1B1KCQSq1jE8g9Rd4z5
NaQiXsoEB1GTPpS5yoZqFfNB6D3LL+y2Ve0/2ZyLH2xhFzhoWpY+WmzGWlF/g7z5LireJKowTDnC
/n9ho6yToGgirFWQPirJfdg+tDkBcNT+c4DT91ojxALckIMfdeCZ1KttHbdBMjQVS0IBnS+NBcM8
9bEG3LY6TFuyR49RKK3AFl/7U/pFmOzpCCmjvfa0vT2kXe7yhEatR5WEtWPcTR2pQ/91llxGFxX2
gVOEdvy9+EpVldYLFwtvudOdzFXsSxOsDqf5s+Yhq7/zf060PFo3jBmBYSMOpYqxekxA+ZEs09RU
ndcg13RDSlSmr+9bL13taNNNnhFvutVjsjDBxXzmKJcKCiOMUzKeU0O895txt71jlAkOu+Ou94OA
tXKo/bVePvXUSV//tl584J+JhhCEffKTzcsGMUGtErK6aANAcX3fiGRHBeEPry4+Y8Bom0Xwp2sf
ktKL5sft9VoP/Bf+cGeN8WHQpAcDrCOQ+RPcQx0IMmisRQT6m09/aY+D1SgXRrFieQTl3CM2YUXu
ZG8+9VhA/SrwKBmi9UzJwj+2wAv0A9/xX6knvA/1U+aimD8btgKlHpYqgZrdPkXz8Z/A+sIoB7la
b1ZNwLQkW+jqR8pjAJnApv9neymJC8uLjFtGaYamj5VMUPMrxYcBwGimROWNMsJFd0MA3cOihCdZ
9yXUvhjzzZgR9SjKBIcKkz7OUq3Bj7xLXbGbdnNk7XOZYuCwn/ntybHYEw4Z9CgMC+NdLiQ+meld
mwdOJXyymsQ1s7c8/bq9OYQ1/kFYz608BBKcsirNbvKXWLppg9c6/a7PVzn1hadAiX8SRlEGeb8A
u7SsN3dedUxPgScdt11jC7WxkPzjsLeyYQI3kCXKEB5DQwOSiXjGUO8K4ljwE6uTSZH7LoQZRbue
E92pQRBs/qjuIhsmRmJrliLyPF4jhgQrxvnhokJe2vbl4ZBqAgGx6xB+scEFR9U4mVnB9I3L9qQ2
50wj9mN9oS6/z11RIS5NQXwnnJZOiNpRGR0m8Xl7zykb3B2VG81Cwgs+GNl/SPuy5bhxptknYgR3
grdce1VrsSzLNwxv4r7vfPqTkL+Z5sB04z/2zdw4pksFViWAQlWmHYEbXx29OuMWoXgrxaaoWsn6
RClHpQvxh31xSZ+Dk9Fas0cJFMUXZbSMD7cd45hkOYblKE9RZIZjZEz8PIFSUtQ4f2eCOUMWRVCM
TQKv0jTbaY3qBFnh3jaxeTm+hjFLJVwoZkaKFCbKpbBqctTQ3Eym2ErQ9nLbEg2mX5JfkWRTIgoI
YNn2qmlsJBl00ziPNB5RKmvRFqsWPhfJj2Dm1TE2v83KFv331datmXWfNbSM0Y/EamRfhGLjbW+2
gXNlgsb9ykSO8ZFslmktzSO+5NS+klsEhSDdS736RX68bW4zi1bWGCTISKkJOiXPKIl5zjLNXtI2
tIZU5kTcZjis7DCI0IroaG1FLJwqlPekxzBJJPXQawweR1PncWNtP8iurDHYoNeZGImUhIiqoeZu
6Gb3rb2ga5Gc8hIPRHRSEZodu+KZV1fjrSeDF6KBPR2dD9gixmKvpKE/TLMvQKvh9mfb3Mv/dRAt
3P8NEjOIs0qnBy1xKZwqza3QVN1h1D1tFp14wFjERD7eNrl9bFVUA0kt6qbBnvuNeOnHmsCmXtnd
KT+Eh6CyzMUyIFNOJzGG5+yHyavKbjt6NSr/19Goigq9o8T187hYpL+MqVWWz6Z4ztvjYPCKRvSk
/yuUXK0xN4GoSuImoNPbVLEuPWYOuZfuJlvwc684ty+80ZbNY8tqRRk0UZugB4stzGXTsU3RqEwa
K0P6VcqBJJJlNrXVty+cz7gdoVcfGXwBxxOQlAo0LRfd1zzlGD9nx+6ls3RL8KsDoO2Fd4/fTv6r
SQZkmknXxI4yTcz5UwLE7EvTTTD52apcXSDekjI4E5VRIIbUuyy2BrTr0zGo2M7e0CUDhmk6J6d7
IHjZgxN5x5sk460sgzpxqSVibCBBcrmAb7M9lp+gos7bIHhBykBMZsQtWehNjrZiFN8Lj46nNG/E
CqzcE+65qsubXVXXKGXvDaVYdclCBQhVn4BKBp2A4GpADwa3M217I/83TNgrQ4euxmoxsX5t/BaQ
j33vy4abtc9Kz32i5YQJe2FomrqrMipnoiFKRBeMSpDLdtA7cAxOmt8dDJTSEtDKVxiDyFWfk4IU
tG7ADHuPaFvQYbUtrE8eLeElnmA6MUKT0sdB/5N3o+CkH/vC1EoFnoApqmWz+KHFSDSZpMFSh8Ed
jIIDobxvyKALxrPqKVfwDfvkqZ8HS+4qt1dcdfkqGBMvE3jryOAKBr0DiFrDMdn/yfaZn/FcYdGy
Tebz7pjbR79rdDLIEjd6Iod0yE3W78V6p3AfIDcZoqRVojH40WSiGkN8AxNZsk3f5Epf/V69iR7V
cuBNf20XdFfGGBSRKkUXUcNGBkSW8fSTnlpXLOgpfCuOP4cTAle84/ZZcb4Z+8QUo0LUCJS1idYF
BKtwpmNzpKW2zB13vFIb55uxQ6pkalRjmBGNiZzacdae+trgNH7yTFB/V8f10RyEHFIRqKqYl7l8
aNX9bbDg/T5zJJGIIJRKiN+HJ3Zfmc4UCZwJ5d9cOf4NbUL/hpUPeI0LmpSWT+iAStTZ6msT4oar
e+VT/5K+1C+3XeJgBDt3puNhURXoHKeqzk5sPs1t+mFuK9cVVd7I/3Yt+RrmhIEIAt37tKqxfNmp
dOn8MF4uPDxzP8wOZbf/o0dAXZYlTcMJ2WC5CKsqnssoUsBWqRErjFBpJc/CWHKAbzMmVlYYp8wO
jbOZCCum+jj2H8aSE3ObB5nV7zNQF8aFSqIavx/LH2pJs8L52AjfbgfB9mjZygiDdlFlzpEmwYjs
jy6lq29iC3yDdrCPOxDvCtAAgAhRhd5/3n7IWz4G+ia9KfWmUhNH1IXXLi/djCycFdy+LF29Y1vR
m2AcgmqWE0coLJ3ONFTgaEpewCKj4/7ZWMtz5PJ4STh+sT3oRo4m7nzEii7xYzq+xH+GEyunGKxb
qkyJCgVOqQ+UsmP4Cp7GzClw+ys9qBH+UXl8ZY6BPrT/ZolGk0mVDkF2XyVQwcCTceRl+U4MPt2O
R07Mv3/QFQYKvVFJY4KgIOZdLgquqb7OvWrfNrKNtCuXmONRpdVpMktYQapg9BOMqt7D25ZDcC1J
VOcv7TFIkYDwORVoGEJVpH0jiEI6YDKGLgganYrbA0Fz9peD7co9BjhkkieK1uOLFfJkpWhnUsJv
XeMW5mjlweCUwivHP1qovGWQARFdSFQjlmlExu8SG/h8Tj2B6lI6/x8UoWjA3bLGAAfpAzUZZLiX
R3bnKFBGt6kooVY4rVPvS2fAaMvutoebe+V1Rdm29HQq2q6oaA5kT4VxyMDVD8Ze7QfhCdBw4p/t
l5nmPssnDSs5xc4QXQwMQcWcu8H2Zox+HBOP+Tpe9JnoL6VOq0G0Dn0DjAS9t+Me9L0KmTQK9sWZ
R+a8vcWs7DHRv+RZJ7bBnDgjHrxg5anBqTrYa27vqJ7wOcPg1YGSDQX2yHmj3Mb/lWkmE3ptHo0W
fEPvlSR6xUNnCBDlXvO1j+K7MmHFU63c/IIrk0wuBIkYjUIEk4J5iHS/jU/TzGnapgH+SwKsTDAJ
II2zpFQyTATzPkseTfPNFC6R3tp5iSHIr0rEOSRwXGIpWKZUl0ZoBsMl1IjlaBdSxXvx6+0U2/5W
RIZguqqisvketivon2RFy4wSXhWmlfU25RukaT2gsGm+Vzax6XBZsreTYWWV7uYrq7mymOBSRMJl
rQvWt/AI9kZP/y4LntlYxIudzB54cLmJJiubTALqQRwnSwabytPPLkx5pvKmIDArXkDgk+d2eo/J
CSiC8Soum2eTlWUmFfMu6qu4guUxCNCbPnphufzRZreyweQcUcdSNU0J559v9CDZPkdOZy0PeLl3
sQHxTpGbsbmyxqSbbhRZFjewZmiVL+vjRR1NSw4SzpQLXZhfUm5lhkm5HvqSYzVi4VDVPwxidJDF
1qo6tAarPGJbXkiym01TCZ3YdUgEeg80viIJrORl/vTeL/njD9u7rq6xW45e510pZO/b6Vk5xeNx
Vjm753ZJZWWCObGKKRpaBRrw1KMamu25TUV1yJF/q6Df+8aHehfmW+VzkSvg3+xgSl+icznHTtiA
egGsVm5cz3u04t8Fge7fhi5OVrHcYkWqy9KgIQaD4E5WHhfh8fbv86CRbUYI0DQUoBcmQaOmpT/Q
W8y0C7wC5AW+blEuVnLHe5HkRiEDFZDKyZVOhs1/Hu/EV/2kAogpYUa9k77f9pGTxzKDGlhAoowV
zIlZ4AaTcQxJ54iy5N42s7l1riKRgYsw7SQVdNj0pGrsRC3aVXN3UET1XibqzhTAbisViVW0vKGg
7SvHyjADINJUzGad0xQAeb/8heShVUyppZC7SrQl+cMsvkr1nUK+qBqnNMaLHraTIYuNCKUX4MmA
5tjhPsZpL4u8AVqGKGk6GKWUKisWrdsL/X61vpGIrGoyCK+aegGnixPiNtcZiTtIsVWU0T7IJz8X
UisT+p1YlhakADgfmRNLbNMDNFrEZWyx1ob8VoZPQ/JipB9vu8czwVyKSzEQ+6xFHBWm3weTNeGq
WvIeJnlGKO6ssCxO5aGcDSxhJwgnOYJYUFQeWpk7VUzh99anon/Hys7UBmNZaLAj7Iiv2+Oz8aid
O5cOa4QXLrBw0JKVSw6qKtHUBl9nBpFw9j13E2+wwtDVLWLRobJutNOvf/e1GHAZNBRlZvq1cnFf
pqmVGt+UmscJunkJvma4wkALpnsNYRpgJMKVNOlHW5PDr8sA6oq+8qDF8JBprZ2S4gP22odY52l5
8xBGYRAGKr5NXtCTrAa6kMGicqylL7+iyoB7uPt/uIdzHGa1krMpK+NBhMNzjZGO2B2nHtzuh6aR
7QY0QeRVgdy2NDzqvXf7c24331+XmpVLhrqbJCUmAvZ/XNRW4umJNVjtKzg0bMr9qyTWwtmheAus
0jRapckozIbW0Xszbgq25LT2IEIihQ6lD77gSLxWYd6piZVLzqd5UUAwjKsJJbbpUTEfX0mPW3ru
hd4fTV2ulpTBmixPkyAS3qP3TRwuefxRqH8syZ909K6sMEizCGrRKRWWcEhKiySpNWKSWiS8+OAA
Git8LCDrOg0hgvgQ7ZjqguEI6MiX+gTKwHP9l7cqlYGXJI7QnDzAK1UbrFKCZO7I2cM5mKky2JJX
UpnGMUJhxE0gezT+7B1y9WEY8Ah1sHOUyntGET+7R7BdYogAzxf9QnDCnHeg0jYSLvsl75TAlhaC
uZ2UlsDufHhvETvQ4TDBL7nyOPQb3NjjWLVjRTDbKBzoroO+7ggMIdpBzL1EOwttxisvbxYor4up
MUDRwqOlTRF+3Sf9sEAoCjeDygKBMqUooNd6lXu85GAxKyBSDqIiNjR9Raxj6qaf1cTKrPKkesN5
5t256dH/1loyWAGpqGqIaaUmRDnPCC5GGUPoxUmV/W2c530zBi0kY4kzjZbp5QgzKIsrDW+J8CJF
xGuVP2L7XH0z6vMK3EM0xP5cwNFwTONBwxYSvN12h7dsDEzM6ZgUAr0CjN03HX1XUf9Fjo4ytGtu
2+Ed+DUGLVRQRUYzrYkMoE/R7diNMAwOPZIPM/rxcyfDWGTixpwzFu/CqDEQonbTYOQ5rLaH3gVD
K+bSlDvDXkC8k4ObhkegxduO2XkrOVEJtLUQhck+fKQvl9WL9pmqroD17fkvt8dfui7NtBIaWkiW
I9kKx4uofhf7vcQbLeXgPEvHkSlFr+kh1pD0uOlLupU0nGMq507BcnGofaFInQpH0vAsDd8LZHDW
Eut2BPLcYABCCOSo7ehRVGoNx6iLS9IT/+9MMNhgFLUOQRCslBa5efaVcOkheD4wgKCPZt51FFHD
/C0pGpxUOHs6N4AZPKh1UdOaCZ9ihuIsDinQObfVi3SY3wUMeYcUmn43QJvV/NCqJO+SCf7EhT9H
P7S0sHPzUuqXWPJj/TNR/jLQGDiYRR2DqvQ6VLVOmBiW1j1HkuDejgIe6LBdkSbaWceGPoVQert3
ygZLC60YvdDvx+QnXoJS6LyximxzZJT1kiZjMtKJqtAOM9Uxhdyb0wcVbIGZ8iBx3wo4Zwm2RbIb
FPSY002jAzGq8Ylqt5G9DuXQ4Fto59xjEgcefumJrJJonHX4pzfzTp5zt40M6AbLMu8RkpNebDdk
lRElLSKav09UOwtH9NkZckv4QeXPQZtbg1Gp473NbbfbXXd5g0GNBsSkqkpPgbThlLJqxm4Ic3aP
mytlrLKLQ+XnX0uDA4jcOGXQJKnQVpjRXP9ZTUVP4V68Vy3Ro5dVEMFw9TXpGfNWoDLg0qHavTQU
gvNkB73Sj4qz7DK8w+S+6ImnHKzinEzkGWQOHSRrwrGm9T76qozbsY8Gh/veiXapZzq8Hhhe9DDg
glOUaBYE0SOGP5TCzYePHG84ZzW2P1JSK7Vt6JUuzv7HKUA13cK9/CH5WsyQYQVIo9mmNzyOYU4C
sr2SkYrX+ZReiMC4d8rxFlngnRot5u/V2sjVMZaAC0TBywyev/Trro6/dblIaq8iXMLyfixApYL6
iWlrOucZ7Td7ni7rhiqpGvQO/munDQgIc2vaC0AfeMF/XNq5LV7KPW1daniLuQ2eV2uMV+3SJqVu
QkFee+pOqptB4zC2zXP4HT0jbmbzBDh+U7G52qN/z2oV1Uha5nKesIqUe1JxSr/ZhSVkNksn9nTe
3re9o1+tMacsEdA8iOP7WoKRft/sFSfxgu8pBq0IWvcMiHsKe/k4H+WjseeE6fZ982qbAdJFj9Va
xGSkE5wnR7AyZ7Ga4+ipnrrj2drOiKspGrqrRS3A5gIVLCxqLdzX1YkUF0nnlKW4YcmgZVkYQy9n
sAEOQ2hLTEfiiBcNckeVH7g8RRuuNQYqzTAVQauPxTOf9IPqTscU5xWC/ZymNu+yzosSBip1cdC7
cUDzRoQIacGOLYGz6A+Hssm/X4nlYZGNbpGlCCvYaN/m9N7A/UUYeBHPCQVWjqBaJgPNgYh48hlk
xl8oe/pggVf4TjgbvoZREdPhXfx4H4vVJTDkMlO7Eo7RYTTdTg+BE54pkxXOfUceCQbPQQZAqhFq
omEHYzo5kele6Z0i+H47dbeR/vqhGNTQlGlQwC4OBM6exPGskrco+hT2rXXbzG9q9Fc71NVV2k7j
ZA41tdM52jfDi120XmFk4388Nfml/arcCxzA5y0fAxUd3siiZYBN0Bo5zTA4Uk48TeWqFWwfP66+
MXBRh+ZUpRSSIJV2KgDzKTZo7S57M3xMo1vZOebd3rab6Fb5xWCGOvYxSRekcQtB+PxOdctzcIpT
S3UG1zwYB8UtfGVv7rl76Pa57uorgx9RVRJtpEhPX4/RYnkmzuLrF6qIpO151yvODqqwE7UknisJ
b3X0gC7awx6S6e7oTW5jJQceO8JvLgP/eKawsgVBphpalMNWjQqCNb/RmlUi2RX2scAK7eyziHIZ
vzv3dpCCWoJJjC5cWl3DgjaCF9d4GXyeVY4mzrtW36+n/6trDI5kYT9MDRqpAVqjO3xXXsIHdd+5
8r7/FJyoXA3x8ovgGOABJGf9LniMeMUNmgK3/gIGZsyuSHtMoAHJzqIt270/fY2fl9BCpwNWt7EF
TBrFnrYXG/s28PCWl8GdnJiL2dMTpgm17mg3SIeEJ23E2RMUVrSgayetyCck489Xi2kHUmxojlqY
b7F5mb/tj2mIikKIorMPF3pVSq1KXx1VIbDbqtz3o2RVBuGc6LYh7WqGiUptHEzNCCi+QM3LkuP0
TtWEPwuKqxEmLAnmStHxAV/w+jc4lBQyf85QJw5PdGxWthpf9jqbLwf+m+v31TATjaqaqJAng2Fh
152yPSXtpzA2vVEa8xh5cDsGt5kPyNUeE4QaXgM1JYS9LHR/NrLqo01vc4ZNLtELXmb2HXyFdpkn
8gLmnZT919S7Gmd2waFVG1CDwXg720ZvR/veXRwYd1Jbqj0dRQcNaxy45Uly+Qop2+eLq3VmbwTd
LQgRE1gfxLcw+d7pozPJXlI8c5Z4e1+62mE2xFgMJCGhASs90RmO3gfdWm4nDd4P8cgBPjTeN+UZ
ZDbCsRgGaaaOCSFCV9mVILIEE7Ju9Sc6GspjOfrNAepfB9n3jU6e+iow4OBoRx+M3qLbU+or59ZZ
XKoX4lO2v5ZXqeLADfvQIcymgpdmeDkpjqB4Mu7JXFJQzkqyrxzmMIZZTrMj2kueiV7G2K6AnzQq
Q4f3Gvb+F/+SDiZoCzUFw7QKO+eYkqaQqyzAVXUguTMbBhoPjEdBH79OobCLdfNtUbPXURsnazai
fZjjkK8tXl0pp1EoH+YMBPOGfhSn0p7L0stlsi/m1oKIgGmRusJwXAJq4Bz/Uo1ulamPkiJ7Ya58
U6QAJfbFH3UBHe3ZYo+iak/F4qhRfNAW8RW0lQcjB6tw2Ck7sckuZTJ9WarWGmfwHJNWsuoYMgFx
fBqVxTPL3BqF6VkMpsltiWxPcnufaCivaaMnLuFrHCa2UEu7KRN8sSZ7TZc9ZS4ebifeZn6vlpNF
lyERdKEysfdpGFdOxOOc9iC3ni9yypOE24zFlSkGStq4WoRGwpcDxaGUPoAEOu45N3+atLeCg0GR
Qcq0JczhTXHCSd4L9oqf3ss7no4ezxMGO8IiIWFew0yl/OgjlA1TdFw+3v4wmzv4dbXYG3gcdf1c
DVitihzi4BLGnEMlZ6nYy3eW4rFViOCD6tNCQuo3aNTofF4heWupIFUGJUwFrK5I2v8ejwdtkFVB
QM/ooEGAqUGnVfNxgbD7//9ira0wB4IAqk9zVms4iSgn07gTeE38PC/ov69uv0sUy20j4vd14bQ0
/iJBSt297QLPBJOIUpKV8lTARCqhlyq4K8fB4/P/86wwORhMSkIqBVYK4VDVfmlepJiTg5vH6fXH
YJIwiYqhUzLYUC6LZ3jLjhJtUS4jXBOcP3oZWVtjclFKkzIxDQQYul1nm/J45z6o5PQnwScv/Fn0
rbRcmWO38VQCKb+kY7wiLAKrahXMIfu3A2HzwLc2wRTVjWougzKHR+bT4Ghe7RtgUKWDfRFGR4TC
0aAahzl4O3ip8KzG6/TmRAi7mw/qoqHxw8BLU/bUJhg0/SbWT7c93IKetYMMJoiJIJLGhIN9m1pF
UltFbpcYdIaEgq22tTXmiV0YJu/Ex/t0DEjUYydMUYq4rN8CX7Cqi+HVeK5AM8DSWLJXevPXgFc3
460m/fcVcEydohlZC1ellODQgPNle454Kg48Iwx0lOEI4gQTjqEfuqufetOPebvF5pVr/c0Y4JC0
IRVqGTZaN/+i59gzKlAkxTa4bswHWj0KRPt2lGwWdNYmGRyZsk7thRJrh4b8Djr1IDIonNzvEys/
p3ZmoFO3cOkZM+4428nWoWhtmcGUakL2QdYDcC9+wMOhIy3mLiWHqt/fdpETkWy7Q6OVqaDmsNO3
XyNyF/9R66IsKipYSIhiSOwwWGrUMjQgkcy1Kx+Gb+/3qmPoC5U9Qwux4uppbmf21R69KqzCXTLi
0BBi2FNj0PzGbjrsIuk8p3dChdqmuSMppwaxWRpbe8hgiSIXhZAG1MNx+VKn86PWzO60KIdEwPRz
A5UgE1JqRvWSoYV/SGQrXmJHbpOzbpp+VgylFWizDeYvq9fBYVIO90o3n9O89cuc9yq7nafX1WEA
qDFI3KQZjlxteT+DxkQuXqeC1zu6HVNXIwziNHNWGp2EBSGdFwfnquOcG3lOMGCTkx7F8hExK4W5
PQhf1LT18SLFycDNpsf1d2XwhkyVUfR0Gwo/quiy/dBa2OHdJKKV+cMCRu8g5A6fUkBhbw9rmwzg
9EsfxgON3mY8ZvWOhLG9aE4mvYrQhChkDkHQ+8jULXMMykToN4qNEubUNnqUJBA1LZpfL7Kt5+JD
okd7ITBdkPH6+gwKKUN3dEM+5ZL5WY2Ke9AX2WaueFE3NlYdQcm1Vhp/bFUn72qHDP0rJoB2Coax
ikbxmkw9GA2urHG0rwviRQYIo3PuDrv1jAzNVxQ2ZdzP0Zj63/RvcrVT5zikNFQzaPTQj3OojrRL
Vdzx7hWbLygrW+z9qBpNIW5lAY9Db9ql+SQehF2BPQnqeIpFIOB2mt4WV38BrwMvNLcz4F8v2ZtT
WSvi0BB4KaNGFeqKNy+BI8zxQz7KtdUlSmlpvX4e6y9JNRzFcrxkZHB0rTrqgfA1j2TOFX7zlWW9
FAzqCoLZDKX4vuwLBNmQIzvpjg5oC9w23W2Av/rOwG0x9+E8dzBFR3//uTXK3K/LM8MgZTLXS17l
MNMnk1UEB0PdxYFpGxizHOVLhI89fbq9FVM8+TUZr44xsBlmcqzHKa7bXVZaYvVGhv3SKVaa95bB
5e39zWnqao0B0VmTI6kjCF79QfFAonsE54lHnMY1/PY+etB4V7LtA83VHoOmilE3CVmwngMaIlo7
u3R7lMy/z5flQLk78wsYyUSrdP9uTRk8lYmh650BL0NZdAwoukhaaek6ngbKnTg9/p0xBntCrZXD
MIGL4hR7c/y9g5CTCBqU+tSJHOTe3mL/WU2NfdUcBmMYOgH7eBk+EH0vpZzfvw0wGvuSGQeopsh0
3VQlcMxO/Z6MmBGruMwxt6NCY58ulyoH+yJdMvqsGNnG8b3n9hA+m5+Lu/ci+I/5yGtg2SyEX9FK
ExkIAcN8b8jgGEKNLj9SstzMeWfrhBjJ3EM/Ei84Hu8RhbeiDJ4Eaq2TuofNUT4oyk5a9kLCa4Gl
KPt7BNFYlrqpiDJM9cOGdJnRAJ676ZmcZLC60s5C3sv65qeTREUyZbCzQ9PgvzutEon5LEw4ZKfF
vYKZxY959TBpzu2U2kThqxG21iE0ozGbS3QFe5BqeXyw346IlR2m4NEq4BTSB8Rh8Cw/DE68gwa3
g+OeXYPhCievjzhAHBce6/xmTKysMrumGCoSqSZYVdv2qOuRG+WmH4SJ93eLyIS7qM0dGA2pGRD9
Utm8cN/usYh/ghkrb5gIF4XeNCSIczljfqjMV9Idcpl3LeatGP331e2ODMGyzCPiQRAr3erSZSeZ
wsdU4hVNtiuIK2do9K8MLXUn94R+msbBGOEuc7rd8qBbqkdTaeFsjptovjLG7I1ZIAAd6N6o9HhT
HT5neeTfDoHty8zKBLMRxuNYChJqT6hRLt78pUBwp77+fbBNX9/NL6nHe6Dg+cTAw5iBlJg08Ckw
RasOZivijbBux4JiaJosarLMcphki6LOQUyf4aZLNRy69lEOeMsmbiGqdLXBhEEiFkqmj7BB534H
nFhCnzZxpvxud/oBfsHulSUmBkiwgNNGhCXaFQhpjWw/YvBScaad7oyejCmeEa/C4bf+hVe/5q0j
ExqCYvTCQtcR47pWlGEIRFQcI+JdETY3p5WDTEAYiVkZS0soL6hoi27qlrbpSg/1ng6f80idOT6x
DCVyo8lpNcFY3J1G8ZMovy2Q1L6dU9sb4L+xwfKRmEahV0ZN40/RbCEzrRZPl0VpqTpn8Il++huh
wbKPyLKaZDjJYjbBzD1pepHyh0gVLWNSnYX3BsQJQ4XZK1QT6j6VjoVrpUOveCYGi5fhS1hDuGA3
ZpzS2fYN+hoTCrNl9GkqdGmIY6x2qfaya15kFw/ZjxJGSpKdeSYWbZfrdzlnp/oNGl4/HbONTGqu
56mGFQV9ZrIXbUptkU9W7E+g03zt3GSHT/lHJ8CVswyWFIZQ5IKBeMmy50LZ9frjxL1lbZ+Xro4x
KNKkxTiUDRa0Ma30Y4VqROiGZ+FL/Qn/fYztzlVs2erO4Cx46UNOQnCXlUESlHq6WDKxrMnezLzm
Htcu17CDJzl00g+yU50DRNPr7SzcHPgHAe4/2wDLUhI0ZaRnMVyOosAuc8y1qNHHEOOhaaKdkjF6
UNLZw9up3c7c6wvNhhuZyRKWLG2hk3FGtmgXSjYQXYQ7ea8/Ud1McYfUMTjTLhxYY2lKAtIREtJ8
EaTwq9glVpJFn1oS2bfXlGeGOZdCyLwT0w5u5eZdV+4S8Wxym5G2Qc2QILJqmCIU0bC0qwNWPuV9
pSU4LSb7BZrcoCsc/aoAqYbk0wHveL/Y5T2dquFa3v5oV8ss6NR5HUbK+06bfzHQuCfY4n39acJH
a/zoB++etF1pka72GLAx4hlKSAo8pTu7cqKsjN+Wh/ldEDLEvNmfZeHVHoMzkFHMoM31fgukY/PG
Ee99TvQSPFFq9NSLHngzBttHvatBBnTmLg+JPtEFVY5Cehi7P7rXrlaQwZVGxOAcqOXxSPVW7VvM
BpH7DrKh9X45C9zxlndCv1+T+uoOc1Bp4tJU+gbuzAdKrLx81XYdCnKUwvxeRztPcWc+qs7kQtTx
oqK6G527H9wgvb2mOlvgIWpnGjk9Di7fmhOdZqWKRctDvlfRzxo7wSOv2Wc75//xWmcrPuihLZc6
xxrrpLKXsNmVOY5peujehhaeXwy0oGtJizINfmXikyC8GJN/+/e3L24o7sgG5qaJybYbgnVMa7sY
3REQNPZkFxHpLpjmoRNKgcu7uG0eAVfGGG+EsQ0kkTKZD/HnSTiOAh5JUovbz7K5aCszDFYKyYxN
xoSZarmrlUdRP9xetHcuxF9CfmWA/gErMJbGvpniBQY6HUchOQJd7p2egpY92Od5bnXVRRSPkTLa
nempAva1EIel+EsmvfXpSalGu23JrsPtMigvoenN8gO4yxy9Tqy6wdhWNVsprx1gM15XfzKDqpWs
IUc7/MnZ/CJMCQTLPuca5+DNs8EgqdrOihYWsGFq6LTpI6vJ39pif3vxeR+XQc8IswW9oMJIXP9o
CtBKKbvbBnhByqCnERLB1NB15WQqSAwgorhEGA4cP04Rp4yxuaWvPgkDnP3UFbjBUk9k6TgpmLYv
HHMCRXeef2wDmbfPbe7jV3Ns6wK4cgMyUjWLrnUVb/QVdOBHkW1CJ9ulQ/DCh2Dh2aQJfSNRWLaG
sqokE4QnuPOZrnoAERiI4sBTJHiiR6sCPBYtzqdjuRp6AungLKWfbjpqKKbh0dvqxbskFf7WMQZi
KqXUq5TKJOSaFePiILvhg2AbtYdRYy90oufbMcnJLJasQcyJUQ9UJKSVPxRjDDFpT+YdS7YPXqsA
YSAi6HUo8VGO/fGAB/x4l11+xDb4QRebDmngXcG97RQnkw0GLpawK2W0n2LPDr8k5GFsP9z+fd6i
MUgh5GWik5ZGgxpZRZra83Bf8tpZeEYYtAhIVAlKDiOa8SUMPqrqt5QnfbR97V99GAYo0iQ2un4p
fsoxVtBKEyxlN7xod90L3gNx+td3+EJ+w+tS43wgloOh6+qp7+k+qg1+YP4ICQ8fOPnKkhHEQheX
Ld1HhXhAP3ZhmWpvZ2IIbTFOOY1niQLVasfO0qjrJkqvkLSBjwP4sUtjS2t0RxRbzgbFiQjCQIPR
K3VRmTAVdeeo2I8QDaqeb0f2dsPpNSJYpSpJaLqyMntExAEKaTvjpfzRvQxoofg5hR16lOZOAHv9
fNQ5twveSlL3Vyupl5EaaxOQT58cHcQpeebrC7FrvmYVZ/NgNasgUyASDe1wuAhSus8Mu5XVWeke
Y1te8czjjuB9NgYt0IyHYitFv7kK3Tj8EGdQY9N5DyU8KwxcgPtm6kIqL5K2XgIZ6Ch6qAZOrPPS
loGLrlPUoKZ88kb9EPX3Ws2pqtD//8amzvbx1FqrqwtdKci+oxxAVeajnbjjvcFwlopt2tHGJS8F
SrmpR6DzNR/0qbbF5omTSdtBBr0LqAjrhiIzi4UelTarAzTH4QyOscTWj33tc++IoAALuYwh21/m
X2NsmV0RgiAWadvvZO4L9ZPBo1n+zW3uaoB5l53ICG3iSsen7632Y4hnWbIPdvOn+kNjiTverXv7
C12tMaA6T5mhDC3cKdtTEO4lobbyhLOJ85aMQVMtnKqsKuCRGoHkO40sEr/eDoFtQLt6Qf+CFaAp
8ZwOVQ8LYXYozY/L8jqN57h7u21l+9OoRJJUU1U0lPD+aybpJxnn0BbHb2eE2GmG3kj5PgUxdAOG
Ex671+aqrYxRn1c+RSGGmVOzwbl7dmuoKU9qbXH8oQv/CwqsTDB4GS/hJJUZ/CHPqk8VEeisAyms
yZY99PH6PGqJ7Z65lUEGOgd9iLqmgUFaFwTd5GF46Q5U4zR0hO8c53jrx6DCMihz0KtYP+XJuIwf
f5K+qfvF79zgG5VK4mo00cy8sZysUF6dkimQ5Jp6F/iFF3ntaAnP5b6AHGii2bf920zc61K+L/V/
wkPVkyHFUtbj52D5f6Rd2XLburb8IlaRBMdXDqIkS5ZkO7aTF1acgfM88+tvwzkn0kFo4lbysB92
pcpLABaaC2vo3kMvyUrql3UbvPN6vxA3RgZDS+tKwB6OIEHVt/BFR3uiqiO1xx+5XoTxmxUxMCHF
U9wIBlYEqu4Ws8i+U26Lb6Odname6l9x0sg35hjMqOMMGSADa5Ph+vpdsh+37TZOLXPfekZg6U/r
e0lde805GOxIBBkU1zlW1xtfm2qTCaNVjg917uSksvpsu26Ne3IMehhCXmI4GKsT/E26w8yNZzjt
tBU31Bl5LFqcq/b++LlxEzJ1Y6ZFLdyEdkSXGxPERZz18EwwyCGEejXUPtbTboJ7OsUduGDiQ7C8
T9Fw22z5SfHlBqkbB2EAhMxRnClo4fzVCIFhqRqIH25aa/o22xAoL635S+lpD+sr5dxrVrgIZaOJ
NNSqMm3RRz7756Jy101w9pKdT8GQ9jxoBUwQSBV3W0X58W9/n170G3cwA2EaKwM4mIYPHTEtUeK5
A/0wrVwmVqDIn+shz0esQIx/dDmalVNI6mQY0FPDn40MgbX1BfHOhG7ozYI0qMa3kom7Wwp7Pd/O
867j9QUsj9RcvY1t7SFVpvSpBhvxAZRLeClh3ApcF+JZ/qyFFmiKdoNDST0N1JMhNQPWF/LIexcu
p49ufgSDGmatV11b4UdAttYJQX+3KTxDtcGjZVq0RzTFVA9v9JFrlIlCEHL2Yk0P0/hE6Qwlq/iU
2L0tv9ZW5vAnCXiHySBJ1PsGCX2ssWoPvnRnYBzI59xh3gVjkMOchnnsTVwAxPFHs5rviM/btXcc
WLkC7DskDqMwK8HNiEcP3qDmTtr13wxPBy4KLooQyUGCozxo4E0ER1AOVhjey4H3iWGbgcq6K5Mo
p0jlxed8UxxNW+ysbEflX1NutpZzbGxHkCY3SaV3WO9U2opXwlFSp7AFW/qi3ssnEx1qAdTfnfWL
zzlItjXITGLTHCYcJEHerPB3k/I35ZbrhWO7geZBV4wE8OIohhObmpNXB3mcOaHi8kynCiFv0ZR0
RWYJiXM510Eg3tFrLdqtYlOOSx2cYOXz1EEcnTI0SmeovXBjrMVewhvDDHAOGimhukYPzYjtBBS2
MJKl91UjWVL1LcuOI4TCBG6b2jKk3NilznQD2MkwyG1pYFtpj303W786gOvn5kkE9av++a/85MYe
g5v+nOWCmNIAqDrq41seP6/7IXdBDEZC9s80axkGdEynKzb6S6nvm0fyk4CxUXCyt3WDi7ftZkEM
SIpoBYYAGOwREJO0EI+eIFyC0UCeZ9KY/g8Uu7HDIKWYCrE6hLATHvwLbUE3XfWL4tDpNUp5zCte
L3dOXe39kQ4n1Si0Bd3HtLd6UP9FyQ9zyK2hP0b6t0H6kZiXRMs58cNy4uDGLJPTCYZizvDeQI+a
g34Y3D71wd+qHlXqSu2A82rjnJ0h/6/zV7lozkMEY8R8autD31hdyKP+WAb/mxUxj7Wh0+u4mrGR
tBAZ2ihEghavQWMr/9AWQfjGFAMixqAqYy0CREzxPCnfBp/XGklv54oTsuRG2kwC1Iixluwn+TY6
slvZVQE2JXGTHeTX2aWcSua54j3ReGYZ0BCDOQlF+mpqoCMbdNIhM/KjioghnItT1Pk2mJAdoQLf
35gNmzkdoZkRHesxc5WouoAG7nluhJ/r9345DL3ZbAZo8goTjXOPHyUfk2f1VbHVbXhK0dSY2MMZ
3RF28isOfa9OmDtKf8j5BdTC2mkw0NMI2QRFNBx39ux7vp2+Bo7+ND3oj7KtgGred9IXBMTjHaWY
TB8ogdh86V3RSVCz5Ynn8FyPgSe5HUJU83t8v5rOarVXIzH/ERrYTHxP8rjvY9xWepEoDaou2gFq
QATv9DG3ee2Ui6x68vWA2ZR81MyDGVDErZHDFCD7Lu9lG9p6ngx1pS2I2tHklTxWJ/70FAeXWBLg
wZS0HrKycC3zsZ4emubV757XnYeH72yLpVwJcm7msNFuaCewj3RfBZbAnMsoyYN0k0El0odCkkqw
JO6rexAeeP5Tv5f24Tbe62eRU7DjbR3995t4Ri9JbpYVjKkErczmk163lpY8cTZvMX954xoMIAlE
qsSxgxUiWb/k5cfAUhOE9BLkamceMQN3Cxms6XuxgojOu+tTVmiQrln6veZ0oBjJNjPvBUF//Qqu
mAyuiE3X9YqA1YHfwK4jtzNSKydPUsDpLFvOG91sIwMaYaj4WgrpHkfqsI05huND0cKBhS3UxGZ7
OsT7wUcQyss/ry/wD9rfZhzbRKQeGSZfDNXp5O9h4Qm8BvB1V/yT8FcKk8CYYEWfN2V6LGUvqh85
jrgOu3+w++ZG0hQx/QgFz5RcCromrvYE2s3GoXXjYVvpFnp21o3S4//YPQg7IJtmvlBW1KYfvcxq
Z4vl19K8k6eNAJWxPiAcc+tfOYgj/++NxmhiFTX0hUKMT1UYWKFU292s2VlrJ0m4W1/b8pTCb5ck
bOFqQDtiI6iwlh5EfEUlC7Po29EecNeQy0eXAa94xfMSFkqqUCnm9zibgLXYHDZ9p3myXHDeDzwz
DILE2Uzbqui69E9iY6nhaQo40SHPBAMbjaREiuLDhBodWvU0zsdM/Rtyl5vTYQADeh6NSUxEGaPZ
gK3y2Uz3esmDvw/QVjENzTBRJ2cHKaaE9AY63pBq+NLVVngevP5OetAqh2aI0h+80R+uPeYZovVp
k0cD0kPacQYhXeUJtp+DcZXykqT2cOG4OP1zf97f6/KYB0nXDKLYFkjVKEfNi7bzXYSZ3x6zP9S9
eeP0y1B7Ncbc3gG1WGJmWFsk9ceuvxAQ12Tio9xy2kt5dqhz3nz3x7nO8yyFnWo+JsZd5aOKCSJi
8+f65vHM0H+/MSNX3aj0M/ZuAB+cXu8UcPBUKF7KJe/buJwQum4cc2HVtkuJnlJL9uDilLblXQ+q
YQyXcq7te+ZszR+Ye5tKky8rNdzdKDUvCbXD0E9eIISP0M12+vpHj5mNrK/uxXGCzkxcOnqcHkdU
5kgnOX0veLFaurpMPjWBH6NrwfRMfXSRhSysqkHDaFKcwai30USUJofR9pN8V4eK7UvKfSwXP7Uk
8WakywdzcKuEV3DjHRiDGII6ERJL2MaY9t5nF8P/ElfPAa8Z/IO00+/jYpVlpVIHe+wAOyM6FjO3
8KTJye8aTIJAauhOEe3pYd0Tl7/8V4NMoqSaFV0TMhgs+3upuJO42kk8Awwq1WoA/VABbhEfJpts
Mjf4Eh0DD2VfSmv3xdzxcHD5Q39dEYNLUiLXOiILxEu1U+qXaXyrq89Rm0PqPnf+bfMYVBLyuo0r
ermMZDcqr1Pw+d/+PoNGfSAYSoi8j2MovaXIkSUl/7gCBog6UhaJHtFUj/HJzJ9NYbu+gg8Coetp
MPiDfIuS1zqOPz2AeBmqQdoBDHXx86/aWvM2QV/l07rN5cDyapIBoooI4AMMsWtxdQmmPWiqraQR
7RJFRPlctoq1bu6DJ/DVHoMNpFFTTQixhzG0inJKF4luSxlpbx4ZGOcqsUQlYu2LwqhiLwVAQfSm
8QhLPyhb/F4JO9c0BEYSlz78GW+Mh+lrg44Q1RXxv7vGocy2FQo+g61+5nGN8RbGYITZ6zKkP2B3
nGQv07WNXPzl2/e6NgYWIikalFCADQHKgrRnUR5s6f6X1F9aWTIHV5ej2Ks5Bho0AcS5Rg8n9AHa
QSjbyCdYGW9AabmnWb2aYRBiNDpxUCqsyi91F5NErWUY4WOmCveJntnZhMx6VoFFFEQmqaZ4qoge
R6JV4Khq+kejGHdZoG2HSd4IWpRZzWTc1yqv5Mb9kQzIBKL/nwupoxfZoWmizMPbnOggoQcdElXR
yJwSnNzDpfUEJ+ARuvDci8UgaVaFWsZZ5OmXaOxtI+Bxvn+Qxb2eA4M5KURiy5l2opFTeyBO80na
jRvRbu4raAVK9/5JdOaLTr94F9plHm14BBucr57GglCSzJ0v4geINTj2pdpFy7Q1IaSM09YODE4V
lRMOsWNRdTQpEPLDjop+9iiT1JYFw5ra9HOh8zpPeKaYAKWb9bgMIywsHx7b1taj05CdhjnmoDjn
vrJTUEGoJGYRwExnQqANBO6xdJTbv5snu97XPwrDkRKZBf1WyN4AfRNKdp3Z6R2NhpRtsOGl03lv
QnYGaspFnYw0vPulg4U62H2GKfTBKTC8FnOfvMsJzd/XgFWqLYF4UUcbkYwvNMFY2f0Luc925Dnc
80bel/sxbraSQZWsDsbJoIElJq8uwU9tr2/HF+Wc3ymWhG6x2q5d/9C671RedzzrnOumM5CSJbIW
5LTXtRJUq5BGe/TxpUwvvo9RVB4RH727Ky8rnQEXiLq2UkmNieW3WmgsEX0feAiNTkIehSyAuAcn
guIFAjqDJrLaDKBEg0Xy2GC8v9jHJ/PeOFAmp24HcmHA18ClzOPEbWypOO7aqAX7Nmo/neaU4gb5
VB0KI1XkNU1nG7xRCc5XgZ2jEpUyjqYa5uLgoDVu9FdK6fLVQdmysFRntRDRfnJKPNN5xq5CmZ1q
tFHBTF4I9UF9+PfVYyeokkHyh5ZCMmR3IRKNd9be3xAo7E1bLqpwvJ+dpAoi+T+2xo3vNTa5Cx1l
V6E/go616D/hII7pkKfihRNp8zyEiXZm3YTQJH3ayehH6k/zFpcB5ZL8hSKajHnL3O7u5Ifx1N3x
3smc7wM7V1XGhk5iEduL3kRL1fdl81MaOVRFyx5pKLJsQDFNFJlb18Yq2O16fBzAm2ql8UWZN+sb
uLyI3wbYfnk5SqtOod3lUvso6rkd5a8Sv3Fs+SNwtcJ+saNKMKcWVorwMqtvgWrFReYQ0StVB/Ip
FgEbeSUpGOPari/vg0LQ1TLzjoBeeTJUOjYwsWiyq7KDEU4pfqcxJtp2LPmN5DYv8/7Bh+hqlXlZ
NNDu0+oAVsG8jmdufZidzgsdzERt/fc7PxzAUeyB98xNj7xsB+9ImXeGlIWhPNFezjQft2mue2Je
nNAQ/MzZWo5vvm/9TcaSQG1oItR1FK/dle+izdEROh2JVT5r6D9Un8zv6yZ5Fpnve0DqStdibKsU
eoJ5jsnj+t/n7RzzCTeSzMRYGVZUVZo3Nd/8qN6nBiefzFsE8+mWSF8rE4ERU7pvhTNROHXqD7oL
rs7HYIYuT0qT0QbiIMXbyoDM6q+xT+Ns2p0TnYPDiFnnzBHveNmID2LL36bf78WNS0itkJO2hOn/
Tt9U6rvie2CLVnAKecElZyvZJvouFApBoFvZlN8C/Zlo9ro/LH9crsthwKOLtKYeaGeoMQueVjyQ
aReNrjhLdjVWlq9wwH6ZD0W92mNgYxjSyuzpgEXtjE59rrzoGG+kE01OFPtwk99NEmT6RhcCFnbq
kb1K44aN/h3fti0PRXgYJtPNvznLvEqVWqKft8EGo41q1QfJkaxwg9QBWpEEu9+LG/PYo4DvJqfA
4YXTnLvI9uJPxE+7PoMrFfJTUXzNxZPMo0D5IBN53W8GT6YML7x+hI1swvJUkHng0nwSvtJB3PyS
U11XZ92juCYZiGknwRgnesQYxoauy3sheHxJbFLaxS5Ak1sjWryj/KCEcF0nAzlT2GIoSMI6pcfO
jSIMgUduu9Va3M3xa+Hk6DxeXybv8BgIGgMwBykFDKpjaxdyY2Oo4lgZPFYnjhm2/74ujaTt3tO6
3T6swKXY20Jr/FUa4PfmsS32clN0UE7HibXkoUcTrvEDghXr28XDTbaxviz7oUJCinoF7U0NN4It
fwdK2zRWL/+ycfS6JAZn5CQWNbXF8eCdvIdO2Z3iyK9Upez/8QhZrjZebTEw0gWz2DcEtkQfeKGm
tpTpD8hYH7XeOI2jZhsYpdH8IrJGNeElV3gOQv/9BsO0NE1mlTbayUFuk9xwM3W0Ennw1s+PZ4bB
kb7SzT40cHyhvy9FvMmPLa8qQ3Hhzwf/dRsZ3PCVuFFL2pFZT8gfQuOk0m20rtqDbFiqLP2Nz2uS
oULQBAxfbC4jDApMlqAlEjQfr7m5qaUnX+AUh5dB6cYGA0o9nvSTHI6IzJ+r+8bLjgL6WkWQKNFg
IXJ4nVmLZ3RjjoEkPYvSMIHOmkPGFy16Ttp9wJuAXwwXribYbEUaB2LZ6wM+WZqTRs/DvAXdQtqC
l0yyWr/mnNGiR9xYY95UVQm1wXnGgmrodtRZCiKv0gqyU1wTSMt9+wsPvzHGREJZRIISHVkIWrON
CK0XNd2HIa8fi+cSbMJCRktboZnYQEp7LduN1RwxMYveR8oe+/9IWtBf/celulkVi02q3nVSBBdU
A0fbU2VpwU5Bzfv8ix2aN4rDOzEGjSahU1Mjw4mVgReMopWNX5P4jEFKS5Okzb8dGANJqmYWBqHe
USSNJQcvsWpYie6tG+E5PANKna8NIAqjd6q4dGVkJXNkC+Q4G72l5pNlRryUPL2kawfGYEYaFsE8
0VV1M3jRsx9quw3DU6yXtqbuzCGx51jmRGwc3GCVnfROBDmDD5NxeZl7T86f+mi7vo3LQeHVD9n+
c7kfYw0t6L9e0vlOdFM65P+934+2spk/BRv1O8ci/cKvbCTbgT5DalM0Kfj2m8HFpCu6tPWH6DDD
XryvXnjB/Pv0+Zo9Bj/GoBS7hrbXNe7kludkL9zX2xhhDs0fU/12cVu9pUfewD93Z5lIR5CrdFTp
lcM8snASwOGKfrFjfgedrApWSy+1CWdvOQ7DNqUjlOlL3wdUClNul8TVosbOW061bTmvdeMyDJZE
Qa3HHXijnPq1+KrYg9cc9Xt/M++DQ3HIzvKd+pm3MAoZa2fIQErrD7FoFvCZPBYtZfYS8i1rXxse
byQF3TUzDKjIlUSiIcBHII4ftDSzCi5dGtcrGBipSVrX40jv21FI7fmQntCGeT/iBeZbxkbYJxvu
oC7PK5jwQyz0Seo0rKp8Te5bh7InhA6uQIhqt3ChQ2jqTn1av+XLNlXZxHCrrOsK4yO5HI/llODA
6moX5eDVb9Bkx7HxgSNejTBeYcgpKibUSPtqglUIBDbji2DXkCt7FS605pbbpvNXsxja1SjjI7Eq
pZ2YYzcl8hBpm1J51RR7ffOW32Q3NhgnkTQj8KcMNjow+tLeWemBjg6oNhituBNXy7WaG2uMfwRV
JxaozSNpayIVYWIWSDkLz72bP/Cnxpf9AtUJUTc0hBYMKA5I6xiGDIQSq7s2fkyIWxefOLvHs0Fv
+c3LS0qNeVIpPtFMYLkB1Lv5lqaNxgeEc3jVDhhGflk3uhwdXNfF+PukdGgYotMliVJYY/OSFD9J
gCpb5Zap6ER+Yolc918GxatNxv1LkoSpOcJm7WieFFnTMUgs/yk6GI8lwkhKCCvjlbbljeh94DBX
w8wVUBF3BQodR6JdvN29BHHb4hBvay/1uPmj5Tj5aou5CgbC/2agrEDUFh0BnLeJBw6WjbZJTjzy
2WX8vxpjbkIha0XWGvBOVStSe1JKw06G5Pu6q3wQkPy2wmaqlVxRu5meGw1IaD4ss2Vita1VQ0GS
XPJ7NNdu+8+Tbsk1D1no/frzC3e1zbzcokTqernFCqcLFXDAYPyxDyzpAppkr/YgWvG2vljqCmv2
mODLjMKorVPY6/tXP8U843zua9DZJZ0VN5w5iuXWR+26OAZcmqzRh4oayw+0tbfwmk1633oRSDTX
V/UBQF8tMRCj62KgGTMsocgWWcRBIzso+iSw7FJp7L/jTbtZGIMuURErYUxHJymBg4z5nflFcfwT
cYUdN1ymF2rtxBhU6UTfRC4BS9PhH3jeS4/GEXQb4KLRwMcfRVbvNg36WOJ9x1UF4yD3e5HiBrkB
KmYvmVhnaR79wG6LZ7TQrx8dzyEZPCkEUW5FOiFai8pGgxB0Jwp2S156vbCI/LhujLceBk/iZJzC
xsReQrVN78B78Vrxei45HwE2Dx13g9xN1Oc1FBLy8BAIX/zxReby5XNwmE1F60jbSgodtWogETE7
DSQkJavyegibFjZyCl9Ud3CIG+/TY/A9B3lgy0sdc8CZTVSTEnINEoUuNd2kxlNbfVo/LI5nEAY9
slIP1YhyXkzRLpxf6uFLZRzC6hyJPD4pHnywtC9GDIHOuoUpxaPsCflje5cgA5ntqIhOwOMK4n2v
CQMfeVP0dUjZQ3rTophPH/hVYcmb1jMdbg2Yt48MgJAwitWMjjYGkxv2Fm0rDFy0N/eZpdD5V9Cy
grDkydzX0LlaP0Kei9CfdoMfZTv1vUH3lVRPQvFC/Of1v8+5z4QBjz4GX2pEcThUWlsRHsrctOMg
stat8L5jrL7ThGznL/aVPBWtTngWhQOBtBIJvagfN7NZQyF514gbjlkOlCi0nHKze23epMYUY3Xi
BcMRdrUP9pSIC9RqtmbRhvvynY+aY5Wzp+xcotw1dRJRq4Mtg+X0kG/8c/4mfKVPYgNOimdctx24
gRAHzxQmMBkaA71NCtBEMq1gS7baDiP1J92bXcqnwwssP3j2/w4YFAZcoOcoQm0Vq1SgtfpLClAN
LHL/a5Ihvpjnvys6XC0yIUpfq5WkD7CoqzulKSzgZZO8rh/eeyF+JVhgn/mhKAlq8c7KNUiy43fF
Q1i3TobvkK5nXm3m922b/ZhV3dL7CEWjyYo09UUw5bM598eSNLsUKtVyWO0qw9hraXFqiP6AANWp
4gnKSupeUSWTE70tepwuS5qma6KisKn+sW7NRKNf5dL8JEhfIwhpxn9VYbqxwey+IA+xkeZ4g/Zg
TgVV8CY5pm86emAoWTA4/P4qK3Fjj4F4omGuzadVs6zeEHOTS/ty2K0f9vJX68YGA+xgDE/Emabc
k+dfesGmLT8WB0q9gv5KjjUKpX941o0xBspHfLLSnGZt5fbrPB/6vnSTwi0FFUlNiN4NP9YXx/MJ
Btnn7r+RWla/EfU5jJE+wlj+vxlhwsE6k5HUEeF4oXmqsvOol1Y7Pq3bWC5kXTeOTeiHY6rGRg8j
rRM+iS7g1CnvyPHXA084894LnI1js/nJ2MWmPMGc0Z9M4oWz23bFX+2bqomgrlNkQ2H2bYq6TOir
Ao6HGDeTtok6WbHIm01ejFv031bYYdfM8P24guAIpgX0gwYuPjx64g2+wJJo+9vO0fcgrwNfQsYV
Dv7gzK6mmVd5Vefgb6ZjicHP9EAfW4FrugFKq+4I9im+yA7XIPP1K+WwTPIZa1VP2r49jdvIznb6
sdhBaQ0JaJ766LKTXNfHfP2k2dfjRoS5SjjLE3h/PImnBM8zwQBuFHeCHrfYQnkEv4pObD3Xn6FU
yYElnhn67zcxUp7nQjqnOWqb7UFr0S81e6PC6WD6AGiv28UAbQjKqYIo2K6xcuS94s5b9X58CJ91
kCfQwbR1xFhG2qs1BmkHXc+rtoW1KP/et7si+j730K6eXUXrbM3kbCB3cQzSxpivB0MFzCEn2rn5
mbZfSA/1BKHx2A0eVZ496lt/fkiuy2PBw5DyTIqoY2DGCWK7blQh7mpdGtDKb6bDq3wsVyWuOMLO
xQqYkE5GOglU1oPhQkz7a9uiS38OqswKC2ITP3ImEZmVAXJAEBAxrdLEUCZSuVafzm6QDW+iNnd/
FfT83gZ2mBaV5DlMtAzBfRd7vS+9mo20bSVe+zkPWTQGWciQF3GeYvUh+rIpfdy4re8aqqnlDHci
BAn/yXk1Blmw3jZKKbLMyncjOyP0mcKzgICrjC2j5BijGLLiShqDMUqvBUpTwpig2Ir50PU8fW2e
AQZdtDwsmnSAgaS6w0SXFQa8LoblXMCNdzLYYkZ65PcU+WOcT+aO29lT8WFLUFjiDgFxkEVjkMUw
ohwdQQDLQcVVJ5vEHZ0ZjbxIVu3Uo38SPP0i4b3FJ+77wA1NkRi6iArkew7+BqcTIpXVRJkEWsf3
NDvetG/ad92eNtB6d9IfDS8jTE/mT9e42mNQrZ38fMoobXs4am4/fYuhS9WID+vOvlw5gHbwf1fF
YNngg7td+kVJP7hZYCk/6fCy5oy2gUEu4ULFNAonvIg6JwJbTA1cDbMlCxmp7lhSMeqkRaCEE4Ud
Hld74BsaloLCW1/l8iX4vUi2sx4EDRIxaTDUio7qH2ZeSYK3i+/T0ze+ocUh9JtoqEBlXIoA7uh/
TtEP0iK1jceME18ghm5FJ96TZjmvc7OLDFiJkyJoZKTYiMqPvDGNY5bs2hHNtuCk8dt9YlzksXX+
bTsZ0PL1dER0CaMdIJHEjxgmXjfAcX22W94QYzPpe/gGJKusYXwy4tguC45gFXfvGNzCsE8mq1Tv
RIcgZNQ9g5lukwR3EzIbsf+Md6kFHVw7S3giObzVMRgWN70RRhou9pC8RCM4Msv7iKtnsBwUGbKi
K5ohmSpLQRtqhSgGI77OtMqpggeUKvGEz78ytDyZtMXLfGOM2UrBz0I1lVIEKMVpVrapcoymlw5a
r+t+wV0Us3V5HMe6HmNRMgjih3ta5+w2DerUDp3ZVTjguHhQN6tiEDhtGkFJeljr5H2uHSfzayZ/
XV/RO8z9gfI3Nhj8ncOqk9oSNhpXP01evNMP/WvlUioZBAV4cjhjaU9nqp8kb/H95up7UgMrP4B9
3FORFb2KcHTkZJ5ELz+0r9p+8Pyd9FB8gzz4YTj0ro+kaWkbvNkuedG2SRRNk02NsLCpF8WoEDqM
MJ/kPW0iio7Cj+b9QRw4vNNcZulA//d/rTFYqUF9cW6o5oZx7BC2N17+ZpyjvX4vxu9lhAFU7qB1
9dIjUW1eUmM5fLixzoAmKRQROrQ0fNjMG1Qw3pMoqkt7ImnNhBc1Lx/rdbHUt2++SPNU/adAo3g1
6C77LdVYyjb6bt1/ly/+1Qxz8c05bRWRzpSR6RwqAUoLOzi0VcqbdTuLX/Cb3WMufk+yMZLpbFNV
3mvkYeRRrPK2i7nqBsTOZ4POYlL1Qir3N4Av/i97lW6WQX/GzamosVB3GuW7ivxzkL3V0ufI/Ly+
UzxHY8u3jTglcUZnhEsn3UGNE0zqwaUHEzNlgE4Ti9cMuIySv12ALeNOZVaK/QR7c34qQE2nf8om
zqeac/psnbYVpP+UOtJIPkNn8rkzEf+v7xtvGQw6hH4pQbwZyyDRYeqPUnE/8rrYl2dZr8fPFmmz
SvQDVKcoAg3P2d24AZMN5aJFnJgdgnNUWO/sqWjjzV7WV8fbQQYOklKeUkh0ohItXwjZqjJn2HM5
mLpZGgMEM6F0mQHE66fsXKWW2rmV5JnpxQSDoeFb0vg0cqNuzueDMKAwKrPS5bR2SrvyaHNOXHkK
Im7ZCfdoUx4yjot8EH5cXZ1BiWxWlC6iT8DK7Z3JzR1/p2EAnmYiog1XOomDrWzNttHUDoLvsDbY
mleCXTUPrdBJMObYHMb95IBn6agKFneok2OXLdqWOYlISukNenypiFOhoUu9n87ZrkYUIOzCPUio
nZGToeQAMFuz1edYKEZKYRXvjD3SSNtfIpg8sOIdIVukDTTwY6kUHYufGB7dIlWIyzfWFh0hp9LI
69eOa45BlaZN9KSgY8fTPnpQt/1dgKmEX9FUuOd1UVL3+zOU++2eChNi5Nk0RUmDtWk+GoO+dI2j
I+0aV/ej/rWYuS0nHMRkK7VmNpZRTP0zPuDGRw+Qi3TD3CrvsoNBNQ9TSwbpGcSg1/eUZ5ZFGt8X
zIDOHENtK/J/YC7BKnTeLP5yyvWKZwqDLWEmjz2h5Ak9ZBqcelddCtu0VUhDNQ7l2ihOArdAyVsZ
Ay8KGpyJT+eMi+qbYG5KKOfm4uv67nE9kglBiC5lvp8ANCsIGc0OjsyBQs5R3hQoufJmxHjBCFsB
C/IkVGr61h1PjUsVADIvfZMfadT73hvK+cxxdlBlql5IIYVzTT/iRfIIdnI8rb/VA5cPk/PdUem/
30Rxvo+5kYBilf+ld+ZDsjdd8kXaDzvkAT1p928HpjIQ0mq6IjR0mhp0jlC4jTd4rlQOhFMwZdTd
8QZZeTvIYMhUFwNqB7DWJFujeJCK0OpqTisDB+tV+htu9i+Y/LAw6A2WxHMtvtXNgybuWsXL5vtu
/DHwxZI40Y/KQEbf1TUx8dBFF68P0pr4VL8o39t952ibcA8BMeHMU0xavmamrBuyJuLFyRax204N
qol27ysXbR/ayL8fWwyRYBQTn5mZ8/HkWmM8MvVzWa1pZw5l6KnP3ZFy8Yub8kG0+DC1+Jm5WRrj
kGSayiB4F/WI6r0ce0nxpEB0NjmSGl15Gm82bPG23ZhjPDKO80pK6LNdtRCObGi9jfYfUEEv5YX3
nl30lBtjjGtGUi6DWRcbWVSbMtwE5NP6bV6KrYhqiBhUgbg8MnP/6/r5ICIRPSeJg+i4q+0wO0ba
Q2Nc1q0sXeJbK4w7DE2gJkSME0fomo1UCHbTD1aZt7zu+KWjubXDeELlgw2wHWCnfTUuNM3gn5Un
o0MbKHJVjsT78i9mcG7tMa4ga6ALSHTYq1/9y7gbPsU7ZI3QC9p9VkAkk7vNzj+pNqSG7riRHF0L
G1zd2mY8AxyFRppJsD1dqL4RrvRJQbONO6NDX96mR54gAA0w1uwxmFWjP5+kHTyFyPprM6eeLEGV
Vm63olG/1IXC6VXhuQwT78yCIsSgd02cJtOsRhXO5ZBAHYzbystzGSbGQYyq+ZEPO8J2cBW7sRF+
YFYxt+JttuH1ISzi4u2hMcFOOhiqTgJsorAVHttdtDecGRVCYlOJZ56LcO42m0kt2zSAEj2MiS3m
bBorHiwzOzfgrfqn281+Wsy6UIOeLirAoH8XNecu6Q+jOvBuN8WiFQ9k1bXCsA7zTsNRqad2J1mB
Gx1pVizf/z/qukshwc1BsSpbRafJQZtjTarVO4KFavtjj6SIHb4p4NAgqLAKTviJthL5YN/hbOhi
lHprncGVrDeRl6E4VqKpFUMbmw5KJuS++kbT7slr7lWcCIjnmCaDJl1Zjz5Jsd4B45i0HcffjGiL
ptTJf6dPfLs8BkoQ/jSRGWB5iuSl4FYNJ+gG8GTnOABiMgBCMoTeXQQjQbaL27NiIpzjPjlpv/gf
LqlJqiiLBv5j2/aiqlXklhpRT/WObIEce8FT7gLuXV5saiBXS+zDJc4qISkkekBgGyWHYK+7ilXs
cjf9xGO2fi8/r6yKfbXIRunLOuQ9MLsRbCFutNVQcgmdSbB0N4Nwn28Vm9QbPwcv0Blxgo3ECx8X
v203i6WgfROQV6GpBXL2/gNaaI5ACbavvOJ12ohO7CLF1Pcu92W4FGndbjATO8h+19VjBJvB1/cm
qr0WW93nEEPCdHxcfggeeQ3Ny5fuZpnMNQ+rSZoxxJs4RZnaplxs07I+zq3pVEF2FjKMdhPNLedO
cUR5fIRq8idf6R7WwXuxbf923czNn6Ui7SoT6y5fw6fmK+R3bB8KKBCBSXaTk7rlJ17Oa/Fm3iyb
uf7VGGZx/H4zw0sffB7Fbf9/pF1Xk6Q4s/1FRIAwglegoExXezPTL8RYvPf8+nvU++0Uq2FLN2Z3
H+ahIypJKZVKpTknEoVmm9HKSgZ3+hvV7Gk+MwtCS4BR3mBQOR6e5/mUpaLrb9tbr2RxIQSN68aQ
S8hilW3Jbp0Ek/oHNlVS3RbguBw+X98y0fpxQYTcosqVm5AHzJSoONfqox4+XRex2UCysgq+wy8D
/rs8SzHCrx241w2nQAPtXNmty2hEyJ7YQJz0TrKoffxf3JypUg2d0CbluwSkUBoMQiE3OE9ua6eo
hobPgCAAzoGoV2UzPDIuojgzVHugBfYhRGlmeZuXiieZ80utV35fSN8Ey7kZuqxkceY4h0lifYRI
DMy1PRvuYYf2TCRMRO/FfzHGi1acMVrjGA/0r41j0DMx+qyRXMC7gA0/F0DwEcQq227zIo8zRgW3
rNpZ8GGExIc5lHeVPr4KVo+5+9/vo18y+EC2HIdcz9gBKxubAXuXTu7QF82WPYLBDNEg0/bxukjj
nsQV+leoyh5W0vRUmq+h8a0cRfYg0oj9fXXBjRFpsnmGDJZDG+7Do4bZLJaI7+8KX/TGESnE3WzD
mBCiRlg+M7gHFbltaLHdjsKRPoEl8Mg8NI3zAf090ElVTlGAJ0fROF3ePCcyuVN6ObJbZbFpmx5Z
d0cuGTvVmE5q3rqNAbgugc0wpa7ZDFuU1QrL/Zg3lv7hwBTMn+bH0kl91t7AmFfRX5U51wWKtOe8
yRhI/wvZieqrqj+qX67//r8ECxez5FxIU7ZkwhB0CsAUwx8OmReCS3Z2e49NmzbAjEt21yWKNOI8
ianq86JYWEE5/V6MKKKLXMd2+uTiFS3Od0SBJCWLCQnNJzZwnT9EqUMOvTu7wd68xxiU3d8wMJMm
sfXPk0j85rGgigncd1mhym95bFo2SjJj+h7jFH4aFl/LONsZheFdX8Ztj7ySw9Z5ZYnzTPuk0XN4
L1m9VQBbWFTTjwYDEPZQt3aHvshQM/ddHHh5NjlhhbqHBZAF0rqCD9nc0NWHcEcCeMNVNqEC4sY/
rScGGwMsleat/EbPipM9Dn7wOIoq1Jth2EokdyqoXo9NrELkED6a2sM0viO3GDf7vhYYK/uh3477
ShB3OiY5K2pJYrqR0l70QxjUXh6Ad1YVrSIzymuSuGNBCt3K5g7b2UsZMOArf5kyJ5OVQ5H3Z5VU
Z6Siv6FUB4Ko+ViV3a2Wa2jUT2SvppGbSZFrVOWhBxSj3UfqXdrXP67vs2ibuVOlNAqwpRe2FGG8
w7iXbaVfr0vYLEaiMPf30eGjQ2JUkdwxSwKn5J30TXEBmnpOnRYAaabdH6pj7IlqyWTToa9kctcy
SCzruJax7ohIXUj0iT9hzBgBzgNGTyZqx2hEWMDaiALDZ7xOb1OXfv6jmHH1Edy93WbaXGglPiLM
AHGHvAxNdo15KqtJcH8JNpEf+kjMJZxNJKDcOPPlbLEVTfTK375QVrqwT1j5pUmZxoyY0IU9W/7K
fNLHCnFi7oEXSfCkF24f53wGXdNTg3lBOtSvZq7sjKnf5bl51K3YLkvgArXNMcnqXdnHTkFBITFS
t+8lu6mKT3ExgHCEUsW2wPFmL4Nqh9FyCJfx3OjoIY5xB+aG4MYVbQHnu+Y8jQOFDTBVfX6rZdau
pX+CsL0+R5zXihPZ7PQQi9Is4OEOHS17VhPh+5QZ5RWPZXAeC2yJvZoMkMKo4BY3c1n8vDyw+oR0
EJ0Qto/XhHHeJ5k6HQwFWLWaPBRJtQsBrdOJKt4ia+Lp0ErTMjMSQ0rjmn7j0oNykI/s8a2eDGex
hxM5NKCl6t3yObol4P+OXePxuhMUKEo5f5SASn2cmHkYU7sDBMB9ZdAdGIhE4YPADHmetEiT5FYe
sXvLHQM2RE3roJ6DezZor3n1neXGX/+bYtxzwdQLI9YqZi5lbcdDDQhxL05agV4itTjv09JaqWcN
UnLlLkk/la3Ig4r2h3M4COQwNcXOVmYd6uGg5/5SvVxfKZEOnIcAgtqiqxlEVNGuD5D06YX5EMHZ
pZyHqOfGKCykQhH1szGvwsP0R/G1doEmcVe8iBKv22umE023qK4D2PyfV4I5aJ225BXS2fWdYf0s
lL1aCkfmtlftIoSpvLp36jmMi04p2b2j35m+mjvpMdwZzwyApXN6JJfvRFkRkV6cScta2PRWB73M
8BwvlS13xwr/XLeG7cDwohdn0X2oK1PbQa+PHI/f7RnPRSOcZWZG9buDvYjh7NpKNUq6BmJ6gPoX
6ScSHpAutkHTJdBns4VWpRdJnHnXUQ6sQEzRf2DN0f2w7z3ZU53OFzGZb+egV5I4K7eUNKqWBJIG
L3smgNvN7nKnOXVHZCka1uSJ6c2v13drO8O5ksndiksRa1IHMuaPIkfmKm+RJ9/Lmo1maLfF+Rqf
QWh4TkqnEfbyibaQvyPJElvGDNHxq+JZXniqUXVmfbQgHb9hfbTaCfg8f5KguOjLt+HHqhRQcG2k
blQvj4Nc7xujFNTsRRbDt94j1InJaEKGskw/qiHdF5Tcx/mEtI+V3tGondwh0586qlOnlHVRpCM4
5nxbfmlkcqKFMKNY92TrtZEBoyHoK992XiYbYdMs1eTxyhPJbONKRxZGR3lorLUfI9G/XbfMbS1+
ieCznWDFygJzgog8u6+Vmzq9GwvRRjGH97sTucjgHP1g1M2M2R8Y/0P+WB7zc/J10G3qA4nDBXTP
/Cgqr7HTdE0g5/SzpKCGxurLaXpUpNPU7KoaQyfFjjYvZlYLbP1f3jYX/Zj+qztmioahQEcCu2NM
X7kZz5FnYoR4dOfn5izq6hDYBJ/4HNMBrTCs/4HMD1K6rxNB48O2u7gow3l8XNQBMVnnDZEKlwTG
g5V3u0lHul0XkS6KVOFcfqqGBki/YBdmCJr44Lsiid7xImU4V592VkdAp4HrS5UxSvuZGr1dG0hK
L4/Xj9F2FRsQzP87qhbn4GMc4Chg29J4bDjCcKLIHhOA9UVIVuRASu5d9N3YDNIx9vrA0QCZLLpC
mVn/ZvYmURRqEYwT6py21dBrclrgkdDuonsFGc7hK+BF43vA27nWvSxKt21u30ocp3JZtmnQKlhc
3TQcq8tPukLeri+rSAR3d+laTsIpYQEpSOP78yLCHxT8Pp9aSupoNNQKK7Z0b7H6Wg4/rn//5syT
elkjHiXEkJR+mSkEREv5btZApesH30BWwqZGfV+q6mEx9eMSWI6lEANpdfkcaVNgz0XxM0z0V5IP
niXr50i3TCe3AsFo2WYUiXsF/wPWweIbj0a1DIdBw9xScsM6Ssx71beOZP9HNfiVGLYNKweZx0mm
jhRiFAwLzWAQG455I+LQ2a7mrqRwnitspIGUDRL8rA2Y9SiGR0xjAKA8OooAhDdvzZUoznMZkY6y
uMXWTb0xq5u83dXBg8B0tm3zsjfcabbmKjX6COpgXG43oHuve1NyG6CKmPcGlO+LpIqHnzZlWhax
KFyIJvNtTEGXGVITfyyh7MT78cW8N2/aEJeZ4jAM2mjYKd+v6/kx5vyb11rJ5NxIK8kJhk0gs/pm
nrXbzqsO3XPrTKfWn+zmJB9YGwCghXv0uOoOQ0kWPhI344XVJ3BuZiSTOcgpPqFBzqp8TRtbfg+/
LJgeZSj3oeJqoQtcBFbUjs7G7voCXF9z1If+eTjkaGpTbcDNYQD6Snkg9dN/+30u+mrGCRMUGn5/
LM0GvMPtg97J/nUZ2zn6XyuoyFzEVbYNsqdsE82XCA9Fhrh2pI/JK7nzu1PvMZZ2XUQxJVo4Luwa
Ep1UpGIyl8NMXxddkEXedI4rnZj8ldciaY7HC/MnFAh16kGLj0o37RI00ZKnWnVBXCG6wEUacR4s
b9WoGktIHI+Mgzd7itxqH1Q2OjGX1+xB+j6LUj4iiZwjIxWdrJTtmxaeZ+UkTfvrhvFxg/Cnm3XX
qCoFzIFmcCqV6qIOGrO+XgNO2DJOp7xGcbXLMz+fY6+z6Nc+jZwo6dw4Ce2wHE55L/mp3Ixo7lhu
QS2Hsj48eBB9MUjspb36pQqrs1rVLwvBkHdEfiThXTfVP7LWeqCh/LwE6k1tKcC4/T6WoNqWB8U2
h/ZrWJbeHGceaZZ0tyTZk6QufhVPHkKm23jWHRob1F4KehrBSm/PluKY5ZjZptl4pJhcTR5AVU98
S6aeRQKQHLaVncvBmY6W21LDU0bTPI19fWjr9iZiHeRW8y1XNJTOpezdqPWXoYP3yrRdOht3jRG4
RO3srmlzx+qr7z16Ds3sp5KSQ6yNfq/oiy3JGuiOVD+zQNdm9e+xPOgAnjFv9V4H+WH/aapjwEAn
ptMZ03djGjvH6LVXKWjf9ELZKeV0kIdY8Czduv3We8oZjSxFtA0l7Gmtk5suMPysCdGHMQocl0gM
dwGGSWUmwApH7JTLNo2MU9Z2tqxSQQy0dQTW2nD3j5JEqZl1ENN1u0JKd80y764fgs3Wg7UI7n7J
AyuSqIqHDtCgb5JxiW2SFO6QgzS6VhanTDUHULOTHeuRvUTTLVmU23lEm2K0KD+jAcQVfTf4Yyrt
TYPOtlKbHfoI8kH0UN+6B1ffyRc6MnXKrUXHUjTu7LCnS7xLNZsWe3O05XtGs87w1CMUPVAcKGxd
lATc3grLkHUKSCoic1dVb+VplrUIqzSauXWUnbpSVOHYehFqoKHXAIpIAdvGbYVuKqoyjzWyNsWt
PLnT8lUjP00RjvPmQl6k8AtpmGZPFARwrl5Vdhk+N+mTSRvbBM6d0d+iNUN0cwjU4utDM3jtpkVh
Ap+6G+28AFuhcJevwXcLuS/GIQYAm8DpRMnFzSO60pO79qsIZfIsgFgjPQztKSLnZDhcPzwiEdwt
3+RSMao5NkyZ3jAJZwfyfaKJQKkURbSAzDRXl30LWpXI0iGml0HGOgYvdJEORgFJc9zc1aWyk+Lm
c02D41yqXqCmu7Sfdk1D76mWVbYSls+FrB0khe4tJdqnMQXcmrHrlspbuvGNhV5xnOPOQ9J5ls7S
PJ0TAqIHNe/spFq8tArf6NLVNniAIqcpOtAtT64lS0clW0I7LYMbq2rf4e0jOzT73G6j4MmIUz8E
W+iYz5/mNHRqbQFZY/S+oDsybeIvPUiUbFNRHDrRvUbGfWk14D4vvyjGEbVTrw+rG1BQDLaSEx/Z
A6csUn+m5s4qaGrjWjwoktzZVaCcJtrdRFN5QqfbeZjnPV1M1tanegD22SkqmnXl3p8bldh1Eu21
jOwHdfbVMfLDrD83y/AuRaOvEvldU2IHqMR+lugHY2h9OnRotMzqe8XsXUnv91ky3JtmckP0/KWe
K9Tmh3Mng6MlVOxeBzjRnN8C1s3PdO0mV/vUicP2UAfjDYDI39q+8No0/1ZXgDZuq9hPRtPOYzSm
lLHZiY4ds+/fopuV/TPjXVkNJu9lc5iY1RyjZwadI+3U1l6ODD2ncERMj5vuUTE0ilBK0UHl+09p
Rj2aVTeCjjiyDoH1GE+v14/aZvMYHOMvAdxV2Mttng8DBAzhjqEmT/viFP3svxnAkiUnyxVdvZuZ
07VAzhsrFqm7sG9Zxoqhusc7Bmz/UWvuYDu26Km1fch/6fcbtkcQaSrJIK6x/CD+Jkdf5vprKwzj
t13WRQx3jaXWPLW6DDHKnfHA6F1Gn/VF9x7x6k/E0z8goQVbt22JF5mcJx7AgwikjV8riWjxFtfn
B61Q4AgheZnT/d3uL9I4p6zWdThYKqSN6INIVBslpafxM8zkE5JaHth9RRecaEk591xUfZoZCgQW
OoDk0y9qCqIQUzSXJlKLO85UBZ5O3EIKm8Nj8Y8CmrvBrnb5YfLjJ1EWSXCeNWauK++RyJU1VgaO
mxGCWa4cHIxMC27PzeyKpliWohqqroEl8J8ycHeGhKS4oenTcscwYwvP8D8GeAGJWAFI2LADu3MU
RJUOCxIKR1QK/BevcvkEzqssbZ4YWYNPaHcg+j0Ubg4+xGpn+R3IwSW8PP/MK18Ecl5lGqsUSLms
WeZcDXZ5nL6GvvE0/ETB0yvOwrbTzeLuao0/CpWrfWyGVFHiEgp2Xno7gwH6qO8lR/68PHQ7hiMr
70e3+3+gzm8fil96fiREV3LnbmwNilEFYDV/K9OTpQ12Iwq/tm30IoPzK13ZI8XSYC2rmH7TAUVt
d60I8HTbLV9kcN7ELJc6Sy3ImDV0UaEWlMs3i1zYdPqTNNV6pzg30ktaN8sLVgyP9siOb6kXHjvT
q/blITqxzq1o136NRFLZGfvdW17049yK0VayVLAiAPBYPs1OcyBHGRUi5ZS/GK51rnK3e9VhJX80
Z7tWl3MwqQr08JR1OhSfsoNxZDS1qZPNGGXpnMoXHXSROXKuxmyXOilYzX+JHjvdn8e3JhGk5EQi
OFeST1avpKxRdSqbe1k17lvQbpVq7F6/TZmDuLZhnAPJF5lqqgkxGRAWQI/h/wXHJSrlblaHNKKq
Gp68FjEoZ/jlUhUVLRoM/0Q2hq8N0Nbj4t51R1BIGndWiGw/kG7Qp5Q8lJ1NHq9rubmYK+ncYRgm
sBhLHYLXUT6U+ILFdPvs03UZm+5jJYMzfZ0OGQ16aCirD03zlZjP/+33OQunsTlIo4Hfn0f9R6qj
JW5JqOA+2V4nA+OBuqkqyBz88wqdM7O0ihlRQW3eRvq+Hd+0P0EQ1mAAf4vgvOwgoe9usSBikcKv
fdzZ5mKchng5LnokqO9v78hFFGdzlDbtOM0IOqxCftFSaiMR83p9Uzb9+UobzrCMXM7HwYSIdsYL
70vetU4q3+uRsOAt2hnOugrFmiOwhv7dVQWEwNwpTurD4kT7BMFM6GWOsQjMQbSAnMkBgzlOTXnA
hE1YfmvxnjdJLYAGFi0g50m7XNVJG8AcZAogx/qLIZ1zFR2LItxX0fpx7nQhQ1QUA9bPXIY9eCzs
bo7v5EQELipSh3OnYaVl0oAGLTcgmp1pL20ZOuj2lER8tQJ1eNSCxUAKJ2LP19R86vUnM7/T6Z9c
QBfT5sEKaNBkZo+Az41H8PrIT0oY+Vn+R6+dlRTOHXwwCkvsAC1q9tWUOq9uq0+VVYnyvZumrMqE
KDoyoaj3/tOzAX1b1gwJ+58c2Hsn3Uk1wH8nR63xFkDDzJ7gCvr8B87hIpMPlrUc02lAkEMwJC0O
AdK86obRTq2EaOmbj7mVIM5th1Ux0kaFoPFo3bFr3Dgst39Bx7Fcxp+MIuB99fdafqQ6VsE43sq9
FpoQ1833zeDQ/PscuNeXbrPKupbB+W4LkIyLHM/M3xHnXbGfp5P+mKBBGyAxjIad3X4Cb7cZu67U
4ny5JFVy241Mre7YpM+N+tppdyEAtWhTCERt52BXsjh3jtal/+1YewxBFP6YviJB//FepE4MNJwZ
40KDX/iiLrFNv7GSy3l0DAYntY6eN6SF7tTATelBjfaCrWPW9ltIuZLBuXRtCbMiYtbIUguMcVo5
Bd6wM7zYEzE0sVN7TRTn1dF9rkujDlGykoJ2YwDcu1yUIIo0kMooATM/z4dYl57rIj5c13LT0a+U
5PwJietYnpUR4XlUHhbJ2kXRcGdky6Fexty5LktgmDyDSm8qgWIl0HIi1U6hd2lauOqS20PxVImn
WbdNRDV0qiOHgv/+6SkrtMAv0YIbGaAAaHDoX+Vdjf6i+fOgedkrUifuvDd3oLO4ruRmr7qmXuRy
eznUeqBREzF6i4Qs3cc7KbSzt9brXdanFZ2zl0ngnzfbqNYiuU2cKisOLQzOg80zP+t9kThFGe+r
qHRmJb1Tc91WG9UzWs0Ohhk1NBEDFfv93833l8om1w8zRlmZFQFU7oq7qPXLut9p1UMlv8esHl6f
UyCAXl/l7WvwIpG7KfS2HQuJ4LqdukNQnedMUC/fNtXL75N/Gk+MFgjgSWBFe7Xe1U3/SUEzujTk
d1OT3lZy83Bdne1TeBHH3RJJKk9dy8oEi5I/5FmFHgpDtdnEH7hhd9dlbTbhr6zF5O6HyJz0lC7s
EemwjrH4WH0g7ceeMIvCVul3u6AybjlEJQoPuFy0E+IuDV66A5OkgsHCYY/eNJdRuohBobbP+0UY
dyWAn6lPJRYZl/GyW3Srt7U+OixjL0o5swN8TSvOsZgo2RWBBtuo6xQ4wWjqy+rADovGHSckauvM
VedpQsmv9mplOCm6shsq6V0tk5ekB5G6VQNxUpf7n8mkAiCxFj1+t8/GZSE4BzROUdyWFhZCm1ww
wdHiy3UDEv0+521YRlFTDfx+GKOn50kW8dBuBxWarBMLjhLkxtxpGLN6iWs2RB0dGAl35ub7/CX8
ETsMAAUdR7kbgS9N1NW4qdZKKncsdPCPYLQRGSSr2dPmLVsEZ3yTOUdbCWAGvAo3e6OoM8JG9f6G
gYofcii3nCSHkcIvbNzWjfzOj3aZI+I+FGnHnQ4NfLF6xsarl8hX66cGN+J1q9j0mCvtuFMxaLTt
crZ8pMXwdQpavfQpq3vwObb2JOy7E6nD2XhZjaQs2Mhy1oKbvbmfMtGs0PalulKIM/M+VK2yYfOh
fyE8orPmGPqzB6wpXxT+CbThA6O4qOU5llhbPmC0+h/UEDyBt4u2F134uU1CSdNqBXTR/Oog75S9
eUgdHVSqxQMIhARh3qYjXgnj7s5sbPOaUAhLF/1xMrJToWJ0Lmn21w1OqBTnJpI6TJepgRxpPzsI
bxjDIZAIZa8AQ2wkCAg2b+iVUpx36DB10BAAYLo5YD6D5V4KTorsq4MoRt6uTK0EcV4iIWabh2y6
mt3Oi9vadXSs0H/vsiZy3Wn8vLDR85gB1FSIVyxSknMSmDikCEMgm0x3UbzDkJmTM4ra4ef1rRPZ
O+crZESoZsucURhHtpQeyvT5ugDhKnL+QUlYl2wMCfNDAUgD9TTfVqnD0vN7dMf59X15b56qH2hY
EFm/0Cw5v5FkZV4VEatE3ExAhlXA/po6ozftiI1hX0EwIlhJfmjTJDFNJxl6KtZDHPlmIPj9zcj+
Yo38wOaUVLFlMnyeDjjB9pRRd0JjPQ1VZyRgsNMtLx+j/aBlgg7P7Qq0ploGcD8IMXnc8broSdPP
hDGtMYbk9NidOsA1hPeqA7AGT7hr207rIo9zWos5dKXCCn6srUW5gYes7OAmPCwO658MbvXnwv/P
QjkPlsrF1LcRym8sIkj3YIX1ILaidpNDVza/Ed5plpuKBIuU5ZxZuFDDjGQoO5IHdIrtQMcI4r5J
cA9sv4RXe8i5sqIJ9LBgg/zZjQmGdUYPiDKJraPXCrbjWkK23e3TcNlEzn+lQx3Umga9AnKq8y9F
L/TObEd+i/1XKnGeSyPNPPcaVJJ9NGzuMk9JHP2WWSbrH1MlW0jDJ9KJ82RqFC6TlrK9go3gPnCA
dYs81OgiXNwXTvRy3XOKTIPzXnKoj602sT1T8nMxJcAQVtLBjifhsNTm4/CylPwYs1GoQLcNIUnz
0eLixhh9zL6OaLgi+x7N48K8jGDreBTyMY6DDBTF7DHKAP8yXHL+kjwMoJ0Y/PBuUW9N6l1fzH+5
C34ZJI9ILuUWQHkB/fqhY+vob0D6YsTrjEymDFwRBP+/vJwu8jiHYpk1YFlHyMt/FgfVAzPyi3yI
7rSDZlvIw047wMgfhD3gzAR/PxRAZFVQEFUID3KdmWOUomqMCkv5pufIQDVfWM97rwHAFKMwUd/v
rq/rtpH+EshXjaIG0UPC5q+a7qnLAUATICaqRNOJm1J0GYiKqmVZxkeMsXqvLfrcoNgCtSLtS1m/
F4YLOBqBjxTJ4E53lY5RaTGMrTA2gGJhOJT4XSAIt7Yd8UoT7lADfBijxzWkqE/GB74szW01t7PT
ckz22YMR2tZB6LhYCu43q7gI5R81KVBzFZU5rro8heND32Y3GtzK8Frk3+Xh5yKDqmpZ3CkJ3evW
sfkSXQlmH7baNzlfynBEW7RrzHdmsYsIsizLWS99oNIJtm/7kbiSxYUNxmTNbc6idYaEngJqjj7S
B3a6QdIj4rnbjMVWsrjDXWkzrSlDExqUVyV47npgetYoI5G9sWgOWW47YWJ500evRHKBgprFgUlU
iJxh/EeyYy8swI6rDzLYtyRXEkV92/K0j9kzlVo8uvMcz5JGlY/U5ITqZuZabHxWwxgn5vneRPnJ
Tb+lX6Tx4UI1yW2joBMlUl/luHHyynSKobTD+K2Sz1QRxNKbN/lKHBc7JJi3Q48SlIt6XzZfc13Q
JsI+9/cDd1GH8yVFl+adyX5/QO9k0oEhfLCN7H0eROl+kSKcO8lGyVIAS4rkePpm0JcoFRzg7Wvz
slJ8aJD2SaXpMcu+A9Rq3lVejEGmm8lhd5h0L2SUFujDRwZJ0tIsYAvHntwgXdmlLxGCb3QYIv++
K84Y5lKfr/sokUjOb1ia3nZDAQ0b7aZLj8PsX//97ST/agk5ZyFXkkpTCXvEslfAHDnTnQ463eos
QsMWSmKqrtxt0Qf5qIPmyB1MjJi8TIHX0dof6bGL32PyJRjftertunYCS7fYrboSCeDLjipsKKDQ
H0HZSpNznHujGH9Y4CAszkEUCZEWixn6Xxnbwk0fu6fSkZzaHb+RT6Dg9Po9Xoc7+fG6gv9yY/86
y/xUf92XhTJJWFRG79w8SbfjZ7W1GRiJjoZXvDPIY/Anaf2VxXDuo5d0o1cGiOzQZ6tEjd0lr9e1
Ehk95zeSqZTSiVVGzbA9TT1mpMxpFDjZq6ZhArn5n6bRVi2QMyxsmZGP72lQuHpY3baAnSfLHwE3
a3+vGGRxgUYLfEn0skGf5BDj8d5icOs7PbNOtuacv82nXKDbv1gFZaUdjWI4gDvUhd7P2sBK2vly
oN8YJCszRoz7qE77iZH6Sq4owbS9nheR/OnOMQvQmVjP1DqZVWFLyjGQTpUlQmPcto2LHO5Ily0N
8Lxg/ir3YhLbgSGEjGCr8/v9eBHBn2YSLPoSYvUY+3Lh1ufhTbkdjqwRJzoSIOQJvNS/XGMXgdyF
L2N8XDdYkRrIWXeB3/v5C8MCGb50mDQT5XS2U576RRp3flslUvOignrM47NEASZh3uMfy2P30/IR
Bh+Ve/W7GAtjO1O3ksud6jySh7xSoKXmN89/1esizwKi25lFbRiCF94421HiL015CKDKlMZqjj7c
8keK3AkfLJAdscR/cRbVZrZfaBdh3CEHW2YxZIit3HFhkJd0dIkQckgkg4sGWiKr1ciigfFBPjJa
k+LJTFjfCLnXH2aX2C34iZGie/4Tf3xRjXMncbZEZRdBtYHcpNq9IWqRFpxpg/MdrRxOvZxhn0pU
L/qHKBF2EwuONA9VIRmYv00+IviDgnRc7QPp45HxHbNsXOAIr2XRRnEuJAKg39B00Kj6hqGh6lB5
wYF8nu/j0p6AbP4Xw+0sQu3angi7HDGDcyS1MerDojPPFYPuJlF3mpmB91DL7UlNn9JB2WdzejPN
+aky0v0Aag2t7J4SbbZRwPQHY3GthdhKFocgGB7fwwaF9U49kk4ebHkWwzoJLg0eUFpLFArbwjLF
r0hDuRVipu4tBP3wfthJx+QB3XqVTe9F/Zwih8sjBQT1EBuoG/wVr7HrcXpjLGhwf8fxJJImsAUe
MMBKFWnMWTSThH6ZnNTGq8o/ew//OqE8RsBkkFE3418KKZjalJxqb/nELf6sCn2xMh5IWpOzACAm
sLIc81xocapyQYQpWjHO39SYNhqsHv4Gry1bAqSM0oLQBv9ed2sC66Oc20HtrSso64ZrpmoHUgml
uYlLkMjEgl7sTfdmaMCfIBZaDHmoz0qt8qBk7k0zTkn5bR5er+uxnVy6COCfwaRKaT+qEBC8M6i3
6Cl3VF/ylfP/o/616UlXsrhrDjpWckpY9N9hgLweQncY9AMpwmc1owcpmfdBAe65qnNraTzUk/ke
tCXWVRYETZs2AhwRw5JNQ5ZVzkaaKsjMMJcSt5oMpyOLI039t1A2f15f200bWYnhbGQeZfAEMDED
oBb0WXOq0jwVc+XMRbC/LmpLI8AoGqYGkDaZ/DaLNFpqmFlm4qqAK047W8JERdX9yUDmWgoXQiwW
2EToHGAWLXUkNBSBuiUebsf+x3VlNqO9tRxuf4aUNmllMGijwgZ9Cbw78NZ282fQATKySXBrCHpX
NpePEIB6mbqsq3wPIQXWvNYVAOLBaFVq1U5PnBnjlwK1tkJKnRgaKs1EAwwxZw+qjExgmCHX37mM
6wJQIT80oNgx+LjwrvwDG18LYyqv0hd1lE4JUuOsufQhT24X9TmnDwKFtgx8LYP9fSUDACb6HLKa
DHvszOfEC1/Kl9whYIA+UpYI8gHulvwYRPAym3fwWjAXq4xqPDMmbyb4r+Ac7KDgOrT8DCiqhmDq
ats4LBOjGpYJilXOa8kQJC1yiIxCmvilFR1bS9mhgUXg6betnlzkcKcrQuQEpCXISW6Mo+H0LzRE
HU+za0BVov/oM4Zuru/f1t2C/sdfinHHrMiW2jRyCKyARpRLnVMaoqhy00LQlwtud01BiwX3bmu7
zqSxBRdYIO2NCakz6HAfZ8y0Jhawaq6rs7lPF1n8TZZkvamFFrxT0xtPwD1I7TGMD6CAfrkuZ3uj
VoI4gxh1tWrQbJu45MymtguXobUDu/rD/gBBd7guj2xlCPWVPM4wKuwTjWPsU2CW3mgOx7EAGaup
nI2sd9u+fFS6EiBz9MbQW2QrlbupBTO0BIrCojzRrDrhCfaSKoadBeEruM7cqMLtMMRuFBC3H0KH
1sZzF/UtUmVFbKeW/kWrM++6FptDSrquWgoDqZExMfFPZ6F1S0LiAKtmvg83rDQefNaAca84kH8k
drQLnErgcbct4iKSy1aY/VAtMuZLMS8X7UaTuorW+Yv+R2Aaa9V4K68wjxe22KBFscv95HWH6kB2
oGB1NVBDBa7m9t8YoZx07m9kt30Ss6xvJshXn8CnK7KeJHObQVX9LrvvfQvtIovTPosxe7dP9K81
5ZGLtcxAp5bFjFH2jfFM09ar0GDXUupcNxjB5hmc1XddNoQopqJVOvNG7V7PXV00GLoZ/K5XjfOA
ch1VkqQ2iNA8E0P2wYGeTeCeMKYeEejCtjoUE7o6AIJlwv6+uivBrjfQMIN3Mpf3lpTe8H+kfdeO
3ErP7RMJUA63yp0mR98I9thWzllP/69qn+3WLstd+8wHXxkDiE0WyWIxLEZvtc6aBNz06MqFCHUh
d0tQzl2CwAkAbKaGNq+C2eXLIkGZsTYI+owAOsEtpX2MNwC1vy2QcHxS7jGE91BZMhLET9c14S8O
98IWZcdaFHJGX4Omchs8w+ECnUO+axOztWPACiE58ZnYaSVG2p6TUip6wqMqPYnYaqkp6Gh/uc4U
Qx/opkplKvO6nEBj1g45hv6CWyn+TOByYYPuq9SlKeg7Do+CUKmswcDi9Ggyi4RBhRw4nfFWVlQo
O01qVYl6HToH/EqHb+XDrAaWnoYPlTHDcJuf1+W27elUXtN15LXRNUPZrBKjQWiKcI9EcpmBpdQv
68qNgi9VJPvlYEav0xRLlhIZX69T3jyxFWFiGSsLntRK4DIeJ5bFAE3MOUDCBuYyv12nsq3suiDz
ZIxDU+mCj4D9R5OhljHqgYNN8ku1bKYY3lA/QnSlFl7IRKvbNOkVReoEsTJ2yKYKFJtpvgkDFZg+
vc1Xqd8ZWHFfFtgZOtzkUuNXtWYFcrEr0n4n8ssOg+LOde43Zbz6KdThZkMBgAMdP6XTvnfzA5f4
WNjBuFgkFr/UQfJSvQxzWMd2OjzrvfSu5qWfL7KtJ1FoJqNxJy7Yo9UrQ+Vz8my3U+pP+hxYqiTt
o3G54TJ07maRg/2bpxwwh2L4BUjasVX32ZeJGw98XbzBW91UjejgGQtHzO3VrDS1MTsq/Oi0nWyF
mmjqo7TLUtaSExZ3RMQrNUX3h9LJXRXbmoJlmDIG9gEcef2UtmM5XdZlwOoaikHnQDHGq9RAXsMx
2ZlongtdHl4r/C4/njHZD0i/MeNgFlU6GVqpdasvehoDpSnwuMHU3rq7wg3s2BIigk0wfscD/nZh
5AY2o+8Lr3R6NEOjahX2oIqNIU6oYd38PpZEZ1a/pNHDOLgM0RIN/8OdrshRxjiXQdSqSxKjjW5x
tdjM8LowrFEwCda+6ua3AAa9TnJbYX4fJo02FMThEqUBGOx6T1HfJf0zN92KI8rccmlU+04GR3KT
mYDuBlS3nY8MIipDbJTWGwbmm3QFTETV7TigKiM9i/ydFH1cl9VfvPNFWOR3rKxriupCFEYw09kk
8yCY5Y8czpnHyFZicnes6tb2bbcSHhVulQ239GMKvrJeMOMqNdsFL5jCHOo7PQvtTn5VqjuDeQmx
dIKKuKaqAg5sDAMfrUAxsR/sIBxC50N8xAWLu8BmT9Zu53RWnFJBl2CUdYsK0697T8S9t/i63WGO
hmzG+UzBVbkQo4fJlzjKh6QBMQ6gWkGF5e+vGasjlqGSdN5IS9OBbN2J7SQuTKnZx9Mu6mUb3bgM
A96+NH/rpE65DEHM+m4BJrpdRA/S/DAtfjp/pki0FhhxWyu9B1AM8OdzKASfB/Zg5E7eAyu1xQTm
WO9nIB1zaFvuh8RZFuMYYR4vFntmJZYwcsU30kPlesbxKSDZYztvTM1MbxQ/KszKr3uLdAGMvswI
bRlWQHeKSqKCnoMS9FThS11KloG8N8OfEK2+xhLlTxq5wc7OCWdHur/Gm342k2PvkA2rALEb0SUK
v9/u1EN7rDETuowM1WFxSLkXha8ApZ/gWPvFyaL3dPrB4I9FgHIkyijIcihDhNrtZBPocTTbAsXO
eK6Pog1Y0R9LYbGazLYNTxfP3UsAIaCYyuLMqGUVNHnlMFS2Ii1mn2HhO6NTapu1CxmKtblfhpEf
ILtBCc0p/1mVDwzhbccCFwqUSwzRtK8VGiiIX0jIU7mlJ92EuxLjp5/FDUVy4h+50TDIcqzlShfl
sa1kx0H6soT3ATqW/jee6EpVPhVLPvcgIjzO+2YHR+KFHkYryCLh3A0cYXedoMgQokycyspz1fm8
aOUCgup9BXKTn7nDm74n2bnBl+9qm6wPKm9Vsz82uNkKK/NYIfnmyMxaspT3TFV15BcdB1n+VD4W
u3KNm+Y22CFvcjuXGLmddwlGbfNv11nfvhcu50kUeMW5gEU1QVkS455rb16qNy0XT0tWMVrCGXZA
F88ktR6GYAaZUXovhZdsYpSZWGxQLjLouEHhC3xfF/YTkBxLND7Wj9dF9Ze47iIrymcs7VIGQwwt
iY7RU0d2ntnaswitIHMWGEZ9YtAjWven37/Qo5wHECl7re+J0M6v/MLmbjRHRRdJ540+C1CaJUHK
j8hJlCmNDOZapPfjnvfj4WdQiSzTZigCPTHFL1KDygR4Uh6zp0SyiMfKn5uD9EW+TW60zMTQnX9d
jiySVCmmGpOgEnTiTaSvEiahZcbjb7MbdmW5CuU90GQUKQsPAvNecLGsQXNrjwT8ymzVRywqdTOP
FXWwdJHuwK3jvsTOIshx+Oix4Q3rlyzhpnwjUAqN1/usARzGdakQGa/chBH2C8eTWwY9RpHxBKw1
c+wfR6brZ9EhWrqi005dVwLyEWzJnRMV8lMqCcdQq/0yZU0xMRReoVzG2Ci9kKAVzW6451x+nIzE
qiIWGuM5jvjDhg1BE7BVUxO189ttxVCjtDz6sxrcLMt7NDTHSm+8xJDekh7DbmOv7XR1OCU5QOoA
26P1gScm5anUy6NcFQ8K1x+NtrMmBTU60XjpS9GRptbkNeUl4mern8RjW0+nUdVsoDa5+cxZkyqU
ZqNFjlYJ91HGO+hnNrtMsqZydLmkPDR54fJqpzMse/PkVoxSVoa9uVmYYYWinXexO+Z+LLauEtwE
IsOaiZO9JlDK2Iq80We01oGOWlmT/NypT02dmHriKgPjUtku/ax4oq9kvc7jUkaajOw0mshOo31w
nM/IK0w8500vtaJFWdhs8EMXBeCLv89yq75B9dPFfDUm/7Ov/LG7533W+3bbb61IUsYW6NwcljrY
43zuscDexNoCDtA34V43Rbe0q5PC8JQsHimTU5oiWVBOgzxDL9dechai86ZJrxiiLugSTcRioiEz
nBqPnCZay/AwBN8/cZusaFCXshHIgE9qcU6VcNfNtxEL7XHbjhRB1iVeEGDJ//aA+dQY6UzsCPDN
ptE8alxojbLPJd+u87FtRxc61FkE6ZBkYQc6mtwC2vEkJChUNB+D6FYR49i3Q1vjQos6F2Q0Ak0N
Wlz6NfKy+j51DLe2AuQsA+ycu+1jRFC8r98wY+rNuH5FmDqsRNIytSVGRR7Miiv4uRVblbNYkpXb
YN2+LlPyuT9904VPKobSsywvwgjkRlL7LjIzSx/DwhKqVznYD+P7dWrbMcCFOzpBNXFVNfe/uMNM
rFXuF3/wp736wdukOp2/Xqe3bb2/uaNzVbrEcbU8dzjF5r7nAKTkXv8+Q3p0iorDLOKAlSZ4yXZf
ucAMensYDavK/LR6NfrPPEhWsqNce5I1ncbrqO/UCkY6YQLKyHhUMgyZTkQFsRHXuO0RykyvcfmV
q92Gd8qeZVsMFf8j/1SIYtcpYIQ8Eqon7Ba1c0s/EnChwkkjk6Xjm+hxykpylONQQ4ya6ymMuTNM
cZ/dkdVLw2t8z1mKI3kYErENj/+od3gme9zTyLiTt138RQkpV6INs46hOlCvwgcxdZLxi8SKrVl6
TjkNsUUPEnA9oRqTHwe3VcHKk7IUnXYTcd5XggBFl0+dzX0oruy0NwV26vDv4W5wdLfOLd5Okaxk
YSEwWKPb34yxbSVFgLJo2rPQ/oxERrqLcanQA8z1MGOXqQzRNZ2TVzfh8JR1mmnNzefekRctpAFN
mjock1aGDLGn51jftGYC6WWH8k3Yizbv42HCWjjG0Dy6p6CfUfCIieZNyUPOY88eRjsH1sgA66o0
yAmu3gtJE06KJMBrNG/Ch74PH1R0wXFW8TrsJ6veJYtJNi0xo0/++s1FDzLrQZVWvASy/B7wEfvY
i3eRDwBou/avO3mi21euSHqSGZ12WdmR91BxxKgqOnLzHRlWYm2N364UrfSD8hMjZNgExPum83k8
KrI5h9+Jt5PTWdH+M0AEK59oUC6j1JZcriTohtS+6fN+qlhtuJtDlWsKlM8oczVUM2JZ8718n+zS
h9HDLBN27CU/+Z3gkQ7JzgseWOlBRozxx4bxEA4X6PSQY6uYKDxUO+MQueGpRKeCcl6qXjEh1a9f
nALd3MKPxjIVxNBmvGRb/S4qf/LYmDyLX6+rIkNH/lg8HimCUHBEptlxdDQXJTGrdzWPtND8h+7L
65ov8FTEga1D87Ro8L1oOtZxiKGv+MZbhBRzDlBF4T545G+1++pGf41d1vD0db+PPTT/9iqLyrdc
M+IUheIUz4e62DFEed05Cjz1ajFkQJzVMgjM96o32QRiOYpM1V481HBQiBB99taE7br3bxsXeCoS
6SoOSyCxZd2Ow95dACU0BoLV1I4y7biUM3s0w8dTZGYCI3ZkKSjlWwRMgoQqeQK23GNcHQMMkaUq
sCMLiyHV69epwFNupeDFZlKxVhATzTkSApIfHtASbWtOuKt+EpPnDwK2K/usGI9p9ZS34cdeibEN
Be7fWVwcJpZ/iTsNsMek/mLYTDwBkrT5+62AZ++/9TPVlKJtBVhicMKudKf0tBvux2SRQZ7Ca1hy
ZYj1nPZZ3bFV2dUtT55pyJ96HSe4c1mfuDH2U732FK1kZMZYfub89xU9IylHgdNAL9kld2hDdKf7
X5sTkz2sgkGNxRzlZtCjJk+tgqN748Tvobwf5dFqk1sWiAHDo9BzSpWhFEaA9g8sAHP6scZWbxaO
AIsC5VLUTG/DkoQkmngXxw+6wgDSZSn5ORRbHQvmp9uSz6B0vKfDG2MBr4VNU0Cn4W3MvO9Yzd1/
Sbf983QRaBi3QkoMpc1BD/jsAFAE0qCTW+GpxpR4YA4nY8eKtRhO+bxCbsVgbQizlhE/FWJDTlO9
ZLWXtF+u+6jNkfBLYCKc99eviChiVWVJeeaKuIoe22UCEqDckCl4daecBke0k5vuJ5lKx0D0K2v0
6i9Z2t9ypfHdFIw0SB0PNmNdfE8qYTelwEZoOFsI0YiEhrxKzzGK2FhyMAEx1mBEtNsGp6PxRdRk
Q5Ypg0vaZhCmHElHQAFaQB43xfibIB6mYgYcP+vpuG0UF2LURS5msSRlDSHmGGiWiA/YngukAeV+
tEnfn2GzSuPbOnQhSFlhT5p6lgEElakxQ9WdK5QdWCjJLK6oizyWszHmSuSF2zYzlw4zRhpjcI5F
gRziSkthda2qz2CDz19r8XWZeIbbZcmJuqrDbFy6XAAB7DpKjKeOe62Z9eftW/JyFtStvAxKWeoK
aCy92e6L85LtCQC9HxqqfsifOtdNezvM+U2OLtUa2jTJrVggCBD2keaV2FCTDA8C2p6v0/mLY7wQ
okpHcSqNyaiifpqUZnDPA8xWAihO9a04LLMlvhGwMDFyrxNlKARds41juQ44otd6euAWv58YlsoS
HuUVqrYPpJDH9+dgsMY4NbngWAdf85gRi7L4IH9fKTafVAbGDHFIQXnI29tsevrf5ETZv5HL0iKK
RK+b04B0hybVrONnqDVdiDWmXBRi4Huf70Wcvk0emNP+DNpjC4x8KUtelCNIxKlC2xeIBYufZLUZ
4tlwXWJ/Cfcu6ky5AiNZqvisWoo5OoQf/d1wyAh37mrvLCNl+B2F8glimGELDLkQZKGwMT3mGj06
YaWSYS4sG1WpCB3w7mOQGbDRwR2OyZNwJBdPZ/K39WASJLjw9nPx328x0kOEaANYtLAHZ9ripsud
njLiPyKZP98cl+8TtVxZDtfoMTcH+H4b3mNxq6lppzzsLSH+EbR3ApnyCL8zNIMY/TWSlFPokzqq
axkk+zNgQeyUyJmjZcNqTAxvM1HIGbrxB+xRL2l5O4IcX9zN1VEzXntWzy+LBOUexlLkuYSoX4X+
Rn15U5S3jrmujWGzKvG1q5MSBcyH68RBZPFXrb3Rosf/8Vwop4BJZLVVFDjRxg4iK/eXQ2qJj4vV
HxM/wQuU1WvFtCbKRbTTP2KLfzaxGfqjh0bDb6k13SOxNh7VA2djafN1LllSpDwFluthOCXGUaXJ
a4b8eM+6iliOj569iYWmlUZS3u+B/HYcPc4hyIqRiU4egFMaO2aD3JY9qbxI/sm6ptM7SJVBjRJM
paEhDztIRSd1sBT9LrbKo7HvToY9s7KwWyJc0aPTFEkRKlPPgR4iSVOaT2nKcLNb5rQmQEVC2Rxp
RcETCWZ7I7otDS9NGQW0zWfvmgbl9wB339U1rih0jqU35Nmbeo0z3ime7HYex5xpZtKjnF7XN3Iy
ZaTm9Kh7UWW2Vujwd9nLlJn9rvEMe/rEFb9mkJziyl3UgRKEHQ+Cjfo9U8kKQlbyg3VMlNfr+UYe
YzI+J/dfAYJWt4M5pqy2e6bgKLc3N0M2czn40CsgSEg+IpXoW9+b0Q1ZPRLq5vTOMep3LMYoRwj0
GaMuFpAM0gDdaY2lNoKpZyyMIJYdUe4vxtU78i3kJwKibq79LmeowKaDXesA5ezGcQzHfAAj8344
BrU5vaq7+VbaY23bgTdFNFXfNAzb3XR/K5p0HmJKp34OZtAUsCnml2FJJwLpQCrhrA0L5PDpUGJN
jPIUKKENUylAhE1T2311k5eFacQi2hj8//9rY02IchfSpMTdEIGrQo1NfTi06u46AYbOnXvzV+a6
FNyI/lwQUOvvafBDDnOzyllBOUPjRMonzHrfRXUDIqH03kt3BhPyYPsqwo4gVRSxe4Je8poJGIIN
I8zoqF9mK34gZR3O6d+NE+Cn/4NX3RbahRxlQTVGa1FhitG6xxX7WmlcaQgeRCSfrp/NX3T6Qoe2
o04MeqEAHdLaHFnFbXxKd7ONEhla0FkRP/nYnzr9mxjdz5SnRpsEM4gRpI3WG3wJdxIbnYTFFN3I
pPGFFnAxOasTMVRsk7dmyfwFwFt5NYutbd27sEVZ0JAORtcMYIuf89subh57ldV38Ze74kKDumQB
rtC2fQeWOnspzTozu13mAg7tdprN7iseaHsW4hBDA+n2pijN85DPQBEZ0V3VL0+JLpsCptcZGkiu
nGtKQX7Hyj2MrcSFUXdWiuY43tc+9sCVL79mP+XKrEMneBTd9hYjYhaDNPGh10hTFzCW2FQNIj04
dAMxuuCn3ng3usUNKUp9qlVR5S8nSF29KSBZRKmGPKNj/HKeivAUHs/D6Vxz61/Vh+vciSzuKBei
xVE5SuQA1dPilg+aH9wTxN/bxdTvtGf1FsAwN+LHDJx33sx+MJG4ti+wC7+UZxEBW5prORFuKzth
YyWqbsfyj4Zj8MmydrrnqRPFdjIK8EkWqqlW7UV25aO//tfMDkNdGVZBN0BpkS70SGaBKzEyk9St
w8pSjJfrR8cwCbr3CXViYeBTEFm6CGCOigm4bTTAPycybwYlI3POci1039MscQoXVMR9YRQTowVH
ww0dwBsjKI0wU4tFTsz1KywpUrd1NgKBfcrBYNXtRdQ4ei+WGGENUy0ovyIG3JjOAthqncEmWTps
GfNVYEcOXuYxC9yM8IBuewK2AVBGCbVxr6DhLwMiRfZK9gjLbv0YuyzXxRIg5UzkvI7EQAa5oNes
avqR8qVdsta8bGJtrFwW3fUUcHKpSMQ1z/eTq+5jX3lFp5ov3vKP5DWJfRQPTAhqpjpSfiMZdICx
YoeaHb6ED4pLqraFH8fnxXeJY3wqYXxhUqT3OAhLi/dkCV2c89bspdY0OJYqbp8WEL9EwQDyLT0c
GUbBnI8dJpG6DyDGhD5p+SOIJRj7lO61e8MjM2SsDrlt/3shSl1uwWIotUE8VQnACF1xy7ACCMFJ
ZoFusJijVDGPx7KVyTWTJA/V+JJl+5EJbvAXTbwwQ91lYSMseU4uT6BGZk/oSPCC9+xb9DI4aIX3
mhusNbOl79e9MIsxShEjWY7rIsCpzfpj1B1y3csl5zqJ7cjxN1t0BU7CI7ktyTRcWTpcc9Dzt+vf
Z+iAQj0ii5avS33B92W+deT2iwHwlZRvTP0z/Wcqf2GECoG5XJjDjAehaDkE9X2vu9cZYZwFPQ3J
BbwaiAQhoYs0txweg6Az6/zpOhHWaZC/ryLRoRh6JRVBRKnvZ+GQFIybdvtavwiJMLn6PrYT1vOU
o8QylYYrjQZ6FQQ7j75JVeYugc6IblncUPbPp0ocViGoVYCSHW6H+sd1aW12MmMJoyTqgsaLxtlm
V+zAZYaRwUdQrvv4ARiX+4g3BywKsILb0KpdZPO93gxfWVMq2xfEii7F2BKEXNbKoCt8DIMpOosf
elxqFi+6CaqP2Fb9qWTTiiLl4ipRUZUxxZWkp2b+dbG7u9YznPCo3WN0zwZRl9WvvXl4K4qUvwuE
WIyUHhTJhGgETLtmGczr50c+8cfjZ0WCcm9G1hejzEGMvPwkhA+N4dbBlzoC1NTsGQUz0bAZIF3I
0cmzVm0rXgtCyPA5ATIqIB+elZvFU7AqtHZn5uwj+fVXuDs/jlbKqQUyUKlbopxes2u9HP3unCf6
rHNiKeO5e2pFZyxSSTIG0Bnc2RqBFABsCcPq7XiwSB8/e/vONmPABJQBmiIAqvzfTiRsZFWtNHJs
aOT/lUMhjGm769qxeXMIFzKUkalqkpa9AQUMhMnK+M5s+H3WPTTxx3U6m459RYcyrUWpU+yaBB0N
kVegGaaCcUgh/kxtDIjDv6VG2VPVCX0TkjfOpDhB8RXZY4Y1bT83VhQoc9K7cYjwJsQN9dY7sR/v
sRLxKT0uFpnX175fl9pf1O43P/Sbtx7bRVZIOogsEkzuCJJy5FYHsnivhgdk1UMYSke/epO4m9tq
OVtT6Bdu6kne4nQey5pYZKgoYlH4uQslIsOqMseysXj0X0eJNcs/lmmyUlwnHCNCYkqS+K2VAXdC
FE1ZDM2IjjypaqJ9F+M4Y2UOgNpLv/+HyZXNvMxFU+gJIGUeuSUlpsV7InbuCT5mwJ8kC7CFNisG
2C6TrGhR3kKTZ7UwSCZhEEwFW9+x1wMbsCdffopQnZMd3iXAaqy+1HOd9E/ve1FPynsU3TxOKXlT
RbvzNjKvdTHahB4I1iOHZXb0+sJKiHJjFqAy8ctgE2HKd4s3OAK0M2TuA9u+lS9sUV5ErpCPSUOw
1SehM068Y/AsuCeGPzQoN8J1GGrIIyhHUd4qaWoNnVu2P697j+tsoOb3b5WXygALswKigNrrgEdv
wDE74jdD3d96h0H3f5PQRcRLJUnw6CfhUfrQZzOyBHM4CF9ae0ZDxNPkkJYYPBoZUe91+Uk85UKk
XJU0ADqgbgLkjfglVZw+Y/QVnduq/67dEj3ow6dL3w48mCuOyFVrt+oeWE6JJX5vXhtHdIv95Igm
8he3QALxrh8dw11J9KBPS2QeJsSyjsL/A7DSbooD+oOPZClj/cqgtx0l/qPyEj33A3wzWY1JuNHY
TY/N0ySxNb8jHcPdcM6v/FbjpXfqoX8VGJcc6ygpJ6KOaqGmJBEULIUZRYaZ9k7AP19nkEWEij+U
8h8HuQw1NrsfeWRb5+z+OhHmqVGOozBCo+xEsFI7qsdbGEU7CDeTpaOzTvTZo2hEMtcUlHIinc5L
pUCsr0X3cNE/1+m3KXQ19Pcy+CLWdIUQ3S+zLOiuXCbwNSqm9CYjCgmhFBP+sxew+OUzU5iXKE6i
53q0cZQLZQG5dpDNvLntggcGQ9uvlN/qfr5uVtEAh90vhUjuy9ZpX8ickmFpJxXgbBgqdUJbdRj0
GK74rDgreqOk9iWGgRHx2Mtbe5M6TWe275Ml7XnUYCvLeB9ZlXKWMp5jhhVNDl3LU0FKy9rjryuz
87kXBHS/ItXdxGhg3hzfWJ8aMcEVvV4uh6kgt6Z2K1oyIHYGvzNJpCoeWK8WhreiJ376KpaMgqTF
Bb2+r7HzLWpCJ0NfTcCTqzTfZUJiXz9ChgOhh36yKpcEjbzUg+Q1aR674k6JWEPjDHum53ww+oLa
AjEzLjmG1YM47vPAy8cf1zlhBIsSPenTJEIijucWh+fBQKM+h1auEsCMObr2i/PS08hhYRQxWKPT
AhOee3WM+NsuincBQuyw33L4xgSVYsSJEp0PiAxdaiUS8/T7+oXEiZy1ePwb6d3hmGE3iykqCAGU
68ApMzQ+Fzyt9NNQMzt+rwKxmXFiDP9Lt9ZMWmHE2NZDBg8lV3vFXpHvwn2OVVGVZ1TmwsqDMbwj
3WSTtFxnnOPfzsYcDxmoDp7adwmzSec1X3fMGjLDPdL7Uoop08eG3JvxdFr4HZZ5Xxcgw3hFcpAr
18Tpiyyq5xpJeEqL/ZIf1IB192+fETYAAu1JQ/mHuox5btJGcUQeVkb4lDrLq4CNXvC2qssf9AcW
jt9fjPg3ObqkEAdTOwSkj39Eb9/5jAYzacz6TcVK99KefYBnig+fEeOFJhXtRxXWNSQVaErzzRAd
28bvIwYK8/ZJXUgQKa9OSlkKlesJgGvQuDwmlDCL3TFxHhlHRVcZ0s4YQx7wmAjTZmt2SI9XaWWH
GY/kyosYoTyLI6L7K47CPDM6nqBWjuGpwEz98FUY/Ovn8per/iI18htWNDIunZRIAI0UHSfjTfbI
vyskV04eyNFe1kxWa+75jvgzIrxQpC1KTvtEaiDCwZ0iW+lNfU+Gy8MTMioIrXsA7WIZBUDyJYfs
MWG5qE2hoj9PUnlD0Pk/rrBa7VA/Rg982H/ts29L/1VMnhhCJU+CP1i80KCvrDyasRScNAdLAvCR
ZLxro0fpsACQpjXDY+dIVmKqnQkE4W8Si/amQ1zRpiwtxxjDEg2gnf+cLZL/xUgqKCtAPBOszsoj
M7Tjz4w+ouvxH6HSOe5KSdI4rCFUPf/elk7Jh2bGWnG7eWVixbmGhayKKunUO0xv+VhLOVyZqfik
hF7RHrT5Sy+zDGJbfhcy1ENM6JQEIGdABRc93SNl+NzHDiF7vu2cyRm+RHv+M35rxRfl/Ru+1Su9
gwVy2P2Sl18F7nVgQZ1tK/1vpuhk8FjxaPcnewwCtTKD8RRoz2nEuCnPWv2n1l+IUJrHyzEn1iiC
2cFkhl/1vfEqeiMg94h1j4kZH4Gdje5kwO7pb53HrnswTo7uiSrrWi1CUs5E7sqWuPbECyOjPsuS
I5UKrjFmnhQ1ithtir0uU/Qo8J2nDql93YGwyBBOV055GqU8nFpIskxfVSD7Jn6osVJULGmR37Ci
MQYzOpJi0GgMNHRpbrxP/fPO+vucHFJzPx8+hSmiXlSdboHi40hV85mIz6l2kdV6Afyg3TiCFZjT
s2EL79flyOKRchmdGNa/FjPE43PUPkrK0/XvM1wS3f0UC7Ns5GQtwhA+ZPxjohVm2+z6VDGv09kO
2VaCo3xEpNezPpClJ+0+1C35ZwvAvdKaOXQsx4FZPZDEOavUcp05mc4BZwVnSClRwkl+0Ea3Q4Vv
CN8yzDEzmNt8M2BtOY+kkyFrKqWJaQrY8eqMnoD1wJLdnkSguOW7wER59IT4l/FG2TauCzkq/hjb
2kBcBTchiMdK3tXdPmMNTGxHVZIIKAhekCSBfkvGQGYGJBCgUYYP8VyEzb3gqB7TnbYv3dA2vjNE
uMnTih4V+4qtxIccB3rC7WBPWBwwfQtP+lF97G0yKDS+lq/tZ1zhiiTlChOxkxSOABPFOm9llY9f
YCcVo5d2O5G+okIsfOWlhojrhYkDtEjrxA/SR/UUEYRiL7sNbMWJd8o+c9L3eYcN0gwt2e4nW1Gm
tLLQxLkoo56k0XtHcpUD9usNvvod487HyG9O/auEUXiGQ9k29BVVSjmlGk9N1NKBS1SYo0XwHcJ7
+Y6/qz+CWwLw0Pvht+u6w1IdykcaqVw0ywg+6+x1GT+S/CCz8LrJIf0RGKyYokIqMS6wOMwAU+H8
Bb28bciIPLb7jFYEKPcIPEs5SkVoSfDcOwSkO/ogONaalbwMP1FuQQFT232uofdClV7NWWs8H3Uh
JDfuJ3d2JID5RDbgbhySXskfWZlLxkHRazr7GotAE+QRbcxcHJo4N5uiu9FK1jJklu+SKF+SDGrG
SznokG3tWMXjp8+d37q9TdoUMJLMBEViMUZ5EjzUhGUkBPOf4Vf+pffSU3CU0PWDrCJZrCH66gNr
dIWo3BWVPO9+XPmVsgy7bgqgko2uulVbYfuhN8Wukndot3tuWS/57dh4pSuUN9E4AUZAvMm8b19i
f/FnCWtpQ8dwom8y0i5YcoT5QGTHGrs/8D6L/uaDdEWecit9XmZaWII8p/0EVF2pfJTNa1/eduLr
dW+ynUVdUaLcSdj2SjgloKSeuNStdhUmBQwnR/Pf03/pB9nuI1jRo3xL1uDpVAug1wX7pXwb5ps2
fRH5XVV85wbJjNrnVmaEzixh0t5Gb6JJGECylgeTc2X1se13hdw6evfjujTP2dkrakqvWqpDVWuQ
sCC9C/1PPjOn7/OzhiW2Ju/k+2Cn2q2LvaeTE1qYfrqJDv3ttJgNs6rG8gn0NqZwlFPsowPLvJdm
JlnHVFqcNWjW6C6O6Ct3MuNRzLp+6XVMi9Q2bReAomLK98WOdPkbNxpcevlWH4FBdeCe/leHTsN4
tZoQ1jNx6OiE3qsWoKVtw1FtycMqBDe8ZTo+4kmvnS4V3KRLXvUqBttsCdPCpOIAzF3r12g3Z39q
HuRiKPSEQRMvc9vUYG6Qvi8YnCiBuc8qHDIueplyM3mWq6grg4ac/5iye6n+ft0eWOGRTHkXgzPQ
WUG2CIhfsFL2Dl7F0Qsrf6t+EvAz4NDe9Zp5nSbD2mXKwbQcKkWyAZL1iEm8drT6cvC0tAOa0xeN
BQ/DEiDlWriYn8oJXb22HAMeUknNamDUWhkU6OT/iBmJoSKg2YosHEs5vM1zwb4uMXLKV9SaHilA
Z9eQcxOY0OqTpv+sjN08J3Yhvl0nc66bXqNDBSpSPzdh2A3k0YMN35wfYjh5d272PkXxTn/Mbnis
DuRsZccEb9l8sl6MiS4D9GPQSGTzKR4H0wdp7iEdgYGfvGieCNR2VuKEJVFyqKtoJZqGueJFSHTi
MXyUOZJiT52KUiirfYKh7AoVpgiBiOpQQY4uH6whOgzY3sPX5hKfqpDxfmTdKTTmVyBGeIaTEKzf
J0+xj3XJJwMbs8hijumE3UUMrWQpPuU6ongYUpUofmX4XfK6xIwHI+v7lJ/QxaZa4rPv00Yb1V2z
ZfZMsrSO8g4qkmdjSAxLeYy/drv8XrfD3eg2L4vzX2rU27GcwqMlH9seZYOG3yKtVcNSL7j1S0Ao
c4eYu+u72zyLTNlwuLaypXBXlD+j6DEfXhjGvcnrijZl3GWY8FoU8gjQ31BIlkQ0GtSn7hAehcZU
MlP3+cPn7uMVTeohkupaKy8z+EWXr13cSf9H2nUsV47kwC9iBL250j0j76W+MFpt6L3n129CPbvi
VnNYEz0nHRTxQFShUCggkTh+4Hx91V+u+AisbdDLShpzqBtpasREotVF22RzE2EUDhVgQU7C7UHY
fGGtRDHHemyDXKwmiAKXmm2NM2hCzjPvScUTwlz+dTENlZxASIhH1CxBF+Fqkfx9u9h+SK1UYY5x
YemDFSiQMp+7U3qWPUCW/eFI0ZPlFT9FyzZtigSmt/6l+PFHtZqVdOaQj90iYVQt7Vl1IWlXQnKK
eHT7m75+JYI55IoQl2I0wvBj4aUKHiPAvbrlnPyRu/oUwxJ1pUmi1BqJqYz3aroRJoezUZvB7UoA
Uw0SkjY3A3Iejbv47b15UL3FLg+FD2j5aTjLANaMbmA3QM1Vd7GfOZh1tf8JPP9lMD4kmKWqlkfa
LcDof5H7YyDd4ReQ/o/ul5W+jPMIc322dNQo3SW87sSrYjz9S20Yf1Faka4WOrSpXqmwW4BEvLow
Hwh4yB/AwDnM7AgyLWnqJqihjZgcrdhPwitl8PYV2rwwVwvG+Ite1iwhAFbTDVQ/Cd7K4m7/97e3
35IUTdN0U1NYPh5zHKdArwFMHp3FX9zWQd8VSDhBY4t2PN7lvLlgK2GMZwjBXl+MPYTJ6kUAIl7R
n5t/qxDjGsQ5EseBemziZwOcJ4fcC8BolfdOeKuDyoJXANq+oT51+o2MR9GTpTAhLzlN7pfWeRyQ
BxQwepaX2twyBcMyTAOz7gzVYDvWjGlWBTOR8cbCqCBT+iF3HFvb2p21AMbWWkw41tUE6MHOOClg
Cyhux4oTz/J0YC+mVFIwUgAnpggPmvTVUl/2zZn3+4yBNXoTJNWMNTLMm0g/1aDi2hewCcxZLxJj
XsG4jME4QAPgEKbeLk4YJObjWTM4JrDNyGxPDiUqZ4QneAUfg5b3ARwVWZRCUxb5WIrYpeK1NB3h
m2BTz5p0j0sdXenCoXSRx3f3teZYxm99a8ZchEYPpfv03OjnLLyyeMO+ttQC0EgRdUORFIl9LMpD
HioisP3uWHp4hLhtzXOlm28pU1QN8M+LmqSx9cakHBJjIOMLvhCTSQHep+ylO+t2e0oASpd4cOPN
t/daIHO1TpZsDpYEgegcP0guQIuuYFNNGvSEoLtL0NiaHaM73m5tuqS1XPaWLeM0mgPIFc8LGvHy
w5C5nQfYIialZRonhtlMQq6l0c6u3t2pkM2FSMsqX2mWTXA/5ULwAOKyUuDUwI300b/bjTy5tHps
ZsMEhY9h6oZpgQ6Akau0oFCl1RUKO36OMDCkPMgnCfWsa8WbL7jEUxx57MEr6rJL5Q7yRmf0CNO9
HHVXBRFO9k9a/yjy29GOPXIDRvVkswJpi2SryJ2Uh+wdC2oRjxB35Aa5xT1hjKEWhoLq4ESHTzPt
HMikRL6zhNdeO6Vzai885M5m0LHaOpYqSW6SYY5AZo52jdEj+FhaYqTIjEckeE5BwnbYd1/bvuV/
lsJ2ispVLFcKnQdZe0yDc5J83//9vzkCnwLIf66OQBw1mRrSO0Go3cFtvyqXsYdyYOa0pa2dF0+/
gNNxuKl4nl7Mha32c6HmZCP5bOuHj2nqyMbrbnopK+hCAXjd5Q3x2Lz/1lvH3ODzEshmYcJUhOPk
I2CszzFa9WtAfFOH6p+LB0TqoXq6402n36xfryUzd3tfDW1vTtB2Qg+uPbmL+4EYfSG6jNkxb+iZ
1PzQbnXulcs7HoynMUIdE7tonaUbOooSUh66Wxxbt7noK1RfR3c+AYzgAtk08cYUcRbcYhFGTWvK
VlFBOM0tVR1qJane09SOD/JN71Lh1yBgU+GYXnayHjmWLe56BottQAWrjtAE5GRVzKtRnfSuOc6+
7ssXvAYWjk+w2I7TMRSSUaNrpAb9XH+d+elT/9a7MgZpjZ0tcRKRWxHNpzFZbO9p2xl9mluQVpoP
FRHE/dR0XnVu88KQJF1SdU1Gqy5zVAq1M8oU9DEAyRaPOfhVdIA7JfBZZOd/kCkjI/zNh0uaCBJ2
GUlOtscjLIwpVEvj1/U0BJQKdAhxYSGXABpfkBTqmdM9Z17ypb0QOBAkbdMVSaZq6rooqhbr0a1I
tiJzUZDrt1QniAxHn5PDbDV2ogYXYwz8omBc50Npx7FlGzJ8RVh7gDM46hDZ1fI9bDQ7ThS7xhii
OYqcPjM8If2WBLEvJ4mTLIKjmtlhHq+USb2VxhRBYn62MBLFrlLVterHJvrR1OJZ0x4x6sOPLUxh
kwfP6HpnqvWb0PjSRZpfW8GxawqwcAxXRnNb9UARFN+TKXHabn5s9BewuZz68XqReORlmwa3WiBa
wNUVkeWKGYLgC2XTIfnRqRhjKOpeKHCBKZtxw0oOcxXVSK90dQk5JeY5AVgwHcXKjp7ry/nyHySD
KZL83eg+t525gYJ8McfSIK2AKPpwTj8Mb3Cya4zcs0N/4YXUPDNjjlS8YBi1rsHMwujnoL3qsPN9
h7eZOjVX68fcMmFXhmNEGtXe5E94JgidnTwITuM1x+xnimmv1UG4TK6qKwHUTLzQffOmWUlnbppe
nc25t6BfFV+aGEbWERFUfpUq93HzNkYSR9tdo4RzJe+/MsplrKdhUXCZS7LTJXd57k/Vl/0F3X51
/VclyCCDXckYArRzGTkZZGMTiVDuRb7uIpSlVgF6rPImvWwHCiuJTDSrT8vSUZs4WDOs4+xMyIIT
T2xwyp08c/LLmiL2G6673z15UJR5delL3QcGBdEdED2KG57F0+JUwOfiMcvB8vH2jXEmQduLlTR+
eNtTXD0l2VEYHvf3jSeC8SO5VqHwQv4KwbMvp40b6wYGBcT+vhjuZjEexDCXRZdVyBG/qF+qSwEE
FxTggMWofbUO6jF0NcQ2PHqL7cvyL7+FvWL8iCJ3ahyBHeyjrARqTAxkj458Ip7toGZliow3EZOJ
EJfQjopllF2tryz4R/EDbclF49Ja/a03hlaM9xDnuDL7BRaoIS8lO5avnn/13qu2/i09jR/d9xiE
ytlCzmKy7AVl1ppiHiLOUQ9UbUIb3kmwdUyvCHApO4OHcPEl8GpPvBePvFO3eyEgT854F00oFt0Y
cBI06Yel3+kCJ2HJOQYfG7zyXkCwwYFN2EATPWESCF4CcPTxJizxfOTH/1dSlEmcZAkm+dHbSmRk
xYt0TRtWeONxeeveODtGHnDHUD4QRCt5Alr665DSpNllcJivabJy5YmvQKnZeNhxPMkm+vB/Vyr2
iHElUpc0igY6AQzLeFGTh7h+0mMvRC0ruCxkR5PuBCHlJId428Z4FVkK5lmsIHIK8GhRLLtvruKe
84bYvayhF+NEDCsHGkDHKupRdBuIXyYdGb6mOFTa9JxGo9cvzYGzcbvxFkQy/qQZgiKW6PUtH6iy
Ed1k78aVci7QhWo6yk3EAXHyThfjUIS4KSq8P2H9GrjNhdoeLY7/34+3NEwo+v/wwJyNSO4pPGi9
0bMu058xiCF/Dfs2wP83HOVTb2GUS3JE0MctSHHFM/4jjzH5Kx6gYfjc/mxOVC9EH6h0jcHR7+bl
7CtO7ptgaM4c6Xt0mO85+8k5iGxLaFzUtUWwZ4Qq0S2hsgyPjj06y0B5+CfgxtU5ZFkOmqmrs2GE
rgZgjaFiz9WxMp85GnEslOU2kNqxnsXxw5WhH+SI2ojodCGxTjvUNQ9IoN5wDvvm/QNKaBlPbFVR
WASOEkVKv2R02KXaKUAnppvjmzHlnjLF9hhlZ8WMv6rqO0dTsszfnOhKLO3tyomOqDK3soGrJ7gi
aszETx3lMF/+gyhic01Xkuj/K0nFnJZTGeOCjRIRU4aOy3K/JKey0py5wpwoy6/qKzG6seKTlHqh
8kcR/Eo8eYmVeEESAkWedGS4HkaPAgrB6f0JnOyg26b4nbOdm757JY65LqYI2YUClTs3sB6K8hhr
9+WfTOMzVyKY62GMMIPeNLCg4G51lu5ay0ZHiLk9e5vucyWGuSBmU4hGvYQY/UptbMFeTsSXUqO/
wGl+0uNnPs68w7CJ/l3rxlwR4yJbVk0hp3ITXxNL4fKy3KcH9GUBAF99EdzoiXMQNp3YSk3mltAt
tar0GWrGqk9paAm0RIkTHoKHEnOl7yKPZyE8HVlcTjIuhtjiMeIqPeLq8EiN1C0G4VoTUsF2dK8e
6/bP3gyfahrMVREbxtCOEtQcfAKWDMce9Qr+aecYDYvHsbIavnmAmGnsD2afH8uCi8zluC6DcSii
hLG7AIQAH9Zn9lhdpvO9WV1bYmqn1VtRnNJgdIL+B8dOOG7MYPyIpZW13BWQWnsmWljrg5zY0U11
MSKh3Bz6zp546SI6xzsumgXoTH1UiAFlYIkI1Ygux/ZmliY7Sr/tq8bbM8afpINgxYIKOZp4ieK4
woM1bBeYVrbHeJJJSvIuFnDXdK7kj/f9k3BveNlXxUGe7aJzhFPJZX7m6cT4EaUukEuUIbLQ70vp
Oe856XHOrW0wXmOJR5AyzzjDyenXDLjebzHmkIvPoaXZsQEWnzOFGOyajdgb4YhxT4OKrGiOipV+
WaM212Iwr3IwzsUZs0U8HsU6R0V2ftYQZmWj13DF4nlAhJAe0lNy5JNZci5MkwlEMHjaTAR67FRF
6HT5lZiCqmjy9k18O1HzaYIm4zOKzmj6KBdov/J7Ar1o9/IJg6UGBAINslzxTfkiVGj12pe7+cha
iWWcRiQt85hTPAmUojcoJyvyrKFHCeEsDnexqDr74njWQmu9inW6SS/nMqGbBTVc6RQNkw3Iirt8
zbjZGs4BMxmnkfVdvegWOScUwdWv9OyfnPhxBHgMs3Qd42RxijQ8gYwTMYZMMRQKRwr1h4GuaV6T
9HYaY7VXjMsI4hn9y3TU5r9KlYlv3X8DQfJl6Qu3vPI3Tx3GgYyKBV1ibFWUPDX5a5De75sC51ix
eI8OpGZpLsDyrOJNjgy7Dp5k421fBkcHFuURBYCCLxTZF+Az014T899tOcv2EoSypdQyfl8NPEG9
CXkzKbchTp9bztb9VKtUxhHcb3i+v8qZnXvj19QD+sc7xJfSeXbnx+zuH4ScnACGRXR0s5K0lkCW
Jr2JysHqbhvlvrPeDGTpuvChU+5m9fDvtorxDE3SlTXoCHFcUbvI2ksx4AjYzpOt1pJxCEGqqMOo
4sbFjCNHnF/F4qAYd2b5KGqnWv2Coeh2xWsV4Bk54xNMcDhptQQjj5QfgnLsqm8xb/wVffbOBczy
v6AwHdd1hYUblttEesjilzK9jxNOyx7P+bCM35aQCgEK47/q30j6eeHZulZdHZBI4jDHIO99e9hX
6zfmlyEC/5BE8hY1snvxQscAQvWHbNzti9nfIDCl/P+FNBQK6D1SiMma7CyZ5nlQLVy7HSca23dE
Kou+iPUOZXRKZmTFVSUeG4lTseI82VS2Ogbe6WoEko9eT51PjbwwNswtNbwZzdE56F54oC9OwKL+
RvFtAfHekErps3pFaNzqhCgM+HaQOc81AJGENktqWzrt7xjPMBhHoWrICkcZNJ2y4iI0NVtQH+Og
P3cSb/TMJvHL51tfFRmPoUtVWOQijtboSBhM5of3wVkSHOHefKxfhcYGNzDyDY/jI/CtfsBLNeyH
typbRNOVMU07wnyohxiE5pj6+QHg40bw+yEgBgD+/xGYg3KYDXpdUaCk3YzP4CQ+lI7lmKeMOiF/
ho5+lAGx40nmHQomwigGK4/SCDspSzeR/DiPz/uWwvn93wpnYzL18gznu1SPOjAz/cKDM2wXIP93
p6hsfSxN5LS1MrKQMzpwb6Yjcc2b9q+5DrzxJjx9mIdI2YdpmpA+5nwMdXeMOREZ7/eZJ0jVTGFj
UNpOMr63+reZd4fQZff3N5XKlsWaqZfSmBarLy4a4THN1HMuJrY1YCikzBulwzk9bFVMFf57LbZN
41jZZRpfiJE3J7dhclkVDxWwUvvWxvMWHw5z9bZpQ6BuM4wpd+cIrKxUPRp/oOX8Yrn7Nb6kRbuo
5P2j+Sm0M3sry4YZU5mNE6UIs94BXw5QScGj/iADICEccj+74uIWeavL+Iyh6o1uaGCKnW8ektju
3O6kHK17jAvI3OVcnwigNGMyd+fr1+Vxf6U/ihx76jKOwxwFRZrIUOfGH736WnWUY4mUV3lInc6r
LlRb9vWLGaQZ0XGiMRcgtqkveBcRZw3Y0pow11IiWnBfv0Zc0bQh4YAhSqd9bXlXO9tXoQphGFQh
1nrw++cCeT262sWHFJPCkM95EW41lyORY05s2QwtMJGJER706ihOi0stXhUIpWaXeg0wr4aTFOB5
UbZyJtV1rJhJEP0Fc8uQ6bZT0LqQgqA4u91Xb/u+Mw1L1WRZlNhYTM86pc1kYFOnpXbS6DvRC8Z5
4hgDJnpPkT0rnNh5269+CmT8qjgZmSAFaDJMusQT9MXuU5G3hDyl6BvWzsfUs7QyIGM8988SUsDI
PIseQW+WQ33ZXS93ndeeSrc48JoOt+OxT+2YeCyqTDVcqOdU0b+NyXfVOrY6GDX/qBnflD/lMMFY
o7adWTaQo9mZDMbwzK9epjuM23rU/eicOfHLvpnwdo3xqfGUFrGQQ56Fbv/WMFxg8719ER9H93dH
9qkT40alECO2ZGokR7NZZmtQrX+ufHAbRL56agDgk9EpKt9IZwnFwMjLHN7m/c2z7vMLGFeqBEIm
9hGt6g1x1kl2eK4uWrewu2sgTF1elw9nUdmQrJEEpZKpySCYvuTyw1D7+yu6/Zz7nzpsPBYkUi7r
H79flk4tPE/pT1H8vi+Dc9RYzJIZVIWp9ti0Rejtvn43gdZHa2C0fAmL2s5UjrvinC8WvCSrQ7o0
MZYsH24a83rIjoZ11fMeqLyFY/wHxgtVlllAiqBjeGj7PHWL3SU/9leOt/v0ESsn1c1CaRQmVi5Y
bkTpp9VyHO3H9v52nhT0/AHSqGhw7v8vQAnj2Ugy4D2oh4zm/Awv8aWMKmLoqpxgeXNbVqKYYFwV
MYNXTiGqt17S+oe4yP6Uv9RC6P7Bmq3kMJdHXiqLKLRAlSh1dZQz8yoouNSV9K17y8ZsflcPidRZ
kEEw88VFw6vbvLSoF3WH6ImHH958BawUYoxgjBYhaGQIU0PZDosHUbktY0/qfpTSv9wi5sYAV5xU
SylsGrR8cZw5Q34QlfeexzmyGQeuFGIuisboxkQjPDTI2s//HXWKwOW4bwibJ3QlhrkrRn1CEy/d
R2ZysqSnrLuU0vd9Edt10JUM5jYYRk3t2whG3bk9WrBOxFehK7ZqB73dXNToFkJ7pKtz9mnTLXxK
ZS+FoAgKSRWgWSrf9dbZSL19tTYd9ur3Ga+gp/NS1tRfZpmB3VtvyvRiWoarl6GTNF8a5bAvbjtg
X8mj47Zyc0IHC1cNGIT0IPlAnV3kaBtMHfGB5meKdnoj88a6cpwRe0cMmWYKMu2bKB5r61kTbhvr
3KQcxXj7xLiJIohHqdIhJVKbezNCW9CQcfKk3LVjvEM7WeEMKBps4ReiG/3caW3Xgq26s4++4yPw
1Y1g7+8Yb/kYRyGGKnJRNQykrt8tM7GH9KpVJ1doVY6g7XrOyjQYXyHNQxFH1OTcoJE1GZzoFnPi
Dw0qk8RqYGkgDiLUV/HE63zh7R3jPaSlG+uRnFSanwcEmPH0bX8NOe6JHWkCsvGqXCiA6KTUSWQv
SWRbVp72hXBOMvvkpgJOYfbQQlh0p8GAjxadmmH6rhjA6YWaI44crTjLxr69OxCdxbjnccurD2qH
QaqcvD1n1diXtjoFkWKQ5cXm9Zie2uhbMXPyB5zriX1cazM4sbQJp/ZXd9BwlJCmULn0Xtvpr0/T
ZpGpcygJQkDMHYO/AMElOtTQmriCN4l4yo+XRMdguYJvhjav3WQ7gbCSzXgNU23qKdOwTfKBJiLR
ZILuIvAp7xadua20FHLthEvsOC5T6YagVSENw9J+goX2YD6i4CFcSQ71EwRfAXrcN3vevSwzbmOe
FEUMVOwhgXnSM2ReZZITg1p8RItydxjfx8QROdfydsF0taqMz6hCYLc/9FQPwTm76eClRGDJojPv
Vci1HSbuqDRNqaIStkNzwvtr6u8CoZod+N3Fcj858mv8RohtNPxb7v7Scg4gy5+uTa2RtBGKLHLQ
3lp14cTZdM6jiXN1bh5CVdYUU5UMRWPBjRjEHAjVTPW/S9pAHYyJ4O/nz92l0OI301zJof+vQg+5
mBfkYowIh52wqeA+BdR+cagUp7zxSoCbznEljM7JStgSpnMS9EhMCuVNbjwFEwddsbk3q98n+avf
V5MkRwkHv690xzo4tu1Rr172t387/7GSwXiOUgrRtyxiY6j4JRF7vq+fBgfFZjTGGydeI/d2fLOS
x4QaSt/KbUethTpIclQHEx2e0isiHM2AlbNxz1zwqkbbx3glknEepTL8VXumJrnhtFxoKAr/k1Fx
2254JYlxGIFi1lFrYMNacAyAd8RPVRst6CAACr+huZznnzb98Eoc4zUUtOQrII4g/HeFIRX1IUCU
PTn5I42k/QcUAPRO2DlcLNRxySdVE6kZjoYS6E7iFy869bCACaTlMT5zzhaLbawC0FjKAWSJHYga
6u5BKHmZBc7xYnGN2jKLiUDQvyy5L43nSvQWXu5qm13jc4tYVGMggDBYIL+ngitb8dML6SU/Ry44
xk/dUUWPsuQMhwUz9oTR5g1e4p1tk/EfliIO8kLATXTXXg+nws0EVLX1hwWwXukJ0AQe5pC3oowz
SSs5QE0IdZNoOAwFssatu8SZzXFZm6+V1ZoyLqTsUKStQqzp8A1DJs8mWOJrp3spLjJbflVvKGtj
uTw0IO9ss5Pv5ECcAAFC0JNcls/dieapmY9oyHHVy8jjJcZ5PstkPEmpxKrwYZsj+ssxquKiOhoY
xRz7fxbMrVaTcSLNOBhLQXqRzxqgV+B+k+56NzrmgCzzuFs/ou0dH8KiHkHNVmgNHbriEg9M1E0p
TkYTCXqXE/BcItXSg19IAuS3vrTOKab+lu8LJ6P8EdTsfQSTEKnMOdcxIAxJ/wflBJ5ccETJZyKY
iD0aaaTe9JeaF5YO8ZpIOCyYw4mpjVT601Bfkk7/wLduvuw+t4FFUqYEbRUtrAt1fxCAPJGcrEMV
0MTgIeVs+rLdv+vX6pWGdwQvvuY4WxZlmUhFP0bUJCmW34v+OaxO+0eWE/2xcMoqEmLkWPH7k9+h
R6kDxw/xXPDwNDyHZzH+Z56jMdDpghpATEMXlHXdYjwbIClAKh0FN+W1PH68T/csifFFvRUBUqlD
4gfIGqhAdJ28qShaqY/adYTrODxZB9nGUHq/fpkw9vGJN0n447W19wlMeNPJ4TyldFPOh85tgEJA
Enu0TU+zk0eikUtcPCJCe77R7tqT6GOssXozeIVXHPIXbuc3JyRhwZh1KfzVbjs2dnWq74TcBr/J
bC8NBpMj3ejVL1XBeR1uN9muzg7jwpJFVKKe+iA61zyIB+KZLVzpmL0jsjyN39TH3jXtAlGKinv2
xE0+bp8ezUJzqCVJlsJsQKtjStlEDFpz+SwZj8ns7p+e7asHFE8wJJDA62ybEZK3sxZFJt5oV8kp
uc3PgoeW1xyFndwvHF42evMSX0ljTDo1Jb1ZcgtR5eKlwU9ZutXCb/sabd7gKxHMiuVCpyxBBRFD
ej9GaOeL0b5YvXLBrdyVY67RTDQFs1sgKDnRgOPgVj2JD7RwlKgYeSAE3soxdqgpi1GKJvYp6rxk
+D7i4dbf7a8cRwQbgg+WFuiY7o4KovyY1JOtBndWfNiXwdkdNvQW0ZjQdglkROYh0zO7kzInMl0j
0bx9QZsH59MM2ABcnSR9BnkCBJVvQniTKP7+72/fBysB5K1WD+gkD6xWaSGgQ0pO9jK/C/AaWzDo
FKw5N+2RN4qUK5A0XgmMValItBYWED53CNvaQ+7o7nQm2kK4Hu44Id4CkrWsxYWxNAwyLWAcOtMM
8k6r4Rgczxjo/ysRfZwUhhqA9k0qBiedXa2+6PRXs+fkgbeRIKutYlxCmkeCEGdYOQXDurWHQLPp
iQmKueM3jGj7Md/o9uR1jo5kH41g5JUHeJ6CDbiVYW6kmLweAfqIKcF0B6f8gPH9g2hvM0210pbx
FJY8KEmmQhqogmOb0M3NMeic5UyJqvadBxjk2SUbdUdhoSj1DHkCKnI03VUDxff3xrPuQEDhhoVt
/ttLi209wvzMsDU1bKh5NXrEHWpgVOjohqCeCLkHgasgk/czgRUvLZIWNyjx6K6gvsqKb3RPku5n
mHtdx62jlPeN8r2RJLAAclzmNvDic0PZCLor87QdZMiPTjRkoTwshq1d1ZfEnIKoY9+vcS4BNpxW
074qFA27qdWPStM7mmoXvGm2HNfChtLDVLYLmBJwRTenznxrpn/nV9gp1NYydIYQBSg5LsdOeZqV
27zwQ15RjuO9LMarqIM21m0DLdQeUy8GFapIdt5lnp7VnE3heRA29NXxEsjMCLImX0LqOT1Hvnbd
A8OZ+9po814e2xmClcUxLsQM0bcQhbC4zjXgQaRjc0xP5Br/LEOg6aAYxRBlQ2TnDipR1QVFiq2K
TqNHt2j8pOKNvoACWDwG3h9eop/ymLO8zLI5ix/mjXyt7ICwLbUDF+37uLfVy+aKx/G1fZw+5TFR
QmOpo9YM2DgjKuy0szytvhW6imcf9DO/vdNWy8jEBnNWlGMMDAE2bHAlynf4udMAa2ihgax//zNQ
8UoeExzosph1Ivn86IRXoUutGa1bnojMF0OiOdrx1pAJE+YwqqtMgrB59jQ0amoCIuC3fbf3NzGC
ZYCBytQxGo9J22Sj0rbWgFhEvatOBNWaTtmJyjzhOQWBZn5CzeKkPwh3NP4t8Hhpo22X+CmesUsr
CMJZqCBeVx9T5fuQve/rt91Rhnfkf/VjDDHtBTMeqONYPYyeiLGKbYjMn+Vod8WxPImXtHFGcOSt
63Z1dSWXsUxx6o2gpaZ0ItiDFz6rt817eJAOol+f9ON8oS52zFN2+zh8KsuYZ6Vi7lwfQmjtJY8U
cBG/d4txRIT/AMbe21/cbQP9FMcYqNYXqjETHUS4eEl2FSIrw4O5KzyVmNtm0htwxzYwkOxSim3B
7Z3BlzEp7a9+deGGEJnLS468YucFfuMtTn8Sj5JDncw0SMi4im8xJxtJyX3lt6tuqx1m3sF114lB
UlMU/yCeCRla3Jin2CmQmHHwNAE8VOLkWP/mOvxccOZ+6sxITA3qDmkj52M4ow/G5adfpKx/NpzR
/FSQBcZEUyzpBTVFamlhD0pu9/31bJ707JWzkvTZv3vx/6nFAmKSdqm6uqeVDN0utn9NNMpeyh+d
ndnV8/gqOePpYxCgZ7k6x4h5i8rCZYZKNzNRpUUFmx1YrA8odN9SjKFfjEduyUPk6Mr4I6WU5LYh
aYRK+MUwkl9S2Z7HAyjzVpXxQEL33+2T7xA+P4Ozm+qnFUhGKX8p3BOpaX3qfQKJpaAZRZB1CGzt
o3KGC67mImo47oJlO58mdc7iAKoviWorylU4v0zJvzwiLI6m6tqukek+a7PRV8o3S3yvhdsxvzGs
zE0qJy5vDc0vItkWTXvfjnn6Ma4q73ux0Aza2u69lF/U8JAJ9/siONelzPicfJgBywyhnTrd1CiU
YZD8vgCeV/uwqlVuYrKMoinJq+l3rTc7HThwyLcSWJeetfx8y3am+dPNsGgZS6y1KJ0gkfD1UWyX
8nkE+bNw05wkwMYFLwavFYaojOaTcf5oNuLkSTiLqjAhUKkrcp8W2LfCPBbJoxE8/7s1VeT/z/eo
k9EUUQINhSP1sxMUPsVQ3QlNvZS+Hy+4Dxn65B2P+nGrrnZxmPvCLCRIHMBrHTnVzXAhPMn+cABQ
jiuMPn9PGONogtbChDgKA0AS8JPyLuGTdEf4oAwMTbwQnHPIFPr/SjOzETWjpRMwiieh/y6KbqNw
8MIcx6kwYU0tWtFkkj6VMDpRJYCIBfSilm6LRucPQ/e9EgKni2tv30x4Yhn3UQpdiGgcYtVDeU1c
dSGaMdULbusnff7edjE+JC1kkF8TOwV1Z+kozwoeuMm8DmFLZYuPFViM+CT526CN1Skn7Vf7VkZi
nQhE/0cjUeilJr3rJyKcHo4v30z4luBlvkA+3OYByngeTaUbeSVZLDBeUIlgMfoVKlkYqoGwcLlu
PBMV6dJtrsYLnkiOQ2Ef96qqRmjih8Q8uFTla6tYOF6as4Uq41DmVloSkdg9g2C6b4rCiTBB0V7U
YHLzSf6XwpiIJRHEZDDJe8n5D0G9tPLrrv7Wp4/71s9bM8aJyMLURLoIlabwK6aN2sHwY1/AdjpR
x5g6VdZFxWDLPJIUCK1i4DmtHgCX9GhAxALCbt1P/Y5X/N/0UitZzJWSJlNoWSNkDdHsxUMd2+1U
gphA4ZA901n97Syv5DCG0JbjFIYkJ5I6R2qu4PadorqOQHrea7Fj8iZJf4CC9wQyxjBgvlldUXWk
eaWBamC7fMPgFriQxivew7v+gLlSLmXAO2c+Rk+pr2J5jVvptrj6swfYSnnGZAR5HouipG/5RhiI
ApccwSwN4MA+6GlueOd6OyO+kshcPq2sJHKb0XJf9t4HAyKK4cFRO1CJgU/+xrMi5iJqs6iYax3i
9PiMv7Y132UlD8q5ee2sdGKunXHRBUuhVaRjQYSHvxhhksP+8ePpwtw65dS2TU5igvRsJreLdW0m
f+JCVpowV0wfDwEm20BEXl6g6cFYXvdV4G3/bxWfvBJqk4q44mEg4CGmQppuBohcfSr90OdxQXAO
N1vtycVwtsA1jiszD+zACu2of63TxU7Vr+ZyPYwix9FvI+Y/F5DFSwGwhil/BCEwn/Ln4IoGsJSH
8EnGQJQHqjIRlljDI2A+8s4yxzrYUo9oZFm7UDrcSr72fWkPvWILNXfsJbnDHe/FFnm6pS+NlryX
cFx8TJY6aPc6OJYV1M8E7lwgnk70/1XcAUaIXCwJJxFIuW12pQ1SYA8MI+6+VfLEME6iMpAcC0yI
KevCLxbjWNWZs1jK130x24nUlXEwfqKMJTxhqLy6PJSznX5t8LKgolwIh9FcYJqfcGed+dTK2+rp
GobLKaosqcwqWqY1LLIYJa4xX9fhcSqvp4njmuie+N0qPkUwK5gH/ZQmCkSYqfqQVenZEP/M+32K
YBYvJxxSM0PEgBai5mYuT1p2z9kg3koxHlZR0mnKdchAyzB4axLf7Nx2dPJDjJkMup/A7Tqo2PKw
ctvth/qnbozbrcV2Bu4IcjEsSrihCY/L8T59qt6X6/wk+9fVNdIGp4k7ZHHzjfspV2PiejmPsz5S
QW77CybYgkItxpyo7iC4PBbW7RzhShYTz2nauKT9Ah1VtGMXmM4r3oxuA8RL7GdO6e3vJMceNSao
S5Y06ecZilUtmrK/LvH3/d/fLnOutGGDOLUXxkEIEzxw6/d2kC4MPTvkmXgUi/IiFqLTkgWHXlY9
PdGdfdk83ej/a6dYhGnfWxCNWYOOpflmavFuMfr6346zIYoyqnEmhkYz2gUTIPoKeQz5oHwjaKwA
vBCGUr6Sm+cT229qtBLHaGR0S90Asvof0r6st3Ek6fYXEeCWTPKVm0RJtiVv5fILUWW7Mplckvv2
6+9h486Ui60xv+kBGg2jgWYot5MRkRHnCL8qn1X1OZs20Om61/HJwAoB05kYXd7CgKa5MULYRR/Q
el+eOtg526fhFlZdf7r6ZHCFh5rEi5zSJwJV+SWUGH0SdqD8Md/ts+mjYzVxy8t0JO9fb4yr6PXJ
6AohDZEX+UwwylQMO9mBHUDMUVts9dFvrdYKJIeus8xpmUxS16dRll6eGhtu4vJLv9p/KzyM0cgO
8Q9Mn2Uhn2I+cpwxTFpqHxw1/J8mbf1CI0lR8HRZKVve9qx06yIw+MbCbAxn/TjTM7VJFNz9fs7C
IXW8fLir2oPhMGx4zf96PBurs36KmfqmFnaO8cyYMGf+0Zcb3X//4TAZpoUkF5hX13WYDYsN1TSA
rRUee1B34ecf7Z4ECy2Yvs+eNskvro/ot70VlhPDMiRdQjjNceE2LS41C9SzQAXoQblBjxTk3enG
IK8fpd82VwCIxFDVdCPGKNkNE6lL0m8p+/71Sm3ZWMb9Cce7VhZT3QHHdfKikQiXh9tZGzpu129d
+nsgK+TLSkfl4wAj9k2puyRsQGrQ40XgxgjAeijceuM4bS3WCvjytC/kOC33IgSkxOyam1Kl1w/T
7xGtUC7prEYbbSyNqR2M6ZfMFDdNCpfpUIkf2cZduwDN34Hot7EV1qXzGCfqUhyT8ptWu7cgBpm1
oVCPPT2OGiSNycPXm+J6iu3Tgq2gL81yWrOlykjgmaMAu2x6+r6wk5TeP6ov+m1pHYoXilkJU13O
lbxIGaTT6FpbrcIb87eOv1mW1mq9lNNlaJDX9g5Q4q9S0v3GrC0Y8MU6rcPuPk8SpSqxKYZLFpWY
t3FPVI8EDfrF6l2ibWyLLQxcB9tJP8XWbGNcIkILfpjfsCcp3BmclksWg99Ao+rrES7n5qsBrsAC
/a1Obi2hYzJ0btm9gHTArfB0mWzV5G6g0rrA0hrrjGg9DjCr3ivzwZHavlK14OvRbBlZo4QWZ1Jz
MH0lqF/j90n3VWXDhdgysYKJotMyki56UCX29Ww+s1Hzx/Hx63FcXxXLdmyNEKqT1WGt7CJJyhqT
NbTPFd5FLB7k6F816w1UuD6Yf9uxVnFabfZ9neew05imy0eIGsyFOxI9/Ho418H7t5lViJbJtKN1
BT/FyaTboCaHbJ3TrYGs7nJDMZjZJRhI/Kp6RoiSZy9BiYr6toSCaGXc2cHWht5YI8v485qlUv7/
UJAgwVKSQ81Gd8gvzlYRzNbQVidU4e04Qvpsyb+BpbFjblHDY93iA9xaouVXfHIaNLM2uGpjAis9
0p2bflNyaZmOvwPN7z2wOpqQMbQaungl5s1CTNPsUHYXSTQ7mKG+Fzeb9VjL1v3K3uqcWk7alJWD
aetD+7AEScuT7UIMuFUKer1Mk/4e2eouH8ypA4kaRsYj+VxHadBrnkFdcaeAnEBGhrew6A6QQy5A
b1vs5LetWr/rz6iffsEKLtRiQi4ux/kSpznUTmkATiszSk7/YrUoPjZNXs3w/Da5lowzUf6djd1y
MaIyZNEBYIf5VkboM9us7L1619uqYZia7hDrryTXp605ztRJWYLnx//uFeT63fvJzmod49YqSb+U
f9WgBpn9NLDgAWIJl3rlad9829o4Vw/2J3urVctQeg62Ythj86s+vxjDkzXffw28158NHGgJ2KDI
dNR1Q0Ay0jbVluR97rJf7YsNOUEGqiT1Pdn1KODrFnTc6T4PNjMVVwHlk+XVbM4qGxN9Qr2+doeW
H8WFQN3NiCac6sV+4HtxwHW2xVJ+bUIdyHSbjoM7015XK01sKpu8xWs4qcEZPDC3nGbX7jcus79b
ISo0GJFUdXREqcYK9ztRsWGglvDr2B1HxxPWmedbaih/D0aISg3dhKaGqaGHcoWWdBRmRgkFWvbt
blHBU16GeQTnWQ61vfPXm2TL1gopUQI116C4BR1Bk7lZflH5W4cWKTL6RjZ6/7UtDceYUiTVVQqV
iT+vGYVqlKscmhp0/DVDmGt+AA+pl6i6WzSF+7WtKweaaCbkObEV/vr3ythkKVZT5YPixU/Li9lS
PUpuK4hX485R98wfNyZy0+Bq1XJdY5aIe8Vb2P4W2eXl9Z0EoHT2QaYQbjXxXdmJf4xvtXDK8gZp
CoyP208Ji7Tkm7NZs/n3Y/znHK6OccnmmTVsVLyFmGNhrshfZ2RtW5fuiqAq3AGc/xvL9veY60+T
K1y0y8kecopZJHfK3dJJl+yGF9tV/UXWZqtCbmN862C1QZVOZeswVrYvo3iot7JaG2u0DlRpJ/K+
IPh+k9VerLw61Q+e/QOKmD+mbB2mpoYxNgZkErBK/JG/p6AcU+6bm9yL0WIw+cxx1eN03ML4rbGt
kLAiBYmlBquznbqNuLXLmy7donj+++2PoRmG4ZgGKoMcsjLilA56GSoVQzuoKKyP8ZiJXDsOM+T9
LjTzuzeoBqCgBaOEm/+Pjphh4S4BZqHYdBW5SFt06JWC6k+i7QZ56vQT7TbqhK7uwE8mVqHLWDNZ
dxpM0Excqm58VCFKvwGFWzZWkyjxtMMUAtht6b6AomUcfX1mF2D709leFun3NC32P7lotpF1hJf4
vqOOrjK9maMVyKFxG2urJObKA9mfplagnoGBzpgaTJe+WzK2I0oxl4fFYlOf+Mq1+MeY1mCO2wus
4zAk81+WfjMXkUJQne/O/RaPwtbsrXB81rmjlculaLIwnXrPQSqrPDWz3EDWrRGtsBwviJNRTLCT
OA92+dEVP9PyQrsk0Kvc/3pDbG24FYZ3SSHoMBvYcPNRl3eqsf/6+9ev2t87bu3rZVaZVnLC6rAf
QzCeoGMQ2L71gGq+Rfwl87YKfq4kvP/Yd+tKdGc2M2N2MHnTRT80t4vShvXuvNru0k+k//d0cH9a
W4FCbk+yz1vMnyKka8Qveb+xF5a1/uLErr1Yw5Ygr0xgoEBKRqABpWev5RyHKZ6qeLJn6o+vF+zq
XfFpvVYIYYwteGMSTF+cf9jjY8LBUCM26w62RrUChw6FMBLOJBZpx37olzqUz/K2uq8fYt/07cyz
O3f+Vd6a+8zbBKatEa7wYhgbohYWRqgULkjgFqYv02te853yrKGfENmH9GXY6/dfz+uVF+E/d8oK
PJIK3cpoj8f1wd0RNFA5ut0aMCMqP4yLdttDlU/dD1te09ZYV0hiGn2qo1ZdAWUX9Q1q+YLfTNPb
10PbgCtjhSFGn8HKspgDgwbzMaep17MH3flWb8m6XgmTMYlQabQsHX9Yay/Q4Sgz0pN58Z+WbsHG
o1qQXMyz+GaCEm0pTlC/dd9ARY5/tvJ7V6Hyk+2VizHqXE9jMmEBzfShZ9XzlGQb1/PV5fpkYoUm
kB1vqNbARDPXodF7YqwCpdo44dcR8pOVlZPBtCFLFBuTGL9O3iJIGfv6e/wwBy3wOP/59ebYmrUV
nlRdqWSDssQlItKnF01unKut76+QRE+GJldrDAbZ/p1U7H2e8eB/G8IKMNI+M5tBx6qUQxFkqQYa
s8vXFrbWfYUN06DwdFosyFK4bftLTV4HyFF9bWTz8KzAoK+l09oxpkoD1wSaQqPlHZ3d0Cfjvvym
R9Mb6OjgN01H3JK92LC+tU4rkKiZkUsotmOdlNbNK9Vj87Rh4rqv8e+NjUKYP71bDoWCXqiYxn9x
Bht26EB4jkJy6y+BtFJsbI2Ns0TVFSiIUilmMS/b+4CLBKDOw/ik3y3kGk60pQl/pUzwM/zRtUKa
ozZsajJMIkqLU/ARFefyLvYXacvJLzOXRSP+WGqLtzrGvl49ulaxrbqBEK7DcKXFpw58A25fKb++
3p9XKDj/HN0KKvR2aNPMwPJNaF00XOtGvUWYfE6e6dtyXY57MKlOrjYFeph4+WkZqbLZj7+5iVaA
oiq95UwWVtTc6b8WPWUeOrXXhRNSsFYL6a0thLzyKvDnuFf4MiOxYWrTX3vIeMnv/+os9tRIu/QB
8erLsN+6yZYP/s2n/HROVnBToSu9qZdNqxn2yTQz39Q7Py/biOdb7vhyrP9uysBW1eGngh3lzyOZ
pEDnpkZWgHT2a0/ssFG0gwLmob7po7jFTm7kHRs3ttL1Af7b6vq5FLQppBxbuD1WanqmeJPar8H6
NScbTY7XYfu3mdXhnznXzExicLHybOV3WbYj+cZlff3g/Tah/zl/XDJC0ZcGfCnUD5WJR1Slb0QY
1yN187eNlT+gO3HWmEtYmxfvtXkSle3RpHObLorZMbaVEC07bjrwDbjemr3Vcc+ntK0UBUPTux/m
+CghTlhb/yjT+2lsq9PczVqp2jnGttDXqk9JkCO14uKmW542jMHb5JFf1vyLDW+tDnMu+lhMFEgp
omTP31gA+hBf85xndVPZ48qD5gIcvxdudY7btuGzvWRzkmfeu6pnN278utB8jcce3bY75YK3o2O/
bw/lsxXqR+W8lXb7D/ff75+w8imKUU9Y1S6LuGP3iyoVCSRYkv+PbGpbp2GFJqzo60odlgP31E1u
dh52GfiDaFDMICsBdeKD488bO2hjl67fTx1ZSIoaJvgt05nkCN6+IY/69cV3PTT8vY5rEQqH4pAb
i42xwwIaL8ilg19wvs+e4ZtdFl+i2G29wf2HW+ffK0dXyNI1/9qooCgAJzGEWb6ZEQmWTh488jw1
+81Xl+WLXxwNusIZ0AtJO0swTGWfReCPCKGW+77UFeRhd9ySLtlatxW6WFNWWrz46wqIlJS5HWZX
/9/wf81/W1cOnawUA+JWYLa9i3oc2W3B5NYRo2tESbo+z5bLzL6pnpcCzgxdIXSn+tnh/9AQurVI
K0zRqDNBewVjKvE0NgXFcr5ue+jLFND42mqF3dyEK/gYYmVICAFa9qHyxklgoX9SA8Wl8qFkvuqb
3JUP/+g1hIIQWVU1S1XV1ZVA8zRBcqHEfMbzqWu7COrnd0Xd778+1Vc34Cczq2XTUXfRlTPMmGik
xbvzQCKzfPjaxlU8/GRjtVhdZSkN5RX8nKJxk2ZwjX7j0eO6O/zJxGqFut7Q57pdZuvGwSPffOyP
xVG9q04a0qnG960uoa1ZWyF84tgAiWVxmuHHxN5H59aq6g3HY2tMfzlEn15BmD04TUZhxOEug6hR
GfIQOasSNSRVlIES3dwAio11WhPEaSOhiUQmxOty9q1PWSisOPx6KxgobriGrw7RTQ3v6Dahq7mz
ZWM6ohPL3Gmt71joMNDZL7tlxB1TZ/AmSBl3YviVpPQ+KQ0QoWcFuFPSHBzX5JY2+bFNjde6H35W
WRqVhbhFweORZg0EOaB1G8LVfc501rtTl5/K0jwmmpFAUFp5RLuGb6TqXgpVc5t+CiSv4fM41ttI
1IusoTHj9Dd2Tw+mkl5GbryLEsQmhHoOK/yiZ2drjKGzU4+z51A7qAxow2p24TUgshnFEFYVCePa
Dg2tDaQJpvSZDUGdtZ5i6eeCWT8FV+/qRHHtJg8Naw7jgnpyQPimJeEsp7DP6M+5GIK45lFlozKY
4OKxFioSe59Y+GCpzrUL+qGXrqvDmWVBV2a3JgEte5KdVUmDnhW3hWNfSF/dpGkVtMq8V6vYI4b2
0yDJjpP8EbWGIbURjatqECsksK3kbhxoNIyWn8rqKSfpU1GoEbVjb2rioGrJrq/HydWrrInMnoUN
QYQ7I9RV8HNi3gf5hHxxZlcXMrKbmiovHARMLXfcyTQfRhUFa03j2rbzRpA8pjl/VKzCq6fYdmP5
UgyWZ5AmytTCo2V7V6rVbdZmE5RlHMhC5VHnlP40gjGkysvTUFSJ11rde7w83lL1RtV030xbTLSy
Nyx6apL+1hTzT3ShH22RfFiJMbvNoF5IN53GsbiQVA0EU/ySTud0pq+iwSOPbE6x0j/oaAolNLsD
/5pfQh3QKbo96B0CQ04PtBpvuxi58VrvDqOR+0VZ7mKtPAhme3GdBsqg3iMBsW+c8lQrreqDJzV2
VWEg7SsZurqR/DOJ45Ok8ms5vGWOel9nKIDIyj0n5WOaWrezMZVuV8iI89mldf8drPkvtR6fc7CK
u4rUKxfC0Y1bMbpXNHbKkxa/klU+UYqwQ1uoO9XKC5t66TqqEcZdebDaeHbruDnOCGtdWprUdfCH
Qz/w/92ptQUqNN0ZXKoNOxR3gSMDreddk91kZNh11hhNSPLaZDqIzvBmodwpLA6zOTZcMdAwFSjI
ypT+NJMpBEPnPpfWa6oOrlMJjxb94BuzcVfHncdFdjspvYsESjBPfJ+U/KWHILWdd5GIi5PDiddO
1aEh3dns6BMrVD/pieJyq/k2zg2GX8ynRNBfk6ncAhECViNda/FH3I1+bWtHafzkqhxc0U6hqKoI
wo77ZGatG8eokpjjyotj6zzopgeOTHjiMfW0mfp9lhdunrwYZLxlvN3VTvZ9UOPMdUrtbe6p7pGh
OItYx7FDd0UB7aHW3sU8jXQtDnMlCWlmXMyual0lzqOyJGgV7ZqgtmTicqO8CCe9WHOPdVJOddd7
ed499ugPxwqhU1fXbwYzPYo0jYxOBGYRv2qS3BI1dg3B74UUoZqibySZte+GWQd4cABLli0YOkqk
RyGbBUwSBBLiSubGhryhDQ4St77p2OFuR9VT2bRRSsw9in8/Mr0IGqEjXcSR5cRHsqnkCDcJkI1z
JAbLye9FdVdT6WlW6dkJBRJkr3jZC8fKupjqeBayvs0MfZ9AN5DHmW/RPqxycSsc8I+LEu1pTEVP
Teo7kKvodZzycvYGpwutYgD0WDtnEq8JT0PHKgOWk7BGr0pSKSFX+JMpIFU/WLgORjV1u1pFmo3x
OzqVL+lc+gXJb0vRnAdTjXJKjoVWBHavRvb0XekBJrb6qprsBjnWx6YqNHe07zXOvX4q3ynBCqZV
HTQN3kdS8xdPjAeZg2+jM2Rg5LPlEyu7E4V4d4o0bKai8rq6OyWseB0tyLqVwp+G4aGwHgZeH1Su
ByM0K12Q44ZmQ46cjz/kmN13Ou7qZt6Vi0ufdLWnZfIhmcWO9XMSDFQ6bknbgDRZFE+Q9yBz/93W
Y7/p86Cc8hvNwpgKZ/5GRekm/RBULA7KuN8xHZy3NqVundXMVzXzthPpuRDTjmvTN717yHPUQtvG
sVCao3CcIKv0A1MMtx4IRN9LH/e1V9jJzownF9zOqACP+U6v8GWbv3dU+qYELWNeFEFcVrlHZD25
0Deknmr2XjklAF0CV7H+iDPxzismffRmn1FbGOlKCRQQO4tWLvy9x1lNDg0tD1VW41fUzw4yaRo6
01Pz6NRZSGYdHfLyoTdZ5fU8u0tj5zjUs1tU1Z4VXWQV4sbq2jBpux+2PhxQoam7Tl0fx5H6LKmD
EZcC4uyAz2rEywWgcHjt7kZ1rIgk4hzbwAebHVHHerJNYxfn3Q73dzglYt9xaycsuuO6lNib03c1
Tv0KZ0HV6j0h9glapLdjYgUZrgyj7HdjbcNfoYGa9AeW63dVZe66gT7GFT+mPI+mnkU0a4/UVk68
RBp/yi5al9wn8XBykjLSuhL3FFRdpno4LbwbjV6g4jPZmwjN3BmpW30YThUtX3qu7OtcOfQzGpq1
XHgW5UdWoiEpL45GC+2NmnqDXe7ndHhsFNudnPmChgiXKsSVtu0hBrv0FrwTUaPtOsYV3oK8pCui
oq2xGv2+qPMoNYtdZs6VmxqJp40TXgnTZ5mNgWIzlCWNR2PQXC3RXTniBZiNd+DmjuxGPhQMtbeJ
tS9by5uGBEvU7NWG+yBy8tsc2TdrQKnYYIRDkXeuXrJQJ+XkipE2rp6gzzxL30XzbNrEL1qcMrXC
wnW1CwFPv6yLk+rMv4wJjHlqi1ayqg4rs/IHqhw1rT3oaeWVsRXYsvvgQt/LaTpyk3nSKO9tQPg4
Kze6Lj5Eqt1BjOCU63HErOaiScjjdoqbT3XvdkO7o/XwQxtG6O5VnjrCTVSdHe2yh9Kgp9RUdthn
QV/x0yDy26y3figQ7xUmmkhJYe3SOfZnbfRbC92QSeKqQ4yr20pvLDLuqDa+Stl96wUoNk1530sr
1NLvuRIHNVysKVfuWVH72ZDvzNE4GU7fupq0As0Gha+qhjzpz9I07yrZHEejiQTEiGgJMQfp3OSc
M1cj3V7N4QIpRn3KHSdMwe89FdJz0sGv1OrbXFJPp1mQs3TfI9zXuOLWqnqXW7Ernc4VJj3bFWTY
Z74vJGownfhESzscpnKvEjVxhYYjXgtPMO0IIcFXJkF6qwDEcs1L+/QdtR5B3KAn3XAOMlfepqqN
6qx5og72Ppug0HuOSX9u8/EOe+AxL+bvjZntaOGA0ybDPY0hGTMJVfpOO6120yY5EILLxbADZ5h8
RbSPGdPOXZyHCnaAmJQbs+d+RqnPHX0/0ldpKaEchpAIXC98ueMbD97woRhT33ZIIGT6RngSgesR
qvDyRrN1T0dDjZMnJxDrQsmvO2e4WjtmolPS6nBTg3w2Gd0ssS9o3fRzI7ubGDkX7fzcq+MDbtaL
kLjTmvpeq8tAywruTprq5bQMS6ZcRNmfHT5Jf5Rwai1J98yEJmdvml7eOx+dNB6IZnkpvFo1z+6V
XtwYNB08e9LObRxzX9UHx5sRWrgK5KZolaPQiRxka0DJfBz6Pa8ShgBH3/W24jI+ugY8QZNWgU2k
PxDbdmvMk+T9fa8iCKrIISvHsKuIP8cLUbFUdrGTBHU6R4gDorTrHyAL7BmtuCkVehRwnqdM7oUy
o+NJnc5D/6oS7msmnI+khgdVjDveKOAi1R8lHOqxwszNztHIq7vYKG8TUFah0N3XLDPQTXlrT3iT
GvihSkrp8tZ5TRDHDJXmD+X0bNe6B6gMFd4EuujcAj81MVuvmmevypnH7Ni3BsMjvIsaq/pIuXpf
5iPIbgChTQXqiiw91ghRZkO7Q9SQNI/xFCnMS9GUYN40OjwKlNTn2DW50d2nWRH0PRrrbFx2E/p2
4JnEpgJZrfKh7YdbFGLdECOWHjedXSXaX3o+XhpDCXLLPssp28V2c2Z5LN05sT8sVZldJ6aHapgD
JZ1wB6MaqM0e9V7dZRXzLMIdD9Um8LfTcok8d5VOPbvPnnon3SXJeF+0aFfkLErT+Htidw+iRvgU
D62bOMbkjk7+ACcavJd6KOArcD7sFNC+uXmD2sRycItR+k2huJUxhXqiBQopA6ctHhk6M/BK78KX
CFWnvWsA6G3jQEJMU35VjH+PM/0yEP15pina1MdbZ0xx80jUQps8ymfppiq/VXPraY6nnyjoCmXa
PEGZ4TGpxUG11MAunfvOLNzOHp6ETPa1QC9IqqPbL07um8yEE+xcilrfl7yIRJm4E1d2o2o8l3r2
plv0XBeLI94me9J1P0QP4VNqF1HGx9texqVrKvahTqqQy/pQWOiG4PFx6vpDW3ff5zZGx0LvVrYD
XOhDNO0GtEDVZkJ3eH2KoJF8jMv6VPPmPjanD+jJHu0SbmTCUT81q29FJo4Zrg9S1r4Ovgk6kbBV
IP/gGB+tQX5W2IUGuhbhQbx2aR0lirPXsMay1HZTpWPnmnBxIPuSQA2rMX/lKE82CdoQ4+4CRuBw
SsG+Gseuxfi5qvMEs8TxH21XZAgFHcNX4Ara8YhZLW9FtbRlm0j3lqGTqYHWo4atEegOKuzbvCze
8kZF14QOnrYSRPJFsSfifhiaqDA59opGI1lk4djnERdF6SpW/TgNcLRN/abRMj9V2M7qx58qH55a
tYxyATq5FAOfCx2BPxy6Sjw5PaQGjNYdJsAIZRL1SGjfIczv4JIruRMWhnWYS5QkonsjM8lTLj5m
u+u82BATqqcq36qNIEtKd9TUW1VNLzJuDkVaPWRqdsdShELxgDQANGvKX4kloVYGbblEPuRpezKs
yu8M/UQ4VKUgHdF3ufCThBzLYr6vWwgptyRksem3Pf3uSPNYO6BAd7oDXjp6t0noLTiqRlQY9iFk
HFw9V495W+xSph3A+bw3kgmKQCoBSJbGe9Jpx7Efetx+7HuTjE8lSQ4aAJ8j2hE52irU8SQ6dp+X
FgxWu57LcGJZHppOee7lcEwd+CPT7EnEAZZCo7ax3aQqdnjcemlYshesDjoyemJw9nPcR6zLjzW8
7Mpof1hCeHadnBr01Jkt2P3sKhJYvTp1LjSvPEeRUWXmbzaxXBZXPhcEOTC9+dlX9QlIg2jcIUvM
UH+XGPcE6jtXN6yTWan+7BSeWcZuV9q+PZgvcyFDokvcrqCuK2Nfq6A00llHVdpH7rAPVU/vk4Lv
qhJ1CZJ/WLpzlnUdLiSmEzP3tYHTpHRggNddLU92mjJADih9GJvimwHvgHdIU/XpobO7PanMBiTO
HTwYG4N3kGZpVE9rWUCZCPAg9WSjwDpMa2NnJgyHERkx0whs7bWsq4Oj5e8GAJKX9on1P2IEE720
P5qDEWl3beVTir2T94+m1YRD3L3SV6Pq/XiedlkXaQOK9aXaHBjPkWBQ4eVO+7xEzJ1qSNmRO60y
vUnTjlw3fLwhnccmjjSl2et1+jwCBDIT7kOmBE4ePxmj8iILcjCZsx8yFlRwpXunPbHG8RqlCjVq
PzFz2PWkPQ7EQFsz9epZhk3cY3tN5t2UNnC8E3qU1oTZnlAZl1+Ykw24oa2fEFTft3EdjUS5nQz5
NMxQHFKqO5aZbo4GgKqnPsm6fZK2b4g/D7EGVYPJ3E8IW9up3TdiAqc5283VvIutcjfXKLYY4/sZ
yVGDpbtyrvccf/cgWqos82JMIkBLmxer2q+6T84xa+64ke/mMttDy+BOk/TALOSH5PySmUoYD+NP
2hoeouvJtZKXRKPuUMavEAv5poyOn2aaZyPlExN2sVXhdfN8UDW5s9XsggDoXuutgxob3wcTpdIq
/IhUhBWQpCH6L1bmkaTIgDAaUr3YmRQlM0q/0x1xQqfVeU5ab0wr1WVzcd8w5sUpOTi8ChyTIrTP
D1KWyHEM3BfpooOpHpQOza9K7ndtbSA4ggPYQOU2o6gNL5HkQCIXadlax9RVzp2NCkU60ZNKZDTL
xvKII20XCcljLMYzGk7BCkQeap75GZKoWW3fmgjMpzb3YmfyUKQdcl5FpplfNIvdlADSVp+irlC5
26WJxwb7aKWN33XEMwYEZm1VSy/X5aXV53PtqCIc6+SoZyLUbAgmygnRn40sFx2DJosDMU1gQKyx
K7n42SDK0UfscLtqXJGyQyPyCJoFAR9Tj9Tas+kg2CBypyigqdD5jVMhnWhw09UpKqrgH7nwDZ/t
uHhGJ9elV6wdWAmBPIA3ayJvvLQ0TyRwS4r87Jj6TwUKiG2qgGidIpQEnuVTB6+f/z/SvqxHUp5L
+hchgcEstyxJrpVZ+3KDauk2YDAYMIt//UQ+I31PfTmlytE7Fy11q6VygfHxORFx4qRGj1FPzIP7
GWyxax9TSFGjrXoIrCvZwHWWH/K+AwYLY0ycOO6woyf9VYtysiBVDoEt8Nxl+LQxDGgxpAq9Id+1
ldoaE0APo39ZLLULahNwO0pa42POu6Qsm8NQAvoICuRTZtioKZXwKZi8KWmQu/K+igsCfKYvhrWL
fslI+ZgNDwepwDePZ0M8VIFAAXXvv1VL9Tn6PLWhEMwKdXSXvyzXW8uAiZsxJEVP7bRs3DqsSidZ
ZJUsuGWnjqLdJFjjgo/miRwd991a+MrgdtTabVoOw81omptey5VbT7BetDZ9SzezGLcEWLoszLRr
u2QQ01uTLSmZxpsgmBPV+cnAxz3ArxPFpRxOk8kS3LG3U+58dHOZdI4KR1Ku8lZDcQjlfFMeCu4g
swjS8zgOzF+LzvBD14/x1GXJwvM7jL8LcESdGtU/5pkqdjON+FQzthYLSuOeg9WYEMLaiGgNMeiU
tkGzakodV30XywwbCHETdFVJU9shrf3IqIH0cWEmtraAb8mdKpzYAFziFcsNGSmEGgUCruO8UzUd
vba5Z5hFHXpFhTy8fBCSrv25ii2FiCg8fmwwHrrr5Qn8RFqbqI96VDUG7ik+ZsiBshVFlZXX+tXv
u72W5qPZmrHXMFAf5aPjqa1nj89CB8/QVx8bxIFO9I8F0G1dV8k0qJ2X6a0hnE1gB8DMQCLJ7r4I
+HGw9HaZ9AmtsO+G0T52E7Bq4W80FakEJttmAM4c49HH69Zd8CCLiSatAC5gB/dW60c5KJDIIBaO
1JDfkD5Hx4Rbr3igt53s7ydgDtKih8Cle+ClL1Bx8bBr1VZkZR1Jv372ZtgjEt9Gimvu3DzfuFRD
VNb9MfruQMdxpd0l6Snd9ZYTaXdMAte4V86yNbQ8tDYHy8f0l2tALDM5xtofpw1K7rU1OJtOWGvb
n2sAPe6CKz7PEDedIGQt4GGYn28zz3nTBjBlt0gNt44Ut05OY2ylN0bjiIBjwu2hmu2DlVlbF6Lt
XndJ3uSbfAo2fqZ2ft7LSE7uHBa8yUNbyb2t2XZWDozAVLy05MTGeRswAIPN5H3aC+oVO9jITgdh
wXjSNsba0DqVoIikqb4aY15PQD0d6eOtFOZfWjhI2M69no65JrO9hTYnavW8YcIpIdgkb1Uuj81i
hfnUvqL9AnkWaw6Ln637QQLWtzRC/vRg24aJNhO8pQqkV+LwPgBwaa0tv3otVPNMygElereg+hk8
aDGr5b0ukMN4XtSbAWrDrIDPBgCEiuZT3IyYFmJKGeuWwj2iKcR9K9rEJGY8NexdBcOj7/pHA5d9
Z7N718xiwRts82tQNA8l8OSpK5Nq1BvRYrIFWrB2xkKO7WI6oTfbSD5ZhJ1DjChJ6sB5KnJqq0oQ
jtcDWgWTUnRQryEFWpYBYbaxPwM2FRgs6b53Jn+b9JJFXW4BLZvcI/51zDUQiDqfYJJaAopp9jOc
UJht7Aa0ZzLB1la+dPACaCOx2Dsjd57rcmiBJZC9ZObakfLkGEjdMpJ/9AUpE1sBHCqaEUCCxneK
Wk1X/mfVZKlXeZihwg03qmaJ69pvAf4HbYj0K1q6YT/zqgPa74Gu8IzTXLnPLXXMGC7sCK2U5KA9
oO6yOD5hbHVhw0jbtVIyL/uxwy4XTTrn7U3HsF+TcN9ZU0RmKR98S98AOLplmYeoYMxhNi9dxFsc
yNGia1srEbHioQNC4s5iVTJcG/liblsBDsFVJ38YVrOSOzPzT8D47WixqzvN5Qnb/8eiXVSMwaZu
8GzAXd9UL5KG5l/MbR9wOBLltnqlmLnpan9lohJA0WO0ce2K29zEv3jnbPPa+9vU7Mks4Mke2JUP
rkPcDraLIeHChikb3VrSvaHuwAAtyFMuZ1zWlhWOVbcybXGbBaj1GmNFeyci2WFpWxGbLkxZ1MTv
/GbkIXOnPMFG3Qg7y9FZZUWzi5LL4x8EsDYq964BxAAzLhQkmP46+Me8VAfa+shBW8g5cugSIDKN
XfmXm83OHdpXEPB/qgGzxGd7PaCeYnaHknxBsV5oDybJTf8G6KhHGEdi42Ne0JzFjW+gEJtVv/I9
49lQ7kHnxQEdBx8Y6tKGPgdpvxA/xRC2R9utHhXna+IZr1NdHBRtjJj6AvhF1p28uaChalBaj+Oc
v85e5BgAMXMMH3fIX9t1T2YGn7SaIzkB2+nG2KkxJCA/7DFIeO1tZmYkmYkxs6NYW4U/JzXRWZh3
zUfWWtFYFetJYthu709b5jB4EIwMfiIjDmAHQtSbl4OaqjosEZ1tc37IOxrnWXe7NHTHOEmEcLa1
rp5G5n+4NihwJpcNVcPG6+kd59oIMW4lLbMSaE0/gNR8DWQAMqPGpNYajn95E8PFeK2yZWu18r6j
8Is3x30H8Aaj3NWBE51HDrDAvu1XcHD+sgXES2jSjXLcOYS10MhgCgkU3sgFLO8FI6vjAdvVVRyg
lhtpVBF1VZ3yyVjVfpXYHo3I4myZ9ibMnJbP8BdDXieq1BzzN484R7sp06ZSqQm4qNbsieUVcI6R
R6zD+WPj8IGi/jXQ/IPqPOw8CdivprF00DxK5Qi4qUuIzwhKHSvNFueUcxDkhj5CB/PeynKPOYk8
bKQJ6ne6XQxxwwJ9bwp0ufrFe+nYj3NZwxFx6O5w2yYGcVfQkf9VlH2IDkBD4x7KpSx3lgN0ICse
ZoClXWEDzVN0Wg21t6pLF2mGuiGOG/dz/5G7yxbWKtupMW8zIE4ttVI+k6h0hBtKikzYCvjr2GPO
O7eXd6dc9lUFeGl22w8bZX5Mraa/Ky2n2S1y/lycvI0hobzNIfyL+6ICzH5GmKyW1q9kwY/rimxf
1LjXB+FuJ+VX4YyrBqPMHuVS7gLwdoL1b5lcnim3Qu6Ox1Y1R6Px84hlwJlnx1kJa7pFjNvVM2h0
XIsH4mc3xtQ8jMp6mwUGlUxl2pPyVrXeEX9mfO3qsRD0oVEUBVI9xgw2hWTST37BN3SBm4zTHT1z
piFKsYdyKu5Agt8WdYEKBk7kaKgfcRVUu4XOuwCI/QRb9LCxBYhGTAfyJI7YnFdgP6Y7UwebACV9
BvoysCTQVofFObTPIVvgG1JM3InLPqcwDeMdomATwybZizir/9bW8CFzDVcWjdzBMatmWxEPJDNm
vAW2cU9dgIT4Bg+CSahc7NvJyW+525z6M19UEivWgLIrs3yo2xyf3ln3AkKVBkZq1PwBF/LOC/K1
w8VLnY2vJM/5WouiDDOz+BrL7AZ9mpFk3bHInRIqSsRimpVx5ZsDanKN3kyrXDW+epKNvdKz/a67
PAURKkPMt3iu/MWOUF3LsMGZ9OzssXYgwoTd8A1F9LcKY81ztYVPcpQX2Y12MHDXPbMqzWmyneMw
28dgFDd91qVt5WtcgeImqPw/nVa7UmGA8ZQ/S1Ik7UDjoRofF2FuXXADK66bZxEsdywbeOpbddRW
LlmPWQCFeU+YuwYMdeK8NwH0zXyHvXyHd+AtaIDPUmRJIa37dqjBmdr3E+83XeYAPXWOvmy/xqLY
KoJYbnjyocI1HGK6RBv2g1DRkg/brOUntXR7ZBh/5qVZB6K3EzYZryag52j0TTPsZnw7tW2n5Axs
EgN8Yls+dbS4XQTkVMQZ/6DqfGok3/ZLsCmJgwmzefGhMhJ3NVzIneHdEjZLDcs5y7lOFc6a54pg
5WJiFVT7dhsuJpLITJmf7YA6k5vlrqur1AA6HBOWsyiYs9Ti3RajSLZQYqxK3GbI+CQKwnljmMGD
PRMBaYafdqS7lZJjrFd59DxAuiPqUqHgTVkwsBXqtquWKQQ9cV9Octd2qEulWpISVUvV9Z+wMngt
2vbZcoccWQIk6COF2UD2IPFVhmU7V6tgBlsh+zQfgDi02k1sYHxCqJOp52dUv3mk5zxmtvnVzfga
e/cm67xXn9MU3G0VdrJIZ4H/qZR5YEOdUNC1a1ie7gCSn0YfsjJo/TD9rMelSjZ2PiLQDl+TYbKY
yAHZQpPvncHZ+mabFEuzIpn/VQg8vsvgYzG1PPYU//QDAzAhmwMQI9X6PI2gquCnDx5hKiHAUJ+Y
gIgHaox3c+nXC5IVipTuZDtqPVfOXWW0PlKw0TnnvEk5aQjS3FtrLv1U5tlG5YUXF7V5rxZCgQiV
EL/6yILmIPEglHPnfh0U4MibJvY7ysJeY4KzrP8GHAzrsKi4pXgVnvZOkgzvjUv+1mPvQg4ERQxE
LxvWV+grrMHfZdp/MCu5ntT44I9kRwvkhO15Y1UDtLls6yWyhzOhlztrC0G6m2FqxP1PYECYXRf0
AMKKJvTbrEqtAk1o3ETrmTXOSWd0YismEwgR6k3H6iN44T3CEy/J/f6gmVXH1uKB7upQjyGlhn2r
LNd+CY/niYSTUX1gtO7GAaQg/HztGvN2Hj5RJOaxkbtPGeE9Elyc0h6dHMWwQ2KLxA5XAgSRz7LW
TwZOgGzohg4c+ZaNHAe5At7N2qPOTelxEvqZnYqKnyDiedBGG+U23YoFwgpunZtePvnIEntxBaBU
sq8HfOO1H3caZJlE8SEw0tLkj7SbEHf5Bj5y733NdwYyI6O0UrqQyPStBOKjld/Q+6VSz21PU4Dy
e2lXIJVBJlvzXV6oZPCCJx6oXe12Lw10JXMwJGYFZLqfMJrVqSKvZe8VM28Afd8x4iWYl4Jksow4
vOSHGsI77cf2pAq0aYoK2NSybpr+o8/re0/bae0tf0yv2BmU7aZWrOAcuZ7tNsm5AM9mqrX0yaoC
8Te1oNBn8gip6U0DmZhg5ls9ya8+cJ4hfUy7ubj1wA1McwZiSoqj6hjwM74GjgQMeMIJqrMbp7XM
sK9b8KVzPPoUviJmmrXsbzUhZLXGsMFEBZgIFHsGNR8rQPvgi3UqDM0mYts2/irrEQZgLdVOfoIU
C4/InFDn4kRKc+MuUGVoJAh+PfRRbrLDhNKrBumjO/noTfaNYgNYJh7hRyWM0kSXKF0HM4dkM9vZ
ILdTCAkAafM70dYfpaMfCJRKdTs9QGr4KDMaW3MBaIpFKq/TRfhPi8s2bcNTyjC32e9T4MXHbpLJ
GYeyjHHCnUq2RYBxYRlEJoAA7hwOgmJYXirdHsq+PfgQrVocqgxFng0gs60LN25ncvDtzk+aNjvl
qXvfyUtU1t2969cQI/jyyRHOgyAeC12UsC6CVTzTIambCjXyBDACPlWZl2JCVWoEGJu92CeOABUI
eiMMTAEoupZH3C0xtLPA8BeruDdMCNUWu/6iqo6HLl/NmXyfhuqryLIhdDj0uo3j3hl+s6bActS4
pH4PgEYPjz2HrbYPoN4ds6MZwOh28DezL0G8IRaKIkhdYYPZKhqdZEyUmxoX2ywRnrIGPTIWn9dk
BHQgS9Sp+PnIeQ586hJUoCKUgEVwlYGHO3+DbIqqmiJ1azGdG7dmZvHIKcbEWgqM6kHVvFm8Gqlt
Cbg8E5CXggkH5cE8WCgpHpvFtPUVLIbGMul5cTChUk6g8Eqrun4xKFqA5+wV496OWTnGPXf3FixC
YhhdxpnqZFSq9hOkU0zNOuqhuDFq5ykw3X0DWFZnqPI8AnbP5ndZZay4NUXZUoFKcuhz0annijm3
ZaVWIqsOHYSaUIJCRYQ7DQ69aS991FrgdPAVJh2BlkDJ7KZWg0yywl+rmq+sslozi6wy7bxMdnfP
g+UGV2dKRUEeyADXzTOG5s/+Y9vQuzIvvgotHgoqlgTCvTMxpNIM1BeIHAvqtaZLoRh+xAYid3Wg
gWkG8aWVPGDUXZLhJuwMv47ARwAEz46g4r/m2r6vLdZEg8JN6KI1rsew6wYTDY3hwe+hHpfV8iUK
tRPl9GfJpcQNMS5/M4J0gxlBBbGju+wzx/QToGVRjpliK7sX7w4UyeDC8xBasN2Y53embT2VvVvg
8kM1UHvMtyL86gFoOms/WIO/1dNyVnLlXgwtQDgEdQVwYEJP0sDB6jIsqB32iEI6ONVyUontiN3Q
6vU8uvK2z/BaSevdewT4dNFwcMWusca1gtPdYeYekqwCBliQRr7nRMjEBQqYNGMw76Uvl7uxVc/U
qjY1ZqL9CayxBq7kY8Ao4SihR1xWQ45ZDlpB1QsOOnEAXkN8LMPJ1i4KXgMXEyx6gRaW+T4XAmCi
NWODgoLzk+2pcTcSz4+R5sC6BbHM3i+txO/p2V5CBog+TMhfbNuCN26tmlO7NFYoTKVeRdOaiXBm
9QeU6dcwKnGjgQ0kwm2ZBX0XoRtBbecF0GQV2UUHNYcxwT/CNr113ragrfPpyx0hOrBmQVaLnoKd
9I1PRwRxMWCO2HlaQMOnJ6jlgIs0M6pAVBWh7AKCjoh5sj9Jzqa9yrlcFUrPu4lJgON9Zt6iV9or
QisL5GuG8a8IJmoHLMo/uW3ubQkVNzYj8BWQFWI2Wz5qrwFrj+YeO2Putuw7CsVfi6u87lyUS3rH
MrfZ5nmbJVD78UiDjw+59tMZ/oodz0HJikpvCsGRz7qBFQe9Vyf1qAGaQeL61Vsm3UMT9EKUxsxt
CJoQnOnQgF0qdtA1xOgH+oAoGRLpZjvwZasERXI5rYrC2iN9nYFeAK2jszluVd3t9NQdbVR6ocsh
LhslpF65029kXyYk0yWKEnQhqnrEX8oP0+lOtrL+Cng5PFR5rRJSIH/lc/9WePRr6dFAqINerZyi
QpsJ4cj9CzrvRyhqnHkqY0FQxC/ohcpQTjJtxLjS3wtl8w2zKx5ZrE9Kd1zNcBlSbPojpumxrfKD
2SpELkraaCF5DB0RXGUd707XDjDKenjnNt6+B0ihHOSEU2Um4AD2XQehSyVggCsaZztk0CSBu8fU
yNnsVs7Ad4plp8I33Udbc0AyNUi+pYXUUzFIwycUrIUFQdY4gs6e22QkyLBG407pxQNHTB49qpy4
V+bRHRsIyWcHfGrdz4e5W+6aXKDqLfo6mvOhC0VmA5ufAIt3A4T61E8WS+8CqQ/KEPOxtQxcISPk
ZdQYReJJ8mwu4iX37efO6fBo0CIQb3xyUUYuDZTMssyASRG9F8F45p5Xyu5XpfLTho/okbWz23p2
7pwaWsnK56gBRn6EASWKs5Kfxdpi7dO2jBhm48RknpZwqDiyA/CcEBwvf6BbPcIn6YYXy1cG2dc0
6Q2Dzf0WYv01tJq7wWsOGKGD0csVsJbWMEIXVcmq5AVLMBCh3fst4KZS3vek+Oxz8D/cL+9Lbn94
o4J+2jvIOZvQMlZb4KHGCnItbYc2RUNL3QxBLF1/DWDwT2mjU0Mixw5dDCLgku6rrPzyZPPOu/Gu
HIytPcJd0DJ83I0Kubc/vGnoqcT5Cs7c8ZnU0FG3dbPERTsFkCWcK1rb3ADEBlMIKA7Rso71YFdh
bQUPSwvoZrbAl6NjgNuoQ+QjpeTG9WHc7ch639nQVc9lcG8h28oNFhveAqfqYGtp24y6md0h5vZx
3824Otygv1HwOUlqy5zSDLAQBhsZsWrpvWewtwDKEncmb5PKgj36dO77SaesbLbaI/sG9f1cKFCR
sLJZB8p7JuBJkGWjkBpGhlkk0hQnXBtsNVr2Dup4GLI65XyT+da7P9hsXdjTVp4ZH40dXksmPajz
vCJC+1kAHY/AQTGHGVCPuwe3eSpnJPBQPK6XAs8srF1B88hV0HRrXPiDBz9nwg5DN6KYw/1pVDMu
swCv3XsjTsnxGbnmfd+YHZpc9IIBHIvyUBGoDpm1KzdTjZ80ucGpDdB+38EoeMvKpd0R36MhNS2B
eVJsU8/0pjUX9MeUmmxGUp34XOcnCLGXTZO32xzJEEx3U2aSfu2DJT9KRwxIyjNAZz1F98Mg+R8K
3aQTjtTKEncuKbqnabu1s5Ikjsv1C6kHHxQMpGd9ALWrkvAGVmbvHlAM54/opu93bCj7xJpR2yHf
9R554HZgmqCRc8qg3bhZAF2JOX8s0JoZlWargY4ax86XUTciSfQ7z04K3CGvjYBgpDaX9o6bmiQw
2EEcV/KxItNdWxh0u+QjLm/VCMjXvbgDrogEhuFvs43V6LyqqvaT24EbN9CvAK4ldVJa5SMk2WIF
AeAqYPYBumyyVYWJL7DWL85sbUbJIMrGu8eojTvkOcjNDQlGDeBfFRDYcjvuOQ36uxQM7C2zTzOh
eWIJ9QkX/s8poJ+FEkfM1XsW/RnLtXQf17mPsW3ZDB2dN8CRehDvtcxO0HdDP226G43AF+umCRLH
otBH1ZhMpobbigQ9Mtq+inrH/GgdfWOyx0xUQNZzdtCTs55yqw+5gb0QXRBlpX+AV/Rf17a+OldC
jcGd2yAbt5TRW4HSyK79bWP7jwtQuVDTAACIn33abv/XA0lYZvpxyKEQKJCMwitnh3eaqKF0Y7gL
P7dg5hOFFvtotowyBloD/SzH+K9uusOMpEd3Nj8AfzkoS8gJ2qQq9A3io/YPaFSZzh/dzOYqkLMZ
jzYIwL5UVgKBwYOnXAim8rK4kYbzzIU9pmhihLYKlU+osJ8UjHlHmyQvjZ1N3FBlUGxBUnuf2XBq
d4FvNtreFFBZDtJ+q4h6mflorJ08WE0NJmLIRkAUb427wuVravhvmDJwY8r6tCzIJR0QHUhw0LVg
7gmd36AQ2VI0AxXuhOYCPB+hnruxILXfZohY68obptTruwl0Eeq5EZIJNiIXmox+XgEEgj7CtXee
t0xfles+TKz2b5nfbBYxgEGa4mWYAGPrsNT63L9iJ4MGOVj2kTAqFQ50Hu8aYaW5jxlduNl3c9EA
wLL8t0JPDTqd0FdilR7Q1pI/EMPro7r0H5tJ8BAukH+KEo1pghjnlqWVrgHgBM3wt7Dg8d6BAloA
Dhk6i0a4vIQykzcUpmVxPppPDbf3JfA7hPm/bjBesSo5t5detvdTk1InAKICB8GLjnsbnJI5nB16
z/bv58E1eEDMXumv9FX/6JbwfZ2L/u1Boes+O5s3mxpaxGOH2MDbIRxx7cPOjx/m+oxOv9Vk15hQ
NYAzLoGKN/OVLuJz4/Nvj3vR342mOVP5Gr8GQ6T0+U1AEcBR7pXGMy2eOu9KC/GPb9dFILNsE5JE
+6LVe7JZh1jk/vfb/d+PGP6pU5l+W+ai3Zv5TuksguKpqvtGHYl393ub8k/93d9//kWPci8nC7cR
fn7XFGm78Jgrkg6lTH5f5spjXM6rp7WTGRnBMgZyKxRgsbjm2vSj+cq3J7kcUN8KaVUzUDK46NEm
PHsRzrETyaiJ4BUS6ghdO0n1F453EYEhFzqMr1krXXvGs5PDty72waLMGhb8AoDEPPPBFdcO2rUF
Lvw6cF2XWTZhgSFuN31iRsX6bCnONtknsusInZDx77v2UwP791d6/oW+PVEGPmW0e3zjKn/mhEV0
+ZgstaL28+/rXPkIL83tA0tNRV1hnSHbGnLry5ehf/u/LXERHQIOhdeMDlsIpbtQu1telZFeXn5f
xPrJbOj7C7sICgXqf9eR50+AvjT2sUf3tQMR6q3LbovikQIg9oMjCs4roe9Hx6jv615ECdvNOnjt
YV3QR/j0rXW3o+nZEOJasD8/wP8Isq5nQ1Tr2zAWv4j1E0KhWiofXwQ6baRcGaKEcr/AXXnkyC9+
f50/h9h/F7vYMwu6wbY6f35n66Zi262Xlbtq0zz9fRnrfG5+e6iLXWsLV0OGjnVISj/PE7RxptI+
hvXBtsaEj2un6kcDGaiK/t9LvNgtWDyjfa/HS0RZRkL0JsfuqX7hyyrAaIAJjO/q9wf8OW78u95F
jO/sAMpihfUy5wH0JWrfqxMjzrHtl1d46eAhhp4D2cISQyw2KLNXEK6s0My26tIg7q/NULzyFf5z
DL/FJReeJEYATBeus2akY8hIMC6C3bLDfEtTPzwHQ3a07LDe/f4if5gXTq1vO/fPzn5buC4yqyM2
Fnbq1N3SdZ2qV+9u2DZ7jf6S9DxNvo2qaLzqz3zlE/3nE/62MLr/C00Ankb6HjIngSHlbLtAZht6
B/TRYDr0Nbum8zf424ZehH7b125funjS3D6BBQs7cifsNuogqQigUoeU+sqrvfaEF5FlAWxhQgKO
J/wEuIhhUHk8rGU8o6EpIjs06lyLmdcWvIgujKCZaMTcysi9nWNolCIMptnN235vxmUiomu+ZT+n
yf+e+n+8RL9tIcYFVq2Dds4o3zjb4L65QSNnaCT2wUq92/oEbXp6LSOxrpz8fxxov62pGatk/k+k
yUMAIjiXXIbmyU7H5Dz2AWlYWj//vpHn1/bbh3MRbIB220jDPYTQBVz6ZG+Amf3JSiMum/bKiIsr
T3c5KdiHa3iXSbxRE2gzbW8k7tffH+ba1fBP0vntBdqD5akcQ+QimL2jD2xvr8dnnP6QPaCZasdX
V8eDXQmkl9OCPTiueqhazqFtRPrqRuWRbLy0iXkM9u/Kobv2As9H5PvTWRnnaAM7m1mCFPIPEJj/
/v6uLXD+/28LSAGo0CF4GnMs1ks9rKqZr39f4spdQC7ihtVptzLq8zOQB9NwoAM9QAANE53nzPlP
vLe+hX9yETImCAdldl7LOopNsKpWWdyu58iCeeUQFatrJr8/H1/PxKgs4B0EseP/f30LR9vb7DKM
3ivCYV8n2ebsDQ7hwLvajym6eCJ55W3+eHq/rXixYbA3lYzOGT5xgDLejSDrPLsXxtPve3bek/8R
I76tcrFnFLY4o39epSjpO5HiLq/N2F/y+Pdlrr6/i/0iVrBwtRjnxA6DsSMYz8R1xA4ga2L0rq7z
t2vH95+v7bcnu0glna42pyLDis7tBBPH7DZ7HF6slY5Vim4mkAXwPQzh6PFkb2EljNFWGG8VtRFA
9muR6+yt/dtvcpFkgrfI2rHHO84OHT4bfjjXwMGWrK/Z9/1oY06/7eZFxG+72pLOgGeGe9uUoK9m
DT4wGZ41fAOnFZory7WXwsgcPm7XPdR/jDD/Lu5fWIzreaphN4bH1EeVFGsRIxX8Z3gTYPwNuqCu
zg77udb6tuK5BvwW01RvDFOLmxU+Bugw0VAK1bsZ8k5vcPYeeh8VhWRRqC1HA8Hv3/OVw+mf745v
K/sjVxA6Y+XOMw5130ZBx9CdY6d5d23c+s8X37envAg9ei6CzJmwFjZ1fHG3QPHjALR45P/3XIKU
3P3+cNc28iLyiB7ip2rARub8cfBuYTz0+8+/Fgz8i6DjWSyrpMIC9N5NnaiFN263Q4IJs3YauTsj
vna7Xtuui+gj4Gujwc2yuALhYPW3sJAwna9MXqmGfqySv+3URchRA8sbqGgZmjBehvoozL1nPZTO
Zq7TNr8dxtcr7/HHDOXbeheBhWm/ByZ6fqwChQhfs1u4hUYmeseiOi7i//ASdIgbENuyzEtcj2CO
77RgTCyU7BhfBhz7UaCvbjNsvRQ2L3FxDzPsnl0Lnz8iOZ7nmSg7HEzjvAhqaBB0fIjpoI8+i5Sh
fLZYCPeytjhOw0sXvDbkifh/e/Gf1UH/LnxZSZuqtmaeY+H/Iu27euRGlmZ/EQF680rbdkyP0+iF
0Iwkeu/562/U6Fw1VeKy9pvF4gAHEDDRWczKqkoT0bqyYkpu54Fuxy6fiZT5v8pGrG48XVY0TVBE
FUOGf0YV1Pt7H7VIsFQ6g0M0cFHo5h9UE4yPXnckTy8Wp+jqxlggUh47ZphOGWv0noNxwsfbMgl3
03RXxJ+pfyxgKEcFgV2JsX0Jpz+H6s/UgWLhu9ZoFgZojfCr2IhmG6SMEL16s1lgUm6DmegqHQqS
iFPcObrtwRMtMQoPjO+lUCdeVUqCVteAUMBdMBcPoPpg7HDG91GoE86I+RGdM1i4IkSKqkSyIXzo
d+VxvBc8AXwBjgTq4eJl/FRkuS6eQp1vo4Dx45LkaEO0lkGJMfH8E+riDpp4zxEzPK8fCAs46ogb
0hSzOTrMrG3tPblwJiq8zpyZ5ESIXqsHtkIn8bi/7mQLROqMi8U2D2VSIYDEr8UZR1CuoLvjdkqf
CnTRgptw+0Oy4KgTz+iCWmxI7aiOwAALVh192lcdmbTrbVEfbWVmHEXrd6OFgVQsacNGrPMWO1sF
QxGXzXYJ5sz0MMTPOvqB2/GQ9RkmKhh5gNUn4AKViidiYwiYRQJqh96KKVV3UvNUJF9i7ibkv2wv
KWN/K1RMKflWb4MSUBiY6aVd1h6qhrX9WJ+NiiF4CJa5MBNz0EJg6/fVN6KpHbr6d+NpPvi3/nuD
my06yZjKjQzraJkO1ZgbdLUAuc9E9CAYp6ENHRV9u9uLuJ4Ku34wlQowjYx+ZOhEk2wxb4nPqds9
YcwUbM+DbXhP38qvMvM8J5t5Y+upVGyZupYrB1IdDPcdzrlxDxI66x3FfZIFQ3KKsfVYK0nFlrFU
fE7UsJKcKltccduCHE+cv2+vIwuECidarOtZxcOmtLrPc1fAcCuvMupmjLNAJb9h8eaI/SgRJzCI
WTo4/KZUekB77IFvBNdnacSsJ9cXXkEFj1QWkO5oABWeom+kY8G3cVjv0I0MblS7xJfij/4N693B
dEYqeuhdYFQRqdlxR/1cnwiluv8IFgh0nom40xL9LeWOpVTARKUCSZAGDYYfgIoOWJQwcjt9aI/y
d/lBuwfxJapAEbgwGAfsR/JwaxNQkWXIlYmHQ5KCWr1P7fnYXbKD6FRWaPu7AcW1Yh9Y4F+wSDZL
es3P/3FbaNTdxQDJoTGI5AeE32Lt0AuvfPL4nzaFRsWWMRHQJN2Tywt/lqNjnRzAd/XfIKhYgjnO
vuZBzGz5jWTyJWaVefSKMQ411vWETv716hRCoR0owY1/qM7qnbwHSwB45mzQgkA8XLwXSsarZ72H
4roFNSqilEHXFloHzOmgHvLTiJzKbPdIH4Vg2wNviEmkc7hD5saHyW4hHi3cbS/terjReUESRFVW
6DpXkvBlJQXIsCrGuZBfJb4FKS8PwiOWjOs/XFWuSJSpMcg5uZocCEX53qDxUJ3A3IJR3KMIG7mT
Ql6bDcO6f9j1V1AqmlZJ63e6DlDtQXJJ/Qe8ypFXvUN9dziRhCD6TVt7ZLnSyuGnSzpvSJLMY6hY
pva9EaQdpk4CDDEetMLEUPQP3+a/9z/R47aL79EUy9rnK59xCUi/UUDyoPlSCsBR3WWSWxav48iB
IYxx31w5AP+AofZ6rZXROFWAwcAa2n4tf4RkAAtk7aMBBR10aPJSVJku3I1hN8xjjr4l0Xe09xGx
2hV2iSc+4C2k3KeX6jb3WOXXtQXEt0LvHqSydWT//zx2x0CIJdCkJnYH3j1wKRV6YiF3BSIalg7k
2houkaiDqBGNLsoSLrGz9pJ3PybkM1nxct0YkFpA40VEuzN1GUL3XFOlMog42wQkz2CuEtHY312G
gHG+rYVMHVNNv4GoPZ0nGCsIQ0LkYVfPsx1a0QF8zY+/1HLaH5AxdrbD1Vqa9A9EakODrpY3ugmI
0bPuSbayQ4+uNV6Mr6AiRPtNO/zf75V/4JGlXlzHBHTRhp2OpRx7z0i/SPLjEN//R5so36sHScug
85DY0kNrt/vGA1nwm/GEEVF0c2D04fs23spz5w+TKAcUagzSoxUdnYf5T5AtoQV+F+uvUv2mDz9L
PdttozF9hIqFGMQSumgG3NTbxu0IJ4ltUO75Fph9RotoXwW2wHDMzQ2gQOLoz682Jl0pFAa+WqZ/
kdvCLPUHuQDdDsc4v4l/U/e761ICh4qHsV4Uc5bANiO9LbVX6EYx3G979YBAXX2yqZwGjWxl0PxC
k+S9vsVgp0PKaSCpHHAlKD1WGn17jwGTCh+lNvRlkcEq5Zbkf8OHQYHGgZX/7yZUcmjx/Y8LSQUS
IScd8T7M5NoD1BXK+onhhWSdtr4UHTdisMaNHGJh6wquZFceJD9qB9NbLprd0eSzDcfyPypqqJ2R
qD4xB/QGo7JXpQk0+Yc0HRnuQX71llVU5ChU8DDkNb6UAIawPLqVQN4+BIzbN/kjWyBUvCiMUitj
HiCz+NyKD6oGEZlysBNokwXpJyr+f+woKlrIShHOJYm35Zd8TzKE8wso0wtT80R0BoJbjZX8YTgG
nf4XsWSDTKJheuqcZJc4EF2ab0jsFXfpE58xHJ3xxehOOi0rjKzA5QLEt+AKAOV/rzuh8WPb/Vgg
xObFodUmqiqJ5ECRi/dCRzPDrTB824ZYdQpBgMiWgD8m0Rkl1FxzNdEAUcSYLtchA8Lrz2UhYBIc
+c5QZvjgR2vRX064wKNMSjHUmGPiPrEbZ7Q503Axy32H/6E5AzwqLUrtoC8yVd40bGgZDTufsdPW
g+LiB1BBceaTHv3uHz/gl1pk5gkXtHYigoCFa89fttd39ZBewFEBEVww4FysAVeDKhupiTw7c2h5
jHvMuzrN+KlL6QKOeNTCY5CvnvW+AFzcQOjq0INiTWW8HVbPygUEFROlOKoTPweEqNkd9Fqrp+0V
W+sFh0z01SWpYDg33SjW2scXGpzpZj4mlmahEcKpn7T9NtbqBltAUSER5C+iUJLlwsw/iPlkr+1E
K5xadxtmdZOJoqAqvK7pSND++VW6msuLAj1j9oTHcXQwuh8N/0AkH7rnbSCBhNW/ttcCifo4mRpp
YLYmH8fz0cOePNd75UiE1UnfXRPbwkXwoLblcGDSsYKXbfTV1VQghodpYkyf0zkIOVbiucaIOWZl
96D4FPJj2X/mgy0gqO2kJZKohxkgqgJD7JwtJpBcYl51Vw1RVYgP4kqm4eX15/cqNFWtoSKIixna
pMFg7IB3DH3DvmucjckEwaQLAxn361UfuWLSL3+9USYhN9LUDkF01fk/qhbDlmMCdswO5ZmKcXyt
9R7BEX+bSJcqZ61WRkw9go73FjSJTuSEr8IOqsDOgC4ZhzzC+J1/I7wad8ynH2N16WolBlrnuecB
rYRmizlSU0BmIMNc4g70ZO+kPZTHVQ7kw9veuZYm/8NkKvIbGJGe+wm45JELujZXQY9AbIPmBTXF
M3LWqpvcAphxAqzGy8VKUy6bqFNcajGcaeJaUFYAFhS4DNNYS0r+fRH21ajMQNwPDGh3OKGFgeHE
zKwWp5roCgfBAdn7npX/J6Hkr1CzsIsKNQMIMEA8QzyoObTBXQLS+iA3obTB+G6s9aOOg1xt1XYk
OHz1HOng8Wa0BbA2HnUGTEXDg/UWawe6br99BGOdUF/E8TnLBIYlq8EZ3SIyr5KeHIVywKEOIWMl
ACndt/vKa3f/btRodcEWMJTDlRHamuKOGFT4ZmWADxk5j22HW/W3BQTlb4LaV2DOAoShvwshpEWg
7IYJfEaQWvWwBQrlYaJW66DdBQp4d9vhECXvXHNpWDe0j9mTvxx5AUM5GK+MqQHCQSRDv0pubqNe
XJolQiAYOB84W2a4m77qbws4yt9ANioWCfk80lC5eprb1azfz1F+18raSYnqBwzd166qZGAvK1DG
xng1BpJfohRSRnl0UAUQ/fKqPekgevXL8lsWlIcgjd/CSXbGunvmqhnqlnH8NtaNpWUon/LtIwIf
2FGLQzSBLrceilPLz07TlmA3APtS3jwgenhpk10alCsirrIbcbAi3nfGMrxEkGGpi+LQFaNVZtlj
DEr9FISdLVS4kNfYd5jnttQa3P6tnx54KcT4+JCYowJiLqHSd1rWOH4ofOWhiFeUyQlJ2gwkoTw4
dP1bVW81U+jko18Vh7HnrQ4sZGZdN89diGZDMNeior+XY/80dNqFBz9nnoy3fdP9rCuo3KQYiPeV
zgwF6Ju13HQUhepH6Btfoax27FVRZOzh9QfM4vNRd4M+lDnFjwpccnaYJrJSlz9H97lN0pezR26p
kR249Rlypfh/rPLAR8p8w1fpRgMdhGRCSTYe2qNtUuo1Luqj/Epas8kUVWaXln9RL9L37f3O8Fn6
lZj2YQ5uXWyRGvctP77R67ekAmt5jHaK0t3GYsQWuuGgDVqpysFNDOIssFqoopW2763AugAxYotK
xWINklvojwTKhA7B6oXvQcPvTN3PbVvWX5tXb1GpWKwXYzFA4DS1Za9HShg9gvvxXjYFqzbTQ+B+
okFQx431/58w9ENjmkGpD+IQ3AMm8amWEzNus5NciPscOhvbpjEOM5UOzjUmdiHhBMIf6ZBAQqQB
fWDwvePv6vmxkmoQLDHOnPW1BKkubt8YoNXokSKDC0Yf7M3kyip7pDXft4HT2CeSXr8HNeG2gUw8
8c9LVRKEmpRMxBHP4EYUDzI6uX17eOVvwxvOw4AHw8DVc3thH+WShjwnE+gFIaEhHav+ZQ6ZFpFf
/Ff0QFoOJWIBCsA6FbuESpqnVlWQlENFxyP2oD3lFP40MCYVuayR539YwN9wBpW9h9RSO0BqkeR6
ChDmPIJIHOoSpgiKPzs8tk9QAmTUiVdjx9VAg8rji/OI9HADRLX/NmRoRSlv2+h92y9YGJRb8EHb
RgrJQM8S0bWzi0h0C1FhWLIanxaWUM7AT2jdrnmS544veVqZHGR92+oEBj/GPmaZQ0UouYgVCLED
CHsOOhDIpo9gjRsYKCxzyK9YPFDw3mtqqZKBgtO+CDWLb+UnkYsc1a8YRfvVwLRYOSowZaCWrYe6
ABTYW6Sdvlf+FXvL+m69Ojc5MhcWDX01VUYHi9Ty2VefDdY9kbVi1DXRUAMFmiX4LlVWOchZgiUc
WOgw8SEn+hmP1lAvVwxeQ0P7n6ZAVsTQOBW5elARzjFkrMBqz+iGW/eyKwRlzVzofQli6cQOJ3C6
BoYty+oxT/rdf7OECnAFuGFBuYv0VzT57nCBnuapbjuGLzNsoe9gOQQUopQUhSDE67ah2piSLlmo
038qBPxeM/rSpUCKJgtJ+U5G2T8QbgUw8YaqrUuMb/MPcfoKREU0XxwkoSTfnzv+6h8ES/m5kkwQ
/zqZm56Tt+2vtL51rnhUbJvKNu0wH4xzIcYlVgTLPkg4vm9jsD4SFdZUFdfVrsXiDcku6kCa5buF
yir4rxqCcxSNX+i5QrfJnxtnShVBlDPpVzFDsCu0wYctJv4x2jo6hWvsU5R4eWvbstW2GhDh/Ual
AhwvQyJZIKiQ/bUJiUMzmpkXYTaTtJZJVuux28tYllIhQvahYwKSZEQj6FdCjmwv69l+2y7yJ/66
nCzMokIEyNVKXpFFFPCGlzjyuqSz2ulNbpBZ4FR7G2vVOxZYVJzQUQit0VkDJWgogXZ3pViYStCa
2yCMNZPo6w+vBtwwYM2IrlCYmLjfMRDW0/1XOyTqvgOmUi1WwSiPRLXgQnXdBpntjXAMINqOpvBq
D6VeG1fxI/cqYjyDcdCy7KPCRl4Xc9QnsG+ckWM4Jp9LzCyso+KEXOXpMCb4SmBHzKTjoMUQhsk8
LobiCOSOtcesv9Hbp1DPz0HDahhaPX8X4MT6xfkO8UQ5b2KA9/Uuab6KIkTRJrsfWK2j62npBRAV
RGbIfpXNiDurdjufqq8znjWBl+zrI1TXduLOv8Re/iQxNtt6zF+gUkGkrnjothv4eI2DiSEMSUBo
XHtqEEIKd9j1rwFrpmY9dbFApEIIBBWaSiMLShq3J0cwKy/nTemEDEp8nO4mVzsUdqmDAtmVFFbM
ZAQXiQou3DT66IX5MNdHu1nlQU/lsaiQJK/s9EZ1+WP8ZDxC64vVlsCINBIVaSDcVKlBCmD9q36P
HlLVikihe7wM7mRndrUv3Pg+ZHRfrIPKksiDbVIW6L7BMe84JZHhUkNkgYLb7JObNmTcTlgY1P6Y
siHXMXSKxgHw10ugQTWKI+QmPnM1Na6WUJujzEoesjkERc2f4xw6vlhDLgYJ3Wdi9RWH2g4QcRMh
eoAVm8T7zoc4H/dzG2B9uTT0weJOIOK68Gc40eexNVK0E0E88JGbTpANRUZzG2I9Hl8hqLXqIbSU
9zogtP6AUVhTijrWNmJBUMtkGP2QNQ0g+EO0Q++ViXIlisuq2ZxQPAPRCsewaa3bXAcP5+91o6KG
GPZSWpN+3hCTFyTN2u8kr9u3HpONgRxXf98/rkhUiFC4sAZbPJAgEA01TYx2cBYEWEAYcuaPmOe9
bH+tf7jGXfGoyAAB77gKY3K9H/SjICRf9Cm9DGGBpD5nJ3Vz0orhUtRYZd0H/4PWQAaxf4SOjBvH
/BcI2MqMr8twUXrGpOQEA3zAWIBsesWIjT3gQNIMe9tshgfRUyadwXdlOKAVQoqfZvRkG0HI2Mpr
sxhLl9HIh16c3BzETSHFhYVVzwOmMEhJNNgZDyQZYFz0U3LivwTfM3D9o8iNrsv9wHgWsNaRurYE
DfQhwaNLGmXncxiNXxUus9KcNa/DWkny7wszQUCUQnWANJXkDs//kDgmhxMLgQooTTRLBXiI0JUI
1h7CCxocwOAzm4QQJd4lD6nFM56iLEQqviRg3G8hEo/2lZC07u+E+H3b/daLfdd4olHxhMMzrkco
xrXOnRwJpCe+rT9Ca90kSeSEZ/giyxWomAKZ4A6M4UAbWyee38p0P4ysOELu+BtxS6PiSAS5sNmf
PyyaXdlKIFcPcjsIQhFGxFfG8jE+EM0ao2tRlIZkb5Xv2c9yL33Uvfjv+seogGi3T8ywzEKknjhS
wJVzBH0ue4R2700IXtr6rYb2pYBWUujR28NL9vapRqark9B8MUMidpM0YknlQDxKeWVBSeOUBamz
vZoM79CpQCFEZa8GxLRs5kAGioea9pZIBSOs/8NV//dBQ9NZ62FbiJDVJp2xvpc5zZMUmNOtACo7
QkegQm+c1Ry7CgkufzK1oqu8IVI+mcg4TAUOCzjf/ipTgkUJDI+71iHbLLjFa/T/vpQKL6siUjEG
8Kht3apxRm5dSPyJ902dWbK8q1jNdWtviCUGtZnbOUmgWwWjCuGxyHETPeTlCFqq2xbCw9vm/MMC
Xu2hFtDXQG02a7iPll8Iu0i0E0zIVQpWEZnNvn0KbnWGl0jE2egwcrVOokctwD3IQ7cIK1gLCcrt
qttOjdOl0O2CoGgDOUIubC5QCbMh6GGPSbzrwvZx0ELI1elvURe/xO1TbmTOGP7QhugoQpMDEgF7
3zfOAz98HyS0Fs+cl+eYhezTXQt567xEjbxsTF2RbM7vdsnMIjLb/mTQKfnzjOyiTo96MnUx5d+L
/DAKKbRsXyr158RkUV+LU8v1E/+E4ua+V7WPYYvxRZYE6Fw1DKdYCxdLBCpcKEGXKDkZwCmLx2l8
MqrervuM4QfrINDCkWVJQqWV/PviVqEWchAYHFbM5+46DXqSB4gObjv36koJAgZSIP6h8h+euIDI
jFlQSpEkraTzyH8LILO9DUA2x1+uvAAgP2ABEIsTn+Jxijtm8rWDlg1UswouR9rSbUIvgijKCGmq
bcjV7IaywKTWLarGoutlYLYuGf3N7cDJ3/RXCBhFUMU+QMkEZ5UPiaJ+BxV3BvjqR1uAU9cmETea
HCJZOCOHEMK91UUMB3CbDbspiRtT7KGH09T7pvcPMgcCKLE/qEV2joTEnSEWU6XhfvsHsX4PFY31
IhogQ4zFGPjzBEp8jUO7Q/+4DSKuRqyF1XQ8DsQBYkTwozzWd7OQX6DPfmizzMKk8LfezyxFwbla
QhRjSOsW5C3iFxWSifo8305QgBo07c4YB0/mcyhAKprJ59VdIRngv/NrTMXEoLPpeI7hm6vpvqWj
UJG9n+pJFKHEZk+HiTTdIq7Le+M8XyrwZoNEwITU4eP4iWTNApRWEZh4HwIoKkC71oWykDUMrlLL
LDdcjbbXD0ITjuk8ZEBLGbku/2u9Dy3hzR8ge2Z1r4MLaSSQheg38xmkEAqToIGx42Uq+NZ+MSrg
7MHhBb1Cv4VANx/cGuJkzlXqYOjpPMvyAUrAz9suSDxsI9DIxEMXgaZEb7YRB/DzFAJqg4jmtifQ
PMv1IZpdiZOdbbT1uCkbkirpgizT43yQc6v0tMTyporscT76YFoWJ+z6vUO4YlChswYjUJBDIRI9
0r0N2mO78NS7d2jOY7wzfVIYcYIJR0VNpQ7Aa2Egvdc4kqvifTki3QECX/DZEK2JtD9rjKixOoip
LCykYuUsSrHgV8RJSys+IafkFhbqJX4LrQuIyTr+pT2zWt7X4+F1Val4GE1V3Y9NgyRWrkDlDMLN
wWyKUcdIlpGf/rc7XmGogMiNUVzGIkwzCG+ich6Eh0l5B2MEa6OvR94rEBXD4oSXQf0HICjwuKHV
3JDOHvEOPFyTKyGnUpQM118tdC2+Gj3dlzWTqoc+EAcLwoJm6ca3cowiV4pWIp/wwjq5k3sKpsmN
O1bTJWNZ6VG/OguHUiI56MR4gCSfAjE4IXBlCFZt72/WbvjIXSzCiZaJTZ+PiGJkWScsKlKQjrgn
hTz1CHkp1iwcyzAqfFWRNEPuDYsKHTa906GoXJiNf8+NzNsRYwN8bMqFZVDYmHmjARK5HWUXyW6g
LhP86K1fZOr1Db9jxhYWJvn3BSZX90nYKVjN9ktvR7vU7WOrD8werNNkxDA8DNDddVmFNRYqFV4w
6VflAXEWPfopdSCPT/YQyLO3PYUFQsUTg/eHuKzwOgRn4l2TC7XJQQgUdSCDtdPJwbkRUmgefD/m
OaOA4jdcsj39kqeQHyVvdjBUy2TAZxxwH0Fg8cWkItHBwQIw6Nziojw7AvQHt1dudbhwEUg+2rsX
GH1ZQc42hVeQAbnSxcyR3Z1ikML9C6EExv6iG1ZrzlewwWAPoaTnoFcSExWBBCVHxZMOok340zT0
d7E+GiM801T4FaS8+YHc9ngPwsJu7o4mDw1iTANxnrzjbIH5AGEhUpHE0KCpKfIflo5oSSETgKYB
tn/9C/oJLeWVZzwh1zeALmmYolEg00cdQGkmye2ckRee/9ahET0sb0r/U/wJCtT7/odCF0TCFLKZ
YfHxptO95qYBD7l6Ck4teDVrz79h9jusr+IVj85WGPocFpCotcdQ/FbNINmIIAyn8/skUpwRbD2Q
oL4Xp9IqxcEe0tCdoXwohOozY4+s78Pr7yBBYbFHUqEOSk3Hc7JxyIg0am5vH7RuHTisUGvYRYKl
MPYl44PSnF1ZH4RKFQLS57uflYE8jSbnPzSo67I2x1q6fPlRifEL41pDHqVanEh7KGGSGp6Ui3rq
7HCXuErLsIq1kMTqBdZYC1IXE7XfHFRcVVd5U8m6Ga2/ua7fijpvpFzrpS4HhNALZxW66o022mMJ
kU513hlKw7CIBUedPJ1RNAo/w0W1qPcKvTsPULJXCn8H9cbnXmA9sFgLSN1oVa3mwiCCdQH0vJG9
s2SNFS3Xg/R1AalQInOiVAYcLCrGzpKDH1XGO8ZwL+RP/21X0aUTvuV4P2iJM0Sg4w6t7L6wdLv6
gq0MTQoo0+44dxuSsal0Kp7IWWTkZKrABgNlhdGu0JMVBhnAP6Qzfi8fXSqRizAD9zi20+hKrnac
HFSgDv7jCAVvV7RrjzuFP7g9sy1gNVSKoGTDjLYhCLSIpN4MqQFdalLG623ewVxNDh5U1RSQQpFf
ApdJO7kaNhaAlCfqeEX9SlpWDsR5LQx+3So3RFZNPDLnJla9foFFuWTQFKIkkoe+eJ98+6XFyGU4
v6HdLiFBhAQAW8pt9aJ3xaQzRMHQ8mIe4s4Qn6Ib0ttR75R7MgNZQ2OD9fBYf84t0CjPlLh+yCGy
CrS9ephvP4g83flNv9McCNHYCrg0tXuMoJuRbTxub4rVCrAiKqCHk3jRgP7qn0FZABlDlOWk+xin
m4zJd9+e7jo33MUH5Y411b+6BRdgdHjWRrBTa6SLX4gcmQ8fOsz3CEp/v23UusdcbaLCcloaUT7z
eBA0QrxXBv1hGLLLNsRq5F9YQm2AIZkVwSBzIkEkW31/F897RbvXVKKSzhxUIn/sr2fHAozaAWld
Zh2EBfESeAjv5i/tPr81btqdv1Mfokf5doAEF2/mZ2TdWPodjA9GJxr6KZyNwcdKdgU6HgbtYGg8
NM01Rofeal/TwgvppEJCRtmUDjhqXONdOuVu0JWmPDUuUSCfNM1V0tbp9OKrUrXftj8lY3XpPIOM
IsDU6MRGrTJxmJti47X6TVydlOAgK6wrF2tJqcdBGgxFVLb4mHlzn+Zf8P4yp3hg3esYW4BOMTTQ
wTPA1kVSDKIXYoJ4X0JLUXHi5/jbYJP5ts+9D65e+tHhtbjece2YT2UMSNGboVSUOIUn3ylOalbo
T+teWBJTTJ+hgokcB1mgk5GgeA9qULxd3ztbdOUd6wBifTAqmlS1FgioAKN6X+jnmBvv9UE/jXH8
vO2G6zWzxfpRIaVIgnrge+D4Z8EdHwmbcvQUvohoDT6RcpnxKu1RLEPdwGIgk5X6O77oqs7j8ajp
9HMj18MmUwZS5fxKznNkpNB1zd/5vD0eSFsEt2+OyRtLAWZ9Xa+oxIUX/iJ3uaQWAezV+ddGVZCi
LS01Y4m/rgfqKwr5FQuUKNLTRO1hm9K3ID1WZVPRMmeqobSU95Op6QNjDoC1mJRbomVrSjRCHloi
JatBrcAQdm0nm5nM6A5jAVF+WUyi1gohLBPFgyB+SyPDbCW3LSZ72z3WQ8l1BSm/VIJGE1Oyguhx
fuZVzWy4ntEXznIF6oDroeit6gVcQejDgzQHaKkTteOsTKxuSIYt9KvDyLpGiciaDeE+kl5GSONs
LxbDEvqREY4Tr8dkK2XaEY38RgkeHU5mfJFVEAk0uKqo8KpIVxY5JS+jbkRWNW+/GOpjwx16VjmZ
BUEuyIttI7elkIxkQhX6NtZQoEtFaI+gH3C3l2s9yb8whToNtdLgOI0kOcsvdWEml84LnMTyd9N7
9CggrcpqoFvdNAs84iALu0pp7vRSh11BglDKP1Ujph6Km6SsGY6w6mkLILLAC6C+FkTfD8iNRp+s
ceZvoiR53148FgQVaYaeEyETBAgOCqnlU2cwrtHrb4OFDVSEyfqS63wFizVYoy1+SNtmnu/yEBaY
dhUjBrCsocKMikbXiiMeh4ue7H8vUJzYXq71ni5kSBVRxHMHjXh/fhJo0HdpGyHKSBCfF3z5qAXy
JWmTJ7UKvkzheB8M8g8ZI+VxwXsq3+Z3Va9NZu9zX0pDset0cLRG9cB2cgyzGltCHF90TngdFHEv
1sldqraJFUTFF0NRdFsvVem+rac3MRbf5B7ELFU27rQ8PCtNcxJKFrnG+o79bR19VR+ERlOgtY6D
Lrj04MAJL/Gw217B9WrxdQXpa3qnZ4Yekt1DhgIaq3mCxh70T0aUkKAmfT+8sVSA153iahQVhiZI
bwmpDMAxzCxJL+/LPmKUidfvkQujqBCURDwf9j220dSCW473n2pFepzb+NhV1XlKxF1fyIdYhICB
GE0Mn1wPR1f7iP2LKDHPTcXpZPJSUY3HIp68MGknM1NBgIyOdtY9j2yhv+55C0upmJQIfKO1GTZA
eiJswfMOe0zsnfmYWaUT3BHCnOihtiK7evF5Z9t31r+kbui6YOjoSKViiZpWUFHNwtSOa2eSbhLc
vz4BIIv4TwAZiiRTxmVVPTWDEqd2Hty1021eXLb//uqnWvx9KtqmMlTeVA5/30BMmGuQmcu6mZYX
PmRcINeLcgskaqmaXB3mTgNS42Q3pZt5s6ccIH/qpEylJvKn/vKIBRQVdLmqIOQo+CpDW55ktXlR
aj83Wz6+RdPEbMZdxSptrD9zFpBUFOZ8o8nU4cM6/z7bNV7olsfs4Nv+d8GbSLKLN/uz8srMWTI+
IE0pmSuVoYwibOW/FpmTQA2LaLVzTh2gFCi/lxkk4kQ7PbCuHKuB+WowzS05iIgvmk4ck7vtQ8U0
hFt/YFwFWBhUnGzlug/0AhjC8JD5o9kUt1PHOkBXZ7Qwc47/PrYYzdgnhooa1ipQuCPp6pS/VVjA
6Czvg8f4EmDSPrKZo4gMD1XoCMnz4Hshq6epk1mi5tGqF8U/qjH4tuTPtfIsLKSCSMMbfqjJQJsD
u9wTltP8CP67HlJ+Bqi6s1v9M6VbTNmovIBWfe3jfrw4AEJB8X1dRDFTF/aKoYMEdB/wrMLb+kVu
gUItYi7jndiRkumvixwELe4Tr8XISO4kD5/Kl0BwxFAx8YCSBJXNTjsf3P4foi3+rT4FVqA6lcbS
pV53+CsI5fAj7r4xhAmxqSCdKqgPQ3YcSkY1h0Siv4PjFYO6GGSTkQ5BCGeY6otvPFTp88h72XQy
fMi9BZ6PfOv2EbN6Ri5WjvpMfThCJa2AUfM4WU2EXIxueNsQ60HwahPl4HwTVlltQIQmR3aiAYci
RpX9/N5vGH69/rBb2EIdl70h9DkIGwm9rIBexshBLyMh5SDNRvUP0JOxKhmsxaNOTT+eJ8iaAFDy
0Tf5ICSM98k/bKLr0lFnZawpWh0hN4FNJLgCZuXK3o3OvwbX0T0ssHYtyyDqoBwUAQKHRJVIKs/l
8L1NGZ9o1b3RLoK5eDTRokXxz7tnHyh+J3egrJv1zssIi6HddPheU2eOQ2NJ3WVKGC/K1V17haSP
YN2o8gny2SDkS9FtNvZmJD4LIXNSk2z+vzbuAoaKQEWWJCWyb+BntPH2/tDvIeFO8eIdv2PlocXV
LbVAo0JRXYLctg1hFOlrQl8MfJ34ewfRGxTvNEuyg3vD+mAPso27woEonj3LdnHMLWYlkbXAVMhS
QkNMKy4hV8fpp2B3HvoKC5SCg321T534q3GXMBP/LEwqarUDBARUH5hVjrrJvR7eFDKzBEY+2dYn
peIWjs9kHBQssvYwYFCVzKMPr9w9SUSwSCpY9lCRS1Fzvwob4qTJizZd4vCsfYbOjnRq/W/rKVSs
SlNBa4sODgqhdc540iOQqGe6mUcP29GeZQoVsuRRnyqlhClB6jtN0u07TrYUjWe8WD6Ynba+DhVK
QOkR+LEPe8gWaMEOjzu9G41m/ULa3gwvdaoTCfw8qhfNMTyBVQLSs6HDrEExYhpNRjYbgWFg8AHH
G164eWcWnuZIjWVgA4CCilS99uVN4Yb31Y7dGb3+cLt+VpqibBwHVU3IE3T86LFFt9pN+Uymcv9F
tY0R42heWL7Oc1Hi8GkhpP2Rm5t30NuFMARYYzxWjFvlx184LM0PGySiX2CMjHxg3gp2qsc7jefb
sQtSiBPnIW/gkl6Mf2EnI7rSTCEpOrKNOsYX5Q8BHov6nt+PGE66y5+TOwxheMpj/248sureLFQq
3BhxXxRjCdSSO/OBbsvzXVp9yzC1ub1B169JC5ehgo3R810URx8L+7+mWNu/kzH75JvyLnI/lWRV
QHeKkUZN1j8e54vnBiYmJcHAi8qOmq96chLSy7Y96wHn+vepgBMFchWNIKoClx3YUKqdOgiW3P/c
Blm/iS2soMINnkxQTB2BEu4HR3SEXXQeL2RKRnXDQ82spZMf/Xd0+20U3SQ9FoRxfwKNcPAcPk4O
GObOJai8L8Nd6zR7eVdahm2cjM/v8is0dZOZh6FRYsI0Te6chF6bu1Gcj/kxyMuxkq2rT+3rsv7V
KN2naRyrAJP/H2nXtRw3zyyfiFXM4ZZh8660CrbkG5blwJzB+PSnoe/8XhqmiSr5equ2OcCgMQBm
enDk9eNvNYGK+qmdHlP0muNMIQ1E1saUCVSS2rf8IAZWIPhOJ6RnbSBI9Gh7tzPayUYvqV05pSdB
t7ygQvqC0mwgY2JDK4V3b7i8ZdyGmAlf5DZASzOqo0y0wU2qYp/kMYTUkYKSV/W19JF8LxpBglbD
I+d8+Zf94gbNsAwuSwOj1+BY0PZzaY1g5UTndtOfCJrVrA84z4cZnjF0rRxT6kid8FXTWyfSvSAw
HCKhL13pQn7WWcdbviuaORMT4ghVPJZ+BMAYa1RCNgia1XrGe2spCTtFfPW9iVPWufw8McNk2Ccv
BoXkEzAHdMNrkcjjRQd5Pznqy3Cpt7kTnnk5pcv7xG0GGSYyIQijjil1HutOhdB9oLlqJ9mTzxPH
4ACx6onFmKFm24CrkJh2zdpoEfF0a5d039fnjYfDEE6c1mKiCMDp+sqB8AeSC/JLU75oROPkfPGQ
aIAz24rkKqw7g4qzZ9rLoH+nbRpy8oC0un+kGrbAvsqgtWxQ0fnG6yLb2BTbCIfBDl2Lae+91PlQ
kqOGtk+qqCIP1mRWtRSJXdjEiAJ16RBXgx1Ye7H9sT5Nf4m4byB0dGej1yei5McyQLrNS/2SPwmn
xtMPxg7KhY51HjzLEe9s4uWflS21EyojbsEvKqNz9CeL376CWeSF3EaaVOErWlNzolL93vqxmxsB
sU3Uk6a98BWKB4+4Z9hbpBCQ3DfsJCn80CHn9hHMqheDQrAmeviQrNQula+90tgDeh2vj/hfQuAb
DLPU+yJTxjwDTPLJ2kEHBNcKlSNc4k3odlAYsq4o0kUycsS9T13eln8Bs7rxSJjtU53eZmhqYxP1
C3IJ2m7fZapjDVz5zeV9+QbGrH8JivGhSe88m4MOwXC8zrjlsXGRBeaknsDt4LF4x3VbKxZDAqPV
NHWk4DpyIAgURTTtUIWH9Yl7rytbcVJW/jGzmnDyB8TyjZdcmkv/DN+o3yIclcyN8oX2KMnRbFa+
ILka6d75llfu/Jdw9TamTIRR+EPfBnSV5CiwTrzpMw4wwfa/XpwFZNc42yBvTBn+acMqrcoOcKpV
2z7E87pP6yO6zNw3exjuMeoWKhIQ/YaiW2tnUJ/KxSdV/jT2P9dxeIYw7NLTUgrFBI7Q7CPIsuqc
aws6EGuOwRCHMOmjmhnUjl4+iKkS2qPS7zJNuq7bwcNhmCMXBz2QZGpHdRalYxR7svS2DrE+JXhR
/H07kMLBzCqCOe+CdJuoojd0kWcprZ2M0mYdan1WZFZECJdjUlopgDIM5NAVylYJ1e06xPqAyWx3
6KCETqzWYsCaapNGT2XptNLXdYjlg7euYJMWJU3S2LfMhPSdLNVgBRorou/qIXOCbbNBkvk+uzNc
bjUjZbI/nG2Gx5BAr3X/j0dLh6l6oL+fHga8KhK6NXPcYfFMMwNjKCBSCdLmCYyDIj8aryfbGkpj
/GS6xXmawTBEoPVp13WUWQVZRjZUsem0J1J9KGF+hsLQgKHnklX3QEmMY6kfsuKuMZ843sCzhKEC
SUZ9vEC9ofHSJ5rpJh0LR3yl1Te071nmjtxytOVEiJldDC34aRFP7QTMcB/f02DCPOBh1oNkUepU
JypeH7k65OiOPAWHxRWMrkEGHpRNyMMxe7xeZjkaI0G5jSgna4RsfpbaHxrPGwRdDbPwFIrLaA6O
AgQ4YHYh35NDcjaf0uN0ELbFBtXliWNeeGex5QhtZhdzp1D0Zm5VKkBDCEvjhjLfmAcJHU90F/Wz
W/+kbSHj9gzVdJSZr9u77D43c5nFrYRNJUdU4I9oD8I4OVqyb/SJN6h0Xv6kkBsKs6r9QkRdU4vM
cq1yab+iYdf3SE2ATAXuXnft7t9sYhZ3WDaKKtBWzcTaV2g5p3lNwbkA4Tkis7J7MTKtNhVQd4CW
o+pktxJX7ZE62tqYMQtb7HNrmGjjC9pgGxdoEGg2LrVHaTdFNea/DRmzoqu8nno9gbSkrJZOXeiO
0dQOmV7WUf5CHL/8gL0L6A1NFVSqbJ2/aHYJyZ7pza7RQ22X74QvI04hTv0j/EG496DLu4qFAlML
ypIy2y8rtfyx00Y8SJtQEpa94todu3fRmQkvjLQavrbVI70MjT5zLF52lF/I7BFIqcYmNms4SntI
LpKrHXHyeojf5MfuXUFTEWzeDroctOs3SIYkkSipQSYNkDXyF9DMZKtkdo2WvLhN2qAXMLeNyWIE
N8NjGHNqoY5rIHrDTa9/DV/zDU1Newi2g3MqntRTDUUO3kFhmbVuJjJ8KRIF4bUMPzKmR9PA3SPy
CxVecREPhKFGVaslZEJjTYTkQMxXTfD8mpeZQRfxn4v8ZghDjEKp6SYKB6mIAZpAusWZ6tv43y0c
l23TDvHoL72mV+ymD7wVz0NmSHJQLKO1LOol4dasU3tQoUukPkz6gYgeWirytgCelzCMaelTXpZU
LzyvLXfUy9pFiib0FEK7aMmWSJablsTpwh/BFB4FdXTHSdg01bBRk9aw/TRzspabFb54ZzBzXYZj
q14GMRB8VPRp2kS76IBGFmKJfkn6u7pt+KPgTfgyq98mnCHaUtHaSR4x7P/pX1Ep7mjbIZhGt46j
7q2zDx3Tv3vXH1KwMfLPmyYAWEIiJ5lKPNM/BOMLLUwVQ94FzLpD/SHRSrpOlNMBY1kjNmv3SRXZ
UW54WYCeTdFpinldedaXJ0rAYfwsUCubvElUAxwgFj8ztAgcx2Mo/FgfwHWnBan8joHbJOROBaA2
Px/tcUBufb3JWt02+N1j1jcKnO5+h+rlqjdGBcPXH8wDspp2tKdjcsLK/E9yMd7y0ooXEQ1FwSAp
OgRimRUpNoI+RRoKvlLdOJnvC4xwwqTlvWiGwSywFMW8lU5VaOkdL9UT8vfjPdVBQ7eUZ14YvegR
MzBmbaEXs4x6L0RM/uQJ6pdK2xkRJ/Ns+aHmhsGmach5Yv1Xck3LTcXU1nD+tpzmpUdtkejGkGrn
PXxzrGJTMzoUvsaEFvGGZmwT9HU0o9LpLF61KQ+GWU5NMqg4qmLwCshoQbanrb1O4UVDi+w3Gz1m
PbWyiOqA905428GlqWahj64jLV6/y238Q+NREsfD2QwMPUETAj+HTWl9Tfsvef+0Tg/LBTgze+ig
zjgo0ifd9E1alInkkug47dS9gWTr8Mo7pi0yOa1wVixJ1MT3R5UZUGXFsdTnYPIUTzLa6KTxwYL6
q/W9Ko39ulHLg3aDYgIDK9GySUtBROk0ngZlvCsjlXOFtexrNwiWedpJz2raTUGw7kbhh4r6yco3
3XU7eCAM9cRTbYixATvUqbpTx+7kI94oI+HTv8EwpKM1E/KmBPiYpbWnpsjf1JBsxHLgWPMX4vk1
ZuzRKfHbIW5k4NB8Cm1DmVR9pQVs9PBCzukzrwU1Z/wU5hiBgxS6d8cYv2R08dhht+k1bzkLSF8M
Gm5+rTCsIyECi0zqCVYebtAO+5RCpa0qlB2K0R9Gq9vWAURW0+6QmL4TtNIPxag/i6H8qmrxAQJg
92PcHNQKiaKSspOm8BtaWti9KT7i8fdE4v4ui5FAWmdbozJ7W5kgyDmJ3/yEbIIxvmhidyJ5dkiT
EU8BGTqI1eZPvzMf0HvefyRV9RNtWc7YwXZFhMaMSnmJYxT0QboqmdqdTnqvxmfkjenpuBq3muBA
1OR5bNDlTlYvY47mb+p4jcbglPvmRm2zg9ImeMBVSlzrBMiTkmSUDTX5jqjESwXTMeImc/xAvw8y
Xsnt8rXxbKgZ7s1Qya+JND6joqSUe5Nt/EbzfCHPsys+S/9GIwqlmRljkdr0uzjHzIajdulF4z5p
Bs5mTP/ij/B2ZhHDvk0tdyhwxJIoizs9f1BDzqXIYvQ3+3+GCaVRtIquxP8PDaQlsuI+QqO5HFXl
gRBzoLizw1BibARRmkjAqmLVMcbpQa0QQKdoEyxOOc5IhfTs95qdG8Iu7A0nMtLEmYbc1cXsQz32
NChqoAbGRPMA9tkxLfymGiVEvcadsKNtPyCqcS/f57vgjNKlLe38YT6Ygc273V3WIJsBMz6DjP7K
UiMANwfjroeqk/XWvflu5Q5e4OhH+pTLzy9anOUZKONFYpyHmdjjyaZKCB5zQ6ePk3PVVE6pNtv1
vWLRYWdQrEM1bZKkNaCyGH0E2vqoCOJuHYJuN3+siRkE40fdgLZc8QCIcshhieyYg+4oya6IN7l0
GvJtT3jtLJa3phkms9PqXV0EWQPM3sn37ad2G6G9VPMNEtJOt0U0fuGda5fvy2eIzKZbDMGQyAIK
IundqGBPL8ml/fnfe9F0NZCibV39b5CVdjXOC/W6s+AF7ndWM5I8IhEtRyuExknrTSCE7qjoTpVI
7vpELh+dftmI/uS/QyXFUNUxrQpSt/VJ9aadvKc3lbFNsxl45RfULf7uNip7mC6KHCJIdMkPxbVU
foxab5dm46j6g6lw3q6XqW5mGLMRFWrZZUkHdxkP4NVyb23ijfGQ17aJS9EClYofKmOdATK0ko66
UGnI9HfL6bOh7LrkEIjfOLPFG0CGRfouSU2fwKhh42/pIxy9BpV7O95EjnoXRshkGndoSybdIQBY
x14M1GbmMayShtA0zAQKnX2RtcTGo3PG7VC87PiKDv0HDcnX7CnUGlJiEB8gbfbJMB5j894sLlHG
yaxbJsgbChMOiskoaj7NN5gkNM0NUw/NTz+2rm4YjPu1UdH3PR0usT4JoUdyiIKoqZ2rhl1Ye1W4
TvJZaC5CcU94ufnLM3WDZhxRi1VdEHVAK9q3SiohjR05JT/fizLDn4v5BsP4IhIRa82iJdUaHhNV
J3eHnXKmN4yCy1NJ/8tivmExzicHbS/lGkzqnf/HahwBp5J3xcnEFva8uJI3hswGpw5SjTJ8msQB
rSU9EexURF/cbvQ+sqhudjF7Wjp1vipTu3TtaGqfS+VVzjkRMm9JMZtYWqhhX+WAyCYv1g9K/qkV
XZN8XzfkL7vzL0tY8eukb5uxp4lq3Tecs6MH9HOxfTdxwtSOTTwJQQHb4xWicdYx2xw01St0caOT
pImjnfqXsBM5pLecpW3ezGKoom+SRJcSQMhb4yRvSWfDFfBG2tkZ1IXt+IE42R0vF51nF8MdPd6w
JYWOZTaR7WCam1BRNuvztQxhiBb0ypGixHbcmywF3YV93PSMxY+qO2fZ8/r/L6+fX//P3iMYCPmL
zsT/q9JZVe991SO83pyLEJaI2iBT1GgH198jl6wZmqCPsd+S8LnQLlP7TLgFCHSk/+C4GQazPvVA
z7W6QASIDBAU7u2lXbfTT8OhdektLJ4CPrIzzfCYxaoMqtyWImxK8h+C7BHC28UX2eAXAHqq/T5o
EolJWAsAiAxHrw/a+C2NzobBu+ZdDitnOExYmbV12QkU56aM1R01pBUUm/HIrb5bnyZcXP5uVWCm
ZOhpomJ7KKHjmT1nOMQhydkpbQUFsGmxaXg64MunyJmFzCJV0TsnDyO4BnGTC02coHIplZM54Rst
TitehT36W3OW7brPo7vf74aSZtLLkaphhMFW6H5O3YOccfaL5VPPzDD6DbMrFT+VBSmjcay61Q/6
uXOVjYIkIf+1Q1JuONrmHX3gR1eu4I53PlhkpRk09d4Z9CCTrjLRMtY1k8/qeN+FnGMr1y0ZztCU
RjAs6igd5MfRHnwz5ogi0BXBCw8i8hc408Wzh6EPzSrT3FfpATKX3aKKvbweOYzB8wiGMURJmbRS
AcSIHLL2tUIHj9b7AJffZuX9eWI2K2DAIB8RB7kx2WXdq49FbL2uQ9CB+DvPovXc7xM/tmj3o1qA
KJJDoWyEsHBT8U2o7jMi20TkZupwRu3dT2YmjbpOjDyFH5TfNJuK8eKYjXSSPne08+QgIeKYOlz1
Eh5lvEe5M1TS5XJSa7BSvo4Qvoe1Z1o/QIXoTXv4hCoUJ3d4RYscH3wP3GagOVL7IY0NUL28yPmD
oH9enzq6ZNamjqGLStc7q6eqUYl01SK0Fvei8DBlKG8XBmcdijdrDD30/eTXKb24I1XnkCLdCMiT
rAyDA7P83jZzeIYlxCAiXUHnSd2ahxzCyf2Gtg2TP6acPANi+EFtzGjQMpR4xdW5GktbRO0qN3WX
bulrE8QwhKV2GdwdE1RPxEmt0h3MANKekrmJqm5n+umrbOYbUW43tKnu+owtV3DeLGRLg3Ocsrs8
ALiYq4FdtcMTqtVx81wew1522r4/pHFtT4J2CsNpWyoRZzejLrFiPJvK27dG2fUp4vcqeyzD18o/
5Jpb6F/WzVxyTF1EcwnNgGYFtDZ+p68aNnadD22YTt8JiArbxi5i3jMzD4QJcnphGLVuAkhTJ3Zj
eYPxZFocQxbna24JE9V06A5fEciAuvqV7I03Sk7aVvLax4h7Gcizh4llTD8L/UEHVCSdMwud1hBg
q5yL1CXym5tDv2FGfrEqlVMNDR9XgS5C9vWfJ55hJKkwayULO7h3PHllKLg9RANa03fX/YtnBkNI
fjXhFE9npUxQA15qqB6UtusQvNlgqCjXjamJRkAYQ22L5qmNvgQ6ZzEu9vGYTwdDRTrJy1QzAUI2
8VPx0zykpwHtWPDK7NbHNHSUrbDFe5TkIcPlWHxet5CHzsYxUZWkYop8ardDTesnen8au/4THtv0
PX2gjHfNHtqeyK+hCp+81ArO+LIRjtqRTig0gA/VFRkPpnySeKdVjpewQY0V1YYQVoBoskssncWU
E2ou/78qG5Ih0hRnZvbM0tByHWzqhtmmii9Zdl2foCWuRlHw//6fvULyY4h5kQj/n+qQXuvcOHoy
q/NUPa/DLM/EDYYhayEKs0QpsGabqbXzurYzOXFEiYPCGSyDYWuDiEYWU2MqZB0p+7bjMJvMA2CY
2pgklUjZgLB1l+5FdKZBWtBr+qh0dv+s0su3fYQ+ZfHD9HU4oy71ub2Tj/kzL7+XN5j0K2cEi+tL
KZUifEUsXdrwfvS3GeFYyoOgv88gplxUqk6nblE+qf11jJ+zaLPuEpQ/2Shh7nkMjZtRn3ThBJdQ
/M7ti1OnHS20sDOkM/YPex2LZw7D5VFWSpo8wJxyvJTdUQlqWxZ4+b908tcMYthcbZOmVAkMGl6m
9zps/9V0O6TATehWkdypD+s2LZ5s5gPIUEMZl4U8ZDBK3fZeCX0r9Cp7lSBmgbOiGzxSHYHA5V2G
LL4KzFDZZgXh0Ek+sm9w9r1qqaMjVA83wVaX7OxExazGI4/EuYgMd8h1kTZjAHdH3eAp2km70NVd
8a51hS0uuB+47x4cSmTbpSl6I5SiCAupXN3kWsfqR3RuNtJBdcMLlQkR39Dol6cTwkNlqKUt66zN
TaD60zkK90UKrdfuzcyJs+42ixQGWVcDWV6yIbJtVWrdt6q+wmgWYWAPyHHlal4vT9gMguGnCRpy
oi4AglaphDhyd8fg/G1yJo9s4zMv735xbc/QGKpC6UErTuGIQvbwWEpfo2rXBq//NmYMVY1CjHy0
CRBatjGth77j6TgsTooMIyTo3KFbKLOUxWoalL6paTH2tBem/tHIGg6jcyDYQAzvEURKFEA0Y+Sa
SnI06urxA8Mkq6aJWi9Vllg1dbRJQFOwAASoS1dD/poZnPSCZRNu/88QbFwHdWWmWCIpkuiHay9y
MrUWPWn2/cwsaKjJ64MesRwWo9OkXk3QAT79NyNY/kyaCCL6AoFie/HSNNe+4WxDHCNYoWNZ6ltl
kGFEaT5ncmX3umfyrqsXt+7bQLEMOaJhX6oTYEzdox4+iuKPNvyatbYRva171DKVzJAYVix65Myp
IpD8L8Y3bUOrxtU7f2PetSdU1ew+8oqP1jX/82CTYa7KF4c8oGelZjqbWWLHNLKz2o9Q8AyFYaws
DVTLT7BOyGjux1jY+xKvmIHnBQxjWZFiZWUDQ0hxp0o4vyJ31oTCFmd6aED9R8gzs4SJq5BJKOaI
6AHzzvSJh8Od2x3+S0jQOQHP4g45A2OWv1ZoSMWiwybn92G01eXGLfPHbuDlKvLGjqGBXB3EcQhh
FBXfkMS3IvkSBxyq5NjC1o4WHVGjxAcLGE1lC9Oj4p/QBMYWyL+xjcXETlmHejSDUnKrIOo9q7yM
L85YsVI5Q9NPckfZTJFDOzRb20++CD5n4jm8zyathmhw32Z0VRbSroe8PpE7niPzIJiFb6I0o1Rr
QIxCc0pSNBHPKkc3JbuM/FM8/IAenzeOsdNOzT6ET+hx8TMRJy9qeS1JqHetLCmLIQfINscmefcM
U95lse6YcukVquiE8ngSEiSBdZPvBnK45axl3lQylBHogTqEdC1TeQ4C9VbVC+/y44CsWRTxjDvf
6Q/CEweUQyBsPoEQE0hiN/DPHo/ImYc3f4cc0kvgQI6B21KQZyFDICYRMwPSptga8ycDEhM4Vdhy
+XndpOWVjQQPBR3MRY3t+JJHo5oY6IDlloHo6Plb4u+lxHJKXrrq8s2afANi5isz8DqoKAAiLsSn
vw+bfC872Q43RWhdUsi2BIHhwZE3VAaXVz+9vFxu2Azvx9pQmWqPYHKqd3Xco8E9Ty59ea5uCMxc
BWPf+2YKhN5/zKEhZz3GPefqiwfB8HxYjk1rjBhAVXpVpT1EqW0SfV/3Bg4Gqy1fZpEiNTTqjvLa
NfA8kaHl+zjwhC15MAzNB5WJjmgTTFEa8WCVkm0i+C7DkRNbcnxbo6t5divk92ZPqhYwyBe4E3T1
c5gknjWZEO60OMto+VHk5t6sFFKk5lle5xi5tIW2c+aRz6jebtzmlHviG68Q8y9x5i93Yxu6tGjN
7Lf0AFb9LE8025wc5aesgLCC5NU4tPLEI3gTRn+fjaSVtEVWC8BTxy9SItljewjGf/Q9hiCsskXF
YYPZkot7Kb5W5s40Nuvuvaj6AdmN/7EdW2gs13ibCzVg9Mj2lk7SrvahFotW767h0SKBDJeg4WGU
PF6uL4eBNIYfKmT6molFJ8z/lOtu2O3WLeP9P0MOZmoia6vC/wutZSuQlJOC/T8hsOXGkq50gSpj
6ERp63dXReOUUHFcjE3rLvtQj0tKPUaCDTzsDn2uOQ1XeY0Hw3BCMCEdSywA0/SpHXWvkRna3Ufk
3WZuxiq9G1GAq30VY0UKiIaV1SZRU85uwJlwtqA4iC0CiTo64c25Hr8YvCCWw506s+LDKQ+MrMT/
l6pTyo+V+JJbF2XkRXE8M5hFb0akMNIMMOOh96anxpl29XG6KofsKXBqx79AKmLdj3mGMbHANFp9
WyRA1KbKadB1MkgiXJRBOJ6bd/X+mvZncPyLbt5rTme0OUmpRbR32txCeRzhYrKdLg0ugqnSFE+J
hhdhsW9vedOKjWzA62jhR+blj3gi80vbwJX+6CKsci3IOAdQuQrP8cl4Wh9WSmArprIPc5PeRlVG
mbU090Vo2X54CM3XPigdP92IEQeNR+RsWnfc4CWm7TCL4YlK/lufZYfqvgnItx6c4j7bv1u8Uf+N
pNgXO10yGxxQJVoVcqqina88FBVHqIKzItgL7yAxcaaiBCUE3tR9snhhJM8pDfoBM6cMupBmK2Om
qO5Le6m22daCjqvkZRs0E+HsGu/JO2t+wfDIKJKwKQyYk6R2dqk3xDUPyUF/He+zU7wxXeOMpDak
TQUbZS/uPiQbO2Nig+EXWuOSkLiBrnFrq1t/S1vcW1+JZmf73Cu3Oq8CkTd7DLuUgaDVFZ29CUpN
xUHgZacubl+KBNVBFWn51ntgOJu8MGx8Y5jocHZf1XFr1W/+yLlWpqHCHzM2g2D8o5E7cSxrQFAh
qOyA3rR7qv7EK2BY5OEZDOsYdZcn3QAYv442PiR2I2tvCZrd6gaH8Rdz9fQZFOME5qii/JQASmis
5yr80pJgb03IvG4Qp5f+tdQKLw1ku5Iazr3ZojvMkBl3CPI8QUtJ3DfJ/WQrGRRTDA5d8IaRDSyV
NgiHApcE5ijaLflWmSFUwtp9rHPcgmcKE2EGcTWGY4eV1JWv6ngxK299A+G4HZsFWOVZWBs0gq2l
SwndR7HcyQMSSDaB9FzKn3SNF3rQQ+aKn7Npf+hwFNaDibnpHXPbXKIv2ZaAFsgle9Q528bydnXz
A7YrSD/kUDKhawrNj7NPA1KJyxyNnXA7Rjw8MyKlN92K2KMFl9fjcZnuZ9DK73SP9gBa7FPnpz2O
3h/68ShB21bKbnnm1bfyltp7RsqMn6I6sKqMhqX5qbgUBx9ZU8JZ2KIXLed9kGsXwx+dpaaEiJi+
eB/t6keahZjs5Y3miDtjzx1FulDXnIWhkLZsploP4P31N/NKY43kSs+M6PP7WYFoPa0NCM/o+cex
krPoZIY/sjGSqpL6aDZBu2x8jLnaZdwZYwhESaWi1HIKYSRXUqYbKjFBRmEzyOjKk0sbMUCfsULe
+3JicZiZN6oMp0DtAIrBA0bVrEJb8NFdMEUDizHxsvDSqJy3Bc7WyZabBYkv1aIJMAiqGOlVVn6a
8dM6h3GmixWqSYNRScMeEDhbnNV6eIoUjbOjLFuhSZamQidNZt9LR79G5kWOZIU+0d0+nezSeomk
lHOdsFjTqONK+H8wzDG5UBOo3yu46NZsI3WyB9qQUYw9mgMpf+836iY+9I2jcWvClkfwhsuwVSkk
uLRTgZu/DLTkwk6uuGK3x2+mTXMuP9Y8YW4o/aAZYYVkaK24xSN9bT4P2l0bvK27BG++GJpCtzOF
tAb250CRkWBunQOf7IVR5zIUb+QYhhpJFg4ZgSGa3XsVqs0ir9tR6VMLis3llt+pjwfIcBPcQxUn
mlxIWsmNE2kzhLLzb4PHcBMJBinWatgklGimJQqe0aFnWMALEJdp6OZ0LA1VjdSHIV1T2qbNH4h5
NwWlPfrop/Whx9rbumIfUoWxm7oWV0+oGc82fVhC7VDYRYnEYQk6MH9uV78sYt9RVTNtKkkGTBSG
V7UlX0utOWZj6KBi/XOm+/YQlx+KD2+QDGNAIiEbBAErd2gPJHlBQQdns+BxEvuumuW+D58DQu1O
G+WuRF/a9wMd+mNmIYR5iMNvhrkcXt+sYughhdJd2IQYyHB81KsvUv5J0TdiLXNs46wl9hW1EcOp
snLAiJFwCULl0Zp4ImrLlpg4B6mKpelsp+JYD1otaJAUNlbKlpD0UATWTlK7oxU0r+vLdnk9/YJi
X5FQ4q9LPs0/i/pT0F07fRNo943gDkHEIYi/+MQNinlJ0rU0M0kBqDRCeGsVNmRswXv+rncDZ4Ao
Ji4RBZd3m79M6jdUxtdLSR0mJQdqEl7F/ilAZQqpeSWVnAljX5QM0w8CKJXRzMeXhpSOjMZvMo6v
nLDoL2eTmzGMixfRaGRSDWPivW46oeZIOzl20Wz5W+9qeNhO1F2DJFKX9p3lJQUvH/pu2MzuKPSi
jjbTwFa3eMU6R9vp0O7DAy9Hdnl53WCYvVEF0Zoa3aqkQrPVWj2aafVp3ed5LsHshhDTSxR9AkRl
mHYtpjtLClz0juAFZjyvYLdELS8mscOI0ds7yYV34AFLQGCW28m9bFPlePnC67DKGz9mgxTgiZmW
ADQIcfIZ/YPmC/v18eNAsM9LNcpeJlnF+Pm54cgWShVIwDlMLR8ZVZl2bZUQnLyvhFmsR2r05Ctk
HHXo65/q0Gc/eR/h0Ei2xp7XwW75jXaGxsxULZWk1C2gtQdz21+wMdq0hbKxDRx0peUWDy2qq+gz
PGaSkjRskd2ESJO46kGgTNhWNg2e/WTTujSlXy5c3gF10e1voOytDamUSBxS7MkkyJyobr5BJ8Lt
zJZTVrRcPDDDYXg+Jl0WZO+ZewLE4ZMalcpCscl7DfdelpfmpifUrd2q7VaOk203omWJqW9lPPbZ
WjHs/KjaRHXIuXt7v7b5I8yafRWzD+Aq3VcEWhMS77OHxCvO5ra6hA46OnuNmzy1G5pEnuG0RKvF
qqNxz436xaVAb/YFzHmpFyE/1xUIHBJiumGcu9lIBluP+3uiVndFj+A/k6/pgCyEPN6sL1nupDA7
RxOKhRor8PDgK+3kl27qO/SU8PKjodm0hYa4Q308v501z+eYTSNs+rhBV02cCqzsrArFIU60a2nJ
HEbiwTCbRgAdtazUYJ0uPynFgciHkqf6vxgozWaP2TQGyZo0QtMds8E1a80RNE9IfqRDYde4RPjH
2WL4SB9Cq9QMas+5/TlAqAbNpd1EtdNj/KlAqyTNwZn+jZcFy6MlVkVIJEJRRJQGZbyBli+9U6PZ
in+vXCbNHrzUyx55l5CLW+RtVNmLHmto+6LsMKopOpx3F4iZ4rR1JegAwBnRxRvkGRBDSpIfdK1M
/Z+mtLWX92xvqDSUDzX2k3WsZWfUNFFRTENW2H6oUD0xKqWgEYzyPUgUu4qfZa74xPLA3UAYjxch
GyPGOgYuJ/lF69V9kSU7I0SDbqH6um7Pcr6UesNiXJ9UBtEbeu9Cr29RZfso53i7/S9/iXScmVpe
ZzcwxvXV1MqNiN4jVNlWEdxOxo2SX7h6kTuJxssyX4xkZpYx+7BCaklDLw+ayCJ4uKs7SSGvSJp+
75/7zi972FsESchlIYvhDWXsO0n4s5vO8biLA/TJza5GyIub6CayBsf4eRsOyDajm/zw0nvdvtq2
xQY33zRhqnbiwRa+mx96R70NIpuoLYtN1Vv0mjOSdlL7CbnMnBP3X3jpNobMzoku7bhhpWcCGki/
79pu4JEjbWmK+25bPPKSh+m8r40is1sSC/3Y2w6AFcoChV2SHVH24LbyJzTz7QzLRh/gf7WRssos
4MVzZ1Ijpx63F3tzK7xIduyKSJUu7QiqiFShSZY8SG5wljaNev4wFOqckqSIpoEmWr+jTnqkQ08B
SRK127n5fbNF97hHFD86o23teXJQyzcANzR2LYS1hqtqQwEzPraQ4JVcyY6gKijGdvwz29f2V3HX
827xliOfGSizIoRAzLKqg4nxyXocPWiYH7QLHrsO6jdowNjjTvdSPAetD+ziHjADpeM+m81ujGut
6GBpn0MJA02xheGrEvEW+yJ9zVCYdaEURp5XqkzDBH0LASwopamv4p4qYOFG5VnYJ5/XzVreCmaI
zMJAcmnSIkpFhHDtPaoJGbvmd23b7+ODxtlGud7CrAhNbHLRIpi4cF/uIZa8xRS6pvtDvKNFQL1o
G67LMW9x89EsWcVrjQzNWmank0IrUzMB04aMaps+wEZehKJnj3ia17oIFnA2iJ3pO6/QdPm4OwNm
dj1hVAvVlwAc/Rzfoy4kFGW2/jh4uZc+c+ueF48iM7j/I+26dutGlu0XEWhm8pVxR2VZsl8IWx4z
58yvv6vlOd6cNrX7wn6YGWAEqFTF6urqCmsxxx4MDYJZ0YM4NK46n820tiQNFAgAEtLlQxd/isxb
sHV6HPNuR5tf5mULB2aamCZyo0tBJADatp3RrXJvfuE50PbpuEhjDv48G2HQ95BG0p2oF1Yoc2k/
eSKYY953TVIME0TUbrFfnNTFgoRroJGuWYqXgdaHOzhI/+jfA/ZFKebI16BurkUVEnt7tmccwfhA
7nC7Y0CKZ78PDuBFFnPYC5CARWOi0LWdwJed0kfeN32bcTHdKcidQ+C0B4lt8hYMeUZlzn06G31T
GFCxiZ2qveuKr9fdcDN1vji/xqTOk1rIel9BrbH5HsugYEKOHi76qxHnvAC9mY2tRDHxpGgCbRLR
aAZAzugSt/VLu+ist/fdGS8B3qx9XTVO/GKHWOco6UEwD9XimThT+lQDf0f6vkj3Sbi7Lmm7ZLZS
jQkhy1BOURFDVLYP8SgA28TwQj7LPkUx0IgVOoPAuVO3xx8uItm51VCXwhmFYxzoQ7wrHmM/34/7
GPjUPDNuh2NN0jAOjPaLxBIn6dGEKR3AkAKnYQCgESWvrnaTTTzUsXxexZsrjXFIdC7zVBB0Kg2D
1XvRWr6pN7QZ3N+an7nzTZvur5mqqkogAzfZ4X2x0cYiH9SfM4PFbelrp9ZZkPi9YR7XlazGzs5R
4v6Ju6ykMpEynQfNCEW4S3JqUM0AN8h+uV/sBhkY2WEfjyNvM4asxDFhEmiQdT/rEFdPuzJ8aAJe
5kyD0G9xeCWAiY2ocEq1SSCgB+DLKD8WCqq4PKzvDzzj8q2YUNiIQQ2W7n89w/RQAzqTu9ahVfD+
hTcwvflS1SXKMqmD3I+t/iwTMbQKm3GO2YMjfgmsDkCJ2SDvFVM7FqZ+z3GJzWzgIo+t/SS9OCdj
BeUqE6y+lRfsi13zUmPkvr1NPV7Os/nBVtKYbMDsSzFVa0hLs32WnbvCn7Jv1zWiIe83n1iJYHw8
AYZTUqGf70zzSyodA+Omrl098bD+ak3hbcJbJNp2j5VAxsu1uIgbWaBhivIi0xt6qH2y15BQdb6p
OLxqncRxEZaeSQqlUFE6CFzeaO6x7NQH5REY6reL0zwmTvYiV/bs0UMdfTFs0MFmPh0GkqzCDmzZ
Ur9fN/h2hrIyAHM+dDUwh4B+1M6p9gPu2BREuMNu/q6fe4eC1LcvXKLkzTt9JZOJ1kVfqKY8QGZy
WjzTq31lH78jvtIlmHnH89vNSLYSx6QQIfQb45w6VQJAWwXzqDx+Id7JYN4eAIgcljCDhEiRrNY4
ySEcSPjB+VQ8PZh8QZ0LcEYtMBvNFzIPoxPPwLoZsAEOxDYnOigPBS9h2LzpLqZT6Cto9QgXsXel
dDR6KsU/pqbbZfo86o9E5TW8OB6hMKFFycNAJNQLqQeKeAUYn5V969BRU4pKxGNg3U69VnoxcUbS
5m5UGnyw7i286fbyMUJvVJisny4v3PEEchxEYcKMnFXDpPeQNwYvs3g0gzuDe9NRG12JnQpzn0op
RuMFQPA4xr3Z3xHhLkH2Wu0n0U/LUwokR70Boqh73Sl5DsKEjzwUu0WjR1m57wXA9YJpBzQ4+sC5
6Xhi6M9XfqgLgP6Jcogx1WcSv7WYyFf3Q/RHxeyVWzCRQiwbIStB8eZknXEuyXIbkz9i5tVWMphY
oZGx0KcBn6lxyq+yEx6KXf+KtNgBE6vdcnq2XEdnYoaQq2IeU0cfbfl1OQEPzglO1Qxu48IF+aPD
wwTiODo7DKXrUpWSDhaMA9ONF4B6J8SNQsO57nbbJUkdDwtdVMGKxEJT9CYKknFBENPfyp3mU7jy
trbodAi6HC02ABur+CKgyWdfF7x9fV/kMl9PzydRUmZU1EzpU5wep/Jp6j/l5HUo7yo14Wi5nQ1d
hDEfL1gCWYsaCAPNCtqI3XH0oh0W3v3rOm1vrf0yps5SYNQjSZUlhDExE/VDdGo/PRfH4ggc2NxW
nlTsagB9dgHccX4E+yC4tThG/SAL+5+iwFL97/FexGFZehWKqo+jS+ngBbty4yfacOE/TTdf+Ctt
mdhfS4taihWEGelBmN+E6twJClb9X8JO865b9voHBHjcf/UydSOVpHb5+VBUQRkB2PRTcuAtl20f
uov5mMifCV1rpBq+X51EVtoQewApBVbqrOva0F/z+wVzEcPEetKLRGh1iKlUtxFeVV5VabtJtfoy
TJSvNaUSugJfZvDCXfdY+/XgaicQsduyS4kAdN0dea/Q7Xr8SigT88ecRBg7pL6HkUrFbq3wUO1m
j+5L8lhZeAZkgocSzp2g9zBgLtauhuu5CRZOvYznCkzIUBUzbrOQalNUVlrmwBXbxwHnNuYIea8y
rW7jOg+JUgzUrZvYriMFoU89aIrAKw5zjs/7p1vJMYa4L8ef7Ytm3yMqjV5xgxfJ7rpf89RhAkJX
dIYx1rCZGH2tJ8Nayu/VoPJi3HZ69uv0vN/UK2VmaUybkfYJFSE+DFUmWqguxXYTIOdsU3vMyn2X
LIdA7R+ESbYI6ThqbnufSedCUZIjLMZB2RQT6AxQ+1OqGyM+dryy2HaOdvn9zOnNy65Y0gaNrUIE
brm6r4bWaobnpP2jzqB+EcSc2KDXG/C1Q1BYx+4UGnYXKifd5E3h8fRhTmuXkaouaauli9xJBAFx
fdu3KNZnvHVJegv8Hlcv+jBndoh1DVsS0GfwRI9ev7n9/q6j4yGEIntxY95m8+piQbYM3BQdICKp
BWnM0z3gZGNQk/JC8QhjOT7HAhf0GmjDCwmCUukglgdt9K4fXd7vZ46urKfocQr4/R1qbd2PquCR
Wm3Hhl/fhsUnWNpECVDpA3ZTUzvGRKyxHz6lA4+ShONrLEqBJoA/tCggZkwP5uAl4tdWOanVl+vW
+qDYc9GGaruKQZE+k0VIYa4JF+zoR7e47+zSF2zhud4ru/lb6nEHJHiq0Z+vZPbx3IH6nX6iqPQG
YfSkfLR0s90VAFG+rh/vYzGBAbW8WtOxHuiUZA84fp3sY5kTRHkimKCQkmRAtIE2YXJQ+r2a7VKe
L2znp5ePxIQDQyqWPK/oRzLMQxQXezDVGJYsjJ/GoXZIm367bjXOGfoN83YJTDIMkBfrGJWRR8sg
L9clbC9dXOINu8Y5mXESRiXcu1et8GY6yUegoctWMluxL/qUXio5BLbmVs+8bu/20PJKNBMhRB08
swntL5uPxkHDuEXkGE8Fhp9yuwB1oe4OdrXL98TBa1iwjAcUMHi4tdtpzK8PajCvgMVM5igGK4DT
adJrVIHdOY39SV28eQCuiqRbY0QexPiP1glXmtPvvjp4bT2BtY4OROjtLp9f0/6Qi1+vf1jOaWDn
NMU6rBoQgqOYrb9VhmRn0VMv8ggaeUKYANIMYah3I8xnkMBrjeGk1qMXTn80c7oyFxM8gF5bxR2d
yzEK9SCnjVtX4z4UeQytNEBcuewNJoDEQYUtApGebuk7WJCH9F6pX6PlFCQPA2ZHrn+fD8o/F9dj
Ykk+xqlQ0uBL0U0AN/VNfciOIO50KWao+nngCfyglPBLIDufJtVdPir0NYXRCvsn0cKEbR1wcht7
tcF6xkibCpgByuyhtDO76jh3AO+OY5dBG2MIKoOmuaMd34S7AoibPSjl0GL5Mri0wZDe1pwIyonY
7PjmOC/hEhp412Fs+SDk5Ns4dn6ZiM+hWmA6j+jc5dBNichxTZOYpqLITEgJyaIkQ/i+SRbv0Ha4
rWDhJbDJY+cmu/mIVXUKr4HLnFci3bbvSjQTVpJaD6KZbke1rnAruRhYDfF9A2d5qE8UUjB7BrNF
y3k98fSlMWIVy/pOU6uWbu1J0auY6L42gcS7eMPwhJ1oNc+FNhPylYpMxOnwUAfH7kRVnH8QQO1m
ANzAiOXQWALagnFhSX+UZ65EMtFHbg3TqE0oKMwvlW54A4YKKt702GYqthLCxh69HMRYg5ChqC1T
/Cpn/0xh7s7REyfsbL51V4KYsJOCBRk0EygQzKr1vgDhNLsOpHbuO9yt+3fS2CZVrHSZEnVQ6yfm
S+Esx2pHEV+ie95QxHa16KIZ26gCukynRwI0M84UiDTY4+XuiW5xCLlYNvQg/XZTrEQxmYs+G5nS
0b3iyvSN4IfCfQbyBDBBpO3AL1U10EUieyX8PnFhgt+HfK6pQP+C1bFtJikSG2qt1qUYfcvOfFT3
soWhbJuSfYYhyIHL18ySPAkTGeDFucX5sgG5zwkfvKDF4j63wCkrA+oirSt6uZt4+gPOc/RS4D6i
cNbmHbhuO95tuF3QXH1CJpA0bT+JkwKx2nPnaIf4GLtd7MU+eQu/d3bqlQt/8Ir3VZlIIgT50o4C
ZBpnisJYnnEtgMWVTjSDgxlT8CGo5Xia8oQykSVKa7UmBj50nmav3YgtzFj6k6LjypZMTGnbYlIr
Gry04tgJxzb+EoOQihNKOJGfbV8FJGl0TUTkX257t/1K6atTf74VzsQZfAC38fySJ48G0tUB0etA
GHL5/aYBQq+Dmxzj2dmRTjd2fuj9CfMtncj7N21gIaJFYVClhqoX6t4cvhUD4Rlw862zkkAVXimk
mOOkyBK+kpjZxJ4crGjeiBb8wh4s4zEilvyFDvZS+isiujx7bj4VVtKZeNNjJbfoc7hhIp+KBGuZ
Ifjsep6SPClMMjJP4OQmAaxoFIFLYrTEpkA6mYnJmYrgXNcqEz3iLDLUjMCWYXiuuvMMJBitfa2b
3Lnu9Tx9mIiBITwilymN0vVNLDws8n3Jq2lw4gMLCN2pVRToM1QhXapZHWiaRHHgQLLw1GAChCAm
oTD2kBGYN+VQWtp0R0yOqTifhB2/z0CtBJR1yEiUh1k+DADOkeBjcv/5rz4JO2GajWWvT5Q2yxBA
A/zZ7E7FsL8uYvtteDksGpNfqGabhE0GGYVpaQdMImDsPnga7OHHzxcabzhS5nwgFidaS0U1lGjb
qOqWvZnor1iWPVTVYKnN8qntZXvKRUdQ9HOb54/K2NvA/rSlDoW8NP2RpcW+bBJHDZOzPGunJPgW
L6JrKLVrdPKuAeBKYaI/JOjPdR7YrdjsFrk/KgM5dHl4mMwg9+ZUya1KwdJUmt8PRccbNOPd9yxM
NSCIxKL4CVdB8Pp9p1Mt7GF26FxwaBsv424Z/evfkeeSTDTKhn7o0wBWLZbIqurM05ev9Yz0Kn+4
Lmi7S29ouqyCmE4y2C49CccmyQM8cxvnJ0etebP4GrJ6TEo6Is896XH9PXe8SGPcs1CBf9SCnhZD
CfXNgr4InV0Jz+khPs+30ztdXeilXuZHk8VL82nEuyabucVK0iehrkB2FhyMIbMKvDM15SGQ7pa2
4FyZ26fioidzZ0lJK4XtAFkFms7Tj4bckp7TYdqOvhcRjIvoi5JrI514aJbGHTD/Ycljk3L0+CCe
XKQw11XTTfmk0ZEcVFqBPFyeNbi9YbX7BAPxIZcsm6cUc2vliprPaQSlBFE79vJSWqmQcbrpPBlM
WlurYoSRBKgUk3o3SpUvzCHn+PJE0GOwSpjUGQzQMhB0AOnkKkZjBar+lx+GbdcLdV3pGhUx2nTC
AYgd4AEDjIhV7rE0tvujKYdLmGC79lmfy0WkQpwaP1TFTTVy0iLOgXkPUyuLgQJw6jMJvx8IbNY4
OP2Y2sUfAU+ulGAigKAQqa1pSU8uP0u6u0xfJvnxejzd5iteyaCusVIEmyVkkhPImA/SD8XO3Qgk
z+f0LB6Nu9TO97RcgmKls9jYsnVSD0G2thCI/i46vL+dV3+GLA8t2rS4QAZyQ9pDr+yu6/nBrfgr
MLzP8q0EgB9sNDUZetZ0OQfDvdpotX7oxj5lN889AiBiXtOAc6xY8COpMYtOFCEzas6mtKsizvW0
XehefTwmNExGQ6KGzvLIj52DMrMHpJ7+Gfhydue+lSh0t45ol2AXBvDhSzA7123KOwNM1BCTsh8K
OjCXDX7VPObkLgt+XBfB+2zvFlh9NnQCzbyk3VTtbKhW4IPWE2OBikW88ZVCmcw7HjvmNqfDxagS
8xyuh8HsihhGHe1iX7zqlmRrtglQZZSY0bZY7OSBroQu7oTHOC97k+iZvnLrs7DVelpMWkV9Rr8t
7sRdjK4BnuReClcVXAqfJfriw+g1N+CzEN1HOiEW8/yWa3Um8Jj9kOujidMo34oolQG5yy390I/P
0u3oRMfU4+U6H9TGfh1PFsRaFZI5kEyoTWtjukc3cAMvP6cg0kBdDhhrYKvmTqDQ7O2arZmUpM3q
SWrondQ5BSBR0A7bNTsVtAzlY8Ed2t1ee1z5FZOaJOqMJ0TU0lwS8Cvnd4xdVG2bM9eYm5M1K0lM
VhLkjTIPNJsDwWsT+XXx0EeNpQiqk6a3rf4tSyW7kTk5BC8zf186Wh3VVhWlRKc3SbKXvay3osfq
iAgENi6ls8JH7knZru9fXIYJPxJgMOQih7zRFj2KezG7FdZ4zNxK3ekbNa94EO30bT5ijcmNau7E
MCe8s4tvtTw1YRzRPwC8RkRprWn4zAl/nGjAolsbcjePM01ngb7mdk6zp/eWLT/Q7brMzUqbZ1Vq
tCtHQqZHZvUR895Qsoo+OshhOdV+g2lvzWu4oPU80zEBZm4q4CSkEJPOslUa+yTlAbHwJNCfrxRJ
skBeFpFeTuINqb6E7cTJaHkCmOAhBm1vEIpHUlVPRYmmXPV8/eNzrleZiRcZ3rm5RlPYBrwmyk4I
7nKBw9b3QSfp1xmSmUihmCU2ASvIKGfxtsqfhfkcSndK0VtS46T6aQ4fgvDrkvHk8nRjEpcFBDF4
NUHu8DY58U7eacg6vfxEs8zcqezkLPztW01m4kWjSXFa0pQ9Mw5dcCP2++vfi9rqytFhO4BBVYUY
MYNDyELqEGAx4yK3gumlbtzyj0h1LxGe7QASU1cCld5ci5K5inKT6JWtajzmG46LK78FgyKQa7r6
MXVY0p/wMtCIwevacFyB3UoD1XmfVO8ZnuS32nOi22LP6drw9GBiQZc3ZRLQKCqhWloeUuXvTirb
2CuIrmptCjuV6QswMq0u9Eze8tl2ZcMEgqpIFF0UWaqxeQEZtElRPCR/dFUvw7QDuQNKCRoZuWfc
cLFUaXj5zZ0v8tjx3BQJWdDDvXD10B5Ka4vH6qVPkP/OTucGVkFhUR65TbxNd1iJZbLviAhCj0Vr
VKKqsy7YkXGT8uZ1eaZkKcXqKOtJSVEFkpPhK+501JzW09CZDO3UCT0edPV2lF3pxNx2XZ5VgkI/
3XygL5hpBy4knya1dJ36ehDimY9x9XgiSdAQDB5l7S6kRNjyMYx58NWbmddKH/pHrO7WXpGNKI+g
D0ZTsCibeNJoKXAKSoQ6jByNtrfsVtKYexD05IoqaZBGWafBU3IOvIk2k38u2KVO9Bx+q92FU3Xj
GZK5GfUxlOdlhCGV5qEAW2F838vO330r5hIssb9ilAvm4kT5pMWDFQxew2Ml4KnBXHogLlFzKYca
0ThaUfMYhLk1cJfCNx9Sl0/ETu8Kswq4W9SnnUG0FHRxErRaxdkZDotbeqEj8u4M3oliZ3nDpBo0
kwqU7in+XO1rKFap2B7ouKnq+3v/SiA0mFuwCCZDlVOYMPhiAD4pAYgSELnxEtdOy71miXYHfsfC
jnwZ0YO/Kbh5ea1sywSPKhzDwKRYZnVX2kkfeCWXeoYnggka7VhUhkxDvbLssghUwyiGXXf17cfh
SgsmZIB4TgUxG0TQxxpIR0GINR3eCQP8GCf4ujSO0xtMxEjnSNIzajKMSVlSKTikPhQmL6xLnBvS
YEJEWZiV0WLQFFAIxV1zUmwVG/zVC2zYWRLQ+0Qwf6Ze6LX77qzvVUsCth4d8S583quNpzATSZDZ
SpVEL5iQEEctR6seyoecG0x4fsIEk9gAYEZEEbfm3JHn1Ool3rIdR4JJKxurmyUUAWZnSPhyRg3I
5CC5k1te1XK7uHVxRXY2V2yjoQ6osaJ9cE9nR017OMjACdQxn/RvXjNyVuB5ejExRAC4iybQrKbO
4Il39R8Rba10YoJEHSxTOiMKYzsIcIPzq1yVdp+nvKuYE+dNJlCowD9QFXrxUzR/ij4en8m+cylX
ZWarT391ilmClkDKpDzoqU6qF2WmBQQla5kHnk6cZMZkgkWrFGQUlHediC1hFWnZSftyLznzTvCu
a8TzAiZgDEX27waKJPpRf1cPnCYKJwyYTBjQo2IWC3p6qvIcjKFN9MPU5hyD8ZRggoCi/O8dErX3
Uf0twXrvdSu9t0U+vnAlFgmgSGUQx9HrqHbNW8kOjxjZdKNb00Y9z8VcN/BYcqTpPMaND+4oWSM6
kYipssWQoKr7JgngcDStBb4sqI2XB/UnlZczcZLobTNehDHfqhjADdRMEBYWwUk1AIOn8oYy6K/4
3Y4XEcyX6nNR1ZMBdhzq+0TB3kPU+5khWiKKs+N8y59c5OjEVkDkKRqrsNFQPAQ7Sv0YjJ+ue8b2
HpX5SyO27NFPgiKXAgQkJ8xWEVfeZafAp5/KREmUQhDVmMqQD8HunX/bQ1bG6ftu3/mXv4AJ5MmE
Bk0U4bPN1dtSHwwxtpLhYYk4mvLEMPFci2WSjBMUXfqINuWzAWSNNUi4lJfrJuV9Mvrz1YWLVexh
iOlZyzIMXo3CZyNZHq6L4OlCo9ZKRAFimKyqYLI4NW0l3Ida5DTpPjb/aCV75R30D1kJUoVUGGsZ
RsuD0I6nfWhMPpp57nV1eBZjgrja/M8Dqm6vt6EVqSIvANKve+XgKkxsCKe67PDoQIZy0vx4Jx5z
rAdqt4uN7BEN+D/aj17ZjYkTS2u2bRzAbnVYHyZAv6Vh4F832vbN9OvYsCPNoSi0o1lBRCF9Qlfc
iqqbMX+9LoPzYVSmctQ1QD2ME6D+DOFplk9hycnhOH7Mzi1LpTmbUk9xmYyvaeknRWGXoPtRFZXz
/XmKMIcfU6rZoo8w1qROjrCQGzHXdtdtRZ30ioepzLGfCfClchkehnFIr269QT0X5RsmEx1x4ETM
7dbuxb1U5vz3ydLNgJ6kSSNInwHEqnrirjoWOzqY9U5ncM8DE/qgPnDxNyYUpF2gdnEOmYIeWH0t
HjQD+C266OKK8sdAsyo5PuTAHi9HwZqznJOI8b4gEyNksEWkogjzBuU/WXszjpzi1Pbn04mCIXpF
Nwlj0jEE9meWoHKE4oQ7d4FdFpPVzbEFoPUziSpOyPugBHeRx5gzW0SVTDTvP2MG4/59ptQz7iZr
2RkYr6v34/fCx+7KdR/9IB+7SGWsmJB4kZv3LdXMpsMtpW26fe3QjCy9zWzEXo7A7c92EcjE3RRk
coHewazRvnclN/Oal+JFc3on2lH6sMDmLudsx5SLRCb0hnnekCKDxJhgOjdyi1h0QnNfJByH4WjG
Tt8B/dWQARWLigjeNeVz3rxcN912fP+lx/t5XF29UtPFZUQ7IGb00AdvPcHQKidk8dzh/ecrGWoV
GmWiQYfk9LMBoj+Ub507A8sKO6c8lApq+d8j5EUjJghjxh6UsihwYA6n89AlsAsvewz22hMFhFQA
DC/ajaW9gMTuyI1eEkc2E527OjOqiG60dx6daigwlyI/DACSzlxhX/N6sbSmck1TJpgUooCuP8G3
6+XejaPAm9v6MKeSM9XETQhJLb3Tb7rKuFfl6W8/KhNZxBR+WVPYGUoJowAZYcLIE2USKNzC572/
uS7ERJQ4nhZ9puhAAwxLXDy+XPWh97D15wUPvPog78wx0WQQOiCXjhA29b6u3Vca50zzzhwTO5po
JlpOp0OTnOARkjpdfeq4ANmbsR/T2IpumJqhSSz4zKAXshBliP3irflmesnt8KI/tJ9lLLJrnvQi
PFV+6FQjJxZvKbeWyhwBoW+q3qCw9FL+vZNdjApYwsB5gm+6w1oI4/mkAEx2+F42na3mJIC+sfTh
fTP2JMDC6vN6c5uVx7U8xtk1UgIMjcpTLQEUNnQGGpCvd4Nt3P6ksBE/Xw/LXA0Zh5f6QJJCenET
f3mlzDKRVyZO75VPyq4/qhXnq9Ffx4YSAAyaomIqkqKx7/NG6EoMZJVIK9O9QY5TepugHd4r35Ql
s6+rtnVzrkXRGLq6DapRVKRxrHG6AJYiZoXdNTqQvm7Thde72HbFi1LMTVDWkVjXDSS1wt04nhvx
PuA9XT44ZBcZjLsPU1XlXQPDCSLAsGjNK3UBo4j+d2dVP/Inuh6cPpYidyqRBqFrX4w5AgqW5Atj
gHJLszfr1JbMH8Ug2ZJRWEpw0/Wjc/2zbb4G1t+NOQNpCjqgWi+QY8XWbMuAxejADJe4UPTnewAg
0qEt4Hvymobb35EuDpkiJr0JEy+LwlhyxYCqlXinis9TdyKoqlxXb9srf8lg86xSyMOmShv4Snvq
s2NdPiWII7p3XcoH7nIRwzx1NTTTlGqkYrDSDjyhY/gsvnQAHEgxrw+YVPgJ6C144DQfRJOLWObM
pQnqlQGBBSn5oujE7nAM/cmmo4jBDfey3nbNizTm3ElE0vSggpLGF+N+gERanG//MZzpkJ+Il+wo
y0V0CNzrxuW4yXsQXwWWAfNIAs4iUlkZuOYRCO+72qoCgXcQtmPlRT3m5AlhvbSEGvMnG+N0zG67
l2rXuZIX2p2fPma+eMtvJ/M8lDl/0RS3akc91JRbK18OCU76GHRWMvHgUrjuwlw+RE0IphugIZ0g
krDyU9vgVQIoxv+L5YiGyN8j2cWeTLolxllapzN1Tq/AvPq0A0NP8q070Lu1RDMnSRyJU9rYeiPo
WEP8N6K8bxKsXEUwRT3rJoikVOp0Vp8Oy6Zeu7vukZvzSis57BKEkJTSOFM50X7xJBfQyL4JJtl3
6k6y0270p78UyMSX2MzyWaFXnvSFDh1jKQgDHd1BP09uZ0cur339waXwy5Ds0kNuyKE6LhUd5zAj
iy7uhW6g2mViUSIi2dZeKmx38iDRPsjHLmKZCDOH46zOBGdBOUsHQFP5gQN/OYX7n9BUoLrgGJYT
W9gth6ZOjbERYddceKE5S97u+5hXPuQJYQJLmpvxQCZopYunrD7I4lNbcUqhvKP9Phqx8vyxMwIj
iSCjc+RXuhxC1yxpmoLpBtvgpHo8hZg4gsa2MBYJhJW1JwU703DmlHOSeSKY4DFEZZBn1AFzyc9l
TErpN6LMKQpue7lIdEMz0KqXdUYPsQD3gjoh9cGbLfjyk+jFQOIF5jzyVt1IVuyYe15TZPMWXQll
NOvqGkyPZY6UvB29UrPL2aP18Sr2zfSowQevh45NQ67EMUlWnrRmk5fQcawfxmSwSPOilS/XZYgc
ndhxM12ItMWoqBDsks5+/LX43lKKx2eAKjZWiiGb/jF02l3FZ1zcmhbABO7/viE7eFalSqsMBcyZ
xZaMNaXEy166AyU+LM68ncjNq3oli0m3xEEqOoC34dMVRzlAHRsbaGijOET6et2g1PF+uzpXgpg4
qMaATdRCCMJGi0WquzmN7VLSrNr4pkklx0M++HpgY5OAAo1BdSY+JXUIyAdUPR0B/FRypB0aJfGM
aGisaND26aQfOi3QAMqHlaVGPXcpUPrC0Z9GNbGlCridwXxowI+MEmPzZIYBd4d8qyCmg89BNQxZ
p5S6/31atnK75HXfIzNTsD8kfAdEg4YMSQbeWl3vluAw5gAVFDhPhw/Cw0UsTXDWMVUaNILyM160
nuzRnjZAOo3TtNNBxRRYGRb9WjwGeeO129/+IpX5GoY81JLQQGoUn7Qp8PRKs5JesoVkl/DY2zdT
NEkkpgKravjXfzWMQAJetOmAtoW2L+Knids53Ragm5qmg7xJep8sWZlwwP8rgqBFXS8FUF6eHiRj
ur9+VngimHhap42WyhVEyHC8LCbnRSWcutSmCFnEdrcuyyLoa/9rJqM2QA26IMZEXYX2YndXRN3T
dS02w/RKBPMK0BKhUVQdIkTscyyRakXyZ4UsnKO+LQVreIZONBMTNf9VpFiEbjZynPRFfdBkvKKi
+0zlVEE3/Ve+yKDGXH3ysG6inhjQpJWe6szH88Yzu9ySVckryj+BydBXwpgv04D4GhReEGYKTq9/
IsrO/CPm97UM5tNIRpp3+ggZyZ6u+y0vEcIAEHEoDRXZDYmT8gpc2++LlVrUxisbCro49jKNyFmJ
5Pu9DvqPYJsmUAVlG8AZz23pXPe/zZfTSiJzigJsQyyYP6JrhtiFRdFVpk09j1ux4HkHk46oSYt3
hUY/GP1HM+/UuNmX2mdx1nftEp5NcXJzoOGFYUGcWkmeBkPaZ1JyiGSttAodKdKUu6GBcHLdANtn
/JfbshhOhpCGYkjTsh44Uf1TIvG6OjQ5+O1Ov1hYY2KtWioR6RV809altwmGkms/wNsbU4Eg9dN4
JSmePkyukgPiupqouF41LR29TKBE/J3FmGAStYOayykkmMVtOt7jJr7++7dfg7KBvWHNIICkYiym
VWirt2WCU7AXPcHK73PsaCeAO8OYAuYOD1Ji8/Z7NzO8lUjGalKcJ3kTxJgmE/2yv42wRlrpd+XI
87YPTvhFN8Z4ozC0YadAkHqLNhswMKtipz8bt7MDBvad9DDz/IFrTSYut3A+w6hgTVreQn97subR
XvwBS0IAMXSQyiyILN71b7h94VzUZOJzG8sVqTKo2YAvNm+a06z/M5shJ3jxvhoToatJBgqVHOHx
mxDbWIgfKoarTaNtRryd0k3QAF2hS3+aqmh4OP43NEvLOA1gNIEZ1a/Iiq2qfYrx2XQ/K33D+Gw2
ql2Y369bcVO/i0x2CH/pw1LQ0wz5h/JGyF5OZrvAfmkwSJwjvQm1sdKOHcVX4yFLlgKSKDI43vd+
ddeCCKJNrOpFsQqLklBHbnWozvVLw0u4N51lpSZz+Ei+iBIAFCEcO3KIWoV8HPCf67bcrpSspDAn
L+91xTSoFNUy7gl6+XSGYLDrPbBLjjInGdqMwithzKEjeqd1I7WnONROE47HSZ84FwvPOZgjpjax
mtYjHHIC53S1WHI4WsW8j/6IOWDtG8wpyzNtMRc8/pzeaG+GQrPbLDsE2czJ5zcxdNZymOTHnAxD
MmXIAfDKIUgFu4wNL5FRsx7EXYqXStP8I3bzLkqq10rtdlPZnhMh+azIka+X7bGPFEdacMMKmpVO
rWOK48N1H+I5KpMsoTco5HWFr9rWMaAIwUEfhDs1mLzrYriuysYavdZArQY5+i1dUx125jNd9m1Q
8c1sLrQedfzfEpRfvoq2+H8jWy3Lej6XVCt3coIf8i5/Fh/y2KKFsNQBnunMne/afNiD0Eo0VADo
4pn4X5E93vsLEJMQTAGr85kID9jwtOrsCxksSUfa2z6kqn/dqJvfbiWS8a6xD/BgoDZNhC9k2rfz
ZIXt49/JYPyjmPCOxNYH4mcj7pIOlAOd9H+kfVdz5DoP5S9SlSIlvip0cjuMPeMwL6pJVzln/vo9
9P12LNPaZq3vc1f1EUgABEHgYG9OpkSUzZh9JYqgHowlg63zy8/ra8dVhtcOcOheyV47Lq+YI+oF
5saZHRsBQ4rItavei7pnJ1q8y2u26SmR4EHtpG44ljgkPW6omUzFjKspqfwiagJ9LCVUsHzZPyj4
G4RID6PoiW03FSCyRXHBSRy5GR1OIUl3dUnPzYhXvi6X7NH24v0VS+SLaVJWLEsKzEQ99OQ0I9CT
lRJuHgArsYRjkxhJnkQqIPrkTMEUp6V+g47YqZbskGz5uP9YXUphvorCz2dfMdDtEy1unCwnLf8e
wxv6FWuuEwXx0GWt2JSN6AbayamNYEuw1lRZ8CbLRwYwow4sxnyw+vhjr5y6LA8uQ23u1ApKMFq9
rFKblgusiTwlCT0k9XOj2of/BiKY7EyLJaoTgKSdT9TJNbK9qv64jLFdjPBXEvA0v9+oMtSNRdOw
aOacfckcZR/ySaYtaHHb6tjN4X02ZW5mR4eavVA7f4o0hgQgxVSQob4e0vY0j9JKK75RH2xv9U3C
XS40dRY7KDpCJ5w77uYzf3su9neUgcKNPylaXnEb3jiBI3njuaxAVBWMw0Ca/t+5JJPVuLZ+O9aF
W1qBlLZRuuiCdcQYSanUE3a2X5jl0njeaW0cgILraqgwjqRr3YEZvj2qx9nugigv/aZmx47kXtsY
52lUf6Uhk5V/bTrV1aoL4Wcflu288AEpY3eMxgPpJbHn9qVyBcCNauUT6MBUViGaRv2msYu9+iFB
UjFYdgrSGjXm+VgvMr5omUhiyGCrmZJVEIkMzX4ZQFZkSp4eZQiCz1FJ25RmCgRT29PmoaCSAHf7
7r9aNMHTmCMme9UTbKELUD3g1agBDA8zArsUcVa+lz04SvEEp4NC4c5xCghkoGA0Q/dS8ifzGopq
BVB67ztMHpMYnWQFxaKrmDV6onGtCBfDtQdlr4eKBEImlFjgHoZlnTlcD5zr+ojHqKsEzIS8JNtC
dBx6stphe/P0I1SjjmlaBjEEU9JUp5wSbkooRPcaJzmHGMQzxGGQT82vsZ33dZXcdRFxk6m/rwvq
RZGF8XxF4baYSe5GiUpdXbd2ZWL5SR39Uw3pcag05Jei5gGvZ6AhL27QI3OfqsP3aDCf2agEap54
Rag86Mz0EhtUm5PlRW3vI6WyV4o4MFLUly39oVJqz2T2lV71Tw2011um2y4jP4YcT/NkztypsB4t
B0yuY3NjYm7g0GTXhjae+qp3czsJOg2cMVEWtJSeorDzq95QXIK2Sm/s0MtpWe5cYCyf0j6OnbLs
CqI9GUb9PQSjgWGR66RXfmlafWhCsnOK8bGLTNcos32q49UXzWxuGOtBqjjPl0+67SP7bU8E76PS
MEkcfmT3oDnJ43TXsNgvFVlufPseZuvYdFOjaH8WDhE7Lew05ryCquXykevtk/mbl1vzGuHsAdNf
L4u1aT42tVRiIMFki23PdjEUnd1w1SbkSIvyXC2JJC+xeSyuIAQXBLq3vmr4EIm0PdbKl7aPvYj+
JFrmXxbl1Qw/nPsrIMH3TFFeWyWFK9D3nPued06wm+rImwmM42WsTW14gxKbnTHEr7WNCVCO81Al
B9qijNU4XMaQbI1YT10nBZ4z+dbMcDv9T0NGKib7f1HT5pGOGZ9WYVdfhzhyU7uSRNSbfmy1SkKc
ooQsWgiP4hloOBFwUOOcTV8NcjNZ94aeyvaff/CF/Te5wKsAIbbr/43f4BWqzmMUkBfbY+Dpb79H
O3J/eXe2tQ3ZIVM3TBUpWtEhVJEFbeOGeopNb9hrTyggwz3F00tXTg28qXArNCEUQXBlmBPToHDK
mZKTXVwpnzlJcePWUJuhUod+KM2IcOQoFnaLoIe+u7XjP5IV49st7s8aQJAhHYturAgA4qNzwtBx
XXGNG+Xa+ofnfNLrofMWWRvhK+/sJUwhwKoRGvVOBkyKR3U3CUE3ScwbtaxweLb0h5MOt2xZ7kg5
njSa7FCh8KCRbHHBpAb2oLSP3cm075lpB1OCF+ViadxZNfYtS84FG+5VtcRBFAVTDpJiDbNYqnT0
1BQBj71QSUphSwUc1bAsR0NpivEapazUu8Xg5K7n9goiYXC/9sU/zTAuqErJJM5tsxhljSQYkhHN
kz68nnV+ch/dcFcafcG0sh4DlHgfGuYZ6QcpcfGW+Tq8VMAENYVFxAKRijmsDk1U3gx6hSEEX6vq
plV3YXiPUkNPo3+SIYg03W3i8xBK7hZbrnANzT9ttbRDPkXEyCZoZkGCXMMQ4ln6CicTT3CGfa+W
wzSh/oV3FOpBdEJXv8tZovhois8c62uBhB20tFnXWAMwLfwW9c9ECy7bMj9KP5rV215xXV0tWLZg
sBytsWBGd92OndvVjyF7zpIvhGGiXhP7IXF2lyG31f8NUvAeuV1UsDKoRzMZP63MPCtUPSTKpx7n
10sneIxBHZbFIbxOqQz3tWaemyx8/G+iCBFRkYFLSSMQpRhC34zzK5ojjHZkYw9e85iXdkkIiGwL
jBhVApzKsLw5LgP0cPrK/AJX8p0y65xG6j5unZ+5MjzmZQWiJVVxZ1aiOI89xHbn6Wmuu7oJnhMc
P15nxrfVAseJ9vkuK5+qabBdSx1ATjKOSC8l5xRyKJO9s5pZ4pMkFio+Sw5q3VhTgV1h5BA1u3aQ
HOeb/w9yVQO1uSi+MoWlIiWIaAcd/9+lT01+zzKJwWxq79v/ixwYg4qLaspgMAN9wMwpZu6MTOLE
Nq+pjmYgUkc0gl0RNNfR6rAYY5b57EGj4O3nhfTUc0ZP/6Xs2z1aSiSR/eZlZY0oKjJZSi3EC7Wf
PaqvHY1QZ3Q0ms8lepXVT23Rm3jCFo2xrrC2A9ho3dr9WdEl1/ztLfr7/2KjRd4reebMC6dv/lIr
zzZo7pTflw1/W8veIITM5Ji0jsqsGTyz9hAsjX5WqlZiKNuH95sWiO0URmH2SpFhmVJUsqDL5+S8
oFc+dYfdGKAz/wQqgwDolwWTrZ1wuI2W08bOgrUz9ReipG6Oq5esHII7+A/ebCUYX9zVmeNYXbyg
+BbPg+VvRneL/VjRH1PdupdFeTWTSzhc1hVOUhdaxELI0vvOXj1xypLkxFJPNdzoPOzY65GNCcxa
L29K2boxrQxKbK0Iqy7EEw5k1NH0xmkHMLpcA6nfV+u+DiYfhCl75Teww2A6SSvrZQss+I8qnpxW
m6CdXZBaYJnWDorXwKBzjKjVUIFc/1D99CQtvdoMjFb7KjiRMUtKq86w3v+yAHQeZwGYPRV9+Yov
JTzgJnZpdwUvUmSztqQcjb88m960TxCIFUcjKB5kBYgSaxffALOlWtRmxnpapNjbTL2zF5iGRFsl
qyc++mXdANa6CBrTolfrtXD8ZweKZJ5tzffsRYK2eYV72ytxQkRuLnOncpH06/F1IEXsMxTJ+f+O
iy33pvTZXmIR4px5FGg4U8PdmXK1eK/daDvzmD5k3ygIOylS/3kQ7fr9dLXcS2SVIQv+pkcNCgtr
aAqp6x9FavxierYv6vqqU1RMgQzBX2QpNwQPTbtqnr/nigZS1LbzekIzN2GgyNFNr9YUr44b1GlZ
3y5/3/bn2QboCkECZIuF4qSgWplQLEzTFGfwMBZh75lt4oURQWH34JM8lTj5bX1+QxQicJCD9bWa
qTjty9wdwt98cvtlmf4fAcUbhOCCtKkjy8B9L2+Rsq+qb4pnd26bu7xrtHmS5ge2YyasoOEgZKKa
WKWet5OSGeoEwGv0GIP1x75Pf9pI73M6cw15aYmEm2u4whOUKipRLU9n4EXTS5Sgj0CitdaWe1v9
P/99dXixogIzQ4r/N8vIJfX3RUeU/5nxKs4KRFCEIsoNTasAokU/ZvUllj2AbD5wrgEENajHEoUG
nNWkCsiec+CgbKJ356v4KX5UUZaOp6s/uKFrvyXqt1UjtMYVjyI2xyw2+OoBVXEx9AAToXS/3suO
Btk2CadQZpClwRBn+FHMu4txobF1525ss8NlgTZP9LeN+lBoPk5aVYUDjtbWcIfpmnW6Z8QHZ/pM
amqFI8S1S5kiqVNi3RgGLqKYyo48YxglR51kzQg/CVeqPXYV7YYYIHH1haiPk+43nawGROYPxAnB
o1KxsZuxMXbbnkwa3pBI/8o6NA1gxq2vtfSn7jRHxcGTAlXOSB/uK9z63G5sZO/p276QX+PQC4SW
JrEkvSiNlNBqFReNVzwu4gm4cl9JLo/bfukNTFjcPNTKmvKwyFgeiuUmlDYNb0YOBtbCQtefqVuC
STfotia0NnjcpaElgZO26ncJ0vPc0VJ//gyHkLPCE0xZBw/8YE8mPMU0eY39oxqutEz1L9vX5qqt
QAQzbrqU2lUGoUqCpknQxoHw5jLCZg34Sg7RhMeKNnbaA0LHFcTKShf0sK4TuvN0Ts2Htr4xRjRf
08/UR69hBYuOmgVzB7hkOUVJoV2digokNMiQXxZv06bfFlC06To16IAkFWxafaAh8Vkdu80wB/8N
Rbidznk2hJgJm/mLfcdQNcLmI1i/JTvF9/rDxWIlCteVlXsq04HFlQKQedcejUN/mMD93+6t42VZ
Nsvm1zvDl3SFA6a9rhu5QnRBfeRsjBGmprOrCHO0im92AHY6ZF/gIGKUtEonzGwrvA1uC8pfiaiw
kh1IEvvKwNNtlZ+i8Ws6f70s3eYighPYMhyKJk6xccmmZqjGipH6edH+XDJ6KMLsNFgYv6L5PaU7
Pbe/FItsEP2mFq5QBednY5QgeM7g35W09uzRPHYxDTRDlyj7tkdf4QirV9h5UjIbOJy5J/YMTIxw
/OzcYAhy+i3eX15KmVCCPhplm6dJhOPSLnZMrbwE8yfmRaL0MhBBGQf0wqL4HxKFjXJCNQja0+s9
s2WsFptxzGrh+O8rne+LKlb7HDBRnblxt69scEa1N3Yk64bc1O8VkHBK1ampTF2CRSvmo9N/jTFE
6fKubN7aVgDCsaQxUqL3EZI44UPUnRsaMJSsKPlPW30xhpfLYLLd4da2WjZnLKuKtAAr02+jnrpF
O3plJHFIkr0RR4U5SdyOkQqQaQRbKi6i0UB9Wu2X+f4T0lgastsOYiKTCLqG8psoQ5MVgLJTFv0z
pl9CQ8ZPsLn/xHFMDXSH4AkTtkdtqta2KwsrhiKl3umOIUZpXRZDBiFsSmz2c00VQFRp6jrZ2W4k
7KX8Dz4cRLau2zYhqonxju93PZ2iKWxAVe93SX6lkv42NLI7XTVaz8lRjGsYsNSiRxlsQh4vi7ap
CitkweWAoJUlYQHkysAxpD3HBQhto5vGYsFloFeunEsyCrpQ9BQsXTaX8TWaTHfEn3aNF2JocuaN
nnJve7zZ0Dyk34278YVThWBusXf5KzbNayWu4JUivCRZEcFH1NaPZH7OMUiuiSUY22fGCkTwSJU+
tjnlkr5lR6M9H4Fd7ZKd7BYg20BB/avBABV84SCnlGPWbBrv9ZHprkEijPhWZRecTUNYSSYYglKH
+mxVXFtGTHk5s+TX5e3ZLBh2bMvWeAmloYoFVNZsdtY8I1Iacz3odX3PxvinQuorsyj3LBrvs6X4
ZildgEEZp6QLg5I4D5GNfsOm/8zb0upThAgjU+nS0AG3kaq+qpXmoFhPUSjLnm3r45u8guFHo9EZ
YwYQy0ClRh75DgtdhTYyleRa8NH43nAEM0+bXo0jvq5cJTmRbvhi2W78ZN6VV+MJmunHQcb8ES2+
8HAS039N+H5Ad3QwY6AQBpovGERWjEWadZiy2mf60SDJc9yPd8nU4WbUKG6Uo6uZWosbdsnPNDO/
akt9ruEoUUFSvlQlObBKO5tdGSBT9mWZIlx1Ry/P2E3B4rOi5pY7xZ3P8ug5wfQN/qTlZNH1pBpe
n83HwkFsnahnnHmYNN03+rNEZzefJxyCUbEWl+9DEVZjzvOkRbxeewkMsCyaoOjYd2dO/8BkQ282
LXAFJjiwJlTsAglqmHvUHdOanqjWSQrcN3VyBSHsVjh39hCagCinJ1D31Omz0knOu+2czQpD8Fpj
bOedDlIFf/7l7Nva7fbGfRl7JmZm8OFUsekmsjhx01GuIAXf5UyZOTQDtinPO68ssmNbZY075M2O
prEs8bVJmuS8oYnFA3Fq1YmS/08pioPyPO1x4t0pj8ybA04Lrp2aHcjBn2RlrpuhxApYyAIQMCQj
IQ/g9GjtDDzLWXuerpHZ9LYeouIQWS5KrNcNXsWpdpFF6HPFSRBWj1b2pU8kSri9W2//Lzgs1WqW
RR/x/0Y17wm1mWvm8YFY4U1WyuZ6bh/YvHzyf8Jwi1gJoyepai4aF+bP5JFTdRoPaeV3fnzD3zCk
Nrx9ylEd4/csFZQfYtkcei3QvZjhzEaa6xFjCA+pD+4o009vOH1L+R3DGWSPcpsHACUGil9tdJeK
Qz16tO7TodORD52fxgxzrnHGlCDNi36T7FvcSxiRNl3ICk3wUhlpjVhNgDbbP5YxdxO4xH74ednx
bqkgVRHy2wZFJ7CYZsuqjuYtB2nZzjHvmvnx8v9zPyeeWuv/FywJ/12rVov/78YfNWk9BZEiLf6Z
ymsrCneXsTYd4hpMiDYs3DCstgCY9cB29q4Bq0J9GE+Dr/o9+No/EzVSTcUjmoHGBVtMVC+WoeaL
wW80xA7UcPmTRcrVOCceKkFkecnNfUJ+SKUGboCqSIkRgb1WdSpoe+XouwbhG8jLLq/elrrRNwSx
0oz06GlRG4Jcg/GsJsZRA/ULTRbZHm0d9GsYQSEWK41GskCQvk9OQ1r+inXotY0BXGo93o2NsQvH
EnzjGBmZjFd9yI6XxdxWkpWcgpJElmpFdYMPsNzqkbMZRplrll4d8JpU9kfxLRk95KZrXMssBKgI
NsyeMSwtCuGI1zKzcZN82jMNbL1hGl8xgvLDwj5Uav/QzdMhos1J7VpZDmZzh3HhdTQ4MA2h5HsP
HWHegZXr0NcwebLiF2Nkbh7JCjNkIILXspNWxTUcssZacxfbFfoTSdd4bZR8xnPptm4ZeCtyLDFl
WliJ3tRah1vouO+MpwKt5pc1ZVuSNwBBUWoMZO9BjoScWNh5zVzfdgY55Xop8ZCblr2SQ1AOJw8t
HdkWeMjcOTWstz1bQTR+WZZtrTdUtHcjwiagBHy/970eD9GEUQyYifDvdBWaes5rL58RwCvLp1Vv
rh5xTMekOqZoiNeVBUSTS5tALL3x9K72lBmElp8J5DGg4y+IEAEzq49GWgEkC2vXVsJzZ9WfuMFS
h/N2YgSvjrbE9wtn2qPTWA0y/+ZS7AotOQ729aLm3y7vz+ZqUegyQYbPtkSUChXIcYupM37rFG6d
P88ZXmpqiYffDJnoCoWr4ipEK8yy1zodKJP3Lzd56lPbVflU+X+Hkk0/K1nF/OZD3hqUi74CjTVj
bMkMUPXUH5MTbxZawBgen2QThDbWEL3nOB5VnJKgWRWAkiKe0R4OINLZ7lJ/QzG3C2EllrRhru9Q
BP9WpUNULw7Kj0gR7uiU/9AjKZm1DEO4PC5lzsy+giSgCD/Cse1H9onY5Z0YguUodkULiy/WwgbX
iSNf1SJPn/8UZR9cVu2t0+8dlHBntIi+0LgDFE+baD7SJn59NYBGpdihNFtyvG8unaEa3FQJJaoQ
Xuid3s12gu1hdPSbtronFf3/LxmgAABVBpJr4NMR5DHDVI/jPka7Zeln9ff0M5fsNYD4skA74tSW
g9unMY0oZqLltWpPT7QGI66R+JLd2Sj9eQcmLJjG5ijuGQe7Hc/Ggd6Do85rb/SDzDy3d+bvstni
CQQqbmN2sGy2hsFDeI2eC0sWXHLjE24b74QRnLVqgiFZDyGMsmi/ot5xqVphMmafu3kOymUl+pYu
ysmYtF20VN+nobhhYfM4zE3ssrr01MZ2nan+dXmJN/3Sm77YfGFWDnAu1H5MMU0K+Tn10NrddWNF
59GUPZDLZBfcX1nopF50yD4owVBgwCPPoNFHVsse/GXyCB5wGXTamRRAhH2dktTTLB8lNN7lRZNJ
I7hAJCoRGPHUjwoWMgbGdiVTA1Ykd0Wt7y9DyRRTcIWzljZT3mF/6BSfzXQ8GNSS+MDXkudLiin4
jBCD6pOCczTOmr4Px+gRJ9V+bJ3fA6vxXsXOVmzvqtIOUqb6S4ysbBIa2D71rLba3qpN0Ng0hmdF
ID8o+zlx4xADZXWrxiVG0TyGEAhu75C09rHsav7ufUzjKcH4MPMflWlPfSpjnZSsmkhHnxShCiYW
SKQqhQdOhOM82LKBC9xcL6yamOLRMjaG2gwl6P3ZB/U5Jtc5dyBTwKS8akdfZJUD2yLZumqiEYrA
Yt8bKvKpyaJw9s7Eep5TpDWJJB+3bTlvAIKmgZAPeUAFALF5zrGJavqDFfef0eY3DEHT+nbMC7IA
I6V0z9poVyfZ7jLEVhwJN/sXQ2QBmJdKNwqF7/1+CEaQNaRNgGGJJ+Lqux6PCn7k27JXM8naiY9a
rZI2cO2QS0dPT5ne1lXlxY2M63qrCeadaMIpVWvtpPcViBHZA9nPPnnMgvA4hx676XxlTw5aUPjT
VfNTNpZFJp5wcrEqGUeFM0waBs6i/Nk2R7disuB1Kxh/J55wFoVKaM1Gi1UsSt1th1vVRuIP9INk
141fmunJan9Q+aJuxxhv+sKFX52ARC8xCh09lf4SVb8YNQ9ZjaItsFDHaH72c928bZD7rhSMRovK
3xJl5Qr/0Ym8gQvHlYLHntYssLK8+OjfZgowZDwptmsH1vfm2Hreci78xCf31c/L2BKHYgoOxZpV
Z5wZ9/qdgwyIcp5jIqlA3rrYv9tRwae0oGMhagPxWpA/EA/kXyr61XkjjO6iNx9Nfe5loaSIgodx
jNoychW72e8GPIPyBJpvHkdP80K3z9zogUnaLbdjgb87KD4D6VNtx2rMlTZ8SpbrkpyGsnIzS5Jv
57txQVHEUepOqTo4pbGSNGQeSU69Q/Yd3avtOU2Hz4Q3pkpMuFEH8wYFi0iTMgkxci3zk/CO6HuU
XwfKfGgMW7ZZm0KtgATtH1O9UfQUQNbtiLGb3nBvg68DcXCLWzgeZryycafj+EU++HPTo62QBeWv
iR2TogGynh3y8pArQfqJ+kWqriAE3TcNkJdHYYgUYH2bDIjfHTfWZKmzTe1bgQjqrtT6UFMeiZLi
j4ZEGeZGgFnA/swYj7Uwr6575SRj1VD0qQPOqIV3IOe9YyhYkpguP70+qPibLCKhV2KTkeBvUd2c
YrzBifUHK/od1Y9d/33h4/CK53H6bg24AmYSVyhZxdckwUq6ZlKGqFWBHOovoz24zdK6VfFc0j+X
RdzGATENwbALXM+FczTGBOmeDHC5TvtIku9qiK7Ra/SqSexq07MjTPy/MMI5GtG6ipUQd4YwQm5b
Mc5I3n77b5IILgLTv+JGI4DIi8YfcfPRCnqNG64HMrPgMpRMGsFJEBB8NfoMKBQa/kbq4zSS4td/
gxC8QdeZNWqqoN1gSLDtFzBkSnaEL8dH1X7bEcEXhEszTSqDDG10RZBojiI/BjvDZSk2Y4nVtgu+
oBujsKZ8TyaCsxU1rOlpGO9r4xh1pyY7K7kuOSe23fdfqcRbFnN6tJhHANRGA+VN3+Ii87LhKlca
jLH8RFEzPNAbmJAKwvubtcw99ggM9e6yjF6PaqGml4i0vVHwj5xxVgPbGzZy7QlscM2CYweXIHYz
gyEvDKJFFhTJMPT3GItKx24Cm78fn5vcDfdFkGBqGcKi0+RHLz1GMZAba3JlLJAyWMH5DNYSd5MK
2AoZJ1Tth2mF9tSvl3Vw08NZpuGYOro3NfFhJcuVMDJ1qEShgfvvHhvmlvTZkY7PeL3FfbAooulI
0OqYbf0aB642SuvAhxwTnK7TZN2acXvrRPWxyq0/uhNda9m0y0bzZ6iUgaMMV3EHgs15+Dbay3Nf
j0Gagz99Mr6hiBNUkThbHEPFNIwOAwFodG3WzY7gnXXQ1d+dwa5K1QpIb3qOgTuBXn6pGiXQ5+6Y
NOxRqedbVHp4Osk8NJQfuxx8Lg140nMrP5q1NklsfHMTV2KLrn1kzB4ziB1mh3g5M3YszadPbCEx
Cd7iMB9KF/MaVbcgbC8BoZvdY9gmuzQBp6KpXdkhyk4vY71WIXzcxjcwwRbswbCWnleiLSfc9Jzr
dsf7ycsdXn4wqfBYHNkJM3/bwHEjr7ml4Ed9kJEPbJ4vILaCpGD3BM30e3PMzIX0I38THsv2ZuiS
vVkQSWizaRVvEOIdwZnboUwIIOr8WxdV16x8qJPK69EUfnk9N4+AFZDgvpIlQbE8l0U9WTs+xGna
8dIwWbZ8Ux4bT7WmhlcGVeS0sfJp0VubZv5gmHco17yfaHtXJvGpKCPJe8bmGbOCEk5OdVbMeqCA
yofKR9+/q0U7hQRKNvrQXYn331SFFZigCkXH0l7jYKB6C8wpP87WINmhTQN+gxD5bFA31c/GAgiM
2wpCTTnorebNUy47ZLg3/2BYKxxBE3pmOmoyoJAEvLK4eaNfa/pCvT4A7+J+GG4wslLyFL3VHg7G
A0uFPqBPAwz+7+2owwC7SuEvT5MXf9V2y3V6m3kkdkEVYLr8+t165R9jci3ZhPftOz/493AJJyaO
bkFWNuMc6nnx8dTVjZsmhrFDP8fPxMjOlekcNAx5ddOpuSnS+QZ3PmQ2zdNk9UGTG59JBILniWKC
ARhjULX4fhHAAZXHvYLyJ8ca3TSq/CzZF30ncZtberpGEYxCWTIHYzeBUhP61OnmHtf44LIn2dLT
NYRgCphyNJh1zlnKkCxt2HOi/cNSWcZvy4+8gdgiT33MSFpMnD3ONr+lqExvFnA1Rt/0QlbLug2E
YkyKAnVoiaibGA8JkipMeY7Kf2zlqlCOmBGJyGSWbMz2qr3h8O9YRSUoyZkwfRw4dheB88PYD8bs
Zlp/+MzmvMEIWhaq7RzVBDCNdRUNUGjW+b3SSFzVZj4Wo0H/rpqgZsPQp4pWY8pz3Ixe1rOrJSXu
wludLTv6mhUYftuEZhAqKN0dQokCbuv4G7iggA5Gri1WA/AhR3XwfYkA+fIibgKYho0oBygfht7O
HSa4k4Wf+4xexWV8TFU9l2Bs6sMKQ9AHtH0MBh9P6ufKyUl1FKY/ggxOArLp/zQTzt6yUKHzYTou
GZE3x4hSXjRoUJd3KGjVoQZhClg5Aq3eLU+y8fD61vGyhuSLu1J0zs5CBwf11Itdnyh1iJ+0oChU
defJAUWo1aazOznFnZ0VBnpD8RAbK+NpdkDdWiNwcKdw/F6Xw++8YmcUSnmoBzyRPA8KgpltZebF
xZ2eGP9c3vGtLm2wycA9a5ap6R+m3WZJgckBHXpx6pie8z4PsoTsm9i6y0m8s5LwNOfaQzJ3V7M1
7W2Mm3QypOHxZDRW6VVSpYk7muyHbmSDl3fVjyrP0t3lT+QKIR7b+DjMmbXwoShPe7+ujokhElkB
hWk0dq6V8mHG8G7X0We8p6azLHu4qZ5vaB/i0qjqlYU3VnaDFWDux05XdTdvZdP5XtntLkglJq+7
op9ARI91D3XVj53kusyWcxtr93VmncMq29UszLxZszxUIIDKrXC8fFR9s7FHFKSy2A3nNjAiBy2z
2r4tydmaoEOWPpwm1nceAdH95W3YXhiMneS1+7gICQ4WzPpM7TBO2J+Geqd07W0/5df4Rklwu+mC
4Hr+L4zgYLNBn8IZxFRgHHpxrCAbJG8Tm9VN4O39CyCoU6+krZ4oAJi8Gfl1VIpe06B3q2Plo/Pn
E9HzCkwMbUGeqqrGCDBMCcCg1pcI3KaXt2XbOv6KIwZ6Q1ogVTdhW8r5gdpfbQ3D0M+4Zf9HQfT3
Roh+hP/dgEMwlEfR1zScny4LItGvV/e6cp91vnQ5YhW4T5XgECezx8YRi1aZkpunRMNeW3ZXQGgP
SM2G32gUdjfi5KHa82VJtpgt4U7f9oSLukIYZz3PRq5iMybu2VHn1zNDfU+WBCiP6HdWCCo/2LQd
kQNRiuPMMEfOCB28siZeUoIOc+z/XP4kbjUfvA1BFwI1CfyoeBHRulDVGv7wki5Xtm7eNLgnWnrt
xrTxtdxwZ0cW9m2u8gqR6+1qDUo9TinROKK6uFnnm5HsXiFDEBwSSscWJYED8mfU97kajfZ2Ycom
Y8pABHekWd2QL9y81PIOo30xgU9SYrJZm4EUi2EgRUisj+PHza42cHnkHeKzPx4Rj4M034Xr9/Rd
fsC5fC0lk9vWhjdILvRqb1DjP4aMQ6bmr3K6y7JTSb+qHdgQEtBhqZJYjO/DR91D/6tmcl5h0UPR
tCoXZebWgLeQ1KgHl1rzXUvCHQobHuvE+H1Z1zc9InnDE1zV4FQ6GXrgaeULRUmVZX0pjX1eyij7
twYrIDn2BsQDwtUy0gz51SIEEO/tLw7sEOFIwav6clwOSytxwJvu0dZeuctM/cOI3WJm+YJ7HFKQ
OqqkKfMM9LnXxWfeyUBa8aqPDu6hglGhSMfqrZy3Zie1Ny3dPRKvkmf7bUneIESTikg9zCognGrf
67eLEVixJPEigxDOeNPWs94JeXDFbkmLXPh+TPaXtWzTMdgO6okNQ8NsDf4Jq80vFYf0eoO6ZfTz
eoO669NPXZRWCIIHtXJMSYxmIIzaLz0d3WLam3oiUatNMRwNkbWBzYYw78WI0yHJigXdEnaL6XPl
Th9kHIybzgZRO5JQqL3WxLYfR89pj5IXhED64ju96ZrzDabxkvwHm6/tT4yzpNoKTTD+zq5J7PDL
glW+DOxkjl9V1Z+t1FvYPaWya+amq1mhCavX5HYJGmKggV8Sl5MUd764L90BgwYua9umQq+ARI9d
WAwjtKDQrPuSRYPXtnd59DldeNspQaWnZc4ilbebWS1FrXx77MrY/29yCDqtoGZuHA0uR0k5SeFV
nYQHx05lqd7N9YIi4MkSnVofR2QaRdRrk8H5Mcej5s5Xw+ymeBfzQMx5kx7iUwNaGTTTfP2EeCtY
wbXpy5D0DSe2SP4Pe1+yHDmuZPsr12rPaoITiGddd8EpJg2pedjQlEolZ4IDOH7P+5P+sT5U1b0Z
otjBV+rtM6tNlhTyAOBwAO7Hz+EXZHjt2YVa3J02sbhhj0zMQpuZlgJoboyMasmG6sVByML735j4
JJVp9EMK7VeYENpox4G2TYNxZYFOrw+bd32MWpoKGsDVCshUKy+VujdWhUwWN+e/ZwodLR9DW6Lz
Is4DLEYegCA3t+rgIGWH0lwrIq/ZmQUBgnZASRkxXdDAAifgNmEVxCZw6KypAa8ZmgWBrCMiMTgG
FFSDJUVPJW673L/k9bhyti2vjmkgZkP3HcDqjzM3yk2tx2hxc4L2sgkFMpq3DcpMX/GyX0Zmo6kD
aURDECoUieGp4lu91si+tFGQmwG3EUHCAhWYj4PoIZKrtxWARYXBbZa2blgmX7hmgFwQT3iZGdon
TboCaiVgsAH+wi/R6U9/6gBWFu3adlxajWMrs6CC2g3neYPVAMM4Sjkjp3Y65ePStUfimqFZaAFd
gUliHytSG9lNVmv7YOie8li++vsLfzSeORg9H0cRJSpmbZT2vHzW1C8kqhTQcxAwTTDtkzxY0SlU
tO9kMRGUzPFkC9VNIdZWZelVc2xl2qxH97+yA26NSJgsLp9jmnQQyis+cbrgTjeZc3rGpomfv6AU
yH0x2TQp3oIzV6akDAaMFC3a1TbTL+IctFq4ZgQRtVj0wzeJnUtr7/elYKOo6AMFvxwoE+ZZ18Rs
gQad8F/CB+czt+v0WsQadKeuT49t6Xp4ZGeeb01DA2W7HvMIMgirrIXHiwb8VrnVAgFEA7ZFMmNl
Ohf9/NfQ5qnXJDKRUJ4ar9TqKaqJVQ8/SLXyyFksQCjobAXoB4jXTzTCQ9HSPOhNGLG0zehpLjmU
saufTyDeYYvC3iqR8GImAYgNghkBQvkT72BXZnlpCpiUN+ZGc/lGDyx9cCb2HdNSLG0r7YS0O718
i655ZHO2DfQsLSJaTjbf0RXGLtkZHqiMVk6khZSaAUU5dbrRgfPwEwKnHkcdxe4OKYtdtEUFdlNf
IZu21d0M2flrUMw59Elbu3V/9s2PRmc3CCkDCifIetxWR69Mwe2fqNcjNJ3qYMONZ79n9unJXHAa
GERKGKkgDPUTiMRIALJA6hCb4WZA5y3YZZnHbOkuHW3FGbbKRbna7f15M3w0OTtdqqiVSZthYrs9
qF5Rb7Z9h9r+pXEG4Rhb2JEHfMLalWnN6PykUQMtbtA94zBGIOFS9QCugA5iNLs1iOTnW8A0PAC3
kPYECZA+u8qkrE+kjiNtIoPDQ4x7stbPsTyUXwamL3B0DviFjPWE4IYzsMLqW8USKhSsA+1vx6yP
45i+xpEZqDxmKutgpkpUO/Q1SFsUNhmjle28NprZdq450rb6RMhTK+fTOzPv70C1uDKWhRIMBoPr
0kTTgKzgnBvHMEDMkWVoMAfNhLFnh9hpIbj83iaIJLi3VpldHBSlYBqATDHQDtNRfjR3EI0zQTSE
HEeZQ2YKVLwt3yTh0+m9u2gEcnwUu1bDuGYL1EZ5mpNQ4NGk0ueWmXvqy5exVN+eNjO508erAKaO
yQx5oeli/q6kdzQWLSu7iCYwo2O/hNm+j+5PG1gcBwPKF7BiGei/2WR1asFJ3yDrFIH1OSV21tVo
a11LnCwNQzMMXPABPaGfsmd4uXQhnbhgdJKfGXq5U0zVfR/If7z2/yd449/+nJT6n/+Jf7/yAtQk
aHuf/fOf59FrxWv+U/zn9LF//9rHD/3zsnjLb0T19ibOX4r5b374IP7+X/adF/Hy4R9uLiIxXDVv
1XD9hqKAeDeCbzr95v/rD//x9v5Xbofi7Y/fXn5kUe5EtaiiV/HbXz/a/fjjNwDKoOSLmPkfxzb+
+oWLlwyfPVQ859/fqqD+R/pf/zdf/PTbSy3++I3ov5tAs0CuUgHxC+QbcAB0b+8/UX9XGFKDwIKw
iZSUwWLOoXr9x286/R3nMBhhGKg7FKZMXlLz5v1Hxu8qcMb4oKHgpKb40b++5Yc1+7WG/8ib7BuP
clH/8RuYYT45PAppgCdoU6jAmYgvcbx5h1jXQVHETTsDq7KFnpRnn0vV1uxLYoGi6akE1bKwEl+P
nDEonvu+QMN1qXQe7dozEst2JDX7MmLQGMyV/q7LfDyk4nxLxLhL4/osbSpqqxMnRGIQbimQpLP6
tD5D/sMyEuVZAtuKJAZ3EIZ0Zeidk2nZGRt46WoixOOVtQ0ES4oA3QXENs28tyhJXaM0NiBRz3Cj
pefJCL2UnItnGee7pUArw0aQfTV57lZDJdkJ6WIvRDXwvDTUDS/yS1aCJZQ1huqNI3otKQSzAnW0
aho9cRGBryxqt9C2cQvGOxvt8Ju29tXzolC7jZ7RQ1ZEIJfUE6jRykpgyVp9oKa563p+j86ofeeb
12kjIF/vS6+hQSNrMPXQluvkZ9m1tz4xtpJBHzu58PI4uo8zKCvohvyEkubwfRhCfYPk+ivWrLaA
n1etQjXvYp3t+VjYIqJXRdfvm0S7UmkT2lGr/WgS8tPMyksAf9yWF6ZTaCilQWlq22nhuZSDmpIE
d2IkF0KTv5OgT+0MnAWOwUVnaRkgaQPnzB36anAgfQhy0zDHIvvfEql4MYxesqSatJaiSARszgB+
AbDd2oy1D6pWtZbIYs83oteQda91qXOHFPVLWSUF0gLjzxqElrYoY9UNRLZDM/GPVhIRskX6dZFW
uUXH6F7vya7OxkfA7mU7TltlHxraeWw2HhdV7iUkvmtqM3O1VhvsVGWGg0vNK2Dcbt3j+KylgDo1
0SCGXBrO0ECfOUrGyC4jSd9nSnddNOVd2eWFleIq4Sq1X1x3DXA2ENzJnpI+1NyyBXiSqWZpo3I8
WgGeZt6g1/tW7r+XfSI8jaeg5/dhbOwBtIMwMr1T+h7wfBGjPmVm9SHKlPCulWvjvC3NCDIFNHV5
okCVQx9MpxuG8ZFGpeJmo17s9R7SenFs+q6WtWx6cJbJW63n0nM8ROhUBTURagZMvuSlX28RQjZA
3Tl5WOyDnA27uM/CbxRF06qhyi4C9449gqW5phdyGuzQvZDvGkUCOMuokk1aV9c1zqM9sg+a11QC
m7c7V3i9GxusQDA2NLHqccBjlMvYMGpvyDeqFqM00tJnqTOdUW73LXo5nNDodooSnEM8z5NBtEAb
rGXUYcvk5ABJjbtU4dsEnMBWLAmoaRtnjYyH5yjnnVWAxtdGt12E1t8SvNx+0W0rs8+sWO32TKjB
VjLJC9Ik/cWQCPzvUDloIgnwIJDyb00bdF6gRdTxu4bZfkMftEgyt0PUJBs0Pp5ppHAHOdqrbTu+
xgDFupJmALwdswAMvdo+S0PqdL56J8Ie3UIy2cZYIkuqxk3lI6cwUrZBQ72wlIJfhP4oewFPbnWW
PbdhXN5GBvpFAaF/kll2lwUYstzXb1Tj36UR0+eX5HuNOTA1KBMAHvekBANYlxp+aTSJLXSo6mZZ
4ENyRNlnBNrdhnzOy+Z8EtyxNLMw3KRWo0MsfMQNDugAq1oFkC/hZBW9kQ0Fsp25ciYb/AxF12sQ
x5cWGsX5Vk9rYMSI9i1KZccsxrdx0KS9YqBG0vfxRufpA6EAwzEJgSgCI7I9dOUeEArcb4b2zMza
TV5U51GePfQEzY6BbFiSnm6GvL3Uo/TFF6gnKf7PvNEfQ/DzQbswsQR+u9TMndKiShKjCcxSc+Wx
Qn832ny0yi4bVE8RoJG00eTaCnMVKFsWPCVF/8CkgNuNGQEgzbDziOl741BUYGw2N8aQtci78OtU
rkvPz+W7tFB0q5b8yh4DRduZtXKlRCK+IJDksyXa71Q//1HKvLYzNd7ypBXQVNWAPNLCQ1vqvsVp
B/pfo9/3JSKjFIhxkyb1daYhhClhjybZ1rj29ZTughD4EN2IGrTlaKXLaPFN8Y2rNFUR7NToppcx
zrzPt0FUBI7IC21LeNJdtJVQ7aDkl6bEnBiczUgeS50ni7qyVSCxHT+TYhv4nk2rgYnLRx7wAWq5
gZfKUWvHVRXYAOa8GgbtLlNWmG47CLT2ZOl4MaJF2JDgXmhJ2Pmaed3w3qvTItkyxnfMZw1UFvL7
oQhaLylJu0VrvG0ScVMUxqUERihXHmp1O/b4xYSYl1qv9W5r+o8VN6A03Uex1RlmdZYW7Z2hNr1d
hUoMxQYJoZIRtBspZwDPUA+Z/uu2C5yuYC+BliYWo4rdxpmwMs0obTZgtcB7ojnjVESr01E5o6Kq
DrRjPRCaeek0gmZ2lYboPku6uwqsnm494jUitFtcd4D1Ll77Umeo7fUvXE5BxV2qpS2qkW+j2NcO
Da7rdgIyGIgwbsFKgWxt9yM2wm1FMsNDKs1TKkmx/E6YbqTJV6OBj0PmgNllICQbqf0Mf63BISbH
XqSH3PEr37BE7OP+nZTRhaGPUHY1AqutI8lqh6Cy+1pqkKztz7JoCFEKiG6NMVc2PSCBexA0SNfm
mEGflETf4qR9aYQEwAc961l6zrj2irNmbzR6a+uD7gHf1d8Bfjl4iZJrAk+L8l7KRn7J8u46qxjg
qGN0yPJuyyucUzSI7iLe7+KgOVRVZw9xcYCW9hb8CfFln6EBNo+pK8KyuQWc3UOKb7SLzPgGatl9
rKm51WUYCRu062LwrwJhoJNVedLlSrfSXPLGOnRoXsS7vuzli3EQ4Q9/LHqrBjLQ6kWDAy0vu0c6
ZMFulGPVkhQ/cyD66SFXGltRlIFuIBq5xeVGu+v0PLnowU80WiwGVYAO7OFZp8nDDroPzOtrVbcM
efQCXNT2ItducO/oLTlK97UcbrOAeOiJsyuBIyKLqnBTy6b/AgaH9rswObJqLYnQKNWmbm+klojk
yKMt01/RGw4FJ8Rna5BEd9eJbnRiSQ3cAfSiu1TOOBp4BMj1av1JbqUrlsWbKCcyUB1Utkhn4l4m
leklgDqN3RSmAlRQ6d8lyCteyILXm7rIY09qfdyndBpalaRdhUwSHpP7q1x0L9Cg+24m4QENZfio
BAG/punbb7XJnpkSoxyqI7SaZKMI8ToU8Qupw2t0aqRWRmSPhSZCIu5jlpQrxR6IihJmIGLPzJ5Z
ulEVNmQ0Iis1Bmmbs67b9Jl/SXsoboaq8jMO+gfO8qu81LzOyB5wmN+3LKZWQYq9FrYbo1AMO9AL
NEMiFFok9AOLNNm+FrkMnqQRN2Vdx4mvUGyTVm7dcVD6bVMbvtuQqjjjZg7lqCoZtK06DLkbVC0w
U4Ofu7h2lxYtatlW2+6habO0x126jIDdquObgci54xeR+YpGzMBqqJ7hRleBXKSuD6VPfUvNinYb
+nLpiJh7IhyIw8dmSyNyKQ2itX2mFBdQeJZA+yqlXumjU5Ul9CLM2QghASXd8bq8iGKJPhiD2Elj
0G2UKNEtIGsgM0DG26oJN1GJ5v3BRJ8A6+hGIvm1HxnPwq+9hAJxrJVCtfzGh3RMSBxF0qCHgvm+
gLgg1O7Lzt8XiTmi8yvkN2aRyjbXSIJ2TPUhbNFdlNWZgwXPb40K+yEfogc2pirEgkhxmbVa+DyE
cvydELl6Ia3MfStQuotwVLxRG6yBjZVbRsMuYnLmqWMOVFhAfNuXhmtfpOaj6TfRFu2PZ3oTAMUe
p+OOc4Hg68cuNXLfSn3NsAcaxxdZwV1waSlWoweq04b49sXAU4toJT44nDdme45TZo8Is0P69yyk
nXrdVybzcq1vHSYH55I2nKud/zLSINkFFe4fOFv3ozqUFkFG+MCj8hsuZQeaAwJYpeCJCf3wnuvj
m8KG5pEE2V5Twa0vUyQyGy79EHoSWEFXnI+Zf53W3UXAR2JDvqR5LNpmfAJwsXkeh25wDNFpV7oZ
xtfaMJgW9SPNxilv7M1Gr8+AgveRIVMBnOFqvEtDXPUr9CRsDNGUh5a328EUIAeG6NAZlVRywVop
sCEc9kOvs3Y3quU2zovaakaIJRrSVs+7XSGrWyUIbDnzd5rs54BBl8KCyKj0FtcKKvJdaps6v2dm
FV9J9fDIWBGBjbkI3CKDyB7LpAO0yXDQZbzGnybsZsiGPzHU/z+18hvK3cQ0kIP4n1MrF7yqvnMh
3vKF3Mq/Pv5nbkXRfifGhKpC/wlFqmvSvP4rt6L/riIjiSolMiiosk9Zl79yKwb7HU9nhkQi4JLo
J50yiX/lVgz9d9kAE7auoxIIXmgkVv9GbmVW4UM3IjSXsMVNMNgCACbPMpZG2cFrJXVwFVLjQRPf
k6jCvQu066Py90D9n0zN0soK1G30hJqoaUABML6KkxVQ/yxp+envz5KWBTdSEQ0UArwER3ztBeIQ
maZztMx/5aaOc1HLRjSwlGC6VJT7P2aiqIlsQCdHo9tmhd20tzkkICu8ck5bmfJZRwneP4eiEiqj
VRfkxe8loqMEr5yyoJFHJJxoGbpjIs6jcLhDk46lBUATpfU+FZWjKdVXBndkdkrYHpkNBC9ES43B
RVxO2itURc01GtZFfzsyMfO30JSVxuwwf2nkNng0yRxEAw+jL68427zr9tMUzrwtDlVeEPAauCYe
giAirC/Ure8gW8XupGcAZ6FugeeOk6wBndeWbuaFpOlyZhSwK7U3uJ3XAZQtpR0bt234ypTbVRaY
RYc8mtApdXq0ZmgGxFu+DEdX6noDmnk50j4hzdywNtYQCNPyn/LKWRZWjc1ELaN2cPHw6bRvtXJ3
2usXh4LyDAHAGVpw8+aiyGBtGZeIRQlRf4AOeNOkmgfSsp+nzSwOQ9PB2I3EtPlJih4pv9Rswbbo
EsUqs8zS8Kw/bWEOCv/T+QA4gvKpjkbKecERjdVMiJaPLr1UbMMG4cB5diZtMgelrhXoxPKk/TI1
27MlKKE5WpIHlxP9RWRSi3t4Wtp9IJUrTQqL84bARxhAvECZzwAouRA6b0M2uH2euxKFklC7pja4
GB2Qy8dpKBMVBYSPzjw0dcLkGCZEKh7jVHfkoryRs/DQq/Lm9BqtmJoLZyhjyklgYt8Qivu4VnhK
bB6kIr1FOnAlFi1P3L9HxWYTJ0eDlkTaFBJA7VrcjGvCmVNI+bQv0bsJVROo+HxCmZSVKAKhw6Ez
2dX8n++IwOg5aNGFbKre6Wmbl23/dO0jY7N4I0m6H4QqTnENWTtLc/ttZDeO+lOxYje34xUwxNrQ
Zg4R10i/9ATW8CJt9kQNChdaPsQpUJf2TEBUH+LBL7enx7i4XhBZg6ImBAQ+yQYnkV9Xsdnj9K2Q
4G3iUncClqw1FS064JGV2cY1KpSQcSEa3SjLLiGv98TQI9wm8rcszB9PD2h50Y5sTUHk6JDwkRYN
WQ8PFN7ojQ7IH91oQ88nQt50I624yNr0TQM/MkZGSDsEATaxiRRcE9YumlhXuvfW5m5+yEpj3/gC
J0UVRlcBqd3El68bGl3E4RpIeXk0ANbBEaBOOu9cQBo3V0EECn8HdIC9hasau2sGZvgi0oBemPow
ECfpWyFSuzKU19Prv2ZidmnNWqVVRDQiQCQ9uvzItonWYtziMWT8mqbpKxwteqiZZRZDDwi1JNNT
kocm0KxOJs7pgSyv+y8rMz+W+xj8mxXW3TD5QTWfpSLhoNqnjyGqGiuH+NqIZm7c8bysWt4NbhQK
PKQzm3TGripfTo9oeWuCkJDKwFugoD9zZb+o9LArMKR8YJ0leMRsdJ9XlmZET6nRojTkmz8jRlCF
okm+6eOIbCMgnu00HtfU4BanF3ciGXxPJjIY8+mVmyzVOx+uyIrNAHX7Q9blzb6QiodW9dfgH2vW
ZhOcg0IDFCcSRo5kkMV5HFpGXp3VJp4EXSlWQsbiSWJCYAIRXZGRA/vooGlAeIdHOkKgeobUsKsA
2DQWh1yvod6yph216DuQZEZBHd2cuNF+NNYbZUBR3EDQMCxfnLM38TcRZ38ew0cWZlHDBEEYpPsC
vENB4h6S7jyo9S2V/mYj/p9m0JkBfJbKKJA6HwcShW2YUYo1alE2tRNlKO3aREX19CZY9IRfVubS
GUkvRSjk4mEBcAaY8X8SwAz8rUB98bSdxTh4ZGe2LEnZs0hA4cjNkyet1O2MN5vTFha97MjCbFkC
ArFutK4Pbml0biiXlqLya6aAPRWarUi+3pw2tzagmVN3bTZ0HMocrmhRjhG5F4bFSpPOmonp50eB
vQkBTzA73JOR5kZCerD91SaQtUmbhZ0yz/9KOyi6lzbdVvSJ1foMCJ0buio+tWZsFnVqH5Ja+XSe
s87cRXWIJcqr7+HArod4tJHbvT+9RIuh4Mgjpu9zNH+5VCb5CI5JF8n2lz6gna2xugRbkJZ9aRch
MSiDYQvUPTNLKXoDfJ8gwoFF06JJByBqBF6DW6nt3NNjWt6vBthrKPKG6Bn9OKY4C8AMrMNSnaI4
2b8R8bMdG3vI1wLDsvP9MjRbLFqZLfMFLi5t1QJCLw3YWCWKuqeHs2AFmTZc90HZh4NhDqesoX+q
JmE2oAx9yfkdG1aOnqUz/tjAu87IkQ8IMwNJG4EPwK/BNoJSgY0+8Q0/i7fDVvt7/UhTyP5gbBbk
UK3TUiPCaNS2PBDjvurbG5/RL80ZSKkB8lM+I0RRfGekL3E7aiu3oxLQA6N3elUWnAzj+GVh9tDs
/ZoTKS1goVEvizR2eRo9DKqwpbjZfcUUEJVoewVQe37vIQVguhKkg12tPvP9+xBaFfFga93raTPz
3oy/luaXnZk793iOJ2UJP8jPMqtzNXfcbsA9CAUONKLa6CL6/r80OAsJQJVksclhUL5qXN3Tt/2W
ueFDj1aQ0RUb/1paOS3eM9OzXARW7dcQZ6smgDBpJTrlOg4TYalh94c+AM9hbvlWu4m8NYPTBeST
PVyb8R9wquiY+BiKet9XfNrmg9uwByVMLKifG+25AXJHaLtTaPCsaY0sBosjg7PzMGZ+lELqC75C
gNUoE7eWs7+fL0Ld59eYZuEV3cwTEKMa3NFIgVkqi5c45Sv7d3F3HdmYuSLQMXSAVNrgFmW0keLa
B7pS2eEt4haq9PO0Gy4cuRiPNlW/gE1BR8vHNdKDpgh6YPFADnyJ+nyIXhpDxHbOJRxT/crAFs7b
D8ZmN7BSHfFo6+Dyen4+8ABonHOgUU8PaHHyQGWADC/kv5Hh/TggUokhqoHNcmsTUgzJ48BvJcCF
wr8plPlnvDiyM9tMkabkQLzAjqbuSXyTrbUrLI8DDL8gsEBr9LyYlZuSb/pVjIQ+6d+kWti6zg9R
pN93GUiHT8/ZUk4cihm/jM02Ttpr0P8gOMv93tL2mgtiuevhsjyTnXUe3uVIi15JqJiivomGj48r
1Betmocmjqd0J3blhl3IMQADEFjp3Rh8q81B/yHLX/G8XzbnUhC4xFYgisHBGyAFEhTCy2vV5ehv
Oj2RiwEIW1OZaF3hezPnA1N5B2FGBRG2e6DibdRX7g+Lf5+iAA7yaexZbRZ9tFFXwdQJpwDsKU3O
+Sr346LXoQkLB62Bu8O8uKm0gA9mI7IMVaVs5GQLtINVGL4N9NrpmVq+d+GKit4vlJU+0xqCXy8K
OM5147z3gi3ZBnfTSVTuhI2qo3va2mKUQy+EBsAiLuFzdi11hHKbqiNqQzPpkfv9nhf+pmWyHQ4K
Wj1XijFL9U2kjBCCJh+Att3s4JMGmY56i7FVnrGJtiV4rywDXF6e2Jpn2U52YjfWLAHWyLUjfnGg
R5ZnGzmrRhMMBFi/0m1cxq1xp261l/hGsjXLAGIOjOT0JXgtNl+oDn0Y8swz1ZizbmB4A1SFPjpt
4waMfqMDo64hoe/u9HL+DxMMBlTMsT7dcz+GEDSDpJ2Qcf/s9r0jWfWmfRiehh8Tt1PuDof2KbdT
u/vCyYJ2DOSNtPe+mtnm7nU1GyWOiJ91L1m8N5NDP+RWRlcak5cOSYJeHtBRKyYI4WZmYjG0EOJG
eOyLrak89OHeoLen528pjBybmJ1dBFCvUfZTPENkaMYicyn7X3mDAFOD3BQBkvcT8wIE2euaTS8d
vTvUxXOjrczSogugmUOfWpgIQDIzhxundr4mYb3rn+MMRi+1AXJUq1Mtdt673JGcIbabwIrP1jx9
cfKODE8h9OjBmOlpHyoh7XGUbKl6qWjb04uzFIKPBzZb/66W2sGXW9yaSY9eEh/K9nJoaeSZ6si9
nLa1ePAfG5t5AigSWrCFmj3Kk5XXjGAU6qPdyKtrJUNvkVnckw4ppaar9nnX2m3B1kKlgtmavxGO
v8BsJ5ca9IVEjGWsHoln4PEduATYv1tpj9ubTVZgSCtrN78GkETogpkNbu/SXqi7YlzJJizu3V++
8T7dR76B62CHDlOsnVZK4FSs7V7ZlOqahywF+aM5ez9aj6zopMxJ2cEDk/hhTKHQBWVNhnaB8hYS
B2sesjZls7OMDm3htwo8ZNjX98m2tLndQtvCuOyc6RyTnFUmgZUN8H5/PBqeOfjx2EpG79Z76Lg5
0MPb42HspZ7poBPiEhHLiS7XtH7XVm4WTmKQdvu86FFRAv85GjvK+lwFS+/p7bY4MsANIVIHxolP
xCcN4FV5WMP9GvQkorWFZMJu+UGPvvBIBY8bmqllUDp+gqiRgeqBrmIG89Bt6ZOuPpwex6IDHv39
yWeOVkj0DSs1jmsowNAcTX7FddVkVi2fhdL1aUuLy3JkabYsYU8bv+gxkkg6UxjkpDM7V9b0aRZd
HG9fsKqDkwaJpo/D8QdiFCCJ6l0lvUHb2xiuXBxW/v6cQSWOSyCqGkxXC+Lu4THQvvIWBevMvwYw
50uhg0l8SYKBqonPqejOiu7p9DosDsHUFZ1AVYh9Av/4YGqiPMCFK+nUbdByhwbi9rSJxfQU+WVj
jvrROvQJ6t2I7P9Wvwy2KJg4wJbf9zbAWR5ArytOvOhaR+ZmmQ906bdpqMOcXJ/Fiiuz85qvHOWL
j5zjIU2n39FGmZ7VBDh33IKQXB6dGqeb2FIbVNYe260GzsVteTSiWajGs7TS/Bx3rnQXIFCjT1oU
FtR2HTziRqhTOsIu7sa3tLT0J2Vlo644CJt+fjRSQwZRiMkn23SrRd94sTKVi6ETFVtgAvFY/ISj
Ksyo0ciIW7FqXoblgxy39vjWVmt04NNW/3QdOTIzuw+FKMsUAccxgHY99GjcS2juVn76kmOEl0Nx
C+KX006/6ITgaleQK0DFeE5KQZSWos0TJ0JK7qnyEuNBkazy7K0Zmeb2aG2ghMxQIcagyvJA40eR
bWnx/JVxTLh3oNyQ2pm5np/i1WJMrtcU9yXQCFHmsWjl8rbo3uyXjZmLMUNp1WG6vElGp3hyECV2
hP/pJVKcA6fQCJf46lrhbtGvJ3yRTpHZ/QQx6hXaSILC7zS07aECoe5OT9za359FiGZoRJ82mLiM
XihinxtfmDTUgNDAAJoIUHnMopxKow494bgrQsHcHqvCoQaE49Clqr6uirAt+ZkCiVCw+GhAos5T
rxTZnDRIEixQ/iRpz7G4bvQVP1tMHioquLjRGzFxaM3GMwZBLsBL0LvU9xLToRGzlMCu4q0yBnaq
H8zMG+RbP74yp/5b9L5/4dQ4tj9br6zO41TTcdT2yVmLdqIkesraH6d9Ys6l9Z5bPjYy2029UhLw
NkTIYbsqHkWx1373c3vCcvoWeMnOI6f5jt6y01aXIuyx0dn24n3SNLTDzLYBuuAGuZG3rDSskivf
/L5NN6etrS7k5ExHQUnBYe93Uypz2Jsb1RnRpAsRZc1q3cDOQKUFXsBq7aK36KBHzjMLhBkqGhCy
xLxSmoEo73EEwnNAIf700JasqIAjIjWBwoo6j4W6qdBOEDqVX68Mgs7V+qH6yg0fsDQwZmmoTtM5
8lGgDbxXdTw0a5J4Bsmc0l9ZoMVRHFmYObrRCzbqHIUhqKJKVopuzetg0FU3hxbQSgxcMzVzdzAn
Q+VhqktGcXwmM8xYAw0VyUBP8+mVWbxiHk/bzMeFkaQKXke4j6FdGl4Xuck5qWz5KbIhUA5avGB0
TptcHhs1oL8BNh5tns0DDwAezw1SwZGCmue9Ejp9tFIUWNq4uD7828TsziKMsEj8CdObjl7ih9Cq
+WamG56uvGKWjt9jM9PV6WjD9pFc85Tg+GVAPQIJFqKhXeiODhKDIiKO1oR3p6ducVxgLpQRlZAN
nVf+ZVOSRF1MyZQIPHQ1yNu6H1k8FT5WJnCaoPmlD7qv/zY0CwuQNPErUARPGVd0VFMbFCmc3ldB
ZcX1c5A8nh7WshMemZsm+mgi9Qq8Pc1Upa7dDiqHEVgS1eup9qF5ypbuxi/cAI5HN3OPFBQEpQqC
aDemQWrzqmiuExVbq0LfxlWpcN0WSlh9JXpM7XHosplkw2dbOvDHNuJIZLpdfpHWTipfgRz19Dwu
u8cvE7O9zKo4DEawkbiB5IbdD5+bm8hv8OTJvNOGFrewCZ6sqawH8sfZlYOVUgZeCWxhal4Lolpm
ehmo9CuHxpGRWbgtAJbI4warVALwppheqN3U8t8ULHi/V6hHRmarEitVHGUEqwJ6nyfN9LmVi/5b
GstrgXZtymZrE4OziicDDo9BeCEOWFXZoxNrZcreBYc+7Vs2iZYoBsoZcwAsHXsz8wUiUu+pHruZ
NhPZKvdge3bUC8jm2LJD9/9N2nft2K0r236RAOXwqjRTZ7fdtl8Ep6WcAyV9/R3sffZuNSevCPeC
AT/YwCwVWSwWK4yh36uh6iaBfUcTyokgf00V2fkEtju2GZZojWd8AnDC0Cb9hAldgZbcHAJgkm3w
AmmvuHLv3cWYL5jrWeGdiCd7NIcQnXIPozaYD4lDUcaCe6jQNQZ8RAplzFZVCsC+g7EevmnVJS/S
Mt9cqj+L3R3Wafy0f6y498lGFON19ULKigiIIEHZeSpyer0CcIMqIPljoYtAcEVqMS53BaCJtXR4
xY1dOEwhTrSbkIBkAtfOE4M0HCaD0bCIBhTGU6TDoNmTieorsCdcxSBeVs/uoGsHGZTi+6vHjZ+3
shiH4cTT0sVZjygT1fP63H6vPclTT70PKjoPownjT0UQpvFsfSuR8R5NKZllnsB7gIZUd1VHm09L
UTvhvmIiKYzrILJhNpINvZTSCYpKPw1p8S+3iXqvzQW8AiBUqWoETIMmAVXJBHKhfkM72qu6FqwZ
zxGikKtj3dAJgMzIe1G6MWaA8kLAmWMofJ3IOZsB7pRpguv2tXDF+qGNHDbF3Kd2Fbcp7ig5Uz3S
pCCb00u3AWhgbagPcVecGquNgRsD5JGm+faRLfufkmz62dGBxWLOGJPRNEt9aZcM9N3JbAh05BvG
mxTG4NcSljF28BdO+dilrdvNIprr1ynZvVVkLNxZR6WKE6yifmjv6Lsb1YZjFmKQ0S+99ck4qD4Q
9Lz6ZxlKfn8E8NO/W0jG9uXBbCqlwrUJ/mLPNKQXq+g/74vgGiRa/YCujtcIsHbfG6RUU7BQ6uCV
XArUVj/beA6n1Xr8d2IY5245rax29PVoqFUSzrEB+B7FWm9buRTRx/M1wssECS4MdbPNNqWuJHMx
Y9OiSroowOKJrBjoVbXguuLewyaSWv+Vw2wOYJxKBTBo/7mHX2kpAcRtBNYByceDKJcvUorZpsEA
epXZomFJRnQDCsQeEKnK54/s0ZtCzB4Njd5W84DbatWIV+hea/xsrZ/7Mrg34mbRmIsXqEoNIXhy
B+bU4e1heXmRP0ej5EutKXjFiZaMeeeADDnBRDJ67xQ0UK9gFImPxSBCkBAJYfx5PmjdZHd4dDhg
epgMG/xlg99noowI19e9LZspvz+lWrT0lb7C1srJBsCkLA9uD3Z4b39z6MdeuTt05yB21gAs/Bpf
b+5BUii9rNEWPPkcnZVLfCAhciCXTOC4+Wv2JoY5OAYxJdsqYMurCk48IMeuN2ktCpN5QtBLipyw
gxkBtE29X7EWqF2dnbRIgpiS6c9J2YAQErhiUtIVggiF2zSzkcUWKsF/gWox7dxPTtGhCZOwOhrn
2Gu82BfN2PMMYSuKiSjzPtMiTKJjXnvUI5fky61lkSzYtwOREOZmnacmXq0IdtBGN1p+jtan/d8X
7A2bEJXSrgcKMW5uos6JB3zX6tCPyZ8FI6aCC5TnbrbLxZhaNQLeDlQp8JnLQ2EcnXgN5++l9X/I
5e+AywVAQ9ZWDFV4c3AM1VzWGeR/QVZGlxks7B2pD6rRn/bXjXvlbOUwHrqwzQwAg9h94mEiBUzI
6wXviTN9+kmnVtA0wt8lHVNWIGPSdBaEH6CcIAeNEaqS9aA0L4Avlpw/AoVEMhgfbWoJoN2oQiDL
Ns+V33rmQ3uL5/ohfSY3uCESN/YLgZvjJtxQKvqfZoxvyOVCSQ0ZcyjafXVSA+U4uX3l5TfE79Bv
Ht9jfG1fT3qrsY51I5B13+DxlayohDNaJ+Oblq0PWVt9zxMJM3n6d1LnAgfLfQtu5TFeAg+m3Bgo
TAF5VB+bUxPSt6D9rLvWo3RQXUB/fEiiglw8qhkYGmGP9KioY6QSHLTmK/CF78ZDAoaI+bzegRQ6
KII4FOF+vBJxX63pRiJztAcjIsq6YhONT5M/nPLzHEYH+wcG0yN/fgSWtG9fgB+q+knQHwHw6e9v
KdezKBZqNwgAQSbC2BCpU2UyiwSWW6/oK5WOMsDkDbRXpKLbhZ6BK0XREQDYAYy8vSL3b50LgNeV
ZAUiI7Ja4xc9yMLuaGA20Y3Ppg/cBj85JmfA5pLLeBYVo7nHcyOaOZ5EilprtlCTA/kEkLFM5SLL
KKV2wMwWnBCRJGY59QkpGDlCcGtGTqAY0S2GQijOpmAx98VgquG9oy4M3J59htAjHxs/RqHYisbf
ppyLphn4cuhoLwAtgPvHPBz1aUFWqEKfD662uLohAKQQ0dlyDRCgxgogC2RkPOknbO6cvInTdJBq
DGplp4b8doBJrWudZ4+/9w2dq8pGDv2OjZwZaN1rEeOcDRrgfOP64qT/jIWIwJB/tW3EUBe6EdPP
fWmUETJy5i2dfuwPNHmVYzQCzZ2+6PAKpTGGXdq0AUaaUSv4En3vTlVYHooLgDrVcDg4fi24SYXi
GOu2V3siZbngKYILxwmT++oi3RK/hm8qPDPY3zDq+Fh/AetSgWGpwzmxpeAGnIYDxiRQt7f+UcrD
AOzWfQE8i9gKUN9vFZ0nGRLaelURNTDi6FF2Os9UZcHsikgP5gxF6BwxOwt7lIGMTTpFkmBXRGpQ
+RuLi0Zt7YCEjSiXBABLC2pgcCW9qF9Io6uxtx30MzZitLQeVxByzMghwbgxS27/nhC5KUfrbn7p
MzQzW0/IXlmBHAJaPkw/Ob+Vh/JT5LWYelqOY+23QRmSi2jmg+c/aBJSBUU57Q1mbHKSo7quU8x8
ADsbOEZrB3ip1vg9SObkjm35+BGb+Z80dqpeanQHGPeIkAvpjGtkaO6G6fjvRDBBT9eDRN4YsJ9r
gz57wBvo0RhWkfL878Qw1r+QaRyKHppE3feOoDHGBtSZCG+M6zE2u8NeIKRuhzHK4XUBFh+frX5t
ArmctFNkmumpQleuK1nZr2zSjDAvxjWwQaDjRo5J4flrwUHkRa/bb2EOijUWeV1qE0Kd/KUt70l8
6qYf9fw0LYIokn/i34yEOSopMM5nU8Wtmeho5fw5iH6fG/jbGA3CAC1CtqsOAgdYZ03XwaXIjyB1
QEexDraCBtMLlK0P7U2/1Q/koLYCmcuzKqvC7mYINKY2VFIzUInmJ6NoBInryjZ6MZdnnoP30KEN
5Zjd9pS5CsE37Tu1iEGVuz8bMcytmYGFx1ZruDIz+of0GOoTHC2uS9r8PuOSzEEFmR3qWEFsjafB
kO9kjJkuGm2sKz4wmLPZGLZOmxZlZqwRguouKlwSv8hV5qfkz76rEKyXxXiktDBAchWj13KIH6T6
rhOBNHNn3rZaML7IVEx0J6d0Q25xh4XtIT9EN+3BPK2H/kYJZNo0l92Kkir8Y0QJgcFBhpazqzo7
aAFAuwFP2wezr3t5MLvNzwHzpBjFCclRxNHONYs3cexeDW2famUBs1gAxq4ZTZjJGEcGPPxHUEyA
0v1fvdj9KoYJBcByRMQxj+fRKF+i+FLZoCdKi+ADlrGRxGxcNjpyIS8wP4ci8dyohqANQbRFLFqA
VNuJrOeYk8Fb/ZiR2Y21BgwWRbBmkpu06Xl1wK5UrN/B2NO4wyJ7k6ZXnmUrgi+hZ/Yq/AHuOTpI
0NQusx+yTHYbybQhYgqHUw8D1Q4K4hmRB+QetY0Y+v+bKCtvBiMFrRUK+mPtSqbnWF/2d+zaxVJw
ONo4rQBqFIhN7wVoEwq38rwgql7u9PlrsQZz9NcBDESgXmXCBdrA0qGfsNEhBXGePcYovy39z0b9
IZWpW02Tu6/H9WGCEEy9Y0YaOBIAA3ovBMwsRpJFCa2O/cYYvFtPVaCkx1SqBYKudwSCMCAE3BIg
EAM0/72gvLPXqakgKCNOGBPFT/X17xN5kIEpCZAQApkflav3MrICw+CVFGEysHPXMD3CNfi23/pZ
iVnEMkT8LIhQOJk1KpG+6eH3rCvAhWhZF/RdSjNecgXGHmHRoPA6AmI7XAPtrHndYRRYBXcdNxLp
hm6sopOy1llyXCKIoW/JYhzrphV0BHJF0KYEoEgg28NieQO0Rib9BKWq+MaQApCp7Nsc557Cqm0E
MIGDU6qLqtJ7Cq/VyLW02AeuzE0rOSB1U4bHGMy4ajli1BLgjnb1dUbmxJOW3svM02DZR9Wcnkp1
EBgofy/pVtoGkNGuQAOSNB8kEA0h3FTd6RdNkyYhIa6MBrE2/M80q3XaX4lrbwhgX1qVwglU4EYY
g1WLaVbNHkkb/RAf/+sNxZAqnEP+Tgyz3nq+EjMv1Tlo0sWbrFBW/9GWgyWJIF451wzVB5l0AFsY
yhUr7KSYWQpgZkxr+/md4tNOO/1UHcGOcqaJFON5f/k4lTYqzzJA0kGREFgvbJM8yooGzyKgc48p
iIeLW9n6kYJSRvGtJpSG0iPZsYDKHxFMs83InIDLnE2qSDOmZyuHVnhuZE/3FDfzrTsS6sgXiWyE
cxpNYMKCih5TwajDMo4z0fu0JzlOoz7ckOZxEuXq+b+P3CTaB18ngt87FFDQqCDfoqFvf5qbwxQL
bFz0+2xss8pGVaEyGRgtJijDRtTbxLmJsT5v38/cxHlqgspvQX6rI/MtWj4fVNCtK7bgbuEeITDX
Yy4bkxu4kd+vEgDDNMBTQYoVgc2n+DqhYxlJC+1l37C4ymzEMN697bVlXYHoFKzW1AdxXTleNoGi
cZAnESOESBTje1bbyLRMRQSTgW51+DbkJ60WTWPRtX8f7eF8YgLFMlXQrVwxrvSJhShpmXAhB8h9
PynHxP+Vpi5S02F36C8i+AauSuj4VlQVTQtA/ni/SZkZTVOZgYBQm9GdpQ7HMc9ATNsG+5vE6aaj
ar3JYUwaGKRk0dYYR8ZsHyQDWZ+mftKs7usChrlp6u7I1AR1P53yQgBrQjflekHfJDPGbtgmqFFG
DGGN5e9l9lOQq6ZoVlWS21TYcs41+Y2W9GBvIo3IUucaXJuAkSj8Iv6G++PYIifa4QUkWE+ui9hI
ovu6kWRJU5b2xQjIlC/q+T+T3eB9vGn92VuQ8EdztmAHRYbCHDN7nisMdCCI0pLPa+Mr+sWW/X2l
uCJonIvWcxMbxuzUEDUWcr1wGHN0TlRQE5+rXKAF3w43MpgdWotUy2JCgGczlqorJ8RxbaRMUrDq
lWARlIzUm9TkmXRaelJA1hnotawc/p2edB02e7ei9TyZVXo9rV8rSfXb9Wm1Re9jrtnDh6C29QpD
yBxsA1Ru2aLRxRzax7Gtn+Y++5YM7alFM4K0kM/7OnHtcSOOOd9pryVVv/RwjVp30FfbW3rraV8E
1zw2IhjzsC0rX2cDD/LOuc/Upzz/PliCMF4kgrGOpKzSqa1h5AZE2M+V+tgvAi1E+8JsfhSDLTK3
cHDn7DOy0/4YfR+Ne2c4tELovNdXx5Xrw7sB/QSviHA0lt4YmmLKWpfa2BTt/nXO4ZDfggfSdzww
vtpAm6kxFJq/dL4q0JHnBhXUzyiyAHAF2MJIg1HKlTjYqWW+r+Mw7u9z6Qwq6b+3B1DAKHRAXr6G
71elfEliExYu258ozfj42Rahy3Cjc4qERWfVabcLY3OT0aWTRd91yn0MuOyDdgTinJvcYfJm8Smp
liho4p2jrUDGAkEuvqpS2eC2aodjt84PpaN83V837u5sdGIsEG/z1kjAsIZ+5XCVLmbyvUIDRC+4
dv8/S6eDsQ9P72tSAKWyh8oGr0ww/OqDDk9Danjy/XxWKdpQKLqfOPUeE/fGmzzGA9mtvRDwsgJy
xvKGr/pZ8+Nz8UJ7ZE/DU3cQyeNv1Js4xjJGw5IcMPXOgSM/dEPkzlHu7e8T964C4hB13zqwBtjh
/xQF9qWZ4I1MzfnZxinqVOTkJH8sMEbokXlJY+eYLg3yUJUgCuUqt5HMvH6byekJaKURhFqotdzZ
1l/XDrBXm99nHFMrVRYmROEg5vRmqtymvwOPvGD16Aawzg/MXegtwtKhF5fZIH1tdXDfQgaIkykM
2mEFIV4Uzh65GQ7jRZRi510dCk0AAanhFcv4va9VF8CQD2iWDJooPmbyCML5WvN7cKHu68WXAxRD
mi2AdvR+2fj0OquQ/6TobrZ67qXf1nrMwXS8L4NvedqbEGb/NdJI3ahj7SiC+3BSjsPROOghEBqD
fUmv8KpXu0TZNhRdQxbSZvydJldjGyeIx4ZkHk5DXQEwuVIz5CAa9duYYry2WS3F1WR79IxMLl3w
dxZ4KFTZcwPuNLe1KuCZ5aUJ3PTY9Ke4LNzKXH6Pq/RH06XCy6Op8YwuB6EMKdVH3ZF+11H5I4/N
DBzjluU3bTG6c09z+GmFMgyJ2zCR+vJsjY4Z5JaU3sxAZvdABTj52lgX99oq9a4FKL/Qqkh6Uk08
BEtgarnOXI2elZTgTdJGcqnGRhCf8Fy3ZoDMD1wEgN5lcyhZOcqZWWbwceMKvqGAAFN/xHSSCCmZ
Z2Qa0HNkQGABGIT1PGDazhYzgXNb8k9aA17zl0ZEqsATAUpClKodAGVfvXOLMm5iyezgP7v21Mlj
mCj9eWlFYAE8T7YVw9gXBmTkqjfwZB+7X2lzW6WC48g9Kmgq1PFad3Bi2HG0VrYSWRsQz3XJEziV
3TY/5enLbIdGBKroPGinhzQWzenyFs+wQBpoqgowhV9P1cYJJAByUC2pBsZkdiLyRSqDdhT5T3pf
sicTRRQLRkCb8NiU9pS2RWlkBgk6qbxrjc6bu295WTxHs4Tp0pz0rp2MnjLWl3hIH1op+5LPooQL
9TN738D4oW6NpUXVJRLYgCVys9iMLHcdMQGagq72SzX2YBgEjbi3FokIEJe7xBv1mStK7c14TFQs
sSw/D9atqSSYUn/c937cZCzIBU063YraHjtotYBrr1QpxpMM0N3Eyx+TMPUWjIwMn0XlPd67YyuK
OQhlUZMoLTUaTHwFTqJMRl+Jvpap32siXl2el0LEDBBhGePVmFJ5f0WZ69KnMtUqL8HPbo656q4R
wmdFNkvfzJoPnYaNPCbyG0BjaeoxSgKjIXup9lwnU1iJsBE4CEIoS9G+bMzyAWadLTwgYYqEpgat
wMmhn61jeh4u9k19AoLQsT6pbh5GXh3sGwjP/rcyGfvX4iWO6hkyMaYXVjKAucz4PDbdbd40R7wT
QGEtJE+ku8Oeua1MxvBzHTjAuAlpubk7lUDSWA9w0BjFKYR0l7wzthHFNvWPMopZFUXq0rNP2nCR
6l+ZCIhEJIKxxXzpnKFqIWJRzo3yuTIAoiboUOJdMVstGPOTlnaZhgklVJCVHnO0VOTl36MsvbM9
k4llEyNTVKmAFhPt/fukVcEsYljjvp+2ajAOIkqHeZgy7LtxP/lGqBwBGjw/ToEODB8Vg8/+vmkL
5dGd295h9RAhxIROw6/i1AFUfTg2JSgL1HA6YBTnuC9OZAfUZ22krUmKBLOM16g2Lp5S5F5lll4K
ao4PiEEunc7MoZbHBmiSOhRLQ0kRTHJbZEdp9qL56QMiVBWgfRSz0WSLW30zxMtKUbq7dH0EocUp
luxgtOLg34lhFqxqcmLpSCEG5eKT2EKW1C+cVvDE5V1KQGhEFwU6KZCNYuxawuvVKRoUP9fkqc0f
MvA7VL9xzQIByd1Xh3cnbSUx1t21CTFQhAC2ebkcrUW9xJXhE4JB46n5ui+Kb9kbrRjLbqcOIAU2
QkLpOPhKWCERYf9Gs1UIaZ+Fjfhcf72RxmxUlleW3llwP3Li0adad4lP5ak/0SKASBj3FAFlmT6r
NRT2GG86Kzna1mZopif60Y6Xs9PhhZWKiDm5YgDVT+d10F3NdtjoKkks5JPR27XeKZhrJeMhE0IU
cy3iTQjbE0favF5T2oqJjpDOq7QBPVz2g2Xrv1W1E9g5ta6rO3Uji1m3vHOAAkggK2o/N3242M/7
JidYMIu5grQottqUXqRRI53Rn3cvzeSmXERY7NwYyJIVAzwKSIdedbwbBQCIJoptv36y7psTZtRC
/USRHBDmuYon/SPOs/FcxEYk2/ZexXInjdmArjFlDAtpuu+t9Ms0d58GEgFOZ37cX0meVWzFMTtl
SFMHgEAZ4jrJl3t3LMZAmQoEsL/3BdEwijWJrSBmy+xYb+PehEPqq4c6dlXgpORlmNQ3lhSmTuVm
IsAeng1uBTK+FpnE3KwiJKi64aArmLH19xXir5yBCBn0FNewfHmvpOnoQKHFeQEuStYBq8fxi/Hb
vhjO1CKIZuU3OUxMPJfpCqojpK+XsxLmCMNNsCvRkb4Or5owOXYeBRJZXIxpHsXta3xzfJPORMdS
jXwLrmDUD5vEVZb0dZ4LKDR+396TUpQe451rSwbom0GbJq+67Ye2rXWSYc9a5WBOpyw72bNgNEEk
grk+EjS4GFOObbPtMSjq/Fw4RrhGoh48vnW8aULXdRN/ASXHAOUtxKTGJwMP+Ek/ScVlsD9yQ21X
jLGOoirLfExQBVgJolhMJa5JhpkkEai1aNUYM1hX1c4UigFsRD80sEZFP9ZIEOcpfA/xvyVjL6hc
lhKni7BkdOxpBq0XRiDvbL8+oEPMHwKNYroObgZC++JgCA6zQD+2j1tPbLQcd0ibGWr0aW6y2lO7
/EZPm8P+aRbJYbzgGnV67ahINCvp56INpvJPL2rkFlgeWwcwG0z3oIxDC66Vqw61a+gTIA1vtFhE
/cKVhCYaOjYIYGg2mtUqpxiNEZLa9XbBYKyCZNXqOUJORpEc6uk3Zwn9bl2W6TRyiYhbSH5FftXp
k6SE+3sjEkP3biOGxNqENj7sTY0ct/7czr1nOz8H8oE2ZxNVXA1jdMiu4An6Xk5EzHLVSsgp0+Xb
sEiXIRER63LNbCOCMbN5qvSlaBC3WgSMjGMG2HHbmFU37lpZsGrcaxa9VHRACtSgbOo8BXN8TWa0
ABGH+M2qH/XeFIjgbsxGBOPjFjNqqwJoxcESBbN+atLnyrmZRB6be9NpKtJ4IKcwAIr8flvMXouA
FIttwUiHV8xT2FTP64QyjJY0YanKv/etTaFffRUQbeQxe0T6Ro1NE7UNuVe+Y/i2cwc5fRojk3gY
F3zpRxD8uk08DmHdGOlhVif5Ro6z8bKoRnVYnXVxncH4o+aOdaqmKHe7yTE8LbOXjyz/5kOZQGq2
THtdKBVMPf5AJ1QyfWnqiz0KSj1ck91IYQ55X9AH64ISjLRIt33ZhfoyPS2lI6jEcs11I4Y55Hpu
5EMMqLlAUx6s+T4RxdN8NTAvoYI3APUR5qKMHHWSUGaDGmRFKZmcE7n0EpCV7luPQMxrlWbjq9Cz
k1ROjIcJQRkmn+dffTuem8F62RfDt1FU4m04KnT5M1EMxveSrB7geVNyrxY/K/WoZp+lfqLZEbv9
tC+M111vUoRcOvgjyyj7vT+BDcnAIEr9vPaJkgtXoYHx6tofQzkEjnKQ/Wkv1S+BTK5v2cik/79Z
yLRAkgxwtjMITzDSEkhPjqfdyg/JK1OUHBZB8jiCy1aU4OTGOhuxzMLKclHZSgtV1yELxhxQY2Xs
GQDkr5YobGbrRtUTTx5XEeYn1242chlX6qxV0QKnCXZj+3F9s8yXpv68v6R81Sjatg2eKuzm+xWt
HC139BQvymWxnq3GviN1eVj70o9aw7e0/jxLFlraKsndl8s3n9e+VyBGGygXvxdslJ3cE4Rx2Mre
dHv8KQ/6afbih/RhOgD/2xdB3XJX800iC5lJS0EEzMcIgKrkMM/1sa+kYyypAp/FtdGNGGZFV1Sy
GhCCzkFiTahNt6ExTL5prmGfDn+NcIDH5kYUcylVoBNPJAt+JS+Oepx6iv5pUAXnXLRqzH2Sq2tU
1SNktBmGDNGGr5PWTazE37cHju9CPELbLABXcA1GNevJWtopxIzoiUraT1L/sqgvxUqCdDwryZd9
aZx75Z005mB1JpE7uzIwEJVlyLnXt+swC3yVSCHGvk08kJopgRmM2dHJvblXXD2/qxriqcOjmj/u
K8TrZ9tqxBar8k6RqshZ8SQCl/18yujke9/66ck5FAE5Ro6nfKAGDZGgB0O3BxBq2Fkday5qIOsg
PW7WaWD1CQy8DwZHNA7CS+u9k8PEGo4T11ZeYLOaX9kr/l75pwzmY+rpheccBq/4Hvsi6GNelhwA
W8BZkE3U+a7gn6BKNGt0vnYdMQVYBs6T/ex8nr3kmIOazPq9v31ce9RtzHODk/saAkoeKrWdZOxe
pyihofWPie4ImuZ47bbQ6E0GY/N1nuVxnWIZkxPwVrzCt9GEmITWU3Vp/eIO2X/P8bsWT/Z93Tj+
EAkx5GloUQjkz9TBbO7sKE+QTSxgJk0++jnSog1pvaa1Tr3iCPwhvYeZIP2dKCY8yJE0L4tihj+U
s58ktX3ZlEJJaQ9xHR0GtQ73NeO4RogzKPE8QHSv6kP14iD1UGNF9e5mLT1t+FyIMh1cw9iIYGw/
lyodnR7QKK4wlJZiIE39e+RZmrB804LZnzq2e0OSoUVZnIGSU+VHoh33F0qkBbMveqMM8RRHJMgN
UP0ZvTcNiyCeEO0FE6KhH2/sB+okjKR0I7twe+uQiZJefCE26LaBy4/pPea+jcgECSZ2Ax1owTJ2
d7M8el1hftlfLpEY5so1AMNPAIqAHVHqQFv0h1RCF6o1Cw6mSAxjW3ZWqiAOh9MZZ/Bq9VNQttld
SYrP+9rwryY8rzBhhcfnVb2sSbtUJwuS0vGXCaAs/cG6A3Pb3ehTNIniUAqcANfY3sSxicnOlPup
17BJalTf2dryIEVJsK8Sd+VMAxPiMATaJfjepZlkwMZj1BedIUcT0AoyDYmM9iMmvZHCOGxjAARi
bUKK3P7UhiBCj9ecevuacKMUXG9AqodRG+wUpCVLkoruUpT+5vvW8eKocy1wBk6rq2SDu8aCoIi/
N2/iGEewVoYxLnQurLYIOpWcS2lM/r5G/L15E8HsTZEafVNGLd4V/XCaZN1bZu3SZeO/XDhmc1aM
wKIDEgtXZaEc9V4jeWmru2n2mSi5X+uCs8pdOBASouEVc/ZgpXlvcaU05iS28XaptfMQXVLlaX/V
6MJf3ZzoZ8JAsoVZSzadFql5VBYtzmgnr75FinAp24MSgVtPjwXejS8KPanAnDURXTGBsby2ZgUW
GlzSpZV5nTn4ZAb9cjv2bts2gpMqEHaVeVHXpktV9PEWGWWHr0JNJz6eu25Z/n2lipKn/Vet12bK
TZgjmVFkyzlSE6DRizA5lTpndGcLXALfDN6EsBdQti5NnVKXMH1u4Q8a6wNaUAZpzEZhCP+qSGAo
GXre6HrJ5MdaHZU6xfir4K3C8zkKpXRFp6J6jS6EoGlssrVEQFh+m+cWW/FNI6UbGwjZQqUUohnR
RWFteyOPvRCAk2u3M61lD447BtGB9gUod6nq4l+86iCq8fFMTgGAAYayAF1ylWJfq06POw3i7PpL
1963uuPG+s9KVP/g+bmtGMYBDeukAe0MJ1atf6frYUUxMbVEoxYiXZizus5TFCUxzMEiSHH7w5j7
ih1kiQgdlmfXCsrIGpKWiBLYa0i1u2mJC5sgBJluwaD3NNiaqP7FX7A3GVTXzQGNKtMB6TsuBk3L
js2yBijmuDr6XfY9Kb1frqxtowpz/0xToWY6vVHLHsRy/XEdelfuFHdSz6b0dV8WVyUAbwLlEaSQ
V0UQh7RVjmEoeO04mJ1wri75JFBHJILxOCYZVwAoQEShflllvysvaXva14KXCkT/wJsazOWWyXIu
p3Q6tw6a2qUI+9Nxua9AgQCUltirPxW3+tO+TJFa1CA3xqAPVaoNEowB48aTRsJRxWCOsA7PNeuN
YvQrNlIUDLd2jlbRHFDnKvLB6QRlGJEAxqZzqbdJVkDATOyjEy1nQxLO+XHd50YJxqBlJzedasXu
YADG+w87rfU0PyLyCST/79l2kf/bCGO8mjakajlRXw0YUcU4GyXwMQX5Wf6agesMGFnItrBVkkHJ
lyUbcP04RWha970oFSf6fUYFQ6nXtkwa+Bk90JxvxfK8b7rU5145GPPt+1mfbLd5YqUFMvZrea6V
6TDV0WWcAIvWd46f6MbjRKTvrdT83JfL1QucIUA/ADvnVb2nMrUyKyvopdZe6QA2Yvx7rhVs/kYC
Y80TmhayQaux+Vbu6sB2r4ezrH7eV4P+yNXybYQw5rwOBjIEMo6MRlRQY/0DrBk3ktGMCjiqfUlc
H7ORxBhC3o9R1RcYD9IQe0Zz5uVV7LWrLhDD3RcbhIjOKzIFW0hZU7KsmoVVw/xtWEv211UeBU9q
riZvItjKiV0O8tCtWDOrDxD2uJXxCJT4/dV67T+52piNEKZuMjj6ZEgEQoi3hoCedEvzJQ6Qt8Z4
rG74bezld5oPgkLa0akDckYJtD+l5MfNEXwHnu2CBe8WEObOn9RHR5BogpZ77GwHxU4gU+EJxvjy
MSNRm6sUSrqvbS93VDxXHF0OirEY0ErYtMdqGFW3zszE1cgkmOLg7gCy0BjtwRKh5vP+Jkmysk+a
wSEBYNTCIVLP+MSzqolaaHm2ZGCEyERXHzL67GyUPiVFtBbwjckcNuupywT3FU8NC/OI6D/SdWSE
GN/VoY+ms3N0UcRO5AF61C30Z0MXCOEpgckDiuqEkWfMcb9fq7HQo0jOIGSh6A5j5KmNCPSbqwfa
VfHEty3MOTBORC1XlfSASQmGKrvtnOQ0G/W90cmFv38oRHIYF2LX2VS2BVRRVJ9ogC2RH0xbNOtC
P5Y9eHjuYRgOHgRBJKPMggLwUi2wLQuUvWZ8WzffV0BTDvVDrp/29eEdIsyeYHbXAWqcxR6irLCy
nOgmuG3+Dx6PIqypR1FjKs/HgykdiQzMuSjorHpvAYteFfrcIsVkdqHjPFdZ5Q2D7jrqy7463O3Z
yKGWuInvJGOql3jBs8Uo7zPFXZzElSpBpMrdHQwhY4bOQnqBPZI56CSH2FJIUOhPTeuvkOPU/7Rg
t9AFXSq8c4NSHtpHMMSNAINxwHojZ0pmTATz6yPW6gyacffv1wtbj6cKpg3gApiTqWnowo4HbL86
D649T09ON7rNIgkcAG9bNmLY60qKSYm+IRh0vtwX+b0hP2fNj31NeLuCVDbaJjAAolyxKuZtNMng
vKZnRofT73rgtcetdsREZHpTxGDs0vo0+8jyORZODloR0cPHmLUuVd2YAPoxSJTEy8qbsUnQ9vYB
ewPy4v+EMDYd9V0hj8qIIwouA9C8t8o/UXrvlPdtJQkiF94+wRkg64haCp20f398SnlMnDhfSJDF
P/LGK1XQHurH/Y3iGfVWBuNBMwfsmtUCdaTlrtFOsyjdzK1ubAUwNt2bmC03VAjQ7vMfdMLJ9pXv
pksnE2nhXVSt47g2G5sPTwALv0bEawpLKvDCIEFrXMbK1/WHXL2x1q/7q8bZGczhaAoSCxQsm+3t
aoe1UuSWkKBCiyVwuN0kUYg7O7oojc57+7+TxMT80pBYaHjF8hFv8ezzcAMuq8P4rQsWfznlfnwv
uhs4BkEhwIHKZKF3wWS93IxOTVgyjG42hkBt7IPsKMH+6vH2CEjSdDwfIBVXF6qUSlGsRdCpMjJX
ivw6m73CcDF7KXAIXF3QmGwYaFJATMV67HZSi2HFNjnd0Y6OpvoRRTSKkEkjNsQ57w9o7kjRYnUA
10AHtJ/jWdHOhj94aSmF+yvGVQTjdCYQS2FwLNeR5ExlWukpLuwKxNlzNY8e4rvB35fCa+pAu4qp
4C9A8/4/0q5suW5c136RqjQPr5r25CF2EjvpF1U6nSY1UvP09Xcp95xYpnk3b5zKQx5ctSGQAAiC
wFpvonaipKtNmmwC6E7zhHrZ0Yq6cAGU9DaV844hDMgBCsqGYwvFuGhtDRMBWb0yRklXBKkDjjS1
CjTaSfZI5Kp7MdvS7nKQ0SsVpKkMIBTaZdDvRhZY3j/X1020O3sR2yfsRIDo2UAXaQl7TnsAb6sr
kHZyTdYBJjhSX60XFwnKsUSjhQpF1lZ7tmgTjkpyU635w9ZwhlNWxr0sk8cZd2qmVLNZAXm1cjP1
+vOcrbdsdSim3X6wXJNkDLJF5A4iF3A7dGlBQs8Kx6cmgIAIXsjeERCAaGZ6GyY7GrO4w6jG+95g
6dCpaGo/Lc2zatan68Yg6oRHx+YvGTwZapp6g9Pr3viz02wFJDQL0lsH3BRK0IQbU2V1yAIryGNb
kpkILX0nmIt2LDO0jCUQTPPPg/48JAcUvq4rJ9yknQj9taUvJTypH7BJ5sgOqVofKdN/P+nB8nkY
G/IAXfMGqKMri7ofLWhRL0/FEFtV1K3veOoAMBIup0CwV403iZVSsUJ3080MDCOsGErcuRZ3Tikx
BeFq7cRwJq1qbj90FVTpUYP2i7m8QTSU8RkIhZgOCAh/5jv8/E2j96TCWyLMzfm7Um70NLy+5UKr
QkkHkyS2Zb/pTkk7rVyyDUlnzDBBdjdWh/odjTbINHAP3XDogZ3MnQRdm5s201EtqA1MZA73a/LB
TKPragiXaSdj+/suRiuWN6seUMoibb1TvXPXHq7//hY5uCLBKx24M6CxMtOgozVFpKu1C9oMSYE7
oot2EbPofeBTFseqJEmcasnwhGafTLJNojz71QdwxwNqb+rSuFCwi4wvDpLEPFgPJbhO8B0IOtMx
lWFMbeZ7TWXugMgGx1rbPMdDh/u5Lq3Qc59VPWTro1H/S6SodkI73G0g50yoL+ZWa6KW0JbVh8lr
dd+tRp+ls2ygTdRPi5U0f7KEgFeS7/UYOpA8qoo5RX24sfsUoWGfSR6qVjBiTh7J0MFhcTnGmox2
Wqzii2AuurbWpHkUyR162j4CENMnathTGeuD2FBfhHDO1iqAisln5KyWRu6X7J/MpSfd+QsdQBEt
MoSQ6lC4q6Q8K8r4cZdAU6BlwPb5kmPW1saobA99+nJvzrclRbPJcGFoabnuheIV/CWHb2dJnMm1
pwbBqq8+FUnklB8Z+XpdhDCQOIi2GwMDsFE5qyeuxRJ3RvFkMQGiBnLJ9liOQD+5LuXnl75xLlSa
AI1voeT009138Ur3vNkZUrSEZpjkMS4bbRA9ljGJZYTqwiXbCeICY4XX/kmZCd4urClQARczGg+0
qSQb8/OqdU2f7TN2+qh4VzJqtsX476gGx+Ro3KQRDdNgDozAOOiZ/x3MbYFyLqIUhNeyvh3x1Wan
JhceJy/JVba12NITeTRCsFDeTLHrW8HGzSyDAZatKWcjLnoaXGXbvEr9MM73uQl44+i6gQg9aqcP
Fw57PU8p5u//t4TrfLLa6Zi7g6+WsnqATJctnuw2DolaA9p1REN7SEOMAUY1tX3FtU7X9RG71S97
/4kbsROTjNo6t0CGiOb1KauS0+hN74A0drfi7X9ciq8GeEtlrl0PS++iMVzDPMI7bbBBynqHzbF+
nzsazYg7cVw0XwtPt8oGRoCh4htUPIMqB3dK4koOfuHCoViMq8v2j68Zj/q4tp0GMVN919nHWcal
vtnqG8d9+X2+WKzmoIofR7zSTjZDXlMGpPUeyTD5S0FPla1K0n+xo7qwKEQ9B0V2zndm1NbMzoIh
lMvPVhca5oH+cYrRMPT/gEQSr96LNM6NhsZoVkNBNJ88NehU5eQ0pqSfQryALyI4B9ImA29hNTyV
FLnhJxo4n8x6ONptFxr9ElqZfbzuSiJcSjzA/pLI+1KTYCRyTLCEG/TE8BeJyG111GNQ0aANW/Io
Is47d8K4W+cAt9ITZxP2MIdqRJEvkXOKREnHE9mhCt5VNtrJ49wKj0AYuLN0nL/Jh648Tt3kK7Nk
yyRWoXM50rh2FcF1AXVDN/uSkepja8oIlYRhdafG9gm7eNetc9HjQNr6xn5g/C11Zp+m/0gMQSZk
+/tOSFrbq842624UKzQzJXBwd8NsX6RU6iFTvmDC78SAppd5oByfWJh4D8NYfSKDHeNN+PH61whP
rJ3G3AlcOR7FdRsfA8jU8ZD2mhmwWW/8tHOKgKZlGV+XJ/Q7jB25QGZFhY9/Sy2awTXbBjcyhN9m
/ApKvHpeA+Dym+M7ek3Rd/4iilMtd800pVvMShPtPKjqUalBQ+rIQr3wMWAvh4uN01gpWbcdKUDZ
CDfuPXAEE78uwgFV2iLyTszxR02SugmdYaccFyLZPLQuMADxWsiMg9s0saPRj9e3SminnrvhMHtA
aOVPZlZX7lxv/tZlZ1KCUZr4fS85/mUyuLhBtJW0S41zrEg/O/XZ9r4ZY3RdDXEs3OnBxQ0NXLTg
zoQdkCTSz3qURvlhbYNp8IdQObQHEubP10UKnWonkQsjDCCsPTgucE2g1YPWtMc6tXK0ijuHhKky
Um6xR71sExdOMiClo8sJqSCxLpQe+v5Skn9q/StQ9SU2J9sszqE8ZTT02YBa6Aar0f/g+ossAIvM
GvMVLqpwoM98066Hbr16nCyIqCr0IfZpDFR+SbVUtDl7EZwWYwN2s0SFiHF87oojHfPQ7b6MgOO8
bgSi1drL4cJCCmD+0Rlgdkv5ccq842gqflfJsNiFV9K9GC4QmJhOmlhiIPq0NS5s2l9z6V1AZXVg
ZXXMW/3Z63PgCBbmsV+WH9dVFO8WWqI2Thrd46/DZWIMmjJCxbHuQtOoDnlSx38mgnMlRSXWoKxo
vmBKtHZ3aiHJlMS79KLC9vfdYczKVFX7Cb+f23GaAKYyXD3JKokN7kUEZ3AFLvPN4CCO0tw9AYfz
yV2QPicLmAZk2K8ybTibQ4tMtgBqFIFnMIJ5nQ5qVvqe+o4RYhesHL/2nbM5WMLg1S1OPEfvs2A0
Qe2uJMOzOUgBFmUKcWn6QOqxV5gKhZzHkSo3aCPGQ24hMTKxFAePsw76Ot7AiZCmzLOuwLK1FWa7
QNNJrOTsaYokgZWJ4Q47czCLwtDRqqSRizGn/pJ/M4Z32fOLKtxhZw5pNQEzCGVSTHlSe3gCQODF
bEzJxJXQpoEtpnpojMRAKbcvtGduYlqIOnp5IPTnuEg/3Kvpp+veL1yxFzH8NRekxkOSFIjVhXMy
1WOjPTE1fI+I7ahB0zPOHc5laDt3dVbAO9fktskOJfnGeknZUBgmgW7/XxGcuyzVWgBzEFqQocp9
0BOoJ2t12ujPFOG2pF+J7SkKpGQGNj31LfVkap+vyxDlGnjV+q8m/B0WTMizwTS4I63Re948MAyf
pMb3wvtoTqnk/BTRM6MZ5UUYd4dlc9p5Q4mdSW7bT14RbPjpZeAEzl8bcWd3o4bzLY1kVUKxZb9I
5ZyUYa6mz2ZY9sTUj3NXxK5FI516f03r+i7rfhHF+aqidEbWFLgLzdUDAb+NHZYAFbq+YxLb07e/
7863UkGrX1LBKqb12HT3lZQ0c1sPvhK136XNhXcCHExyNTTDLjWWX5+8mN2aH7xvU9ycqjPKdxJX
Eqc7aCkFSiLaSw2XO0zZaGXKkuO8BvbuFJMSAwrKVLAgY+ieR6ly8a2m+7qk+errqmn7Tp1X73E0
dINqiLKgi+JbZLTcq2pdRa1jtYzbvJrPjboiN9ElrzPbwr1Z2J0YbufUAt1NownrYMpdp5KArl+9
SuLPMhnb33eblxcYYBxyWMeQnfL8Q2LeaF+v259YgukCQwXnAVjcX0vQFUY7HD8o2jhGmNvr4zQ8
46R9eocUD+OrwOSyMZ/L6WHkQ408bsABPj6X9Lbrk6BcZLhmwsiA9is04ZkqGCA5d3XmNHOAbICa
Wp0GX8zZ9dPKCCbp+KrQZXdyuI13XN1LMIqJsLDEw/ApfwcKIvoGNuQXC9OXbwivEkKoQbZGP72/
MZPHgjzYVHKt/3lq8sa7NWECO0eztzZ9bttJks1OOcFNH9i/9ffq5MRZXAbqR9u3b6xH03cO410e
y1B7hHXqvVxu7Ty1T5U+h9zqRos3vKXquIGo98Hibw0+161OdBruhXFWZ/X6QLsCG1Wl7AbF/qCp
3HtCq7um6SOS9dF1cSJX2ovjQl9WTLQyEtgfLQLTvnETn/SSmCN8Zd/L4LKhSm2rtpyhkvow/LuG
80+auvKmRA/gYYz0sD7kXSDDPpEpxuVHSo7+4NWAYrZ+cavP1uy3qEBeXzzxXoFFEAD7aNXk2wfS
FIjFnQXDcKfVN5yvDjvR9kKnv5X3XPdwqP6SxCUQqaYvdT1AG6aOt1quHhIz+bC1M81uerqulHjh
XkRxXma2YJ0v2YILRYfDt+yjhjhxO8mmqUWBb68R51TEYOOquDAKSt1bo7IDtdEfqa2Yfq6ZEguU
ydpU3p1IbqKMa11tneLsaSJxnqqhQ8/1e/Ce0ZeJRlcDWT96zThDL93JVmaKwbiloR+m3jiClfaW
NizSp0ly7RMWIMFihwk1HQcgYAJf69Q2ejbO24jKjAlBMMLHo29/Mv0p1MON4Cp9vm4Vm7vwsdfV
QNOJ3i0PfJPckWsTrSOlui3hlOEWu6rBZExhaz+ZK4CamzbxfKWV1fVF+7YXylm9Q+bBm3uYorsC
Uv9+mA5TGrmycUuRwe+lcAa/ZDNaODusZK6e+uRThU7E9wAE4oETcA5o70DSwl9t69YAEA+BJmRZ
4rFTAtbNhxxIyNd3SazKLzFvrrbocfXSAmLACenPI/WJofu6IxtVECUTO20szhjcwbILOqY4o1w7
9/GaH1LX/fJnqnB7ny9laoJ6HRc1HBL5F2BGjOW36yJE4XuvBrfx4AIzXFJWKASMh8FgsWaAU57d
act5yVRJCUW4ZLqGVnv4jvHmiarBLGzhjlt+pCexPaGMksmGF4WbvxPBHeWpMzappfeo0gDI0MJD
RBlXluxhQCaEC3FF1ZXm4HZTVHfpQWF2nDll0NhufH1rZMvFnd6FgS4yfYGYpqpPldschlH2hCMM
Lrvl4kobeHla0cyF5ZrG0qcYVXZQPW0AVe58eo8ueHhAh6G7hevXkTqvrFytdIoDldZgMxu/afb0
+boIsS4vIjhnSYdarQnDWMKsOwdQnvkJrV2/os8l6tySGCN8mvz5kPIffTi36cu2d+jYbj0HwzfN
147jpbgMX+x7LQBy5qFz/OVwXT2hNcBpXGfjqscivl5BW5sGD4PkuIk5R4c9j7IHQ8nv8338HmLA
QMsc2RVLf+DhK05UGRSy0G9eVPA4I9DK0ulXG4vmskuRP9jsvhyf/miVPM4I1jzRU2WbH9NAOd73
wAtZJsney7Tgtr5sZr2aZ/hMyg5Vd8cSP7EfrmshE7Ht1S5Xs8sx0QqUYaLEQs9eU4YtaX2aKOF1
MUKP2e3H9hk7McM6gbS9wmI53hmv+Jpd+cl06ZN/r4uRWdb2GTsxtksbt1SwYKtqPSG9Kn0Fc+x/
uCtcTHYbxU5tBboAxydM0jw2J89XsXTXdREvGcBi8CwMWie+HmJ6xoAGQZiwzrJTWyg2UB+UuB+0
S8kcySVk82g+3fRUQOLhQXkbxec8vqy9ZhpGAndpSUgc69/Z7G9ys/2qL+Ujyrs37dQcLJNJtkt4
1cegPCghUVgC7gO3lArKjgPbMnhA8UVmkEdJSNCPq8f9wZMiK28/9lbJF2HcIdebaqp59pZ/ZGAH
v1AD01DVj2I9G70MgEW0d3u9uPU0aKeDWQVnkFvfWSC7JMCWG+zD6qSSUC3RiS/mj2TsmWUw6EQr
P3fiFJPMtvOkjufO+XrdHkWRAuPGJjjM9O2Zhdsr0ytGXR9w6BlW1NSfrfEbRqglrmXIhHB7NHWD
xkY3GfGUayV+njhLmME2YyADZh8dNAP5Hc1csKdNn3RrwOWVESOsO/qkZor3caj7NGTb+NHqZj8c
Ixtu28woH9igm3/lVemcsnStfIpxrtqneMgBJS2bA7NKtB8TXVewYk09mrYscmoaW/ucLvo3l1Tg
MdbGbGvPPRFwnMSOimnr2bBkBTdVZKB4jkNFT9UwVsuFe1MtqYOLOrKwpAECUYENvZjz2a0qv7Mz
X7WjNAud97TkgUfjl1TuBHCbwWsxJIq7UvtjdNNjQ2VkAcKC/14EF/0x0jZCM5hOoeRhYT/Szg4V
78F0nqgXAM0psPTz7ETvsNedXtxZYBpuQ7UJI7dzOQZz3gD6+e9URjAp7Ajdq8Z5BRjnlaTyEFSM
e/vcoS6Q3zq3ygH9mVJ4R3G0BIIFIKDxYvumDq9Sq3bzBXO9fege1rAKx6NxB3ARSFNC5dP15RMd
pVutQwdCr475MU4xEyAQlp1imsWdl0Nv0MO6yibHhM6+E8E5+zDRQq0r2Ds6hoLJqz5kdY7xnyq+
rokwGO/E8MEYtMBqVsH69JISzDwW1Ldo+0wBYnQstExWadt+7s0x8yKO50MwvN5I2hyzicwawdUy
NFFPs7gwlM84fR5YWm4AYzFLpGTY23JdE8zlvL1LbZVRpNXepKYhUco5HurV9am7mmGXj7ezuRa1
X1hK/9f1FRbeUXbGYnO5sIb2pdrYjtYpGNE+SQOQwB/zYPmC8O3jFhas7zmMdNAm4SxCavTmHQeM
mmnTIWhNlXueLfUmWY1LUpHjdcWEpgOSGGCSICa/eWap52Ipkg5Lujhl3GOKnmXkQ1aMoZP0wZ+J
4pZwJOnqoV0TzsDwIGV+TBXdr/Kzoo0SQULH3unEnTLtYqVpt92+vEoH+Hb1GfRBkvY8oWPvRHBH
CogzPVK1CL1OdT/bg5+vcdFIbE6mBnemWAXQTtcWbgZSwbm7GOofbj13fNRusShVgWWiBOY19emP
JZ2Vu7pJ1pM1k+z79e0XFpi93Zpx8VaxAA9RF1gz91aL9QC0789d5pMb8mkKt8l2KpuJ/D8k4vFw
Y+zyMKyNeLK7LLG1bauKYgVTo7NCTW/vM1IjB6qHqbt3G3YLqAU7oszoA49l3dGj5nAwlXkEUDvw
5qirtZIquzCCYYgIMEMeXuZ5WJ5iMlZnyHHAzcsaZt3t1Pw1a+fJeXLYnVFL2p+EBmRawLXTDFAX
/0QF3KlfeE5R5xoWnA2G75p4WkwTyckj9AMTk9eYtwfuFD9BDuqY0nFLXKu64nnBFcBT75NO9qQt
CL7gAkcHCrreVDQG8s9ieeElterg5cj+yyNhfapjEo1+8x3J8loHxrkCGJAuK0u9VQ0oDwaQujeM
kY3A6rXxrCuhwGjBcDwKLE3yaChIHz9ed4m3wRciEHUtwPbhwY8vQ1VFWVUNhQhv7Wrf1Np/FWUF
68UwNVFdTIXk7iHU6EUcX5XSrYxpLMedLQENGTtP2U0iY4l5mxq80oivSnlzZ9UNscfIACc9QB1j
zaofvDKLMYwcGnl3GUnj94Px+0gDr+VyZ4tFOo02nTNGNoohAEfzGT3QSVJJ2gLU6/TjtRDuXFkL
pZrLBEKazo2z0QlSV48cbcBUyuSrei0RJ3jmfi2PO2TsdVnT1oC85PP/sgCWhyIJ8snvQi3Q/TzM
blfD7yWJhyDh38SigQMoGqoF/IfXhq/inmiZDSYcXLKg+7P6mObLOR2zs0aUG6d/zkfnn3Tpz8rQ
hn0qm0ATL/KLdO5UUox8VOwOFlQ5fVSN5r2ddQ8O0c+tqn5AQ+/Te1zwRRx3KPWGN08a8thItctY
b5Jv4Kt+tBQ00+nF7x+Arxd2Oxx28TjxJi1ZShPwJN8BAQriKxpXf68H936bryOxDPhJ7O4vqnGn
n5OC0nFdoZrp3uFprUzO2hBeX723J8wrjYztvr/TyGSEuUoBjaZlio0pO0yDjFlQHCN/aWFwYVgt
rdW0FVhj1VlWpDVLevEMNw9ajYxBq2sSp5MsmsEFEqNKTdfscGZ2inFaMnbJtPLGXJXH6wsnFAMU
MyT3oOV7Q2/VgV0wazMsnO48a/2PvHsYUET7Mxlc+FjmsvBoo49R0Xvhyvooc+0jigbxdTFCG9ip
woULpbFmynJsEDjB7Pbe+31iKNjY7ve5gDC1GWZELKhhOUd9rn0jP7Wyh1uhke1kcFEA5G3aiiRq
jLr2Myb9opJU/kh+DK4mybll+86FADM1F6dKoUzCvs9lvE5esLJ3ZS47bTjHzyjYK6ZEA5iT/qNG
x7PT/j1YksuJMExvgDvI/Zytmvfa89OOscaderjlcJjN+xnPw3had8j3RhYAxMeghxvwBgDytgmm
WTRSNXqNIBOg4yvamlMGMJt8djAovIT6TX8oct+WdPiI9NueI3EtBibkGwyNsbEbW50rlGlr2oZl
beQgnzGabxq4iQK6pMYFZdfUlWRoP5NKPsXYi+V8dtWT2bSzEoYIug4g2oW4J4Xd0xzqUXOwT/lN
fupuSO0zXFEKX/dVn4QyUheRje6/gXPohBZFizA7Rq3xYU7NWFHu1EFWd5CtL+fVLFd0ZTSLMXKc
z0y7z7IjhrT8dKC4GclgroQWtNeIc29Ckx6TTFhVANBN5/QbENC3OmbQxSmJzHs1ZqFyMmWAMoJq
pgOYzxcb4py9HynBEyrEqiCrPW0jnUmooa/vdol1IAHJ0DZEuTfAa8H8s6Fzo6f1tUsmOVFIYYFm
cAOAzs/5wTpsANAylFRRvN+L4Uw0xQh2pxvw/HUhH90xhxHmzefrZ8q2Mm/cYKcKZ4KuioVbPZhg
v/6T1z+W4X57HtDVH1uwJLMM5l9o8WDGBXgl7gZvGiqsrDBW0Akg46UnSz9VxtmRZdXCVdNBBI0I
5r7tOMhru9cWGxrNRA0cmh9w0QuvL5pQC9TxPGCKgs2Mr2eDwQAtDXWGu9f6Q+vTu8FAS3HeSbZG
aGUAFbJRN0fewtclK7NeJ2ojMGbNLXO+6mkw1cVhJJqfV1+AZhnUMr2ES7eTyBmcrub5muRo16ns
e6rdOp3kVUq8bi8abX/fJbFz6lqDV8GgCdha9UtvqECpbCWRXSaEi3f5XAEda4USKvbIHxMQrK/j
kU1UUpgUZTKaqaKlUvO22Q/uXKbrnJZdg5hDGW5OD5X3kHZnj0iyZOGW7KRwWTI4AAbLSQbcZNqT
7T12taRMJv59vMSqGGBxTb5MBpJQI50srFZqh4va+KtbvSM5RvvkLwlcbF6bXJ3XtBujQZs+oDXg
kjVGpEqR58Tb8SKGS8X6BbQrtYmFSrwP3Ryi3d5n+Y2SPF13/evrZancPWyehtx0c4hxpuEwKP1t
2SYSL7muicUnfJlSuij1QQSIWv3GvaFO7ffrIZcllkJH+bUx6Ap57Y15aqTzWmLrWRcbw9PUB7Os
1VmoiuUAIkgFh5zNi8Bze029FuFeA/Ry5vVHA9xrqAzHUypr6BeUoJEDoG4Jn0QI83hWjkJVGPgf
ES7N3O8i92BGWZzeGp1v3m8UrV6oP143BeHRCQQkGAEGX99Q5KlZ54JBKEfiSm+T8WQPqk+Xv4c1
tlIgCJmyu4bQ8nbiOD/q8kTLdRP6dfoQzK19z9RaVjcR5oo7GZwTlY43555GN1TcDXxL89eL86h0
flv6VjQHwMGJlBO7JCvI4CRhQmgqL6JNzrGISYmn1Rt1c+/cU7d/6L3y0LvKCE5aS/ZaLF5L9MIj
eqOmzjP1raUHnlCHIPHWXBJXZeYGtUZlo6NCBwOe4n+lbCrvjjulH111ZJCygIQScLpPztp/XgDH
cN0OZcpwObfSD33ejEh4BiOu2IdheZedv6jBGd4yb0D+OIOiJMMz0p3S3ebzczaf2uFbhSrBdWXE
FvgijLNAdCysFIMxUGZx0mDI1E95V6r+bKXuwbFqGswqenauy5Ts08+Wk90+LZ7XpEq35cDzRSVn
Tfvapk/XRQj3CBD3eIwCeq7Kz795KWlw7Ubmo1MjGrGWk96+QwuQxQC5U4VJezyds942deXp+Ol6
vjjU8xGEsl4GuyraHhMQ+tu7mg6UnG0pd0ultgob8OaLdKT39LhbzT6e0GVx6O20/ERJ+beDIsK7
FHuRyblRoidAJCYISknHPsyacTuqdaBbUyYxPZEZ7HXj/GjNMrtFmoigMH4cm7MOiB7Hk9iB8Ka6
F8I5k+HhpdSqcSJ20VZqKML+ubqgbQwnFLmXnVAClHMHhZyXpeO8yR2WKfEUbFeLnkg9qEKa+mgy
DpuAHZY+HGLvAN6X++YDPcvKOpLV5J2KarndrDXMUZ+/KskXVXtU3H+vO5Xw/WSn3s+/760RyOSV
t1311MMam9F6nAx/m0vcetlHGSq9bOt+/n0nzTYTgwAqCL6L6pgGyHga1s/GARSsB/rZ+jOj/5nt
7ISVCXOs0QXiW6ZpN0nt3aRmfbDbXJL+C3fJ0DGX6wFjHSwfnD+beEZsTAWx3b1zx5NSXoisY08U
+sCU9EuE/lqEVerETVQsGwMV1/DJeU99Cx2/GG/DdM5WVXj9+2lSlMxt8fuO+pSwi65/XF0SqPVJ
n/+W2JtQlRdR/IwWqUu8/a8QNX5Z4zVUb2ED8Vr6BmyO1XgmJOH89bpMYcC1cTkzHAAyvyH7sEfF
KYzEHqLK+7bOi68amW+xYLbRWT9F12UJ1QPHB05znCJvuD561zYwTYGyBpn7g84wA7nIcCFlIra/
78wabFqjDdINvJTM1WkFgqySyXBChCa902L7+04EcKVdpqww6WUmodGZd8nUBBPpJVNhMjHcqWSN
Oe4FNmyBjJgr17Voxv+eI+uskYnhDiVaVyY6T7FgQMRvciCG9YF8+FUc2nZrxp1KSd2Wim5i582D
EecROVteOAbbQOpyBOKk7KFBZgWcy86uUU61AXELCbzmMvz+OA0M2EZJw3KA/v2mocQ2aaUpGHRC
xnqiy+PkSooy2/fxRdP973MhLbeAq9XM+H4MlvuzxoJOSaI+B8QO8Qc98pQHT9YRIbaDF5W4krOr
OHMBvXDZVE8MLFadHnrS5Hvb5mt6cd6JbtZkUBbYdDevX1azjrMMXRAz5htIG42dd7+2tDpcDzoy
xba/79zV9BbC1u14IM0lTahvOsc6kdE/CxUDJzsQQdBl8ab9p0nzenUWwHt3epMGJCXuEQ3yVkCc
NgcNsJdHWp1hArtMvc/vUO9F8ptOIMLslFS4A/YdyLOp97WZ0UGlqr/dgAaL34nhzvGpB6PisiX/
eduGKLzHFO3Jf6YJZ/TbMLfmzO4Q2b0ZsryJmkX/kC3s03vEOBjDx/UCqI+cPfRNuVizCkMvsxMb
br0pHGSUGMIzFY32YKDVwQj2pua5Ds2Up1gsOzua+WFJ7yrvOSlunfnLdV3EcXUniYurZO1Zry4I
FFvKSC5dMB/ry9Zlz0JCfdnhKrTynTQurC5tm2SdBWlV0vtrrvlKqQSd+63WL3ax+ERR/Ov6bXvx
Jl78Egg6ste+i5t5ZZUFFlKp29Uv6XhZbVCDrd5aSKpDYkkmphVgvAaeXF5L6t2mbckESdQ6Kt2d
590x+vsTkvAhsAT+VwZ3ohvq3KnaZEEbRgK3uHNZFybV6T1L9iKEO89HOKk+WVBEXwNHYZHDAhv8
lH8mhDO7AQP+7twjaZyTc0u+Tn2kJMf3iECZwTPhq2/aasyprxanhohcGUIkc35CHpdEosf/4T8v
UrgDSWvSxKoYpGQnI7bi4TAek6MWtH77oIQy+B7RqY5qOxpRzS2U8nV3t18Xd1Sw/1YLSHG/siuk
Wj6KNmHefFGHs1P9/vTnxlfs6lhCLCMkv7ZqJbEbEBEhVWX0y0TTAMwHfikjxDU2u+W9dC+Fs4ZS
XxuWjLhKdpXV+6hAsGBd1O+odlQ+Ev5n1k1l2NtFF3ZZV4doMNN8wwWVnOfMeggoTJtGQ9uUYM7E
cwqAeVJfq63lFjhh6cEr0ZdvaFoZUGUuQwPUsSEmi9SDPXZlZLipfkRZfg1LoHTeMAscxlNfLjcW
1ZtjMitotlAmd/LZkpE7oOQMAHTIHoeaDO84IJGWYb0B4GC+AUGp51RzW9PA1a1rwqUGP5BuS6x1
M8Y36wwBG2PdBhvKhd963XjrShjrSL8Z7Ls1Sm4comNrU+A/v8+3ABqZ4oIFFr8/jx9VHFudClwk
5o+m38NUr7u3sJFjL4xLKHJrAZZ6CmHLWT+kj13ht6f87IbKj5yGyoMd0/Nlkrafb1nslSXkewLL
Vpk1Nd9U/D6GGB885Ic6Knx2MgDZJSe3FO+YjakF9FYB2YXzP4JWBLCDqvC/icx+qblqgDQxj66v
pejsslCURX8KRgRc/uwatXShFR5tgMZkd2fSsTq2ll47eOrgxddFCRXaieKOMKcflIRu3RyDS29x
OY1HTUbmLhPBrZlOwHO7qHAkdQ7S4Varvl1XQbZaXLRCfyB4Ym2s1uSORw0cB2S07sqpf0fha78p
nLMWZdkMIIPDYd978eoOgaIwNCa956a7E+NwGVKxLKmDhANFeUsLqFvGrS6bEZQsmMN56pIPJivB
V7fNUmuA+6qi8vdJcpyN+Q9FPNSgQPbC7XkxeXpFevhJ6n4sSNhpxFffo4aNPgHQ5oLX7Q3Su2oW
ZaJ4cP28+qG60Tp8yzOJd4hWCkS2G9G5tQ29cnfoKR0YcCGxGW2tXroUyVdtRFrZSsSIPARjUDaA
vYxtVIfbkAwP0bPjwIJd9qNXu5O5LJIkcnNjPkzuJXBXsanFPHLtbHFr0D93FG2SY3Wclzo0Ktnk
s1iUpeKNVMXtma+uWtk6DLOFyQuKHCZYFeujVeX5pxKEMn7T5u2n694vfMW3deBRbugReFjn3H9V
DdtZJwelm9xPCyDIGuF8aaqgP4//mnF76C6aZDGFVrGTyEWCdSiVtR5sPM0tDeYYq2C00DeGU/XP
NOPhFaqcTW1tQ850rk7zaT32AKMkJ+/BiOpDESTviKO7heSHqsioz9OoYyGpWfjOVPlpc55ArSLR
SmjsyEk2JAcbF2rOp7LVqR0NOSHes5bICLPQnHz7ZN8ssR0vRx2wGAfZtIXw2QfFyl8yt2/alYxY
0roYwbO2auUc0qD6WAbf1zPwrM7Wh+vqCa1/J2mznZ0kPGrYDNzukKTMBzclp3Hqw3Qajt2Uy+C5
ROndXqvtW3ayjBkg6lYD+wBF7OT9q0/HqmJBDbQ+ncTX1ZJtGhfP3TJtm/8h7Uua48aVbn8RIziB
BLccilUlqSRZljxsGLbb5jzP/PXfge/tNgXhFV7rrrxwhLIAJnLOcya2+dNqd7p1nGQkDcIntbs2
7hH3DvaZNvb3xyqs9Sdi+71sKEEmgnu1pbWky6pge2SkhV+Y6/1MdTfONslNCcWgqw4fjfURk98b
RMvMmjaD3ZTytDhloC8/u1jWWRQKQQcOC+iIRR1+470aCBzRiFWFLPmgglUHOzeDDNxFJoN7p1uL
0aG2WXEQtCnoEl8iikYSqA2uaxZT0jeeaXcU7mkSC6v7TW5inFC9V9bMpfGLkn/qIll7VKjBjmog
lQM5jMX3La24yzH+BBMAFhXLdexZD5V2XiXPX3hpOymcn11sNuRd4flb3YUaqzfYD9XQSEyo6CgI
BxBWMboBlAJev/uoajS70jHXBV7ZAPSsvl5sH65/FdE59iK4r2Jq9Qy+VRQGI/W4ODcrxlzU538t
AvOjBGimOqZVMez3+hQDhm5zrWV1rQ5GazpYceOVnWy2V3BXr6RwB9msLa+RBSMQTZ17R59VT4+H
VqLDgtsCIgkQ69BPJqhusv/fGWLM1ixzTFCBztr5BGJybyibzNWiSrL4IpPD3tJOzhwZZFwjFNQ1
IBts/paeVD34919FVwlSDBX9XMo/Exq1ZdyBohYLJkFBzip4kmVLY4IXb+5F8G9kzrKsS3GKsc5d
QFTROfYselomSZgm+vR7OZyCFcMaOQUStSBKLE8xkrvWka2MCUVoOubtVSDTY2z19QfRht4EZwYr
AGLl1rzD0MX1ryEqZ5pAc/lHAOcXcwL4zSjF58gKrzqxAVWtdOvMhQULMVnpW5J3LwgpXsnjnGRd
DnVfTUh4wM/jYvHTo5ry0OdgpEuMkzb2EnGiwMxE9ob5NnwpIClzmQ/GGDpzUJGXdH70SA7FIfKz
T/SJ7cakMoZs0dlA/o0eL0M2xhTQ648110VcVWqNLAt7Ma35FNkvQ/2gtRdC1n9vocHEDVgEjPmC
4IZfxDCMPOlIX+Gz0dTNavPktJ2ktieyBZZq2wQrJdiD4ytRS5QBJA32IOjrCwIBcNCCvfy69oke
KpJ4LCuAoIfN47y+MNpahZoinQvMKnbn9IinxGg5B2VxrwsSnmUniLNrikoTp2KClrVzCyvUxtLt
p3cYT5QL0CPE4BJybc4cdE5KlVmFEPSf3Lpvwwmkt2qz+NfPIjIJCMp104IzwH4Ep9ELhZZNG8QY
xs+OOA+DrUqm/YW3tZPA2U+EL1pEtBWIG2C7Tm/6MQSDyPVDyERwd9UC5nvdLCiXTeilcBSCxmBz
R81IFsoIwNlsfJI/18Wuc+fScjPL2oo1nthiXH1mrMDzQQnr+/54/UjC7wLbhrVYsAO+MdVLiyEi
0jWoQnaZW/Rm2Oa5xOEI34uls0kSFY+PZybN4hFLBvU2BDTS9CMom7IwGQb9MBkD+UCn2vxy/UgC
fiNc3k4g926avO4NByCMoAML7OKggftaCZRvXbD640fV8Kgbe50XH2RbqMK7RNrB2DlQXOWt9pgv
al5pCKpGGIam+JXKJgBFY6gYl3EYLCDbMOdtNXh38ppYaEMO82q5KTFW10o76nbUXoM6imo0MkCf
gnFjcsBu5ej1GxZyrQUt3pE4ARnT3kudPPNWOzFd/KXFt2Pnw6on/eH6RxA+ld0v5b4BiHgHDXUT
hAD0OdownaR92aQRv6i5YgLyg+Hhod9s850iQEpvhVrBTzKIM8W1MI3bfNL/Gn+MPoyZPx+h1NIl
WaE+/xHKt4/yMk9iNQfUxxTdDfXZam7i9FuVS+yyyC3vjsaDSIzrtpRLVcKRddjDSfImTAzqtzG2
qYGoYs2pRJ6oYLi/S75lZAwaiqA5HQL9zrlHo8prvcivjs0v56y76cH2ryuIVB5nTCN9iisdPRAg
9oZRyPCREMMZd8k3tOK0oPFiX0b8xKI0LqdGPxor+YhKYex4V6et7eKk9cCa4FFYHaZjEzBQyFFi
UoXR6V4OZ7ydqoh73Up+979ZdNp6ClIf1xxdxvSSS69SpJB7eewt7pwFVfIlBxbrGDhAqRuTAbBM
sastp5VI/J/Qsu4lca96APmFmvY4Wecv/nzBgOPj5FYYJSheZt8I1mOsusdFUjyQfTYum5jnTG0N
AEgD9C1UzcumawhTz5pauzPGc9LKU6J3jL6+0hQ+v3DsRF0SWK9MfQBZrgvmnCyVHEtkIfd3yY69
+2ptlvcKAPPGYGtb3+xTtwJAcDLL+EPEYgwGKMeA9/lhjNwAquDIDPHSn3L1pk2C+d/TMLJtUfs/
myw24RcG425olNoGNdOqruHSxDd1YwbXrYXIte5E8O2/zCDDVmkDbK7ax98ay1y9ybKaT9eliFDb
9ifhW4DaYhpLUeIlRc/drXo2fg/KkK9DghFeLVCPcJySVE/8dv+5O5uLWilsUmmRHjGDTl299C2s
Wtv0qZZB3vw/jNIfQby5rTKgond4umZYPFSHMkxvESh4DAl0xrkkF8l+9ltT+0caZwI1WtvWrK3Q
Og2tJzOIsLDsao8ktA4NeMFltyigRXulgjZnApUpsjYMyiBBf7KxbHmYbnu39+LA8YZf09kJLDe7
YFQljCR6KdYYEwP9CECQ0fLBLVYK1Dhm5bo+iMIyKEOzQdtm+wB46hMQsu61h6iSeE6hyuxEckZ4
mS1AUtctQvbx2dLuUkvDvHTlrmhPXf+KQtOxE8QZ3mzIxrVVR1io5s4iD5oaFkQSdQhFEF21YJow
p8p3vcoliqu6RPEhbyLibhtGokyyNmCUTz+/4zA7SZxGNqU6z4aGklFeP2DoZ+i+l+P/eBhOCZuV
lGY9QoStx+A4+LhVv2JFsqMqvDALaAJQNpS6+RIKMB9mOERUorKt9WhP3Qjg8n0kG0gV2ltAciAj
tDAkymMy5IbdagDHHIMhnv206Y9rv4XXP4jYIu1kcKbPsEqqpT2C9+EAXQ5yPB71YfFYBQ/Icu8p
GYLeFAMLKHIBV5VT5tICbP0yoPakHMuX+NiHpQe2sNFleULqS6Nb4XfaieMiiBGtMND5Qpxxn1/y
4xhm/nSTezT2Z6Qmndc8F94oHfsSmt2dVD6mMHOzJJmFfOis3DP8JcXbLuUp9uqD4r8DVcf8c6Nv
hpYxKV/mIP7GpGGWfQWyYu5VpdoH17VEeI/UwbAXrAOWZbm6EeArs2rsYV9peUP6G0t70XNJyVCo
6zsRnB5qBdWwWOcAbG5bfBCj39bD9P36KYQm22E06KjqorfDKV9WllWnzHi1nX5rlpXvIB2Y/yKr
bPZHJAfke+iAQc8xEctucxdTmkOM5QU28xWBnCZHIwRTscdxM0I7lZxIdGl7SZwTqvOMNCOwh7GH
zS5tuZmif08HbGMFG2AXDsZ/UJ/iIpax3YYOsOiwDfXkg2HyDngV/ujMEscgPAnQhoEJR9A25psV
y2Zb/UxhhpSi9bV49pZRPVz//JoohUHd8x8ZnDUA5+zWmYDtCFA4eqo6fcZo77q5/WAR1Cea0lVL
G1sNkWH5dWQ4rjWTW3VKG5C6kmG4G8zhxdji5aWl0XxoqHmp8i33rbLtQoMU5uP1nyt6c6jQov0I
0BrjDbZUGYOYLwLpRkCNPuhoHqgoFtG0kTxt4cXvxHDvri+jUZ2UHO5ySdzS+DQvk3/9IMLngCtl
I2rQH95ZKlhEGNsV9VrLuTg6MGCUcNI/dokuCXeFJ7EA9KxhS858M7BMuzHWJhbEtzm5oWUbqork
uQkVCPC2Bly/g4/CGZCZ5JuWUUTv7bjemY3p6vktqDS8ATU1Qu+6xo0dWQwgrNAA+OsfoZzWjpnd
RG2K1DE5VSdyC9rJE/1oPG4eKkLHLIxlnSjhNbLzgdUaJAJ8jyAdurQYEnivkrSuEZEAazGSMECo
2tj+BXcyfMqbAUxTXUYt1pGXqOO3XvnLqC+RLXk9wmuDwhHUgbHV8WbSL5sd6rQZtG7wozDxioMS
2EED1JfkiATEyz9dV3JhERSJPVsNN9HA4VOQHHTQQ51D+/JfeeHGvctgCeKz4ik/IdNyqw+o3/mJ
xGuKbnIvlXMAueWMvT1DI7XOx9q4W/ZH+p5NInMvhFP7KW7qiHQ4mmICdvbWpKGUtJv9CT5T3Yvg
lByNT6IVRgqXuXkkOiKJStfPKIebUgpokXrvJXHB2YZmea+wMt14NkMncVlpsA6jv6YzqMpY1FuF
75g3xv0Z1IKuE/PNUGHcJUmHUeAhsOmpaxTPwnaJ+u+5KzADvBPCzr0LOgBzPxVbiVBXj+3bpksD
PZWJECsbA24G8dpbsnutXYuCFOhSldhCNqvF66vhc6eOkuRK5C+A2YqyBaJN7c2QWhFtSb2uEOPU
9r2jOKG2KTfzoJ9KtZa4DKHa/RHFr7PWVT6uIGjBWggB8EHrxs1pXD8rVViCAe26gRDqHZAibYvA
fbwhDZo6SsdyRDtsaGIsDWlurEkkCFM5ZyeCe0SbMqQEnRhE6c/J6T9kB2nYdO4SEK95D+cSNA44
DpgtgcfFUOFrjYunqUHfEmq92l77oriJl/kUUaivnbeAuaZ3XKCJpSNAXAGljA8jamSNa9LDRLTN
Sxktrpb9dV2AUO9MuD0T+g3uDy7JaacJSBtsBGOuwJx+aDTD1bdDBRy063KEzwg5vYHmKHa4+ChC
c5R63RxEXLS6qbpwix6I/Q4HC+xhx8b0haM5fAaSdX1jFn2ORUnrQ9QhTtEeaK9LziF2eTspnPOJ
N8sy1UxDh/ceXZbDeBf5SueNh9XHRuOdjppmES6S+QKxku+Ecs4InENl108QSqbudsFCzaijrFiW
D1qznkBnFc5Le0rbxVdT4gFvonWBCSu5XvHJqcMAsAD9ipTlteq3IGrJ8xxTDtHPwXdqt3cByxks
j0PnqppruRpS/Sqk76k5okRHQO3uoHLxO+bZ2fisKMCE9NuGAJUvadwW7Ixz/wQ+q+C6ioqjp50k
zpsAojvC1eFtt4GG1j3bXCNBhwKuFnTgn3xPPQ1jPMDMVrGTA+Ds1/epJRlwEzp0Pe1RQ+mRrcw4
N2W3yvYAhU9vJ0d/LUdHXR+Aunh6DLI9Xu8Ka3kgzXSU3J4oT9gfh8uZ8zivkEahN8325BW38rPa
HXxW7spB7+0O56JwlbBDCd54qJ5lVS/xIR3MeagG5j75HZfesYrSLpIhUNVTuYRz8qEpP1w/oUQE
jxykKUqnRxpsMS3XD6D7fmjK9QTUPokaysRwalG0vWVPc4yTZLo7NfZd2lcInXr/+mlE2o6RUnTm
MNJnAF+FsynU7oHVyGKn/pyculN1qFGVnB96fwkGT950Z36YC3YBT6qCxhJ5HYwzJy5ZF7LkOUzY
1ljnfIyesxWUcIseRpXjmkb8MsxSrCem2W9lMnxvSiz7zXyhOSa9A2xXmM0n85wekQ5hyaRD66n0
5avn7ABvhKG/TzECjgSS96QNDr5QrJoE+fqxzI1wWE+l6fV67WmdrLMqcghYZ/gjjHvTfdWvhDa/
TRWYgg7oN53jOxNLtu1BOVkSjRREcRBmoOQPEFgdYBuvDUg/YGC8mXCyhg6etSpf0riXrdGL6lQE
+7UWClXg73sz2ghbmKJvhwfcB8q9ClC9zM8xKZEcCkDrOSHxyLn7jc7VHzVJDCQ8H1IUVBuwI4ka
5uvzgY3DLrcKl9lRtvkeF5+wTyAzUOL3tpPCfbIpyuKJ1ibsozMMxyUCQI6S160/qsBcaJakuUzd
mviDk6mHcaq7I2KZ5RyhS/I5K8baXRJFNpUiVqPdb+JsdoX+bzsuKaLZuHnsmxRTTC2pfCtTphDm
YXV1On+KhqkJWhWrB62pfsICZurmq5XJYhyB/4AC/PkK7Cvt/HxcLm27wSgERepOOioJw6nwTx9P
oI28v7V+JEcTqBHgcZLOsIgaqYxR24H3ApQyEpXXkuuEooPASqTLD1ZwYlxcGApajuppVQ7kTLxS
OvsoMPJ7kfxQgaWUcb9OEGmq5/VrltxbMtwNoVL/ORQ/T1Bbm5FG7NOW6hQCBCA0jEpShxGrDxYT
UOa0gNTPR4T6VCu6RlCISU7gKAR2Y47wz10w5cgGcqTojcJL24njQu+5manSsEpkPNbfN8Nfo/oJ
XASuxDHKxHCeatJIpS2bhWneuxrVcvDn1V7pmR/NJzyIyGUhfuXJxhaE7nF3Ni6NNWOzs3oDQm27
7NxmjhLfsOfN02sLzIfJ6hMsT7iNLi1UC/UEpp0ROmAYlo9CG3Pop4EWcFvNdNac9BDH04/rNyq8
0J0IzvLFadW2JYUbXhvrrsdyKWiebh2U1q6LEVvYnRzOmk1Gm7fpgoCaPGEM46QdFW/yjFA9GJi5
TX0ZVJNoUppgcBkLRqh8wulzdmNoBgOks/hm6QzkJBRAneg+sitPX56M9Hva+Fm6uOrw8/oxRR8M
PCkE3REwIVJ+nTGjarXUKU6ZxZs7lMttVuSS+TDhTe5k8CUidM7jHm0emKevA/h78yB5crzWp7/J
X4BhKvlygiIEOpMIRhn6mfVmOtIEHHEMAkkUQtGcXMZzpXwm1UVtZCkKUzQ+RNvL4VxMP2YVGDn+
m6Jst+MdG27PT+ote9NUMpIhOxR7FXt/pqjEVDLMjZXbephSf4mKUFHv9ETiONnfuXYoziqWhFrr
MmFGUVkvJPtInfum+nBd5cRHsdCoBnAXugucoiu20i1daSA2s6ZfZaaAXVxJaw9hoOZOsyqjPhZF
0hq2JP8rjneOVZ9qU6I7fTDNT/3Se33KaMBvQBuADb7Wu3428fX9EcYFf0ltVnRMsSJQYNvR6Y/E
irwllQgRvlnAv9roLYFmgC9NFYk+g5QDddAoLW7iDjVXtDbfcY6dCE4Ntiadp36AHe9G4g8q/IXu
abJ9CqHHZzi2fx+E841U32Jqd0hOra8T2LbYpPYwuJO3ecZLebBP7zgTg5HQKVY53yAbkxbEaUvc
wAxFD5qZAn34OGQyfy9UAKxXouiOMTDwXLx+p5jnxCLpjBFSZXgqTNu1tguwJCRfR7Q+gcWMP1I4
/65nbWamLUxPdhpd/esEbPeLc2gRWOgf81N0nD+TAACxGPSUJR5C3dtJ5h7vkmR4NOwSlfiWOHGQ
1UZ4/TNJJFD19Q1SdUVyqFQgINVvt+lADUnlUfKF+BDFNJrZSlV4owK4X4W2eU0e3aYKlY2Yy87B
xSkdMeu1WSBnPG+H/gKAdXweFkHMPgY4EUHIPo0w89hpBeUilo6uxUjI1gdmOnUYx6gOUQNUzqo0
7Z9aN99WjVEjB7MHr8Jgs19bz+r2yWl9ux8+TrFeyvy+KArd/x52Qzuf1dcl4ADZDZghPTeogbKS
SXUDEAAjLB/0Y3Rh+NjtsZNOdAltvgU+TYvxEiAaeC0ZbKipmVvqEDgl7gDhLigSCfEVg3qoSLvX
FVboz2y0cDCZgXIDH7jFTjKOaofSl9nrnrMhqodJ1sqzLcMeEWruH0F8yTDNY2ckPSLfQlss7EbV
qqfVg+WWRJGhNogWd4m2k8U5MiOj/dYW8DE0r6cDCgrt2VDgoEfHyP2ym9c7B6vqJ5qZ86+5G8GK
PKdzOK+RjLVd+Ix2P4R7RpGO3ClfdTg7dQSUsg7DIyNSF4vAzhBG5gElxtcuqyHTSWOjpD2v9yT/
HMm23cTfDWNTwJfFIAU/1xCPVAV1NRYkKvND3j7r+m1kvse3MXiC/4rg/HUd9VmhGtBBFrmhggeO
w1GSnwvf1E4E59nApVUX3YiKE8U8qE/nrrsdjbV+SfKkOG2YHPciC2yS73lbf87FOboW5BjzrMIZ
UP0cK4lfaV+U/EU3ZCGVMPvSdqfj/NqorQQAySgoMxaO9YIC6K16qIL1k8xKi5XtnxPxyRBNyFA4
PfaHh6w+Z2t/zuJf1+9MKIFqwMRDnxx8lJzxQ4vIjguKhbuMPi/LvfHz+p8XmwY0RWBdsfz+Bjpb
byFgVmFcewsrF9R+touvS6vetYX9KQaRKKlpUGmNb2vRwdkyyemEj4kNUiLhQZ7Mt8wnp7ecnGZ4
TEV1k5HumOutuy72t+unFPouh2L/lqAB/GY8PVpX/B/tMGugfyhi/amKothNrOGh1C1vqWfsfa+S
FE/UEsVcPwwQhSFCe5LTQUAKNGlNENVFP6cfFXDOCr/0OtutfpEAHWK0DWOffLx+TuHX3Anll0Az
quf5RPDCxkm7ofFoHhLVmDxUxix0YscY7dF6y78AIWo4J0lTH/quMU9xBMg/SVojrBOAQwi1I6Dk
oTXLWRiqOGa2aTPihUfjMzn0IfXNjwNxVVC2NqH2RTZwJnLcugFNsnQgLbyZy82tziizAg+lxVaP
cR7KzW+izKuWd0z9AFcc3TGGAfuW0LijbdHEBgKhbu0w+2V+bcrmNCTZy/VvKXr4KHo4KptaQJOb
89kA5J3AioSmRwvwK+JH2fP1v8/0j68N7P8+54oTLTJp1bE2Ua2qcPjFTzrP9mEA4tIRnEzYFY8b
zMG6RpNXgBbubdk2o+hR7n8AZ9n0TDOGFUxwGE/NviRbcizo+ECM5eswrmGfOIdoAqzJ9UOLHwgK
+YaNfvBb9thmaxKsw6NRiy3/ytW6rg5LYFOC2T1J3FYnS+hs0eKbhTHexMTZDnVG0RmPFRmfofjz
/vNDeM+R2CBuMlKYB6LbfjXE5yRVH68fVvyF/4jgNEjPF6WYS2iQGQ4n1mrfzgxikZyui5GdhFck
0mPSuEQSueWjT2l1Se13jO8AWVfTgU6KTgIKnK8zgG21prrRICLaQmMyQZR72rBr+Y5z7IQwA7NL
cLSqS2aGTB0QNb/Xeoyqoo51XYTYKO5kcEYRA51kKFsU/vIXFcOpF9NjVNat39n+FnReEsgCFJGD
RYUEgNgAcHzLYmvka5/oBquvj9+UNmzNH/UqScGFmSrqVjpibdh5jAy8vrihq9YtHmL0J2K/vMwh
PTnPKjY4A/1QH/RDEcxH2WalKHzdi+R1bs7yZlWUPqgXRKrV4jsbiOzJfK9P4AlbqCRwlR6Rs1Wt
uW55Z6Ocn53Ms+5tpwzYR+bvwSbdtc9DKCtviR7V/oDs/3fKaK9aWetsYqCtUrcllzSvJKZQpBl7
CdybUpvV0SwWKpjl9FRi/ufYNUnsWm3d/K8Kwr2sIdVbI1khaogxEBfoZ+yAeYm/PtTKwX5eD/8/
pS2dfRLevwFKHaszGC18yxcbk2gC1Ajc9HRQDvSuOTmH+tk62YftaJ7KW8UzgXvAEFeAy3VMD9TL
zrLHJ/6I//wEvlhtKhMwYTv8hMKkARBlbivHkFgUXSaDe3yzXgIEbsLdRnfbvfO0+IafXhbfQvVV
+fCTXH5Y7u1F+aV/7rFvx+ArZPAyIi9jMNBuhjr1lmt1zm1VLyiryB/iI4OvMEIGCEaD66ZTeM6d
GE6H0AFaDbUpUV1eQ2u5OMmP639f+Bx2f5+zzElTYOcHW01BNl8odkgm7V4DhM11IexHvtFJjJ8i
LUBq/4Ym1LSrqbYjKASGrP1C/VHX/W1hE6+LJ0nBUiiJFbFsQpDbqeyr7ewH6RHppCs8poMYqi+q
o7lG54HG582cP1w/lLDwb/yR9Tsb38mihZUoK0shBx8A+37vRScbqP4s45bvDgj1YCeM03ejL0w2
xDoEtZN/zdA7i9vp0/UDyURwzoXaFVD8OqhaRD6n2ksmAzcVqpoJ24uxM3TM+BIj0JK6oloR+Hb2
98gOFPK5kL0WsQj8aSzKYW+AL4I5BQaEjBn+Sqkat1x8Jb5vZdRXwmvCcMffMrhqzhghD1pZeEmG
1s2X7FPcGBLVEotA8oOxeg27HOyYO80yV7squh5e0FJPoAXCaO/1L/07H37zIAGY97cAzqpsMWKG
KMMz0dlA1bR2D043T7eqqkSHwpmRQ6dzBPq3zT4DHpthAY2RuyAbArJj9cHRsjRcnHz4nuipT+Ps
s5EY2aWdMSq2tt0DbTozWICe7TJQtUDpwZDuWMACbRwwHdN6tX4g3kwvcWoA0wP5q0+hNTK2IKEp
2J2Rs2xRRMHXMqCDvlaXaTt0UQmm3eO7YBQJo2/6+y55fSj7YsgshIHYHSlTBEmTKnF2Yq3+I4Ez
as04z7nC4oguv2foXZ3+uCjvwHRhSwjgKADAP0ZSjdc611nNUmkWxq/mGhnhurhN8td1rdOZAXmj
dTsRTO13am2s/Qp8g6gPYnteDxkZLkWNyshYTKfCaM0vgInTPVuLk1CvetRy0u5xK8wFjKBN9rlS
DUQrlQJAltKAetlq4hpWDBzxHqBqld5jScxpR6+zTHI7qUYtawSxC7j267lHacVWnjQmOv7pi3lm
hR3FI4H1tIHkmEEkyCg2hOq7uyzuiS6JOdWVgdpdr5+N6lSiHbMkR92SxcOicsT+u3PPpAWHbTss
+O5kyA7ZSFynJ55pzUFp15mX1M4jQq3H65ogLBLCBQAYGuiTDqYUXmtCbNeb0UdwBepj+TK+AL/X
n47xHTBj2ax19aH2lZNsR54d5M33Q90Yg91gdn+zTmb2WVmUJgv8WyssTK9ZFq9bB7dXzrWMqVP4
8SxbQ/3TVBnO+uvzrTCVTa3AgGdbFJiD6hbEbXLdw57Ue2wDclzcooqxdR7+NAdw99LUBK6ierHH
sFvux0WyhyfUkJ0IThN7ncS0bxF6dKAD1XrFW23nYqrOLRYN/azBruQ8ycqoQg+4k8lppU7zcuo7
HEsfbbcwvlXD6l7XQbEEwIdjXs0AvzFn79pKa0mMUd9g1MqgpSYQrKT7BELDjVj0bxmcwVuSYhtB
ygVc7z7Pzklj2GE6lU+N5RRuQpIsjEwH7Caa3gSOVk33mHBLfD3NFD+fjRyusSmD0Z4+jsDqlKT2
wp+GohLjxwaoLT+/lHdppccR4EJM4KYWAGUCci6NJHcsEfImEcw0vSK9gfWQdU79aTXRKtc0GytZ
SeK/43P+OQ8/2wuUQbUmI9A+p5y6yjKfs/Qd67uYMAQGBv6WieYNp5NVD7w924TG0MF2bSXH1a23
M22/XT+JyHaAyc3AC8IK+RsOALQPLBDWYtxGrdt7LMiDyNUMp2wLljiWZEu/YSt5m7iXxTz2ziMn
o1ar07AANGaNhqd1pE+LPTWPZddgsr0yxxsj0ZL7LC0mtzeNzC+m8Us0RdQlQ/LdrnLQhKPX4Uf1
1vhVQrCjYFuOi77a6mp2XdxEoNLx5zJubzen6THDi93a2Yq2w5z1/ZPebI/FlJpe3ui/jLaI3UEb
00cUp03JQWV3yj32FbC6K2gqwCy0nZLyrm5NN9W+V7J1KGEDdn+f3IMfMIvsOBV7VW16tGlxXNLC
X3vF77ImHKY4aBIC4MQkzLPt+R1qg8eDC8a+Fzpvrz+lqdolOmBQGyXuvldL+nnL7V+Ap/Jn+g5A
eWKynUfUPUx0uLiH0FIyRKRB9zdLbkzywTTD60cRlVb2f5+LqCfDwNRNToHPY2ieWv4E0lBVf9LG
W1L0bpIe1UES24k83F4gd3d9E8VAvoKdsuL4BY7Wn/TpK+3qo60gt6e9W1EZP7QwBNrJ5CfEymSr
ynkCZE/6MmElUDtON7ri6g+mn4MWsPOwrZs8L1+u36zkoPzYWNsamRnZUJIx+rQY/mQ/ZtnTbOhu
Nn80q3fQWkBPgMGCPrvNgOZfq2Q+RQUApfEakkh/6ACRoyqtpN0s8jCIr1TsguugQONnpKKmB8a4
hcGabCqCZsMqgubkbtMoMjQUmSDuZcfWkNLcgk6WlupHev9hw6SQ2qRS0DBRmrE/EXdpVI0sZQOj
W6DkxdNa94WvlZoWJpb+2A7V5FtN8Zc9zo8dWDCCrskAcKhllpuX7V+0anpJpC40nLv75WI/xy7W
FPeL5lBbXfJ4LR5VBQNizWgvD7XZyXDpZbfMWZY1ttoOzILQz7l0i+a8dYW7xbIOrLAbur9jzsDE
Q5qa5Yb0w2gqL9eUNZgbcIiZanyXZQDwG5Bkt+P2kpX9XwnYM+3MkYE0yE7KmZzcVPqxVuB5dRqA
PBBp6wW9X0n8Jey7YccTAxm2g4ob/977rVT6TMdBs1P5zT5khzRMT9igOfynASDb2BEf6o84Lpxw
pszIZx2QQXY7nqfa8vQtO4I/93DdionFUJwIzg6TBtzdDZuzRBOBXVm1Ux+36L95TTcH14UwVXsT
GiGt+q8Qfk6x1lI9rp0ITQzMXJ8ylayPsZoWXg3Ikvss77Dav+jDLPlizIxck8olxpuSRU1j4WhY
iHwa1OXBUGUfSfyk/xyM+0hz1U3GitguULrWz5QkpHr/aWzKu9Uwj9fvUCgK01ss3zbAm8I95ymb
nKZMEJR3enKw8+1QbNatbXSXvJDhN8tEcU/ambRxNEoH7rR+aKNf+aJ543qbq9078m1gO/1zJE73
JrVIlxjgC4GmzSclb75tuXJjrJOkdyhUcUAsIsJCd5nwFWDFwgbs1uLhLnV5dAr1ziHpcTTbT9c/
kFjM7zzDwbInX/TT0iYnGYvk6jJ2N7Qnk2caS44ibCKbuDAkM7+FcK6TFN06RxPOYmZHii1SbDF7
9ewuZ8ClusgMAnkbWXgu5GjYysJI85vN+qjtQYbO1um0dPmId6yBeqF6iKdE9d9xgWBqQYRDYPf4
8osxUKMmCUZWm7a+H434kpb6wZRSvIoN+U4OU/9dokaKWFmKFh9K0VxGSFlgMMrvjpPt/14AxgQ6
Xf/Ho3GPN1MLY8GODu5wvjEBY7IdG1m7Rmhjd6fiHi22Oc0N82sYI1WbOzaEuTU90t3GdlGcOViK
KkmthWqBRR1Ai4Dg7M1We2PW0bC2sK69dtqyR3O5sdbv1xVCHFvsZHDmdVTGJNVrXNt67k5jOBy3
sD0BYRYtaJklFzqLnSguq9VJv2R1vAIRmj6aJJg7SeFPdl3cw6WGNhR5BHc+d06opqrvWEqYxo4k
OWdf+Y3P2x2D/YydboOjRqnzHFWySfuZFmc9f7CTyCWwSPV42ZQf1z+Q7NK4lzTlNqNnQCBvaWFt
OqhkyLrdwsYwEKERnYBgCcEz5yNae067IY8RBmnxz5l83gy3Xr0aHa+uUoEnT1p/i5SXqK79sXzu
GhpeP6LouxEVVT0wsaDnzufnc7EC3apkUR+QrzvNzYzS66ef14WIHO5eCPd2M4CoRmSD8oGnxNOB
7RFN+Oc2LyQZiOww3GWCz1wp6gqBclqF83Sai0MXH68fRSKCT8VzHSuweb+i4xRXEQK8NffMZG19
RStkoavQGe6ujY/IywYIva01w+T5lLgpoICob6uB6dqh4S2heoy8Yn5HzAIcCYyaYwScTRK+fmBG
V6RZN+BTzaTx+rG/7VXAGzpZcP0aRdZ8L4Z7WZqxmlNKRljXKTvHWf1gsyloozg36f+R9mW9ceRM
kL+IQN3Ha53dLbVkybIt+6Xg0dh133f9+g3K2FGJzW2u9QF+mgE6RVYymcyMjEietoV8hBFV3xtk
bqhWllc7UfHdlvsYk+b3FINBqeeyEnODVNpFdF/xHQVcpeCyMTEnxQTcYlzlHChJoGjJcC5jEhI5
va9UUfLHC4howf5nhom7spXkWjFT3uhqzCCZBLc8ZnO+OlkCULui9PdFjpu/l3TB5cU/02+GGUcZ
1nwgswnDEwm2OVh1MHwZ0GoWNkboM4YN+fsVMq5C7LktgfFGnTRUAwqeygk4MmSXImeEKTs3eQLh
EfQ8ZVTcLvgcltmqlIXA/8kBYeSV86g5LHRA183BNi/yktdnzcXqdvaYFMBsLXW2YoQs7Tx46Evr
CtQvwDifgd0G4LtXwvkYNBaO5OG8C04h10d3xlkfLVoIi8h43o3jY92CGYiy9xJR25F3i+63lHHR
VulI0up42VGOmIhkQT6JGuDcYjodQdYh7whBZPaZL2dVsgwKoOKjPoEGdrzpgUzQhzQwyiqwi/5G
7m1HrjRXt9Ov10MZfxP/M80+/uWigaC1BI9Ro4dE21CDup8NUfziGsGjWIHSM7hH2TfeYk9RGq8T
XsexGbSk/L4ZwInqiSCLoxfkhTfuzDBnLZGSZoDSHPpJpAgxAeNuYxksiXUEfvSY5W3Q9pjNMT8y
4oR5ERnUj6APktmnZdta0yCNmBdc+9GNW+JEsvpp0OqnD3ypnRnGEVerx6BPjZCVFNWnaOzu2iUL
5mIR1Jn5m/i2Gvotdzkqkcuu7JYU4WOWFXAJWDXamcsvLbbS74MddwHUQJVDLluoccjVR6BMGATA
pJokA5rDwiWKzpiL1OwQl7XU6XRwnGBqDKVg8nx9M7nxf2eHCVxlNeWxHuMGLzS0q3SAcaQnojwk
jQg8y3f9twUxQQpE5lbajViQPFm/EuuXlm5HY7EEw57cILVbDuMbg6lXqIxSbGujuvKw3RTNR+b8
91+G8Yt+WKu0QwvVl9CaUuWfS/KR9He3Bub02rpFQGSAT6KBUKfLnqLpJiWCMyTaJyaPGiF7lZCc
jklrkoO2l0MSwRNP9L2Zx0IyQDox25D1YhxjjR7nBvUsQQ9PtAjmnTCOSxfVCebgzFwPeyXzlmLx
rx8PrgnUDcBuhHIPEDfvg0CvZQCimTBhdI+T+dR/6FTsfp85ftFsS8tsopgUqd+LClio/qiNouYH
94zvjLBHz4hN9PRhZFwqYJ++GeQFjV6n639c3yzuJ9/ZoZu5i5iWqayLRMUJsywoRjx2D/XyeN0E
t4eK6eD/Pghz+sAvJScgv0Dw1/zZrx3Ve6zPWuZEB8CFpABwOSc5ycfrVrnPnJ1R5kRukbQ0i4HY
tWyfKv04WstNKgXaiKkKWaT5xU9dd8aYo9nbY9IN6AXguVgdwT3hJUHuKveGQyfabK8U5Aqij8ac
02k1kg4KZphLTvonrak8SRkfwAUkOKvcItn+wzGH1aj0uN4o37p+H4WUMSc9v1AhiyEUKSrz3R1s
+zJCJVphzAZOy5ICVYrsp61u8vU02Uixxu+rEEb5Otd8kWapb4aYrdPQFx6QMQIGHJr305EO+kRn
0Li65jfre3TK/WVwLFCix27hj6jazvcQPfak2MlOzVf6NUU86fxv+fYHMXs8QHyKTgbTx+r6aa6s
x97sHSkSgUHouq6s25Den3Olb+t6jbHuonu2iiM0PIohdqbeyZTPq+ZeP3v8CPzfmlhC2UluwE1B
cPZqkrlaD1qqovavmxCthwnCFbjlC7SsgLuN589GNA5gKCMoo1k6eQFjpgHmiAk6z1ozig67aHFM
ZK5yzUSzGeCMPE6eQID9XIMv4vri+E/TNy81mKg8zlse9TP9WrdbsHj9nfzSHY2Q1qHSME8dowj6
4+AmJ9GzlF/4QvUJdQ2VzsczsbqNt66uCSpCiflqsLoHB7bttC/jd81pj4VPQIJ9fbX8s/9mkonU
ibYYqWZgsfZmuGXjts1DodVOlXv/mx0mxqRxQYDRQ44mr3f1etJKoAfAHGH9+t/MMBGmBqKxVEq8
F6fye64cTVR109YTygrz3fBt15i40ZcyhF46WkAolZMd9zepLeoLc0MThoDQFUQvBgR672MGyWaU
4enIsSrJ53nIbU81tn/kEtK717eMe1fTtpxsKSYsMV+mRIPE7Fu0FhI8qtxJH+tPkVbJbpT33/qR
5CfDGhpBxs4NIDub7GfqJbsrJFQliWKGRrY6JK/CURrdWY3oZEUJWfhJWFfmVtR2Vpmvtox6oVuU
KljD0Pt4XpzcXdzJTw7SzUdwsJh7lNCYQUEN3CLvv14XqWYyzkgSjM7yVGk+VMZ4zOxUEKv43+7N
DHN6YwRh6DYBgNHIRuEs7eTGReW1o4J7NK2cri3C687C9Urd1jEhgDf2BeWmutR2HwPh6o/tS95J
KNZ5WZw5141wT9fOCP3/u7SYpIWcSlRGL95Mt9T0I5TQBA13rglDsYHthujHhca0pG7GaqSoVajT
jCE46dBrm+Db8KP5zgZzS+pFZG1jhCBBhXZVuHUI/fYDZC9qgBcHVzrYjaP+e33ruHzo+s4oEzbk
qYukKtZpHTfGrK/sravTHVVQLKOVd9v42c/VG9zVyxzpQ3O4ILSFaiCYbaB8xLz9Nkxfrv1A80gr
hxZAZirOmpYfQYXtrTDb2m5mbtQzbpLK/BID0Jh9tpPD9V3kejlkLzEgC3IVgMzfO2APvZAFpPW4
rPLAbvxhO0eKwATXATESjbIt9HnAj//ehLnMKiZ8sFfjcCtPX2P58foSuPf67vcZP8AsXptDpRg0
smseED116krxY+tr13zkOWRDugDjcFCpYxtnVppFZtbjmTIuB8xiecocyLkIQsK9L9CXwzcBiwQK
3u93KysXTIDauKNk86e1uUveB7aEt6zh9FXujpIozeQeI5QS6YS0IasXVH9opuZ9Qck4ilsrJE4B
9DGVFiCP4POG8hlY11w6v1ydYq9w//7L7UyzdfW8kXHZE6xVSaESFT2t47G2Mf75Eak6gKcQxm0T
44wXsxpdrlfZ0OsgZ7EO+vQvmb0eipPXF8N9xe6NMDf9WhN5krOW9nJBnQPmV3I3nOwQQuOBJqg/
81weYcc2dBOjIRdCThaJMijm4M7NI9sp4wTaB6PtLjq51VvRsAS36LA3xty8plISY0ywrmV0kqMV
UmE8/XELtXs9pAReH3mp7u0xWVqs9moLJhc8ufrbdMicypSCtRW15XiBj056STIIkBSFFbDduhwy
VXSKdlbNxa3BTRHaQyo7uZxbghSQFwAhB4V/EEoGVy9zWbRRPZR9hKd3Fz1o0f2aCoa3RL/PBNhF
tcs6p5Kw8+IV4HoUSlfTS4B91O8XwETYzSpmVa7xRYzyptJv9eXfUrcxJPClVf4xms9p9+36URIt
iImBW5smZURZLrKqPEdF5eTJh3iaMSaAKA5EjH4xjYBYrpKNkiOaCUSYhuP8ZTi0tjOCgagM0OgW
ZGFcd0PJ6XU2HPMJzD0r27WqdCp8wE4ldwVAVF1KpwPxxQd27s0MG1HlFeipYcGkaawclKhw9OX5
ugHuOigHIxCTBgR76P/fJawZBO6LwQBVwKC23+OoKcK6Vi3PoKNGH7FkmQbt1CNFZpyuyyrSjgXo
utd6/ZcQXXLtfP229tB9uG6IG0ypqgqm3SGoy8oF2Caml+wBA62ztDnaAGjW4OatOy+Cb8OtT1tv
hliysxYK9/FMqQGyY/wo+ZVXnpsb41PjV4YTA3tAvPYm+nl9cbxnEzjpKfkP/ikGE0xVI5Eg1UGp
ZgEwyKYY9IcPuPAdUj3K1iK4AnnnFk94nCgkEhAgZ86tlU+ZrZboiIAz7LHS7H8GIn+giWcjTUXU
Bs3WBXiDonuTtQQdwKaBTbupMVIXf8DxQJtrglGdAnlZmPpm5BvpY1D5RFogaXfEulPkL9e/Cj0l
bEDdm2BSBWLEBAORMNHW/3aK6qioQy3W7+tGuIiJvRUm5kSqDO0NGSdIzfTWnaThkLYNGu/k+9TK
J7yY79Mic9MyPWRETQS5HdcX3nZRYQrBW6t3WTQDdTgq3wfrzmoEp1b0+8ylipaLpkwx7ogUvOP6
6ppjIbDATXx2+/dKYLGLdXkzGmplguJhdrVT/giVm3AALgnfinJIVa71P24ZE/HoVH+CRwG2rM8B
83qqjM/XPULgdq8sWrsFgeta0dcSB2ewfrabHy2dM4sIJLhwVxuhRsGQH+INe0NERFk2MHiD3LVw
MfhL2bCoiEg5ujYVlhP3dLir2hlk8tMNj1uM/cCgKsWms2ZmHtpaQhwVwEv/+gZynW5niommNhCg
wyQjghftuRo/mcvh+u/zEq393jFxIcbYzGbO5usNQbGgxznQAvGO8SMDKgs2NP/QLmURJHM71Vmd
EiR0A8FotqQ6qTKFVquf9dXy1jRbHDXLvNEsQ0yCi+5B6scX0W9nnclXSxVQ4XaCnyumGz0QoOGW
g/a0YDT6lQMPbRxB5Z9bn8IdCNQYXkXWRbcha4cm2Wzsa/VS/x5uNT8+Qa1HdewveFYfh3McSIIX
GtcpdxYZp9QXSUoBD0X2Yk/uMv+aFVSIsuC6u3CfnPt1Mf6o9aA+mxZKYhIu3uZR6KSM+YLpPDui
6QJ+NNytiPHNKp2HdoMmpp/dDqnzh8p4bBzN2dzNz4P4cy8ot3APw84gc301ZSurjYyPBsGMUxUM
hzEgoXIQtYS5Z/rNDEsWLW/o7CUEt6Rl3+lWUFmCZYh+n7mo0mwcMyWnZ3r51kMfSjRfIPA0lTlN
STynf3CRifw7Xbwuf9ZWwb3BzVx3fsayo0RxHad6hTWY8i1QO5g4ygJoesueNrjyiSJYEz87C12O
bs1FoEDVBjRQEh4AbH8X7KbQ/53n3q/SLyu5K8bPQ6Y7FnTE1go8lnblkH5xiwhyPiLhR+6u7kwz
uzrWvazlKdCsYJV1Mw1Mu0nnZJaoq8G/LXd2mDt/I2NUmitYA9vfq/9KV+lK3wvA/xVP+iaqrNCg
c7Gflv76PoRiOtuq6RujNdIcZTCpC8rmJ1R6PW36XZuKez0ucTcPRUq826DafNE6KeIkJQBeg983
uhu0H/bwqGb//JUJXIQopoCjQ6F0m6DFY/atk9UyKojW+wWZA2Oagly+azdb4PjMQl6tAG4M0VXQ
j2Oij7ECeQ5p1Vq8Nup08+w1CZepQZncFt2IjKP/sWMZ4FE3wEgAMkF8uF1iludlJSWZ2b3WYFVv
O8S3ZvjnSShClTHhiDXFVghKKO7hRIEzOE0XiJrWp6YQoSC5u/a2Gp2JeJWBqfmxgE9DvyzMtP7Y
AaVNxE1Ouvs7d75YCnNG566tQKKS9+g60ZAU++sSpuhyRk7pJaBHcLbGue51mmj3GIfQ+iEHDh0f
Kuseyu052kCZDqZPEE2YwSSfDf1U9shB4wcrArLI+EcfJSftoXMo3RnkdxJBHTgLlRnXplx68jY4
ylK4mi47ZX+01fs2mjzJvBnqEzoyNTlr8VeVgEN0OqpS5bT1Iak+FYC/FyhZRkbmlCXUIlOH1EER
q4K1Mtfvxe7Srdj5pBEReZM1utQjzeFpLkqvX1FMEu0odaadmWGry65OY7xJtARc+wAhLolgJWyQ
vVgKk4yBCyfaADHo/KY3X5Kkem6r7BdkDkM5zx+7TM89rZE1t4wiybXm7GwXFoBYTTsI+qS8gwG+
W7RZKGGoxaLPZjMdoqGeel9Xf5HGNycvyQT1EZEJJkvT9QwAZHNElhanx7rTbtJFA71SK8qo6dli
z95+KUzE6gw72foSn20+VUdMioczbi0LIyzKAYIe3vVjx+Yf9AOaENWzweqCkA810fdOoul53YPP
q/OjL+ndVkP6GBPPXvGP/ACpZeO5QwJShKIGM2crTcwroGWJT4VyFhPGUjuNtm0FU3fRPuU2Up7y
1MwiGQ2ZuZP/LG1nhW70zv+nQZm7WMXSQNB9r7ndvXVUwxf031w5lN3OqR6qL9Lj9f3k2ISSH5je
DGQvmsXmAag+FRKBiq4vj8TNI+s5kprc0/ukcSW5E1WC2NcXXSLMmSimgcBAvmDGr9HSbHWIK73G
acPNAi3zzUdMvWLiKnOmX5Vri4rHnKjyziSzq40UrSSK486XtrR0RvUrNP6EguycWxupB5IDCR0E
ZDnM60tfZW2WbaxrdrdgoGq6fu4iGwmG8weiJBXQQXVaAt3ERQtpjoZKqlqj9YcEVMmdCtEOuRLp
MvA2TbMwIaxTme+LlshExrZcVhiBDnLrgEI1D4ctLwUvYxqBmMiBvgv6bnT6FMkVc5Yr1egSfTFb
X7fy8TbddM1djAm3ddQkQ5A2tnmYjBzKfqj//31wxPgY1kallsAVw9w1i0LMLI5K7KLUOYqGl5K6
HYwtE+E26IdnlwgmeBsj17Tjwy7R7Nqxq+e09csis9wtsayzXU3afW/AVIYCklttsehQ8yIJxKOA
GYDIHVSe2MJbktlFM9UqlOibLsjtBPQdIKMvn8ysurVT1JHUORia1umn6IS/yU3m2tWK8XYsZcnp
ouqk6+Tz3wcaHe1pBbzVyJ/ZOhMkgdQimXDVzdI9pMm91PghE/B/iRoPbEHrNcTsDTHnXR9niN2t
MJQdAWN15INxpM3pXCi4yvPevSHGe0He2tuqFjVAEgy1H3VG/mDXhRwUufQ0b/ot3nO9F6WZMTnX
t/LVaVinwpMHHALgq4CYCXMddWosVdEMbtDZVZ9lrw+huO7pP6gkahcWbvrtuj3eHQG1NRltI6ob
wXZBzKIFcqyUGx/zgpaTWP9CfR1UUcb2Xe404l839lpKv1gcvBYUCZoJvQomnSiUoS/MVW/8QqXi
nRFQfV2C9HgEes3RpSL2lqbvNgd0O6NbgyfVGUY9dkuMcGEqTX/uNgjARzIE+6y6zQJg0cwbKMSv
z3XXpA+kADJoqr7I5nFttl6QC/HCJsY/aZkU9+mFrNqUZ6pMtK1Bo/JGK+/1RZA18rIfwJtUG7kP
Ij8U8N6nCHOiD9pIcLDpPYPOsYdsS3XIY+72Xnan+k0YrV4tKFuxeryvR8pUQCMMTkdIWrOKzKqM
/pG8IVga58nTA/1QGi6GXtOz7tN5kzIgqBrfk9vtTIRUJpzUCxNBb7aZhF2vI4CgVtjWqt9k/FQr
iVPnInIt3rPgnRXm/m5UpbBbE1asH6tLC5p5WNyooeRpB/GSWKz9xX4ymflagfGjo2tCbv60eYk7
a3go4r3hmO4aqH59Pxhucdi+iFV0eWfZVEwbkQNClpD+e+9AaWtX1Vz3IAi07hPVl+3WyQA3FfFm
8g4C8FUWhDYwomizRCOpvtX5qHS49nryAyR5w1Hpi/RwPVRw1wKsmq6+cmGxt5xSmFlbqzXSh+pM
ttrNlVvS3ES2aPCDaweTylgGNEoAtHq/ZxvwGWpfba1vm2Hb3Q76uY8HJ8P3u74erquDmArpI9ra
F6JeGPPIE5nADlESV40oFICk7mjLolcw9+sA9Y4Pg2e7yr6hoOLWSBlSPN+W2qBJ0ycMq/5zfS28
vAf4TkQMA4EcuoDv94yQFiJ+rdT6s/LQ6B3GcSp3re8x2RWO5fEDtuDRuJ4A4Ll4VGiUxD6rBviB
fGtAnHPLHAziOYXxPbEr97ot7jfa2WKyC8UeSKuXsLXYozsWPzWsTY5frhvhZRYWJroVDMfLyMCZ
zauTdmjtdGr9US+nu4zy7svKlDkKHtoeKMyMYyotjznI3b9cN8xzDNBYYxsR5GmYev/VWqgTkhXF
NL+IrdsqzpNQ3bRecInxthDEBhjuoG1hXMnvjejt2m9Why0k/exUq+ShAiKaiBHZYG4NMyszaxlh
o7Q/b/Xi2PFRacLrm8W9NPYLYXarbKJ+Gga6kEN1LBonh3JdFCDZdKEVKVauY+G5r9cGxSlCLg+7
d1EaVqQGKAoLmW2VEwNqy6hxRqNslSj6aWXhxD0qW05jqYU7Tvrigd8BQ6hamtxEqI43Tm9G/Rko
yjGY8+mzJZuzY1kQc1FiYnnLbCuYXauMD8RoAGdwBEE0YVwI1ihzuab9VOGqm3UfB9hRZjK7VY+/
sVtEcihc9wXfL2V9wMlh3xhWV84JkN+tX0dfY91NROkX16vw2/SpihSMTU2zqZsXoppIhMEnnCyH
uX1oVVEtgbsIsBchNiNsXlQGi0ovUmLjWTEO/ZcmXRwtTr5c91zuOgwwp+gS3AkZ/fsT2EF3Whli
8KN2uFoSjM+oL5rifcQGBU1JwCWr7AWAx8sizXPS+pNdWW60ongwphVYpuolfrxuiu19/zkYQG5i
v4CqvZC60Ls1z2Yb6wGK6meJjn79TAdpgd3z7H+v2+LlApb5+vHxcWCZ2TotUjUlblo/385zNzrR
FEbW/dAIvtD/Y0lvdqiX7GqBPYpokrrCjjSVP9q2x1UwnkmfBnFnO3UrBb2p3OTKerKW6sZYROPe
XCf8o19nIxNhIdGy1LUk1ZAhlOr3qn3RGv/6Nop+n1letHWKtGRz61dzBVgYep5TcN0CLwGxdiug
Z2C3gQ0qmLFJLShNjEZC2MzrIbacWs9cu/x53Rb/JtgZY64bTC3qemnjwpbQk374g3Oy3W6GZA36
T0INU24Zdb845uZJDd0aogifZ3pOHzHmkvu1G93OweJLt+MtKJxDEUaeW3PYm2TeLCooZtPYxBLp
Zdc99W7sT0B85JMDtb7/DwpLbozabSmTA6lV3P7JUcc4Sh0oj2V+Odcno8Sow/WvJ/BFluRPzlDz
GCysLI7LMIbKu20nfwfL/xOg3hbDFmwqFbdrJcHEHEPk1vxiiKKtyAPZyarG0MuCJLBgH8BIbpwQ
Bf3u0MueHZaYOhFNegrtMXEwS3UTaoo4XiVEPsIxjDzbHU7LiTxInngOhGvOfmVmhWS9eaFhEaso
K24VHD7D1EkTLAeoM2FpikPBl38LNnn9XDtrryXGXeyoorIqSmpNXgLllB9i3/IGIIAh1C4+zDz3
2xtjLuNqaWg6hyxSxdMIV5clSLe5NaO9AebJkpooSvU0F+4C3B35HSBvD6W7foq/kJ8LGN8xlURc
kdIr7wmzN8r4h5ErejrRJB/gUCdXV7dvfvXFdKfHiasUnb+oIvwML2BAgUPCA9rW8IJmAv6m1lFS
zsg0oWDkwPKJasuW/eT9fbTYm2FC/ZisRrdBstrv29KZymObimS3RQthgruSGzlkfmBhwZyxnWaH
rld9TSkEmTk3ou9XwkT0SknXXu/pSlZnbNzk2KB7mwXE7aTQepFdTYiv49bmbTwGoEKM+YqLhs8o
byRtI3RDFqv+sUVGUjpSWVpHvTLUU9yMoObMbPO2WgiAZGTbHtSh0QQfUOXuL6iB8HQDf/rF/M04
5ls10yeJMds6mLNKCHTPK1jOo015RNdE8qXW/D1jktlbS5QazXaCZGg1Jp+VbZmOvWl+66didIjU
HWudAPCWt5VTatnoppMaeXo8yBKkItbfoE0LcwixFQ6QSyCBs6ch7JpRC7Hez12nmV8LqatvzR6w
EK025IMydpFfZPnqFms1B7klrYK0iP8J3lbPgn6I3GooAaJoNgWUhTqnsg/gWRejRHkJmI3aLJ5i
Fmo9bNfA0oYuU3TUEjBV+jLqZHvsjUi9wZR96wxqjJ5vnBi1c/108r/tm1HGp7soIqnSIW22qjgw
m/ykT+CqmwpBxYkecrZHsV/bRXISlZ1SY21SDR2GX2YCFW/TlUQDwNyrQYFInIKRJGD1mJBmt3jR
Zgo8NS6+xbGvReH13eJfq6qEXgUGYdWLwapqMOYmVmFgCWZfceWn2CcupJ79/t9S2C/jbhr4pTFY
jOsajEvvM3KtyapskTAvtuJAJGUREPnQxCc1ElTPuD5gyOD3B0kI5g4YO/2mdVUOdg9oy531MUzK
X10ucDPu7UaFFZGJgLGGHZWHysPQzxImTgxjsQMrHAzdM3K5vUsgR+jHY6068jCIWGu4fQP7zSyb
l2Q4U6VcAy0/BQN6P9tBNh3wZ5I7CnWrP6EP45mqMz9Efv7tuqdwv93OMpOkmBtGj9MGgxXRtHyS
tS7yNLVJoCgG1tCOVJv7v5ljUpZ1nM0l6jC7qOc/cmB8Df1RNfxxFOAP+P6/WxaTpdSD1psbnYJR
Mg0TKdP4QiCjoERV5Kx6qYW9FBW+jbq8IykQN8JlmfmrNH4CdKB7+MCSbeg4oiwPDBDbMYmGZRhw
LfSgClK9RV8OSvrQNyTz+jTXBO7L/Zo2ZueAZEJt7jUz2OW3YNxWkyrCSZyWsnPWRllOTWJ97pK2
PSXxpn7966WhhoBpe5vOclts2UzJUTAvZ2quVvw1/9ZUKubQIAb9/bodzsFHygk0MDA4IC9g2xr5
UkxRrMJOVnzBKOq/DRKbTLMEj32RFRq0d5snkU7CyEoGbnEpc4itQW8j8eZZpELKu6jfrYYJY1bW
YOJ/xRlIWnMLhxXHbWq3whmSOg6UFfjELIfcZBFBI2rul+dyjc3+7x3l3d9AHWm31kQHSNyc8TfU
8vqtlM0AXZbGqeLSK5bl6SNfz0Rq8toCY4uSmWEAhkYHqjQcgjyLghUI2MowRc1szqUK4g4QK0Pg
FJ16tjBZDxgET6WEDsrEGKwqzzlGbynIunMovZn+tIoqurzCPZAvaJ9TTLdxAYKXhywd48Hs/PG0
PdPq0FR7KmgT5mf5RKnN54Plks8gBjvanwz/+rbSVIRJVWDbBBgBMCQoKzOpigQtVykzQYnS1tbo
tP2ohosunaZMN34VRW26kyxDfTLafvaquQneGNy9hkqRQVGu5gU3Tla3jbZStK1S/Wqz1B2Sj3io
jJlwhVJh4u3HXEyprsTjpOFr1tkhsU5AzTiTdFzmXnAj8V5LuO+xgzb6GPYFLEVSFkTMTsWUwXE4
YiiTPE6nrPTwfPbmgwH1yeNfTiPRKgRgY4YCbIUCUlk2X2rrBElhj4mDpgqMYXKiWPTS5MYYgO9w
tBCXtQu8SgE4mrnFOHPSKT3kp9LNgT+gzGAi0CJ/+xRMNejIyWyQr7yPJEbfFCB9xmhVdpveUVFL
4hY3dGCMhANIZRJBZssL0ugG/GeOeQeQNEvluoY5uT1addjkn9UmuH6weHUV1OeBb6Bdbsoe8n5J
m1RXjTkYHSqi9W/ppFiu7OU+8fsgM73sp36qveTUisIXTX3Y84ymPXjvcZHiBc1sZENAj71MKUZc
7xWIzbdh4qWu9IKqmytGi3DyXCzxzRizjYBNTQ2xACG3zaMJkpfh15IDsHhOFVedR0+wobxoIaPx
jNNFubzYxvAUTTNSCDj84DXH7Dh56aGFCIp67lNMC2e+/UlU6eMkQqAPwEkDDhSfkU268B+7Lm2R
/23lhFSh87Zaf9kG3V1b/e9fJTBlQs3IRCsUydB7b9GrAfFjkzDRvdqLM0Bh28nkJQZ4oM0FsYq6
wIWL7EwxtzZyhrroetzaQ/olNryG3Bjxl3HD40QkVPA6un9hCn03CREE6Hg2k7RaaZLnAQ+hwZtA
uyY78ck4ZkH03X5cQddzswaSN4TVuTjHeDLciZBp3GO+M089ap+fKNCdqi3kC2Q4NdXRHB6jWTCQ
xd3MnQnmu7WUFzWGoJaf5ZI79MvmVBJGXGvjTiXLzaxPuuDrcU8BqlJgjAWpHDCX79cEiqcsS1EQ
9qXm3yKqnUgSvV65FgCwtGnvFxhCJoSQyM60tsCuxXiI2/XL+gF8ka1I8HIJl75+AWTStGWLIdeK
nGN47KPHRUQyyPvs+99nHFzp5pioywaat/yk6J40fyZLeD0Y8U2AzNKgFYsLiFS2dCS1GxxXI+ox
nJ75mKAPwBnqXzfD+xQYjfzPDOPAGkgrjTjHi74AaBRTNDeJJAlWwnvk4mu82WAcqp4itR26BQ4V
buD0/cPBYMnO4tfgmREV/nnnBQURiWILgSFh0/g5h3atqcJ97TL93Rv2vWrnv8HMfC5SI7Q683h9
A3mNcqzuzR5TKlg2q57XFc4snYpPpR8dB2cN7HA6V24kOJncpaFkDMlS1DSh4/b+ZNqLBiVwyhM1
GLU7GzcxJvpqjKhV7VclEVERcT0DGZmMFy3mrdkqVtVYi9LXcECzf87Sb0kuSiQo6wobuqFWivoV
pcDFrfR+NYBnkKGH1JJfLzXe4+uyOBLJxxtDi9V7tKQ6p1nKHz0ZUvCd5sn3urNLQWzlrnH3JzDe
byRp0ugJvH+U/DpGTg115evuwT3GOwuM70tRBMEjE94xlHrs5GQ4Ls14jExNpM7Ny5RQ11TxwAO1
pcbiaiPFqGalxRDyFs03po2qmGHXTmH3Z0kFK2iiQrRhaARDLPyjjYYoKChV2tBgHnfDbKW5pcxw
khZd2CaAlq5f/K5v6dEWZ4P8s4YKFR7OYPgF8Pa9yyS12aXbgN1UGpeamw7G7fqy+Hg3+yLAAffL
AdKDWxB8VWgavbdFGuDN1xru2ZSYxowdojn19PW6d3D9b2eD8b8qMzqFtBvSW3sLC7v52hWboMTI
NQFqFQDGgIdGveH9MsoZJNcTNs1fonu1fyQiaT3uNu1+n8nQ1QQ8Tg1lPK037cbOUR+qO+VhI93L
9a3i2kHR3qLcsGAIZT5H3Ud9bGE0w49VNRzl+G6VZJfEa3jdDC8hp72B/2uG+SKdsvV1SrcrkaWn
aUU/sh/CqMie6kj+H00xzlzO8ZaptE3Qj9GPmvQnqTD9aJ5zRy8W0UODGx4wAIY5NzQ+MJv13g10
cK9Boxd58qhYKHxC3XhMj2kyf7JW83mpyhMB7ZygeMd1vZ1NJjhkRY8Jvwjj/Wv2TbF+qSLmUe6b
Hm9fOu8CLa8LGCG8pO/Wgg7+IhpofuHR+oHm0eFwypuoPF73De56duaYm35ba9AmpnjWbK2BXpse
jlP/+boJrpfvTDBenm2G2s9o7virWXVul82Ko8YNJA8XS/evm+IH050txtXH2Kr7DtTRgLSkB/It
AYCG1kPWoyYk++DeExilQl+BMmXgmnrvfhA+QhNLQ/Fq3M4dOI+ywHar7LBifBptfjGChrePwN9i
xATDDJfz0kobd5tF6Q2T+Zu+BSnUZnMRKQF/UTsjjD9oCWgyFAWLir9CLgYzO8SvdKc8yr50GJ3p
u+B70Z9j8yVwXaIOhwlw4wISmap91Co2aiH9Iq+3/SLdJi0Z/9EgoHrQ0Eg6kc3ExBfAJ8WCmU+M
H5SYx5ri3m8IRE+u/zXcDd79MYzzNGaKOpuO2pM13fb2ybLDqhL0ObjHe79g+jfsHtd9n849dAhx
dQEx9Er7UBauhWqdM3u1tx6Scy0Kk7wjvjfJPOy2xVj1KEI+oyZg2a9QdFJELOe8G2ZvgrmQa2gd
Dhl9/E4T/H4AFl0FUly5mYdf1z8R/aFLf6HpNV7AKH8z5cFIzkdJaRGu8mVxMU3tUN4vqzK/FXHu
Svb8fN0cd12airiHTMO6gNaQJB66KUGdYsO0njMOuXwoFQno/nKsfWJuS3DdHt89sC6kNpQbgcU0
KgnBGMGIEqtxxsRBeUf5wpNAhwaJTzPC9Ub0suQfeJBlQGCXShaz1Di9HucLWIAwyR/GhlP/H9Ku
bDmOHEl+UZrlfbzmURdvUqLUfEmj1KO8AeR9fP06uDujIgpW6NGa9VOzm0EgA4FAhIf7c3XSIvrT
gTxy8KqW9JX64m9rIlCGdiCa0EaEl6mxE3Muk7ZS9WakJlDlAaeEi4kOMalKCXRoaoaXeVHfm+MX
kBZG1z+SNEy4/FFiotmLuuPnI0yINfjahDWUeh52bU5xsaWYjupT7f9pSQjGy2B0nT6CxjSop5+b
3981OsYkNHQpr69IvmW/VyTcZPna47P4WFFemPthmI7MJoqDq9o0/iecxb1m6SxabgXiNobJMKG1
a9mxGf7gXcAfUg5aVhjjFnvi1Ndr8CnofUKbX6R8GVW8A/LD8tuAyDDsdl5ezQV/P1U7VEZ320F/
7P/KCoB7+DD8nzzXztYjKiAWE83RvIU5ry3jgvMdWEbc+FZy/fNLg+rZqgQ3m8D9kg8NzAzlFLoY
kCQPzQRKlmOjmlCQtnfOVyR4mt/lDZpWU4/sVo8mlM2Gg7crd25Mfvm3CDqYtc5VevPyoIpGKeo+
wGTBOz77HhIqJwsMJBnbi7vXCvBh0mg4LE88yK0vxU4ZU/kqLm4pQL9MNCcA0RCbjPZK22rmSUq2
huwI5MlhasLWAretH5JkPdj32bfrn1B6vM4sCne8tZZL4bqYaDE7M+qW+nX0q+Po6IrakmxGIuCg
tn+vTNjKygnI4nqwg7LnztkBXKmFlbkzWVgjzeb9shysAY6qJMND6uWGosLJNTvAviG4jVk2Ravx
5S27dO/dLAeHxAukZ1BrPZaq1780GuI6/LcxIVQNi0HAAoNLH/2P1budPcVqpL/f5zAhA1g3QOo+
uyNAyKRqfNy4ZfDe5qeJ/rruC/IodWZAOM+tY9eQtuF57N2249xR3cHaf5ABJer6rfx0nVkTvk1J
QeOYO2WfeC8U85JAf+QxwghK4eAtJadip8pnpb5+ZlD4PgzkulqT4rYCybZng57yW1DG17dQbgKS
aVz+A4mE8MpPPQzsZhSFR4tiyIncgSAjGh0VcZPUEdBuRqEdE8kXmMoRCpFlQQLwNm1hkb8G6d/X
V8H/yotTw9m1MPaIcr7YS3fnpjUHAqAIRyVbh+nwzxjmpJt1ZkZwNycoNbdpsFlli0nURQ+dcTuR
TaWzZUqvqTM7gqNVBRR72yoFNMAx5gTMElQPrSC1vgybvdySiXi73O9IYrauG6dziWHdxei/LBbt
7lJglu6xT2Xo9z3AiJmfRY4zlzcYp7QPrNqcmA0oZs9ZgSp2llntYXEDc69ZBjuiSkeTOUdkLUf/
rapn1dDzBzG4+KVQx8RcP/JVLuD+OSQAWbshxJl94r5NsRbOEJUzwuIJ8z8PBdSCtKS+4eeX7tJn
++eWlMnwXOxU9OjSuHH2V3i8uXGWo00eW9GIQdzAZzwBj3M3HaaQ8231D9mfUJAAK/mfJXtCFKT2
7JgFZmiSfvrh+GOss0MHqsfrJ0C+JPC6o2eK8ZULUGYZlJY+8ud29k6+kL/wmIpZon9Pw4KFTDnP
JzvQIEYAXQKILUCGLXzGYUJNKDAaJBp6EZrEPlGzfb6+ItmL9MyE+IBiQ7AVPr88/Iqk0UiHPLTS
vo+2oHpynFbVsZWbQ3UabynAP8VKu0sDq+pSpO0NOlYT5gtIy36W+dNsVUpie9n5tjkFjw8YIXoh
Qm5hbxS1ER33Lg5BF/un9MQTtTwewvx9SqwImo5r3PyTFgyPUBfH78yyUEiGkHRRZybPap6gLgWi
uTQ2v1ggqmnQy80V178sXJ4vU3QSsqxwfrjkmOcR2HXDNt9n1uG6myiMiA8V2yN9SSzE5NQ0n3Mj
K+7QVHZDb64rxRQm35sreye+UexmDQZKQRK7LvNtV3d3ZWEnKPiXSZZrP8DkEGatSulF6pU2yHag
qIZM1OGrPwtUzVaQjk6wuXQOGsVNH9Yd+2k5wxbqdfp0fSulbukjdgA+5XO852djaD9m7dauXUJo
fgsKARJVfrF3Jyeup+p+YsP7f28PzTnUFgCnBR5NCIweZIW6akJWAM3DAj26bKO7JtihUhotvR5e
NyaLWA4EigEfBO3hBdJzCIy189CWTsCXF6HUkWz1qIjBso/lcHiWg7IW5IaE/SNd6qElDRPEW0OD
hJu1hamDIR/VSCbfGNETzwyJ1xdJ+9wPZqQ7/p2xs5PlZtv3fGz7H8xRS9+xDsI8eCsM8CSJgMGt
N4jOOrNL8qMVkqMdAaT15CT5PacUrWISoVh+/UvJ3NABvAhKTYBHIhR/dsPJ6rpumgasLovMnsRV
sOwC+ov48/PTH1hCSho4UEdEp1j4YEFVlwEGYrrE2mhc1s3d2EJDvcjDfgzipScq0mdZrAI88d/2
xAGc1vHG0qC40oh+3/skMhFzm02xfVIvPDMibF8wMG0bLSSPrbHP2Yla5MlfHu21fr++edIO1Plq
+F1zFpsWspLCybB7xkRQJnKTjWjHzjT2g1aFkw1+iYIdfK95Mn321Kbjj+v2pW5ytk4hSTZmW89y
H+t0giIBrUboufSxssH9nJbev/SsUrwx5B8PwwUYITdQQhYu7dTonQbdHUzY1E5suP1NWTagDlOJ
JKrMCDc0s0pk/9ClQkUFEkFjdjuM1WEdVdLiUuglEhBfByVZgI4Ud6Ozr1f3s6GnFoKv/YYp1mOT
gLxgz75Nkf9l26dHSI2ADIIhokA3kf7QVPAhWTg+Ny/spjcAubToAARUXZh6ESvwnoZyJ3rA5hfd
O04JZnmVVUaVUWFv3cFjQ8HXXLanongE64vi7Mk+3vmqhIAyBqlPnLxHGXv9Nvd2WLY3jKrmQRRG
xOjfFvaqtwGuGdBq3kPV4tHxjYesUlGVyeIIGGCBDkLlJrigRUvLNJvWDalH7Tf3PrhqdD89ZEse
c/XY60dZRjgLBVIUCDB2pYNdUNg3jaYOxqBwof1vsZRfatvBefa+bidjvyT9I+dpcKz4utmPJ4R4
j56ZFXey8QNt803k/JamQ4QrdzGJZXC6kK55pwGae8wZvtWeiUNh1W2k1ys9anpunko9eB+nbcb4
t50dUo9Mh7XI+0OV93MIsH+TtMSaoKeasTLMxu2tm70R95lOjv1AUVHvrDdKqu1WN1d7D1mX6TvN
pzluHD9/bIwgXjUoDlg2WxItmPMDGwzWR2gT6vvWWMewZtsSWXq9W2dzDSdGxgcvIBAX27otbv1W
e2dTblZh1U5NTOgC6WqafaWMZYdm7JVzwFKPxEbi0gZA5YKSTVu9ZgXJKroqR+2B10qLvT/EPhhl
VtRJ2b/Mg/eYKcK/yqYQv0g3mqymCMc2s3ZDau3AqpDUQb677iOyoVmgnH+vTQhU2zKbDrMAgwle
6L0RYxy8CMkuxeO6v90S/2D84iwixR9VDVwMfAU2wEy8sPU5PlsAR2dpj1yBFW/2fARxPYhLv1xf
nMnvyIsD8NuImJBMWYcZeh9XOObO2C6lZbXfzM2+TzO/+ZIBoBD3y/JAzLqPs9w2bwujW77aNJuT
uaVaZNLeCee2nU7abE5hpXfsZZvy/JmxrT1W0CeIMCE0R6O9LbcDMew3zCyBN/r6KmSeAKgwghRe
0qiACF+o7rR18/gUBkl/pqjODoClbylVNARk4fDcinB3GPq8pLRAaPfgaHFhtSQP/dygMSSBuXKQ
q/3Bc/PcoOAA9bKxYC7g4Na8nDyy3EPm8WZzuiOmygEHLCOdVnVyfStlFyR/j6H8YQHcLwJ9ChRA
oH/OBfCCu4Ed7PXb9d8v/VRnv5/bP0s6yqqzKvDPo/82O+FSzTeLN+2Ipio3y17q58vgf8aZGRAV
An+qAQY42Wm45dNToAUsnCzrFYx2f0NwMHYzFRm99KF0blQISKUWTLNrYmphjnB/RbwAR374f6EZ
xsnkOOJlQkxUIXmkbgnII58MQjInVr7z1C8cjIZiUm188TM7XvNkmWbALI/Xv5zcM37bMT9vqTYb
Rm+MKLMs645pEIDNS8UxVq1EyOczXCFLiok41PvS72x0DtTOd5th7RvbVTygpW6IWXK02CDTe1GE
1o2BZh3hESPzdg4jt3q1HDyXKJ6X0hX9NiOmF5NdG9Vs4tsEWRblOQMdwXFjYziWneLcyi1BaBaj
suiwiKNvrDHQM1xHPBoW6wcN/O/NRh5mZ7kba+3v645g8bgj3hlAoPKKtmdZF4Xm0SJrC3YblMG0
Yf2hlSTdecX21Hb6W06mLTFyZofgTy1Q7puWBAMq3gEg8+0eKYz15hZdEwZmDiyhpdEYdeQgC1nn
BbGhb4/lXL6CJe4V/3kXQkzvZsmzvQltpiNgEM7e1ef7lJrTEdOZLFwn0CmkPRh+Fm1EOJwRKov+
1jYgazQZdZowo85CkH0WD2Wre6Hbjq/X94LfLBdbgbII6KIw5XghIWxbs4dNgB/l843bvAyQS28H
D0pouzUPFMdDegDPbAkHcF7dkQFsjqGl/qet5xEBadD11agsCAcQYL10XUpYKKixz1i/H1TEEdJz
h+o6LhegwC+6BpubuqNPSmDadPeuprN5w3Ki74zc3xQXjXwt/7EkNg/00W0bc8BoSAqwYf/ASgVT
v/SG+b0SUZhs8UFzMRSQy8QYHm4YO8HjSIv0tnZCWkwgjETvAGB0xTGX7h/ULzCuAagFsEOfg7BX
uU1PagSUhULwWy9fZs1IqF//+gNHAEMwDjcQ5xcUByASL3R0OdEkSF/K6jRq8fXfL1sGCjeoO0AP
AMNXQsKmu01gmCXa2rQtjDC1Z+BhLeebbXXt/v9nSUjaWFEH0zLBpb06v2n93otdCqT5VqpwZbKg
yPXKMWyCgsqFHqJprYbHSj6yOEPLw/DBUIQCGNq1B7uqX2gJFUYzw0NhVfX9ZI4OFmzgmDHxiTFa
wSUWuwbtGKYcko5XFe+sQlWo4eVCMcadG+B/wFku1bA2K6oMDdvcitgRytWRFq1G2N4CArNXzflL
PeNsNfznZ8ZswJrqgs9bBV6uJwNBZu3YjEYZ2ZrkumvIYvf5uviVemZKx3SDg0QR0c69cdwtLLM4
AHlPXj+2g4r0T/qIPDcmeDwzbbrqEFdNhv4EVhmwTKwJgcxgkNR12EKCpAshPM4b3xjD/yMYSWDx
EU7wXKBBLFSE06y1vS1FdWVwypC1p8kDfffz9e2U+iFGDVFKxBw8xjk+b2dn1KbR+oBeO0FbxEWH
ezsbF0dxRcnyHM47hBobILy48j9bcTanzl1+CY4e3kFZC/Ko4TartePoM4XjS13xzJTgHzQtHaoH
K0xxllI89twm37nLt+vbprIiOEbea1U+pj4SN8eDNq37ZC5BmDazYjFSdMD5xgmB0E4rHGOGcqsT
cl4EH9Nwezd2QyNKEZX2ynlG+bo4tAwQNjxMBJfzF7tgy4jpqKA/0AbTFfo318uSP9g8xwCghcMQ
QNn02RsWaqRgDwCE3FwfUJIw2++kfL1uQgoDhI76v22IiURe4K6qCU6uk4c4oTszcm7yXbCFP/N7
jEnu6q8q0Jf8W4GeH0Txrgn6PiHiLrkNbk024NlAPph484d5Dp2kfOeTKfmdSjJWeqbAKgRYFhCH
F8w04Cgb167AbJmjP6aU8I6llu62UuGCUjMe+gyIQ+jAi8BGmmHEVWeYftbmG9J8JxNYQ7tvA2Q6
r38xqef5uA45hT8GlkTP6zE9ZHaI69N6swbpHmJ3ITw0um5FigUEuz50CXDnm0CJfva9mvYQQkvx
5HDvRnLj/LSjPoJfRLr9PCVOVO3+6Gr8bVAUFyfETwdItqG8tS0YrfYOhh+7haokLnc+UMNAxhz0
QRdEO0PrFIAGIMKaTghg1L77QWdciqG+y6Jhvx6CIlbspNQxziyKoakrlhkzylzTETi2j7pJ+qU5
ZYkXAX1+X5/yu/Vm+eu61cvrCrUSELhCYgj/XHS1e1NjEFBqMakXLDfd3Ox9BwCE6zYuPZHbCPBU
tkxgAnQhtjPa2rXuAGxekoe0NEOj8+NANUV5+RD5bETYvXHuZgc9PvTRCPRLobUIRTy/Y9Gggz/e
D7PeVazq8nPxKpMFRW5w7GCYRkg4U2pZKDCgHg5ek2i1v4zAthffHLTxru+e7AtBowC4AzC6GWCX
+nzACJh8HDziIdTqIv17D6gKZiDpX2NjUCsxuRIDkj3x++RGrc9rj+5/k/+AhjU5ZpoO8BXaJdFc
zL/Mbgq+mq3GYpaZS4jfUx/6pVElotKFAoCA5wNXrBMD1qL56C+woksC+2EKok3bX99ImRtC4Zyr
BHMtJZEJAsTAI5qDG+AUhh0GfVQ3K9BRh+tGZG7IpUuxBsxXXUCHhsYv0L/KuqSwhp1tDgfDqOJs
nvbGWj2hfhLP+qA6XzJPPLMpltfMZaIUTMxQ1fVzM8w7lBNao/vXWrtOlBn9pkCzSUI+/OX3GkUc
J6IvWfR+hkeWSx9SKOGcyrSFNlUR+LsCxFPhVvZpPC1jWYcdBmgiK9f0fe5tP72+fV9A3Km6hUwc
gs+PM/xJXPoU/GEYFRQPI7rAEwuMpUvWPbnlgPRqb92N8T8DD0od9cwY//nZi2lkJEBbEueFFT4o
VafblXYKN5L5KgSk0PQyPWT4H5/gzEQ2FBB8LylAWvoGTrxyixcfxfo1UB1+fj2LGwcBO64uhgnL
i9Rx7TVrWrYc0LO0euEE1KDp9p5Lv7svtOGRNv7eNNZw9gdF3Ujms2d2xXRya83VqFbYLeAupnlf
F9DgvZ+M/x5phLGB3+sT61N4ba4UjJ4Ax+ivKKnr6YGqejkyd0AhygVRU4Bi0ceb9+xbNa4P6pUJ
cYu5v7rav9fM8eV6UJF6AxfDRBsMjUGRymqmrIPeJoBgOkfBu+Ozo2lJ6i9P183IF/LbDP9mnxZC
qoBoqJ8U2Z01vlaeotvw0UW9cDYMyIPGAxSe0LL6bIBmi9O3Jor+qOnRsBncCrQAKDKkJnOSwau/
bs5iQWVmZWVcG7TfjVkw7q4vUrqXZ3+DcHjXgvlo0bf4WoOdtFoeVzk0pj1lNieLSOADAmEnMh/k
1UJeHLTT3PkbTnAXT7Ge5FF6tI9gFTnWSbH7AzZDuDkvJkPMGrf4xyDF2acjbU8Mb4CbZ69TzOMf
p090H7bkz8oon40JqZZVWpU7BPyOc9NTGyx7+GdiFspGIs9sLtzlbFHCFrrDGqy9jhhBbs0IMqkQ
pHJjrkHcPPz3HKFYkm2DIB56cPbFK0Z322ysqgopUOtHHvWOuUYU6Yc00oL2wMX5RZ4lNihTNhmD
pWGn1p7t/JTcbz3ZdfYaO/l0At0BmFf9k0lrhb9LD/WZWe6nZ56xkB7snjZiR2UGz4b1fWh7BSCA
p4cXnwlhT+eC7UBqCJ+pGzCFaTakS9z1C9q+IdYXteu/XIjbTt7r9dMreZbhQ/02JuY67jC2zkBH
CJ9gLLCPqiebgO7DDblCPBjyVL1Yaa5zbk/IvmeMftcagT3O7Ipj9ez/bb6McXs0Qz1M7zVV3JCG
J+T6IH0D78vFe2zBBqPLh/DU1RAsmYr7YXNjO7CLP3hV+FD6RLscd9flm2zTbT7AhRyuQp2+ZZG3
KEc4eTi/cAyYQJkDtYELqk5W4d1QV/B4a0gf59T248kdst3aQnoKUyxWlG1a/bXOMuDLtrSLg8VL
Q8vpvdCfuy52ps5SuKp0d7nSAH+xcVqVz4dhNFpMX3iQzZlwzItxfWfzsGsn8idn7syMcOb0Wm+h
bIhoUuRf5lKPnU1FRihbCGrYKLtghB9VZuEmZatZ1+Ow8hTUBqXXWCHPRovXNb5fP28SO6DAAEsf
Ors66A+EDbPmVKdDEUDIdNTAVeb7d0sNgNNspz/+wBAo+7EkB+AKMcVpyg1CdrYJORVIKVLzRIsy
mlV8mrKXLtTXofsJplrkUmKxKrVSCFSj855Ur9nBtsMsAdESCBxJE6p7OJK4CE5ojKog/GEUU+zu
9YBCbYENL0gLzw+r3i8TNFvKxOu7iYZaOzhN2GyuSoxB9sk4az9gMJ4HFxFcw3DsLHA71OoDM+7n
MqLjzZSp4qLkVjG45KyPARLwkopvdadPy2DSIX+dZXeD9QB9+OvuIP1S5waEI+QMRPPbEgYwnML1
dbQEsqdj+DH/HasIKSWP9k+rEbasxxvZsVcYK41tl1M9sv0tcjIthvL93tPLfUn6n9cXqNpAIQ31
ltklVQ9pNH/6Wrg/DEO1gfxvFoIv1gT5LlSaMQoseh+reuIYOaR13Lf/HVbJX9CXf+AECGXC7lQE
CPL1/DYn5IRj1TWjV8Jc6vbRgBHFoXm5vmMf76hrKxLzDN0pZngExP/Qfx3i+WTeWQ+gFAELVxXN
bRy86TuS5E+qgrMsBzjbSlADfb410rmFllgHw8WK90qM7eTEX4mOaZw7czfstVj1KpftJkR3UPJD
fw9gTsEh63JMJ332IVxt/KXpNMxqRQ1HFiTwKLGA04OM0MXAT1qPaed1MNDhxU+z9dQHQCN5Kqyo
ZB0Wl67HpAgEZS/KGD1ozZwtKzF/S/cl+Jfb6Q+qsLCAwihuJ0iiiDc6nazG7c2aJdSqnYdsnFJo
jJX++gh4VXlwqWlE191QsnPo7iLymcidEPh41D/Lp223de1WX7Ak7TVrITDWRb3rx9eNSPftzIhw
mgZohC59CyMse06X08QUrDmyNPrTKoSzpE+BBnpevoo9u+X08OismcfiWH0hCdlXylaeexmNzu19
DOGc7RrJDYBcG9gzn6pXY2fFZQxh+W/uX17k7a1kvmlf1Ox5il0UWZswH02LKofRSXtz5lt7VLzo
ZK6AkU0+as6nNS5+/2C4ZJzw+21WPWoBOOg9VM09lfCkJI8A4ykmzE0b7R9IGn32uHashq0ZJvBa
AzE+rfNdV/lW6FRbREwrKbxFVYhXGRS8r1oqLfVcGCQ1kmM9ZNtOc/8K6pvV+e8nRXnVAufX53AJ
jBd8Xhs0qXKfgNAXpeQXb0J/LTiRsUSytChOlCG54z9Z4h565oG5s7DBNbGozmDDrsrK8rauHTcc
V8t7KLVseHK0GaSRTt3GTdfRp200u7ALaqgaUrOMiL8MDy2IT752ub+GxdLxYRj+v+lV+ev68Zed
Fs5xit6Sg3KO2JBpBk0Dsw/CZjk+tf/C+MObsfnhzOrX63akDoxEERaw9Rf88iv+JWlSUD6Vbf6q
Zd5+2Mp9AZI6xWNTZgegLDxW+FPlggS+Bh+2aa6w084s1v3yCWzjMRrhh+vLkX1i4NYxNeXh/XxB
me4bg7GlToGghgOJg5HjjadjyLnPhy2ZgPw5ZVtaxmNvTj+vW5alCHhE/zYtpKte2mWmXlaYhUnS
PZjhd/MQpxgd5IRFu+ARiBmVkpwsuOHZDu15qA7qaFB/9uela4c8D3DxjeNDA9LMRjVdJzVgeJh0
5hVMvJg+G4AyY1DrPQzMUP6Oq5mxaBv15b9GQ3DABZ93+6geiVWx2tlq2jQMHHeDEXb0SEHV0veY
sz9e/0LS1ZzZET7QFBQOY/gnsXNQtdrVDelUQ0TSS/V8LcKOmRX47gqzxY5Fc6KBc6yM/WMPEn2g
Y+4cRUCTnilQwqKh/sFtL9wKeOKt1trA2WecqbQd3jE6xUHXz9f3TXYXOGdmhLtgA5jPhcoXvk97
Z0JnsnhoMUpCG2hju39dNyX9RByqAm0jNE9F7H49bU6wWQEFOq87jD69XYNe4QWywPqBhvk/E/zn
Z5fABIIfd2lgotEbkC10wMfb9reG1XgmM1cxtyT9QqgzBBiRxnLEJN6i1CD5ksHlFgwqeqccI5CB
ubu+aXIjoKQMePH6gi9/Nf2V9jNOqWtMewfvLs98KudV8VyQ7ptjYg18LRck8l235jM1DAZ+NCPU
kRK47NCUX5mmiOBSOxAQQgBHL9IUWfTWCvrrPgXj5YTybn3SUQuym0hXkS+pzPCfn7lBunQjazws
x23/ZlYRB/W3YnxtzPfr30Zuhg+DglLhktfbZW2JhGZlSdW8ANsQrnPSWSxatS/X7UgPTsDJ66En
gPq7EAq2ZQT34OiwxLKLu4WQE97iqtlCfp0Ij2/cAwBloHQKNxNvg8WjwzQDngG1P86WU+2rI/TN
Diq9Mdkj/5MdvtazT2PyWYWih53y2NU7C2zUnFpufdC+egm/TfMbpNjhejAU/WjZHqKSCpkaXjTD
1/ps17c3fXZpjvojDcLW7fe0bBUmZEcV9C5c9wGNYiTyn004bZMtuufC6yBruxjOI1n6w9ps++ve
IMuCwJLMEbtoxlzwCVc56gppYcPrSHk0RjcsAuS7NbSJA9xC9XCg+fh03aTM0dGzwOQPEAIQdhFW
lrOmpBqaqsng7630S0f+dvOE2qqMRG4G4x4oOCJGiJXNctVGp2UpSwpff8MB3iP4uSDZ/FGO/Y/r
K5ImdMBEgHEaRZhLXllmmQS5MZ4L+hoNt3nUgpcqiIw3N8yfnUhdLJauDeAkl1d8LglLsxIEjoY5
4oEM3FPL9FgzrDZc7exWW0zF61/qiGe2hDs9G1FJa2a8W7e+fHMAKQkm87ViRqzYQ55TXcQMTkMI
HjY0PcUUVR/bgTiAdCTbQ3qX7sf9dAjelwhSj7s/YmAF6hOQzA+5autiZLdL3WK1mo4l/lf/7WNA
406L0jxkv8xdDWlQqrirpBEDhVUb3XZcjWLm6rUb6B3LHo+a+qWxn7VZUWiSvliB5v6PASFlXfDC
WTUNCwLTys6IC4grhy7mFkgIRrsbjNfe1kntRlDFibW/U8XdJfURTD75NnoJHHj4OVhNA6R2fIci
DjvPeKKHtH9ihcIPJZPC+GRnRoQVekE/dmZF4PQQrpy+F7/yLxCHjrKTfszspDnaO/VBUy1MSNIp
1LdzkImhtOZ/JcEOILWw8BTxUAKW/7ww4RZLzaptDb4w8JE8989AREOVIn+dd0bkRPQBjQWFs6hW
xX9+dm0ORZaiosdf8kt6cNLuJgeSasnc1+tHWhqlzj4Y//m5mbEdvRF0UInd7FvyA6ctAgXnug5/
FDrA9oAAbJqofwspzWRoc4/RZJasJ14tbPftENvQSzBjtg/+VoGgZcAkOOJvc0JEHGqwM/g+X9e+
fuz3PoA6UFQ9qb1PFjQ83CegV8QDByjXzxsIsjLSLXTGmbYpeGTMY8lcRVySuQKactBWwxiej2fB
ZxOYjm1pXyIbrFNo6dYHYzCjrLcUDifzhHMrgidMaNMHNUUy45eTEbI6Jbvap1mcs/4drzgVLEJ6
H5/bExzCZpPbGASrKqCZ/diHnCAp2+evW7S9ZpF++IN+FgY+f++i4BEUozxTOsCeY/5agm8QGL1+
kpQLEhJOb+qz0ln5ZwKHALgvP1THgkjzoqb4cHQ165PcMyxwg6BSdcmMCqISjMl2eF251vjdSMkL
bcF/O0yTAmXBv4V47yOJ/o8dIfptbqmXQQMhxtx+Tqv95KPIX37HpJ3lq9T9JJLgKB5Dqp4P6KIc
Jqaeme7ltFrwXshv/bcxsXbBzt6vgNtxCl3eEyy+bEn6wOV5lJKJsvzm3LZwBqysJc2aI9M2Hraf
PL+BbFw0B6G5+yeUpdLQcbZS4QT0PjBW1gBrOUTW7K7drabKJ1UmBKc328Et8xSbCRk87cX7meMy
xkTI7fLLWpG2IdPYqVrvKpPCMVjLqRy1Bqsa8w4w4/c6SK4fNIUBkRa1w/u+0GasiXZ1RFgR+yr1
O2nd78wPRD7UFaD/AXVv+IERGt+3uMZAaxWZWQzSh/gfZLoKvwuEtKkMiJsHFuz5X9OPTDePtcjy
IhQaYU75JOd30sVxhnorvwJ5qiukgkW5TJ2X4jiXR3rfnnjkhXQDV5IOizh9VvUKpR/szJywuq4K
MPqco2oyF1XUM/+h9qq36z4hDVAY60KMgpAXRq4+X5HIYDp3WREIZ4Peu80Qen7+5Df0qENCAc2v
H9fNyVf0H3OiCzaWv2FR2MDJIA9Vbj8Vna9ixZDGdjTYgWsDIRZ605+XlE7gGWkzJBa61kL/swr7
Sg9H8HBcX4rc15G4oFwPM65YoePaQYHO8HWyd8BkwIG6HbpvSzTHy72prAbx73Dheei0W2hDgPhL
HJXs3TTQAwJHt3V6PzrpTmfjr6Ejt3YwJVTzkXmy+234eX2NUu/wkXZiM9GWEPGsgUecla4bTbKO
/r1lqDqBBHV252ctS+86m7xeNyf9cr/NiYhWf9qWDNUcSAoF+WFq61fiQfQMtW/Fp5PZQbvADwL+
HAfu87OHLE6qlak2obxOtSQrgrvC2w4+0H0KO7LMEB+LN4746fp49J29EVK6NWydIJbVI/HstSVc
uts5XcOsUr2y0DmUOMi5LeEGhs5tT7YctkBwU0VWvTZ51Nl+B3m1nO1BFljExGv+9rxxDsfUHKK6
0oIoc+d7w5zMGNMO3nGFlkG0deSe6lO3N0HyEG6dNe2sIAdl35pDHxHAhbDOOv1pInZ98vzl3du2
5aZwigf8j+6pA5Yi9LLRCo16YU040fWNGE4bWUaHB7pRVaEHVYaYGhPGztPxlVLt2KIuF7YzqZJh
nIrIbcwu1prNvMsLO4i3McMbf6jHGJwJehb6m+vEzmClT04/LOFIgfvcKuwwkAHBV9Js7YmmxNrn
LmExXVvyXmbMS7R8KqOMTVoEWbPgprKm4Dj3BdmVy+gni8P0JKW2W4MnaOvf+1m/cbJi222V4d2C
aTu9Lac+eDRrUD06q7uEK5Qdv/Yoaj8QzR4OWp2dgiln31dvq46ZaQOK1QQ/TICKi9BI2/a2Stf6
tR6ar0aeogsCPOHJrYrx2DveEI7VSA45mEnQTILcUeeswa07Egs6gJBHCJmjB3Hv2DfG4ACl1DAQ
3xM6PAasN/Z1NXtQ/8wrvEC6fkcx1REtrP3qu9s3v+ucqAj6AZUtrzms7nCq2tGONpOWIZkc/40a
+Re9ZxqGvKf6Tc+XuyEdvDK0Bjc4DDR9md06DQM2m395JVvDkmXoWPf+GqEF2uwMZj14/mrGQ9fq
IRSOfngMtOQjy2+HxppuoCaxRUG6NXd92fp3GtgiEz6Od2wXDwdudgPgC2fLfGo3u3klbT2FJG3L
F3ClBLfVgjQ58300XRnzpriB4sW9Fuh/9YNvxJg0miOryJt49TeMGLbMv+krnz1YudvtmFf2x8ry
tKRrcrKnTj4n7qK1cd/7djR3ObyBd3LzLD+1TTWDqb2dD3mtWWVUTtoagR9OOzlTWYYgVKNRU6Xf
ilWvomwB2bXR2rvFpE40md+KpqtDwvLp+4S8PMrHlcZOq4Gpum0gmeysfZwX23gIMm9AlZuWd1o1
g+EKw5e7tHOtO7K19a6ixhP+TRqBImdKfPI/pH3ZcuW4le2vOOr50s0RJDvafuBwRs1DKpUvDKVS
CYAkwJkg+T33fkn/2F2U3ZUSdVp0lf1QEekjaR+QGDb2XgOvA5+R1grsdkx2jZ3fJKZmbnPeYOLX
bRG4wiqjqnKGB0XBtQ0F1DYuugSW0CiViYikub0z/GI8w6KBoEMC0UUH0o5naF+VoTEJPWJeCX3Q
ThU7mfIf7pi3gSCs2OXSlLtUT/LHCnZAeoz1iFqNzb53csKANChqClXvhAXEV2t22jXwFOJLbTpH
MMAmAQdzXd7lVq9++lRB42703a+Wm7EvvDToM0uN4dwtqIFF0OXORrSGGUHeYEeyBLMkgdhA0hsk
1iCQsofI6k2Ohs+uzurpMMK+fGubA91mBUnO5DC0L4J24hvq8U8tfEweMl+oyDDVd59rcC5W2ZjC
rxCX8AxWdRGsIItbV1VaqICIj9JWPDM7q247YJdYIOwCQiuj5UfdWLYHqKfUQZNP3ibT2BS2vunc
wntteJRaLs9IIlk0cplGED77kbu5fuwKR99oJkl/+hnj4Vga0HvFfzBLXXe6SzKSRpY7fqsglxaC
bF8GBG3YY+d4PPYG3/yGS514gHXLvaFregChOHgeQrgaRFmfTRFUg70bp6qNAJRIHVsZd4HK1VSU
Q4d6CmrdLcRm4GYT2kMld0hTvU3qyTZKqZWFhWoo6iAC8A+cirtsyItzt8nKc6rP/aWWR4YNk5DR
omAD9IcE5eVA5Y32DIEYth0NMztQksRUNva+dQ2KbcY3tjXYtSBGJ1UMMTQ+Rp5wrcgVfbXjTq3t
pJyAqXPN5ijTyQptDj1bpA3sqesKGXemWT2mXaGOigrOA4+X7LqwTLS1LOYF+QS+B0u1RztxGlgq
oXczDQM2oJqXXx1dZptxaAovaPqOhE7a8aguqDgHk7IP+zHLDm7t4AaCv//NqJiPIwc+00p19Lyq
vGtompKo9nHE6SyxH+whF6FHsFGgA/LAmHTOO2swgs4UfD9IPI5AY1b+HeCQ9KLOjWHXlF0btq4J
EbuO0i4o8oyde6mk33RHc797SVWEdZ+Xz31d5kFb6vpll7DyZ1/IPqyhnPgCO9T+rG8wYdUEkbAu
y5+MPjP2ojBpDCVbFQyaGHbS5vZW+gRVkCqBBIJd5KHeeuk56L8mdIktvku8OoH86viY89bY6u2U
bXMjPx89ZL4VGW2cDk4SjfpIo4lObVBycZn0MBGlmiBJ0A1pemxNrBItq+zA86YkEu3U7EpquDsx
2WYwap4ddZ4SoUoAHBJG942XEtfI3kVCUHjJhSzsNMDuKQNfV1PILUdiCk9fkTvfmOkoQ4MIPZiw
yMK+gi2lrnnjAXX1JJrMNgmtLOvw3oUbAQU2HSbifykatzzP7eG5sn0WTqOThtpQchoWkDUEbb2b
tlplsxAazTRwJXEj2Q0XMA3ElC/AR+5skkUJ6ffoK3gXQrkSp+7IApOlPQQR9Odetmnsq3ZEkole
WkNssimUx44UiA6vS9DcN2foEmNj5JaeeBpR5PjCpyoJRGkiCalL+8KtMu9SEK06ByvbjvraHA/K
hraYqfKfaTfxHbzmeZhbkBvVXXFkfu0HcoCeik8TIyY+LcEPb56sQqh9VQ8PkpTmvlO9c5bWk4yd
RnsUfuoFE9rrW+xv2sGt5AS+vt61QaNjRfgq6UL4sV57kLAM0MQD/0U01ddOELw5ndbHgfQXrZ1p
l73d4xjgNnTkk7IJrFrDOQqi/gbXjnZ+J4Buwv/9wneg6O3YUj7arMtjbxqyzaBX53U3ebGLNbUT
XOZxq/Pi0S06tlc+JBIm2LvFtl1DBtf00mAiZIhTL7spTHc8YnH6t+hZYiSuxr76Uy4CMNwmnMV6
d9faqYo6BxiHwqsy5AUJCWBEZwXcJHnslkrgKQH1mXs6dlFpVCE3BUQVB2WFuV3C58ID+gfrD/4T
mlVHcPYGk7vw6KWWjQJVIpzckBRvznqp3WYpzJa0Bmkp2tP84DHvaI6+E+rcUBHN8WA0obFY2VUd
FMTV7iYjTULweGXgACAZ6rREa7x2UBuimAEd/i9D5X7olloaOC2/K9PkW646PTKzUQvTpngSKM8d
wbNioVL6d+jOydge1W3eyTrirS9iz6nGrT7wFwGTyIAJ4YSTnuOMbMlBtLUWKw0J1ihzibyFtzg2
RReP0N6IaJ/IuCoYchnNzYNs8NkLCKPeUVYjv8s0+wmyhP411DPImZ3R8mLUC/8i8S2xmQpxwXSI
7VJLamFPKn5OjRKbtGk+Mzk9WEPCQ+lbF71bUzRj+xvQ/fFgkpZGkHMsQpxRcOh1bBWARwbITWuK
yzKDykiSlNWZY1cPYN6pyOPaT+Y0LyP4QQHt2RQgD0QfA5e0MClcc9NrZn3lTOVVVo8wSvH1KbKq
wdlOsLW5GnIXdygf5LRcFvSnrFxQekpz2qSZ/OKyzkd2Y1/6aQ8ssFBpAI9kEiEhNyPYUMHOayRj
UDccputwMo5qfbSuS2irB43hQHk1kxTJfD/srZ44B1kNdVTVHJJbpc7DpGzPgKv3NpBd/lH447SR
tDq3igxf0lXP2L6sSGuxuTaKl3ts0Hcs7x77pmSXliX8IM1ZFRSQnQnHLE/OKBRmz30Np77jD6hb
Wia66Yms4mqwK5zbuN4wVkByrsaB3Psp2YFLkONCZdO46cgYu7Lccx3si1ENUC2EuHCoO1MRKlm1
Wwu//5C0vntRmZZ9BsVLb0Mtob7nVmrc9qS3I9wryJWgXAu6GgpW+WCLJ2xBXUCGeraMk8Om9rPq
ahyJdTGY8pubaDLSk/KCOym+vy1UiPLQeUInDmOP0ds0ZTFfBXweDFbzYyBTHaReX4Slz3BJ8grj
sphqO3RzpO6ySNQ1T9KtK/yv+kR0nBXkzskFOp2imXall3/TdIq1peOKabqdv4HcixEoa7hHtcTY
TVoNo80uTaJKx91PDh0L0sQRRwjJNhcW4Y++ZmVfmgYXqdKrHvopUReFW4AUyGUP2Vgnx76R32vj
QANnGK5tq7otyg55bNZAjidl6DsYyrrs+0GPUqMdQubidCqxzpFzpk0fuBr8DwjpisM4DGQLfye4
FDW2h1tHXlxpwLkd4c/4POf02DugvZ/X2KKGVIcGh88BB+khY0ssc6MjPdn2lYT2n8ngtyGYv80d
3Ja6usrAvYJkLVDJ3zxvwB/TbjX1oyxHfrB5VsM/GPthbesV8I6qCYbSSyJIq3+lKNmFzO6ao9ZM
at9aIkXe4z54moudpB4AnZ78hzwBAs+7ThueB6Tzd3DrBG24b8wtp+DbojeSbnt7TAPsYCKqpPGk
Ox2yL8zlyOyIcySVBhI6a9hLh9X0reyEvO2QUl6bBi+2rBf5oQeFUgau7eXXgpnJNukya98yCUF+
wRPoXkN8IKpAocRDJ3RbQFLvprOqXMXcR9MkmGCKg28rRpglC7fcNij0Yr2rDhbAgqeB7Q/kekhc
Z68KOcYJtgbao4jjjReDwbUIVinGZY6vrYfKMzwWYuc0QanFZtTKHKZjjpbvS3x+VnRFjTXV4UXo
ZpVsIS9iAyo0OMNlTkrjYfD6CjgXmeZRbnneMUGOW0HsZPC/VQ0fy1Akk3XuaXq1HWlpbytNyqjr
MrZVtsm7EFsbDnyqs7NCuOO4qcBqDjOfTLfQRZR7SU3/WPg+vYE0VH45pT7BBcxWW0Nvy2NjD/Ae
0gpth+bOHmgwlO6hK4OaetGzLeHmCCVp3Qz9IqkvEw2+EHVL02cfLyNCsaXfDRA9j0H1nEI2dPWV
pFlr76kzirPcZNlOUwDX476bZDClqKvpqyQ57kN4A4dB7+HZ47n+vQC4yg6aVKuraMga+tTqBtSV
3WKwH1KSFvYBcEtQAwuWfy9tAQqanlY7WJRhL3ao6x7asSqvWDWCVAAF6kOZmuMGtAO2g6XF8M1M
6bh3HGkakcXr4k5w6vehVWXTNzJpL0mPQ7yAG3TcjfC87yzs5hkupgerRu3Tp5xedC5O90TJ9GAy
EMXrcnDC1mHjDgelHo4D3IfCMaXkBfwRZPYNVHwvQazwYrjusUNeMUttC1t29yOALBe4M5Y3DklA
ePRdyPqMjnK3da37113b2JvGpNOtqznA49Gsj0bpsTaAI0S2Y7KCjmLi5LtOZt6BdXUdOpMyVQR+
gzhOA6k2sKYdArNwm10FfB8MRkoLYRiS+yKfdlqrmmtDM/Jb0ibmma1Uvne5O55Tf2S7IdH8LahK
epSZjW8h9/dJESS6jdtgl9KvBucUoGSFnRFRnQnZtqPhaTstrkZ1kgR6bfCji/R743UoKwT94CVB
q9zJiCZf+nFS97hIGAYKZ9LP3G0/9sUP6c95WwYWo2swJJsVMWWQ9Qnd9cow9mPfOxuYCLbbuh0G
7DQZ8luSQNoks/v0O7NVegG837QprN7YAF8tg8atsQPBugETiZcXWt3I+ySptDEYcLE4G6TQzjJT
wjGkQ72qVd5UhTgkWJx1uQqbFsToEP1G/owU24awXqfVkSwlDEvBTdzqqML9HHoBxSVt6ptLWRbD
JYW+yaM9WdhnUS33gtav1cHwkdr6Ga7QDE2JOpC6juqcpqW7pLLBvWFCNQ9kQHkrMB3VbDJItoWN
kWnR5GgEeXSFJLX2Mv/FG2R3MFSTPcjS6M8SWppgAqv6R8Ud56xprS7U0hYph2dn4lLkzN47Sk6A
VjrpzsbYeZAjj0FpTyv8b3bfJ/uml01cO2r8qXx4xft6Y0yxSid5BnmOB4nyzDEx+dwvr1DDCI2M
9ec53GU2Q9WXR6JS95oWRc6QEnXdHmtKXPUKe0hh2vQpbWz6w7DLBMKiFPu0x1jOAyvrmshBMe9e
SziJ+x6vO8G1Yac65IR+24tvSMUqXGj6+tkym/7WddIUyToMPh5YZsOxyUkL53uZWVeFUYyXqYv7
Rsi17AZ3RVQ5faMxr3NtQKw0b919XvtfZKKTH3XduHuID3730xHnY9cysStKTx76qbqvkNFe+Aat
d3UHFnJWp+0ZaFm7nujapaY3CY5jzzy3PabfSYNPB732xY1u9dUlH6v+EWQxM9RTi+Dwnpryu8qH
8azK6uE7yuI40U0pjAZVZyX2/tQLbLeSWk+VJvQ8sMfMjFAPxXV3ygC4i73RKrUNrFuleW1VanQ2
ReHkZ5UHn6cDDioi66DM8rZ8KVldQxAU95Jkh0JzNvCgRUHehAVUYenVcSyQEraBlVZWNZ2zJB2T
MdQbZP/gVCXK7s/HirfNXZpYenPJmJP7qCNweHPvbEJaIw9yQqWzR9PEVmYAFDc8NdGvNmR6AzGV
wfshU0+QmwmVH/OuoppPbm0FnCg8+qA9h9alzCr+SLXa1MvAwwXiqzZ6tdizPIHPkW3oM10VHgWi
u61NamT4q54EncObvOIFYvDNnHyNJmDykTlY3s/JGzrr+zjkenuWkLIowtR2WH5poFG3GWnrNHVo
91npkm1FSDM8GVD0G26Tehbcq1w+yjvXAJbmXHolaa79xPW74WbQpNY8MVlz/avWEXuT1prZBkh+
0IoYgEYcApGYIsaR0280Rdi+V6i+UcLVVT7JBldGmHBUEcfeDkqSobEOKYjfAvDWljhbBUPRQNNc
cgXYLm6aKK3ogVlT8LIAGXa3vC5dFtRE62JjoNaFkw5TFxJLjU8MeMFt2/Zkz4H6pHFV5TBGA425
wkSz8yFAXZ3vFTQf91nZ4+0ClZ64ATJy9aAPxizN2Cbpk1+W3bNd9/a5NKREjw1q7shm6ju7p8M9
6pbTZQvfZiPMOHaifK5e6KhNIafVikYEPC+GIdCoo6ChUPgy7FH0hxkH2ANXJJdJfoRFuXEnHBud
6saWKQmyGdGYBvCD8mh6MQ5uZ24kHI2S71BdrK0v06QxO0pG0frP0EvH8fB/wOqAujzXwSbTLPFM
0FTdcLsuWehzaqwgFU5pHkDhC0LwroXO4wcuM0wHDMsHnwMXFDfd+9QfzvA1tBCVLf+syi0tqJLB
jixfirBp2vRgU4ZSl531f6aFZwALD1sLCNMv9YQNg9dSp0YRV1N5gzrwscmbe9Mzd73n/fi8+3my
W4j5Oqsjo169pFNrnqQ0VUMReyQNO4NewEDpmNMmoOn0+HmoU31dAAp/D7VAt2gjtRtdIpQzpnGq
qy11yxBYgHjwtHgia4ZZJ/utb8ItQAZWN7VDbyNcBd+sbTdOedhq7nSBkumaxtNKKHMhUIDWojb2
Dlq7XBYh2AcBqdl8pK3gg1be1RII4pjQmUxK6PqjV7jhtbORiYN7DniwrbH//F2dbOxCvARY/7nx
v4R1MUiZp2RAD36mm2SHbOtssQce1qQdTj44kKasmW6kf9BiVnAycUxIwsXz8VNM5sZVdzWS/M8H
c3Li2RALmJm26IkvADTK0js4pHhFTNonCwjWDDcjmCSjcpevQapPviIwFvTX1QTw+Psmv1u69jiV
oOuhbRuNqEiVbfWCJn0kdevp81GdpOp4v2IthZhR9UKrTuLhQYsjtiL2w93A62ljoFl9ZmxngFD7
TbtKUVpfeZ4nB4lXA6IYWC7uEqCBPmINY2aw+DT/XhNQbkemPOhfKtTHPx/iyenxK5C7XFdVh0N1
fnGp8GdiRtyoZmvWck0X0ToFY4DOpw/OzoybnD9/A5kwRm2A8jjiVPEYztrPowMIGQ+dLTAKBPj+
NXTrSRiP54GKZEIc86Phr4ucoiMcwAmP78v9LMeQoaqJSgGgpzPu2Ys/f5Lz3rpE8qB5hhUA3KkD
aMj7EdKy05LMQ7zOu52Sy7ET6H3sSueK2z9kv8JWPIW3ehts/vzN4+Q5qBnokmOjh5FSg+Jief/5
aE7OizejmT9/E2DifHQbHQF6diP5XnSAmkSfh3h9Issn5qOFDJAVkGPQJHwfQ2al5oHjXcQ1jf/x
hrRQOkFya27Q3gjW1TJODcoHCl43X7nzy61DyIQNmYEt14KuutXDHWG60Gi+snZPbewzdQuZDCwK
kXC9H5aNli9uxEDap3uYIUCmV23+FZbHqSmAY8OFMAeuBe6SKlb4CfA3HHtT15DzolRYSwoJ6ufv
6MQTez00iANOLHgsi33dmWpc2XDvBjeaHCC2z4Opag6JiQLQ54FOLVd0BbA3wEgCytj+InVhAypu
mkyA3YrKszFuggqMEu9u3JCNuF07FE88O6gKoAnho4UB34XFWhUEV29lAUqo0v5gV48azAM+H8/p
CHO65+DQ/UC2dAnK8GPRzRBPtCczQa8m25YrK+hkEDLrTWDxQFNuMdM8XCOLDpe8mHnuGfzM98JE
J+vzgZycATjVIW2B6fyBa+k6g4LEIZh0qJlvrYx/q4wm0PVqBVB/OoyL/81jAXXk/aKpKmmWUAsD
6DKDsJafnun+c+UlK9vmKRYMzlMbjhvwcYDp/OLFp6hEN14D0k1KbwovsvqINX0MJhZFNdS6b82L
Xq4kESfOBYREwxOmG7huLFNKkelmqVCeiDPn6JoRc+jGdL9IQL7QLJ+6u89f14lE7F008/1zLHxH
5WOOedel03kOB+cpy18sq9/Votmner7y2k7OQPBhzTm5NMFNfB+uZu3I1cwhRQn8Sze5Q5BOZIVD
d3JIM0wV8kMoTixxvxLtJKA9K/BidFS9v7dJETguQA/f2aqhyImtG+Lqv0ItNqEB/sLKL/Cu6kFA
ZMvLuxhFh3uCdRbBa8k6VEVl7XoB8LGvJ2Lz+bs7/TA9iMcYqL4D4fz+YQ6oLcN8sMVMyZNNZ9SB
YRYrIU7klRjgrxDz52+O9dIFGwE2hiUktu9V+z13OZy3Hsz0+o+PxIBaODSdQAKDdtT7MK43+W5K
INmAGyk6Kt5eef4K1fzUSN6EWKqrQ1WyGCXDKUvLL5WKC/0o9At/zVDh5LEECTfQzJE2zEzR9yOZ
LMAKWhgcxUDLbsQu32jhc1UE9kbfAa1z8/ljOzX93gZbTADZeq2pXrXkDnSXHdod2JRxu11l9Zza
bA1cko15RyJQ7ng/KHdse9xy8XqcFEgqLdN57FBW7MfG0dBVr+3NBJBwpEN85Q4ttiHUPB9mn0M1
hC1FQws1y+ScZTD0qzPW/vz8IZx8sTNz0AM196PxIRz8RJVPoOXC6HRboh9pNZMWsKw86kWy5kZ/
8km8CbZ4vR7cMnBPwN5SKVUHZpO5+zpL923rqujfG9bi3Ra1JZHIlXjmFjpfxymrAty2uO3+ifMa
a+73x7dY4SgDjFaqIQ42/GgS0wZ1xbOxpysb/+kHh1qdDb2MWd5oMYUaV2Vai50SkkP7XExf0HMI
Ib+wcm88tfdDUu73MIvjDDVSABNRdI8VO2cdICb8WU++mWhhp7SIP39DJ4c0n9OzkCOuJYtVYaAf
BOArnpzSGS73QInDv28aQ3dcTdxOLvQ3oRbnDHAjyD8zzHE+QXDtCwrikSOPNa4i6YC+/EVf3P+J
sUEeySI2Ep8PQr0wr81YJVH2R/KwxdX4uyXbgAAKuDL7TiU75uwWjK0fJJ2l2B3LaJ1WOQZmlsaG
OVMCnevhgWYwKYK1b2RqMJvK2P7zwZ06N98GXUz5rm0zbFA4Clo4BfvNk/cnisU2iLI4AEBO9ECa
eT/Zy9pvTdLjEEiKZ32ICl7FxnjvIbH/fCCnbsTOLFbne7O34oeaoMfzAWLiM2woJtM5GjpTlMVs
w8Oyv9dBTsw2f6ZM8i7k4uG1aNdSTyJk66PFASFiEfe77tG0Y9zC/wVq34lVhnizWhTKWpBWXmTg
MPIB76cBnNB1M5Qtds3EQo1bK0/yxJR4F2Wxr+toKndI31BsQglDSQP9RhX/qZf1aySLWVG3yuCm
wkjM7WxIIWGXCrrIPbsBKD9Eu/aPa229G9LiRQEkyUCIRLhev8JZbenbpLn9N4e02AIpzztSDohR
R0NkgOUJaC4QpaENui/GFOlrejdrs2GxEdIhGayuxXtyennDR4DD0a0NHD/7ujKy+aBY1JrePb1F
RqqTwpkVsTDtbrt4VoMVoRvmX6xQRNqq2PbKqJZlYwHS+VSJ+VUZP2szhIdIUBsrqoInYhDgt2Yn
YB/cQbJYRzwHjMgWGnbavjFilgsowcDaEV0zc00PeJ5Zi2eHUNAvnUn1uJ0vZkVvoQjUJB72Vx9g
HTk6MC4ABAowVvG1bHM7XHlX81f/EA+GhOBfolUIjaf3221DJU0yG0Nr81cbYrZp0ggDxQY4HmdT
itWE+MR5DAXIXxEXI8yVqxwT8v+vFhhy09iBgY03icw9vHpm2Wj49Y4RYPBZgAzZAc5x5Qg79YgN
yBzOdzMcn/YinaohsmtrroVBammYE3sHUG3oUpDsB+3m88d7auK8DTWvlLdXQMcYAey2UdCxfjT2
iIY69DV//nsxlpMzJQ3lFmL0hvdNM91rATZSVBJt5RI4v5flTEFJAHnNPFc+OBC1llHoFYAbsZeJ
yOHpteVX1ddkyNBh8LVp09VWsZKRnnp8b0Iumc4Z0Nw+UBEosJhFwPSLQX0by8fPH9+p2fA2xmI2
tKULqwvbxOODOWdOAGBOdnXJNxNd6yOcjuSifOxASR+C3+8nQ06Vb00t9KuIfZyBsUkZARJj+Ctz
7lQjDYJtv+LM3+PNpHMzqA8LiTgN+mc8eNWvAEJ0I9GWEaEGykzcj2EPMYF1TRBjbZCL1d3AW65J
BjxO+pPC+igYNrhPvkowmbcEh9rmAEvB+E/0g1DuQwMPDjevM/T9kNMiqwHGHZFys3OjPR+cl9xO
w0Q+ogAIN6ng8ylzclriCc92XChvLt1SqOxGxVyUgoFUinV40qdoc9TFPw2E/+N5+E/6Ulz9Y201
f/8v/Pu5KNGRo6xd/PPv5/y5LpriZ/tf86/9/mPvf+nvl+WLvG3rl5f2/Klc/uS7X8Tf/2f86Kl9
evePWLa8Ha+7l3q8eWm6vH0Ngm86/+S/+uFfXl7/yt1Yvvztt6cf4K9EcNyr+XP72z8/2v/4229g
z+CwmVWY/uNtkH/+xMWTwC/fZv/9/+TLX/L//r/y9K++PDUt/pT9V1hSwBhlFgzEgWkh+1Qvr5+Y
f8XbcWYPPTgfurCk/e0vsqhb9rffHPJXGAzPJQ+4d+Lm5OGjpkB3BR85f4UHzty4cvTZvNm3f/uf
r/jujf16g3+RnbgquGybv/22POtmsW0TXFP7tUjwQXFgTEVnjIVjhzPu4H/aU+ZurcXyQbZmGWeR
gjcKSFI9dZzQ6yPI48zCNVZ0Bz4joHEEi+7CiK1rfQPQWiTDNc2VVzzI25Nhjo6V4ELdbcbdLAvT
Dn7WAV/NDvsN3ZU5/tNs4dcZlm7URcAOD6EReju1AyJntvvWojVExIfK4eIbLA+KpGK4/8DuGM8Z
6C6weQ4QQvoC3tQuQ8q5JmGyXP/LaIsjg7tl6qnRBx/D2xb9XUo2Nf+DGSdCQE7ExdSFhxHm6WIb
rQY/1ap8IKEyD+ZQBKCKIxuqVrK/EwN5F2VxI+hZBf59PZKw6848vm0BbJUrydapVzP3myEprBto
KCxFN9KBtwDGziMJ+2h28x52fGvDuFD+CRHF18f2JthiHWQ9IN6Q2CAhBP9r724dpLJMl5cBFmd4
Bu5kTi0E0J3A2siNeBnSkJzNUrI0tB8S3Kfu3ux6/9xS3m4hH8T/liEXxzm0AZTZzmOC+N8F32Vx
GhEs4jP3m7udneubh1WE0fIQX4ZczD6TQ4Th9Z15aRK4DA08F6aaP3u+1r4/OQGheAlMAqyiP7a8
05q0ZMTYqHXok2MPPQW3Xaso/S9T8FeURRbOJrujDsE0h9dP7Gx4TB6dGLQ4lPuTUDx8/r7mKbbY
DDHffwVbpOMjYWkpWwypnY4UgtMC8KzPI3yoXP3j9fwKsZjlMHjUjSIDHa6J7YMZsrCgoQhBNYX1
iQUXsmjtNX1IKV8jAs9s4QgznQ+S0ASKHT60V7GID/mduoZuDUA+eSS25p3MA39rHeaHuQ4iOT35
3wRe7FCe8mXDU4XJ7wfADkfuDiIz0dgFYt/szQiM1Y34/vnjPXFmo139a6zz52/S566mtaI5xlqM
TyQ9FBRE4O6J9TQoIONgmKAtJdefh/wA1X19vnihuBeYSEyWV1KQQw1tNCtQ8G+9g7UT5xlKQSBZ
XaxLRv4vsaDmiBzHBVprMb7MytrSqst59gxRf0UPWtyH6Efttcc/XPCcx2VBnxL6ToC2fEAatNAH
SHxPQhDnMrsoDtqNGxuA6MyypSz2f6w8xXkdL5fe22iLyQJsTpLAApKENY2AWpV7F2sdJN3ifHZ5
1XetWluJpxb724iLZ2lwZohxHt94mDZmXCHtSe7KnXEwQhQm7529WMkLTr69NxGX2NxCY6LJq1mn
FyjJWcWX39O9tm23arcGmj21Ob8NtUhzMEmQIncFFkK2L60d+k1QAPr8lZ06aN6GmN/om7VWDmnX
gYRBwqzhYZcdU3TqiPmlAy7/80DzifXJ1FhWwm0jBXxonhpdl0Rulh6lN935tDky3qALiwP183gn
9+i3I1vs0QUG1tcUK9re0h05lBuxJWckmBPhOtSiNcPhUzk4NgmkWK871wfNdKtoGyWhjhK6t8mW
hekGHp75ZQJUF9/PPnbQCL4YfuKcQD6cbv+ovPPrOodaHIxm4RL5AepTg/Dh6xTROx2A5ATa0hZI
hr258hZPzsg3YRYPVfFcJ6xFGCO7TPwbU4tc9qdmypsY83d4MyVHaVgMnlEwGxazVEYSTHpo6FNg
Kx6s+fKdniVvgi1yu6oGaZhPcDaGOtxTjRsije2In7nbMWoxS9b245Pb1Ztwi7yugDrUWHh4fko9
EbUX3ppY2+qAFlswXNnMWvQUCd2T+jmdQRYi0m/Ln11kxOnBv6p2K8tshkx/WNdvRrTYgE2/zCZC
sa6NCkQm77HT90rbOi2km7Dry61uJPACM/69eUgWQG7S5n7KHUTtweppWj1oike+1vVfeVlLOCjP
LcdNLARRJcjxMxETMkyfP76TIdBshZCBBa+A5cUdPNWZ4DQfz6TeUZsddZ39wRLu684wC2MCW49U
YHmRlRaQQ7RoMMNJCdWhIaAJCIH9qhXvqYsZSkq/x1lMPOL3mZMZ2G/92+KJHr1DFhehG3u3oPiN
d3+84rgc12LiMTetuE7w6Fr7Jy/udVyNgCYLfQ06Gg40e8la9+70u/p9gMs5JxsADVoLA6Tka+le
szXWwNrfX5z2Ehx2AyJsJMybSAPkOE/bP7NqTLgkO3DYND5A7hoQTFMiMAINRSBcagMNYm1lEX0+
p09eGVDv+z3MYk8tcpJMSn89efMrfavi5GDsXBgaBX1shf2W365tqycvmCiAgZNjwtkM9PbFmYFr
EzNrLNXpsovhZ3M0H5tNF02xiOjlWrT/T92XLbmuG9l+ER3gTL5y1FAq1Vy79gtjj5wncObX90Id
Hx8JUgjevk/X4eh2x2lXCmAikchcudbVVObEGLc+ImmL1Ru4MzIKNsc+9RfUh2xwhMFBnKRWBO/Z
q3fuiTnuzjAkE2xyMZ4L9hBi1tWhcdANv25/M5EN7vDSvLRko8L+Lfmmru4k09P+VMzv87yeLIM7
r43Wk6LLcF6HrHPSnNXuSl8eV+i93Bv6cRHiSwSfiR/2oWYCHiKogLnJsgdDhpvlGz3DG9LetOX2
9vZdPbr/rM3kji6V4nmQwfzvLtaDBh3K6O323xd8HlM5d+8s6usEM7Eoeq1yGDX1wzJJ2zEhggaj
aBlc5WQENWNuT3BsNOD3jYQSQyaSIr26EjztgZki7F/cTpU1xVzwiASosNagb6vjbGUe2KAEMejq
Sk7McBs25ZjsBZDfAHnlAwUbWLqugpv7asgBXR/02EFVj+4GZwLcsuMox+gs9F+yHkUtqEyg4p7b
yBwpeNX/dEYOYsjo+RIVAhA2YG0qt3FptCymCdJDN+t38vwW53lQD361kvC2qxnWZUZ3bolbWK7F
c8EqhS7IsxOkDA1JAvAJxIHRdNZdnaggDqpaVLy6JVq9dentL9GEFl/Xds/Z/A28UNVmtZMMWOWy
2lTxCvZja3mcdQ1US+StVGn8pMwV9ZWSoCNCKQSDVzCB6ov5DaKmX42x6Pd0aReIus6J3y2D9dAB
9uGNZQwmFtDGgfdjeZFbFKWWxtoBX7Uf84/EmEM7WxOnBeUfuE4Tp56m7ZxM31Xj2RrJC7Xjw2jZ
h24afkituo1KffAkaQHsp+79uZzA7FBU+wKkvBuqJSO0NnI7aI18fEhMSTv2JW0PaD0O71TJKLSc
7Ag0NhrYTZ0ZKPpf+SKDFXBZCmSL3USb310iaYXbmlZhOkuXz8c2KeJnCPGiJQt2lA3IN6P3uDIr
AGYSvIjTSqPf1NxKXmOkhXtjAf1vFlXZ4oAJRt8UtGhBA0pI9wR+U4hvF3mLucJ0jOR4H2c5+TY1
9gKytsYGB92EyWE1r82vOea+Nzods21m4ZdNmjS6kpEpe3me+mPXr2NQSovt1tLybVVBdQeW39Zp
RshYTGsLzoBhyp1+6C3wPfW6l80aSEHzSsdscjsEpV4QMNd1lmeDpRZ/uP8qR+ngRyTfm9qsgGcG
4tORGuNNVczxfplHsh37Zd0o2KlvklTLv5pu1ZVNl9TNVwNkedtWyabRq7LB8JVBAUFFpanvpAHz
hDSrcdiAtux9gRjjI7S+Gk8CIn8b6UuL0uBifrHG3P4GlM5gRXc9+IhbNxuAXQxGNIxaJwEpEtBx
fbkDhXFabtpxWD8mBRQjICBIImehqKQ5dmXZP6ZBi3YYrZlGR7LNYQMijuy+15X52VJi9b1IyF2F
hxJwQZVR+Sl4LxtPWVXzS1zD0UDopxTgAiVyEzBChe9kSJvCN7pxUUNwLa5O2VfRbq0roGzWPiIP
FPWDI7DqIPmJ7Ll5TsHXEWMZE/2eJkZ6sMp26V3a9cvggmdJBoVXPIM9QSvy2ClHUG+qaLBu8x7M
DmCXWU2goxZJNgMQ4ZQIFEV/jKk6fgdAwHQig1A3a6fii5Y3aEn2Vb8DYxoKg0ZvexbtfsaxgeJW
S/MVnKDm/KMgSfrQz2bjdZk67PuJtsuuKFR6UOZ1BMnW0kZ7u4qx9YY8yPdASoMukpbLe12iZa2r
X0sArl7qCb8j0e3Oy8ELAmYH/MEpG8aHzJzQU6mGNfYmeLGjtzFF3Veb3su1fF7Aufo6rtX4MExT
G2Sa2u8rcwxIUWy7ZthmSvMij2UIODj+77lzC2KCkQnymbRBAhhZj4ji/tqvjmI2dzog1msNEdex
g65v/tQBLVGjbdqA7CwB1ZwTJaAjAy/JXY4Bf7AOSbsKG6R05LU19dKJFTyj2s6+r6Q4HE3V6cb6
pTMwThx9Zeo5FKyTsz1u474/MOradDZAm4wG4twVr6lBpyAF12dr1YdGmQ7rSneLRjZ5Wj63I2YC
c0OBZmGB9mOyU6g2zl7eFUkA8jOCiV6TqhhMKIgVVDZdINzUZXc1KGUDOZ0zP+ks4pkqVXDILZpu
xnEcKgwuxMPot2ra+bqZp06nYnJuxKwjWIc6KaQalKKHFmSATb/VVGglmZBpWucXi2o7EuWellLw
R8/Ke41H/tLEe40xSC/q02gV+0Gv7qxO2SH4Olql+XlWbEBG5hhxGVhyrjmLabytIDCoCEiN43Sb
gbCN1MpPi7HlELAox9MM/rT0h9Vm+4bKD+2CwGKooF6SvkLbs3JaWdobsxLvEFY6kCbNH7q5oCUb
HTTyvujapuzsdWM0hRLqNJ4dvD9AionBHA90VLEz6mCCkWx8/aa0t4mEYzMUOGeylX+dIu0jqmzN
AY58H2lkpxpgwJ1b467opZ0CdlNv7YeXqG4CRSq3gy0fLdDULZPsyb3sS7T+Jsf9dxUU6o6dR34m
UyB+Uu0QZ+2vBERIjL0ZNHON+VRT/S2NwBBt9FD4TevBGaUYsKq5CGtTfUlRTesKKdD6eaNN5svS
p4dWH4/1QPZ5Eu8HU3bndXrVm/4lU6K3xE4SZ5pQUUzX13JgaRRYAAEsSuQY7pWRWffBwGh4RVcj
Wvd24sjyiEGMlHyLEvDaopvyRKk2BzU1wAypweVXedlIJd1jNKt36r4ZHLS6UHYmyeQQHexqGHoH
XWtevumAO0DOfAwB8nugkNqowFzjpjTX8J+6N0PudkMJLYkaTDwUVwT4yIEcOqiDUXrgZpVBkdkR
T28aY1/jh4B9d6QB4yM0M8CWsAeB1iRg4Y0skGahBINOhpsD4HZsm7p3irT5aSAU9/KshJGZ/M60
JdRSSQv6Qf+S5NPgZDa4r5Yo9cAn9KUccjfRMf+V6dXXrLUpiGJqsM9q5RelN+GV83FuptBc20di
6hjXj3Dcmy4oQTMTaXqYmDWw25avjkbtR8oClu059vW6hp6tMrmxnn2r+vUNANbhYWjU3yPqiv6i
+rTBtGC02A5Y5joXpo40lp+bFZynU/S6lAYY6qXlMBTysZCtwGzNEBRKJSpNxoAfnL8AVPEtySbl
PolBmFYpqzOl3R2N1qAEZtRR08grYuQXal0EXVNBoMZQj30FVvKhaHs3xolKcvVLvhavxWhujBVj
4Pa8KYBtNtquAt+SvrfLBI16bbPQ7KVDkxHL72N3SUDMa6UgtSSTlHplnj6ANfsxMav7uZQeGIGi
3qhvIJYEfa12j4wE3GhAuaTVsVcJRtRs8I4m7eNkSgpijSzfxVF3aLN5o6i1i3vxRVlmr1ea1xpi
Zn2trvtCgcrA0mgfWRlvO1K+KEoCZIcFlthpo5Io6BO2YWb8QLNcAXHZtFsj+pHVgws6uzdcmCBo
N1OQcahb0Ax/FBEEeg2cdvSLH0EiBiZJ+bXR6eMyTIydythLJtADSLmCQVnDEqr2AOkbB00xgc1u
WwSSEgT2Shs/ZJN6oHIUrLK2OBoIyTdzBdYZBA7ds5pec4xZezXHiYbxtL4t6bACs07gIjkAQQU4
3Md2APwvjSRvTPXy3mwSE+oQC3iLDSS0Yz2CGxGcTS7GIr+AfKp1x2SItxVIt9VEDQGmi3CGSBRi
bMeT2uylbHHNS+CH7kvwYUr4JxBC94hduOWUelpVgoa4x1U1pkEqNZ5cy6HUt4es1IOojPZEHg94
1vg95iM9E0dBBh3rsUnxX5GHSH8CHdF0l9Xdbm7oTkp1H53M+SMuMDoRm7n+0lgjSjkTOHdN0EEG
DVi2XPTFFibw488VFDptkULdlboSoGI2sJsGehyQO2Vvy5PGQM3YDFQ50l2w4S5ovRVe9gwJzeRN
3SneGC7fI1dY3ma1nPPytoXReUjZa6ieykj3zm0Sg+JhFgPXNUASoUZHU/ELL/L62MlN30bfFizD
Tn2MQT735w/MM9P8zKfRA3VXMFAX9dDa/NYgpwA0m1EEmDVaEyIQ2ZXOAezJCtQMVR3AO57JQRoS
mZQlXphKaOzsfepLruZUTv9NgSwUZrUE67usBJyb46poc2XH5Uo/v+YXJFlN9o74evste/FGR7kb
hASyZgMtDRQXPzawKrZUtthGl4QNetHxDtTBIV5bQNVL3h/3kmAN40w6AReGZmoXc8BZLkkryGzR
W3+GxvBfaMOH9I61Xtj8rBCXxO8gupvAVUIlzwCQkqC+du6btLNya5FsGTgCORjCeJ/7ko8DPAQg
fv3JZGTx1TJBZeWKUQztgs0Mo5CotqpcjQgsb1o+TZnsIqJ7umRXYO6M99OiiRpLrMxwevKwOjCW
ASGB4ToLwAVudWXSVxRskrIrbbSdjW/XO/G23sZu7tlC/CJfL/o0Bi4nlDUAKgYQ6nwrwbJqd1KD
VU0FKGuNem/ZqcAZ+UjCTJhEw0idzBo+PPh8zsoaCicw0bYUWnKg5a3XbTu0h8k0/3RclTPFHS1A
QXK8qwrZbZAtrwnq/DBh1eOfzmhxZrgvVFs0IchnZXfoXyFmwpRKjE7gbhdwC37buMp0aYAXQ5Z6
pL6DwzQ161C/l34xZTzJ0wX1zwsU76cxkLfrui3jXzwRlYy3lm1UOnGtwwIJB38NUK/y4XqYTcdU
GLr4xHbk3yp8ELqDgoB4zQfNf4zz9eoOgiM5yXGco/ZnAdrsIRV8ryvhEC4IoLBlIlBB1p3z8oKi
jQBxAuIqkm74qjW4hWy/jiluFcjIEyhp2V19l+ENQGgSVuDQWJaZCmrl13+FjYkPdqcCMs5FkEzS
lWqwESa1UA2GAzK8fbXvvpghw6PitXz7DlCunTubgDgIrU8Ubxjm/TRr0GwcaymfCaZK7VcATjZE
rw4EU2tO25Yuci5/AaeUGyntXT01oDLP9qAh3iut5ZC2g/wn3uLgVnkGk+pR6zCVra/gnByJ6XRD
NON9pL6g96g7bY43X6JVmOCPw9truJRFI4aCqwx4ZKjXY/yNBeWTzEcfkljKlgVA7kEnRx3iQttW
Mtr3EUSBjj2T2gPtz8fc9i95jFcVBJ0nt5QX8qDQNQAfaH1MVgmvl3lKH8lgu0UaNXvQvZO7qZMy
yC+Z1EtAqucpdrFAwSi1/TgZIXmGt2xtq91RkjXM/tRHU01RGwRpZgNpUXD5a4PTGoxLt1fyd6uA
+m3Tmr0PHkHwcEdP1SxMyJiPcteCgrkA22KXLIbxOe+B4IE82NgtoJkn37Y2pQ84MwbWzB3xoMFV
4H80DhM2TXHHP4haf9ecF7PKzG3BnMIC+fmXmEFtA7pPHNJsy0D2/V59Wo7acfaZ8xp/2sZAPDqz
xn33wkqtbMly2V2MeyU6VOrzbce6HBbiDHA3hZzZCzhSsZwx6Ldghn9e3iBi4I/g8Xeg+2CCr64J
4eqyHNy2fCXYsWtdw5eSwd5gce2MNW4b1UpxG+KV40J/YkvHRhDu2MHmPOXMBNfHmFNIpIG7HWuL
NHfpP+zhddFeJGiRda1oIOnaRmqYZMRIo65pSDq50DqaiqTJkSq7xR0E3mbPOAw+cxDJlVAVcwyw
bWzRFvJEdEHXHBKGTQQGXUbSzqdJE9SQbHnGldV7o0ehdS75qLgFq189/hcwZHa6+D09tcbdxlVs
FTkllQyQB17QCN9h4oGl+K5DbT7s3SYUHbgr6ebZ8rh97Ua9m8G/JbvrbDua3j9psf6m6h+3vfHq
LjLaG7A8a0hu+eQMoCld0rMGx/puDdjANN2kW2h0oJUnHpa55vuaAQYlNiwHykbO9/VYTydQLyDL
oNQrpa9D/P32cthX4L8ScnPkmrAA0hvOgKz1JhQXNOR/NSOrnqHxZkkFZkZr8q1CXu/WJCG+2hV/
riZLsIWGgdlpDGtjnpmLzuZgqH3awAI4qkNMpu3ohmypP3mgAttZIv6Na8nhmTkuGqO6WQ6EmUvB
d26Fmp8FhmcXv/8arRT54rVtBR8GNORtGSyEvJMkWRWNq7RgW5UJU03SOhzqoTK+QFhLeVVnLfGL
Apo7Tq22Qln0K+cA5H242BQ4KPqzXBazdtoKEnqLbawa9McsGJ0fDMyKqVlf9pswC6fH2050xUt1
5MGAjCHfwJOWu3skPTfTCjURlF6nYC7BXwFFThHj4jUjeOMh/oMCBHNr3LIi257ltl8VRpjyMlbJ
l9kQkRxf1DUwD4esCa16EFopyP+4EJKvUmkmOraOMVTm/voCTVNXDesXFcU2R1zYuAwmeLbibYwX
OYoocBNuUavZZ/FogjKg90AL46Z+Dmj4U+8zXswOUy+C4HWxh5w5LiajRtDHqMAqrkkfM9DFmSNx
brvCRQoNCyAuJaB7ZVcMT380z3YK7VMd8gPmffe7XneJda/3gozg8jsxK7YM5kD4OYHc8HlqFffQ
Mq4TWEFWrTvGbjlArtS1Z4fNt8yh+G655Ef8tAhGahQzbBaMzy2W1dBSGhkKsp/qhSWS7Rcbt1ji
q6KHJfvtZxEZlvC0Q+quYO4Dqpznlpo+aXVpxDfKofmxZa/Y6GV+Sp5wwYSi4cjLqAgxMqLpYLBE
9URVP3OVk9cCSBXoCtUdBZWT7CUFi5vl5ZKTbxmNm/rHOHsV1lBik2WQ32kEs/XnSwOpd0+nUv78
bFDV+vxsElD+yHqUwNr8FxPuF7GQs8glrWuhlJqcwiJkC75EqAmkmlMEs5O7ww8UBgJ7CzUP0YTv
5SljywRzAICTSP75O7WK4nawRgW+AqyACh1xXUD8eHnIYEDDhwNKFyBavvwKHAbKshVEkFQp2UHQ
fh9rJkTKoLA12H86w/L5zVAEwGWNauVF5bBZVtCa14mCkJiCFxTTuigu70wIUbpiquhrO6cYMmQj
GanUBaEK1NJyWYY6nhuvYYLnoxbN7u34dNXjAfpER4XggoTm9LkPakM6dNACgqwNJqrYTA46rr2z
gsmHbISY7SvxnbGb/mONC7hW3zaZ3X9ak4PSx1mWthDI8FRf2so6VNYE4feavytwCVRsME0Pwu3z
1eGdVHX5Cn+HwAqksWbYmgTB9+o3AooNvDe46ZG7nZtYlKSB8hDu4RbogAoKsFB2vv2NLuZjmM+B
je1vE5/B+CQqDVoKgSwWJ7RQfob6eICBJgft9kDfZB5Gn6kT3algmU82duukgfF02/7VTTwxz0Vg
GcoXOtRSETTkXTM+5KC66XpRmOehc/walfNtRGVCyQlkB9BCsXYDnmJdAB5aEGQNm9urue6DJ8vh
fAKSxnMLAV/lswySbjoXM8kPmldvxzA/SoJ6sizaPOY+J9/OYJ11YmBdk0vc1au86qUJ5g3oHUPV
pU+FL4b3i0yyf35isspmanQNTBrND5lAcTroWkHidOX+P3dJ7iJRIgtiwgQ2sm31AKbbjRrmDxT3
v2g4TLQYLj5JRt1CuA+GzDiM66Be7/NcQPYsOMEyF5QUqEEX0JRXgI4JCujMzI//jx7HhQi70E06
gogfM9zrl3HbAu4abeo79kReNsJmpGDHLqYsKzT0InaSJlBWKKF9hI8fSvfHUriDRzw2RCdM0tgW
nSdpZ+7Ap7kYmxqkjjKbu/xegX5Xc689Mqo7VuOIPDkEEXNOH9mKxdV/0YK50AGRaOA+WFIj0clZ
5seieVNGwSjQlRSbSUSA1/GTdAIVce5Q6a0iNxJWmG2h8HHHSn2W9xeJX+YXofI/xNxTc9z5sqza
JtRYFHdeHqImGIdXCIbedkvmdfw3OzXBnaykUopoNGeEddwkwFFshqDdKhsRYxn7M7fMcKcLoM2h
s2Ns3DB9jZpfWpk6ZaW5EjDyI4zfXtM1PzxdE3fSRrUyUFHAn8VorjO14ybCYDPQWYDFoin0XY1E
d/PV2+TEIn83T8PcDwoAdv+O752T5w6ElF0T2bTyrm9vr0/wzT6zuZPQ3hHIcdYE1sy59gD7Sbud
lT6Z1Re72iVQZUyFo1uCz/e5/hOLgPMORafAEUGEEj/OqxYHCWrr2OAZwpl0UbbAyeSigbHLojBS
ntNt5S7pWkshF6fCLOQCt3INULUD8Rc/D6VXDJimzkiR7VBQYMiiRIT95Rv++gmlOVlwl9ZdBpwX
Tl5At+Y7aMdAaKA959tk04QKxmoFGcK120c1ZaauJEPGh09Ry3iQkz7G7bOqXi2FRHm97TKiv88l
IEo39CoQ13h9Lc+YK10Mwe151UHY8Bh+vX5ZMSVSnstQLUPJZgki9T01g3m606KQ/s3V+kecYv+/
sYWZoE1H2eLkkzFGsjOysNem6b4V3y7Ywv7zX/03WZj9LxSFMXOCeVdwbbDe77+5wox/oVgNcAQo
2gH4wDzsf7jCDPIvFIZQOrHxWoUogoV/9DdXmP0vTDJCrlhn9UNwadh/whV2cQWDKAwDJqhhsOKu
zpeD1jIFHYI9g/JY2dbxT7vcQSDeOdmVh7+O4CmZkMgGd5GUg5ZBpXGavTV7tQGSLrSdIdIjuMxr
uYVwF4i0JCQyVG3xJvUxguLuoP6arRfTeO+AhYT0umof5mbwb6/sAp6HscvT7dPY4+gk5mQJhCWX
CVZ7r9qOgRWyPkrkAUR/l9yDbdEHXlVg8uKmZCYBWIMPoD1+IQmD80xNjAHMXjkivOpkCBZlDaQR
MHAgKCsp2uRFe1dYoEFbIzfS1EdlJvvMSGRnSZ7zVt/k6wReDfuuqYXJ1kXM4n4cl/3kWiH3U4JP
3QfGrgKAKfs+7kEr4+u7Gl3VbjOLeKA/k/yzsM+Z5LKhzh41wHZhctkxnqUiSF9brwgiT31ibEs0
HPbyVnfKZ9F79CJ+coY5t7YSWVkjoi4eOv4utNWgttAXO7sGPgL0RIKvfnG5ccY4904SfPYZ96q3
uPZx9ToXJt3k3QyNjeQVuE5v2xN8Rx6HCalR8L0oMFc3D9DmJjS8/fcvs3IgztA6VtA1BrL1ogki
d/WqyzniDoM0aC57b5Ru67H6aeWDPlNQ/bv8VufmuG9l0iyNG72fMSP2hE6kkw1vdps5HZ19U5Se
X4a7c1vcp1KVpCeSxGxFGDzQNwM0tVR5c3sD2UE69/pTI5CfOg88tZpEVG4HcCk1L2w8R1Hu6w6D
Wa0tCnEXmevZl0KD89yS3LR5g3YLLIFisQoiYEBKP9ritebMfu31PppMDmsZqw/yz9uLvPTC80Uq
56YLJMaS0eFo5ynAJmW8L6M/hg1yq2Pn7iSA07WYKvDj49pIDhSOYUiHEvPmt9dx2/tQDz43Uim9
Vc8ERurid5f+1DH2nTW5k0sfgyyKh6I9Y955sqDGiOvUHiQwEWLSyc6aIDETAchEZIIL8gPIraOm
w3IwMOMP0bq1kja4vWO3zxDqv+ergK6jgvcnTOTFlqoqBlu8rFoFn0W0Di4ojG1Uk5VtlQ3Iv37A
SMLtRVz9+8BiowML4nFgsc8XoffQx24m3NQTCEEwFFXmgg9xdZdODLAfcPKtMQCmFtMMA1Z1T5uN
AZY4IOAEu3T1/J8Y4RxKGivMRsiI1IxTSgWNJpMsEjPEsc2+CGgnZjinWkBxFxW9PXtqfYibBy3+
LUf3o1pCoBvkyqbg01w9kSfWOP+SF3sAp1M0e0o/PssrkDxd41FQ3zjTOOymVhde4CxW3Vof52xZ
OWPuDZk2aMsdbQc5Or/fk5/RhkFAE18EkWK7dWGN6ZQC9qrrFt+5K82oXaMZQVvPRgdDkmEGIXcV
EzxFpwmu1s8S4S1bbOUnXmjn9TDJCqK09pjeM65V4leetV33EKQGEgZzG6zPtpsPbeRVu1g4xHH1
FJyslTtm9hBlA0bXZy8aG68H9ZK1JMcpGn7cPs2iLeUOm0TM2VxlE7026ygpD3Gru1nVIadWvduG
ROvhDlzXSGqXASTiNbFXriGpXpdFsBaRCe6wtc04maNhwRknTE8eM4ygmaLm8WWBDVcrMNcWGvLw
Qo2HhNTNKnU2wXfRndFjhKHrhuH0yq3qLxsRRvZa+Dg1xh0vCYyPRCkQy7O48OYx2paGObprRj1J
6+9GNbEco1K+3v5SV7NYdHk11E/wGDN4jLLWTaqxNljiHGBKbWN/jx6q99YjqRP/iD39Y/64bfDa
dzu1x303pTaraug+A/6+rzdVfa/+LwnRqQkuMhaDxPhYETmsYtNb7xEGof6UeAc8SQDc/bNr3Lfq
mwjopBjBV1t3BXKuTnoZ7V+3d+pqVDo1wmXhTSqN0pqzCA/Evf3OJruMu8jTHorn2MdUJViZCl9H
6x+TtXGAYUHdvf0LRM7BzzZMaVbpGH7EOyB7r+fHsn22pF8GINotybyiDjP8Lynb1v0D0Olj8V1g
/lq8YlNtGBq0bSCzuDDSUmkiY4wXAtkB5gxm9hadj9xdd0bAJsGYysp/AZa96qEnVjkPnfs1Xmo7
W5AtLG+V172W7uiYj82m90FYHpLYWTaiIZJLKARzKABYMSqAITRIP5/fQACoa40mY6ldsySuOhWp
a2g1pkhnkH0U0rYziI//n41FTadalNcUynmCLOn61z75Ddwt2ENoME8VHM3O7+/sPbA5GJYI9Psp
aB8AA7U9KRB8YHav8ffu6arZPz+5d5eRrGDUxUmNXjEr6ZYbecP6F/kI0fpPws3/yaFPlsjdgIh1
RpytWCK2dvTMoAXSm/rRXbm1dwVaaaJH+wUB9GegODHIufBM5l7CVDreMh5IH6BcNoSFHqZh5yUb
ZbP6yoYNKA2bVDSnefXuOt1bzo2zGUQOBcufOp8qjuYnz0wkqxud2G3+C3T0tRz71BwXdNOuLgo7
xc4uo+oDu+lj/HpXt3Ioa8mj2k/3Rhsfm757E7gQc8pbLsRFYiOrMRzPgj0wURvyK/EAiXK7u/qh
cSshRznbs1vG+IjcVEmiERhTutLPV+JoNPlZdhWj9xHgygT7yZevFgJJa53dy+zN8rcChvjNwhz+
xop0Lu6k4JvRaI8VNfrvqTlMk6ilde2ZcuIXOhdUEqsiSDEoc0M5YLzS/eoB6Wr61E82IP53MLuP
AWmv3AsHbQXRhdfRbmY6q2aNtf2toJBCprB3Wu8TbfggjOECV9S54KJK2WCC5YPZkwMmimiWDkSL
MGJRBrGn/HlP4uzK0LnQskyVQiSaLJ4hHzQgRbU4RLtbEDFF/sFFEVqq5ToyI4V9bOlXwxJgG0R/
nwsby5TrdZOmi9epIAIJ51wUH0ROwMUHqpUWXSUsYNIdBjod33WQrPxeXepo++TR3Irc4HJy8fwq
17kgMRZpm3UDLLLRHh1NhHm7uMvj5DOXqEEChRIxGHXA+98A68g4ppv7z3mVUHS/Xs8g/7l9eO7T
WG5JASER7G7CJGRAdjf44NtyWjcPG7+CZ4I+pHHIkdETLJvsEL/fDs9sd2+EF35mhhrpMkoSKxtO
2yQCuBhHv+tDXZscqao8QgTuKrr1DD7coFMHgjms+K8XG2syRFvT/yxR7ESICMF1YDDfO0lfEq1U
QLkCY8U6O6X+rpc/m+Y1kgRnRBEEFoMLLLVtzosywqNYDFW9LMBk37MR6oG8oXvTJz80L7/TffTA
EU3zZ/Ojz5zb3/FKi+os2PDPxKHpNIig4ifMQbNdf0qbBnD4NpzfM+JEgRyubvEkf2N3LvJjgW3B
Eb6UWqRmM1fMi332CjdcFdk/Oi2jHzndc+K3AqcVJeM8LrmR5tEwIiw226K+4MpO4sUhk0Jg7b/b
ixPEP4MLT6oMKpqYxT9af7TlR1xvb//9qwcQFNImE9LCZAF3v9dgjdKpjDtpzj6kCUpymUOyV4s+
E2uzpC+3jV0/fSfW+NPX0w4kPNXiDWiJEb8I+u+pOwXsAhz2otz6WmZhsoF4oAwIBte4pWVo8Mlm
B8Ei29rpauomOSgCfWv9nmLG8fbCrj0JT01x67JbAIJ0AlORdd9Oh8U+0FyQKIlM8LFkaaJ6AUGd
Z6e1M6uvNQ6WrgmSymvedroOLpCMa5x304J1KOVzmu9T+fn2Pon+PpeS2Gkn9UNZodEGiRm09DJd
1IcSWeDyESitR9CZwQpGc9qNhuk2kyk4/tcy79NNYn53EtXlqcJNNWMY+O/MG5kJGwETnPyrUf3U
Dnf0pyTONJCKzh5jSrHeWhe5gW/clW58aFU81SxH9atwMB17s+x+s/kmETzy2v11+gu4TKXv67Xo
DJS9W0RUiLs6Y7Ftwd5mqYK1Xo2oJ5Z4pGI5FNpktVhrtm3vZYz95OjBFE80FI/pXgG0mBj1+U9c
+PwtJ9+vkeNpUSWsqvbngPiljxXRPTqJmBFjIOBpswrO7tXKyalJLj5QfZGWOsPy7GdQ+jwh5/Dk
r5OnQ7+Pfbf6++1jdgnsR4p5ao8LFpWp5IvOoAc9MoL8RcedO3fh1Ie94ivY1twnMibWxl99A77N
t0p7TjPRSRR+Uy6YWDbmF7MV+6weJ59p+Kj32f1fHCuiYsbnjC6fR1oERE2KwsZ4eYYXsqx5nccs
OkbFd2j5fMVMSAfhmzJ3GqUN9GH4BopCp7CNByJNbxkh3tybW5XWATWmgPat35XmI0a4CkBzlUBq
tBDzVS4dwBIjt4mLOQm/ljRMs7TWy+2vdS2yn/x2voga0yxpUhshi1Q+moFmvukNAY7zckoHDnFq
g7sLYyuV2lpH+ZA9Pcs3MB3aXyBm49m++tU6Rk4NQUmWpK1+5psfos9z9cidmuf8v7YwwjBOLULm
YUGNi0FhkJhCab7zIIgNfTPp5+09vXYNnBrkDkBjROpsz9jTPN9OfQSuCNHo9rXs4tQC591Srdkg
GYaFqH9tzLCQwctcgSK0PGSJSDrnWhw+tcVdm7iS0QBlRcIoH4590W+tuEFBRvuZFN3H7Y0TLYu7
P+e6bNpEwkGKhykcVkt3wDXzIEf1nWUQEFmKqFBEzs9dptNKU2KBDMKbldwFvNFNyVufiBQyRO7A
XaUpWC6H1Vhxvcx7RYodTRJs29WIe/qJuKtSkUCnk5uwwIbDVYwqSj46HnsQEmNakX6KiHWCrrRg
UZ+E7yf3mNW0tk0GmJygjtEds0KQDApcgR9urlvbWmf826utxjWkJ8WEzkfup/lGEo4qCNzA4gIE
6SLaRB1sKeM3Sd0oUuGUoiRDZIOLCRWIkYHygg1tPXZwgqE+Zprw1mOotBs3EUM1n2WHfWoVGnME
LcyfhrAM17DdWntxHiP6/FxQKAnNh3FlW7YcVT3U48fbkeByzOH8zrC4UFBqRj9Q9k26Xe/RLURY
PjVS5dj5MbtM8EXFe1cVHKTroQ5I8U9uwAuwdgQKVhLZSK476LrF21aeHLsOO000xHG19AXe0f8Y
4kLCPAI0Rio8RRg6U7/LKke/Z6WT9BVTI4qDXnqQ7KL1/0i7rh65cWb7iwRIouKrYqfJtsfjF8Fr
e5Vz1q+/h+393DJHK+J6nwx4AFWTLFYVK5wDTvXAXl5AOmjzRld5S2VMxji00tQNMH1d5y+C083P
qXmMe07sua0mv9bJtm+3mjy2E0C/HV391gzfopDzpNt80682kq1MhnlXDtmU0QT+6EZ26g6vndW5
gp+545kcOUrJWw5jKKQ2mWTNQNmDjqxiMNwCWSpmzx/FI+DNbc2rfCPyODKpKry/0rctZAxHZA5S
kV11EiuMz5kTOVRXSl8+tg6gqf3RQQTlgeFAt/ZFc1REYYzJnCd5Anhu9JdQZOhMfQ6U3pfGHJwd
McfaU23bWyRjToZAmCv5p936WU+ir1qRy6jOE0NXvHJaVWkAFpw6FfG0XKArh/Sin+QDF/KRpydM
XDFoadVGEc00eJJHTVdQ2E0C5NvRqZ4pWTv5nvEwVHmnxZgUE7Dw8UKgm8Z07PrQKsI7UTkE3GwT
b22M4dDFnmjBhIdVtnhJBFjw532t23aUv/SdLS2WAnqRRRHfl1LAzuh3NfCBFo3rKTnXii0tCg3p
aom2PqP0/aT5NB04HKWDea/b8gcKUUcRYZsnvufk6CBbcuzrMomuPde34VJwHnNVnWcZ2foimZdO
agLow0/ULIBYHaV7BWaKOk64lv1T462KsRVVsEiGQYdEkiMFKY59WkDlF4Q3n/Ure8+WFaUq10AH
c5WDIQ0LQYEPToEjeCu49SmeIjLGog4MoPer2MA+R1ONYlp1dxwUjoPkCWEshZoVjdpRNazSC5G+
dngwDp/2j+ZfQilaIQE4HLA+GOMqpoUmmlOMgSY1sAnabzHH5MmDdF9QKgaSnZXKvJQJOLfj0iUY
hicyYHF1HUmK79kovFUiF7jjX87x9puYze31qdIxXzE5xWV2Qd0GNNzOiu5R5+Nm4rcN400Us8Uh
elcXDDHBoOR2VlyW5TlML4Li7O/yvyQ5bmIY+zvEozpO5BqJYDKLrsqGK7PJa4Q8xwCAAZQZneST
4GMe2dV5UwnbenSTzlhlQ6s6dOMhchX0j1F1QrJNT/39FXJEsFlSQZ9nQcmhqnUGtg7yqesPkcKL
52g08z4Q+LUONj0aLEoXBR12EWiagQ+Y5CftrTl3p+AbyI4fjfvysL+of0kO3QQyIV2QgnQloIrY
uhT+H0/newPIDOmxP9Ih6pJrmKm67a2QiefqqezEpkN2tC2+y9Wj3IGPpIsxtv5R6DkDyP/iA26L
Y6yyOQxLlJSQFR2v3QWH7lRYM1oTYydEFWx/K3n6wZiZMVnEcZghTA/ehP57LDxgLpojg3tcjN2I
A5IrEbna//or2HIsdHr+lX2q0DeWOj2AwXhd1tvhzm0LGesxTRqIEmk4UqBLYQwvGXnd37bNQISA
ggJYghSIkbm5WpGi5VLHQ2yUT6IAuiKUz/GAMc8kARk8n2Jw85gwUU8wlC69ZwfOlxZkVxhKvr5h
yufCSz/iPmcWUCC90UkO4jn6yB0i5Qg1ad5iFXjLcqE1U4YcYpge1aqxcrx4a/X/T5ZAkwa3tZlM
olmSg1DIaSU0AWCu6NKGluA7cuqo8WbgSjc/7B8db1WM7Wh1RCJtDKMra+c06Y9AOjPChmeheFIY
g5GVIalNWk4pzdxOiGGLGKzMysjRVOCCLoXgRRoQgQ3ND+v6gPbRL7U6wkJn8UdTyj1RUN39ZW+2
jRoYewFyI3qC37E/g/drmsMcD8MMXY3pU/AIVgD1uTuJbxNqSiAougud6GNfOkrDu/+bznwlmvGy
bZmWRKMVVtmfLjRjAiokUFBL97rfWLUnvqKs8oFiSx/317wZ367kMre0HCpSxjRTXLe6HYZPunyU
JmsOvw/mY5p+iZQ/sQo3eWxvVIwSodSEkEf02YqA69j9aMoUOIEvVdpZQf9pf3lX5/3OK63kMTcH
ONOKNCY40gR0jFqaPgKe065m1EoM0F4D/Ybc63NsT6TijXjQS7Inmb1EWQ/c3xCmQX+gwKaYaXcR
mX6izULzQXrbXydHfd71RImBamByYXSmzIsIsuPBoeq/zYSXOtn0Ggi1RaAime9JsZNxDGQpQ8gt
xmBerNsLSbWP+0vZdu4rGYwrVId5qLIJkQsAMtG/p7jxic6ri46CfC9vXn3bCN0WxLhBtFeRXDKp
MO0+zt+I4Q7m3/sL4olgrrY+N0MfAi/F0VqvQf4aeSYepTJ3z5hrLEep1C4LlgHX6g7H1M394hwf
f/bAmt/3F7QdrNxOiDBeT9XrYYiLEkbDNXxwPHkgGjM+/GzY0B/VIz+5wNlDltAXKCQYhyVYXxE7
SxXZ1eRK4HfcX9emEACqAAsWfOzvuDbkGG1hU04fVIiWi29pd54JL3Kl9uadVVjJoBdsFTDkqpAl
JuhZ8T6EnT/Ed3SuDbUstPDxRjm3lWIli653JUtsxVbpJbw5FD84JQ4a52NfvfsJ9Nl2lv4nUcNK
HHNvc4mMSxHRB4A+HHKjfY0UwQdtCEfMZtuHsZLDXFlBiAdZmpGEpBDVYo1IuR5cWhKkphUEsV3p
8UrtCv3m3rExd5g+pMxOREQ0dcZBSeOzGnWZ1QuqXZvyMYjD17SXj2OgniMSPIpB9lSK3YyZ4NZp
MkyumgjalO6xUFRw9snTh1yTPrSKZg3JmwLCwygPHse+P/dj75r9fJxT0LmmZWVYcy6/VKZ+EIj+
Vkv6i5AIkYVeDZDhlj7Ypz0dVCWJqX4qJ+OytIFHZPEYlTrwx1tPyMMThvIKf0ymEq+xbuLcmO0C
7eosGLtDqtAA+R3Ogtod8Aj7pWKVd+CSBJDJGyblBj9+UAV//57SzX5/GCYBwjDYTYCT+rteL4Kp
LYtBhRIBTSivgmo4tdk+99U0WlG23Lf5zENu3rYNv2SyJq8PAfUQEyiA3vtoJ5lUrww4lWfOslgb
V9dJmPQjTENZEEuUjMgRMvK3RDpPXGbQghfRfdbo3IQxtTjvdpPyeFHMKJB5MdeJkNKsmgxWT/Ep
q0mcWldCE1r4aXChQP+jW7wmUp5M5jrpvakHBLG/IxgPSfogBh/3NWTztFZrYjSklUwT7Izot0jM
uyA5L8udWXr7IjZP65eIdzgqE+Z626iAiH56UOcXtfjcdidVfRryVz39a1/W/na9Q1IBR6VsmgNB
olMZLECjW6LA0T1qm98rAcZeMYpnAJuKcRV62A4moc+AfDku9Rusm7Ok/gBcCM5KNv0fGqL/J4hx
EmJYtkpaQ8kxPobhGZilaqiPRA6Oip4fS3150UGgiqFyzIwoqM4RoM3rhmv06ADRRKQ3549Tqz0H
ueGEAL0FcZIK/tf4jZgiIOg6Z5JMq1cjd9Smb6NRxHapBMcuBkxomJXVCRepQu+Ndogq4yzLHQB2
auVYGZ+FIn1K5/ApypA6rtLnitS+puZ/FD+vls9ctj5EW3UzQGuyrvKbsfSrSeZ0pW3rPrj5gI8k
g32QeVYbbURpd2a4qvqQNK5pusLk7J8iTwTV11VgkfTZSEEGYTI0KzV/SKnb9B/2RWx7Fv22DEYj
U7MroyW9JkyTh6U0L3GPMrgxA+1dsxNJ95UgOUbZVzMSvwGr2gRTc4v2ljZ067wCXe/IeaHz1swo
LhGUMk9SOJ0mfYjAGtyAM4yH9cGTwWhHV/daqARwMksNbPkWUyXj52ScXc7Wbt/B29Yy1leE4RLF
FNViuQYgS/klUB7D6bXMnsfmc6x/6Zf7UnyKVN7V3zQxN6mMTW7aoZqEEUqTKi8ThpB4byDO5rEt
GZGio++INnxmqQnO+/IjOH/Pdb/wdm/bVP5aB9uZIYNlLEeLCXLPhl8cwaLjoOupOaitpQHXSnE0
qz4mYHazeLBxMufcFPn3azcYJKy1AV6TTllRvBRUl86aDcMFvNLOpUDPlTU9kROlVwNndcS7A7yl
M6ZlQVwr6xKsVyc85L1qTxJYi9Ao0qc157Zt1/Zu15/t0cA1CPN4go4OHmqIFxA9ONJrbhsfEFXT
AmxmG3b2gxfnc7eYKtnKsnXaCNRnGTewBSEZ+Iuv4CPFmfZZm4Ag0f3ai70ILe3ERmjEJfCiF/y9
G77pFmNkjGZuuiCC0RNACN8/GIj16/YEqvi+Fjg7TK/bnijG1ogBKaZYwUp/ojOZLiXt5Be2N0MX
0EAhqQr/LLLjQoI4RU2iQ2cNwy7AmN68cowZVfp361gJYC7F3CXLItFLQVtEFZsC0xfnyaYN0KHD
HQHgSWNugLKUWplSC50dk++0qhY55D4vLcUb7jI75XEJbdq01eIYR9u1iSHpwG90tOHS9x+m/JTz
MFW2swQrGYzKL2EslgBVhIxrsq30B8xqh4+07lRweay33fpKGqPhatB0wyhDGlU7ZGEfgg/Alro2
mWWnwtYdBIDOvorwVJDR9EAEevZAe7D0+V4z0ex13P/+5ktgtSTGnQa1HGFMEt+fu7+QwbcKWQX7
/GtkvKiqA4oPznK2C/IreYwjlWKz6vMRRmLW0BElRZ+03DyObeJPs/4A4p3CmlTFDoUOWawAsBNm
f85zgGkJ7TPpwM9aggFVkbKLlmE+RyeP3dR9m0P9DyDmKP/bPxefrao3MUhY6utQWvaA9lMrHE7I
RHCM2Ha7xUoKdZkre11lANEddeQFRT/wiTMdAo+yXtOJWJ5veM93TItwK1mMpSFGMMwJzQHRCXO4
X2uIPeUYRFbo0/JQaIPy+KMBVh3hgMkgLbT21Yx3Ua95sdVay3gokpm2QqgWnWrPaNxBYTdkr/T6
Vx4d/KavX62WMT2GuIhACEC8S4LmQZOLw6BmdlbPH0wh9fZXtm3lNDCngmUZD0NGoasY4KNSCVFm
89mQR6uOntOIC39MTfN7R/FLis4krUuQ8gUV7TcdvBnjaYkHkFrauCiiIw6d970V/Nhf1rbduQlk
dBOggGkMEA4kIbT5aRHqQxCK/r4Izs7pjEoug6gBrSpEJJ+DahmkzDGevwbYU/fF8FbCeD1prGLS
K8jsVk15KhRwe5TifxTBqFupmVE9VYjeTfXBMP2R2+K87blvp8G4OYLyokkUCGg+B18qAAKVdmoX
EeYTJZffXbFdIgE++z86rTN+rqtNJU+ouO5zeegc2qWSANuwOI9e/GEBCgVvsJWnCoyXm8WhSlWa
oBx0wcvm7CsBt3Uz8vAvuQtjvJ1Asqaeaequ84pj21oIuM54bCtW8UlCTNxQksi2dPYVcNsY3XaT
sRDRJAWY1cJualNsz/Lfk3we1b/MquDY2G05JqiigMun6Syo/YwMbD4rKGwNzUEOXw3MuEXx30HM
ewvz5DCb2IF1sJpFxHWlotphp1ii/F1STq36R+Um47YgZuNKORcEmRahy8gOQPkagT8++1uHzosH
Xpy1XZi5CWNf4MKcCHoZ4JSyC6WXpZFkeKG8qyqmcUNHc/eVYns8dSWPMbB9LbaxUaMY3dTwtpnS
j1ZcKbMVY6A66YbPQye+ilH8pi/VZTDyhzrpviLb6AZRaIexaSO0Bt1YNn8tgBLdpsVoScryEnRp
ZIHA6W1UzFMedE+DHp7nJjjs//rt+/rrZNjHvCRiSKWYcV+BWduYvZU3b3PJgTDZtts3GYzdFvEk
Q4FbhDoDQTiWxdiRjSziHANPCGO55YAAfMmAQcAUo2j8WLhjhrydon9fxT1jSZQsjaHDbfV90t90
6WnhuertNpGVKjHmOtR7eULPE50W/tRhmhFQ5dpfkp5YnXQaYWbk8mGeU45V4y2MMdnN2NZCTpPu
ag2AEKlLHoJCPnb5/5sSkQauJphECCa/VIntk0YSdRZBR0zlfBaMQy18qXk0qptKsBLB7J8M9CWz
IFjKbHw26id1/pNAZ/V9ZqsiBQ/HMcf34w4gJ/PT1OWWoX3dv5Lb/V8rKYxZFkRpjrMeUvrT4lGG
rMjRASoAQiCbAI8xQDNmAqJ4nRebbirCSi5jpZHplru0J7inqAVr3VvdVFZdNxznxjkj9kWWypU6
KwXejRMwQqTU13jw7pte7bYMtsdZ0OMZf4WeGbkvk9dmfBz1b33FW8d2DmElh4l6kwwUnyPthpww
hYQMpEvhmABD8L8ZEHt+3lcMuv/vng4rgYwdVaoyGQMdC4vCMxlRXVhsQ6uddvTK+dHQP0yluy9w
O8paSWSMajlnGHJJscQBelif0A54rs75hY7EdbbwZjoT57kubz6PVhIZK1vrA0xglPxMLtN0q+E3
R0rzrNiZQ7mlu9MAJNbiSbLNO8VL4NBD3kD5thle/QjGjEykkSpRgy8RT+DDsUvM21DUZwBAceqd
1F7snShjT4LWXAKFIltE6qEy7mUk7VNP6B/08NP+SXKuNss0SUZB7pMRjXnwxA7aAYED9QbeJo6+
8K42Y0CyeVgEEBnRvPF47pvANloecTpnx65ZqbUXniVRKBYsZNYeNeUUDIYlpqrdhqrVm87+pm1H
kjc9uKbpV8K0hHbDUnMffPyJbFHaISaIaa6jcGNuhnD7kDS0NILSjCgsIdts9NksBTKi5Am9OgKe
0AKSkyLPzG9nkMDB9D85zK1uwGel1Nf6ibN47dm4Q8YardyCnaK0YBcz5qNVpF1HKwctN6/nYjtX
tpLO3PAhmSIQekHnR1t4oIwM2uOAvFX9yM/6/4v9uq2UucgAwQW0hoEdVS3RHi6UyE97k14l02md
5FkCjnvfcUZt/0VpbjKZO22YsxkVNbzoT2agzKFMCXQCgCbIBEfhOAWe0jDBQj+0ehoJeCvK5r2p
3GXpQU04S9pO9a6OjLnXEVgEi4JOKveqtXjBR/qsQsqcWNr37IyJx2v2As0OBzpJHzq8lCdnie+w
MKI5TSQFGmOId1XzopdnibdEngjmDWcWWt+PtI1GDh7nzAWMpJWFP/bNyZYMNOjIRMUQBeDjGRml
okVkMtBzokR3IhjN5Kde4XR7b1nHtQgmJMlNdelaTUL/DFEeidAdzFG8l6r2EuXkMpYi512/Ze/X
4piARESHZTfX0L2Eos/+0Ie3/R2TeQIYSzXPJF4GBXl18lAdW6sFKIACUM/ICTztoTgL9vw4nSh/
dviAul5pjRatFsmcK7YVUJoiEjES+CBEmSVaH8OumCUT+EqaDHS+1Mawox0IZ9nkRAPbCvJLDhsZ
t4nSLFKIFrgsio9tn11GE0iXA4/WZ1tJbmIYPWzjVpnMHs9xQz1PwVuc3Efo55pMtxE6e/8AqfFh
45vVzl1rCSsHip5MRSwjqHzVZq4YGFajiaklCeStb+q7YBBsNRZ5o6KbVn8tlVHLudSCKgGx0LUW
W1woqx6Flp8f8QagMP4ANuGRJWwr6m1PGUU1y8UE7Bz2dJ7Do6kanqSk7v5e8rSD/n21l4ahV7Ka
IfKJ5Esefp8KNxmO+yI2fRfIqiRRB7Wdoeqs7wrLYuwXmnj0hgva218iZ06s3jM+N7hZphPyEKa3
F3UTyHivOZ1IHtPynGY+iguSDx9HHlXf9u29iWCcV9saAP43qWkvE7TZNZZJ7qT2W9BF1v7ucdbC
uqnGLECRTDt/JsMfhzszPWXhH2TSVufDojZljQammgxrKUxQjtiSyLFAm55+LYBxIHUhx0JFx3XL
fHwRM/XFDNODbKImbo7AvJ8+gJRmrq06If5QFF5hqBdNiu1+UB2QwSIDOj93enGXkN7tJfmha5X/
uMnM3R6GelzaDptMOtOaYieXZSvo3P2TvAb27+wWMlQKAfQf+pGZuybHxZKmIaT0anUqamCjKf2j
EdRuWcYXo/zcKuG5Mco7swlOVTegSbW7SFLvmbOB2kBnm4ZwUCsQjVWAhwa7aS8YXg5zu/8zNw35
6lcy0e1Qx52e9rg8EkKxrEiPaDcf8s7RzcjNedq9aeFWwhjTEA6ZUhUDwlojPhr5qVR5AjbTXuZK
AmMLkPEKei2Ds6AtNAKcfeKEJXx9UjqTPTryhT5JVMBqfhf/xMGvJDMmokAmagkS1C/naXQaMj+g
CbErQgAZfN4/MfqhHb1iwVcA8Zsj2Q5BZtPHVjXrjipUf9W6QDAuEmEUYzjm4eK2RchRlU0jeFsh
C8eSCYmMOysjOx6P/hJHR5K5C7qeG24Ke9PlryQxFiTo9WjqTaT3QjmwR4xeZA/otn4q9Qhzj7CK
QS1ZrZ59VYLRzWWCvmvJz0j/RWu74xSrrjB8MTX5G+G1LXIuC4vXEqtdL2gEOZ1Cyx3DFAB8V9tT
gPM2m9Pyff+cedvNhAN6qxSlWWIT5FG11bBwzbi2wgU4J03AyZhtpiFX10ZlbNWgdUsqzrBVdE4x
OUoeyHuA4oumAhBhAwg2OaQP0qPO63nZ9Harc2aMTyyHdQz+lWvVyx5A+WKIl9ZUOQ5vM1tgYjgI
Y3CGqJJrxLKKeoJZ7iYhRSzXoNuF8gYvrz85B4FWwbH624d2E8UcmplkcpxUMKdy1VkJCLaE0O2F
4xQunKh4O0BdLYo5spRIFelkeNnR7v/uwUN7ochI2Vn4Uh7pfGl39ycwC+ttZE4rlevRaChG62Ae
K1B5VsmfIKSADF6RVLxvwRbPvCpqUwzzYMLuFcGxTT5F+WkSfuzfqm0XdBPBmBbR6P95TQS5H1YX
YfH/2/eZ2KII+rrJamyS0oWePCWHQakO+yI2U8tUlTE1ZoLd0mBcTTCKChlavCWjI3opgSAZXtRT
AiBCg5O02byfN0EsJEQUDssg6xCki40lG5ckeClGnu3ZPJGVEObQS1WqMnht2qesfi4t4oBdxdEu
CxKkSJeDaOpP5qRX22cyKhAZml60lO54jg95/9aJh1rjYW3xdo5RA1XozFJVIUPLDpPUYbTkVBRf
OXrA2znW2MD/q4YMIXRiUQLfu5Fcu+hAXoUkIZ1d5mG7bAe1ioKXMfIYonbtY1iZ0qisgqA3cFhA
Mk6/VoElOeOd7EqHCIA8nbu4oIMpMTWgPdBWie6O/oz9VW/u7OoXMFZI6tVBIADnwQj6RRzu0uaY
pRy133aHKxlMnFpGIMmr0AqAJ6wxQyOXA4iFUZILQUVBAdlTsDFx62SbQc9KKP37amvHUUSBhfI3
0NMkl+ZienXvwI0sgN0eLygWeGjKzt8aO/QIB+JssyETI5O/zpUxKbKyxJjWwbn28bERzqV6zsRX
VX8CkKA1DE7RgPUqfRrk7wWvc2CzkrASzY6jymAx6NPZhOgMhTo6hJLetXeRI933GAGx6yPojbBk
DVU6fnPbZkR3WzdhjI+hCmpuGgbe2/mAbO2lmg+Z8GoM/h+hyK2XyVgdQxLURVexzADoMOlfZYzU
y4f9q7HJsbOWwVidqETrhEwgg1LZVQ/DmTwPr5loaRcKvYIxr8gq7OguOsnPGQ9xYNsrrbaStUbJ
gIxQBOHjFJ+NXPXyRD/EHabYK5ShglF26rq4hNF06GdeALtpFFSgCkl4aqtAPPj97gyNZGaiiL51
YxQsNTRsTQQv4tB7nA2mG/ju7XWTw+rqVCxdHyuIyWEYTvE9hS8Kv4DaeQaGd+YaAI+zORKpWuxJ
ZBRUQUedqmQIiUYb+QqPPmhzO76UxwzUHjwC4e3c3Wp9jJKq8UCKTME+1i7mTx0JfKmR0x0URweW
83zmRZScY2PnO8NyjAC/AXGF+bFeTn1cABLpibODmyH5ak2MXhpibcganWmQ/fjQeYunenTMTD4C
u7QHOm/p0XrTzBuP5Ymla1+Zc1BBB2FMwbFH477XPEHMrDq4y5EK3V8f/fl7CsL4w0VsJSI3M4LB
WjzRp2IhEY4/3FyKpqLeBFMoGuwxSU2V1IoM5xBWLypga4X8bIaeocbO/lJ4cpiTKjB7V4iUSjKX
/Dm5V9o3M/lkBn8SQKxWwxyMnjVy39Mb1Zl3XeNm6nkQ3f2FbD/OVjKYQ0nFMKtME26FAhGkV9hw
KbfUxaIca8ROXGG0lJmzfVypTNgSjgaRSgFSKZzsnAJ5VTvG4AckruxRpCbjmffc3Y4bVgtlghZg
2SSSSkU2yLcFp9YHq8FX1Qe98jmzeczfW9JUkYCpS0akAig+5ugq1fwHG1p5Ku/Vg/As6ZZ4NO9M
v30UX4HFxznGDXMPzmhDRsHOkDSASvx+hxt9anSgRNGH1ujqHrjbW2tM3NYZgRM6H0jnVH/iRtcy
2dkOc9SqFu9svLmAKqaEx2H4GBmnSjv3/ZOkWep8Evvv/22dOuNkwGWDnnTazNHby5V3FDGYH3gK
6B0zN/QUjj2hx8SYrN+WyHgZJczlNA1opDt6I1KJxTOvoWEjrPtNAhMIBXlcYZIqxoKSl9R0MuVY
pJ+V5NnMn/e3jmrA3lIYk6U20TiEOgICYx4doiiHNn5skm/jQyX5OsCrQh5aP2/vmCswdmh7lmm5
vC3PqLoqmSfpHNQF+pv31sQYL6Hv0riIcTySGFhF/ViNA8dn8RbBGCotUgVTBb6SU4+pOya5m5fq
B7XjwUds24vb/dUZ6yT1gL1IgGqJcC08qOflMCUgB9d9iq4UPzQ8eHfexjHmohzGSltq9MHrwDyQ
zCC2GqPi5cg2nORatdkKYVQoRJQrlHCT3keXNJ5laBttGisRW2dft7eiwd9EMWZhCfOqSig2xk9E
JLxYvAA8lsRvj51vOunrf5TH2AX0moWFIKM8NHwDGgHt0XgZidV/Ez3ZiU7afcOLnXh7yZgJaSjb
LNBhJoIytibjC/o2XFKHlqnyIHY4Gs+SvkwGCDZqgkpBrlW22Y2HOgis2szd/S3kaKDBWIcGDHKp
GCGPH2ifFenFnHjBND3yHdvAUr7UJBKJQucbZZ+yGJV+U/vxBTEN2uBiHh8PbzWMmehEZInDUsbz
gADo5qE13v7bbjHmYSxRe5hF2NKaLBZSID7RQ0530+a5awD3QqoMLpSdwoqmITBIggMRCsOe5ASN
A9lTWtWc/A1PDLMSNWq7VKwhRjSGuyRtvaSLD2QM/T/YsNVqGAOnZaGAcIk6HxXOJ7Wa7L+tgx27
mpY4a0dKLpbPvdWHP5p4suo/UitNlTRZloEExc6QDHFUzgMFSZ/G+1l9DpuX/V3aPozb9xn/KZl5
Ekot+njiqX5IA8UX+8I38979b2KY21G3sJZSkeDMgdI3+yYAfkFyyPEBm1dwtVeMYpG56xQTWMKO
QT6UzWcp4Rw47/uMRk1CXBu1inKJlM12vtTWyBt42PZityWwHXFTqktRNUNE60aPCuiHlMQKgNOQ
PNPh+syfedPtnPNnZ0faGeDnYgAbqQHiaUoBHwh6w9xqjUm291VgiwEWWfhfqnYNgFZJBlBNDnMz
IsmQRcX9EId2psteEwlHWTXOJWDrVVF3J6G30biPRhuQNxajP9SKv2TNISQYRpBi8AQshzYkzrCg
3rIMtiZLl6GKSk7QR1XlnetY/VbG2Wq10cbRNVGxZKWVLslTl9LufuKImeDmdeZ2dfNH5ve2P1T9
Vvuz6GMtgaQWSRjA+46fiHm/8Lp+N2OI1bKoNqxEDFnSpVkLk0Vkxc5JbrcdijEYo+lyidOAsfXA
/+24Gcsy6VVbiClktS7x/sIYtpe1Nir0rUOZreaD+b3iNkLytJkxM40cK2lBu7konxYtnoM8/j5w
ZjTcL0jOlxA7ihy95t5ZxuyklR5IGs3RUMYH7Qeeo8CGsoUf8rcAaez5NdU4PQIcO3QtUqxOsdfb
DoxZECiqZ4E8lA3HWHO05Nozt/p+rOXCYg5QxEDqXSMKT7liDFZbzjYqnzxkwq1U/FpPrlW8lbSq
B36YkOLMFvFTUPwwjbe5f8oKd66/dPq5RGrIqJx9U8TZwKulWokkwjKANAkbuBhHRJ6pwYk8ed9n
rMdklLWmU0cRzHd5dMAQ6/7v3+oc+23P6A9YLSDBTH49V9e7Ffj6+ScqWQiOzgYB+1ODF2MDjC5k
P/+AQ/s3wYwBIUW1xIEo0VdjdjLz5QD2h3uoozMXEueQeFrI2o+0EPXoCstan3VyIOlLEttjzM1h
cWyGzNgMQACjy5lCXOsPyt+j4RRO5M2Pjat48iHF4/vS2OKZVxjmaQhrM9K5nAKqgeNy6MiDxsNG
oqHIjv9ia0wi+lKS4dqeXbbo2299YnSAL04eUOZ/BpjcSQ2rw0h4M+k8W8jWnIYO8EcT7USnT670
ELugBr9vvZ+0sQrQXjjGl7OPbEl0EOOiMVpMECTtYBXjeCKkf+FcNnpbd/aSMC992YhDQ9OgIGAf
9yiAzZCA2mRwxyPtEJceF45AjuKzFQzTGMdezCAPM934x2r0wZKzu7F85SxM5CyMsSIl4DgCtaJP
SnTlhA8piCDGWESHJvoxP+W1AwuD/+C8Y6/btbedjAkBX12oVbRrXPHHT3RALUQgXVk0hQIGb5tm
5SX/OgLu0opXipE82W/QWjN7dEivuDM/lKI1PfKAXLY679a2jTAGB43VQS5StzfagyNYaCR8qQ7l
kSbPeWOw2+GloaIsgOYUgx18HHRpHGIJry4Tdb2uOkrx0RQEK9Q/SdJR00KPc9JURd/tOUC7iSLp
OgoSTHIsiJMWPSLUX5zgxH0NE776vXRv+qVT3fFs23Wj9qQxFyYdYlVXI3SemnLz2mWVPSbFWz7F
h3hS76rc9HQ9dk0BKB+K/ogX+qfFLFMrmmu3Gmun1A3RGQvZbSvtMCJXYQFFwc0EzD0jBWYNrYbX
dpE5k9idA4zdto21GJPb1CmGYtH+IqixKymVg+r+ORkzW8ilAxEzYCcpAidQ2s7ZrvaVmo6VHzbQ
SD8ElPQ2/tRfh25iPzzSohmGxbmtYNtefyWNua9JEudBmeAUk94uBms46n/RIVYV92RyzdDqrNkT
HRMvRb/mRPOb/mQlmrm0lBE3HzHJ6iiTYOWi21cfG/FO6u9l83sv3WdG7eyr7KZX1lVFFyVVBBk7
89YWyxz/PWKti35Iw79L6XHWOVEaRwT71m6LUm9DWkhKCuMYFQDnm4vjEld/Eq3fVsK+sPVe0jVw
dCJNZAD494sq/L2/U5sucPV95rYZABAISwGJfHU8p8p93/r7399+yK0EMErepqo4BtRgLy+aj06Z
0xWVwErR1yHZuRM7fwJohLf+r8O//qLVtcqQnfxZCgm+9G7xKFmhm9vFQf5M7BrNgrwey02HuxLH
KHcgCf+g1s89/I8y/2hM9SgLvdeVY2zt7+a2+1sJY7wMWgYizAXCu8sxkjn52NxnonKXoz0Zld0z
KoGXxGjfhGy+T43xWR3Gu4rE34GlaUlF/rle9JeciLYuTl+VqX8Z1OWrTIg9TstDUYBqtkxPNQCV
5gCE32n7lia16C7tNNnaAjM4yId8WrxhAH3H/rpolPze5t+OjImiZ2XUEFpCC6v4Y559EoVnAiNP
TLuXeEN7mwpvyETBYKqhEnZWSavmIe4IvVDSm0hexpZjF7aWAjgCgPEbIBNAh9bvRp3CBwqhiO/r
0iXMD0HwI66fhO6N8DjAtgVpMHEUfFFkOwSWvJcQ6cEApd1zLFcWiopIu/t6cm8aP/aPZ6txERgL
N1mM2oV528na/5H2HUty40y3T8QIEgTdlmSxbFc7tVFvGLL03vPp/4PWNyoK4hTu7VlpoYjOSjAz
kUhzjoyeTmHKWyA/PugOkQvbT/NdZcgatlKKnan3hROHSmfTLLr3G+pGfZE5fkb3xE/s2AhvDStu
bT2L0cHLBeWvtStGwa440N9MDBzpXI4i6UrehbWCbLShX4ux9brEP0pKb5dRZo+F71bWDCIG6+X6
yax+BBWD6Yoh67hpOOcHKkUop+yZOcgBcZsJcHp1vDe1YSuhFmdTow6c6xLXwo2ykMh9ijnRktEP
8Eai8z7pbxXUxMrsMGcfGOtGE+eiGWfHaedXaa1BM1ocffOZWttSFTxV1uDC/5DBvWP1jCZBqWGk
gGGzshW2LLElsNPmtuIUAG76xQyaCbKR1StpqRqXHUxGFYLnB6l6+g4VHm36r8aD2tgMVxRI4Y+j
JsQiWos6C5H8qItfFNrks+Sr0o99rMBFRCF0LR9ZSuAcQOmSxGg63Aydsiu0u0I+l6Ip/NUa/FIG
lyxkUzrr4KHGCNQUPOq6/BiQfltiG09RFBs0855pKAgPmmPM2GigGMuqc6et4tIdsnOYxw9D1jlg
QL7V2+JQxbhwsviG1NFbk1X7/2830UF3p1GC2SkA5nHfWAX8XGj6+KlS+FSVHpZrY3IwhR2Xle+q
y1S2DBMte+Ckc15Ch8SgNUufms2wwQa4VzgA98cymWkjjcdOgGh8feUzQyClCgXbmanybe+wHUNa
s2emrp2r8TyWnjG+Xj+6tXeJDpRBzQJHN5EJf7NIdddj2AfGSrf1p2zT7yJH2/Yb32bpmkihf5HG
ht0gEo9aLkHMlCY2ItUYAE3aoQSeAw66fKlcGdOqkat9vq7b6vEBL+cfYex7LnJDPx5bvy7R5Evn
lxAFCml4khsiyGZEQtj/L4RURpWYTYqZn3a666ZtKm/r3r2ux1oMwze6KMJdA3EGbuosxjxH8IXB
EcW3YYXmK/AaFCff5DfY8slkWxZMs61a+0IoZ+0pVUiTEH0A3O9uHCwnzI3Ndb1ER8fdCDQofRD+
IIrN0SZJZ9sa9vIgmoURCeFig04HRY58XG3ZVHu6VNu6Ot/PevNwXReBZYNH4U87yHvLrPRYhrGd
FG/YjjvyyHBVWycCN7SolrlWgIJFmBRbAaalg43iT2mln5Cw7QNo1Wb7drRwlcrBri1UBL/WxRTa
fWclJxUoq30o/ehAvyQw+3V9DYXlogy08q+yceqHlRLDuRgcxrCNUQjXP40OdrRQBEtFtCZrq0s6
wDf+EcdXi2WQSABcff6FfUdTu/TG3XQ7O6CKAvoG655F3kemgP8Qyp2yUZM8rtm9ktVebb6x0lPe
/yyMXVW5PfHCtrBjdVNYriRC91lJ/CBZQ0oGPFBk/JzzDbpvZQp7+rXYKzF6Y9/LVm7PgbrRYyoI
k2tttT+EcX6YtXjESqyx/4teLvR0V9vGu2kngiBd9UXcngbFA4PxAv5ptXWupdRC1d816+fQByVH
cCZjIrDM9aO7COGCpVxaU6QwXEaVPsfkS2F8DdOtFIjErPUv8AiwZBNspKDU4Yeo894otC7HJ2LZ
AKODLl/InmKbjrgETSBh9kFwONyzeSmPzyozC1yLJYPhivfBrgEuum2gabcZHfMbxtJ3bbwRRLTV
r3VRkJ+e1hDwu5lxk/5T5K629dda2Sj3jGMH7fH7odyIHroioewUFtepVQ607BrYolImx6qSnud5
Huy6h7rX1RMJ4jKRIhhqtc5hi/n0gs1mO1X20fztv8ngEpAB0ylKzcYW4/pGrt7G9tRK3/+bCKbm
4rwA502K0UBXS5c6V82B+6L2u7r40FW9sAXOqdqu1TsrZyEivG+yzO70vd6L7pTVjGMhhAt6qTzT
HjBBMDjjLk72BRX0wlkcu+ZBXJwbSdnFc4ZmQyWdpiiyTWu0TeyUpA8+ca1JiMPPTOiaPC71CAiW
AXILhyYfZLSvYo/e5UelthlALJv7FV0agvPjR6hp5WMeN4d+NCU2bbujJRw8Wr+HL9+IhzLwp4y2
04w0J/pJwOfC4OqDG/Ut2LKlCgYib+xFIYGwa/bKOZpcTKCtQrOQ2UVqTeDuacmmUwtWcd1HfvaZ
UdumJLeLmbyQkOxjqXqpx/DGAIRLQbv7OJp2fqu/BEBvcvxYiTGe0mxJCRJKa375gDdaeIOawEbS
cHX/6Y0mBjlCtUFQodnPsfcMLKaGIpxt9jf+Oo2FDM6K2wiouBNDNsqL+0kybyZDc+iY5o4cKqex
J6JhvFWrWsjjrDhMo54a7NVrkWkfz5ETWsKrRiCDn4/VA5WUfk/Y3RbtUjcEf/LOd+eHwQNGFKjk
LNUWgeWupgkXtfg+JzFakgcVjjEaToP+dYiO4K1I5MK5bhHsdK58LZ5DgADcJpYRopGog2BJebbm
2enNR1WWN1G5C5t9XXQfudkWmvE3G6RJuNGgmbLvO9+e6E6JRTyY619MA00pg7iw+GHjoPb9ftCR
HIDB0cpncMXK3vWTWysYopl3EcHdOZjGp+rEODDnzla/jd/Kd6zr4XP8VbuJzzUQeI0D2X1gd/cP
qZwLt3I/T7qFD6aW92DdVOO9KrpM119vC804F5aVQNV0lsr9M3sIwFjP2I7bYSeJTnE1z1nI4tzX
l2rsnzLSGZbFNV/eocK31TbZDl56Vh3lh+SK0vx11/r94fhuKQUeACAeYRt4eH/vc0zjRlblRC3t
bEx0RNvrdrKuoAUbxNoEIfyARNulcV1GuJGAvNZn+wnpd/VyXcR6rm9dZDBvWGRZUt4H8hjBKMjb
DAbDZBMlNr0rf7ITTFidTIRDvR42LgK5tG4k1tw1HWy/zN+M6YbQxyh9HJWnbHiZAXQQWrvrGooO
kfO12kwbGmqoy5mBh+qy63d3UvuRpX/41kUrzresbiq0NsMxRnjAn4Jdt/WxyWjHta2B7qbeKqJN
V5FanKPFAB7VwESPewVgX4hkzmyARvrh+tmJvhXvYalSxJ2i/Lq8koO+z/aMu0c0dCTQhc/uiFn5
apfi8OgcbEKVHIZBsassE2wuiMRwNY8kSCyjDHAv4m5S40+teghEQ8kid+ITOqVuaJVqiEmM5013
lCP6QEBSTfYUD9nA1T5d/0Dr8ei32ZnchagaslQFPj6QCgIBfTtF35R5P1DRBuN6Sexi3vwynFGY
qazFkDOAm4StVVtobykHsA66YsiiVWkKFriJDjhaWecTmCDEDFqmwbYNxa73OVYYTTc4AejSbR0x
c9TaGSoySo0miLfQd+VcF2TuDYlTSMvKbzTflUDN6zsbsej6p1qzvqUYzmFlYCFbOeMNyQOMbrXW
JgDb/aBJH6htL8VwLksaPZGCBkXhXHvIlS+zcJ+QPUn4tG8hgHdWLQ6Gsu4ggGx/8WzpJ+Bi492H
oWshetVqf2ApjfNZfzaM2axiJGOdXe7Rl3qSNvN2AkMNFihUp3bC+06EAyL4UrwPT2YgT1GH+m87
HBVzttXxTU8sQSr7L0b+2+x410X20lJThdkBzjYBqU9b3yjtbIcZlsIypyu303AkZQbG90NUP163
xdUwtTxW7tYPaDQBPwAQJOWMGe8+uanaWrfVUNoUQ+bEuboZhtcxlby5jg9aC3ClTD6Cr1nU7WVG
/5cxKZguQXsOY5l/zTipYeEXjJC3b0M3jB4Cs7ZDmjlDvynCzm5mIcnLqvkuJLKPv8h3igzwUQ2b
dPgfjbkdHBi3trVFu2krTFHX3vcYOPmtH5d8gBalHQc2Vk9RUWj3zbY99o5plw9EeImuG9RCFh/H
eipPGkNdr1C1VbD2M35NHGVbAXcovBfxebA/du3DcdFMHWWTxikDrc8Aen434SGTt4MzN7UzAOtd
YK4iM+GDmkXGUgnhkdFkS4+oS4MVKNikHnCVHFS7ZhCJYEDWje16K+qUCBTl14DqeDByM4GilJp2
kO7T+iUc32RgrZajYEZyPdhdvuB7tWhhm5ZJ23ZivAfh3gSfcHDAjBuGwhkMMmAC3fSGPEi94BW/
GuwIuNF1IFMSyle9LAXIN3mGuk4T/4y7nyk29i1FhEuw9qRGV+S3EOaUC8WiDqPHOZrWrjxvuuFg
aYLMbt32FwK4PAid6nJUSrSR2bPzF+NL/2Jssn18jELb3wjsUXRoXPhMOmXsygzianCrJrtkMx+T
J8thYaQ8BG7qyF+F46CrhrhQkQtcZaVUPrj0fgWu2UWCvKUgkg2RGyWnfJeBeFq2yx+RiP1UpCsX
wmjYt6UfmhgpUo+tabpSciaxaM1p/UJaaMcFr1ZRi462yJvbYGMyuloPa94n/TtoFbb5Icht4Xmu
huaFRC6CyU1dhx3Fu7D3/G22CQ7AenqfdwHhVyV6H4oOkQtgbTrNA60QmydwotcGaIxfo/YjCeZF
IR76NYiAPB2xmRBJzff66DtY1j0ppixoNQhUsbiMTB0pWp1stMHSNpbxSUp2wfz1un+tmzqwd4gC
AgeTH3rqaVbQuMdp1da8S4rIAR7ct8yUbgq1czSzfL0ubl2j3+J4ePZBo5j1inBw2XybhqHr92ch
x6dIBndqigYqpTyHDM26LeuXQgJIqPXzuh6CY9O4KDslqd5nDOk1pj+CJrfT7mmaz42a2kEisLXV
NxMytv99IR5WvR2KWTMYkkEODA6UU9yZlneDCV6xPNhd12q1h4+R2N+yuGA7FGWECxhjSHmCe79y
R3U/l88GeRqto0E+U+PQogZ3Xej6UYJWw1SAjwkz/PPCiuUh17QIj7VJOfTBUxDupP5bk53mQkSP
+p5A/JVJkYsoLg6ROCYYFyIDElIglj3629ABQEuFKdIQuJGN92vUhuzUAxs/kTNBbrVumBfxXGSa
/CytMgODIIYBkIXoPJBnuRfhK7yvj15Rks+iMOM1mBODQFJ138b8h6sU0VYnA8idusEL9fJc96UX
EMkzfHIcJ6SvVoPlJsAf9NYL4BJuOqysd3p+lwPBOG9KF6RJ9wGYKey6NU61Mu0UzZjtfkyj28DI
3UyiIlajdZv/fVJ8dqbPcxhmDOYt9b80zVPQHBA1bD9RBF9kPQ28WAS/mN2ZitkZA1JO+eD/ZFtq
mWN9GXJnxPo+YJU2auwKL6hV5dDZIwRjoJDNmQENUvPXGlBHvUHd1urgad0pToQNglV7uwjib6kx
IX7XZhjBj/f5ne40T+1ROSv32b7GuFN4Hz5lwjXjVWdeiORib2TEUh0wqJ027oDmcyuXn9T+pIE5
1dfc63FjPY+hFJg6skLBk8AFDguv+kSNML02euWeoS11ucOoYeVTeEid/FXUkFjPfBcCufBh+bJq
Dow9rFb1jZmrWz9VdgEG0Ctj3hp6ZoeRdM4L0POhsJBNP5ORCBKC9eO9qMybTtpGtGWjT0a1b/pd
quFnPBGC0VTBPb3aoUc8/udwdW4QkfppRLoQoTI+RV9UT3fq0J5BB9fjgVSe27N/jDxR5iY6YH4e
MR5Uy7fYPOIvyHYF3dtgG+2Bz4l6LnkQ2M+6H15U5O7wFv5RqiPWIjQ7BDubG77z3zLORTA9YhYb
VIt44gaPovf86gttcbTcAwo70H1hVcyMmscJeBeBqO2zfgUsJHDXeB5bKibMUX2P1SJ16in5OkyR
Q2n6EszmsZG0nVGau46mp7gMvQil377QtzWJ3/yQvjZ+/5y30Ukz883c9a+B1TpaU2PXT9tHQ3um
s34nRYrXd6adxqbnV5HI+ph1/XWHLRRgkW3xiFUw9W1GOu6whlIbUPObUAdFgGRghitRNlX4VgfW
TVrX7jxKnwVmIZLNzGYhG9wRQ5o2sPzQ/1IbP1pTsgvQtJrPtfKZGPch+dSLKH3WA/XFErlINud1
lrWswpNJxVNtTQfLAIxBK4TAXX2HLY6VC2CFouRy1rCI2eRbM02cvsHsd9lurH4++Hq7izsVBDr6
jkq6N4yqyDCFDs7FryKVwlAKoSjdBnjKj0cwGHceUhU8BEvwWmz+27f8a9qxKjNj8uHiPa6I0ut3
jVftGYXqR9pqi3DJTzmGltHlZsy+YNrYdeTKim4HlahoxY7nL7fQZItYmNU2QNjzp2nSxp8kCroe
BgwBhhmPPDO8i28Y3gRhvbJt0P2fN4U3vJgbIfj5atRayOZiSuT3VZ4wYjy5dPRDtilu1OD9ER/t
pedf3N1UhHS0LhNcN1jx0HSFvw98OmONRkICkzZ7q3qMtcfr9rF6AzAunf/9fe4GkHOFgKYROjUq
oJR04qSj7s2ztQ/Gjyx44IWtUWQr1JRl7tPhjdMovoFP5yePXfBoUdmuZlHxdvW8DGphtdDAKik/
TBxSjD7KIeoFU3TQq5tSCLHFDuQvA7wI4P1p9OPWLCJowbbvwKnijkdz33iMdzn+ISobCbThfUqq
BrkMFUbHGYBUDVmWJuo+raf/C304A6jDJCINo0thSFrGMXWjH+pNh0UADQ2v9GAAqMS+bnLrWSue
FRjrQ88VaeufPpxGKu2kd3Ju8KlvzNTWAFqTOPqpNsFjkm4it3q5LnI9HTA1YloG9s3+Yj3v0jCt
IjakTO5l8PuiAHeP+uLX8QgvxgijzeByAFqLadLmmG4SV38ArixGMIvH3BGtvq/qjw0xqluaDuL3
9/9fXK8NJg/HVsELgZWPYzxLUqBp50cdPYX5RrwssPqJl/K4uKWBQcWcIzy6mbzoQX5GwQbL/b3T
b5LYTh/oTgRZtRallxK5L6ylZjJoISSOXo2qcbLtvGb//9CEYrc174xLOVyiEk+gm9ZyyHmHgXPk
ZwXUUP0ui9Fj61w2CdNh+0K5a1pb+BXXIudSNpexaIMWkJbxOaZYI8Copds+AvkOcEuqLd0w0dUx
TMC4JezyraVKS8FcCqMllq/rTLDUWZ/IYJy7ApjLxKidwv82xf2ZSt2p8hVnpqZjjYHbjPpt2AJe
qNOBu6HvrvuW0Jy5jAadCToPqjLAvDBi6CYb0FlRgHlJoARJ3ADoMKIAshaDFyfA13eMxK/UKoYD
yQdAqG+yJ2MzvKJBjxQqeykE+gmOmy/E1OEU+HKB4w7Kc6a+kGCbixpKIhFcDMZaDEBzJJxgZ94N
8XOfvjRUGOgF9kq467fSBt+kkTyAcax+663INursYdTBzxXPuyn2H2o5PZIxPJGmBVqF9qMK8OiJ
le2M6XsbtYfJ9nUcw3XrEanOxya5iK1axlPDjB8pcOTz5CB/ZHtkaS7sNyziba0SrQsB9+/SJrYJ
QRSst1RJneuaiM6Xi0XZCJig2scBmRrYMbvmkPgHWXq9LmT1+bDUhYs6dNDiKMoQ8Wp3gruFDkjH
gUH4PvYnJHQUfRwu0qTzpI4duzVjLcYL0K5AzV31P66rJDo3LnwYCrBv55SFM9CKjYehdou7hIqS
DoEUfu2xz9MoxzAG3lmYg6JzfT8FyQYPTrfU+vvrCq0lbYBJwYCJBnwLme8nVf4cWPmA6NRTeoPx
7h+SGgqy9n8xg98y+CaSqgNCQ0mQGE4HRjySevSzdqPb1Ms8/yyi4/iXBOIijStp9gD6Gwb26Bqc
4IXxPmFy977fTd9HZ9xk2NITzY6vDnYvzpBvLjXBNGmlijNkddtu2+8UrNJPLtlJe1HJbd3IL8px
cVEbTXWYZwxZF+nLEIQ2qOLttBd0sJin/J2oXIRwYU4yi6FvU3wvYsTYnWkOlqrcz12A2qm60wrl
QasK0cyXwA55zl4pCmGfBp52RfIyVl/lVKCT0Ai5iJf7Opunwtu0tuzgATPI++l7akefKAizkMML
7mGhOC70lYUURX1rDa7x2J9UV/lquuSxiexuL+9Sp/tQxMDrF0u22E0FiN+ft4Y8k7kDXBBy2NRT
x9OEhEohg234366Hi3W9FoK4KDtJRQxWEPSfldvypHkNZrkbr/6J19dGPOK4ahSKBWgPTGlr4NH9
U6u5HPWaDph8mIczOt9OGIhW6lf9aSGBM/UgGrE2XLPkbD4Y+idwmslK7Vw/s9VovpDBfsPiRmcc
f2rTYIQ7MM95cDYAVNjom3kWVutWBaHWhEldIBEAFP1PQeqUSURu2STFwTih7EMPqouC0149lwBs
fzWwqUdfckcUk0RiuTux6FKqE8YSbdSa24U3ZH6tesUNEqGCq6k068HhbQxr4OtLEyXN2I8I7Xkc
3BhAQgsr9dR1ykMcaceRDqegre6MyrRDbbyR4uEeeyPe9Y+5apKLn8Blv+M8YUuDITebI/2hpeom
LBoBYxHz1b/C70IEZ/UK2rldNeA8Z1l3KOC0wuJOGvekUWwpEGXaqw6wEMY5QGnEQSeNcIBhygAg
t2+00G4+gHCok4UQzgPGODDCMZdhIcEJQ/itCGVKpASz0IWHaVOlBySAEtGUfhqscRcQ9RibIqpq
kRguyCp0JobE8LJU6VPU4HqMv8iGurluYCIhnBNHCK9pq+DrF/W3Mq43bHclkd3rQtgfuWZinMtW
RlsZRYPBtVEfzy3QU8caCN0kPVGgtk0TdvAt8vO6SIFefCmyzI0CMwm44AOsx854MarTmxQJridt
NRZdLI2vQQZRp0ttj2t3GBIs9yubdACbaV7vVZ/ui2I+ZZNq7Po6u5u74jUEJbHa5BuQweOtZSmH
eRqwl0RHWw+KTU+Lw0jAcIQpeokitI0AtPITr+y0Taxkx0iv75LaRO2Adt8HrfiEIc/bIiqBslo3
ThdaNw2hm3woP5dzekwH8zYxAcYeTLd5E70WQRo7NBrfGq1ygrAGu0Wan7Jwcps80uxWB8dXHxxJ
rd/6o1/ZYIl+UvvkACYBF410lxIQ017/RILYZnCxTdKx6h8lbFFL2Wdpimgz2dclMLu6Ynf81t5U
d+2ks/Vbuu33bEjTwAYYluL/mw8ZXFDTZ512xICYabzPxtduPiXtj+uarD8zFpbG7H0Rc6rSUruA
ENaqAnnuke1Wynftod2wDM+6y44iSGiRaXNBrqqjSAnYcKGO7JGWk1tNz2PtpSL0TJEcLsrJVmll
pcQOb95Lo79DkdqR8NRQ6kEQhUSSuFBnoc6dSAyDPrE0T4eIqAicuP1OImHmsNZJXdxABh/wUqlR
dXZDBGfFYyhC/aE7scYihj8E6d7qKMZCFr8FZKqTossdLEO7NbfTmVEcl7sONXvfLlzQnqPKKJIp
SBn4SfU+HqrZZ3vZ2fDWJXcjeuBp9KKph043BOoJ4ji/ARS1YU5Gho5k1a90dLAFaVsf4Jdb5gv8
/g9BS0+tWZtHqm58EA921Bno23UHFunBxYgWu8ONyQh8VKveRUPsVMivAkXEs7C6z760Bi5OJHGZ
D0kAt23BKctGVqwzemMRqsAtGCTqrX+W7nwhZei6dthxVMDUhs4VZ+9yrs4AXYQTayA+dZLgR9QJ
LguBBL5G5aeGVbWRAjtQIxsDVG48ZrbeCiHA1lOV35qoXDnHp3lHIwneVIVYZde86NACBykGj3fs
WZv4uTpl35lLZa1tfsjUL6K5+zBWkzgdffZwA7xGIhtHFci3smGJNjTW792LHPXPqyTpB/XXA0p9
DM6q121NrLQ4/s7Y5rt2o3vlFqXMj1j/RSRn/c1Qm4NRIfRm8V7r7lINfFqCZ8x6qYBeZHCWr4N1
S29rWP6IfV8AZ95WP3rsJjJOgcK0RdfjemeHGmAlJMRCOY67t5Qq7qpWg0FOTvKFbFBqdorXGgzV
7ACbnYhXdj3kXsRxlxco8aJpDrCeV9eVW8mlnVNPqk4keFBEeMBC1ThvLuU2yAsGRNCjQ2mYduX4
LhrQG/KqOf1NdKuJlprXLfIf5RQe1jALSRHpgN1x6fBZrj7N2Zfr5rd+81/+PufUSg6WPNgHArx1
G0ef1fSQd14eiKCllPXgcZHDebAfhsDPzHEvzjJg0ivZUfpuq6Tl4GR5fNMD0r+tVCzMBpkzjqZN
A/VRSfKdT8q9PGcHqRtVewS7nDOphasEzbfrx/Dejvs7H778Ps7zJVJQv2JIBb84adEd3GJKJ36U
NiW8f0YZGYwm3riddrFTf5u26vfrP0BgWYrMxYE0jQyV6rCsccrBBm72TiZlHnhET7Ksbf3JdHP0
iuyyi7xAn86lqUdOXMbbKpMFZ/EvadPlLLhwMQDzNjEM2ETtsi5B4/StLfkuA4tG5+BUefnohIUj
WmIUHgGXVyv+lMuTzxz5Nd+jogmeXh9r24CnvpPtxPvIlAz5HaYUmQtTldVX4ciqO7m1i7RvWSu6
TUQ2zwUmv27RNmc8s+BF26I5ijtT3QWb+MUvgbbAJs/icwD8ku4FGwLXzUkkmotTdVWolsGq0BIc
qjLq+3mOd0oaeyEJ3iJVS+1MEnVfBKGKh53ROlPvpLlGQbrdFfVeWLtaz3N+myXPzgG8QIxgMoTX
ofhOk3OAvYZ62F8/N5ENvl+li8fkOGT9WMfv0BiqN91EGw3D6V/hgBj8zx4VzRGlNqJT4wLPiJIt
dngQGOshsOsJUL+iJ4lQJy606JOWkHSGoQNrbzsAfKjdDZ97BxUXTD50R1X0xmPGdSWWvseXxRmm
LYbPkhYqsVnV5h3qiOXXIntb7/ZdHPg94V/ISQpVjwwLD6BwZizIwVNeG7ZSNV6kzVurxAgWDTLb
by1P6Q0PSB6CnQLRp+MDCEA5BtAX4c4ob7O4sIkiQvkSqsiFkDBS0X2WkbnlBWII3XQ3oddndvAO
YbgB6vR1818NG2AuNlQQUMmwvD/z30JL9aFgPSXD/0LVY9bvrOEtwyCUcTCFdZtVf14I48K9Yfqq
r3cRu2beW8MYqTPvIqdxTfgaMDM2gEIShOTVL7YQyX0xI2nCMmMYPjkKG6a+DVuBSYgOkPteSdN2
EtFZF0uVUb7v1Z1ckpNVkkMXJ16YJa5mDqJanugguWA/WBrxmwBaRYAZ6AELCnhkxQrd67ax6tWX
s+PLxtWcoUUBskIXMIdSsNWLJ3SH7GosbcN4jehTaoiIpVYT+4VELjedUjL0vY/lZ8N8UrUbOdC8
OvgRxPuYqM515QSGwRdc4zypszjFd5Om2A6wo1S+XBcg+EZ8vbWuLL1qWLIxVV8M9W3SNpUpKgit
J26LA2NaLgJiG8aS1KFXC3CNck9Af9hIOx8wczrA/dl8rBrb4b7/CMI7WUjlgkankcAqJcSoJv2u
gYWp0X+agy+ITOtv2IUULlpMifU/7qx/0JCLG9NtbUb6F3kiGKTVV9FCGBcnfMsPqtmC5anAd9Fo
6BV6fV9R3JZVIlhNEFkeFzGAaJOEMrAWXX3q7cjAfF389brpiZThwkMaDUmos6cNoCKH+i3AezX5
TloRoPP6E+pyaH9VW7sotRoZ1z4DrSEOZsyOKJ8MEmpRbnGTvpguW7dgUPHlU7cz7kJ6TgSqrqc6
i9/AhYwq6kwyM9Jb9hsMD5ifoQv0lf4ddyXxumMk8Ov1GEVl2QI3nGnyDKBA+a/a0QTmb1gY3wlW
dOymCV3sJW1kMv5oO/rj+sdcXTQnmkEB4Q7iNSJzGgY9GJ/LGvZC5EOq/Sj7c4rB2THbxeNtAGgU
4xhogktt3YAuIsmfYaXvQq0vZIgcJy/s7/L2Lg0fZU3gCOsR8iKFS4TneWxijcGdz7OXSA9ZeSsn
r9cPb93XLiK4+OhXyj8XZfWtClTQVX2/LkCkAxcKkYtaKvbEkRFS3ZGNaOs3FQBuIwF82hpFmL40
Ai4Yzqak9npBf43mFw+s5QWQFQ+1r+LUO8l+3DCgqGYnHbujIkrvRUpywTGL5b4eEpi8NT4HwCKv
LKCeUUGmtu5Xl0/FhcXBaqOqZjYnoajNWM9kw9Xjs0yBOiSL8LbYH/vrwbLwKS5C5po6FmWAIltk
tA9xIzmontvzUG+xkr2N2vyoBqK7WnCI/GO5GSo9y60YiWKCid/nsAydoWg3/8kc/3oxp4lZRSWE
TNhbAcV4FD9M+OcDQsCMYIJSgmpYTfkzOgCobJoUii81qZ87nWyCpnVo9XhdyOoXugjhk08zTTs5
kmFzuVR6kqbeNj29jSJtW/TWKe1q9IxC0Yz5asK7kMlF2qTNOisiSAL8ojnPPXnsRoJhrvynGROH
NOQchuYjjTqRNa6axkIuF27prKpY4EUgHIJ7lPqcUr7FYKsg4X2fQ/zL5hdSuHDb5OpAmwjFqawG
ZiHbZ/I/sTUCewbMAXHLrXI33d+L8Z3XE7mFYC4IFwiNWPvAFS1vGUdpdKh3mK1xZLdGC1i0biM6
S/b/i4x4rsZiUHO8MZPsAMAK7CP8pMLMRySEi8bd0IWJz2KVzoiTwwYLd+3o5Wkg2mARCeIibw8a
pdkEvpbbytQZ1fY+nws7NKLn6872L5+IqphDt0zVUjk5g4IxmYGB9P0ipCl+SE74c8C2cb6ZAHXk
CsTJa+FXv4jjYn3dysUYsgSV7eXMgC5obWaC8k5Ed72eHi4kcbFKzVqN1BYOsPeCXe4qL1JmG2d/
V5xYa0odnORjzvxbNx5ZvwmCTGspAhcln2f9XgpuStEa0PoAzEUrHok21s25TRXIYOj9jaPINqYO
dDf/+curcmobYvz+fwkgF824MNVaJDcUloiy9UCW7seePtj6HrCnOrBEUNy2pTvzwfqkfCTJ0g2w
MyH/JSq/B0pIVioVRbljNrYWNvHJXq42101y3dEuIjiPjmgUo4kOO5mkTTTItmLepZ1oDp5F2L8j
8EUI52WANNfVscH9Mj+OHj7cTeh+024mUC60Tr4VVYFXE6rFqXFOVs2AbOxDVOc7xIyMnObu5yQ/
h9ENGGz210+PRfBrinFehpHCWZIZzwvuZTP9kgIu9boAsp4O/D46PnvqU9Tx4gzK6MCB31o7tlwi
70A9j7ZR6vqu4RT7/Da6ybZgmvfq1jZQ7c7uygPrIiWeqBItMBc+zwqUYJZyRjtSlM+FVdvACbSp
MEsVSeEcTs1KfewqKG2CjCnrPxftIay+XD9ZkQwuK6C1Gs4pQcZoWL49hhLAlQjQr0QPGJEYLgcA
RG8x5jX8SytxYbZYnAHwvSawEoEZ8m2IuaZNW7A2BPisbFk6pImoPL+eIV7MkAsTYxMmOhjjEYmq
BECGaNmW89e6aDxa9Z/bKsHbaO48vRGWOUSqcaFjzOIE/owHC+AsvMYuDjGMHoTornowPWIPu1nw
HGOaXHHp9/b+Io8iftETf4Sm9ZDtdK07GvN8HqNhN02Yobpug+uFpEuoen/9LoRFqd5UmoL0g/Wr
qBPZe5yw22yjG3UbnYAnCpiB8IjlUkwN+ptENIgvONy/1oQLzK7HKS62sjtU2e0wP1zX71+ykN9m
867//5F2XUty48ryixhBT/CVtt1YjdULQyND7z2//iZGZ7cpDLdxY/TcEV0soFAolMlc6VeapE/k
iMYEfvGg2q0d3okJ+nGQbrQrMEk6yitHInUNF7aPBWuTuxhkaw1cx+/UHO3aAoIkQE9omoA7cbVp
LIYkgaZKBUsmm+tOo7jOTYruPngS8K8A0nCEfb6GfueOJ+lbYsXoEgtajtlsbttKKv19tapFTPK+
UwAkQ9InYXjM+5+XF3HTZ63+n/6++v86I1OW08M+ISFg5q2Xo92oItHushieGoxPaQoi6QLB4hWR
2/Q/s+T75f/f7sRZ6cH4DrKU0TLR7mXVT0Etn32JvlRv0dNv7A7aGksJPaNH4Yh6NEf0ZsSzEs3E
IGlUzXlKb7DWpTPImWfmlrgfXFrwS7+0XK+1HaOuBDKRiKBkRG8H6Fr+EnY9iiLxTrKQcPHVGy21
zK/KgZbAtVcuWSTnCLC5cEkRZKGmHXc0OF6ga+KlfnnV7NLRah2JRseuedtGHmeFOdbDth/PiQkU
kwnvXdUfnySnBvLyYLXfdVBkh7Z8NB3pU67lvMRsF7IO5Pg4xfSeE3ylDS50rjy15e+iQ0k3PvWc
XwljwpMagJl9SbvVqswb0ju5902R00277Z1XMhg/gkH5ZZzp1lEjlTC2Nz2nPvVdqqce2zeT05zJ
cSssx3hQRJGUV1BJXHylfFYbX5OfOVbBOXeE8SmkrfSqniFDs8Bfjc5nvA9TIHUKvr5DiH6fc9aQ
pxPjYuJSaUlHH6Ry8SttRashTt7z6k08IYwzieKlSiQRMRD4sYXkqq1uKvMnZ+E2700DQ5OaKIFy
nmWP64nQ56n0npmId+NPWnKs3Ly0BldxgeL4qW77lTjGvGWplpWGAugtYmONLbG6MgZjQWVz1KKZ
yw/hwEoOY+L1AAaLQMZY+YJO+8Q28YpqAj+UjpH8mqg3pfRzKX4JqOz/pVy6pasrtGi0GdC6/wOx
QxByg0b19EQXc95xIdC2s1grLRmrBxicQkwBBtKg3x8EwU7znFnSIdqlHhijOSa/7fDPlsKYvAEG
tN+EYUV8AupWDMK/RPd6Xh58E5EK0Gr/WiRj9WOUNulkAPaCouaIbuYMR/SBOsNztZeAoRMfAMPr
Nq7pK7hhQk9EX3JjAzRZb60ZD+TLG8r9GuZ+NUellQUNHViNI9oh7tYaeNDUsxRe5KV2saPgVJqL
x7gr7EtXPSR2+AR6JIs/eENFfbRpEDFRgjNDFZlPaQ2BJFqJjkfadEZvISA2g7mSp/Km1wHeNihx
dBAxsTxMrVYtRUuJhVLzek5dWbk3VU51b9OUViKYLc5ntc/NVEQ1qvzRDK0lKLLdtj5Gyp3L27d9
QlaSmDXTSDb2SoMMFH1oFaDykAtbtUSPTgKS+/DtsjjO0rExkRgnoSzmcKbl4lbyN0oVy5ub5Ilg
SjYYRDdRyMPSicu+Gn7W6qnllak3I6zzmrHxDtHUcFoShAdyVT8ESv2q9TrHALYnlVYymHugzSei
pXRKO9pL33XdoZ1/iSPYwA6PfuFIz4iXYy+zPzWtuZLL3AvqTDKlorFchUGs8l5W70vycNkItpPV
Kxl0C1d3QE2IifFj2Nzw0uzFn0kEJFzbuAtPole4FK04hPXxUq2bFYaVUOYqmJeyGRTKUamOTj7c
teaxaK4WgDCCwZSEFnq0LSHngsbyTIW5ExYTKInoiabv4EG2gLN9ZV5XOz2yfs+boRsrqXH9Xl5g
3hFgvAfQ34tljmGfRfeiAA9pbB86XuqaJ4PxG2kzm2knIUuYg16tv8tVe+ChIXFEsAjsbaIMUS9W
gMlLMLLZZH5u4onBrZDzjtoHohBR1RYxgmXQuY/lRFFUDEA9WGipwVMYwxdWBDiVhdefz/HxJg08
V6cgTeR5GkC7BYz8XVzZc/dqSH5gcA4bxwBZ1Nu8jbpFGHDWJrzqzXuZvF62te1cwvlcmfQDVmpo
OQi/cV1RbFYrABlU4hDHOCZf9L3qKP7oiE7qFP50VVzxSnm8BWTcSFkZ6NOnbqSRZD8sk0fwKlmx
iOl8UnDcMW8VGedRoUweFbQNVS78Innop6fLq0jdwIfIZbWIjJsQjFqR1B4QELr6kNeTS4hx2wuj
HQiLmzYT573Jk8b4hyqLZLnSUD3LFc3u+/txeVGbG7BG2HK5v6zYdj8qmHEU2VRBNKAym1TNZTfG
tMmlBV2SAtBbKbGXN5xnB5hciEdL0L/Yzch7ZtDr8eOCnsUyG5YYaQXcDizo4CkYMcfQC1KsyBq/
MzECjMLmoZBvG+NZILODUaRocUHQgII5eksyMfI9fkumPeGWyre94lkQs3mFoJpJpiD6V8zlJo9i
N5GDyhYKPXcubx1PI8bDD3FSA1AD7hdz30T4OQJFiPagTN3A2Sz6Rxf2ikWky0mpBYEBD5IADhXM
gzvlnYmYV6Hj6KMxgWGrz5Gi9NghoTIdOessM8huq3axEDG6l5fuP5ziv5vEgtBJfQxilN/li2Y/
vPRuvKvBjmK48Z5Y46vmx7chphuMW+XhsuRtR3UWzISN4ZT3QkGH9WUQ8C0DyA5Lnm6co6XRT1g5
fEHvjWWmM/T61eRhRM+fLOU+pqNEINkVj597bZ01YhyInOaBkk44yUlF7CEgHgjmdmm9+JcXbjvn
d3ZU72A2K7V0IZzqvIUVlr9oqSlzFNEadqP53scg7wgiVM4B4+0V4zLiaJHFFujKjq6MVtjeVDkP
WYjjK1gMsnxa+h7k26MjSdeL/Cg1T6T/xVk3GqZ8PL1EARWPpMna+7qu1m0OY+13Plb0KZFMeKA0
0qbfoILARzf7j+fqWRpjfAm6PuaIPvHpdUIRgyNHvQ33gl96oVM+X9Zt22OchTGmp2R6qLUUdl6d
bmrFC43JUmU3Hp4ui/kP0zvLod+xWsIlE4Igf8dDCQsPS+wj9+Mge+q145s6ia5sVujXjzCYUg1W
F89HNZtPS/cZrjTgKlGIfZTt0Mz552fEAN/rwowGpMXPdg5sdTj2ACDTFN6kzea6rgQxke+Q6hJG
l3GFARfZwPtkHr4Y0S7oeOXA7dG5lSDGG5IKVcggUfDgC6vSWnTiTSjoqmZoWq0mW8ChuWpnrbBC
I3ervgfCTvIZE1p9AWOv8jTUYC5DuUuWhGOoBk5QKUdVlnfIYHHq89RdfDiIK1GMteogluom+p5Y
pMlqsjszc5v0uQp/8fzWe/X7kiTGXhu560qVDl1mp/HbfCcfaAtne00Tj6oFWE1krEcHlOt7zMs7
xU+efBrhXBLP+k1wrqepgIu8AqD2+CQkJThvI8Br3g/tYOm8aHnTia7WlQm4ZHERyUSBHOvx24Lm
2CbbDdnbZRcgb16qKyFMsFULCTh7JugUPHZOuEMn/03m5H7rJ051HN70/WBTngjAMgmn5lHwc0/g
wqRyDIh9b5vLDKKwEYqOLfpIxude20/T16Q+acGPy+pylpR9cZMUIL1hCC8+xRR2rbOqSrmWtJEz
tLIdhp1XlX1id9NUAKAEjsbA+IrddwZQrWY0btfLSYHERIztSZQPILvfp7HkCBi9CgPj2EiitM9C
YNO2tfAG5pHFquT0lGrq7u/WgfFPCwmnJBpxPy/BVdP4hUzHenkdw5thxmoRGBe0JNkCWhVUlEA/
9bMQDXtO25fLemxG8CsRjOsxhb7rVFpcTPa0e7fZzcgfizsuh9xm0Wolh3E8SqdmoTwjfUyudJ+G
1N2OFFa6p8KChfMs2TZSDXBRRAeGDQvGbYoZdEpQO1ImTwc1gXBSeE+S7XAGs7n/k8E+fZa5U+SU
4ktme9oNkX7NbSCMXgdWAvq0muNkts83QTsaQg0DHEh/3u+GkJemSd22JqC7Y3EC4PLXDbG07qbg
1pu3re4sjPGag7lUpmbilUCuendxRl/aNW84bnbwXfeiQ3TFI7fY3q6zQMaD9nM4xnGLpexzEG/i
AWaVWu4LKi8ruRW8KKKMSRcC/hmTLdZHmTmX4QizMMNvcqpYgwJEvuVmNnngtpthIVqbNRXsrqqq
sIDLia7pY2QAh+J3FwKaWvfNM01KUqz27FG9v3yItxZQEQnI2w2NyIbMhH9ZHlR6R4fvSP2mGF+7
5j7pOTBvWxa4FiH/aYHYoj6Idbx4IhSd4+K5Ak1yR04gnAZCHidlt7lPEti+ZN0wDSIzPinogyjW
RhjgXLgkvhs1p5gLK+H1avHEMC5JBHBSP1E7T5KvYr6L5eck0q0oSO1P7M5KHebwimQ2BAToyNkl
BwWQp8V1kP+lCPbIqv908w/doR32M9nLqn9Ziy2voKy0YA5ppIkDMGLgwKXpy1Q8KTywfM5usDh4
crg0OtEpdMt4VKtTQL6ZE/Dd95e1eD8KbASqyDgjBGjhusQm1etQ7OIpRk6CUiGjMmvnvZPdJK2d
/qRd5pT9Un+Ob6JH/Tp1hL1+zRs53oxskFIFsrgOVEFY+Z8nSZ1kjONSJp/OSa+7fW0vu/hxQBnr
u3InezTLGTvoi30eJItXSdv0E2fR7BrHZt6VWoiMLt5SDgVkKBdAoGkzJ3jbFKMoIvjlDA0qMgY/
yJiqNiP4CrVDm02V/8oa+d5seA80atQftnIlhjH6bkSZXaIVaSEiljn9UJGHAb1c1IFg2hlyHq0w
Tytm35KlihQT7zRHaF+U5stsPkYpx/FtBhXKvyopLF5cPARROXRQqbcnD9kldN8OuwIxmeKKR15M
tnniVsKYW2MCYpkwUriYpXmRYldAOVMeaisFBMnlQ8dVi7k84rE11IW+w8KnxQMk2VXoky+0XxpD
gxjp4EjbepCtF5EJzfsKecd2QdQs3tEHGS0KJs+a+/vyDR3zgSNvK7Rdy6Oec5UDAqpmVeT0SfQP
cgKGIo+GjynMq8D9S1nUSFeyyqCupYiiJdKCJyhgHLKX7uibMvR4dL3bQczKPpj7Ue2IkRXNiASI
v3gUjwRU8SNKq4utewmYprvPQJFgOlY1ZAROJugc/lROAHJdR0BM4JRIQwBD0FLkQw5IEs4abt5k
KzGMXnmjtbVCs+Ctcd1outcuwO4cpq9iEp/yekGJX3BnKToWYXkdkdHtUtwVYWaVoP7hfMtmPmat
MuMqx6U3czVASEp7eBZAeYuSl90Mux41bBDFUtA+YBc+iWi6LyUbgIE9ryl32wucF53xoo2UNwbJ
kL5o6toSSOToNfHwlH3T5fqes/LbJ+Usi3GhRE87maAoChilqyJByqm7UvB2lh7KCBMU9YO0vJTT
l6jnlak4OrLz51UDmExRh47LUF+jRf9WygZXSnSrExoODgZV4eOl9K+KLHC+IvSJKKWIL2gjW+F1
mI5WQePNe35Su/ggRsNbRlfxvgBW659HZaySqhdTaJSamV/37VHPjAq8E+VimUl13YSpzjHVzVOz
ksjYSS5rUxVTCtSmc5Pudhg5bpT3/4xtlGVA5EmCFxXIPqn9JNpfNr7N61szkBxXTMkk7FjLECVR
miX4/lZ5DczCNqWv7fDjsoxtHc4y6O8r7zyZfVwGMyj9QG5il3O1A8D37rKI96f+x50/y2CcZALG
BBNQ28htdIgRZre/R9/mY3yF5JDXXVfu+Dp6OvD6Jl4yatvkzoIZt6kSOZHjDm3HuTjZ3dA0Vp7O
VkaCU5U1niSC4IGjqrxp5GeJjJHXWVUvi4CsB51EAusuhjD0U+8sbuejDMyJvXjqMfZN9H94ngez
s6T0YQAxRX4lFE918ZeWyFi6oWagqqBzNHHwLM53SftW65wIfNPhnY2dbdYE0z1RGzounBSJLSmP
w7wHLqZVgdPx8h5xVo0tPGXTCFIVDYLUIrGM7oHobqi42fCoBt5lSZsVIWWlE7WW1eEqEPckGWU2
o73T9OUWHroDBcEufF5Cird8TAQpdMlQJnSH9NRvmpdEwwPxbR5/cTTiuCTCugtRn4lGd6lz6icK
7Q30hIfurTmqVrbYFK0B+XU+vRXnWLFpME0U4kKkhS3lRjwEB2VnXOcvHZhbM1e45UaR9Nx88Fe6
iEQpnoNEZuENNAkls5F23BpfZru8j2yls3QMVBVvmqs174BisScJ1nLFxw/ZDmExwmiCcVpRTbbf
2yySehbfO9weBwegtmjkSO3lDggHYDCMHd7TY3NDV+IYH2K2A3KJGvx/a7zIUWxH/QnHkOMWN4UY
qqwTWZdArc4YZxUqlWxQIu0hE21NQmDYV9aSTn8phjFOvQ7kFBywyBVM1xkqr9irIuXUPTfPGbrw
MZqjaKLIdmMreMgEI30XilW/B6CNuxDiV1ruFkAy5xw26lU/2OFKFrNs4qIm5iCgYBP8nLxu318h
ErBau/QjyW5fJje0m6v+eXFpNwIPJXh7y856Mmu5ZEq8DBG9OvvKQ7/dsReVQ6yMXy7ryBNDf197
yKjvU7EADCbBAG07O2KiWhHooP9OCt3UlRTN1EJBGEAp3IiJO/bNUUpxtvKAcx9v2gZQqUANhJhN
ZWs46aQaCDKgTGSA4jT6EaugPtC+iMndZXW2A6qzILaQI8R1m5gUAQt93iCUWW6qfeWVtmDT2VbB
lnzRkwFSyYvg6Z5/sMeVWCb70oKQOQjpKEplhMcllO+kiodStn1lrmQwV6bZaODZi+B7VT+7zcFg
qKIEUV13Pn+AZ7NbVFnJYs5X1SRjpZrQp/NSYgdAtMNLGpiRyTUAFW4mnCvB4WWwtv37SihzsPIZ
KOm9gnZYVC/f56novhn2dJA9KOl9hhV8rSNzwOqWFGTJoGNQ/sKsCoYRDpGgc84XVynmgClDMBql
Cstv3fhewRRwamsN0CFo3qX7GdgDb7KPZ4pMnC2MRazWBAKD5aYofhDePPWm6yWqhsIl7izyfgJX
HmOJ21hLqJtPC3/UDkr6GJbfyhF8Ec1OT++1lFf/3RxTUVYSmYs4y6swUSnwtnTTu7TRsUICUECL
S7qnb6PymRcxbrrelUAmpu+HegmVFrelRurXRmzvokLyQtH0Oc5qM3YjBIUDSdM1iTCKKUuuLK1A
L3/KvqvaqMWlVq46NbBDgAYxuu3ussRt2zgLZBQjqZBqVQXbAMCiHYql13ARO7bTw2el2O4VSVrC
OqNz/hRKfHFqRIdk33q0a0ZweONZ2zv1r0JsAwsgmwrNCFBn0oJDPV1l4VWUccIaugkfXftZBON2
idiXYTki1RA3YEYO75IKqbsK4N7FAcM2KoYCL+/Rtscw0fuHLh8VNTrmLomMqhNlmskXD9VD4RQ3
uf1d0pCopd0V7XF5vSxvcwlX4hj9ML+qpGqH/eqF5zx1TeOLqnPKzdtX10oGc51kUYSCM+U6V0zB
G3ppX0qqpce9TQCbH+mBU3eL0/VdiA5A+TiENTdNvJWsfG/uMNBaoQFH7884J1NUTVEpIknrRrcV
JmKJ6GF4XDvk3rjres4521rTtTTmJivxthWKCjYzxY4ex/bQPNYaZ1G37HItg37Dyg8HsdlO04LK
oymYdta7s246SXmbZ6dAL6wp5TmrLd+xlsdcZIABUoKqQSGGPJZPoOE8pj/JQ/ZL8yliSH7TPvP6
KHmLyFxkVdknZjxCoDkc9cmSxAeTF7bRv2DPtippKmwCdQoUN/9cQzGtw1TDDQ34uv0UnhIxtQrM
I2oPac7rG9iKgFei2GptY4pLWkYQpWqqZWYv4jSB9eB7m38GaHYtiHEfpOtitaEJgTDZNdouru9w
vi67jE0fv5bB+IxyQZARVVBGRq854mu/s+icewIYKIFL47gZjK6lMWcXfSra3IX0NHnZg+Isuxaw
RSaCX9iiNx/R+uOV7lRwIjfehjFnWALHTRst0HHQXLXEHFFkWlHzqEU8gMPNuce1fsxJlko5n/oB
OzYf8vvmJvEAxTAdTbd9XfBcKYH/Gj32x4yHcPEfcgmSGLhkRCRU/rR+dDXJbSJgXVW//qY4/SOY
JCzJFlpLxW1DweGbR+SseEmkzXMNQKp/xFLHtnJcKS3fdBShbwQFR0/Ee1TOLUXhIR9u799ZDHO2
5zFPlE7BvRZksUUWe8h1eyS+jowV5zRs3i3/KoTUx58KFZUpLWZBFTrQgnjtE8UC+wd9ac47veHY
5eXlAxjKn9JiYBIPAc0LBPOVXJ5kfZdV3mWNNl39SiHmeGdVi5x2CYVCaVfKp0H4zPW4+n/mQJM0
BxgwfROplPV6eYvnLzGPXX2zkxvZSMWAIARTbP25MedKqTsIkW50n+JxdI7iRS+1jUrlQ/FMsRVo
fxCKHrWVuXQ6lu+6qI19uF9W30BtdGXqJJKyNlzwDeb8rOaVNWe/cuWQLKVdZIco/RFKvGHmzahg
JZE501lVmkIYosoSkQPSY716NWinBlxMVX0v8Fr7eMKYkxwQQ2oxwjo6XXxqs302fo/QDlxfDYon
Y5zkslFuu6uVasyBFtu+n5IZHQziHYUPo0WD2M1t+Va4ojzCNDoOHYEzorv5+FyZEVttboMpUuMA
lcx/ChWlnaoWAYmLNYGHMHKFCqggn7pgz7qyhecpq/skbBDcyf7oqm7sBool3/QOhUbWXnmIkpsu
ZSWNOe+oBJamIsFMRbA71pjHKV3ETJz94wlhDr0BLmYV/Wp4qo3Hdjro8mksPuNXVnowV7aaxMmc
xwjyA+kwDzt9PHbD/rIVbrrGlQiq5epEl6YKHoIcS1XLr6EARKjx9bKATVKRtcExPiOdQRoU0NL2
1B7ARWcl6i4XR0uSH/rmUIF9IZ6OC5eWlqcX4zcMYaiNJYLfADArART8gLGXCODfiFXviuvhPvZ4
rSo8e2CcxzxEBBw1sIemraypu14SNGsaPcfqtoPH1YaxXoPUA7AXYBODZ77QvifTdMQ9uaHYiniV
PQ+vocMVSg/MBb/PVmzjUcegi4LVVL4EPq2PRY74CuhvYHzOz58ZzF0ZDFu1LZDCj2SC8LEbvxSV
k0Qe2qAuG+W2dWA6xSA6MWSFObutsmRmgekc0BZ5UvWsCL84/0//4OOCnQUwJzfuhiLX+gXTasXS
WeFEDtNSw+uVo1+NPVr8MdcWh64UmVf5EDvRhOfGFIdWNCSCFZeS02iiPYxI386hgc5Hw3jUiHY7
ma3g9UXhm2MJzJdyig/jMte2mcXHWa/8UlOvs2E5iILuFZ0OToKhOixB5AlBchSi9mAkzVUwx5aM
5FJKws6aq/EXiUNPzlVPM9vXIeaVSrbPxXkpGA9To0mtEGPkStoGE5n16ErZbUFa//KK/8e5OIth
3MwoZOk0xvQ96gvfDW/ZqbfTjAx/BBrUGhxl/W55Ryq7LJanHONm4mYpa3AxjE61SE6lAw1u1NxU
XNzLYrYfqPJZO8a5hJEQFkWHWEGxepdO9Cy7YZdiEpJ4qcfDP9lMb6kraYyPqXStjNErNCJGwG0N
TMfoRruiCc/sijf1z1lAlXlrKKRUBTTEQrHwXupvJ9GXcw5CE08E88BoVINMGgXcB7+PhtMYozkU
5e/LO8TxKCyaYzAmwRDM0EMfU1dE3VGYJE6RmKcH47SKMAmirp1Hp56kY0CUO9DSHGSh+PJ3mjCu
a26MTKsoXaE+Iqc5FPuo4HWS8xaLaroKOpRZjnrwuKMwJpCv0aTs5Xx0L2uxSWO1smGV8QdJRJTe
UGDD4gFdlZiiiNCm6oJR3YlPpptZyN26EbCx7exKu/0MSOlaOOMWpsBQS1FCzNN0fqX7QXg/8d6c
9C8u3DAq4xHycC40SYc1NGXkoYsEo+jT3ohRXhwTXwG76uX1pMt1SRzjEtohyMIxRdihBd/E+Hse
ppYMhxrx4Ofp/1yQw9a7B7Mym6yEabTFjza+zZE6Sgc3Ik4Sj5ZYDWjQ4aGacVRj8VvMnAip2kJk
PH1FQdrKGySe06d5fru8hP/x9PrXibPgLfIIoPtxgSOKwC4dW91+9OmDr7M0oMWBpAgoJ8+8jDBP
OcZpTDO4mUeBmoko2V3Wn4Q5POVifUfbGjg+kCeL8RxCqRZjT9Mg0zJZvewl0U3SnWr97/y5xniP
ghQIH2rslxn0t0WTH0kDyPmIB9XPu3NZ4BaAzKeVNEOOeAD1kjs8FwZgvet95o47tCtyC90c/64x
TiOqCl0bFtzxhnSqM7c2f9XTz8smyHG8LG7L0oxlIIWwhqKO9xWpdxXhzT3xtGAcRQTE1jqc0GU2
GY9orLNI73cJp4TJkaGzQYMWKFnZY6XQ+pUpu0RwZY1jZJyV0pmgwZgGoelLqBH1ht+Y0cNgqJ8C
E1tdEzp9dq3uQX0SjQrcF8g3YV6Gxlmm8Y6dTTHc1TfT4eGB80xaZ7xBDJMehgj3Eh3owFj4QXCD
U+O2++QQcuHbeUvIuINJkYq4b7CE5eTmxakLOcbMC/nZjCiC/SjQKXFIMLndSfNSN/eLYxfZAXqx
Wye9LQ6hx0Oa3SxnrzeNesHVpiW1UQcKHTWI9qMruhR+C4NHqlVYktugsvGXsYTOuIVJl7So6CFP
65DYjV/RjGBF4stlx8Bx3ToTTTRzEww97dww1W9iLdpN5i7InIQKN+tJTezCBc9SOgrgYtMiE/nH
zlEPoIjwhp36A7nHd3II8Tj+rRtnE55aZ5SNSK2E8tnodo2BO9XJT3TW3XQMXnqVE5axic6kW5Ik
Ut+foc0+egC1DLIlc+JrKCfOe8OvPfOWEqNwAdA5PpFlGS/NVpUmOjdWKKFlLPemcGrnp8tWwpPB
uA8hnpCsoDN3i7Yr5xelPg7F49+JYJwG2qR7aVEhohzCvdyQm3YC4bwRuZfF8HyHQVVdn+IqBw0b
db2j/U5bgPHBZme8RZ6BjIFxUHfmaI08499eP0B+oPtL1jBg/adQQH0i2VoiQCLCcysfle4+zu84
im2fr7OMD3dKPJexDBmaJR8wX2qHbnzVuArFpgc1Du9K2XbyZ3GMSQRxkmtlhgTImERX4oz+9Ta8
/0uVGJuIMZwb6BRxQQrdBnSiEWDgG3e6j/faQQLHSvsJvH2VIrP8b5sY20hnUsgBDfyGZpdU+2l4
EsqfCpLjl/XiWQNzkchJI2YSdexyf5qlL2XuRf3r34lg7o4sLEmRqdDETO4l/aHv3YFL6MmzAObq
EKo+qFGZhkP/nlvaTXca/WGH6QlXat4rSjF/hpra8Mc75LxBTIxZTMVohCaMLgMsUHzo/fwxTpzy
lF2XqFDXJSfxsv0m/VccywhYCZHQIXmK13xwaKedKPzMMDXZ19aYvui5L/Nmtjkr+p6eW/mmrFyK
WRxMNArFj4lxSLPHv7KK9yhx/f9yl9ZRT99p1S7prgvDVsinborzkjFuQQdJ3ZigbuuEwlOVXunq
rgt/XNZiO5gFSoakGaaIHD5j3IJQ5ImewbjpMGt3k1ByiAPFhyvuMptXlNjOia6kMWaeyqRPpZye
Vl8/VN60Gw7lXgZLHL/Kvp0oWMli7LuMpbZRaLd6YYI/WXUjT8KdbgPa3dGt9+Zx5zMgPZiB+mcx
2TysKmq1QVKEZcN8S8ip6h8zjTMzsR05r2Qw118b6GFQqVjC0TYs0X77Gh9icJLqnl35vLzHJo3n
WiHmHoQ+QyKhpRCwq/G9+rVzZkCwgzrEMVF9ps3WQGc8TTblrqqAaTIc4v1iK7a6i9zM5rXm82xV
Zc5DMaqhkNP4WtTH2zDTrDLX7xdBtVOSX6eYiY5sMaycgLzNkQloTPAbXT4tm3Hpau2pz1md+YVo
Uz9S/F4Nj6VAChy5zW2xEe4i7W6oeNnXTQ+GK5QYhoLDaTDSpCUSMUsPA06009TeGkPJuTu3bWkl
gbmji6UwgzzG9nZO8c5Okz/ijDTujPMvv4UOLy/J04i5rA0wn2kaDavG6jon3xIu0fLmnbZSiPFm
ahlXokTpx2hAWt5TuOrpbvT6PdAzgIbDWb/N2GMljfFm2kSKOqJXmj5+JfWpTsF3mXLCKN6SMV5s
MvMpFQfIiOVDOd5Jyt/9P1uUDjMM2GDwDya9lF8XIT7pOm/ahaMCW4qOq1HqgMqAgH2+SabEUuPX
y8dy+x1y3gh2yLBUukrVaf1rbiyghnsR8s92LQBvqXMXl+yAP2jnx3BxLsvlKcb4ozlu/1euMoZD
a7wF8cPl/992eCu96Aes/M2k1Z1sUL1q4ClTskBkEsR959IciekovCGhbXvWMakJdj1DZed49aIj
ckcDXZTdritZQx5juk8kXpVv04uqZzHMpTKJs5BmJUwOvf/W0u5m0E83SWAp5ulzsftKFrNFqlHn
4UILWEXtNMVOE6+C5OXyLtFT/iGOXolgNqmZEhkNffA5WVxYWng9YtYp6F6S8U5o3oLp7bK0bZs7
Lx7jso28TcJBQIgh69d1BC7a4VMtOCt9GCctVWQWMbiIJRNPfd/acnGVmbV9WY3/uHrOejCeuuiS
ZRlp9ZIiKhkeKgNvuHrKFwpLHLkEdv6pFtmVXoy3TkjTpBUtikFD9IsAmE0DHPpE/L/UjPHYSVkA
k05EkDChVK4MpgPUbk/LVEuKuittKfCMxJs7iF0pNURgIAE5JjbutDlzLn8I5zSzRUBFytRBrbGP
c9r4Upr9jMTxFFUiL4rgyWEC0qBCNyR4fxBEtLtA9CLZF3i0VxyjZ2t+ozHADc4wesX0BeOV22nE
U4HxEnEqBhhUx/9n6U2V3JXKY9pw7lmeCMZLREB21c139rvgmlSF1chXpcoZ/uEtE/2G1XUByr2m
ymqMbS+CM8bHWPl22aI4no6t5TVporYR7dHPosrW0PQVHNXklDTHdvmyTLxztB3L/esh2Ere2C2L
1NA26dFuM0t2pZ3hVq76AuhyB7VlnkPiiWPcg1GURTyVtMPKhYsAw0SwNwAoRyuVgF/iWMP24/Ts
jDTGSaSqsYBmDVs1edGtbiu7wCmeA/DuSOg+bx7/H8EqxzjYcl+zFFUi07dLIRZuFi/eNA+8LeMY
OVvvKxcCMtYUMuInxcvdwRvdYS/tgtNy6GqU43JnPPIAOXhLydb/4jHp+om2iejzvinBclU4yzG3
w86Jvs09XqMUBoSHkMBbTcZj6EVdVi0dx2wl3Rc14gIrnbOavMVkPEZbz2Eb0haiQiEnpZBstFr6
WVRyxNDr/EL4wtb/mkGMMMGH+Xo5P2TCUQhvsuRHpnDSFjxlmKAiXEQjliikVR5FflTkiMdADcCp
aPNUMf70f0WvJqJZwxJkU7Ta5DYUvhemZA3cpBlv9xlfUc1Ii8gZtPlNHg7G8rvmWXiSv79jIOyX
G5037s6TyPgLdJAVJgH3mFOHujdqJMIsJ1paL/t3ziaxRT4VXGAo0sOoGw2TzM1kyUIGGo6JI4YX
+7HlPUVsAvBPQxlgzjSWbEd2fGe4REI7mejIOz53Ak8x6vtXFyPy3EDSo1yFg/JkGncL7XbhwWTx
ZDAeIU9CUcypR8BUTxseIM9K0W11eYe25wDO9wabE8qNIS+nHFR3nfa9QOcTystLcKvod2rvp8NT
kJ56NGdeFsrTjP6+Wr36/0i7st24cSj7RQIkUuurpJJqcXm34+RFSBxH+77r6+fQPdNWaHWxJw00
0A8B6prU5eHlXc4xDTVuDaws60Bu/U0jx1QVkJmJTHDwEAdynFrszYEp8JiMdm0e5en18jL+4aIA
J7ylmxoayLgzZEoQ7hkquN14F3yrUAIr/UK2ky/GGY1doIQGmcgXgUnmWJ/B9W+TfNEDej75FDJC
YTCpI3eqo+PYdEPfgIQa5jcF3Tbbm/hhjAvEu6HM2pF1zypofNLz5yhFpmAsBN7wD6f3wwxb88od
EgwBlhCpYJf8Aq36FlOpklPt0kewBf6Lm1a0Ku5cKXRMK6NBv19S3SjA1Tx9miwRJG3D68ea+Lu2
0dloPgC9VipnLGtXooYg5BOtg/37etuWCaSObFqCxqpdRadqOUM5TfBxREa4c1QXYTTlGBVyrcyj
IHlGObQR3X7smFzyae6W1WqVRLgBAaaTl3RODQIMGXeECkH1Kl+cmRi2oQtudtH34S7cLNdjo2TF
NsxwLUiDiUZZRPvGQUMx0zYsWOBahL0dZbVjBNcphGUuw4HAyjtT8MoFcrKoWtzgiWE2Pw3tOA4v
hB4um9h+ov3tyDxNCInBQtbmMBFZma2ZR2hsN2Swp+SgSidD2N4pWhGHBVKaVwF0zxAxhL4sRXbd
7vtelGan23Hdx6I4CJCrcrCmhl1AV0rv1LvFi/dlandudxU/DyCKNLzgjjiMSj2RbdyICPprz/AR
KXmM9a3zNV+D7ucMrfsQolfi2S7RPnD4oSNwWmoTQfQkuTK51vBu1O8uf1nRJrA/YeU8Bq2UQYsn
DC60r9oQ7fVsOEpTdD13osPwD+n0j/3mUCQiYVbqBPtdzvIhCDMngXhCF3U50rTGXZQopzCWnocK
cqPVi6qNTmIFsV3p9EsqR6Pdx5Eg8SC6cwiHOZTmGTJ2+Is6j/GUZ2x07qB/7TA8p3ryKfizXOHH
DnB4Y9YmCXM2Jt6bD7Fh0waNl97l7yk6qRzk4HsuUEVGyKMrC1oEm+u5uImkN0k5qvRpGUT5JwGC
8kwj0LHJy67EDi7VTV+d805wvW3+vgbRC3BWQUuYp+Gkpp6NRoqEhjR7Ulr/Cx7azTO2ssB9kygB
i3qpgna7lXaT/KOGy8mW6V7+KiIj3FeREvK/t7RpPSTSqaqui3F/2cR2HPqxEL7kpkWMR4xxwrY7
pmheMFHu22YPRVi0b/YP4YNwXJ391Z+u7JVFLjJsSqLTmhX5UBVneNne12dGd2Q5yzG5H0I0jioO
G0wjp8ARUcO9c79dss5dEnPWJfrCXkaqz4bu0DiQ25hc76odOJB2FLWs2FWv4xvzHpTtl/da4JUm
d3OQHDp2YYOFS0rhoSFtV06jIOoWmWD/vsJls55LrWOFDKvda/nBEI15CTySp/JNDDk3NMYjkjSH
eThb4blRBFAkMsHhPYkmq+vY2TXbb3P9jYy/dJHQ/XYpc+WCHIKX6BLVOkYoxprmWzQQZ7IdvKue
RMfkrPy8/N23r7CVOQ4syokQSGEDwPPIaXeMpp91tgfu64BLy4n29Q1T4BEY3YT0lVEOPIiqd9IS
IAoYncGV7MhJ3OGEGa9ZOqg283TpkHZ2cdYOg2RPghBZ8BF5hj0rU6YhYnK4plYj3iuc3uydDEH5
5UUyX7hwmHluPUWnuVoRrLFV/H46BsNDnzqxkLGVYcIlMxxmxAEZwewMxlamW6zuJijkMBYi8q90
i7e/G0id8ddTCJOwrV0dYTVYpGXRAVDVchs36ICw7Kb8GZhfze6QpoI4jjn655V9GOMO29gYoaQG
OAi9XGE0NCHO0huQO+/1e9Uiv3BK3MtfbLvpTvuwyB09OWyg86Hgk6l3SJIjBWFdxw7Ea66i459w
ZKorU9yxM5DWK5cBpobyUIDbPIP0lGD/tvH2YzXcIcszU1fTCh+rL99ChMG6ADoEv8+XTc2l7CLK
6iRzeeqMx5Q+CT7Htmv/vQB+UrLMoWxfsjQUQ8Ic3BMVqlp2fUVBBi89ViJNh+27/8Mcd5Kkohzy
KoK52rgOkTjRpW+V9FNCJNCTncjVBM7NiyLGNIc8Cevv1IYTCzSsE6g1dmjyjG2ttatTs0OCwC29
wlf/pMDw4Xm87r3RIL5NGDtrqp0G84fUVki0iDKILFy4cHb5oUkz/L9LjMklKa62T6sryRlAOVfc
z6ZdvMWKc9lbRN7IoQXFsqCpDirTAMNl4yEM/P/2+xw2pHkZLAFrVqjRLtUv7T1tk1+XTYjwh5+X
bGZNazPWYmwY+5IeauXr0N0p49WU7ZfgZSKPZoVeCcF1+A8RwIffczgRpWbZzGwwwDw3h8ILDh20
AQK3p3Z+VbSgsaucvLPbP5pO+fBDvsxqWOg8VTUsVkmvNCN2pLF39CoSuMX2g3hlhovox8lQp4DJ
V/TQV/ALkC3OoxP6rBUXuY+HGsGVwKTAE/kya9WZUi9JiKgszCXXFMPrIvDYDi3+/mL8XCWN+6nX
cyC7tIdDeBQBmwb5s8hTf5IeqZvxwERh/myeaLWVbOGr278LiNVlyNO7zXzdh95QPicisVjRyrgA
I66MrIZmE5wC0uHkabDTHp2iAgT8hxD7Y/84rJiDZUhTVjAe3pMky75rTxlU6gLk5bM3YapR5BAc
dExFMOQFe/h03Q4FKMN6vowbgouLn6YcGlkyaYLlsMmE1k/90VO9RtjjLtw2DiiKQm6shH0c8k17
qA4Uz3HJaWsXujP/gptaZI4vsmZ6NaQq27bJC3wD92OH2PYvFrd5P2mCUyuCQb7WWhR6O6iMmH1p
drpveLiPc5v8rN3yQP1ph4DaKxxRM43A3z+NUcp1UiiExVDtvVY1NiT/HFT7pUDUWvwPuZS/fZ6X
/JpjqwhSCwFnvYtzF+H6MXCV+/SKsfC9UzkKZdm231kfFjm4kNrFWEb2kI318gcaIxPHbMLdnP4Z
tfIHLvHDlboq6RPE61icSNkTtvUjt2Chog5FndCRJfRJCptpBMGpwWFIn1tgpmRvBTbny4JTwwLf
24AkOth1bwbR20S0mRyG9NBlVEsd5rJur7XXc+9P88tlGBHAlME9Sag1lRS0r3iUS+Exy/JH0N2L
aqIiGxyEjNVQqh0riWWyN8enMvh6eQ2CbeIzhjGLOys2N5FWnZ1Ij4UVul0i6ssWrILv0+9oMyQq
W0WrUj8h2m2gicQN2Pe8EEB/atS3JlVp2EJ0eX7s43nfBXTfhskOKin7pB/dy/smCpP4/J/VyKrR
S0A/+W522BEyb2O/92YP4lCYCBEJDwjtsS1exRIJtUApxWrjfw1Ex7tQdywknOJbYrORqG4U4LvI
M9i/rwwu+awXGWswCNqrJT2D1K4RkRaJTHCQUDdKPQYqcAhcf2Bk/qaSWzq0gnUIbgyTA4IiUrug
ZtPJ4MVXHiXDm5EQHx4vu4NoJRwURLiKrEpHK4FcQxfKDE4mSFspjQTNLKK1cGhQhRh1lUZ25ZLM
k1Pi0Dw8UfCAJbnoyApM8Um/VsnnJZjx+YvgGGZuOr9k0hfF+nV53wSnls/5yTU0rYIWybg2wFxo
4A0y8lXDYqcT2tAK778Z4/IVqgGSuYDxnkvtC+S+A+WsVD5pQmcSzo6Logde/wH1qtSUWcObJGMA
Tt2ld9J1ddLO86vsJZj0hzTJ7r+tjgOIYpJoUIZYndaWR2VJ9noxHC1jepIH6shTIHBFUfhncfgg
oZBpGQ3OlUQc00BaGlwadyzANQsbL9PiFwuUUk806MuWcQHnLea3K1iSMrPLkxE4OEBYWTNeFOOP
2u0+oiOLA4wqspZaXVANHFsv1W4H+dCLCleiRXBwscyxNvSsCGxIx9R6g7PYl51BZIADColYdRMx
IqGwvDfkuxZUo5cNXD64Os9Bb8ZlojasYZ/2uasnpU1LRzN/tQREEyKd68tQ9ImWoyyplC86dkvR
Mqco5qs8mg5xWtxK1nh/eVlbOA5hJEysKzpB0p7bNyXUjSpIQGQe6TlEOmJ3zhlPmupeNsN+hndi
jZUDFEWGFojMnZ2Ehmpr1YA91We5o27f7aK9+AG69ZHWZrizsgSS0Y0RzITGF30aHNLfGupRCQ9S
IxoJ2oxP1ra4UzMg36frdMTOUWcpbXTvOaVjuvPP6ldyz4DAOFzew83nrqZT1L5MQhSLT5lGcwhK
tiQBErzMu9bGWMUtObBx9fJmtP/o+bK2xu1lalqh1XbxX/EXdEj3YQ01e92W/NzL3kTNVpt+uFob
t5uERlqY9lhbb5zMCk2k+m0Uirj7RUY4FJJMs6yTEkY05TbVfqAbRzgkKfxI3IFahrlYpBw2Gnfx
GNsS00PITnhA72IxMe4WUqw+Ep8iLcuK0iCFNdVHKdgez2noSCgSWDvjDpQgJ6RlYy97Et1JIrNc
yrTI0mQZRviGKj9Owdceo/s9oIOUglB2C9XXy+MCGLIYZizlTKEItKVabtP8h+BMbQIT5rBNYli6
TPkmPwM6KUPCNnB0pIfi8UfklAguvwTu4DAxgARkzU5kgxC7ttMvl21veSNGsgjEaYmMCWHO5eEk
s5T0EbJXluqrae4qSf+1IaYgbhGZ4Zy+lTMTPWcD9lB9tbCHpZXaEX24vJatD6WrlqLqChQLFb5Y
Vc1VoDQNjCiDP7fHVBK0RG2irW5C9lazZF01eYL03oiGPmYSheTcuYEPNNrFvnZm0sSdU/ia4L7a
3LSVObbeVdCVSHSUCx0dgktwmK3Q7qG+JRL32ISK9ZrYH7EyUugBlWoWUOa//npRp08MYNNHijZL
0QjU5hdarYiH85Qq+A/GAuij9M8qRFkuu8DWSdIt6H1SdpZwmLjVaKCTDVkk8c5OelTBLcfENOr9
ZTObYfjaDoc9g5o0Uha/22EtUKMOfO3s/DAce4y8dM74A5VyoWYg+1U+gFlb5ZAo1tGIp7BUc3J4
F8Y+z+Aafq6vCjSixKL60Jb3GbKM0QrD0HTkR3/fSq3TUq0pEVqU864oD1J7NYhkNjanX9Y2OA+f
lGrMigE2qvZgBj+1+mCR3dD+oP3olDnaNSLHsNTd5Y/HII3fxbVRzuObbKnCYaCQ/AI5RvhCtIc+
v5fNwC7jWXB1MFj7ZIooVFZ0BZoKfAZugo9kXQfCp8BUbkKpsXtjQGpssRu985QWmaSqEiDt5oGG
yt3fNjknKSMzndUR4SfTqVJ3y7466bYJGk5G6CNyEqE1zkvi0JSCRgLmohfwCsQ9x/diy2tyXxyN
20VQA950ydXSOHfB6yCciAVjZncPhttIhhiRKL5lf/ClT8Z5R0QGI2gSZLAb1/QJWJHKs+TMN6zH
jPGYilo5RUviELE0aZPkMpzRUO/DUbZlAxTimUjlTmSFu+WTluoZdDdAA0YemfRGEkLS/I8+DpSC
KdACnEqcDSUfA71sEMQQ+RA1o9NEx1z6E24Cg3wY4eKIcaBdE0SI+RIoS8zpiNkAmjhtYopqr1sX
ydoQ+/fVtYg6UNXlzfvDQ3oAALrlm7aPbiSHnrUj+l0cA9CLqk3zb5jOtiLblXF+rmQ0AykyYmxl
dICUHXore7/EBTMdTVfFTCWxyUn6+iePn7VR7kqbKVSDycCMNnehdtuQYzPeXUbeTTfUCCEaNRHl
8um5yUqVrqBIz835Lww12aR9mftIEAJsbt7KCAcSsxaltcHoW9T0SL5r3S8TXHSDoEl4U6bMWFn5
BBMlhEYLWGl37bOKidfE7U7hsbN7T/aKXfiA8porenxv3lwroxxYQCtnnoYO2FSRwB6lQ1k9ztlV
bhy1ORTcXKJd5E4zbsgwaRhx7kxMu4x+gWnUUYpdb/xHl+AOdGqpUVezXvIF2SzJtOP6pewE0ZrI
7biz3EC+QLFYf34RZLaENSng6hh/XvbtyxtG+NRcPCkUpTBoG8nFqU5eeyly5hEIIYRAkSHunLaK
UswTE2ZY9H1d3wfLSW33evT18nK2L/a/fY3IXBhRSTRJ9Rhm8Ca9gZsj01M6yj3YFr3hSaRYvom2
K2NcFNFMOSEdRTjNWkOUPWsNATGvJzLDjv6nu31lhoOGSO/KumCtk0mzpxB8WB4ub9pmuAcNSlNj
Wu8mHzK3fVcuhoJLY1giWw8br6tmu8ZzV4GgG+S6huD+ssHtAHplkVvR3Ekt5lwB2sVVuM9c1pyp
3yBjcBTdDltbZ8rUwPsazIXGe+VlfR9GROvHBKGXhhGdsXug7SDA7a1TaiqqbGCImrAr/vcbd+wK
YkqMGD8Bo7ta9bYSotEkeRXs2Jarrc1wgNMWUjRUkNpz1fN0O6OAojrFlewsbuHmvvk4HRcHiuGW
P/hInroC4+zQ8A64Ns4h0RSNehT3MJ4cNA9ZubfwSbnudjraoORSyGmyuaN4CxOoXlvKJzX0INES
w8oR9XUKHjpOMZfOkv3JDCw07MHbbcgoPekcHMmFUuSQt0BUMt0EKkQln2URLd/ma3ttg8ciq2zb
qYBAB/mWHNLvC2Rew13xhRzCQ5fZ7QEToJ6IwnsTANdGOUwKojAmtYqF4SlqoteAApZiR1fcZZfs
JFfUab91t6/NcSc5z5bSCEyYU6WdHlwNxYuO28pCS23sX/bCTbdYfTH276ujbEYTJPKY3ElFXZof
KHq3ReMem2ixMsEFKnMfKmbTw4RlHuf6bhRFDcKPw4FFaxhDHLHUGGObYwnu6aQjW8pa/ELvj7Bv
tRoOMjASjeAkgLFK+hYMNxQtx5e/iGi7OFgYjbIwpgYG8uVcVl4tqhoLfp9vUYyNMLX0AEAQjQ+K
etPKotcSS6t9wrWPHeKbEqOpNUIE9KAeB5QCUG+aE7vByakXhHKilXBIoKKoR8EOhSgrPiT5OckO
l7/E5u2wWgh36DODJCHkWPEcvwn36bE5aZhHJidRHvT9Mru0YWydqzM4RnMSgwODkZMpXniNKOu6
diJ3QOZVfx1fWBG/8gNHmMHevIBW6+PO/liqC2RLYTdHdeuA5mWYDPY1DDbXjS+q0AgwjW8+bE1N
DTDkzdIO5xpcV/r9kL70k2UnXeVc/nDbiGBAbl7H8pRPZDBloWFcTkP8zUpeLG+TQNkL24nPt8/O
QqrgzaV9mOOJYFAZt2K5xU2u0TdDO+TVY2Q4peQPooBl0+NXhrj7NW5TzF81gNJ+OUIvaFlEJLEi
A9yRygYrwBQAVtKYzRcaBlcREZWpN02whDyhpiV/miWP6x4FSRUm0ka5zaXo+yKVAomZz5ca8tQI
QKiB2FH+VJopgliSGmlGprW5IuHRbFFfcC+7mMgEW+XqzKblYCRdtuD5GHR2vfhD/mbFAlEFbaOF
6feFcCe0j9FlUxXoadNl83aMVNUhXeiaZXqft6/zgldsUCX2NGYHpNtOc6HfzbmECAXjsJ2xH4My
cSKluu9N61CGsZNq5SHWY58WyY8hH5+aQLuVTEzrFsUujXOwb/bPVj44ak57W2/mw9yYXmTFX2Ot
f5xjAhoIC0rsSn0s+sAjcrnvy8TFOOouNmo4fAFa9gWNNIaV7Gk6Q9pRuhubBCrITXJO+uGnkoW3
ZTS4LWipdzl4ZwcSOkqCkC0Ob+VK9pW6vg1LdU/V4Dzh/8qSurTRz02c3LSWfk6X1Mu15FjMaPOV
zehUKuW5qVUnKMzdqOpneaw13JyKMwxgsgpnvwxad0jm6ywit7Pc+AEFmpqtm1dpuDMk6B0Z3fNS
qT+bqnamIPPbvNvH0eynbezp0S9I7eyneNmpYDAzU+3OCoynSu4NW0mVnTRYPyuwW9kGDTFnD70S
OzGkfYf8iKHFB5PoWOVw6CLziWbVnVLKEV4y1o+B9ju5GXfWYHm6jA1Xmn0+4wspTXzIesM1IwlC
5uDaL/Vrq8H4PpmwoxVIeIK8wcix5pZp/zxM9U5ua19OKoc2IQiQCSS2lOHY0GGyu2b2LVm+1Qz1
dlgCR6uq75VRulAjATFWpD0hwafZqSG5UzF40YyxlbIYIQUftTej3D1lREVSqXoidXkqJ2knR9bs
jIbuk6p6Q63Yaw3VaYh1Ik15COruW5+U3/V4Po0dFJ2MX20sedSKnrWqPrZdYvfI9tlVUWagTsO0
dBNdTxZGqLpJs3u13RVTtB+Vb1O/RI5pzq9IKt+inrBHtd0zF0U75eSl0FM/C7ubSNN/kLaM3VFr
b1sLveuhdhjj9qmpEnxZ/bolZu7EFgFhRfhcd/KDNIPtrrXwmixaeq9X9Xkq5B04Qm5VM6LeoOo7
tC68Rp3e+ni0B24aVHdNanrB1B0tE0WTHl2KLbISMq2dQCEnY1mi3VTcaUW9l8GOq9TGTQ53DhL1
GDS6m2RQpk4tZxyMq7bHSHo5OVMz761ocGYr2Omt7k6a6lWZ9jBk43UKlp2lGZxpGfbFpBwkxXqM
Y+WU4I8YmuKuX8g+jLMrmgyveWU5YMN3IWN0gIrINyld3KwiXhZH9wtGtospe5IW+QAmp3OZJU95
nvyMxhypjvlb0SOs0Kgvzeq+juS7YZQPs2Y+KGPq6lnkTIpyFSbL1VC31wNZjqaGHKZkODrEuYlS
2b1SOmSZ/UmGRvasOKplePIcnyO2SUvpoVbukqLxq45eqWHjECX62vf4/C0oFLr4hP16Jl3hZdG1
ZnVXUSrvSNmcEl0/RaSAYkxde3nWenMYnAc59ksj/7oEtY1ZOxfkXaPdVka6G/CnO0M0tm606Dct
Ub/pcXvOsuDGiKXXtG06J4GId0Hm26Sg90TRdRth73Wc9Qd1Hr4uQ+6ok3TWierEjVzZedsdqnQ6
QId7n5RN4OYZ2Q9S5xu0cBuVSrYM4rUgiw6x2Xq9hR8fx+B26no7a+j1kNPXRjecsCJQ0TYcy4wO
0Rw8JqW0L7TqhU7fk6i+0fGBg0j7ohP9Karyl7ZJcEbLg9xD8NQY86vKMm4TWthBJHkoXed2pfXn
hcyPeOBcd0Gyky3yFobJj7qUn0cJozHV5GVpd4+QXkeCMTgvFkL7FMpq6vyjUiHzgumLsegPdAzc
JSWu2tNjnjffaVB74aLZoUl+SbO1XwBwZZoikZy2Tm7GftZpNxhoesZmJDaav2zJmN9qor+2cu2i
B9Rrh8Gtpva0dPXDVJpuIE13WhmiI7r7ElPJNeoBXtC5cq7s1bk6y6R2ikrztIUeWtO4aqrmpZ0s
R5NjryfDoVBiyw5JezCawg/KGdhg7WgaoZdVzdmn3Eth8I1JGHTqfJyr+JiaSeggZqldkqaaO1jR
bjSkwtWKCiwkuv6LhNGu1itIy2WtS2nypQvV+ZQqYYl3dWQ5fZI+mKUZA/lNECGFHvJ5g10T5acp
VzeSxLoqu8Lt5MV0pcG8k7UudepOcWNaeZjoP6P8dZ7L/NqMzWs1tdy2Hh5Dc34iYeWlEtxZI6mj
1JXTAZsdJJ8fIqLaZZf+nEmaoPYWHmOpbEGylh9GEPNr07PcVLYZKd8jWvlGNsl2N6Bii/1eUuoH
xLwPmgmCKPGjvGiqiz3Ch7AwcliV32boAauD9mtS57MFLkkHA/S1VO2aPPXCQEYaTZ0fLgdCG30w
iFEI1TQqQ1hAVrmYVO1SdTZGBFv9kZE5pNAei778H51DeCMqMn8OH383x0eoS6qZOdRzXXO665Rz
mwqKOZuB3Wo53KOvTZq2L1l/vzw8dcYdKW9MUQphO6xb2eCCx6grZqssEL1ZBcSLMJPoxX7gGde4
EJz+imUtlq+Cr/T5rff7tvGR5Nwr48BIbbWbxbO8ZQ+v9KHO5Mr2v1BnYpv0+4sW1qgMBT9ZgcAN
zxcFdaZRqwl8gjXXIhNd2HD+sUdPTOlGUNOw2y9DYl9e4udSyO82ucRMWOVaQJhyIG0ir9Wi3YxG
nLhW7dxI/sjnV+vjcjRgwphnZUIX4OBhKnEXPRSetJtvqb/syL5chMnbTaf/sMePiOlJH8ctmHzc
cd7J0PFaBC+NjSn+3zaP703JkbhN+xkG5GOKVIe0Y+RrWIw974Xe//m1/Lst7gT3pB7jnNFItO9S
heGOaSCnDvVBogOequhYG3ZTPSVO+Cyq+Qh8hJ8Yk00tD9+FaaXhVkIxDmy3qpI5EMe+7IubILL6
XtwB743a0miBVh/o+pZdhuTqSZkH578Z4Y60BeoX9GZOaE6hmQ3Zs8CeRay6onVwqVusodStAtIJ
i3Sc+lutvO01gazBRvH8d3fgsrdTWhhDsDCsOOv+4p4f0UXuBp5aePRcHkpv3HfUFhKnbF9bq0/E
wcVsoaHDjHCP/CUsDQnuDk4IttMYjRzgmYQktwCgRJvJgcYQkVTTCgCUGSq3lgG7feRmhYiy7L1B
+AL48mNjIOCelxmKFIB6NtmQnqcDJE5BVPW1dVFsOrF2+XEvf/vZgS1TDP5C+1xAUHQ0qEALh5EH
xH5Uju9A+4DQWhtsI+6+VrphOgEJr7skuIqpas/ZfMSIxk0/pjEeS/JeZhHTMDldin6amp4Gkn4B
/4urL6pQqOZzrvo357M4LDLMXlUjBbiH+N1R5reijcF5+82ofo465vVvlfYYLveXz+329f/henzn
SxFZJTjs8YEYRSD0ncF7e7Kc+NBf1VeNLdvzF6E+50ZG9PeFcoiErvygzVhKjMk2MB31aU8O7TsN
QuaXgt5odnYueSCHTEg4LKYkY1cVy8/bbwhKO/NhcmT1qke/yuXdFJwqfhitlOugphEreofuOB51
yzNk77+Z4BBqwPxQLrNwrUXWK9KAEzhN2qQLVrJRv//9G3GQVAXq0rQNIIn1K2fuu9yyT1yo9+7/
/wsyZUxx6apKEaBxMW4cLJNECIs/g7PWx2B39uJA4APMoXgfWNvgHK5vU31EqgKzBB1eYFez8BRt
ffi1Ac7J2gCXn1nhbjKf1MghTnCkexMZDyRnWIcrmvGqp8yJf1zeuq3gZW2VuxGtQf9fEFfjL1W3
z4rOodlbYp2qTsSzIdpBzu1CeSktdPoDx7W3ERy96vh6eS2bd+B6MZzDSVaq0ZaJqyRXAdtCpO1u
9NulBA0FG+KS95kk8LxNH1+b5C5BlLXbpk7hFh1B199BzsGVWD8XwWQbxbVJr2nsmLqIwWEzvF1Z
5ePnqtLzeQywUNZSVHi5vyBbi+YOCqJ+cHxc3lbBd+NjaTUNLFVndONyhLHV60JEnSNcDXdpSXlY
ydM4wgDoE0d/2i++diS4OP6E+tqElsLfSMEHzFGap1bb4JDp6K3oMedLy+tgEY3KCo6yyWFFXtG2
z1VYCbOjql0n5Uke/t8NyViIAkQwqSWbOi8PkaaDvDQRKilhHNml9KbnN1Vf+5e//OY6PozwdcCq
xvhUQhg/ezf5TY7obmk8NRV2Dm1FLavFvDvIqvi0hENjpCrYpbNDuI9BivOa4yUvvic2wW61Hs7R
QC5YppKJLqy+8OcktfOmtpf4S1/vMoUILlkGnJ/ui5Ut/k4KIbqjE+QuNfLatQ9VdEPMnwFyzZc/
0Ub70G+O8B6crfbO6pq0gFQWC74wtHWl7E13uYNSCOulxpC+TVAb8XXhtA7bqkvL424rvcjBf2HA
rNQ5TBw78Qaboo8SzWXzoRIW27ehfbWd3D0lBbNlaCzfw2JMJnjWLa6xYw2b2dE4FG8izTPR5+Mu
qyigUPGbYQ+VrADQ2sV2bXlm9yb4fJt2KKbuoGNKMUPD2Vlqa4kzxsGiZm4/I4Ewn8OdDrVURwc3
3nIMSxtPbrc5J4K84Caqrwxzd+UM3qRSIyzcSPfUOsW54Pc3z9rq97mL0VgwPJOzim5WI9Ne3pDi
Sc5RTCptQ9RwIlgKP1GwRE1PDUY63aG0lTwOf0CUgzP2sRZ+hFUlTSuZjJhHudFe0dsIZsbgijIy
fw9DEsJBQoFPEA6mID/Wxaj8gJ2+HsC8B4XH52B6M+uHy763ie6rVXEINQeF2g9MLl0uXwnK0nmC
PL4gahYthbsJ1byw5kzFvFaG0Z9ZR3EYZB6hr8vf/9taODgKSllraIct69SnkKDFNgHFQi/CWpGj
sdWusLZY0iEKmbSHfFwil+xq33SjX70HYcTv2Q7MdGfRLKboG3HwEIRzHZohHplx+sWSn1TtnogI
gLbDr5UfcEiQaLSPKpSt328QRs4ZybZ2Nnw2eNmIKP42synrs8ThwlIYVU8YfXXnTXi6S3bhTXvU
tlFmMZxml78Y5/pQgF04RXuCHdyLdlSAS7y0RBSW2YjAD4XG5odkNS7a86EA9KinT3WiuP/JKymf
OQLbVSzJ8P7F9GlwUpZDPwlagxS2X58u4o+vRzmwCJTMVBod69Fq9y8+yPSceRJLkLWJ/abiQi52
46mHiKsvZggSnAh+aLyuotaIW3zNARpR1rVW3F/eQQF+UA4/zLxLS2PC72PgwAaBdtXiUfXWm18v
m9lM2q68knL4kRe6lqUxzsDojDuyi35SdzpFnd0dJ0y/6y+lB4KCJxHxv2j3ODyJskJSRxOrk4bk
LJHpiaJMfXll2yZ0S5UJm2zgBRmstMxDNYZ7BPUvdU6dqlXtyxa2QzP6YYJbhZUGydgzmrzqVbMb
KNWFu+ZkPg6gtCzd5E50228/uVf2OEyMO91Maza9JR8NjzWWxj4avYEYkWDvhCvjkFFJciSbBlhi
lR32zFZvrSfGWlzgnW06wqha9LE4bJRjwygp456WF7vN7guRGNrmbaKyQRfFVDRUuH+/v4JeL6le
4Ut1wfcI6nR98pTlopmJzUWsjLB/X12ScV7kRldgEdHoL+SgDaKzKjLAndV27tsyZ0QByyvmcXfo
mnAMZ/Sq3fDODtaeRFQVmwluc7UkzsMRtGR9jCq9W7mDCyxy8mPpDHttN3vVdefMeyKAvY0WakSc
K4ucj1t6GBcJ/R/Srmu5bWSJfhGqkIF5RSQpksoO+4KyZBs5Z3z9PSPvLuERzLlrP6uKrR509/R0
OAdu270uwDsDBTyGfQF0M+2CXYSSEiBx66PkJgdtf92beYfLmLxRm9qILSjMUONdFd0GPWeanmeC
jImPGJYFPx418fyckq+J7vzO1s5Ph8fiZIDT3lBVlW6S6q8EvILV/NyXvA4zvVff3buXL8SuBjVh
mpGSYppPr72b3bX+sAsGmz5I8SCoLV6XmXNuLKB5HGEzPaChoY5Pef7FNPcKqlfXv71EP+41nZj4
MFZZVCQLDq6DnVO4rezWOOd+/W1AOaHck3vJBQvHU/vyW8MOK3vXmaCRCHEqtbTGOIsF+GCelsUK
pgb9bB6GyvbtsfpuTPSYhbQLcooZrN1ST44P4t3sSW5z+q2mxEoQEzRyXW1G8sY9A7vI84+DXlkK
ViY532yzdrYSw0QKtPsrMSCITcpwg0GrOZKB234OJcAstT6oOywp+CASHlTBdtlpJZaJE+0kL0pH
8MGEXQ/g+9ZX0bF/AoWr3dn0NEMnfZH/LHawSHptGDYAxYEPGMlgS5gVFJLR63PezsD2tX/Rjd0o
mvJelgXKedI4kidYKQh9jHOKgozslV7yzAu5HNdm94vaStKH9A3SvzvMc2UFudem9xwzoa57xbVZ
kPMcXIjdRLFXNQsJLu2MOAQ6ZdCpcLNn3pVJjfuaOCaSxNk0F6RCZitXN4Fyjk9p4AUap8TEM0KW
X3rMBq2MKVOc8rYoF9mUJ3naqY78ij1GsC+RO14zhKcYEz7aeFZGg0K4Z+NoxWpid4NsJZl202uN
84ffjIkg4kTrc8bfdkj5QlXsRtzg9scSdOVPo81b1dt+TK4snwkmeCeEqHTCSkTMRx/qAzYKHsrX
wgldFaRgC2BiyD2dJgH6w13PIyPhpVks+LkadKDlnXG2o2365YOy0wUrKyzjPOEVVoL0xW1Fi5fk
cxIeg0lIelmJzS7FIXeNawZemj792Vdke3XoOAzCrKER0DnqWx88vKcPluzhR4dL4jSGeNGLbdcN
eimGE+XOLD6ZJ9NHaR4AugRz+2+EFKHDG8XkHCCLkt41GGaPaBlRxsi3gjl3mVPb49kF27QT+lQE
qSDcPIkt/UDBGowcQJmNG5dW/ITqxq7e1Vxr5ERMtoknCtgyKgL6WHKEW7pzZ1ZWeOydwILD3/M7
8ZxrgH2pK7MmaZhEx61WY9Z9lwYHYeIkrTwRTECZU0ETaw0OlquHvP6UEHuef6v3eQkhLDa6UcRi
31GShNHIRDsWg8celbZqEHmJD+/7MBlI3VYA9sPoOHoljTsPpW+Kqd9kktUp/THX0k9KODxkzcNi
YjysHL8Yne6MMpa3/tC/mQCSiXpYmMObv824gAovdOXPKrCMsrPiFj6vMbU5+bRKldlxuDSvyzak
elelVeybO9rxAxMvVpmc0gFHAfdS4Dg4C6g+Y5aWFAQCgeqG5dPEw2bEHZZ5HxcbYBz3gd19vn6k
PIEykotVBSGsAReKOShoGNzKeAXEPKxszjuHHVgjegIEWQUCyiJF8xxwUG5YHIdmtkh6t5gfrqvD
8TpC1V2p02HvbWkXBBJzeIiMJ1U81/236yJ4FzeLnK7ifUhqIB848YfsOKJahZ2hXbeXLLD1OrWD
p6LoAd3hB2BkM3J8gPfBmLgiTG1FyoqmDYsbyx+n4Pt19XgnyKQlY5n9/WYDjWeUf1LNvcwDXdju
S1ziFmHCSZbFJFF1vKMGj9yCpAzESuNDcgfUP1dw5X32YXa6h+ZDYDUPDYi9lq9/piITRTSZFFJL
h0xV6SRHhqWJt+XEfSzSX/l1Wv4OYr1QtHKeMpjJ8KrspdtiTxCtGkB76fsY+BKY9/dlr7Or02jx
1uWvf8N3iOtarCciqaGgoe3k+KaQToTH/MBJfXQW1kkParFYKEQ9usymn+6kFzA3DyGKF/Lr+CTu
9NBC1fP6h+MdKfPSCU2ilpGCI/1vxF/XXUwXmSCSq6aZ5zQmqvVzW3gJIISu68EpjOgsgHwhln8X
u1NpMaxi0KxgqXYLKc+i9LHqb/Ckww6jWzScDhZPMyZ4jD1Q3mGXeFGh+2zExBba5Pm6btvfiIIF
oeqtkDffX0XgQG6kNg7g26pvHig5m+S3e3nHe8j/on52kcNeXODKndB9Run7GO3VQ3uYDyLAdSp0
OBtAuJSf5BCUohgb2I28d+kv0oKLbMYOF91Qw4IOQQzgIszdyEtQRfMNny4oZclNyhMob1+iF4GM
RdaTJgolxaQom+WAZyrKTpqVx1pkzUQ1bTWerKXFTvqkFm5dtHeNKT6KeX9EBx0UYarsNKH6FNXJ
vh1ER9HqJ73N9suARXQ9dZFvpFZat4/L0O5UOTmpZpDaC7aZbRVjwN51+9iOTRdV6N9X9lH0zSjk
Bm7oNnPb5MUUboKW8yzjnRZj5VogRkFJCT6H2SvHwQrjU9adpwiUdvozMIqdP9OIuTGnohW0mnJp
mMpoYXNfH6xyCHghY9t1L+fG3JnFlJKgpZBz021FkIwaXuyiQPFcYQO+tDBwi0IB+fpnmjEXZRON
WJU2kY0unXHbZcDkzU0vNnnD6/SA3t+U/6rGjgmIJQYVVMpnl7aKKwl2Hb3KLUFI/CiPvEWaX9xb
F2HMnMCQY8ddpJs0umbN2KCI3aDDdJvhh581QK+j6sHzXk5EZKcGdFKSbngbO8MAcX7odopPIYBb
zvjPLy6Vi2ZMVIJr16GsApxJx0a2WZm9NU3E7xbtsTOVnWG297OaPad5ZYfjuLtuKVzhTIQCv3w6
JDW9M9+UNPejByggi98048QPdnpgAPp/3FA4STO9M6PnKNotPa+ASwPENYNkAkhSlV0hpjDI1iW3
CCNPtPNt4plpgmCx+k577ZWvcJztFxXWy/dj4oiQtUHRzHjcqhjNliIr8tR97OZ+BeM0vXJfgxz7
t7YNTfUilAkrZDSKXKAVs0k5CrrkdsLHYOExd/HOk4kjZlIOc7jgmw3ROc1e0vYgT3eTOXFiJCdE
qrR9s7paorwzu5mmBGqV7EOy3Deq6F+3c471sQvruWqUZUx9uVNdMT0H8nHk+TFPBJPYNJEhphXt
6ev9F6Hx46mw5+HDdTV42ZPKxAq1jNUxpmQNk/cjCBpnFPlaNPdnj04yZ4fxRtsDzeLEe5vwArDK
RAot0Qq1FuFcmiUDjsaliyMZgAos6bB8oA3+tPtDu2BSDiGZc6WiPepQ98L+Seo/Xz9Nnt0x4SIe
gzyVaEM1lPdRDqje/vt1AdwzY0JDPah1vtQwO5zZQfLQb/xL1YBKJr9KWBqfBpd3Z/GMkAkL2TiL
QIqCSoqeWKo82z3WXQIewvYv9DJkACDJRJZNJjAQU6yXhA5G6/dI5HEX56Vdj7b+CKQ3ioj+uZo4
DrxV4NYlRTN1QhRJk0Xm/peLwZQBKkkRgsfqrLxSmODYVyFRq+6o0NDhHebWe+EnmYxL11W+pDnF
ix5tlGl3SDk+A4smOv+oIs6zwzGXjYzjJ3mMdwPaDA9I2lTtvN4NnpdXQMG8zYqZjpI5Y2WNHmor
1vfoEDra03XhG7H+J9mMe3cJ9osEqqtg+HXlAQPYyl8BScLx6Q0D/UkM49NBG5Ifg2lx6Im9W8pO
xKvgb1nnTzIYv27zVAmJgQuZfjYZ0OxNZAVObBu+4MuW/JFH4SDT78LkHT8JZNx8gY3IiQiB8j2d
CUndRLAh0M8+Bl7vzI7pEQimdLHljbCb/e9kzxvZ5Z0r4/h5mbV1EgKqKkuPBeAOhUORcBLVjXD5
k5aM008LaYGfTo8VkErG89JxiEs4FviWqq7SgHyEAQ45VEjHY1Z1dqd5/fjdNHhVHM5RsZtUKH+p
sknHPUPzrPXnOvUwBXLdmehpXzGIt8CyUkUYx0En1JHDYTwOauwUI/FSUT4nVbZLgU+izgvn6/CC
1ZtXrGRm6MWZUYDjo4i47ZmiFdOeMAIGaF80zlOdd4ZMtKjGMJhnYHg4ifaSYKXT/BL+d8oSc21u
b2n3Sh91nnVxoiKK6aYNvy3QLDG4a3W8L8XEiigADFpb0rCXegAX2xuPgyMC0AhgcPY028WXpLEm
lKNyYAZamX3dTHiXGrvZ1EeD3Mc0wZ5ei71uAz6bvlj60Rq+0xZqEINnhHer8T4dEymaySyrjJKC
i91L1LVWuXijlP1ZmH/rxaw+XlEW4SwQCGkB4DX4XfWa8ZYHOXqwG02pTmqlo68GRUZ4V61U0K0c
qCjXPxEnKLFlUaxcpmVB7UMJDkF2Jw2SN6R7tVh21+XwLi12oamoDGIYb5/FFx41T8K+h7zvPewr
I7cRdzzD550ek2poJJLCsEMwl2blIM3doV2Umww4ltfV4h0fEyeAYC7lYGkDaJLyIUKXYRAVS6AA
gdXjnwmi+q4MrgbqrKnTdqXR+anwEIGpp7ZrbueeF2VlJl4MiSIs/Zthuz+INcNDcKQLJEDwuuW9
uXinx+QVRVE0Zq1Bqal8UsK/ZiG3ZOlMyufrZ8e1PSYkJMNiqoTO8M/3FCiktaXdgOsj3ddPjV/4
vAjESXNlJpFAG1ZX4wyp/OD9aDXQNUH+iuDW0hZuEKJQtkYNuNCMnDoIUwWYfTQPHN3xHIMNcMEE
QHUQuWsQ27nRv6LYccg27tNGpVfUoizumItWX/GMgacOOwOZqb00jRSFXtgtXryrfWxlaacB5BHz
buEOePI0Yt4+Q4intyGiwNTjsW8vx/SA2R6wGzmqtxzo5wps3lgWNbP3WdPlEJmYFPapMQYzErMh
xIDz4GeA6TJy11A+TtWHnLe4/wtXvohjYlPeTkEt0VpKQtAJVV1Mx3xVm0Pnzg4FS6oETlK4NYCw
tkeDiVHLpPSZSvABsz3FegknSwut8XP6PNiLLTr1bfkIWrGn/kaxkr3x9bqTbwZ8EKMahgnURvjE
zwEyb0N9nomGgiHWpWdFstr0oU1523ybVrOSwoRHfclmSW2wzRcne3N8SkTOdNZWsVWn/K7/qMGE
xFaNGmA+4KO1LuqFeGpNN8LDcpMCSkmyx33nC3cBr32t0h99Z5groUx8NEicqR2dHAmVvD+ZEZGs
ylRPQVK7qixJltHF6FE1eLNrvavOYAIbZttUBm8p0i9Z25+bovdJmDwpJN/PrX4UpmEfSYtVCLEX
Gcm9JgDjD6jeQyNrrmwuTpClD30BPKAsPopNfQrz7jQYmVMLglWbWLIHvGIrlk/gFjqRud51ahZb
aVnbcovhLmmWnaHSLa1QrDoGRmdaOU02NE/XTWrbg1bnwgTYaOqmSKXsnZQMF+TcN6ELFtRDDQS3
+SNvu4NjWuzzEJle1Mz0hZvG1b6djBujrN3rCm0NuOhgslGByWSomsoihnTaRNqoUlHfyazyi+g2
Tng2gTGEXfbd5M7HEJzx9LLCk/ENfIM3aLvppBf5rI6pOOdDIQ9gn5CdXvgqLl66vFzXcfPyXYlg
6mijYAT9SI/xn1kMxccuAnc/f9s2VnKY+0NfWixyTPCZucLEX4UZmvCbLnp0Qpoi8GTclUfe2TG3
x9ImqZJNACCLjuP3cNf6SKDvlL9qzIPbAFPH2J/ymX9N0l99FxpWalKrXeWd/TBpkkCnhSaMFNAh
8PBbmoCIZnTofvai2YBzvv4BeXrSv68kFqoyJ3ONEDt8VfQngKUsDacQw5PABPEFhRhTL3FVLOS2
mUA0GN4MGccMeTKYOF6WMrJZ8FuDIGi2hrrDRf99JDw0gs2Ysfo6bOCWRrMuCALUWHui4Cfj59/4
FqBGJli1xTQQW3OpqrSJmgRAdALJrMK8r5WvTfrfN3pAZ36RwVhY1ApTulBOuSwCDale3TRi+aHU
g5hjV9uvgJUgxrCEriC9NsOwGkc+KB4FdTa/Sr4JbMwMBWf14frZbQailTjGypJaXDJ9wcBRgmyI
1vI1MHWnHi+kbr6hVmIYQ9ONOgcXMoXtTXO7D9Guylqga6NxJXnXFdo+QEPRdVgcavUqcx32plDo
7YAv9TfGoycmVrCnOTPld6tfeCe4ad1YWMcwjwSGbrZ6RMIl6ZYSPlS1vh4cwoy3OyRvBTeAZ1FG
Xw3Y1UxIBe5dG5kUZ3F8o8lrrfpZsMHs4Wc78GRw7HxTm5Uwxs51ktW9mCJ+N1p8MlPVCouQUyPd
DDorEYyFF10A5guK/JnqwAEevyaaajUxr225nUWsxDCWjWkKXWwEiMGkCngFWzu9Jw/KTf7NwOJV
BWIsxU4s9BuxAlsC2tnqd5XDMUXeYTJWPxHwCughvhxFvKoA/S2OlnL6sZgR3/ZWby+8AeetJFlW
NVMGcKsKIkBGZKf1rVZ00FqWnobWr4bUKQrH7D80wYfr2m0pt5bERPVEnmZJyuFn0hhasXgTdKN9
XcJ7QyEa6HVQ9TAIQS7I6NIMJFcDys4liP2xU8DOENuVMXAeMzwpjB5NWwZhXNP3oAoiCMGO5dBK
iHtdlfeHBVUk9GihhqJKKmPzRNSDPGhapLTK/RTftsLT9d/fiHoQoOq6qmmSZJgyI2DBTECmSTPG
l07Vvr9fdsUNZtu0t3ujscePicC5qN5H9J8FMu4VdTmouWsIlJtj0t+0C9Y0w70oc5c63ud2Pwti
rAC4lRLAuZA9KI+d0+3xvPmmnNEPyIG9U53Klz7kaLZpEKujZAwiJIIe6Rk0qzE9JDh5AzAwueHY
Nu/4mFuqSXRFGagQovsS5djoviiyp2c80k6OHHY6UE6FtgwjyDGC3JkDwSnotGvUYJiz2l+3wfep
xE8fisUQUtukL2cVojrlVQJ+kF2qmqUPiW2COart7En5eF3gplNdPhQ7GrhoESYcAwgMsVek39eE
41QcQ1CYi1dRyLCEMiKD0R7AcRK1D5PBGSnniaAqrp4RdVEnI8hbKF21Eybn1twVvKWezVPSRBGE
tyZiELtCFBdDJrcNWN+k9C9dOoodx5J5v8+ooAHSTmvodHUhmd+EBp5JBN7cyeYxrXSgf18dkwyE
Ptxk0IEokVXVkd2F96HM6zLxpDAhreyGsW8ySBnK26S90Y0dGMSumyyNHT8/VOEjK0WYYCYsoJeN
UxzW0kf7vDe8QAGFWai6gbnY02D6eia+XBfJ+z5MOBPNKh7emJZNkOa88ZBoIUerjQ7qz2rR0LD6
PpjPMevBgFrGY+8ujmRJO6wwepqr+ZqduKHDK0NtFDaoREWTUCEiKuz6Z4nACDA7GB1uhdvBeXsm
eSo4zlwKfNC//HeEjJ+l0RR9pV9EdDSBMEXgTNkxng5JtivGp9/5TBeFmGAjAOVIzmdEgq68rRp/
bjljudtmcPl9xk3L2KgGLLy+lRPM4Huac/7/t3fOe9O+CGB8dByqKDIinJGmp/YYkl1jCo9NWfhR
m3mNOtqLgJ2FJtuVsrCXx2BXBaHTTpMnRHLiLh2B/Ys7gkE3ToD6hXVe/jPGr/MqSZpIx38GkPrD
9JQ4kYMHKDZOQHriJHhU82ZbNi/dlXEyXi6J5mTGKs5aT/HKATb+LAUHkF3tSi3bXTeb7cRvJYtx
byEEQn6sQ5b0+OOVAVDWr8DAOYKTzg093oQTz4wYT48UrM3MM/xOivxyuQtUzmuXc3RsCy/Pgwkc
z3ADNY4tMi1gIjsOuQhx/3l25ieXZvt4IKvsap1+o2L5GCSvY/YXAM04mSQvSrFYJuMsFFVN4waN
ixhdPBC79ZQDHSaIuFOn20eng99GVRQMhDKfpg7DRWg6HJ20AAI4f8iEsyE9GrxA9QuL+1cOm1KW
etT9SCnlE+049D7gfIBkAo5FF7x2Hi/2Umd5H1cu4phI34yzJmYG1Crmuyx4FjodGUBj62pkNYLE
iRWcM2RTylwctapJIGyKn4m2b2UMLy5eR1KOnG03uijFRPsW+FjIaOj1pX6Qko+ZzKmx8H6f/n11
YbWC2KGSRA9NfVZDv+dyQGwKMFRJURRRVg22qy8tQT7kDdwHJIP28LSAAILSPE9u7yQ77Mg4KSfZ
32i8w2EvEtnIIINONutqSKRr44ZX+0JrpUcEcVT4K14ZZfvOWEljrK4v1aAxRkijDZrUDQGjN34O
n0OAKRsHSo1kjP71SL5p5yuJTI4xx2GL0jskGlHttOXzrLgyIOGW6iZLficlXIlirc+UxQTghFDO
vJPVrwvvYbaxIPHzt2LMD6gaKnjGICD+INwannSjncXHBYul7afxDZakOOUgQArshlsuoMf0Llys
dGPSkCSgJEhUtOwDytaJwag2hRb2xQEBgVbQf5+PpJqi7ktkQ1ckhX7VlaNJohZWSQRHJmkIwlUN
O0bY29J50MebcWklhrnlh4iE1UzFlKMMiBxADTUvUfqaSpzy7+YTaCWHuUMUucqnVMGFVSxAwZrt
Rr6X8sK5bukb4wM4NFMSRY3SFGrsFIQaCqOujqiGjTYahZ8LDz2OwlbBkTV8UXeZT3bCnodGsqnZ
SiY94dWH6qVcV1oZMtUMQ+DZTiKhrRW8zI+rGmMPyVgEVZ1DzIxivXRs7foZxYkPoyeh4QqKPbfd
tbxe5GYsXqnGGIcsi2XVLJCZokyqHcqBYxTbqf1KAGMVbZhjuX5owE0PtMXi6w+sDgLeQNqzbt5G
m3uLYyTbSgH9ElVThbxjSgIKuyiOGfw4X74MqFeFvHfxRoOAWuFFAv0PVhYRG0NKQPs0ojovefNi
Lbv5MzhqnNI37HQf7aKDsv/8Y/ZTtuQONW5eesjTkYlVmPVbQl3p6CX6gxqs1VE0s1K/dfCOBQqL
R+6k/XXn48lk/AA76WC7UiEzCherAnDHUIfOdRHbrmaAflQiKEWza35xJ5j9QutypYkxmKF+wAaZ
U0k956mwnV2bFznMjdloYqXIOuRQrtPqNrcHK/pCV3PAau/wIB2384+VNObSFFOhM7MYNQ7ahpPt
wll21c7w/x/2F+pP7+6wlSjGMssGXM0JrRJRFAi6QkB3nuUdd1iD/svX5DD2lxZKsHS0+viP/QWl
ZyKRpzyFMzBVwQR63TK2je/yxRjjQ41IAIM2vljSfUr6L0rIew3zTI8Jv3IdGUNINWrgUZR8RdJO
AF1+1sExo+HV1XfAbHUCXjV/O+FZfTEmBIdV0PXVAsVa1zykh2Dfo94BJtcH8HV/wXaVK+dWssPw
yx32dnloHpvJwUo4E56rIo1imSo9gkkzyDJryu6q+oP4G7OaaMMBiwdepaKzyib9aQF+DCPBPdAR
S/cBPeRFnuGWPV5+HR60vFnbLWtZiWMzfnSJiWTEENcClbM+kZDT+dv8amsBTJKfhIG2kBg3gPEo
2oLV2uCx/4pC/L1gS/eGhoV1vNR9A8uGKNJyguTWR1vLZoJXRfJ8iiMoJ+WfU5RLm8ouxmel514y
W06+FsTErSJYIhnYZD+uOd1OPPIQ24OtHMBAvcts5em6i2954Foc/airWzVfRDFLK4jD5tBen5pz
rC1els6cb8ezDSZ0gZ1PEhSazk24mYXc6VJu8YYngglWTRSki0E1CWeX8lWEbvcCRI3BDsF1c6aI
Ie0LD5Nw891p6DoRUdbWReNdaryoWROMNe7O79HT4oy+dBOf5jvxVsEGlEvfuiWP1337i11EMnrO
zaLqfQGRs3zIAcGsJZbBN8Pt07xIYSPz3BflMkCKckuIlT+0FPANUK1lbGkHCjGaAj3+uilyD5OJ
ymmf9JUwVXhyfgvPomt+k0C+HttIfhZ7PuYoVvGyBJ6WTChWhCyWZhESxfZ1kV70aODkjBwB7Gxq
XSB3U2cco0Cem2WfTJwz4/0+ExJD2AIKfFAAa94emXoPjIoO57PQ0MamHSsbf8vrViEiIhqJsWGN
R+ZxOlJSHVo5oiYw/x88ipsvsrU0Jv4JZiaGaQBp7ff0XN3VdmkDJMfJYwu2CB7m2Ek9bmbFU5Ee
80rFIKji0szwmcRDty8P9UndZzetk+91sKxzYUio71w7UCYYSrlKxHKi0vqHWflY68/iYAfjLZ/R
gqcXEyuiemz6roakaI9xS6t6nCwsWT9GO9GqbIVTot9M8NefjokZbUnU1KTG2LxWR8prEjmD1WdI
N0on5ocLatvXjpEJFz3RqtDsIa5U2nM55jbAm7wxRnITF26sIutXBrdqv5Fe3PV6x3OL7Yv63wjJ
bmuKYqTII43DjUNu58ai+VXuy/sCgxuObFEel+uOuJ2C/CuQ3d00xTlJhAYCle5TX3yo8trWwRoX
81CjODHl7SG+cgapMiq9DkrEFKH0dHCMT6XIOTyOB7B7m+aYzU1E8OmwgegEwj5X/G5+kAogKoI1
+vqx8a6VNyCClT5w7LTPO5zbfJ/sO2wM045ic6P81TvV+f+5VTZbLitHkJlwgg6InEdvMQylihxL
Z9iRcox7WlMq/OUzbyplOzE2REUVUdgEyAQTM5dIaVspxj1JsRs0L24timX9o8Qv2SFw3d8s0g4f
eS/ETZtcSWY0jeK6xGAjJE8BxQL/3OaJLeZPLfC4fucrriQxQVOpiJLMOpWU2cOx9/EJd9MhPtFO
Vn8sPcHBm+26TPqT7wLMSiQTPZVWVASiI2ktE9CzT/kjZvxPQ9I9/JkYJmz2iqpVSQrNQtSig/4U
laE1y8/XhXBthImWutnKWmhAmQw+kHnpc7cT3AqUWqndOtnZ9OYb86yeGy/n9LY2fd0wZEnG9Ac4
kpkca45VIJnSV9ucfhxTUCg0oFj9NCx/ldNXjo7bH+xfUWy2Zc7BnIn0JGmJ8AevgYvtI1exgxsR
WO7ifXLieQC18PdGcpHJZGB6NvW1SS9zHRye7TlQePGLp5SMf2AVvlCoECcwU6E5o/h1v9MWu+w4
FeOtAhbmdf/5RG/xbCVirIi6iLQKnuyHfXbboE4GQp573huad1RMsNDkIFmWBUeVqN9jkNHL7vXv
zzsp+veVGkOXSUtCTVxV7hHyvWU2rYZL9MM7LCYqBKk6yrkGKXQRm175EqCNiwOvj85ThokKGphb
hGmGGGWorUnK/Vz7HsUa58g4zvkWNVZHVqYFRhANPJoFczrKZnFfyT1qwKkTDCiqlCXvPbTZm1ib
GhMNFmXuo1yBWrSXREfPsPf5sqB4CX6fAx21wPhZaitApzylL9fNY7MkvJLNJlALOMjaToXs3v30
z/aM5Io73qfbfsOYBgC3VJCoE9afzEwtu6VCejMB2F7/VqdWBGQUxc/OojP56k18S5xyd127Teda
yWScaynHLuxKyOxBdNWrj+nMY7jiSWDci5IXpVEOCV3mTea9lnGi0KbF0w6EqegicLwZix8DMcuH
EL+/IJXOvhnjbso4V+32E2Ulg7kF07rWAeKB3DY4SR7dXpf36ZGWQ1MvsAXv+ifZIP9EAXYljTF2
7El0aGJCI9D6HoMSiWf8TXXK/bxfXAptZbqZL3/kvmY3I9RFLGvnADVKq4lm1/2Bwm3QdW+s05wV
IM8HjopVYCt6GPcyrYh11u80blc6s68HdR5MLaB2SDBpNL/kkS8ZH66fK8dQ2NdDVgftXOn4iA25
7TM3Tf9qubtAPBlMSt2WUSQqb8buhWeKTyZZ5UlwVSfe/4Drq07c77b5olx9N8aFiZSocixDr/Ew
HEPsraP2Id71ThxYaG+6QekE7vWTfMuI3mUvK5H0GFbxX83CJBK1t7feOY8x4owmSCdbZZBaknGW
1WObeH36W5FkJZW5QiPKFZAIkNoJy+2oaUe97jmT+psX20oEE0zieigCQYMZSmK6FxpwXSbj3iyj
/TgAl6pXf+dtvhLHxJU6jyuS0hpZEpxK/SglXm2+JDzMGZ5RMvEkqheQkrU4N1MqT2VIwA+mHGvu
1DtHzLuJwTzXlEKlZ1ebJ6HJPmTZ5Ko1b7Fw8z65nBm7gCIDlXWaJmgzdX5seIPx6bpxUytibdsU
JTS/FEUF6i9j28JQDktLGwJpqlsBeA2wH2L1wd7MeFNFWwF3LYmx5yoaakGmAxdRMrtJVKIS1T9N
ReWmC3oCIrbcReQZTc7pqL/F0msaMkYeGa0itnQwZ/D6w4hJ/h74HsoRxLWA6ccYFd3hT3bi7nn2
ZKd85AUsntqM0YdYhlgMmsuFNaqzgAlIhVMyfJbzhzR+xnqPXH68/kXpD17Tl7F/kguBkRM8IApJ
uB8L6RDEk63nz0LauMJSODlQ4zmOvWWkq0/LkiLVQj9gmwGftm+Tz0ktvoB48/G6Vhw7ZWmQJnOJ
AAiCY8y6gx4dhuFr3x+IySNh3fLqtSbMO3IWzCJtO4jJm1el3Bkothk8i+DJoDfc6jqJxX9khOAF
mMbIwjqY1Su76we2mcWtVWEuSrEWZkOg71XtdgFxlHQT1uA9sCjdKrL5Fx7K62YFcS2PiSTylMSy
UUFe66K3eFd4FBi1f6VzF8QxXZAWOtc15Bg6YQIKWvkGqWi7NJSeyHDoIgCC5FZenQbtKVC/XBe2
/dGASwWAI1M22IX1vhjzMCYFXpq9rwoPevXU/9aSpileZDBfrOxaIkUClVFH3pJI1iL6XcBrnm8f
20UK852afgnNIICUaCZeiamHtENE7DVXijO30pXd3JlP1w9vK88wsayn6DKWuMED87PFz2oogmcG
d6WSpTeooXwO62YnNLEXKoojRjyoKJ44xollTYhViaalVTTtBvDg6V38IveFq2uYFKhaTktnOzRd
tGP82QjLuh5o/6gz95LUOXL9FGLIWRQ577JtE7zIYcwjijHELxdQa1J0t69C0IQO7hjW3vWPRX/m
/f1xEcPYh9jLvVbSbHcaPxKtt6TfWrZYmwPjuJHeFULd48CCE6qsTl/auZ3aQW/NePg3fmZzJ5o3
iw1rkUwSEJv1330os8KkmwaKnswR3MywphJ7UxQKs7OTyQ6Ic/0wed+MOuMq1vdqbBgZzRLT2c7J
4zSfupbzvTYbKWvdmAu/kuQ4HhbIaJz5INxSgKLwJPnlESxL/8cEAsc+2MQ3lSLwuNEsnkSGF+ao
CRSJe/3UfnGX/GuDbNarLfNSRW9vn8xuM0uwCmfaJS+DaE92+hTamCvyQ14Ww/Fjdk+ml82/Z0Z0
cfbj5CBH5qsxidjz0/zr+vGOkIkYEbBfMcWLIyzHF3G5MyrOZbVZU1mZhEL/gZXZ1Qs4FrMRApK9
5E1fI48yTofP5TP6lDbCsK2U9izZPESc7Vz38tmY0KFUyTz3M0JHih1BvdJtEtT3Slns57J2ZlGy
ykL0aiX6eP04OfFeYeKJBvDDeKKljjafMStIdlEdHNMxdXojt6Xq5bo0jkuz2xFFYwxNRmh8VB9E
2SPdc1NyIv0GniNBE+hykEzYKJNBmkQd30/2jWPvhjvyEcSf6EiVdvFiAG6+QOfBvMmB6shr1fDU
Y6PJVIb9RG2zkCw1utMHLwl2109ww/x1SVR0hU5diu/2rPK8ygOzQwZiLp8WkOi0nBrpVv18LYAd
sswUFctANN/Q+/o2S8DIWWReXI12rBALYWXX9aofB7NVlf8j7UuaY9W5IH8REYAAia0Yai6X52FD
+Nq+gECABsZf3+ldvxdf9Fv03uGqAukMefJkYm2WdKlRczYo7wEbiGksx2RgWz7F039E6v9xTv/x
tf5VBnU6gjJogJOjnT9Qe5zDa+O+9vRj+E8W+W8A+VcO/8cn/asCmjxIbnW/ZxTEtEd9QEI4Ttzk
EdcvbvrfpOv/YVMQ/+Pz/hXQPKXqNf69+L9KLR50iabXX6UqN4MVHugt7am8+I/ltwahpkuqH3k3
n/4LUv0f0fsfX+FfIW+BiqZvfgkZIduV8wGQoD3W/+V5/z8uxz8+5F8BzvRh0EQKH9Kor2q6NeE3
87L/r8tB/xXMWhgK1Z6Hy9GX9xNAGKhgJv/vT/ivH/F7TP+v5BA7oRg8gh8xqj4b4jGbBdnNxfDy
//6Y/1WX/ONh/SuIWTl0jLb4nH6FWlWNLRSVxJn7CKrprxxbnMb/EVewaPX7P/918LH9QsLfPiOI
yb/llVgodCzEAHVNocYHt9X1qRfFBiX3GqN7GzXHtpX6fl37GjOgfoFlU91A83MIdFY5oXfTrjbn
XmAPUwrTQU7VhPti6hFn9Twc52jeWU3x370pb5W4hawYOCvXHCJBiYdmCt6nhPJeTutPKUgGpYfb
VBPBWyBc50rGLu+bvk9Czd6qzrlAA/41UNEeioUlLEtGm9nQS3zIDuxsSV9HY9qdVxdjQsZ45Vtt
yMEZXZq5TjDzoZrfg7k8BIut8qgw702pfqUHwogLRpqkq2uohMXCSeO1He8gzHLn1o3Inbr80sS0
536cT9op9npt0dSG465tsWjVd20NrVkjd467wo7WnzJVDAGPRrw0OF1BSWoeEmjVOVxG8jC6kMsq
de4OU+ZKcfYhXJi4w/bgG/Iqy8rnhkVvMDFRCVwRr3KN3rYG8pUhhGdMyIaLKttpF3iO/+ZGYmdb
KjkkFW7UqzqulQiOk+wpJ4G+zT17NvWWMq3LdCZVweESr+Gt6Da87EsvM/TLnceXsWJZvAxnwwYo
t+DLys6uXHlxzUe5pk4lc8z5d51GjezGN9ehmd26SyzojbrbRx2fOtG+KNpz3WxgqSnnQsbx0a3k
5+w7PnR0y0+xzU9UDSVn8/JiQn9MNSQUuXK/N7HInFXTkApFT5uui2uo+tQJwxvbon1nauxjEXZU
sQ2TJZRNEi0wGSRdswNl2eNFudQXK5fxAvpXDFV7H96RW0lspoauPa3drBNvdJJQiZBrMuxMvdbZ
QMr32XMrTrdpxs90xR/h2aMflU8seNauyIMqEEdWzEHux3ZI436Eed3qVo+D45ZcjQt8Ma07pp0f
5CLsH6Hfv6UY4u/H2ofesvkr+4Xx1bhhXpX9WwMfBt56s7vvgumlGsIW3rEz2atGN9m8BmQ3tjK6
rNTNSdlATm3xBi5LlpSblw3WoylsuCreTsuyg8LxowyiDg9BndYgep/YNHIKtswFpmT1ZWkV3O/0
6idBK92HoqTkzu0dN1NzYc9lNQZZK9rotGK9+WZ6QvD642SudOp1xY4ExQxfFOdl8sjIK2KTlsZ/
rVpOevWupg8SpxMfQCgUl/F0s/3YJIHFBJAo+Ywd2DrBKOFA+n5fCfZBou0oUb2/RR09VkF8U2bN
GlC6qqFJWDxPOd1agnXM98VT9yW+c1SQ96YukmaOk9CDAe3sn6xdrq1qM8ag9LyGWd06u95lCR5Q
OtTLbhnKIp2xVlkSP2PNdFwE+e5+a/bmE2toO0d2HAv3qbsgXGyGF1j7ZHF8iBe6l45+9lvoqMt+
j0C330r4gU6EHkUAtGet4aMZJeNKd/PkJYVkBdQroSlrANdBGHFznUTP80GUItNNca+77eQJ/36k
RZzoXiTj6D0vsthFU3AYZQGKc8y4O9Yn4hYcOPCeBuSiRhDsXD3to5YeYDzNrQJF2KXttRvbYx8q
OMp5Y70rHIyYjc1pCA9FAFFBRb9ZQB9FLM6OgIWuEQe/HM5u07/Y+LUYWj5DuT3sm3MVyTAZ3anL
Orl0IIXpAx7/Cdf8bS1hsD2RC8VWVN0NfNr8ZCnDvayD+wn1XeGr68qW0+x/lL17VFBXnbrxHvcn
Fay7tN4NXfXHVErezw6fAgObnecStsGdN6ZLpN9Lx/yxzLvXdHmWYbVnm3NDToXKjSQc4c3wLWqf
C4yO4fMZ83hwsy7076aWnRXzD4UfPZZkwSm116K3iOAjnlAwnMqQHXvZfU8BgOdyGTiV3bEs6zvH
uqdp8vlYrmeiwwPR9ZM0baKi8lnZWSWLcZ4jQEQcu6dZGI5nDUPnQka5ZJAm7dzS464JruOqjvUy
PxaRex6MOsDF4FQtG1+2YB+y4E44XbbYSfDRTsgi4VuFA1lt6m/geVsyUfYt65UmpevwjZidUMF9
ZMaGR6JIt204TK4HepdseYSzk2uQA7my5ScGTxkz8alqSNY6kGyb3eG79OVJxn1WT5FIPWTIbHCD
IEcH2R30qM6RieFX3ideyNJ+Q7QtQB6rOFwKk8WDZ47f/GFex7fOyU3h8CZsoA350VUUAb+dryUK
eLcNzsLi6znmImvnrtiWnYObJEhXcUMwLO6xnmr9D+pvPPLjR5R3ZzXZi3ZdxZuyeukXcUeq7arq
D6OCq+PW4mGugvclDhJMFrmNANYql925TB6AZ+6CuDjSgry4Zn3oikdabe9d3NUcDNtUDeq4zgE3
3csymG+MG3Zme6wieiPrd4CyBUyJ1CueHGfIIJnLa2s/sWT6GRQD5J4jmdYzu296929A9OdagdY5
raeqXa4uUBIsalyaYUtaxKGoaW6rAt20GapcIqiPYlkSIpaQu2sjOGNzj/pBH00ImVDt+X8WaOkF
UolMtds3U+bXJ9kHpyqEGMa81Zd5LB7qSdx1JXkzPU4rkmjBSO7Pwy3GT9/YA4Q6b17sZ/Ak/lpJ
kcIxPVvrJnMqk/jMvbO2zVwDE+nRDjlIRtzrnVT3wUtI1vM2FxyHMV1MlYbVOWbBPm6jnMxYt7XN
MRybjK31wzbK3Uxb5G//qMINeH/nHxt/fAtrjQMbPfiQN9FDdSDhdNGyumOOk0aLStyywA0L8cji
NfNjZtO17I86gBsYfCFi173ZMcR/2IjMJ/W+LtQ9kAFcZFoCbGV7gg/sHJEMjn1fuydIAXC3RVyb
W32wzfI5jmZfjIvl6zR+xNt8nJf4sPj+tWBw0xjgDuobFJ1LAb1PpNux396N6926djrDsuvT+XX2
aH6cgCa+N56WIqdKnVo4Kkg8pKbRv+Ehr0WbuFF1cfAKA6b20wQpfg8CUFrz0J832C+8k1ZcJ6rT
wFdZ1PUH2RbZWMMSALk+s4s4FU01JBrCaWU3XYvusrXB41xtZy3bdCrCU/lrj7b6L6ogsOj4yxbv
vWotJvbuZVM2wwT/g8ClLZrNH/jIHrtoPi7wXMEBV5LPSxV99G63nwZo2bl6y+xYP0T6u2+ia4ER
FFmjpFWUbwV7Xj3/VVVVQmkUcDtKyiGjK3ldOYiMIoFCeB63ODPSe/YndOpSY5/Q81MIfewbZ35p
ih6KXOIclvJEVPgoJ5JUVYR9hi3thu6o1oir0NnXEfTUGm+3FSa1M3ukAz0ErE21xZLdtuRj2z4p
v9pbZHEbFn86Zzw0S/U4zmInIyej85cX6hziiTs20ySkwxWFeTrX67Wp8JTNiMlaeB+EsEqtxL4d
nSPorij6h4emwL6zeljCEjPv+82vv0aBPV5nS2grMzYse7+N/m5+dY/R2WGq7aUw8YuIyXEbinuP
Ln9JBHfBqAbP4Moa4KBBl/eD/ZkZolrc+9z3Y06Ysyebzh1S3Pdl/ej0MG/xmotfdheBWrtonXxk
U6pH76FQ+hzGWAQl04/U7EINXlQTNWft4VQtjThpcRmcflfPu2CS8147a0JxdCOk93mxyQSiiFtP
vAPI5j6VprvieV5Vh2j/xHBzg/WII5ZieSFD8RHHeOfOl1P2uz76DhfMmYKON1uz21icur3O5nnL
K43t8xCVSpDInt17anzZhnNcx0mknaTySDb1aBjBGigqQDh1m8wKc0W4t8rPvvkgnkhqnJiePOip
uMYRBMN+iwo97/1y3cH3ImECfo0wKneamHvTY48UpSKaxsO+pJqb6NVOj812dOUDZLMcc+uHIFGT
k1b+xMOQ/S1Dg/+h86p/gv5xOosJnhuHzWmyKcIlrLGCR7sbvAmSjbADTKmTJcZ97F56fe50m4Yt
1ny6YVcTnTLV7yKLIpU10C91M6+iO5RhRzl+GfuXlW+1ARcNqc2yjbuxhWjYmE3dy0Tea9HtwnU+
NvFrL6J0Za/+RHhXC6j3FZmCiVjRPfYtklmkniPbo75+RUt5NrTOXBd+1VOTYws6qeWQeUjxzO4n
w7gfQX+o9VNCH3RAeWjR96EGbIThs7jQ9p3ZEnnEPdB25K7NNaxI5HpR2lxFEx/a1b+Got5hGpus
7ZrPrp8Yh4If5X/VGDoH7d+QlHk8ewneCw9oBX3TnvfhgE6F/KZDV5d7xPekpy+L2U3CTRniNH7i
aZv6JC41D+TFWYdzVV3ELBeupTzDK/BxcjFrC63TJNMsFafhdl3a7i7GXAzsPi4KsZ8ElluDLVG4
WVUf7yb/rq1O3vS1jNDWN9fQOMlin9V8hzXfvd5eaGfRADz7Nm/EloB/dRT+D5XDezHcQRI2mdR6
jJgGrPjirPpu8tB5Vucxemp7snNDOO2hO5chMHDkpGHEIgGQAVo8G/8KiSIgCEgpyx7MKzQjXe4U
bbo6iFJEJ0X/XdR/COTdh7bMV3ixjPSljHEaMJqqCTbSQDrbmhKF5lvc1E8TYejrIOZbnmKBdriM
cNCGxMWbdf32UGL42czdRwyZfdd7CYNTP0P6qQMMF6vEm+tElfsF0dIy57eATr0e2HJfJtI/RUXE
TXtbYJXU6ird1r9j+7e2X50sk16jYYy6ZDAELZPiUQteCSlxjVBM2Copx7da0KyhhgfNH4SpfJTQ
zt1gxoCllwmxPGjhdBL4uCg+D2o/0y7LbTAexPgzdq/+GmVL1OQthaNx+AdtHQ/lyVuPsoHAB9Tz
9K4vy4seu7xcRsC4MtFbyz1EqJWMh2DLaKMft2CDt4GBUhIDQKAjGNkMJQ7lBuHo2el4vIaXonE8
3kHZcUDTvsZLMglcA68eMkzt8nF7r4rpzi4LH80rW5GbTJCu5hFu2ckM6oY3D3wLa14qxACp+aYb
HlKVzziwI61T0rOfGaIX0vrJSofUY3WmWHlaBqhXz7uQ/AQB7KDiNicgd1eeh9JtdbJocW7AsDsO
eGTU7A4oOgQ6sefbMoigP4dbkMPbPI8Rn9rujZkKlfOW1KEERbzlcjwC8OBaBHzRHgoGFwos5Eo2
cYJL3rNcP2u1pqqF6Cfehhg/aASmnI/LUHfubmZ1sgZfZrpUAUlCcFPBZE1qfRgikzomuvbsUJTu
az3sm3DOauRbp8dYzpynxbz0rU0gPH4JjT5FMcO67cVb7paR3c9461vonq0fAFvrUu2hyWBhijhf
wQzYrQcOIYZDDywjxAL1Qv2E1agVo48WXU0n4mQbr+W4h9TsAcJiXIiWh6PibnWsDGYizR3C/nHy
dKItTaDBg8aDJe3ip8XmZJ7C86lhyfoN5yQIR59l8CTZXedcYf6cQFAgjbE3QjTQrYVdWG/26y+M
NvZZH/0Msb1fq0Pc/fQuJMFBpO3Q/zRt/Wpmb+eoV2ADyVgJ7k+PGlHfY4cebheRu7frmxluoiw5
CptjNYDKb/4uwScdP2MXaccXiR98LdhpGqHUWJSfv6v/hEJiCULd7TSlOHPJFPz44Zi4IUpEAdfL
2RycBstrPhIEFhLGE1Jm0lRgOW7ub5V51/xGw7BNhxmIBrmyXqTQwEr8SaZ+oRAsroFVfPQMxtJR
UsoKfS24bwOcn3TIRyBcpa7PYfhSCS8V+ln7T4uJOMyP0U+8NP68o02cW4+cbOFlq7s+BiZ+cIJg
7w3V2S/7tOr+oNubO9gKFiKRKIokJCGqd0YCPpUvzVQk/YIMDCxVTD9jOydo7km0s9GbxF2tlToQ
6aEj8zNSP0w2wqjU+2iCZe/ZkJPlYR4eELJjf8x/0y/1SuTAPeme8MNQ+bqwskIUWgZ4HYW/kMde
+aCBoIQwqIpCR93VJs70BkmdNuCiJGmv32C5ko26QGgUx3W8bF35OFhwwKzkFn/VxA5nzWupXr0a
fIVlH85dgnu5Foh/DSwJgATH9BMj/5trMH3QKJDGvPY+YoVLzWRSBtdIXSLyBAHZxBCwAY05eSOc
WaMt1QRrpIjWZVvt2oHyDnQVeJIDovm9jXByAICph0vhfhrVczdA+TUg/AiUU96PAY7GAsaboM+9
Nk6td786VerAgzVEngmODTthpSAZxpdeDbxFlHYBJwfmdcDVLtAdkeF1nsckVhdRRA2fZ/cI9O+m
V/cUmQJIGsndaTyp0Yeqs+bTWKM/FGkQIpKb9tgheHrU5gKtdzei3owML7VKHTomtjbpRH9RL53T
Gv/Mx/oe9HFzb3ESRvu/JTFgYvyWRwLDod9yT9Y0WfESzeAn2pSH3nsjtXt2tj7xXeXD0aDaQ7bu
pR3ibzgT3FTkwbDQug+NRtIpvdsih9QtwmTqHZz64lN7XTphadalTo6sl3cGWNGy/rVA37y1vmsn
kk8VScNuylHNZ0ZaB90otP/7cjf/LouIcN2t8F2jDD1iEd5mIOMiljs03h7XRj6QuN9Dvjv3B7jt
letJhBHy4VimxvG+0XrdVW6JNqHzntyRIHtVJ9Y7SPOefBn65amKWTaJDQZ6gK5qNLjbthy9iT1A
n+9WiJ+wwvmo6w8nDF6WAlEqKK4lrre3yfdAuqj4gYyFk/e1/b6uMD54c3BYpQATDlcMVO4Vl4BK
8ygHL3NiC40RkkbO8tvhH4tJv6F05FgLO0aK2qSv/bxAEIEGENgXAq2X8nfRXL158fYQdW0G99B3
jFmQ0tGm6fkQ90i9S7C8M1Gnkx0sFxQtjEBvFopbHZpTvOrdRj2s89OTWeQV5cWXZutd58a574x7
h9G8YqD1U/8gN4AHg3h3Y/91o306x2VK1xlKh/oU6jIhTN+TKuAASl8mjfoYRWA6YJDLwWM7o41J
9fo3bsRBVPpWNTP3Z5WNFaCnJkqGOt5FPujH/bSL4yGh47ozMs4oq/ONRRnAkHelG5DHgBnK8MVE
zRvcDO7rCJ4nzL2aSHnA3re9Hquro9geYoC5X8aJj+6srLt88Bo+DNhKaIZj8Nt5KihtTk3PGUXJ
staPtm92LZOZEfXdGvXPeP9pbb+jSBwWHeWmccD39/elx/Bn6yvENxIHlY4/YAJAw3MZVUnTBn/N
EgN2xS6zHnZE2JdhWBRnfvWJPAxwdTj2XXB0FMSM6v6Gx7QzRf2igiqRgJFDTJjGHvSCukucEive
pHkr/eZAbXE3zpggWGgF0UXnXdscpHAy4Q+nzTPHXizfM0HUKt3e5WvRQRoSTMKUFO1VBhgCjLG5
m7pq19Bu4kroI5W4R8PwWPY6t528a+dmv202Q0WqEQfLx4kp5ClV/c7HdlHlvvQU1qC/7Dar4lMx
4gXTQfywunmsF6C9tY9Lhc0tsCX3IRzWYx3mJXXOtQeAunEOgi5JPBQPVfnKSHErap3PNDqNbpAA
mgI026NcUMEprKO3hXg7oBtn65mkROO2jQ1EA+ghZt6Z0Dlvy/mhYkMej0HaelVmjffazjFSzbDD
Gs9Jey5UKVCCjs2JWsKpa1OxtaeKxJmlANnQ0t8X8fisbfynHACUL1hvi5t8C6Zf2PC1g37AGkxv
6NWOER7mgBdnZ4zSrL9Til6YFU+L9JLAU8mEo1oI931EAds5JotV8ROLKWmrMvPaLQnrkC91CzCz
PTaFfcDkMMXi4nH0v8Rkd6zEzKVc0UNOX7Xb7JwNfnmLvy8iiyaAXKqluhXKgVBrc91GeF83S4ex
B/1Yod+uVmiBWo2hzpQwO3JDFy7nMuRz1Obronaq646eEU8dExkC+FkEKBk9VIK0BOW/uIxudUJc
ziocJLYqAC3DAltK5y4acNnmqzN1+9lBwcdQXvVTUg+w95PDXYUacfxFXdrgxWfeI8ixe0xV9k5T
HqWhsIDwT/4cvbdmArYv9zVC0gLUk7qA75ugBTASpkhGvPlFKQAtqyDaY4R8MoO42DXYNaE+9NTb
xT0+KPITJ/rUMeZ1Xfi4VPTkbPV1adQPjKDvfAfDswnIC4PNJsD7R1egfR2W4HEiIFiNChMIyCpF
HoqtuW55pbAc5HTnTTpZqMhHQfznicQJ67qdZcVNIZJ7fddwSJ0hmrmPmgEbcdaDY4u3eW1f8AUy
jKISkCvygWGoUXhvlTPzUlDEnAhjJHHACBAdKeNzFe56D8CxFEcd2hwD8jM8iF7dcX1TpD/1bfwI
64/ThB6PBiY3bH2ZKkBWlHyrZQq5aLo9RdKTMwruhpHTBPwLF8OiesSguCIovrBv6Ji9W4EhVwjU
CUi8VFZHiFpmiAC3VsVXsfb7CQTPxAQOJuXicUHximrhElj6SqkE3Av4d4weICqKkjgKM/TSx9Xv
nppeXGJ325ut/7tNZVIJzTD5HLFd1ezpYt+wvI4iBoc9DvZDjYzXkWEfByQFNfauj1DABi1IUiz8
+e1BXKQTpJdk1f6u3ORjNGuQmztALkPD1xEeqJFNSDM92QLWw858qtYmXVb3KNaCi1XX3HGDDCyJ
h64Jd161JqpCjz7J5st3ZYa9mWSZKc4wasaJXYBeJ3KeM1+D/x47eMEs3UR7DiXY7y0eFipUt6CH
tZ1y6VWnDvzrsAJoN0GHy5OHekXtz6povzrTI7UABcgKVbohHcIIV3s9L218tGI7BALqdK13cXBY
MdTI65EAKity2ZsT89ERqHk/V+u7biS0uPHtwlG8ycBg8OeJYxW7x2l2ejRf1Z27bbArI6d1tseq
q/O6Xc+6nm9eSD5mi5kibR7U4iE91Twa3KSdnAMDlCQi9tsKX/1Sp1G4HEhHwR0Pc4J9k2VTBwHY
s4gImrMmwfz6uXXjq2klmnfMJa0/ZsptD/O2HJBld20zn0Y9APEOdsSq/ehLFBcL2uHo7PqUI5Sd
ZngpwOEYmE54WqV3tFP4Zmv6RsFbiVEjN6S7mM4kvfMXHOlkZTKHYnJmQegCoANXEosRxJoAeP0M
HJOuS3nv6SnToZN305RUC92h0OWqEd+YWZ3HNr72RfukN8DkHh4z6wF0F9d6Ht/sZh+KcHgL6Ypx
QCRqED+G7xqJlo2ByzcZVQBE1KOPrBk74qzFQ+W6O8cBhFpZCL++Yvz4vZXdh0ErKgr3RmuRzwrG
vlgfK2X3VxK6KyuaiK1ZuV/3CKBsPSLmYCDbJfA2/PQC/+RWThLFSP5+vdwboD9RR+4pWf8aEojU
R+Le+9gBujlO/1pbBUoCUpe7ZaLHf8UKwMpn1OxJH5sQszxYU1vybbz4Pna8x8Xr06Vb75nCwNLx
f6IZoAQFXWLcEkzTHyhgYowN33vbBWhdi9voq5+6c/YzamMzAkqoGPjUJXEOm4cauDVfy9yf3WLD
IAvRJSYkhJFwfJJT8QSEDFUZ+TNDJCVKVncM9nYblzURVR2UgB7kBKi0vhN6SIOqTwMCcy5IHp8r
Z632Q6jQOriuQPIN7NVO5Gd0i2crfXXY6GSTgoL1Z9ygzuQ4fwNle8LUeuZzbf92FnitY4J742Ac
ZebmizXRmm6MrulYL3C12zSqxjIaPtbOcb7wCsAVH0DTmTsHuTsKirumaOIXYgQMWzDAVVMV/cjF
6f9EblnulUBWdIcFDvER244+sHbkowoE3Ngcw8r5KOLyc1awlHWa4Vm0QEBDgy5eCgh0uF53sjro
ktEPkrFtYGRJFWo+hWl2GYwPmN+91Mxf02jzuu+xn0ruKQADE0aRXMcGVBGMBuR0kjJyM4et+D5Y
hzjPK6CHNh6ePEe8ejCCIvhJEKRcGTK8Qx9q6aNqo6FIqbTPA3bmMWTqK15WDMOYtak4eqXyo6n1
Br5LAO8tqR7qdYIsxqTF2xxqFL/kB2fqZAOFMtO5V2OoLoVS7m3ohb1RIjErD2lzdqrgCyW+uUmf
VWjsQ3axzigT0pYNGlVyw5zxvEKkM/Goa9JA+UtG7VqmTayntIClcRp08XBaDIZPqxg5yA9fVEeZ
X9IjbKLgeOB1h2WDtg+gbt23X+XUpZUu3m213XraQUV1tS2fWvEp5XiqG/HV6t57bAaEZWCBaicE
OA7AC4pMQl6Kg9o031u0I2mn9fKqOsY7jVtgnDnpGBhORBcPbol2UPhtsWuNRRsSH+Cj7SbSlj+T
QWLxthILSx6UxmoBxQpM+0lcf/mq6zmQ67vBoojZEMOQuyETLYsoCxu0YnBXv5SOzoIedGDMhYYV
Z8Up1VbyiK2ZtxDMBoumhfjcZhYQ77zL/yHtO5bjVpZt/+XNEQFvprBt2E0rGk0QEiXBe4+vf6ta
56rBIjbqHO2JJoroZBayMrPSrDUH03dFqNHYGlE/Cvz+m6aRq49UxE7a8MWQ8zPencMu4pDXyLMc
eyR1sbVacLq4fwDMVYsVwvooD3DFdTO9TN3oZBlKdIAi0I6pMbnJqP0cjHC2CwGcX8IwixgiMoLb
RGuVFwQgLCLI0rOoCtpszdnAHRO/r+wqrtJ3SY8nOzBCzlTkUDgCjbjFDAKH3kst+9/RB4MTSwXD
zgLhx4SqEzIlHlN2Tbk34qCwQg0xRTZasAOmRRTioRfHR66dit4uFMFwJbnhLZlPgTktc+m+7434
SyYm6Xl6iGORO+hpjEGa7cHHTzOIEo+eK4gqJR4EpwK9UltNil6isAqElQjOtEOAUcu7TJDsNqjs
YSidIkV5ZFvmZ+QiCBV5RQFvhUjwbKnZYpTQB2MG/7Y93sZPyAmB4IVCn605szc/DO58D9gQAG36
Ts2ilfg0zX2RrAPZE7BaAPikBsYNoQsRvwj+ce2IxX3GXIv7tFUAAbKuiZiV1HmMdFLzqmISSb8h
NarUm8OXpL3h8n1unCMkp2DHVlgIOZ/HxymB1OBqMHAYqCH7Y4UjesYtuJFt0MzdEbpdIHFbZFuo
PHBMhqW1g1zqSR0kJg9jHgyG8Pvohtdzv2t05X9FmP2omc7/vw+jv23fjWhRYSRX0vZpiZ7Q/zrh
Tv0+ZYXjKKbxlGCzS/bbW37wn5CHWVEioeCCqQ45Z+x2f95xpeRRc+4jWPrmgWDIEPxyzgyx5dLv
yH6ECFJ2FiT1560aSho15d4O4KY1yFqBeOoc4xXjGF/bo7xXbzCTZgdveDPZOYZTWFebHNqHmWZK
LDXZHurc0CI9xqGC/QODDW5/JCtr5VlmgvIwTJB2XR0qFpMf4fsNwe2IOejobdtNfRrSJ6oYsiCD
9FmHl6ROMO+b/4yER21tV6KL1BLF3JcKnbJtQZ9m3C+CgKSGGXFB13XKEPMyk0Hwgyn6OPwm+s9V
8RY1L9si1t2EcZVBGV+h4pGbkfl2VIU7i6DnV1hkxHr6WwQLRGkFvSk7A2z//7yiQylHnaIKvWop
geBR+5E3N4qAWjYDGWTt/HByODtZUz4TjqtdOWD5ALvVffyl1d+M8k6WbrfPby1MLkQolC8KhSRF
Oos0d678ow78roZXThk6m+A08TB8gNHW9Nu2yM8rCTg5hdd0QFGLmNah7VuvMPqoVgAqGF3fqw4p
oF4Ta76frXCHkW0kYYzVYKZAaptDrRU15SRyoYDkNUwmELWOmqOUVmfzwOjtXli2seoSlypS0TKR
9EjXBHw5At6EDNZtQQGCeug9Cf8ji5po3U6uB0qFSjynEfk7HGiExnfDBeasvXblX0StpUpUYCwK
P1LFkagUqlaSN/YYT4zAxfpQNIRFLrZa0xCEwiq15YPsEPjTNLbSZ9HFAgDh/mK5deIeaLe+0IpG
tECVz2g1Yhqyl51lq7H8/fRGSFJSpwPlAWPpZzV4KYIuGGixAjpZpw4xHrBZhDFpIi5A7cxEILEb
z7fRgfmOiu57YPEm+oIDCx90/WSvgumT5bOp9OOLYA1VK0v3NHc8Bjfl9yy1Jrd7yu+1PeOarx7t
QiTl/cF/wCchAUlD5UoF/CAGD8DYjOKgSdAo8E5jQVGsxc3F4RpUKEB1Zai0AIdbgstXweRfw/Qk
a6FzKYJy+lqQDOKM3Q8bdaLwTnTmHQdM0iBxDEc4qC5axAG4QDhmsFl3KCB551URVOyfuJb7zNDR
VEK0wcSsxTuNNe8iDw9mAPcDnI2xurnqTxbCqFynkTQMgpHFb2k+Y7IQ44iHdGQhYKwe5UII+SMW
C3AoMTZhFcM8AnW443vNwXS8XRXJDjkDwxRZ+lD+f84MvKFlXPJ8OvuJzfGHkgk9v5YfIp3684Eo
jx91WZAIZPNxCC2y69nu+EeUcy7L/yxDX7/NEurroijzIrY5Pp4dHr5xHg0E6icFSaJotbcEej7B
jJiJ5scucpnoa6uXeSGRulstklJJ1yBxvi1SkyCmYx7QQnVQdFtr2rE0XP1iC3HUPQt6UdLnBOJ0
4wUIkXH7gBmPv/FPCxmUlRd+psligoAmAPPCGgHUjM0FbL0BEx2t9dO/PkLK4AN8ylyXodOInW6v
32O1Ad0qL50cwiCYuCNnbmu4mtstFKTMXgYcRS82EFjMsl2i8FZO4lFDp1MLSlvsE0fJIlaAIx/m
UzxdyKSugTQG2KDTL3YyuoqbA8gx8iTkdpNN/CIroK66/IU4KvPRMPE3+8Qsh/omG50m+frvjpCK
15w09nlQw0aAqY2B5cZsk90gfiv4Y5BbUfO/4k+TxPiqDb0x36EjgZsNaZF/p4CFAzOcffEeYMUD
k9zbiq0HlIUsyoXkER+kagBZo6u9kgyVjx0fNWVHdwsAGqSasy2QnNSGYWiUAwllbhiRNQLwqD3U
0Vua5Vag3vTtDZpA2E09D7XKMH+GD6Gh5kU1yVuOmCJmR4dGxuYi6ZJ+21aL2POWWpQTSVHwHBqS
FWfpi6a/8cWzHnbWBE6dCWXSbVkshSgHEmZC4IccFJpyj29vMUHT5w/bItYT1IVZUD4jFyojTwVy
oYDPj1l91HLQpeEs7hum1kFaBcYIHmlxyWJyYPgqurw4AK+ul4huQTjafoOBT4yYZ0mDfWntZHCp
FwYpw1exjpPyHW2LjoMSQGQWZNjSTI9FX9xycc+IM+suSpEw2ifImJWiXEjegXRJjZEY8IgzJTL7
Tvqy/dFWMynpjwQaC0jlq67rKiSlszi8iLls+z76AoUv24H2a1sUQxkaEqgvarlrUoiKxQBbmXtC
ALAtYf2rXJURP6Y2RgO0kECEBLnCqgMmEY+y4W6L+Awle/GzVxlUdiH6kyijIUWSafS1d9F9vbsU
5o/MYiXrvCj3oMuBxkcKJJHr5GOHqTAJlLOCZ7qN0SLRjB1jMFnZ02f4cEpBylOkOdBx5R42J4jK
mx5gqwS96KrTsOMeoMLSOBXWWnqskEtxgzlHFgIRUz7lReLZUHzxcsCv6qHz5hcgtHuc19+zM4B1
x4HaoizoGm4XlXAUZYe9ZgJcHajK6ywJr2UT34wd747ijKluTNOmPst+1m30KpPyHDonT6VMegTK
LfamrdTlT1jEsbq32fJN4Rv247yZ5SD/IWBfhVJ+RNYEbB0RNKn0RvcGD7tLN4BKMxULZSyw7TGu
yLaKwAj6eA21ELgDcgsLakHMSwgMJwcg2TvMjf/iPJLJYciFIZMlkspI2pivMDIBfwwKk1b+NtSn
NHjcVoslgnIutVZmWE6HVpN+p8t3ffOcCYyE4B/eZv/3ndB9/HhyRt3IQt/jO2F4G+/06N53Z+tN
AvTmo8GuC7A0ohyMWmKJJCzwtFVus/NsY9z+kDnkO0n/IZm06tPIajZ+Roa7+JerjuSvWrzdR4xI
GpUGqegfPEtmb2Od6dDu5EfsPT8QuDuWR1tPs64CKYdSTYYUZBIOteLuBv9Xhpl6AeMYMXBzqo6V
OJIf+5zTXYVRLqXienmAMQJHCXuSdauinJoipn4zKvmvgt1VEuVIsjbMJ2BP4OspeFoUr1yLmQGd
kYD8Q053lUJ5jpAXsYFKpPAHvrKSXUoIJ3cYtzqTDhbWSZ9Sh9sbT9t3bT30/ZFKM9woXTrzfAOp
TXGei11ZMYpUjK90iUELG9RnqZzkBiYRTCejPqbh/cB7CpPJlXHBLm55ISadFFRyMcuHaRW7+Uby
4egnMCNGC9jsrn4OD74TuCwKqe2ghuWCj/erHvpK8IkP6cpf2vQ+cd4s7CQAfXTAvVcZ4Wz1Q6GS
hDYQZj+AGPRRGAbSglQx0OoZih8Bh6F0LG1tm8KqOrIBzAsBFFsyPRZRNC2GSRJImIXZnus3bCKZ
hfhzNLBO60ZKywgkqwoBd1jSDExiqDSNkyCFmAfHkCxGNt/nLDaVltE0W7WJqwDatLHDYshDgjEP
brxTMMrSCCbHcg0X6otPXmghhAqHRSmA47ODFgqqU8EutKZfk4Oq/W6QzM7lXWyB2WpghuffFWfV
2f5mq41VcLT93ynShj+GNSbrR8jHgO1g+V7mSK8Cmquhje3HyhYeetT+CjsOLBY0N+P70dYfYvVC
y4CKBWwwJ5Me+ojZ9SFn9+lsNUnAzKEIPBH6takGwojJJkhoHAwM7hAze6d4LfYFBhYAprV9kqvq
4F7x4LvjBVCkfbxfflNWoVAir5FS/6AI2EoQxb9pFC9EUOFRT31BxqghHk2zg3lHzLUX2v22FiRI
fD6yqxZUUGzkQm50Ui0NMdaUu8mpdrQDG8RwPc1dqEKFRCmdOyUkdSnZG5HORE7/Xbelk4JWfnZb
sRq1q0FkIY0KjRiKRJgiFbdmkm6wKO3FaeXM4HSSA4nhldaTpqssutWeThmHdwrsIHommoE05We7
a53JnlzZxdCKZfzY/mQM5RTKg0iZDrh0ws8Nz4zdnZ2vez4vmnP5ZVvO+nNvoRmVVnNBhnWtGjGy
DdDpqw6Bk1lNYBve6JXeX6WCC2FUbAw7kAjLxEA4dS9wpxlDYOob0A8E9L239Vp18wtJ5GIvQv/Y
YuEMqwYoICqdk07vHRBjBpnljFZT24UUyj0orTiEPql8+YNop4Nbak+caqoDcPgYYYtlD5SXwH6h
otSktjdhd4Ur9hhhsbDaMwDjfvvgWCpRvqLTxqgVCXueUj6NaGoPuz5HjwOr/cHbtqT1KLU4Pcpd
tJFYlylhpOgxS3LhFLGT+8iLNbN1ZLf2Ahv7s1Zks4BO1595C8GU52j5IeMAPYQn0OuMRsfwBdvt
56wwAbWDF7mBXjfjUFmeUaWe5DVWIFWRINzLXn4H8EIPAHQjGIv144XdWnMZR7seJP94fLrJKAKD
iZd8mMv4jrUie96FhE0bOIJO6VUv28JWTVMH9ImiIyZrdMjH9lX5m5xVNwJr4MMd6lQSj5Hmv7rT
C0HUnc4KZa6FDvZipJhv4tobUcvsuP2bvpTK8yoSagEDuSLlev0887GIEyMF1XajfNuG++3zWnNN
gHXFnK8K0Da0gD+6Jjmsk0AKU5Ligj/6pcwOLQu+mCWC8hZVWYeTNkGE3LwrY4Il0hzrWj7Dqtdc
xVIRylWE/YxZzgpSZqk2NaAK1ckhmt5zgL7IrCGYdY3w/kDDnAyeUZFjlOdQHnMUY4XqlMmPxXjk
k6ft77JaWlaFqwzKvnRVlJKswsuNFHz7/bwrd9jtw41h1ljJL9EJ2VISZQLZOPxnILt8Fw+aW30N
HPEH/y6+Kha/w36/pz8wdCMubUsiZRFJMQ2xTF6ljeN7r1hytUUnOWBCC2zR5xEdXiDWhGb8Mz6w
6uisL0dZSZpHeRhJ+HIlh/WLyTP0R0ViNF9X/SsmYkXk6Cj/A5rk453qwYUJeDIUBxsnvCvdwgN4
i2OgRp/YEbNwt6rRQpj4UVjIT+lcEv4GMXcyAI3iEcKiymWJoMw9VPRGGUn7XyyfNYALKaiRMNzQ
hR78k0ks1KDMve0kUYmIDMXs31VPchszcurvyVlxGw8AXJY5GGb0JFnY3XFRh8QqpRW5rMrxZ2IR
1COXn466CzIwWzEPg9DIgcfpQMrVIerxEoazZFsFgAmgrmsPMDbbF4J1wNR9EDhN6hJSJ0StwQR6
nZnGKhaHmIF/9d4tDpmy/qgUDFUj+wKtPTg5tvT2ZDIy8oDXmWDiB5CtdnI54viezUTAvBZUhqWo
ONqZpB0xOBAA4eJxFr9XPB7zHIHLSu4/cy5QX5KcxSLn5so6FRQsQkFX3pJu1BNJrgBeeU7AIQHg
8tYRLN0VdwgOw47pU8mt2zBn+olmZNIwpPrFBZCxXUJMH6HLckkkmWzjDPOhn2fYppYUnwhT+ScJ
FDxTbgohq/a7lsQtboZC+RlNLKW8aS8+O34CcDP6A+qPbI91yq+sss1qSryURTmcUc+VZiQdqvkV
jVsru++PxD5R+HBUl9+Ff7N3spRHOZ95DscoIJQ7pEflH7BQeCud8m+1KZrDcWJFP9bnonxMXuMW
FCI+F38AuY9VnchsU2KVO6AeyaZxr0NFIC1vu5jVIK8oqqQBDBUAadR1wPZnSfZECUvA85Tdjgkr
6DEE0KVMlcOKOoDPSdAbQR2b2uN3lNsMMEATqmEZbNdexpK5luyrV6Xoyn1sqLqmkqGtsrMIFeR0
jgCsbfXY16jN0ZtuyA5P+ncDeEu51F0QsNgboHOFMdBXoNPu0Sf77rujVd0AFom5xMNSkroMnZE1
RUdeT0LyFtajO80ddi25HTcYzraNrIeHPzZyqTstXKakVqI+kEZLvI/AOmU4kic48YHlmlliKPvv
grQF5CEsRfTafX5LSleyKx9ZjOTr1+yqDRVUOWHKioEYpOZ/i9uz7n+TIkbnaPXNsbA/Kp4Glczx
BRkuTXLJlZJvnAg8ZqXaBSAzMPEaMbe/D0sjKoDmbS0CGxAadepRHe/D9JHPXrdFsDSi3UQsdVmX
QgTA7nhAPYJBtsCATid966bW3pbFMGyaspvM/3DY6sctQkKgH+s0MEvV9WWGd2c4JvoFPSihVlQK
xMip7lZyYwPT2N3WZLVuuXAIIuUQ2mJU05aU3rDTd+ADC21RE4jSzT4/yD6T02m1ALwUR7kEIQZi
T01cAgcYDJRVbP4ZMxVHzRr0ffdKUuOcWS1l6kjOeeEduiEbAEQIocJja5PKffvSvFZ7koazPATL
MigPMQ/RkANEER4iPpTZ0wRoXXGfsd6CLMOgHEQKrvOgItGjb+9r/1GKGeGJcV1FyjuIfSQnYHxB
owOQhvW0q5QfY8Ho16y25JemQPmEQNG6LI2gxHAIKsQish0DIg8w0V5GerhTuANzxPmvylJXz0fP
Is6DAlwCsnlX5qBZuPNFRrrCODt6EhGUKYrYkwir8ntBvRcEb6wYE9msW0SPIEaymGn97zgEhCMb
kM9Ax0SiboyYqeO86JVt2AyTozkJJW7WgaRPfFF2GPkTz2IJZh0b5RhEQGNKFXGpMgBrI8w95gD9
EB8Z3o54s8+Pmz+RlaYjrMtcGroBhi3fEyriyqt384Gs0aM+7rIaa4yIJFG+IJlA/WYQXydOXwWQ
EeROXRyk6MR1DkMt1seh/EEtpEmlE0nJL2DV3IUXxAVM6wPR82Z2QOrErP0z/BzNPYh5yaJRSbTl
gGzfAaVq4LNDZmCoYay5Z4Z6xBNsfTXKU4B4HjSExNwNxHQQK3og2bGLE4iHnOIG6FLowqYH4KqY
0S3L0/7Dg+5qMVRaIcwNP2akulO/yofSzW+B52bN4BnA1GHkplbBcB/rAlVMohhkbkOhW+VZ4wP5
hMNFABbpk+JGGFOKf3U2eX+D18j9uxfrQh5lO0me11VSQEEtNIGvhidB4MhvKOQ8Yx7ADh3WDtCq
rWrAx0NXQFNUmTrQBBsdWk02+9v6VPvHPGVsOq86kuvv0/ULLg8mdJnJ71cnPvbi4m6MGckzQwW6
aqFk/cCXPh7dnHzD+Xdjz8j7Vp8ZCxWonAycs0Fn+LD3hN9H5UswAD4byJrVU5yfC+M7oPIY6fl6
gUuDFUiYIcZwEhXwq5RrwGSGTh4pORUPkUN4qmwptJDiOuUp/J+Z/0iJayGPutGxKHU9r0HDpvzB
Aye2GX/xAyPBWDeEq06UoSlqJtRjAp0mIL4Nb2onmIr/Y9s1rcowJFmSAFGg6Ap1bsPsK2NAJq91
gNiroEjoz6H/sC1j3SMshFCHpUQGyNfIWmUfOOR+Vnjf+q3VvP6u6frWyLhCq4FrIZA6uVnLw44j
JJoA0XpoVCxkR2C0AKYplxY7biysbQVXr9NVHN3UzfM8G4oJN3bGMnZ9zGXW63M9X1pIoNoaWRMq
/IUpmnRtxC+YZAVRIDobnBcDGSN2mu/Zy7ZO62+OhUjqDoMfMYpnsj88ZF65R5d613Em9wUoX4T3
VP2XNqJS6VPlV6ORpZc6INhKzHEfHEAdZ3YgBLASdzD/rky80I981MWbai4rw59I8wYYjvvoPrPe
Rws9MIcgFLDqIeu9jYUwcg0XwoAcywcSqao2YCDuH2PXcKIb/UnG6G5tVm7+JbVy1uboqhNeyKTi
Ih9GgG8mNf9WLb7qyKyDESRlmu/2eoCdlSn+Mc/8U6qVrOSefKpP2c5CMOVT2rhT6oqUq0mrY3yK
DvqeAD5Jv34frvS0banEe3wWp+qqDiYrMgL78WxjRRK7sCd6cp1pJJU5TrdzCbxi4ImGjyLoJLbl
rbvMqzzqXFFC1hvwvcFlTqkpCi9jfe5akSHkHyzmKoU6xCwwgqxREWAisTxUCYhAW1VGCo7HuJ+d
NRDHGcBHTufJUwT5xQhGu8qSE1eBvxDcJhUYMLe1JvK2Tpny4YWeSUJDglFY3keaGXOlnQIFpbtX
J8bbnak65b1xMTNtnKG6fgLXkpPeSTtS1AGBl++2DnlUd0eNEWvXXfif46YfvZrP92JP2oC19CCo
X6OZ9XBjCaA8+NzqaWiQNNzocd9BaQiIxV+9UJm9Ue3UMbntygDA6/FZjLpzVAFSWsK3BBCGqVbR
6/a3XPtbNDCG8zK40UWFnqHQscCeKWSDJgn33QS6gb84zOXvE/kLbyfOOa9NBlnNi8DKN4JoBGRn
2yqsXcKlCOrSt6UKqNsAPiaSjjIgHQNXjhlJLOuUqHuuRG0OqmBySv65z+4l5W1bhdX60VIH6oqH
dW7I/oxjkjsAoKkaspT6Kz93N51W76dOP6iGYBm+Dxjr/FwH5QkzcmeUbU8hOCkxjn8SRO0vMpnl
n0Tdco7PZy0Kcaxj6AXt7SB839aZnBntRZa/T13tPAE4fuND5SI7VvOtXN0UDcYYx922mNWJwqsc
DHF9tMAAU32KkWU42lwXTaSfzyKX29EMGhnQCPTDr6noXovgSzArpzQL3GrgwZ0EnOhEM0e9PChB
643a/K/u3SdkyYoXp8EgG5Vi+Fo330XxC0Pt7Vuh8uJHtXWJYMXpEFC7qic/A8Hd8ff1C/h+rPCh
f0jcBmwSDJO5FNj/+Zuq9K5caWBoVyCoNr1bPpU3vkcGvv29jKAv2IkD5MwLiiDJq3BRkT7uWCUA
5p9AORxjGGdgjUDvgcxVYOZcw+QKkK7PDVZ9DMt/BGuvgEyLlGPVXQQgOYPh8lgnT/kj0Fv2EyD2
0SYXHgZds/lEMUOwwW1/4O3rA5jQj9+3BQNC7ZOFzgSw3eNdA8w/ELr2YJ/elsPShvJM42zUQa7h
POf46yDigs5fW5nxRlt90yzvKOVrJlCryAFZq85vumceBbHQ1h4wfEs+VIE1yw4rsdtqbXv0TztF
kdT5ssGR66FhWOvUg7jwXwmgG/FTySl+TXAMOc2L8kdhZu2UsRzb5dW2CK0tIMxrgahABhjKvYDx
ltBNLPFW3Hc2eb6AytEudgrjYzEM4lJ+WYjFIvEEnHSIVbElLe8JRAFrCpx87g03cikiLETogGkp
Y+Ic9QxQjACjBQUGGgPnQH5ualY2RhzhljDKYXDVyKk6OUay/J3ssMwP6C/BIutYARONlnV4lG+I
sqhv+hxWodVPGnJ0jjBfbRse6zJdco3F6QFieu5kAlDR2vp9uxfMwPEvz0vBsf4LWDjGTaLLbQ3S
x9a/OIhb9X76hg1pgKcpX0krAuj3bnjPaksykiX1gtq8UDBIeDXjGyg4vpMSUnzbnDgn33Gn3hqt
7A50jlbzArLt7XNl6UnlK7UYK10UQKqYn5PutpEZYWN1QXDhBOlGfDyCH6qvIaA0zPSJeyTb3wQw
kfyLN8AXEIV/07GRfZnUe2TGbpIHfb4HkgZME0nEJDr1Kql6FZO0xGwMwSz3GsoT/j0Aw61x1+Cp
NSN4Az/xUTZFV7HYlfT1i3GVTm7p4ptiR1vUOZJtdiBgi/JvfPGUK8y50vVveJUiUVIkCbNzRIp4
T3AsMN5qFafMKh3/drKln5zNstW1p7LGXwVSzgXo9QLoVHGogTpanP86VdiZwb5nFru5xsITWh22
XEqjvEtXT0Pdk2FLGSM9QAwfXTLZJjrIwezpR3tE0fO5s2dH3uWJw8q8VuvuS+lURhJJfteH5FoO
mAJT3NROvsj7xi7PhZt6ytP2bWRKo/ISZOdK3BFIFNBLFcEjkLXAtCbvJelbD56MSvlaRTd91Fks
LMX12HT9olSqEnO63qoq5PYYyEnqm67oUGXa5xP6Gtpebxleh2VAlNeJezHzJ5JMDpkPGl4wW3zh
8teweZeTv9nyWnw/jXooyYMUzB35fgEY28f0VRLv5egc806nMT7eymXHSCBqCwALlkn37OM11DPw
M6jktZuqwDWK38GECYgGxsmxhFAfyqgLadDJWyQCTlOEZm6agse2mG2GIa74TWwEGQJqKKqOBWvq
C01zxGVxB8aMeO97pdvvZq/a19gZ+wvUy4UgRIqPp4ZJXKCpyBCUJaDF5b5L8ynRBcYTbu1e4acV
IHADPgAEEpQPUVqwENfZ3NvTobd5B0TcOwHLIIBw8QKXY8S8lW/0QRjlMvCNRs1Xp94ewfoZdMmT
3IHcypgYi5IsMZS91V2iKkkInSL12E9g7d4n/MO2GbBEUNbGo4qWVBI0QSnnrNbpHkS3jsr5jEIU
SwxlbE2qDAlwmiFGi8y2fpzAxhYHP7d1WfE5y68iU4aWGhj7ARVgD4IhwUlm8GkLGmYPf/hAbiv+
gtfjgzAq7eiLOFKiEt8mAf2MaByNIQBH6HsIYLVAvhl8RkV57QBFVcJ+BcYRUPck/7/IMya5BoGi
DgrgMpbu+pCzVan/Uuc+o6u+EiW0pRjKsHF4gqr4AywucEUVfZ3gJ6DpQEx+Pyi+pYks373WV4VA
DSuEvKjpnyA5pCop20mtyLWNn+o9GQcyHPk2PssXPFfW4MPqMWpkogMQCGh+U3YY8KPRy2Pb23X4
hWt3RZCb2sTYdSC/QSWkoCf5I4OOR2GYh0AZwacSypnQDZdWy+tHXwBd29yeOVE7l1Lk5SBJ3DZ/
kpNtyaUsEozTwzgp0K0of4AzbRTd7d+/PMy3BFC5rqAVSjeUEJDuk7NgS7v6Qj0hPItMdg2WLlTC
W8phHgkqRGG4N0s8EB1t68KwA43IX1ynuA9Dfs66Hu1uDNiCjDaPB2vqElaQJWe+dWTUtcWcehKk
PPQghcXMGXfBDZl0E03+bwbWP5gddXXrIU4qroZKhj7aOgCZa4m3OU5hqUSOfkslKihFDWAqK6Sw
tvpV9RoDUPWkehNPZoJNNye+b76znnjrTmJxo+ggBRyOcRwhEvx8fX6qJpMLPNBJ5u8xLpVma+q9
3NyLAGHon7bthBzalrKUv+hlgBXMcgO3K0amVt+DS8ysq+8KWOK3Ba0VB5afjybjSTVuAGUldCSv
kPBG/iXegwLwkN9yDvC0ecmancwGb6nubAtm3ASaGyUBVbMYiLDQAcwrwnGWniqd4TjIZdo4RJ3y
G0qvVIESQLWpOCbGyej32yqs5n4Lj6tT3iLUsHoSNNABjIO/NDe6T6zxwb+VrNjh7lhPY9aBEW0X
rmPOhCTgYwjjq8TsSw68jLfYvWe8Apg6UZ4jz8d0ajOISaMLrp2w023+x+Amd5mL2MyI+yylKOeR
pFEOYmZI60OwYNa4UUcdH4zxnVhSKNeR5Xyq6cR1NA5s/ElzKy+R7TA151++WbjDrgEkHLN2yXIf
OuU+ipwf0iiF2Ci05lcChhiDZNyMazLRYfkvCXugk5j0lslTfiMX5D4DVj3oCEEOBSAk8K7we4Kx
89/sO7ACM02qMSet4kcypClA3cdgbvjIART8QBajMjdiPbUYPpGmKum1yZ8SHsfZaZmlJ04K/tzI
SMyhrFmXYC2jX1xsmkmj5auoLEhKk96kIbZGGkDjgzfkoJ2xW2a1Fo8kEbw5O2bEYQmmPEqbC1HI
SxDcOJMz/qg8dQ/4RSt3tBPZjADLuZN64lfWXgTLVA3KuQRyUicdsZvWMFVC7wXKKjN9Ed/DX/GZ
oIJlLJGMO2lQfkYFdVTXD0Si9h5yTqu7UX7PuPeMlMGgvAsmrHPNFyCD2+V4/u2lnW/7N/5uRFBL
d+xmKksnys9gi8EQC+LNovIOGC+m3h/0iKXU6hUnZSBdNzRepGEaUMzXR0C7ExPpnkvX3weg0YFt
iCapMguMGLeq0kIa+WsWUacqE07oogwJa1KYaMz2nAJC1DvGh1pNVxdSKLMPw1aVJhFSyNibCkBh
jrdaYPGDFuJ2zC2GNNYJUsbOBU3qg4aIJMeSmzmhO8VmT4gvyMBz7jGh/1lnSJn6qBdZ1LWQ5/NP
enTQ6tTMMoZZkL/5k+NfnCBl6m0OoH8xglVI0jNnvGjBjnForE9E23YMjuXShxIV4XfpvMCRHurQ
AsE4MKbEB4a01Zu7UIcKnSp4kiWsWSL/ff0dx0K7N5Wv5OJm9n8BoLEaW3QNHHO6xuuf2ttSIKGr
OZSILYf0KS4vIBo5YGLrXWMntR34GKWNTTwBWB5//bv9EUy3vatclItJJkSx0UkMH6TRY5zkakS5
akZ3vYEKnrZNikJHV1q6Yn79bfHyXQ00Ca+ws/25NMVdwAR4YSlGOY4SGNBaJuBERy11jXiypkph
6bZuJdfDo9yGPhVKMPaQkTYYji/d4AC0fNUZ3G4fA286/pm8bJ8mMbvPt+wqkPIcharO4ghWGTuf
7zR/j/XcXZe5YvOzDB8lMPdtS1vrTGMT5CqOchxYVmuarsa3S6PuNHeVhaeal6j5Lla0B0WRXb8U
nUIX9moWP41lsJvS+k6Z82dZk+x/+bdQDqYTUqMGdw6+5+3oGibBt0lO/F66/w0P4jsFo/LIuJJ0
0wM9ozwBPAjqCnJkVtxojk1qtv1tmnzfVm3VUg1BUHnMQAPwldygRYhrfR9U23GNEFc/hd0PxWCl
k6v+fyGAcmaGovFhm+EzioGrYpxqrp4TeNFtLVhCqMx/yItuAsg1jqvZp+AaTw+B8jfFq6sedKmg
NySs/eVIbwbl1U+ctv7eFYx04+LvPt2whQwShhYfYwRorTCL+BiSBBxBea9ojwJ/I8mZ1ScSOGVO
Ze4ECSN4ro1NA2DkjwnQlYKIUwM/LcgX+jq6/U3xQGYIdDuMrcEVrPAIfHC7YJgd44PRxYPcrwGb
xENmI/N2m6jHpsu9QGkZgXvV/y9Uo1xWlE+j1Ks40Hp89KsvWYQ5BX02k/yuN563TZD58Sh/JQil
kEopDIQ/KK4Adq92p3gEeoq1FLLqGxZKUc7ISGK1AOo/BIVo7/GOHB31IYSneNzWiOEadMo1ZH2s
Rw2PMpwh3mTyOakZJXuWDVCeIUpmkeNK8vu8raAvLqFL/vbvVKD8gs61AvCX8U2CoN+jWw3G+o7h
etZPSQbrug6e+U8Az4FUwcHxSNaK+dCMR0NldD3Xa1LGVQD1udVaDmY/RnKrn3hrxtweeONOg9ug
bYwo720f2Po3uQqjvnkQiKBuUSGsHR+54qD1XwqV8dlZB0Z99lnkk04wENoa8W3MIlOXWG6UZFef
3ehVCeqrt0oacAZ5DhBYWMJuliB1NfvfW1perzAsYD1TuX4hevG27bk59wXyxEmA1s7/whvO7o+9
CUY11eyfWys+sL7Tug/4oyK9iBsOUzOMKkTG4cOQPpfdD0BYC3+zCobQcBVDTnoRkLioyny/xkka
wk2T3XXllzR5VHjsSIePgvFz4hlhgWXsivRRIFBu0ykqYBw6sN80d94FnuRhyATzlbnFqsIwLFEh
/7/QrlClOAnIO0uIdJPPS7MTWabBMEWFCgpy3nV5OeEALwVlxIWd4WAfaQDoN2bKLYFRS2BcX4Xy
FYgMWjwRS8zE/iTKuRnxw8OccYzslCWG8hJx1iiSnkErP9lpUgu6mcKM2UD95GNv3GOF8hRB3Bqz
X0IMGrqVJR+iXeoqmKNKrWQPjvIXHYzCjA/G0ox2HbEqRLkIkVXenOZRNH11dNVSdrfd7D/kXH8u
Fr3523El2oZEtdruC5MHikkOYwdgXm2mpoCpzcweWpPVRbk8GzZOlB7bLOssTf4/e1eyHEeOZH+l
re5Rg0BsiLHpPsSSK5OLKImiLmESJcW+7/E98yfzY/NAqYopMCrRo7rOpczKUkxPBxwOhy/v6QPE
2oWTMheZcncEexXy8sa17nTvmzvzhm44ApusH0l2sk3BlcRLFzQDz9wVAI9t8F6NODfoR84gK4eJ
l7lkcSpYU7uoBNovFETfpn2stzmwCOP4ufZAnOgucaUQgRKXbAreZNSj2uhbiEyubHDxfvkeRU93
nU889Y53UqIw9ijrrZD4MJG/hZT1bCg1HGbBrG1t22465Z7EWFezXzYjGgXHmvYKn3tII9LYA2SY
d7bDu3xBC3llAGeO/lo9/UyUsIi5UdUaoBYRTSkPWWI7iuInjayLaK31lUMq/qmQ4JUDZQrtcoIU
5V5FDrQ+qTccVnXaIUwwcfzwyrop99GOOnJyY+4bXx/BF9mCi25JvPQFD39oet+1SLCNJaY+iNPO
qUMUiTtbt8kXYYKjzsuFNWSCMKP7ECpfWHW0rA+dtHvyL/zKixzBUw8sjWOFpyt4Hb3QXc2LffZY
febj2+ltiaRldc0XM5fxiP+FW3mRLDhsEEKUEeG2+b3mp+5KgHKaaNDmmVJZvvIv3Mqf0sSu+7EO
O/QLIAUWXWWay6t+4WE0XD6qZm+BcvSm2cpaBSRbKELhoXQ7mJ0NkRigQ9zF0is9iDYlTSZM4Q6S
3keZMMFJsyAHKm0IYTQ/VPZDZLksP1IZdLLkCFB+75/FXWGTGt0U8z0zj5b92Gsg1vgassfli8Rx
rUdfL9sleJOWNNkU9lBHwVwL0DGHXQLSs+vv0ZdtyEH+1iOWF4GCY7GshXa2Cs06T93Ub3jltH3k
qMXAEb8pXCktxHq48iJPcCbaHMedxr2/rb9p2OMMRqNRlh6SeH8REm/W7RkVUm6Ad+qGw3lQVGVV
dznJ6Tz/Iix60UfwIy1RVTpq0GdGbJLd6q66M28B/nxQtqC6RMAsh3eTLaHgQJJ8oZVdQWTYxd4Y
74Zpcabog8QSJYsowgSULAS1cs/zXT4W8SNnKZnc7Nrc6A/a42VZa2cYoDw6x9HFFA7jP+XsdCnI
qM2mjk5IGj3M1VdmHwxj2zCZ5+VnR7zHzsUIrmIawkpT0gnhjn4VTwfdltjd2r6cf7/gJMzOHHsy
4Pv78RNJUTQk14uU5GfNE2mEaTpBVAO2QuF+TE3QQDMDXRUsTb0p/2JjDK0CnHvl6V3rXN6XZ7f2
esVehAnGPavMNoEuCefwBAP3I1eN/OlK50PPtxY4BZVte1v5GRBI66vsetznaMsxf6Hl6FxhwdqD
bkpimze82cnVOB6A0aj0+8t6rm/cn2qKd2QXMoBH8PaRYLopqyvdBmBc+e7vyRBsPG/sJmgtqDGn
95iVqsijOUvybuv2/aKGYN+jYnehyUW0Ru5OzX2EOYq/p4Rg4dlYRdbSQoLSHCbtKkhKp+q9yzJW
46OzDX/mcDjzBtVgTHoZYDd49xdHiI7fmVedbx/4vO8sI1mRiuPGcSaOdXapFgt0Ct/DAA68f047
1VecOl7xZKHRajh2rpxw/VFgI2ahCWnsXfme46iWrl5gQK/Eux0tIUAO2MSfLy+oxGOIt2E5xEm3
PHfFajFaQgCKpNSOBkLtuTGcwPjbCyo4DSVZ0kzh+zff8QG9AhyMquVwrl0KIgRqSWxy1eopTijH
p8V0gLB/1tAAfy/lCfMKjD/hEj42VexeXsLVC+pMhrBr1RjVU8t7ORX6pW8+Trnq6o3qTCb7FU90
Jkjw7sQoE6Z2ENSp34LqqsZ/81+oCmpnIoTtKWp0njQKCkzKeD/TTR5+KnWJFrItEVz2rCOFOGEQ
3MvND6a20ekk2fPVqOtMCTE4mas+Qi8aJIyucg+MUaSv7Tdk329Mxzqg//kUuPP2sg2sXhIv6ybi
+ILrIMoob/GOgswpR5+CRbXPJJuz2th3rhj92RtFbatoFTeA0VU3wAZoHcyZblHYbL7xJk1lkiJu
r26WRtHqZmgEZGaCTy9mSzHjFKM8tGUbozVPbCw2l5dOJoJ/fuZiacJCtIshvrMSQIXk12P3C0lk
7UwHwQd09pTZIJuHDvY1LTdDdm/KwNdXddDRZArON0p1WziZhma3U1oiuKut8K7QMG6iqP7lZVp1
1NgERHdgsX2FmQNW1AQUSzw+zQeni/1Yu6f1h6A7qNJR6lVjPhMlmJmuR1ZXUIgy021gfco1J5Ox
ea5frGcyBMOqSRErZYcxu8Z28mvFqYFXH56Ax8cTqPFGVhqRqSQYGZnigiUNxAWd5RbD7MzBqS1+
xbOd6SQYmtKkUam2MLShepsBHKSSZDNWlbCIyhjVUcXShYumMzq9pyOqIX1G9pWN/rnq65Br95cN
bX1rzsQIxsz6nOXmkKHxFTEPL/GEJ/0eoCp+ugk9aXFz1a7PpAk3jp7bVqrApnmq7Zu2mfac7ort
0QbO+2DRpze9S97JEl+r5/VMqHAHUbXPApur2Cr3+XhUmCTYXo/kXgSIJVQyj3lSMQjIMX+zpf6y
I+pGeT+5xsF8rkeMD7LskEQnsYTaYxR7KGeInOJoV6mTH9gytWQiBMeQLe2P3tc4e6LpuyR/c9n0
JAYuVktZFNpToUKFqnnbscdCe+yHL5dFyFTgn5/dNhXH5MwUiCiM9Ia23WYqasnmy0QIbmBM8CQl
JkRkzdtZf0OknZKyZRL8QBUWRqbxysywya919/Pb0Lev+Uxg6B6GE+iyJeXRZ0yZVy/9M2sWPIKa
d7ltB9CIZ3vQmYmhsugWiOYH3rjBQ6rqtBw475Ai2S3pORK8gxnFYZqG8A4dBkU88IptcjAZog/p
SjtYB7abd7JHmGxxBdfQDeOowgXiKu8UpxmGPU0UDysgiXrWxWgAGUD/ifWKC2sKy2woI4jRBsur
g8kxxsWpqsW5bO4SMWJH8pTWPRpUYCrWAkZSYzuz2bGkBCD83L+2jz+VEduSh7K1smWBlM6rAQXr
qzvLx7A3SoT8mSyt+vItuCROcEPAACBRxLB2s1JsaTh+DJLQ4ZFXHOn3bVrlXhQahz5Ujj01qYeu
jw/9gqmUCJC4xQwsrdHvlNzXsiFx6igonRCzu5fXfQ2JD2Hay5II8Q0xw7RGDyDCNXRHzM5whRDn
rnTtN51TAr/VyXbKdovn9YDxI3MTHZbH0W0l51a2+YKvM9ORLAWv7sQ2GBZt827SFb8KVUkDlGw7
+M84c6nMiK184MUy3igIuMHnNsF/YxyOL9mlbRfcXmelVQjAVoAlNMBoQqnKByKf+obT1fF+fmVP
fy1bcbaLguMz7XZpSmAmwPERN3uMD8PuacENbn5WpD32qwN45yYj+LohrtI6GSFs+DHJAliQ5D0F
Iaa974l72UD5Yl1aTMHNpXVt2pQ3hqTFF7V5aw6nKQNphKzaIjFBMXk6kinJOtAseB3T3aFP3VRN
r7KeSY7bX9wTfx43saoY1zQLCB9oKZTUU5LrYroe5vuxupuzfcj2LXhMY+PJYG8NzPIq+zr7pdD8
Rb7gkuKspVOxQD61bvVIc/LY16LKu7xn6+//F3MUC43mHAy2EWLTwAw7oRcQTSd83Il1rrGtHA3j
TlRmJ1KZghOx7E5RhgwyQbgVO8QfT3HtGHBjzTeOQJ3h+EkufW7nF0xTzNmpQ8gCkxfNFLNzyxpg
XsrbrLoj5Tcjv8plYfOzaVwSJ7gVPTbsJTUhbshcZF4P2p7ccYKY0lXcHsVOXBiudcf9DNkUfnwv
u85kR0TwMSgvDKXSYYHz6FQDb0jdUlmLqsy1UMG1xDFJzIQPrbETugM9ddc88KIxgkV5zVimj+BZ
NBIDy4jXV8NvwGUHTaux40B+T1PlGnfgaTiEXv5ZcjC4EV7YQzHjp1A9qKsIe/g9QOWwu0vuoDaO
JySGeyMHldYHicz168giSMUgnFfFSZNsxPuxyhEUD08Dz2RvQv8p3JKn6XmoTWYl669yBqRyUzV1
MHoLt6yGnhp4MWyhPmNkjw+/pi7mpZUTz/yNO+m7fFW9M3nCsbD0erAB0oEkkOnVPm8N4UMUtypa
mfZsl25kcffqFp7JE45BohAjX5YUbz/S+HrXeyx5lOzYaph6JkI4BSRSuyDmO9Yf2JbjBtB9g14G
TGK7/0btX7aAwjnIFGtSCxMKaTc4C2j1jDx9Pz1PWPFalZSnRKKdmHLAaC9qY/yRpm85Dy1AEHx0
GtxNPkcgrHeX13L1kL8spZhsMNCdV5ohhNXm7JlWtKlGzSFaI4lS1h3XmRzhXk2NltEqhxUm+xE1
cwDUNrvpANj0x1/rnAAr8R8nTMw+GG0KjgCKDSutCm+lE4mYw6anywu32lp2LkW4T5cmsruUz2D3
s9MeghOn7g32ZG+7SH7yaXZ+nkPPkHKvrG0ZoLHQcUKIpVuielayWMiCQ72uOoXgIwGtZbW5rNyq
CBXEU7aNWsgrEiW7odYQB3DDWuSH2n0Tnezi3a+I0JlhoJrHXpGcZGE4oXcThZYuMDc1SOPHtNzM
tWysfM0bgT/rTzGC9xsMJQ1jE2Lyqt0DduxtpFP/sibrIhgm1XhjyyvyCU6/jf403JM0qjZTOW5m
fZG8zFaDN119kSEYWzKAgk7j3YSR5hIOBLQJgFB1qzujl99O12Qna4tet4AXgfzzs7cgWA2avl4g
0FQPybCZx2NQSFwPvwjEu/5cJ2FrOl7qySfES32Evi3NBKzRl1rZsSh3SSerJco2SbiVICpAxylO
K7LUTqluhvr9ZStYfbmcqyNcSo1tz2VhQ8JyU78fnoItMJ09PcF8vNagGFIclL2sGMJX6NIKCjfT
oqZGE/HHkmXPTti8U+O9nT302i8d1T9s4RX3xDIyEjOeprHaLSm3SCG6eSNrOrmsy6uyWDdXVZgl
MLiGVH6hYvZA3/fGUxtvJPu0dp2/7NMrSonRDocy4ItmOAD4jR3NK7e2WzTgXA8cjjSRJBIHcfks
veKTiEg8gmcIEkn5VWseCAw8zWWOTiZE8BC5MkWNzh/oWfimzD6T5VpaHL18YIHT8rNPYFBimPgM
1FC+TXOnLj9l9edU81DOdP7mJnFrOXM/dFGK0nhesu2M2cKID67tQO7uWFsNTzfZsIJs8QTvAHTi
sWQ2XJFNva48FIWva5LEwmozw7ndCf4h0cdsZDy3yh/89lWI/gVEDAi4dpbl9j0wNOgO0eQvpA7P
pQougj8WQdACqUGzUdsjq++YLRHBv+KvvZAppqaXhPyoZurbcKftgM+45QmFX5kuPtPkOcI8Mwky
UkNFXRZXYBW69bynzK9nQA1WEnVWH2jngoRQVR3trKl5CohsOZVCeKgQzAUgl+WvC1kBc/3aoCrQ
/pjxHLL+bOlWnJp2xzFO+IRC9dj71EUUsSt288aoAWqFEfcHyeFatfYzkYKCY5y0ScwBOjic1Xwd
Axw5euh8BjQVEK+BakeOO7LqOrBBpoaSNy52wQzHpY/7EgyjXksGTHiVzTbP2huLQ45bIO4dQlWy
i6v3/YtAMZEwz8C9JBzSc0QvYaaXjvQiWV/FP1USO4WW2U4RlaGHZymNfRlhkkTvgc5FiMRxyDQR
dmvKpykYDXRyJSOGO9phD5PxL1vE+u4ww7YtmwGdUHB/kREHgZWhc8cOADVvm97cJg6t+g8GbTbp
on64LG595V7EiZ5QafSGcnHzfIN8NbNPWS9ZtHVvS19kCAaH2bOonWK0cOhbAKZX+8XjOH+scooZ
ZQZOPpHeJKV0THMVbAEoYD+WEn1EPx9nkMokFjOh23jgeEzDMb6q96DB9iJZDxnf91du90yS0Gps
jixJoxmS6B1cld9ug8fB0T5+56UmUj/Fv+6SOMEMozgNFAvcCF6st363VPsyBW4tHocsWu5VRXMr
0zgNIXHnxPySqLKWydUEwvnC8rDuzP1HzB6Xkfe3cj+pOJEb3uGtDawkxTMkfWbc/i6pKoRSjRJ3
rQWkJC8FpicbLaeabtL5WM6T0+tu+Gu9tOe68QNzpptW1WmuLxCo3fTgnMA80EPucopxFexHhixS
XHcoLyYqxFZNEcU6qyCNdG/C4WRH+8vHe/2xemaZgjtJgqlpNd4IyD4Sl7raDuMRqcsajBJobumN
O6OXOLDLHgVYYT8vIM2MZVF4T3wKNGB0x3tDfVtqsXdZsVUpmqFbqqUboH0QTLBoEk2hCnIJCv1W
a/dD/TTIerZkIgTTK2trCZYBigTt57mrwKHr99kvocmCE+FPRfivOLO3aKmUKrNxdYWg6cHEc3lK
Xe1OOwU3qi/HX1x92Z1JE+wNWGc5TWZIY5n2qCfxxsy0e7VfnkBGL8mTrJr2mSjB8rQ4nBOlhqi8
Z0dNKbeDJiUsk6kj2FoR9EZq27ACs3KXDSbBgKiTuxyWTr3WDFQqlC310GEnm2taj0vPlBOuNL1q
52rgHffMcpWnCOPO0Ub/kqFPY9PeyvP4ElMU+RMUOwzDhYOVR90+su5IsOlltQnJdr0GzeyTsmYQ
YS47Rf/YTu8vH1i+Iq8c+cuK6cKdlShDYdQcBD3Zxzt1F29HtGiQX+o0OjtOuuAXiBp248wBliL0
5ixm7yzkRLMPl3WRbYfgGWgMguaQwexqypwK5Y65c/JFEjWvv0bOVkzwDHE9TyRroArwRPfqRvM4
9kO4Zw6nkoM72sriCplagnMo1Lo0F36aqvl6GN5X5jGfJG18MhGCU8jHcOkqBTppyeAMIOaw+3ex
LfE865fe2coJbmFegnCZatiaijuc+Bj5gVPNP/DpOV4GkNXWZUoJzqBN2rwFBiycQQ0G1Dl0cnVy
TCbRSuLrxFJUG6RWmHBsudzaaP370PTneVfKJtokuog1qCVQg0bh84dKcGjpMSqPUSoz7NWs38v2
GIIrMCP0J1dchgkIbm1TbKKbwVGfoUs5VKpse2QHSSzSRCmbmpBf5CPy9RS0CGjc0hEFGR8NzOM/
Aw7IGLllyyh4iGI2tK7kT15z2c/adTodp1gypSlVi/+Gs8ihxls0+I6EbTjqhr5H+ZpXk7XT6AUO
edsA+3vzSxXzM/8qggdhbl0tpwiKdV7ytsXwuuKyt9m3BRU2etQ677KjlZ1kQ/AX86TQuucXX/CR
gfo3P4SH6U51xys+uKfsZR6Qf92FS0oEE+ox58sGDgVXaugnrA6k+1wT5pLpGDPJ6PJq/+/5Sgpe
IxttE0lcrGT6bdks3vfQRX+2ToYuZ8feJrvZ4yE6OiovL6vEOkVgIQasf9QsoaYSA2szcOqWOIqM
lEYSUIgwQgHJlnziE3zLuCnrU/w3rxIRK8hK9EVJeXwZlMfMOFnJvhrf/r11EoIJXVXztOCPjDA6
dYgl6vA4d19/RQaziWWpgAckQupgGct5bipeAmkTANqUXh+DCLcc/Mti1t/s2oscwemmKMtGC0Fz
AUuRgqnQ8j0/pldoZPBi71d6ZPUzWcK6hYsa6zOvf4xRtGVL6y4K2wZFKfEO6xb2ohL//MwBFmoT
2jEXo+de1rdOW8sqletB64sEwcUi8RyWRsQ354a3B9kgNwBGzU6WTl/tXzhfMCHySuOmUhdeYtG3
7JDtJxRZjOOEEsuYuaajIfWcIIsfuMGny1ax6u90qumaaWuGKhJioZmGJKCXQzVR/RKGQE/mXDrB
QxHfhZUkfFk3wDNZgqG3bW2PLYedAxQ1p0p97rLEI63eF4dUelGturgzaYK551oYpWkLaQtmR0MM
EJtHTRbIrNrfmQzBzM1uynogaeGtQa4Vcidlz1m1vrPvF+wbnUcl7fn3J3tjY6DkNh3afXKofyke
O5MjWLkyZnXcI+eM+Gien3Gro43ito/05nsCc5bVymULJ5j7UkWYHp95+Ug5VPNVNu8um7Vs84Wo
ocvVIIo4ZmOKldP2CqBhlO1lEesZgLNFE94YVc86oElDBrnj+PvtFvlsY/JNZ/Yyf9zZsX9ZoEwn
IVywWZLXhLc02LrP4tsm3ETWL4mwqWqYuNrQf/mzPx2B8RwzPilWLNesf4zZnlGJw1ndeQM44pYB
dg6I+VlEYTE61AMKKDN9JNY2yDeXV0n2/cKxD9MlrdoW358mp356qGTp6LVdMJhGVcZRc6gYj0YF
IqY2Qjp1Ht51yJ5pb2JDVi7hayAGoajcogkWu2CAIvvnNWoAfZDTDjBABMhaaKlMNvrtwrHDMh8S
Ja+I1wumUmpjBh07AplM2PO4KLXKRrrWA53EnnTMtZdKchr5SfhZn59FCKexapSEpTODiCxyKLDj
zTx3CtK4qglc39jLl/n/HN/+LFE4m4CtYEAog0QS3JbGbdxvlVBynb32zT+LEI4jKTMlAp04Omrj
eQ+EER8AiAfDSjytKr1aj7dUKw5ojY0kqq28iH4SLDJKTZWxVBMXbL6L8AjibPVIeSYgBI2difNw
y5vPeZ3swgaKtFJ2ATqdPIZIui2veUFc3RZA6qvc/u9ZikgqNdgZG0lmQxAZwXfMqDMa6XHSWj/P
+8Uz9DR0tEHGzvn6TKtUIzrVTdOicEvCVqZVFSc2b69Tl1vE38zcGzLi0ZXb4icZ4q71aVPPC6fF
MDBQskeb9NfcrTO3+4bJ/K18yyQqiTtGKrOiKYfo6+q3YZe4XesUqowO+3Xw+LNOgq+tw6BI4hh+
agqZkyiHMkjdgWz75EqXdb2teamzLXqFmJH09hQR6BPP9l07jW8Vc3Yv3xwrw4VQB528z64dI4yC
09ARagHuE7FwMqhXqtpcoW/52JS2X7fFzgacjxN0H02Gx2CdbrRpcog172prvkvJ7OqGCaQQ9rY1
2BVA3Pxk6txAbTcYPbvvGuPj5d+6bk5nv1UwWZWYFek5OKL5bsTgAqcvZb3PO1BVv9oy6bwS30rR
A5ytjdjB0XD644wjvhs3DGDp9bba/YG4LW/yX7svzoUJ919vDGVW8pHEpa0dMt3NuP7ogUwHgzzm
UeRdXstV03pZSk2w4iVUSUt5KxMIYZ1xOtD68bKA1bOoqZYGbAngzIiVyh6YBTTjUVUZ3Q3qu77e
TZ0kZFjV4UwE//zsIawredmnBg/ctCu7ORax5LJbvXS0MwFcxzMBfT03GisgoPOUm/yNhUYs3VO3
JmZuF4zLSKeRZWsmRCXDgvS9rkMeLa6z9q1df84CSSViJX2qUkvXiaGi4di0RZ8yArykrmMTQQJa
y3iUlYcHcm9tCQqG40N5LD93PzzmfzxN/xl+LW+/n5j2X/+F/38qq7mJw6gT/vdfp/ipKdvyW/df
/M/+/Gc//9G/bqqv3DF8/dqdPlXiv/zpD/H9P+R7n7pPP/2PX3RxN9/1X5v5zde2z7pnIfil/F/+
ux/+4+vzt7wFCuQ/f/v0JY8LL267Jn7qfvvx0f7LP3+zcHmqPMX3H+cyfvyD6085/vb9//w3kMM/
FV/af2T/89/F6l9//dR2//xN1X/HKIVl2YamaQi08a4evz5/oP5u2jz8YRSoY0CvhN0UZdNF//zN
VH8nGF9A1xQP7mzNwkdt2fOPDPY77nVNAzU7Gvs0SrTf/viRP23Zyxb+o+jz2zIuuvafv9HXh8HU
0CEInnIbv80gVDBOzeqCBH2cgVsSy44e9KlPg2urGrsydEijmFrlDCpi7tYHn3mzixIzc6ckaa6R
Agw24VKr11Nc0dpJ9CRC4aPu1c4xl1Q79mpRVqhYVsvHLFCTDp0HqX7VmW15UJuZoh/WMAPPnK36
gzYEGU7eTIvPJeZkQ6cYhvpLR1IKYglVDV1GR92f0yXGELelTb6mxgR52L54nwdRcUO0unDKVGWa
R5t8wRB/3LJ5S6zBBCiyRgPVyZQqL/wgBQjBdg6RE+qBXZ5vLHNctrnJOfqCyGxCD4Q2o+0aIMX1
myjOd23UWo9qRRYvnMrmmpEFJJ1RCogLswjdMChjB0wYozMjReg0WZXtAxDbaqcoX4rES8Kmzu+s
sFrCY0/Q99YEFDOHpaV9SWEYXjzq9JaZKfui53qBRRwLBZ2TdTZ/McOReRiUmD4jL7w1ayv6VlG0
8mzKSe2v9LC3EbKajRI9RWamFqEzVU1YeLAocE2xJlA1f+60st313UR8mmck8JRCter7yR7zaUsq
9E+482AWlgMuedXv0R9ibsLarNVtbdjRpG4DBTS6fmkRfVMFer842VI2y92UhQSvnw5NsycCIp4w
dNjM9C9KGyy9Eyo6i45mRJTpYzBPFXZjCmd713Rt2rrB1AHUGaMtWYs4I+6HPQg7A9uNCKiVHZIb
A/G0eOxqZ1b6ITiarZUOuzYfATbVFVk8bi3at8m1UrOoBr2WXhwKPSs/Zn2tWF6zkCXxl3icFzxq
p2ljJO38UDWl5oN6KcmQuw2CY4Ft+1yWeQ6MZHOiW6A8qN+ympb7kGb40WM/3y5mETjzkPZA+DCX
xUmKeVG9PscwgT/NmBP0BpuBPayM51Ng2EG4t/SUoNOVISHk5l1Ib4K0yt7bo10TrwI5XrpXQlUr
NlgezEcuU3AfK3G01Ue1K7dJQLPNxApAXBdRN3lmEjQYSLcwIaN0uhK4Y1jGrRNm1Vy7JoBV7yqV
VBgIVq37JOtp5lX1FLu1lanbULdGWFI+vctGTFPg/CRvrVIhp3RMymUT11HzQBeW+WFuGr7W5vYH
de7REFzgJLvZVPWuXeq5T/WcbQulbMFYs2TGjZlWyWMRJGboNExfjkE/2U451CRxsn6uvHqso+Mc
zqOX4VTtjJbSk24pqTsvjekPMVPelssQfTXLcExcuwrHzDeqqTygtmJNjTsqMR0MJ8eG35YDYKwl
WS7uyn6K++DqDGbBC+joRYXH/fneHztlxPBjGnthcZ2r1E0xkksMrEL9/Vn7/zcjvxkNnXe7XLwZ
2y7/VPzl5fj9C35cjubvNgbbDEJwESJJxHudf9yOxu86xUvWRipHB5wZwyd/3I7kdxV/omOC8Dnv
ZuH3/HE72viIEWLrNrHxAkbD8f/hdgSFyyuTAUmgalILPHT4MZZgMoOZFEGp5bk3pLaaeGrWzJZf
JUjJonHB8Idl+pTN9gc9iw+9arh6Gz2QrvxYZuo9aQnIkOz2ularb0O27Aka1GIVEMcV+lwrDCM5
tqkYO6tdtK1VI4Okp1n6ZNtK5apEm9yyDa2jXfaT17ZJ7psLq49VGNVHoganKjdQ2zDtnanVw0Zt
dL8Ox36Tz5Ez99ZNBr7lXVgb+uBESO1uqqr4RhvrjW0NT0m1fGhqMrqUTjc5jbZAytkXOdnGESCz
i5aUXmQHzKG1Gbt9FTVewyrDY6RK3udpyvCzy+XY1OzNbHTvlD54LIwkvu4m0DqX6WQ9sai9sa3x
w0z7q2gGfY0y9xujDzBFHTZILet5uC3yQsFkcGN9KmY67mIL7xW1s5LW7cu59ptZBfs2VYiTdy3m
ZlSmhMuVscT5MSMhAgQkkKljRNHsWgGLGgePuph5xagFptMD3NPLkTg9hHpeeFNjaXt7KcqrsKVV
5PQkZ7OLKtJ7A5DK+8zqjAc96qrrXMsSH24Vf2JHGI+erK9RQjZqllvHIsdFv/ST3+I+MUag0MYT
PbF81PZDMrwZegoc+jjzjEVPtnUYZk66lOMu0BHyd9HDFGgU3XXB7ETB8KmfDOJkxpC4JJw/l4gW
gIo8eaGSZp1DJy060Wb28UZdQqdTDSBqtOEmC/rrSVNPXRHlTtmllq/2c+MUUbmxRy1xJ7u5UesC
JfA5e0JxNnTCBJ2+Ebp3sD2Hpu4RqXTh1wp7D7wDew/iy30KUBS8sNNqtwzhPe4oRDg6TK8pdKe2
mVM2zfTQW3DparWMdwUjs2OqieJrBiBM0ozW26waNC9vSvW+HsKnwBiOY5Z8muYucyqrMJ0qnm4z
y3pU+sIblvipJOFt22nxIR+yd8HMDiYuh0xpnkzaO+rQ5Y5R2NVRKSiKazaS37BfDDvXdAI801w6
2dTfxSEp3D4C1oep3epZmDoG7hDXool9KiiLkM0o21vApDzVhpVeMS0vb9Sm726Vuia3dZs0p76O
3vR6vdUacmyLb5PRgEYjNpIPCTrf90XVvmmIPjlZ3CzOGGnhR3UGSITdVhQzpPmmXMb0fb/AsrpU
y53UDO6HYOz8oDOz22lsZifTVJxFZWi9wJ7mrTmY6aaYg8gruu7KsrKPQVfgD7X5lvbGlua9sSmV
PHMSy/g6qvHgJ8Ns+Llm14goSbbpDNhcWwS3cWBmjkay6hhVirUdFrv51IJP24sKvMbncNuF1bEP
VKROMuNKybqtOus3dGZv6rrd0Co5NZH6CWt5bNLgA82jJ5z0awB0gd7D1D7YbXKAC2O9ErpBU3tx
mhAnKYPQq6z2S13nLsY8nCUcmjdJqLqGER0jpXuIaxt0g7Z2rGIaHmyEE0FLs62iwqeQMnzqi/pz
xCp3KBpkd6fRzUcM9+XaRIC5bB4AXdF5VrMUblS3iwuIkOgj2qooGv6L66Zv3i11TwcnLi11a2dJ
NrqdqT+kmtm6c2omLu1o5iAQtN/qmF5wDK0ZvZlkfm4lYIuE+4njj0qBiJpmlLqsGNzGSu51I3Am
1Tr09rKdy0bZ62HRvUPugezHJDRvQUlp2O7SBOkh7GqvN/+XvS/JjhxXst3QZx6SALspO+/k6hUK
xYQnFA17sG8XUkupDdTG/oUqX8oD8nSczJjW5A1enHQTQIO1165FyqY1FJq4TFdsz1gJmLANVh9J
hFnzKkqToDMAfXYSm2JP5VxuFLwmdci7kJZIqBBhPxkAcLJa0TDdYyauwoyvdpQ+gRoWgMgO8JXU
rFc85qxwLbNz9n0/GS42AxtbAPmfAHXx2TJurKx+jQxsOyNDdIdsC9ueMq15wuYPVM0XffRMrf+u
j9nNMGLYtes22mrt1xGB/TpoNxEp9qzq/VzFOGeKh7Vg5tuypiyI+9Lwa8e+1XoH/49duE6DPzCJ
mKtVTYMhdOeVJuVTUtTrMVWt2E0atfZSO7orx/lLkq3DlZ5S54WpmDskKmYaautIM3irXutXw0cQ
zTIvVqttMZaJn4zLY0pb+24g06EuswNoaLYsgt3H/ojQbLpNaSn3dtVsq9ra0ch8AD34y1rET7Rp
Npo+e3EFFnKWlTur0r+sSYNEMDaSMLJZqK/afNsbFZJCLQ4dfexdLS2+GnTJrpOuqABS174vaT15
ab3od2zut6aR/ES4nHlpY0NvtMeBqqgLRc3nRGFHvaPNdWJN8VeA3NugJbT1BgtZmj07O4wEFZ6h
V8cVlBQIv2lmQrfq0J5zbMMys2o7TzQsqjScciU/YEKNIFXq4cpMDQjoNEp9SlblONekxmriBJwq
Ed5YUQ/xTgPHwME0dPB2tJjpLFOoeGzrq5erTbvJ484vFrWBz+tdpiQg1be75kAquAddrdXDZFfA
jKLA7dmK3h9aM7ODIkbfbyDtl3UtM8+YUXdtl+Va0bTqCSARB60gK92t/fLJdDJgePRqO7H1px7H
L6QxLbzQltxqVZzeqhj7ONhjrrmI/MgmHo0nMLjXeP+K5Y4Ff//RWBzGpTf9LG9tl9ClDbq1VH0n
LnVvaGuEHela7BQo2g2dWOoWef+iLj9JRKcwTea9ahu3yJprN4mZDmfPlucKmaHXNMajrU6HVFmT
1W16Gwu0QJNYMrc3kwV8wXnX6D4yfYtKKuxnkgmdT6IgPOXM8SLYBFu849SyE+aXBHTxVbJ+1bXx
rs6nL435J3j6//IJ5BMgATHRi/n7fOJ//qv98dpWZ8psf/6nf2YSxh8YMQQNuYU6FTUtTrb0ZyZB
/8CHQp3NBNEAUgq+Ge8kk9DQvleJibqprXEisf9kEvYfJjXxiS3OIvJP62yo933IJDCbaqAnQzRK
HUKFOhtjupms6DD5Wh7NlWs5mVXfKIs6uzkmWHb6kK1eFSnYmzREqEphQLdZrmxUXfY49LWOwNkl
UYPhj0kLC8uprvS+nT3sP613TaKbW0IrIEiBhHQ1gy13CvjrEtAluTVevNs5wz5PGKj1yn3Rqo2n
pOpN3tff4QUad/AStvZe0tYeSKVvbAfvDCNxATU6w11U66FH1TohZQv/RTF9uPYU+0fM+ruiO2ho
Fk2zRfF4vWrsESP1g624i2XVBx1uYjaRLfXP4P4cXZorW7PPPb2x3aQy3I7lihepXdDSO3Vdboxu
3SGGUl2yrOg8RyPcUV1Z21lvjwrpMWCpqwlGReLu0Cdz5E7W3NzatNfBXBohLh1Xq792Cvq1jeFu
yjaaXH1NUjfOnZ91A7bPonjt1x6T/qD1PNg2ym2rinmKJq3dylGS4zzQyI/q5pG0KF8iTAYEeMnC
pozJbTUVpUvVet4WTpNsGCLhw5h1YAFSotQbbd4wGxNvRnX+CeUuNYialrhdpCxh7ChwPDQtXmY9
0a8r1Bk3g66rd3GLZCUac/APRmX009LQ14+jnIQKG6Kt09r3jtGmfqXij1fq3rmFT9lAl290hs5V
b8eupcYvmokaUqrtHaW6bZ35trWMKbCXEqRLXfpQNd03e0E4ig1k96Rb79rSPirV4DekQphc0S08
feWaSDJoTBWPNuvDNNTMZRXCaBBU6Z+BC/qKWk3nz3VfX9VO9sVOjNzt4hE7g0ryStpqoyoo5SSs
9m2SxKAPKhKPjPhaq2m+JKQ5OmkTbVFcu8vLRvMWs0F5bybxoXVwrUtp+5MxHtfU+TRbRYOgm8Y7
J823VV5X3mIsUecrKMHulqEGSeTU9rWOYIwbeBSaYOzbN8NvwrmurgN3sMwWSk2z5XXcUzhag4FS
7j2wzvo2gzuh3K9oy896HV8M7m8QakU3de7UuygCfLhP2O2AEWWXYOWTZ2m0DcZ4tN01W00QgtPi
MHC/FmHbBnbUw9eh5PYETjaycbgf1LhH1LlvpNxLZrkCfwnHOSX6TwuOtGH15CtE/dTlWbYzubeN
dfhd3WHLtQlXPGKS3gPzzxfEAiDFWBwrUK2+P6AYjUSPe3PC/brOPXyhaM2h4l6/RNxR8jhAd5Js
l/D4gPFIAQkwPCUiQeyBwOMpeUTR8thC5VHGwuONOHKUI4iZUnxAOwoR0KMGX+uIUIqqOCD3DYuG
hDqPYrqoxv56swnztxCHjHaHuZfmmPH4p+WR0IiQqOOxUcOjpL5P468gBW+uUx5CzdXnujdQoS7W
545UKNAiLEnX/KdlDygDOPrdyiOyBKFZPzaVb/JobVbZ16RFdEMQyLUdCFf9pkUFw0g12y0rttWd
5Tpmzq2hKqbXRSYvSyvx1ynRTHQj8k7pgz7rNT82AMD3rKSovs1NPeNL4Qtqmfqw9qa+bQrs1KmQ
iSfJ2ObBXBfkaJtp5JNxKLYVGC8Q7jWEuVOTZ4FRVpUP2pJ97hSBFccb8Nvs2moiLmvM2s0w3TZU
Ce3caiUk9Xpnsn50dQ/bwNTF16c4C/Q+TY75yACBcYtazY5m0cTQf2xeGlywGvQgH1fXzwVNQ6PI
S4/Yyz5pyQaTWqVb6+WuKOd72mJfwYSdsn2zUww0JdYm/1n1A3gNafLQ5zq4FQ3W+07XVX7VztQ1
zAlt1SGF/BVZU7fP2wjPMI1u2zX/mpZlmOcodo1a4CTTJkb+N9RdmMzE8iwsz8oTE7anyOrxlmEo
3c1qgg+GIH/ELytGoGYMI4tFo/mR3VkBgJ/BpLTKJkd65pb2SH1skJk3+USKx8HANZlKGqOYw66s
iBK3t2h8RZTsZza0R1ZUWeTmb82b7K2RgzW3WI48df3NaNvxF/z3N4tVgnTcitSrMbHRnkqWfdWD
tDklNH5hy5zdxHzzl42vspRYSZvQO2PBhylyJbRt7Pbu4HDMuXNRpW/26EG4cVeglJFbRyC7QlTR
N9Oa3LAs166UriObPCrWcFpS3UvBVOsWXTJ4UUXvyTCAmD5yaVQGQ6zn20FPjaueTddNsir+rM6g
IZ6LcgczNt4ZjolPOWpHGP7MG1f4c/RMmtDSx9Yz2qx5WSfyiDp46zOGzoAeZWE2W5W7NLTbGCCJ
O/az1ntdlQJ43BbUrwsUJhc2r5GH0VgUhzoLK9LrcNS0J3BUmW7SK4+6bpIro6Np77PSBJEBw0Lr
BakRRDTT1LtOijZbkWo/MvSiqE2CoYFTjtnrmEU+QPdBYmd3izVte+yu3c6FsVOs/HPS/cBiEr/u
MaE6oyO0zs5dA0YJV4vNbQPvV0UUypaxW8O0S6/rpvuyUAZ3Ib2njV3vtevkTmp6n8CZ2bOxc5oY
S/zGxu1046qrp87VCxIoi4EGggZNjhxUoMrlrltzpLXqy6AkG9QTsNFnsjJYhQ4bG6cRLX2wFtt2
p+xZrIPpdwFn35jpKA0sY7FZtAweaJoZxYNDd2RXDwWMvbXYoZ2Dd31JykOa9IWXRN0h1jB0p6kv
SCUDleWbfAXfbZtWikv7NSR9GVhjh45kmW0Aw1I8tTVDjag/Y5rNR8q6aMvm+HrWISvNB6y/jqFG
TaeNqZtmi1vGyrWd1eiFadOyWeZOu3Ng0ws/stIq0EqUSLsmLT0H7bWWkOu0j7BBJCswjNBet/ly
bCdMXNd0OpSkUgx/VGK2+3/vmUqLxKTQli8aEhWGhAVDLX8uuvq/TOUtU1H5mOKlTKXrf7Tx//x3
/3e9D8xe8J/4M2Ox/tBAtmi9YQB0anPWq78yFgq2WHTVkcag42KjwfFnxmI4f2C7i8mBA2hMWI4J
sNR/MhYLeAKYDJuY+HcAn51/0vv4yHMC9CBACwAbUPRfVHHNdmWCo6KOOuYjxsCye77bez6Yu2g7
+HzVsLKxn+VsPh+yag5ZBF8uoBK8GcRPdwrNMTV70scYqA21fS2XnUpv4/bRMiQwYVzsr43ANynI
EpGHUc0gPFc7AQCVOiJKNNCZr9HZLydwrS7HorIkFYIPvSNBigDBU6oaRJuTw1B9QgnCPizFV625
7dCMAfGwU9yfqNqfyI5TJIfsTMLNJT12YCzpyvwIZdLBuk6U0ZvyfwrN+vVI4uS+rkUZ8ogKKAPr
laTP7RRcPgRvp/3SoRV+XwDLNahax7XNmN9mqPjm1pe6bXeXRUjuSZzc70hrV6oCtZ4wUmpqhwlL
Da3i9bKQj6gafhCqAomO8oJpU+FrIMuZnKTvmY9Fz+DdYn7mL43bb6nf7MZNX3nZ5rLEszeHoSvd
4UB+UHD9qtJLS/WusNC60pR9h46GbOvfh/LF24Hef19Q5tWe9aE3W+Yr6k813w110IG+ptW7oFBl
eFDUYz5qwclZhMurujqbkXyB+OJTfcWHUVAj8YA9xzYrEGdPB+kY8Fmr8y5QXEGgzlFM9AlvhzMA
obYBnm4kFxQVB75iCrG6q2ONTHKFROPyV5MJFvSdacuyWnFS+QVSb8Xa66hlz+XDIFs7dl6OpSON
N0wCSNmv2jGvipNYsQ3jwH6MBBjnyfIK8yV2mPtvDvQuiP8hJ5YVdepGT80CNi9OO09NeQE6BrJk
YdgUKuGpOvuS6bssQeVTBSUzgEWZb/b34Piw401u310+zt+843cZgto3VQHO8REy2s9aqPlZaGWe
FSh3JEgCCzuNpKoIz35G998FCrqfzI5aLE3NwPW6htGebOvXb6vXPGKbupRP/fyb/kuWCOPvhpok
aw5ra5H7KN9YBRgcf1hY7GqjhHf5IiXfSoTwJ4rJgNeAXsxx8dA3zk1MAQvLqX9ZzEeStDcz9X4k
fr0n+tdltVkadgZ7q6S+sRwNdadlHZKjTaEvnmbc5fTHiizlsljZ6bhBO5FqWCn63zO0hCZN644m
jH5K7w0qo1Q/b+TfT8f//UTOGFXDUHNMKx3X7zQtE9QvVMlZPiKJ+RViYkvFSlzM0IpDYX1bx+Wc
xJWfXbEd8bWDxnbqbbpLtvpBAz7/R7apJGYQkekZrUd9DJVx3TCouM9jVIcIhRRo/dS6i8e5Ptse
Np+61a7coLz6k4CuLPYHt/jM//fy1zv7DE6ECzarjIfUsXmgq6Ji3BSHjOwScFWadyX7NxbrRJJg
sax4HoZBxYNj6FjZBwDBrUki4qzFcqiKjgahDhoOgkupEAOOiYYXED2p4Letw/xOue5CtNS95aH+
59tfoS2n4oQHpzScpBW7U/0xvY+RGxi7yx/nnMqf/r74tGbwggwUKr8AMjPEaEPnEoU/p3sOJXAk
qM1bHwamgOhMSxvbVfxWu2q169Ze0cc8JORTPO+12XLZLOPlOH+mvySKdjergT2nM2F+hy0r2ktk
SryW7PcFFWBTqpORLFicjVIl4N0PppZ+vvxZzlm8k0sTZ9vIEFelPjXMN6rHZNilAFkYPy6LOBez
nIoQvnzW95xJwkGm2YF1D/2eoaFu2/ycpCyJ5wzAqSR+nydmtSHdHDcYgPStPl32hoEycdZdmWkJ
4LJZeYaCGtTls52XiG3jiNctwO4FQ4BqdQokC0xOtW47dMHK4RjN16u2umaVe5dlndeGd1lCCKPO
S4H1grCtGWsOaV/sh3EOfk+EELQ4Wqv3TocnlFb2fsiBdJtKiYs4r3B/ncLkU50n3whVx6E2KQII
BvBNnd/l6dd+/E0ZwruJyTBHTYm8Y6huo+XRqTN3Gm8vX5Xky4s8L4Y5EgxcQ9dqzXksVa/sbvo+
Dyagi/omvCxLdmfCC2ozRS+w1JHr9T6tr1ixT2rZ3BG/dzFj54WUPzXZFN5OXjq9VtuQUYPwflEc
F5hVgxRerX+eu6uxvjKMgzZP/uWTcZ29JJWf/EQbrGSsWeQg4HIGw81m4GzVG0Rc6XSdDYAsjfXv
vSFTCBFWtNcGJ4WC4706xmaUMoPzT3HpQIJB6Jy8M/UGkUHvdwVIK5oNsLSFN4WRC4rfm8JLX3/v
BgWrsCikUcHGwYDAokGNURGlBJTrumbXdbkvWwkpx1lNNKlqA3cPViCRBpoAu2hq0wgtcb5k/bW5
fp+i3xQhHMjS5tHGgBI8Uv4lHgERe+4tibKftaQnpxDMHMrzZjW1/M7Mm9TeTqmkunbWNvz1+4jA
Ba02R0zRaDmKRoVhutlAr1aE4UkboeXZf0JrNLisA5e/CmrRv8pjFgiNMI2FdAKdVV3bZr0RRLZs
488bXfkH3T45lhAiOmCxTAosAAXz4/9unaq80gNkN93MyDCMkAblPvMVL96bO+qis3IFxKdX3vCl
W9m+AKldHs6yzRmXvyXw9L+efSVlFmOIHXl2eVeoN7MqUcePOwN5YHxyasEwdtZIdLOGoTdcdPB3
WRYmD6nxbPvaF74wsETVwh1UcP/nPl+ZbtIb51ZWFJQplGAmp5xU/URQFKQleqgJzP9zOT3kzEuB
7P89XRIsZARwp92XiGmNJCgd5rUknIZOEjadzU1PL1Uwk2j9AmXJEHZmOy11O8965isYaernO9Uv
wywPIm+WeOyP1HbClxQsS25HKJlpGhIEP9pooM7irRD7xfZ7KCvxSh+1LRdTaFKqCpmOCvYGhQs2
Lqhw+W3yNaluE5lXO58rvuuouF+DmiCW6jDi4vefoye+KzQOMIBQOu7/MiWh0vr9t7TkjVXrxG9P
k24D8A4LBzzWY9+hmztMW1TKN5fFSC7ujXDgRIyiTT3pU7sEdOqYTnezbIL8bGoCDmmdaoD/vg3u
noYfGLW1emdGMLqYpZf0WMq2Jh4Q72wo/Msn+RuNfxclvKs2b4DgimCj7aMWmrPbePYYQOXxiYg3
oyEMCN29rCJy3jG8CxWeWYW2FZlsaDydH02LeQs2j4GaUHK0s6HjyS0K72rBeg6jNOAXbOMxtYHj
LzBK4y3f6sxjo+XR9QdGdi7LPK8Y7wcTXtSQRWrixMi7emuXdA9mv/ut3xdBwY5uFY7CKIovdjCq
j6lWSCyg5MtYgsueQDnsaBHMrLkEFbt3lCD6x0znb+burzviw3Wnyq1jPDUFfrP0LXuDrCEytpfv
6K0V9TEeeBcguN4SzCRFC0SSjyEpTmjc7LUt3bFtcmP6K7xlwGNeIMUyL3+WiOZ/+wfRFirN6Luj
qy2yV8QdAZSw1lHq2/D14DMoqNvA2gAdCNoHWZnnbDEacOS/pHFtPDFDBsh/4tbUS6xDMDep2h4d
NXuIGowiU3DmgJ2qTKMvk8q+oGcTS/wxf6KXTiq4/qZNm6mqoOkKGbZVsny3y2LfN4ZXtG2oz7Hk
YZ3Vy5OjCmaqqa20xtqOEgCiezrsuvSrUX69/PFkIgSjRDEMUmP0BVUzjHFXMXFno/OT9NvvSRGM
UuHQTCEtWAPmLguwUk1pkRsNkpBC9nEEMzRionSKRqSTKPV7TbocnDkFvO6F5o6nYK7o8pHOeqv3
byM27U0DvA6DQkp/1We3RfXMQHGdzHd0/H5ZkORYIh0extjaEmO0GIlg13G1SXsM63WWa2WbtIv/
jSE8OZRgpYaszysMiiPejIrQTPvntkVvfbVkxuqskzqRIxgr1CDzLiJIK1sgLKl6WOrYnzJMkj47
WF06bEE44FLwTF6+yfORmUUJbIfNhw8EO08GTR+WDmVvp/HtDRruiWe9VhvzcQrr+YmTulSvEpH8
xj5ajHeRwo0WWmsXfYdo03DB4wEDtXECA7kKuFqxKuyf03RyN3NyQuFizaFLc12BxRjD4WeK3cfW
teWZD+wTXxQSeeRRcrzz5uP9eIIxVpYISEsdx1P36bZ/Kd72NoGqxAlygJtAFuvrvrrF/OFlufxn
L92qYIdTMDVggDIqMSGrH5ijHBrabi6LOP/s3k8m2F7FtiPbnHCyBSPKIE0n9jVgTcl6wzoJMoMb
v0uH4X/JiUPLmwRjtT3iarW+poUWzMlXB3hyRgBq1b1IhjaSHUywxWk0LEaiIz0hI3hYIpBBFe7E
jmQaPCX+efkSzxvJ90sUTDImtnOw304ISlLdtdKXBXuWs+c+k5GVfyQO/lXvxZxrbW2MCHCgDj12
b0yruhX0+8HHYsMjSEUun+p8+vD+ysSEq1NsK9YqVCGG/RyqQYVCiwmArIfhUkzzoMCSorQiE8qf
7gU1EdMvrenmucwNQHU8LWxvm01/SD1tH7mZm/vsSbYWXvKy32zpiVaOMUD+o8Y/nVXuV9up3W5J
MM2U/pBcpkyQYEJYVswxAPPodYbVteYXYa15yidjwxmtlZfIA4MRYP8SA3K+/HDyCQUL0tgqi9UO
7rv1QQ6zVYM8yG6Mw7g1ju2h88evzY21AzqpcTVJNiN5E5pgWJZinUnWIdkoy96flaexfoiAlksq
S+LuJEZSBK+t4Huz1hVaamfTT4xc/Zgwbyz5eDIZgjHpi7GOhw5KSTd0v/rTU75BqWOnhgTbN0EJ
I0XXyG5PsCijquhLVuD28tTxirzydRu7Dz4nicyknDkZaqgGJymBmpji7XECp9wyChBdsZ+q+gm4
/MtXJ/v9DzfngH2Tt0eX9QsFiWFRP10WcOamfjmAcFPMTsASFC9wK+pdbx9pdNN3t0l1f1nKOct7
KkZE+dVqVCgWTyBQPAzXXbNpsOzvE0p4WJqiL75E2hkj+Is0IYJLgTjINI7VaYK3hd0hFiJgtIf6
vGaIiOploZI44Jyx/0WkEMGReS2GSc9KPzrSPbcTWPG26beFa9+w+yxgR+mmSP7pBUv/i0R+CSem
d0nMXkF5FCXQK3VTfSIhXzsMfFyAarev7/QbY18Eyov+LNsxIFEZnevsieBiYf2cL/CiQMC4CVGx
5R3sa/Ndo7cy+8tv7dIZBftrjJgrKkE3g9bcFGh+iqoB3Y1YvmRuC2xbvqw2snPxfz85F50nVZ3o
XPqDdlfXFQYwOSdK4XUyZOPZR62DWtAwHeD8RZgQljSaajSU8CoY36u1DjA5WW/4jLvE6PS7CEEd
nZmVjjECZR+vW1btEnYwZPW8t1Diw8c5kSEooFqwgZTcJVcBj2/eliEdjSO2d4ZYbyzp6Zwbifjl
RILWYa6swe5yUDh1eNPmp8IHZczqY7LZVe5iPGrMWtqZJ9N12T0KCqihoDgYCu+fsZe6gIV8NlvZ
ahCZDEHvMDZpqBUmwDBK3VxbbPEWZf6M9RYS6lWZGCGBAIdwicFOWPqiuyudT2V8Te3Hyy/oTNLw
yzcSvFWhLL2WaS1otpAuD52HWc3Hsb+JMBh/WZDsLILX0he1GosIjIs55vNyUG1PQwN+CyO8LEam
dCJbsUkqLJFncFsFVg2WM3qn+s46rh7fhF76oNnwuv38clmo5GziBmodk2+p0sC8TtqejNe5k7jx
EkkuUPZ4RbJiK6q7Silwg2OsO7skL00/UpJ525iZC9YAd7Wuy+gJpJ+uCmZAvx06dYOJAxkAUGIK
xaJw2oHbkCYdz59/mPRbImuAy35fsBp9lbPUYPj9pn+128+jKfFQst/nH/PEZxRpjHHaEho/6p+i
/DW2ZZDSsx6QD6MBvIF6tkgpbyhkoVBCns/x8YjCT3yMood6WCCmkGKBeWD00aT/JU1ERzpYhpwP
BLg/SkPek0SiUwXUVT/TEFQ3neTyPhKlw3uo74cTkekGVq2nMUN0O3lYWORhKDi0gZo1NDy06JEV
2ICCV0ZdQHCehy1g+L680XveZr0fWfCUo9kMdDbg9RUMJevsvhsf2PSjil/r1pCc93wUjLoiRvsw
Q6iJRNGrMY4GOLj4eVVv3PFVr+kGLRA/28sc11nFPBElKH492SBZ6/G+I+VWI7uhlXiTtwT0g6qc
CBA0P2+GBakpcjrlAc1Rz3iuNvWr5a2eWbmgBPTQW76TQ57Pfq0TqYKvxGT9DFAnnJjT3DHzxowa
T7c3bXFtgFrgsh0+byLRYDYwpQhosi44GczExzG6Rrzk8LaK3Yt2xvXoVTsWxDfS+OZsOA/UON+e
omP8VHDPbcJJVxdIW/b2vvsS3/Xb3nLVG+cu22Z33cHZGr6yqwLHN/zLBz3rcE4kC14bC46YU1or
gmzjWznd9csNm+9+T4RwlbpOa9Yn6Iglyb0zfgK7bJFL5krPKvxfpyAigMtg65LTEvCUhXTXpLIP
w+TIYtCzxvhEhpBXAjwBnhg+55l+wgKJbbPJN9+yr28ppS/bbHX5qxBVsEuFmamNyjtHk1V6hgOK
hcInbHV/58OA2FzwX+BijxHHY3TR3iXTN5OCn0PScONP8oOhOLk0wRKNCTgS+x7xDFin3drcUONb
N19P/yr2PBEj2CO9mrRx0FAfZ7b9hbDCN1MlaDDZryxtuMQyjJlM3QRDZIJvUnMq4BGN4kl1CteM
a8mnOWvqTg4kGARmZwaGM2DBO/XIqi8MY3z6ekWyPRsqiai/MXX/MT5EFUzAnGaxmnd89pdgAoiF
43PptaA4ulsD7NFlrmyYSipQMAgVseLeNDAmAQIKc58fEmweShUX+OGNvZXv8DvX03MwC/OndcVg
8K963qtV2Sdg4EItfg3HHTlg5PNr41dXvOOlvUgDKcnrFWv/mVZ0cZ3B04NhawezF44YO79Xb6Mt
dx/KTr02XgrZGh2ZUMFkkEnDkiMHeKV+SfwlnXcsAStWTyWuXyZGsBkYnmjK0ajRRamu8+IwRV8V
ZXvZLEm/l2A0qAbuFlAcIVLaayHL3HULllNv8DWvjjGNGd3LSv2yQ/F/Pwnky5yMqcnfs96Bgb3b
goHUtSMJyFgmRDAaMyhZoqLFzVX5Azjdm+wp0gLJzfGPfMHcihVpJPjIvLuJax7f9J6FiCIoJqm1
ABjUo/EoEccf6iVxguXA/gEsdIh5A3Tf7qLamz5xhCYKkLfta4+pcbBuYp2TG3uqm/pSMyKxwm+z
jSdfbeyLISscFYgRhGiaj/Xs3vjMO2yrF7n1Pr0x7y+fVyJQrGOPrGy6sYNRtpegjl+q9vny70uu
UywNVktklSSBhqh7I+xQQDY2WtBuZOBkiSK+JWYn9xazxijRtePTNosLxj1vAiLKLj9fPoxMimAo
JmI1WPcDo8usbVttE30PZp/fEyHYiaoFH7u1oAZZk5/O9CnKrrDG5rIISfwizsd2wwxzhzK0j91F
LgGbXOo8AR3sLsbTZUEy3RKsAyrPY4M90fCJ3bBPDEygjLI9s7IvIsQURJ0msOJxKwfyJLCEuSU1
vTg2ZPEEf/UXrIK4AQ3U8svURChpTl42uuY+88xNvM33CooJk6/6+ndgaa7Nrbo1g8uXKDuhEFjY
GcW4+8ixSew4z4ubldezdF+dLHwR64JaXVVzXUGz+YBBd61tk/Ab8BF+sc32v/lWxXqgOjJsGCFw
hU55N8zh1G8r6/HypUnPI0QOBRupqS4AHXfB7BP0WfpXCriT6qM9+9DK4hSJdohFvyi1moqTRfts
/MySOjCap6JYsZnnW9r5WNso0UbJAyaCjUizIsVGGBS1WuOqzF5j66ZOgiaXmAm+S+qSzhOumSc2
FX3gqh0Joi9eqZuh9d7wZN7qT0WYH1NvCZfdDKdkeElg7O0w9a1b9uR8l3zIM5C50ziXiDYEvMht
66BgbXTOkxpzJLcOJHn2PGCxaG3UYYTFPYq2bHHNW4nss0/PIHyTsW0apkhaZVdLVaf126NXPezL
UdzpXsN6I1fxZkC8KJY6ecyj/wKNCGYvE3TQ0FHQ/oheZs5bRyF48cNi+lRx/LkBoCD6x1uTea3y
RIygRV0921E9ImMx08/KQo5Fp7h5u+wuX+L5O3w/jKBEDWhjqR3hMJGeh73yojWWGy2yByiTImhJ
igrU5KRwA12+Bot9W5l9oDX/JlQ6uTDB18S2ajfzAvRdjS0YYw4ShOjH5cs6X089EcENzcmTi8wy
KeMY0dgcKt8a0GKCuRgMlF5xj+21eZC/XpYnuzbBt4Bz1bFAmI/wfXmkCkhIq1etloIXJFJEyHBC
jWY1OHih9dewcnUPfK2Vlzw4Qf0JPCC55+ziUDZ1ct4DvF+liB+mI5jaMADJ26tTMN6iNH1jBSUn
HnHLG0Xib85a5BNhgrsBpeWSFhnqaIt6XIjtJVWGKWK/zmSEKrK7FGwDdrmpXZbDd476VVu3GJDe
SHmkzobsJ4cRDENiTvakNXiyGasfwC2xsdZpPxbJRo2HW9hJFxvi9lhxu/ktZaT86Ce6n2LXSVPH
uEMMNg7TBrvSSunEi+yBUcFQdFXDUqaiNIyi9IYG1YZtu6vYq2HHZfVOmU4I5iJbU+yjwjoXvwHp
x2FKMnrMy/znnDidN9W6Kbm+8xWGk88m2A4tA3KXJlw1QhL2t+sWo0/lrvEnHzSxgfUiBdqd75ic
SBTMh91kyhB3MB9NsIar7lKv8crNMLnJc4fChg5qx35T/NCIJP4538V+F8xZME9VpZ11kmMPIYKC
3ltDK8z3WISDfBz1FOz72xMPG0mk35N/rw8pwIlQoVYOBBbVG4LMLJ7iwO72lrmnYC6Ol0ODubnf
eguGYE+wMCpC9RKDI9gZ5lZsP00PWf/psozzb8FEu9IAfEyn4lgABopojWkDDmJsrlEi3ZoP2DjI
AYyhrBnETcaHuzsRJZynt/JZs/MZJoX+nBxkaKsjubGzX+dEgmAYbeX/k3Zdy5HjyvKLGEFP8JW2
jVp2NDIvDM3sLr33/Pqb6D27zYU4jRuaZ0WoGmAhq1CoypTaAtCIOsOs7GNVem6z/M/WRNgMwVAX
K0/XN28Th1fmGIxsJgj1aAmeyYXJS7WnIjxVKscEb0UMHjZiMpM4plXJCFTHqjw+axCBWSTtoESv
sZnymlo3YX+1JAYa58nUwgmXM4dUMaiHfRCRW2Ze24X8MNTvUvJShZy66yZCrizSHVghfgAJ4iGe
qVcY+wZzS0R3pPkh7r+UUK/sMMjYGxlB6zGuZ2J2SPr7ej6SlNfWsO0QCpT9QEwhGizXbEjbPtoY
yaHsz37R25OjefkhrS2oZ7Wu+T64shMdipHj9tttmvq/dtkh0SSPlQE0dUCl7+Gj6EoW5BGgkWe3
DrHitxp3FedLvUorkwwQxqQLQHePJodAO2bhjVneVhHn6sXZTXZsFOq/AiRgaeUozK2u11HW+WMq
Q+f6Id4OYKuVMKABaY1U7lsVMJvZvdvdSBiOt4iD5I0W5rUHvP17zbPpqF952tXRAWMoRDIlljI4
6mLQZYAD3aln6IuMtp58gRPKFFcWGJcvmjlpIVoIYohk39SVrZh7WepP+nQPmRGeD1L0/ozul+Uw
eQCEpweI96JnvP2r20tWe4I05Amyyra8iw4t7816G6f+tcZeJ2ZQ2UM/qv6bAUT1IQPjjwf9kCMH
gOBjDbL2m/TbjKQnR9dmLPEWux3KLuYZ7y+nEqetQ3bcgZzfge9DAhfahFZZnguBuRedJzd495lt
rLyYZSJoO+mJBnFdYBgdjtJNS+k/5OV7JvDAkrc+5kxIk5w3ZoR70xTKbguaiD5L99fP3aYJ40zM
Da0rsMj+F/dTuaiGhjIeiOZNG0J+jnO8tkFxZYAJZUMJBRI0OueOdAdxQSd361PgtN78CtVHZDeZ
nXOcchOvVgaZSKaJ0ACQBfRcdanwoIbLraSVJwj/cZxv0wlWZphTPc16FEJzCJXTRLyThf4Q5sl9
Iycvc8SrqGxj48oWc6iDotMyoMDffXrFzeKgKIEJ98lOT7Ujehrev4TE4o0XbyY9F6vss3ZQmKUR
CagV1CAEF8HUl0L+GRIpOr5jN1jX/ZCzneyb9tC2WTTTbj01Pcj6S6TcKbNbRBnnq3Gc41ypWKU5
YkHlGTC+gSjjSRAzTCGO93R9JdvbZqiGho4X5PIMKPVLl5tgiwDca9VNCml5XEsKd1ShiVSpDlTK
O87Wba/pYpCBo8KEBLgR4zvJ4k5T9qW5n0tOdshbEwNEcjamklEiSALtf7ZVe6NoE1RzTWFv5i2I
uUQOKvGWRFFr9ZnmWq7MUES+ncsHOfnRDr7WcbJEej4/BUrMVf3zmehPWJmYykgylxHXupTKocp+
O0CX5EFrQdb4bc55/Tbb7n2xxqCg3ulSmlS4EgUKVGWUxlL7b2pwWgyV4wybEXm1LAb9xFDrQQ6K
y1CCpvL29Pcbr3zkdYCeX/qvbR8DfyhQt2Qa4XStO7ujXR51f9iXDwmGJjoLojOL3d1igMflzYRu
rg9Ec1BYgI6GLjJQCMmhMJuHHs++WXYYihEaT+YtWDdfoYt2I1fpUyMPpynkMUhuhsmLWRYL5Xqo
pi7AhSzNn3ThfRk4Ds/7/wxoyOGiBDl9ntWEU59/hNKXLgqrBTAgIeVhNPUaKnqS+FTrM9pPrFAx
OM63XcZYWWFwoo9ScA/GyCY6h07iZU78Z/sq+PKuf1Efr8Msb8cYiKh0CJOeE91hln0CNgWpyv3r
JrbLeKvlMBghwKfGsMRycCep9r1PR3MnkGbv6VR36UWuygPaTeAjqAFBnUUCnSJzfBNIP4oppazG
kEuL4QzkF2T6cX1ZPBvs0U3HaZJlhFrN9BujsCBLqfbfr9vY/jqXdTDHFPwPVTAt6GtQlUMcHwvt
5fr/38TTyz4RpuqYBEFSLPg+Tqq37pDsguRnm7y3Y+5ct8PZK8Kcyylvs17IUwTzBj12xls171Mu
kS/PCHM2ZQkPm/KI7tJYuM+nb0PYWKSPOGeTZ4Q5mka9xMvcw5eN/C3KHiGTbM0d56ucYfBTVDhP
H0johjTOB2oVVBdDiJVFhNMWN/RpaTmqe8wZuZXPZRmhe3LNEnP8EUYVoZFgKQo+DG3Xyk/98KhX
vaV3p7p77bXMGuSXovMW7lj29nPWapV0q1erHAJQWAcLalhZ/9ot92V2auUDKX0BLSFLtlOS1wCv
knp31NX36+64Gf3wFI2xARr8WHds8mrOJtpi08+Q6OzejewpUfdj80rMn2boBsOf1+1tOs3KHuOZ
kalmRj4CjuTuwxScMXvkNnxug+zKBuOYShmXWSUg12vd+vv8XXaxjj1KB5CSpAItMQAq55yFX9g8
I7tKafsZeIJ+OV5aNewjLbcPd+GZeC+6bfei1TyP3JvULzzmX3vsI0kfR0HeGEg2yQkELnb7Tu4h
fPMEng68KFja/fWvtgm+5sUaA1rGSOZpycHD1kJTU+8tUvCox89j2J+P38UE4xjTnGdTm+H40eGq
2i32OqbHwmewRN/Sgx+7UDA8VDvDJ552KJ3UwYTVDx4I8NbJeI6uBl3Xymg0jKs/wW+sL5yZbe5n
Y0CmI5NRDNkILlksbCftQLGlnLojZsY+aMerznuep9H92q4ywNIaMyYnKUaTMPfbllilAUYoCLjG
JLT1SeIdA/qVrtljbiVlrecZWnpxG/aEXXAiKNwFIFlBaWa4/X9I4FC/Y82BjFiTDUmG9DbbPTzl
fdPMPeZBaHao3SRoy18eTD9zxyPhlZ3ot/9sS4VqnmiqEuR/8fcVRidB9b8X2PhDgSi3Fx9Cf7A1
PzqaPqh5PV4j3WbqK2EK4B+DzF5OoiEmA3VGOn63OJIVnv2/AAcFrw1x6+q6NsUkiUIWQSucRlkF
DFeZctf3sT22d6X8Vx5/mAonqG+lWmtrTLpoQF58mRa0nqUZ8aTpj9Q8FVLoFLz2UZlniAXlPNTp
EBTlYyhka0LLtXmXfYOorkMr2YnT7CR/cktn9orb3gtv8n2ywzT4XXPifUzOBrOTql1TJjIxcVky
x6NuENsQS7tVb9rutqwfxlnyruP1Js6stpgdVY1yyIbECRhlavTHSE7q5rUl7xVf8Bs/eFTerpvb
Cuprawx2Q4K8wts5TZ3E+zbPrLj9BkX66za2oHltg4HmVC+HNp4RYJu+tqL+uf+CMpO5NsBAs2r2
qVRXyEwMRbegdmwnGEep1dq+vo6thGtthoGRKCjLdAAZBXqa650eK5Yi7pLhjxpFPCXzSb6rxcfr
FrdPAVFM+mZkahqzc4tiQn99oadA/V7ppyLfa/Gp4+kY8qww24eBMrFKC0Q2iNv/UbYmCnvzBxFG
O9C4jDnbvnBZEbOHeKStI60HMuZDb6Ph3U7C/fU92z5AQHlFE6l2KjvZUKmRqC0VTIgH4bXycjBA
dS6I1336xPAFrmuUny7GmPMjzaYenDVewDWcyntVf+6Db5wFbX6flQ3GC4iWgXl6gXur7+pBRz5V
HsID2GkOC/hpAIHHzOVrtG5+qJVRximISszMzM7OnlpzeZOTn5xlbWYAKwuMKxjSApqVAF1KPeTA
XPSeHHQFrULlvnss/JITuDazfOmcbiDp0IHY/80BQPGZayn4DRz5QTxEf7RW7Ma+3tnoR3UTd/yh
cNxwE1gv9tiwYdZBC6pcACvEnJ3FwPTfUjr8hqRt36BZ1HlZbLQw8Ji2jAseGPphsSKpsaoMrQVd
bLeaf/178RbEeHoEnrMmLVCY6KATN+6S7GniPb9v9o+tPhJLWwDamNAoVHykaB/f9jPa28Odtoue
pMc2sxOC0bLGBwWewAlQm++Sa7uMs3dyX3WVgIru4EWBRUm1us7S3M4V97plHNAsp9s8+nruYhn/
D5ZlbmYTd90RPQ7Nvn7Hs66VeCZo3/PBouE+U7lEgzQd/JQKr9yS+tMqFdb0RQmNBjs853+Z4qM8
uTV0HAbIQSYJTy1iG0Iuvkl/y8rW3AxGFcdI8RWyA0H/bHAKILwzbTLZKBEh92gQYBRlahqe0Ers
YPeedEv1cq945g2v8E4AAyFVEhRKXyATnIyPvPKDVrTa5O36Kbu+Z5/IBYwE2fy5IS/OIrtQGqcd
eSPD111AYdsLU6mBsviZvyB6qFIRtSkvAr9rF7ldWHJSJp4tFjSUuByDGig4Syc9j1HgwK05qqxG
uE3mnGPsOhZ+ohiQMdWWkwp5pp4srhrGlh681w3EfQ3eA/V1T0CB6L+e3SnaMgwjPJuEr5D4sqvu
e6TzbuTnROXXZ1Vh2zEWPaqLVAe208bhaZ8/RE7qT8fmJQfzHuW0F3BdFsAHkXvZCLoO3tWS+vM1
+wxWxDGJ0cxLC2P5UVQeJPIwSk6Z7cXgTihvTOHpK65P0GRgQmwShOX/3dQ6yhYzS4CH0fAqq3/M
Oufd+hdwcTHAwIXcG2phLmeUh/goZoVacOSCc8iTPkS0MoAK2OI+jW6f54tNBjPGyQTtqYYDMHnh
rnlrn1PVqtziONnoY7MncMoJlviVViEkVv/spM48iJhlJaeBigxYqR/04SGPOPHyPHz82TMuBpii
4jBCFhzEYTR0xbfxsbUK2dVBlyh62U46kDPncHpHKZTUdwAl55xz9pRV1xu7OI4KBYRAYvaiKB9h
wCsJ8wwo//VENSChGRWochQDscWqAvc77wXmF9H/soUMhBRmmNXigr7UWdPsJs4cDc368/1SDXal
R9aSfFMab0x8s3sclz9DklhD+zgn8f63Dh07Speip6cF9KO6EUGw4r7mjZlvY/JlmQyGpCYZB4zJ
IbOK31vd01roOmYH/StPpWuPZ7BDUZRIDk1ckTqhO+kBsdSR3BjL1zKay2oYBEkXs4iIDsfoo9ex
ff0StdB6GQxaGPqgdgG9HYtpb+vdQRIHztnZBkFZllQZ1UmQ/TBZp6knk6DT23EDyQHZBbulr+9b
j/InUKrThfP8sBkpV+aY7z91ICZve5nGkL9U7cnsP/SOEze2L/wrG8zHl6oqSYsANxP9pBm7cNdC
VjHYEeLPzuRTBffrR2b7trCyx3hBGcnQQYmwhdr/XjhQEcx92oKnvjZW7SXvPNmGTUBaWWT8IuvS
ITNEPDJqfbefFNOXzcTjrIoGhU+YfrHBTpqP2dyoXYMvlRl3QfCSjoPV9rtquZOqZ9I/BOVblhnu
daMc72AnzjEeSnqNoDNAD+fnrJ+sIpqfK5nXcMXZPpaCso4Hsoh0gkKoHoh2L8Wc9jHeoWIng41m
kmJCYKD52TnNvjwEjmi4lUtHvPrCKvz8x/WN23xcl1ZfiwkfQ10PmklU6oNUeBAS0yDwoPR+vPI3
b+8YvGiIVDVThOKgot5MzdGoPjgr4RlgEAJKV0Kn0iff+UF61d+r/eiXz6gESbfoF8/R6C/uJsG6
bnTzWrLaPQYxGqXpwdWJXvFjajrgja3m2Erl2pplnjYDzxKDFbhsh/GUSsC/4H6oG8uE1LSU76Ge
YEnzzDlOvK1kYEKBMo+5qDjCQZHcxFPjIvnkxA+OiU9N/jEp86lE72IS3KnzoZuff+vLsA2zUYnk
LsMwKCifCk8mMRqGmvsgV7x5nm0BNfbr5jgApDL3Uz0dW7mtRCBD/tZrT01x7HNOsswLFyqTTQom
wVmtUOcEQ9eArvezsGRiKSGKnYstosnZnnfL2/WF8b4T/fuq9rIEYdi2tJW/GP2kftJU3iALD/PY
seAxlogpUMFMSlEIUm4fHYTL43IQDijfucmp46yI96kYnCjqvoGcK27D3fyngtGOWbsbVV6CxzPC
AIO+aGgEoUMkfZdYglra9SxZfTxzThEPvlUGFiopzRrSwc2LNDqKYu1XsfJQzOWu6vN9L4Jgajbt
OlB38syTUN7kwl2FDrbfpRjzkDQlHa7yRpdSsJADeRT9yVtupJ3xSPUyoh1I8nzFX9z6DZplvxku
P3XAdAE03ieaFIKrp7XTd8wIgwjaXlw0h+7mFx6XFuerasx1tZEnWZwy2EuM1DKzk1pWliZ9YdRk
ta3saLAEgYsh6HDMteUlgbpqKN9rMk/wj7cSBkug8huUsgC8Gs30pYpatDwKXiKNnI4JDnpoDHrI
UT3JIX0R1IzFHkXd7ZuQg7y/yNoxZ0QoJbLC1voJIckcQ9DBWX5WeypEJqAssvxFX2MgRMaxtr2g
izF2QTIkbUoq0xLKDyZ5CdX9dbjlroZ+uBXeykKihKOBDFA8jB9UNWhRIHM9IX1Jvbw68O4gFOw+
J+uX9TBgqA5S2ArKhPtue+gUV0VZVW8emvDP68uiCcM1Mwwc1gQKnsoEn6YHlU6iKz7l5+45X+cX
seSyHAYO1WQW+kWaaYicXdXNvBAaKtYCwgCIdr4ENu9WyjVIF776XGrfzKGiARHoG5Ng5W7sRg4V
WtIO6i575rnf9rH9Z30qSxlsgrrDWCilTy6elBTyUWjVNHgR+bpPfKINqCrotsUjXVP9qMSaJdSP
ISQkvvSwKV/WwqRMeaKOQanh3IqLO41/CCAZLb52J7jYYGBOlotGFFPcCYaf8G9HtlX7XP22l9k2
DrJVcXkKN8fqpNWyGIQIVAF0o8H56XEGM62yG8689OGD7hj+Ak4hcHWADYeTCPC+GQMb+pQ0aL4H
Lk1RjPGVurOVxXClEhq5C2+q/zoGQtL6vz7fKVI4zhoOc4VxNwLFmYpXN+WgoCoyeCHMQh5CFo6i
oOb1KQiyfBPcH8HPDkwu4G5VeazS2/sHdSIVDUDgY2cie93VsqamaFoEP40lRW/T9B6r90XAE3jc
BsKLHcbpkxnE0s0EeE+Eg1TWdjPdq3FqBWDWJdKNUd0YOW8IfvtzXUwyZ2ASBDS0YqbZ6eLKGiBa
GfIkxbZR6WKBcfm+l7JyMFBH77XKTiPFC8X6iIKwfz2I8BbC+DgUxvu07pBM6OFdGh4EoeHc5n+B
5peFMJ4NQSyS1lQ8bwTncnhs/fgkPY6vkp1Yzal+mTkL4u0b4+WFDsZJuaJv6E1nVeW9hujIU3Dg
bRoTEaVWqkiHIoWjITmKXpacd3K2r6WKrGrQnlWJxIoOhF1hBh3BZ6GKVyq6ikgCLj97OPYeZZsZ
I0tL/C+1G16MskXGeSCVblBgD+ufqv5ipLKlD951f9v8PCsbDCagrViOMXJLp0EgCFRapXyj5rzH
2W2oW1lhEEEIx0ozS9rfg96DNrXUcKfvG3cB9WAp2GXAFRrfhLqVQQYPAi2LxbiAk9eSgOcNDCeE
kxU1txH3jeBcD/2U9q1MMcAQaNXciRGgpz/0bn6LXkroh5h2iClS1Jb2rVX7uQ25Q7Avh774SiVi
xmPqjbvYCdwUcxoRFY/49nuflYERiYiBHDQYMiV686RE6q6uZrePIue6mc2Dt1o7gyVGXC7imOCG
NUCFJpK+6V+6jK4MMOhhtkonCVALclohvhmT6mFR6teu5ukF804BAyBJ085zMRo4aQRNtzHYP0rT
SsCBcX27eGaYRJpUcthGlENwLEJLK3eQVuqV5+s2tnOzy5axRUchDkNxXPDAE+0zjBTv04PpKg/q
PvsOEQEbfVK2jg5IHrMHxxPYUqQ4qZKaU4BsFPTfnqSSk+Vu/3+NEJBwEh2Mjv/Nx9TGHAWJXq6C
6BSX4EfrepezcRQTPh/kiwnGCcpJQ1u0gIPcOLMbHFrIiEyP6HhEYMzv2iMvMG5D1MUc4wwLeAiV
ZkJCMYflm5g1R3UixyrovrUh78q47Xf/mNLYG5UyR9WgN/g40nybzg+l+mfN65P6BcRfbDCBZB5E
I89ydF8rT2VmQV3BC9BfNma27MkOX3GIa48JKWLRTkPX0OIOFJVpny/asaTb2aPKEX1nhS+/5R0a
K8lSTQF42WhEGQ/VHgrOduAQdB6gM4UieP/CUz6gDv1rb0R39n8dXmiisMhqFB7NBSXv6CBpg9WI
z0LqzhLnbG33TimXb0f9Z3XB75elMZYCiYYc6KIlZ9FBVRM/aievagRXMUvMR+Y3Q5K5oin/2Qyj
XcemmwiTq8WoO8SqsyiQVRVzBPbRCfrQDzTjdayip+sfgefHTLiZQkEDPR6q6Fl3IOND2JziitP3
dB1nNPZSZnRJlSsBtkIL/ba8EXkC7rz/z4CMURp9m0FtzElAHxzm6Smvh2/Xd4n7ORlkSeVxGWoD
rgNZ8zvZn6DhZt7Fu/TBvFVu+5+d20LspPC1veyVTux9RbhKungTy/gQj7EyTZT5udH+6JS7UXvs
zO/Xl3gdOzWW88aAvrNg0AfdpJXQ6rOPi9kp1LfQeLhuZ9vhTEWWCSIq6LP/ezCyLuzBHY5D35m+
EN/16Y2hcKrH2+NvqOj+Y4NxanlQs1mI4dSDpx8U0BNp7uAGVumFXPGqX4DmxRYbRUGKJY0xQFr1
x++9n/uGne7RIGFBIeTIQ7AtmXbQwl2sMb5eVGpG2gKUQdKd7hNb9Zs9FUM20fsxuc1Lg5bxv7Nh
HtXJtntcDDMHoFSLaIT+N5bZPU7ju/BdXtBi4P2Wb7CchWkzjZImQWJlDBe3GJd904dHUcq/1vx2
2UaDiaySBn5zVMyR+jyPjZXeqjbo2z19vxwmwx49FW/+wSOv6MvxfJa7MBR7JZplFGFDDQlJYs3Z
c4Qazu9tIXNLy3SzLhcF/XSx9Nan95H8TS/3101sPx6udo+JozGmkPWQCiKKh/N89Xm2lGYk3O5V
6lWfI/a/XmcwYCGkBmnkHrDbvDY3Hea6g0PmJI5xqz9Nj5PdfT+r7TyJu9CZH6+vkve1GAwBoYsx
yLRPraoepuowaMeQ2/K0Hbkuy2Owo56KJZ4HJJEKbg/IgYxd4lj6W2SARy2DOBivl4ZziA0GPcah
Skiu4rJU4BojpI+oWznm5AwCx0N4e8eARR/GKVpksa5B+TlOioV5UrtUf1z/QJu+ocoGcixRV2S2
5yktVVkWW7RcNtOLgPHb6i7v7yJVtgujtMSgtnqJR262STSFzsV/bTKeD9YiWRoHlHaKm+jb5MRH
OgqshWfZqcDqzjTTjZ3eGZwNpR/m0zlY2WXOAYQ0lyygkyx5souhB4/5nGpGR24+W1V1hPS6fX1v
Nx1zZY9xfl2V9FyXkW+kcuzJpmpPYeNcN7GZjK9MML7fh5FQSxpK9Toa1FLSWbPpyhleBWZMWLW8
HpjNi6iqS6ZqEFHS2ZkTJANBL1D6QPVhdDVvQX/BgDi90Ou7LXBrZdv7dzHH3KQMsDxWKeVxNavy
UGJwO895wxHb+3cxwQC9PLdN35X09o77hYBEdDgu8sfUhm4UmJxvtV2rPdMJgKHONFkS4yiqzLqS
aApvLV68CzR07Xa7yQ4plbtsde8C6LU5RrfPN6UwONtkkwGzKRUtqWEzb7vvIobDwGjjVVPtjaJ8
IyThc0igVB5EHNffTugua2VzAy0DpWBW4qzNYBPJMVrgTS8TuvQ0i+oX49bIS1c3vyT4GXXdkA2i
sKS/WZ9BtwexwJlNzZpaYx93py657/TdNPEi6qZjrmwxESBcImk0KIeOWh57/Ubqv6D7BxHhf9fC
IH89dWUuGOfBJK+vIR0G6Ii5NP80PfsEhxcrbD1O7HSC3oNz7Vvy+vcAJGgYZPFLb3z5Wq/QyhaT
KqZj1Aod5dGmKoNLZJV2+qy5IHRyoQ6RWv0P3l1v2wFXFhnwGOU0rjAjR8silJ9H2lF6VekgAaui
g8aJLByHYJsDzWppgoVWtbXIVHZpI5d+NPNemTfzgdWK6I9YFUMkkIKaSYTvNQ/hSxHWXpgHR1mK
Xq6HlM30ZmWGiZLCLKakoEMY9YRxlqCzjQUE4dm0q1N5d90Ub0VsgFSaQTZHBEgiH0rhMVdvCoMT
s3gm2AApRHkg6GjRU5fdNP5pdI9Z9Mf1VWzj+mrHWDjoY7PNdLzyKU/hBzkox/SZ3FSu8E4s2ZKP
4/ErLEkrfGB7/6S0TFIR01OUv92T2+imHgP3+qI4+8Y29xVh3Ms17YMbO5QWdnmzUwmnhnFW27wC
QGxDH15HBWmhNoze6m7qxUYp6ECcENPaKOC5vbOgiyzft/uPjnsp4q2PgYd26RdSQgTEiYPbMoRm
XW6NmBz8vU1kswutM4RoxqBRHr9U0q2iHtOcMz29mdNefI/t8dOzKB+rgn4ncCJpmWOWO638Dj6b
YPB18fn6ejaTiZUxuqkrBIrRXbD0IioLk0ZcKLpZTfcxqUhkbpbhJCUptIU4FrfvCiuTDESUkWCW
ZEEHdGw4g0NAnJE5Q2urTngfWPO3DsMZaA/4fySfPAdhgMPMCsWMZyROS+/3HbG6yUlkHg04J25o
DHKIQpyQmJLWQVvFAm2eFeucLl3eMphUQq4UM5EgP+pIzSvOsYHp7TnmpCvbL3uXj8ROqgZ5Usdj
h+pdtA983adt5JGnOpB6eKUahqGdPZhO+uO6M3LiFNs0VIwhUukQ9ZM2ba1OySwR159mOpGWUwjl
fCR2UFUsQ62ZEmQSrTw6ZS+7UsDjJOKZYIBiJkHfCejlcKI4OpYjnBzvU9e3i+MIOv0J67M7yGnW
RSJuOnXuGuDSxDw/Ok45mM77KPRXrKz0eh8lYgmEILpoFxp4YKS/CvnUqLzOje0d0zVRNnATNdip
etKYMhqPkTrMqkdKDNdy+sC3u5G0iwEGeEIjLvqyQg4e3fSu6Gq78IBawd+zHsWD4PAaCjb5F8Fp
8++KGMCZ+iGIQEZA3w3VQ/CXeEhvhV2xpySF+h7vht/6n7qF+js0udCdUn9ruDFxe5pZM02F6IaG
JybGDcWx1evAgBsq4j3tTUGFfNIPUjrbcfYxhY45f4OOdTTuM5CrlB+DcphL3s1xO8ZcfgPjp1M7
4YFowW+ok9Ke0qeoO1bkSRvey+4+UB6Gltej9YsvfbHI+CyBhrYYJjRF1CzFU3bgSySjNb+NHr0s
TEAwF9W366dx230vNhnv0oJkGkUxgDRkou+VvPDEpHOvm9g+8BcTjD+haBSqOmqvjlz/FOnSUOFQ
dV4DGs8KE8HiZUnnELxjTjNMHjQtdvIY+EAv5/cWw4Sxqm/FRQpMtLnVD33lKeSpI5ybAueTsPzT
mprkQ97gwAeyANLfqLZTNYo5352zXZ/YfutGqlJ9Rso7Go5uFH7cKTZkyH7v2xOZgeGwWkw1BJZk
oZ+nt4v5NAWP178Ib7sYrDArIZviAdtV5z+JcmMk36//f95OUfvrSCJ0YqhTyg3MSSvQLBPR28+z
sZk8Y37eAGOwqaifru2qaWaQmcP9s8lsTQMt8fSRtD+MGRxm7pTwuPQ3l7QyxyxpgsRKMmr4Knl1
P8dPQm/YcydzPGzzu6yM0B+x2rcC1ENGnuDOMRSvJQRhm6fr32W7sLIywEAXYLlNyYLXJP00oKef
thV2L8pDvZd34BPjZC281TAgpkWl2OgxsNkQvimSLwUcL+P9fxa+wmYpBAIPyBXV0qfTnPCQi27H
p0vuarsY5NKC0VyyUIUfL/f16I5ta+fa3tR57dMc52Iv7LpR5apE75pR+mxqBzN9CqM3zqenZ/rK
WtgLey4UtV7ICl4b3jWLHAoPnaPPimiP938XdePav26RtygGx0i7mCBMwKIyDfeW+h0jy1bMe6Ok
PnRtVSyS6VErwcvwHGU+t9O+DP7qC1xZsnt1Wjju/IvDoxNJ1GUFza6MN2DwtZxCFTuoPgR+7haF
NRCvs1pHscFwpVo98a7v4HbPjf6vRbbpJROCRWsXeDhSAP0gu7UdP5ju+dQeM0u3kh/G6W+qNehN
SW/iD95z6fY3vPwApvSbk1pfJMoBXLePtegqwU30pTriao2Mm2RRIEEBG7FoLmdoX2hO0JzMmAff
235yWQjjJ73RDFkWIyLJs+AbTemIKERUISyW/S7UvqIfI60WxUQLUmRJrAeoDcRDVVvxJNljP79e
945t+LssiQkWQxmBaJLAxoCMPiyIXX9JP2K9DCZcmChxxHMKBKfDRO0p9TUfZBDQzeRVLHlrYULF
ONazDi1LkAB0rkZuoy9VklffgwkVJSnyRaCvuZKW+klmWnKV77KCJ0HOWwaDEINgmqMh4rzO4UlL
vskGpyDE8eIzKdgqP+gnM2iFAV6sZe+5fiMXvi48DsPHoiTOdefajnz/OtcZmVaWgiUVk4rK6eV9
aRuT4MakfSRN9VQlPAHk7UTuYooBgDYMy76K4MckOUzjbYbp+0qwzCm3mvjQGjIHxnkrY5BATqEf
jU5G1Ab1nYnLwpA9KPHgdLze8u3C2sXnzjWD1RZ2WVwFCg0X+nPpKndUjBu9Tjno7lqnoopcogM9
aYc3l8zzEQYWMBxajGBXoa6uPnad4kWDZue9aCeZipGilHPz4m0nAxHgqZaWtkaji54eZvDHCLFb
N3e4k7vXHZIenc+B/uIlDEKo4qgOSQg7ah57kxq6zRLsBCHbd3l7n+biS5tNlhSGHLPbZRVDlMGG
iHRFYhWgwllosrHT6IyWaMt2ayee9rjcYlR5pz0Ut6WX+aLIM7qJIyujDFzlRZWBfR9VS/KeoYhU
gEF7sIZDdqTPKlS7lVfAok7xaXdXBhngMmoBlE8CKvVDgDm04U3Au25Xf3zhE16MsJd0YeiTjMy4
QrWTM+VvGOKDvulBg1xnsRMHXxwDznWK9/HYG3vfoNug6NGEglpAX9vlo0Qfr33tXdMsidKkeMkp
cL9071mtkwE0PdbLdhhQvKkCfLm68NV53F3fym1wWdlgUIw0nZjkFcCldgcMltB5MJS+OsPq3zI8
wNGenvaH+S3lET9uNxavDFPXXaFaMSgKYijQGo/mdtjndh+IezIPbg5CGFE276JScpQRA7Nhotmx
OO+vr5xzNFghkRnyL5mJoptT5P0R89N7aei86ya2361Wa2QwLcGzcyb19PidRMy9p+50FEHTF7qp
He/NB1pZVDvLcHjjLptYurLLYNxY1Ui2ewTdqq6ezCbzhqJxsgK+mmmcZ5/NoLsyxSCMlI5FW8yY
58qkxh0NP+mOsmnaev2uGuCHnL+UT6zsMQDTgfxFa0EehSdp2U4MMPvgXVoBhvJuLJvh72LIZIhX
xcWYh1RukejjRS7H21/Sv5L4nujgegLR63VP4TgjS/2Ot7OuNhaKL9UbKW6IyAmuHFg2GSQp9GBO
8wz/3xQOWu9J6UHnvf9xfI7lgBnH/n+lB4LpwRHtV8aiue0UWs3wleel1ZdhkAMnSunQyY6UMtmN
5JgAIkj4AdWN3/wodFNXCNWhLTYllEYixIpi7QWd2hwL6HfdjJeKTmTNEInGMm8lsiBlrYGnsqw2
PUk07tAiZQnBaRjROtJIL0I17Zq6Q4FAtpWpcsMgsc3wuyCDFlP8P9Kuq0duHen+IgESqfiq1GF6
cvCMXwR75lo5Z/3679C7n1uXlpuL8cMCCxh3qouqKhYrnKPacfPSA3FKih8CXXdBkepnfeIUiuKa
tenq2GWO5Z2u7wJ0fIvI8or4qrSO0fg0BxjsjaNdpBfOWCW2xZ59Fl6ypLEJ0PMUCfBmgJfCHuiX
pnjSLLCBaW40fYmi0EnS+xGg+kE9gwbmu9EtNkBf8D/HCJdjRQE2GYMbvnL76VaTJnvQsYTeS06u
gv0nwvZqeMzl0u6qXa+8VkPldpgFi7N8J5uyCyu1+7YDx3xjU+N6qiN/Mr8aJkCxySGQPPDH7lMN
NZJ+sAOSHvT0oZ1Kt0wfAkWxTRO+an0L++swPWX0KmxML5vcMU3QtsJex9x6SQi4vrF3gtSyo3I3
NOV+qo+AGbczTXb6sHfy+UuuwG5DPLjV5wJ40guVvGkC+XxLfEkOnXmYHCvB9jaxx/zbuIBbS78Z
u2u5O1X9TQR9U9AoT+QmjU7ZiBE3wGDGyt1YfisWLyv28/KoxjcY6Bv657R/TDWR6f4hYTnbFXfz
9EnaZ0GIx8noWKhq+6lnSvbAZkPYpdM9hy49gJ1L8CTavgzOUrl7RwEKRavMGL9MwUJZ1zgCpGIm
GFZb1W7Sfdss7uW4uR10zgK526dUhz5URmxAUTW0DbmzZQVjhfV+1EWvve0IfZbE3Tu9bowgtICj
6hr9MgbUrdPhU0H6lwi+eFuk8hBIKW7truv3GMt0Z6wWmGYhCDrsl/6eop/F8KU4oymkJVRQUrJe
g+raMp56epKst0F+ZtmWJYn6UIKj01gMXMVRA0fXF8ApdqPsFFu3sggMfvtyOyvEpbB110qJVKG2
OCFu6sel8etOMAggsDN+wCpc5IBqGAZwEyCI143T0AMdnkm1v2zOIk24Gyc2yFyj/463qXwYjKey
dXNDcHmKPgYXGMpkKfWJgZvF49DYkoWBBiUUvM9EanBhgERBhW0zfBAtmCK7aXATyN1XpQk/A0gN
HrD/Xp784FQ3BQZIBuAwrDGgNiij5yHQ1kVtepE6nOunc9YFCRtnIXp7PywBsujoDiBPfxfL+Pmp
wqgrrWOvWquKfCwuywtuQPp1qB8uG9l2Yvvr1PiRqclMlR5oROimmbNtyQ8R4JZ69ZYq6HcK7Hm7
0wG+YPA0qqqOdct/u/6QxEot9QD6LJr5VCqx21Y5ug2p9LXRqwdtng51gO29rnKIkWMYad63dBLE
u23fPf8G5hGr8BPXVAXXM2ae1ALIwADKGvV93h26T3URV7pyzkvLsRlHRrGR1IPf96qXRtanTOSs
Cue8S9HoUppiIKchrhRf5c0LCVO7ngR+tR0jzmI4/5UStae0UlFfiXXwUBo2dh0EH2Xbp84iuIu7
S5TMwrs+dyvrW0sf5fpa/xTJ1ep7cG4rW2G9YK2ZwQbc5cGLqWPJKxac1Pb+5lkIX0ifKqW3agtF
0kqpHc1qHEq+yeGuT3Z6WdrteJfNr0vy4xMebMoangtwLBCu/tuil5kqBGt8KHRnFIi2d1Jrp61m
d/nk9IkIinB7QHsljbu+c7mXmyjDMwjjEYvPWCzr2jYP+XODrSXTNvcKupZkz2DhQl/ErLVpJyvh
XACR2nnJmxD9lrj5iKtTGNw2kcgWt2tgKyFchFiCitahhfM0QhfJ6q501LfhqrnqC6f1e5eV16XR
lpAbfVz+kCLtuJCx0KLXTbC7uI30bZheouwxnluBp21Ptq2044JGl3dzMISo8EUZmHkx32Ip+jv2
wwFsVXldP59YEVwPx1ujDne1jhW0pPwwi+X5sq6bQWX1M7igYmSgJiUZwmMfYo8an1EAjbH95FkJ
4EKKmstTU40oPatfi0N6Nf+T+M0X+UN9/bnYjE5jGdn1l79TiosxgPWrU6WF++vKmzo99ZZoeUBw
anwVSkuWWa0YwRdQ7k9g0b0h1adGBM/nxteesmlJjUDDHT2ayylMGjdKtKuyFO1iiTThwogyIYVW
ciSeY+jXWNk3OlVg6dvexAhWVYtQDHP9OyyGTY70eWJFLvJD6u8AXxWNb5e/92Yu8ZPx9KcI/ok2
TEmlx6ybKZGPpZ0waf7e5cRWjE8N8qwEcSE+LGRJSxQ4bRFcF/L31NpF5cNlXQTHxT/L9BIEazGB
vxjNPdWue/KDmiI1thPAlR5c/DbT0rQSisdmchjcxUXNbmc+DeA6zbz5StQAFn0dZoKrTI9GSRlS
NobaS8AcblCG7K5LonvTIOrMMFP67Q29UosL3Hpl5T1pcXZa+lWdX1X1zeyvzcnXwts6K+2pGd3L
H0t4kFwUxz2IZ1CGQFCc6m/EW/YDNuUnQGz/L63fbV/95Uk8fZuhJJYcqYjVivaQJLd1Jxg/EP19
LlRLSJl6K8OoDpYZ7XI86pmIRlokgYsF1VAyAkE8ppbhjuBa6wTrINvrfmcL4F9rg9LI1OhQEWi9
MQMTROugk/yFPvQ+I4opH8fv7WdqECuJXEiQ567LDAUsYyX42sdmsce+d6smP6hGILA2wenxyy5j
3tFaHxGrQbRjj9XT8Dnw+5UyXFyQiFkqDcv/MwKcZO16mhZbjK7C/soFN+XXXbq81IBigcpTiiVj
t75Jj+GuPLH1jWhP7NgXNTVF58aFBS02aaIU6PeR/lY2b63pU+xHq2PjogCJgLqaAs7fbdLnLD0W
licIM6IT47I0pRvbPhpZO68eD8REU7hN/TjofD0DMqMVXGXF4qgJ3RWx8dzEsW2Uk2/hA17+HYK7
SecCRGOlQEhi5GxVjo6IO1SPdBLYONPkkm1wEUIeZZUME77VpPwzVftcBVG1uS+jt1YSJSYCs+Dh
F/IhlnUzQgEpCKMdQHg8U99dPi+BMjzQQiinhjqwzfoGrBh9/qJMhR3NT6mx7yZBni34NDz0ktEE
nTyGbMS4fMNcAmBr34Phx9+pw0WHiuZVXrGJX6N71S3Y14NVvcUo8xu1oOb+h7ffr6vOYN9ulTMs
aY2RJoadwjDiI6d6zJ2EMZjo9oyd0vwxc9QbUM1/yvgMleiqrhNMA/1b6qxkphEx0Ky4QHdm9Ovi
IdJ6ezT3i2i9Ydv4zqI4V0qUANeGiUg7Z/s4/KFkIiSfbYM4C+AciaKcGFYmilJ0AHYwzXZpM6Z2
GeWCK1cghy+10DmfujxFzpWSYT/L7U1bNzc1FaGRCs6LH1g0c0spEjZt16Snvniex5fLtv2HTO7X
ef3k9FlZXIgFTKMKGPlRAewhfZgPhgLCX6KgvDKnvoxis111mjcVJhhlS1CkN+NNJJGD4HeIzpNz
MmCsAwkqxSXPKImT98wNyhNb1l2c2S3dtPawKhZiKca5LHc7VJ3V5xzOIMswYvMUuSVqmMWxr2/i
8WhN+076+DtBTP/VOdM5mKN+weVfDK+WgoGm5SUscWXuVFGlkbnQ71fJWSXuVqZNMGSmBhdTkwO1
3iTpOPeHXt9JXWRbQeRd1ov50yVpXOxYmlFLsWOH2eC8imyadAdzGHbNWPlSHtwocfLYSxEGcER1
AqHhcpGkUoZkwbY1m2AEVMxN7KFtrf13bcCSbCLwd5GhcHFlTCgKf6COc0P1qIGYWLleYt1JovvJ
FLUIBK7AQ9nTtM50tcGRApTcpdginyXVCUUc98wMLnw4niGzU7ogyNiHAz4s9vFCI/FS6zCa1L9s
IKIP9RMTfmX5cZ6PFpiU8aG0D7304uzGqO+b9L4j34n+nkQz9PsYjfc81gQlGEHw5IHklnHBugvD
SzCzxyC5CzNBzUJ0hFzwqA1KJHVpUU7ojr32JbceaLY3MK8iOMHtNPiXR1MudhRKZxmGqeN1VznV
Ad7kJC4GWArH2mkA3P4fAKMFXk25GKKAMr3KWc+U7DpXes2Pw765lTzzlJfIROZD7I77Zme51h7M
NQJ1RV+Niyhgj6hkRUaRJg3vl/i2De4vH6fIvbjA0ZcdRZ9kBDNOctL7zk/JHSiB3L8TwoULfVIT
k1AI0Ue6mzXiVTJx4qAS6LI9t2r+Mg0eMKsPJ2VJDFzf/2Frxbis+67tgOt9JZpA/EON4SyKe/EP
aFjG5sCsHZM0sS17sMdoD9z3CC/Y0NEDO3dTNG+FY2mCD8ZTac6WRAhgXpCivAezDdbJyMYgX4/9
NLobXc0Zrs3/ISn+Qy5+1pfLSBDxa2zgwQ7zH+GNDD8I99oJZCYH0tvZVfUDs1NeodoiPN4/dEjO
crmoolgmlZUBN41633uGn/mSk12x3hZ1MPznihAoBe7Gz/yh80nCvjaw9l/0TjhQgIYuh8vOIFSJ
Cyf6OFu0Z80Q45GBNNY7bKolEaCNGSB86tLEzkT0uKJrR+XCiBnEktIwYj51xyB6Yk/JbeMa5QJA
ABsH7eOyiiIb5YKKnJMxDko4x0BOOh41ScNYPr9cFiI8Ry6qjBU1gnYCyFb5Y/EXF9DGj4YXPJo2
rgEPFCmC5FigFN9fsIJ8LpUSKVbQPhTK9zr8Nore1qLPxO/vNiNmc5rpZ+USMB5sKH0f7GW/8Cpg
XIh8S6QQ+XcSvmRql8wMotxU7o2e2El5ZwB/8vJXEgnh4kbUAQ86VfECrbvYiTInxmBLJhrmFwnh
ggTmy3otZHtDibmro70077No/3d6sJ+wytvyKUnIkqEkNdZXJsIRCTDZq7p/J4SLDJqKDtkgoWWZ
dK9letXLd20tKBEJAhzfPlCCCPicEuL4QIMWU81x44XIfp/+ThEuAJAUwKW9gWMaisGO28guNGk3
BaLLUKQMFwFINdRhO7O8Qpd+ZFp5WCrRmJQgq+V7CVMXFGMmgYg76menst7y/E3WPgoqSms3VbFk
UycqeCspv/KSBXpTIStCWd96CYHfLywpbD7ZVgI42wJRkaKaDVAhokP40PnKa39T3Yae5AR7435w
wifZ7b7Gt5+qpq3EchcPkeW2yVUUrcMsUZ5khTZ+q6sjqDnDb4Eag09VqT41D7ySyVlfaoxZVAI9
y1WUye6ju+BTKxsrAZzdFRhtTusBSpkU3fhnhfpd+HHZgwT2wA8X9Lra5w1jLUom9VTUqWtZnyIM
PGvBDxeAp1e2Ekwcu1r9RJIMA/XZZx4vKwncDYO+aEiUPESZQL6dh0ejeLh8SOycf3u1r/4+d7mM
U1yXzYIyWTX5AVaBKuohltnactsppT2kL2kq8tPNq2Ylkn231T0gG6SKpgC2tWQnY/gYk2dFswTH
tp3ZrIRwl005A/Wk0fBUH+8n4FDn2EuzPOXr6DO8zfnqU4NcK3FcaMiUjsp5vyAhpYvf1dbV0FMv
NSr/8tfangJayeFigaJgTr9SWQtOZ8+mCFsiO+omt/FOdasfRXKY3dwF7oAgBflZvLlkJlw8GKhO
Iwqod5fe6sfxiEmK1J5/cj8lLkJR6vS74arDG4oRMsp7/SZ33xhJsWnnd/iPnM6JfdGUwua9YqnE
MlWFmoD+/rcd0Xkao8GCa0TRcxV8N6oGuBiBHYswXLfjyFkOZ6/DMkVSBaQp9r6vk5tA1N3aTllX
inC2ijV7a5AMCJjvO1c/9rv0H3o9gT6YEQSJYKq3L7GzNpylDlEOvIIAwwn6Uto1HW2V3qnyhz4F
dqKK5keZWfxuNmdhnLm2rUyWMcaNyZ67+rG9Dw50Hz0meIIuD9PRxC9AYnOtueFt/EXgKiLz4Ey2
nsAMP7LtVJgr6JYaN7/JvdADGL3s6IAVwBjDbehTgcoiqdy9NmBiwSzYODZNvloV5tpURzJdqRE1
Xf8Q4H4dLZ9V6XM9ZnmOqnxyaL/Vx9LJnc7OXmK4W4VCmmi+TSiPq9aMeZxFlYmAmhxAz+dUhd21
jvnUeNG+v62cGIUaUdT5Q7Q768hdfobSDk0ooWpIe3tgxICGD2LA59TRAg/s7i8KHnWxmwssZ/t+
Okvl4kpI9NDoMvSzB1NW/cmq8QlphKWFGgMBl41UEFr4CQ5jVBJ0F/F+zOf8UI+au5gijlmRCC64
WJUeFs2Cgh4mRWxr2c9U1CEVmLzORRRlGKFGhGJM1FR2gF24rvyoDKfqTcFpiT4MF00AMKEGy4Jm
tkFOC8Zb6kOTCqaQRLGYH80I1dRi+BZITm6bU2tj7ulrEzj6bXJj+vNeSF0h+jpcuLDUsuoCjDa4
BgrhVv88iEZeBGfGD2dE8NgGKyJ4s4Akdja9HLBfdfF62YzZwV8I8/x8xlKVFYAMcWhThlWX+TUt
3kh2T4Kj9smRy/NlyQ9oyPNsGJOKKUgpskdvwbx+Ckrjt8EZATmIQX1JNEIhC5TjwgGNgBJDa4QD
dTeDfRro7Yf00NzIexHBguhTcXkGMQw5aEymGbirmi9T7pm54ENtm5thAE/HxFoH4XQZgG2upxJE
mKZbJPexqPq2/Zo4/31OhWgsc1IWaM0BTMfuAVH1fUJFTHu1xq/9eFflD5ftTiSOi216jEWeLsaL
PzlofuEP++WIa0GMGczutt/t+6wWF+GapVMitWQVH785jDtmAi2gc3U/9efSvazTti+dZXFBro7I
lLaMQbhT/tEGy07pI8GMWiq7ktILZP3hgj0L43MkPVExRTqyPerRq+2vxKMAYh597Rg6qftoHUS9
uG1aQnQX/98CuYBnysvSEQ3rNsWpfaGxTU+Zn7jdVQ0is84rHjoHWPs2WF2PojLKtnv9ksx3wQM5
6oY5Rf2+q02nm2Ob3bdaIqLVE7gY3wZPGzWeNDYSXiiWrSrL3Vypb5dNRKQJlxYltVwZLUWJe/pI
LTcbHiIRYMfPaaMLFs93uvU0aqsgQWJC7rsT0OD39bF2mtiXPNQGjtOueZbc/NE4ANHALxzRy06k
IBdGwpg0Uzmg4h3S3TB/nzsni98vn+E2eM3ZEPkeuJ5giKBlW4C5Zr8ybKAgBmrVYkuOnRk2Zp4d
6qQFKLtFPQPmU5eOlgsmRbxE85JBuXwwvygGtRNTtuNg8o0qOiSNdmzkTIBis9l6xByeYshUB56Z
yXndbE21OWao8oxgqmLT3Inb4LU+HKR/voyufKocCbfOPv9MMFvJ5UtwxADw7ELxaKi7HhARN2Xp
6OZOMYDYIbjZtkxmLYl7nigD/JsUuArm/NhVmW9MBzNtPIHRbF0Eaymc58lBZMRSjdedvCOAeqyh
ij3ezX60l/eLCLRdpBJ3WWfj1ChDjMTDaog/gMIsGEAuZoSCYeSt9H2tE+dspA1GYFyj+lBFQC41
GgwlKxhYpzcqEYHTiUQxjVeVPyXpBqKN6P+RxrCt8KTG7zV5Kecfgs/EToZ3sbVKnIvJqlGBIQ1m
N5WANckM6aDpxSGJVBAJFR62pXdSX3tyURF7QFfFaDESGy0Ao6heLv+SrcucyKoO2kmqoSPBXeZx
aA5GmyMfavXwfkxwuU3ldTmqtiY1VxpA1wQvJJE87j4fAFzdAfsCKeRyFwYASL6tuptZujWnWSBp
2zjPmnERRY4UTKTIyBw0fbdoR1U6UkkUoreuUgJUHJWgjE4I4cxFosZ/kZAadwQ9RYYFVvu98Rbv
pru2XOVw+Vtta3SWxhmN0SxapSw4u8K6n2V/mvZ5JIjDIhGcOcxgGjMAJ4bhGrCaSWB0D/vipYll
0Vrl5mjN+uQ4O1CaZYmWCklIdDCdEXVaYCLvqi/ljhyMXbYvH3XBNONmXreWyNkD6EtiAHnC0ntA
Y9mTqztyDRDBYd/Zox/YI95MCqrAzS4UUmhua6soIOwEU7is8dhcxCKtCtgHWP3eui1UwLXHXnel
GrvejfaYDLcV4CM9XbaWrVucrGRyUTPEToLW5ni4N0qynz4C6yGNgfjbPUTGl1TxLgvbdOuVMM4R
sI43TvOEa6ellTPPi50ap4WUtopJgEC0HbVZ6VurxjlCP6QSpurRnwFnbO8x9Pv0vg73sVO8SLtm
p5ufquSvJXJ+kVTKfxEv09awh97LtIMafNXNj8vHKPpmnFeYyWAWZYKbTq1eKg3gaidKd7nR2pJ5
nacCXxdaJecR9QB2u7BGzqXuukPmxl8lxQueRp/NWHbPkadTQQDbrF2dj1GXWSVjdb2qyIBw62Fk
gE0w64yzIPbVO0ZSnvtKuBc9qP4gT7WA+6bppsVDraS9Wk2RsTD8x+oAkAaM2sy35QHUpx4m6z/l
A2dhXOrVLbQGhC4CzBR8S5PXHQk6u5a+95pgumPzTUyUsyAu7SqtIJz1Fq281qsOKuJm+Y/+Vl11
qDirCNqYz5v3ok+3edOtZHLRRJeqOppnOHjXYPimXMb+oHZUF9zZIilcGAnTCFOqM1oGctwe0hLj
N6mIv3NbhEnB8AQ2Xko4o1eCbGqxWYlQnL5lwOczRE199ht/S+2UXwL4VzwZ5MgaA6R24XIbxC9N
cBOKtvP+YNdnGdxbIgaawCS1HcjQvNGjbuwBl+9mOWIZGY0VETPDH8LtWRpn2FKX9F0Qw7CD6/Gl
Rocs8Nkco3QkNp5lB5HXig6QM28lMBQd9/TPaWjD7O0lO1qJqCUgEsLZc90q//1KlvKiRbsxyGxD
VLwSmBr/gJ+abDJlIEq5M9i5DRAIL6Icd7NGQFbGxt2EVY2eCW1gCJ0LxD+QS0jvjFQCBWCn+5Fd
aTv6gzrDs7gAwv7wJSvnL0SQqIPQmsUg46pXbxI8M0uCjD50L9+IzB0vyeFuxBndgbiQEcGzEzhd
9/E1ECd9shfRFojU4aICOsBWWVp4ydIsB7okWNwtUBk2Cf7/P5cVEhgFP76OkQDgnwcYyFEC6brC
Jl0nf4bsZmUUKhcdMH/RAgwWWUSpXTWNVyzf+/I2kn5cVmRzEJ8QBWsYeEBqusWZgFIsskI0lOoB
3X4o7zGGHzwGdmM31+qDQNSmFaxEcVZgtG2amgRWwIirp9uvig9wcy+0JQw4e5OT3dDd5JV+dB84
oraySDRnGWqDUK5rMHRwID0S5JyNNDltNLoAVvtGaOlmaXOAjQqelptm8ktjg8+UjCruZ2AN4HDH
4C3SlWOZjgLXEongzaQZLSWWmWb5MVPuVRFEw2aIRaX8p42oss7+fZXsxX2iBXODQrpOr9QE+LSy
V4+Wc9k0tpU4C+ECIOZcrSGLcFlQGtitNO3imAgGJrZv25UinKGPdQ9oOUbEUMK4D4XPJhmM58kh
PnDRhavJIo04W0+HOi7RM0IrJ9rN7XEWwVhsG/T5xDiDDqRE62VWTaPqezwBJla9MeZ9bB5rSuxS
Oyj94fIn2s4fzufHd3gBNZfXrVX/J1AgV3lA5o+3/vy+OCxjmabdZYECw+ObvV2btJUEl8Qy/vPS
urqa2MXo/Z0MLieaF3VSOxWd/sh4ntM7s7zvRe8zkRpcHtQPlRJUKRrjQ7czU8wmPyud6Am4WS5e
fRpmjCsfHbDTbWVzDRk+e5BlfgUI38OMB5m8D5W/81WDCwiJ1NSJKY2oSMSDTfuI1T0Fn2W7yrNS
iIsH1MiKMmAEuxMaoYC6vo4cxZ729GZC+11Dy9A6aADKkw4iyH/R1+KCxNzQnIQMeplE2b7AZq5k
oUQnzwIFRWK46DBmtSzXMhtlWfywWGy1RRdBNP/6s8v+W9ZFTF0zFQQKlW+uLbKlR1EMD1Ju5eNy
Ku9LuzpRP3MTN/jId5LT+4uTvpF9cn0cXtgQoGj3jh3XpV/AGWYZ6sPStzjOfky/Lc3sYddoH7QN
NnbVlwhc55fd+SeqwCV57NxXjpBMRdFVBhyB9ZnZm7p+WVAijI/qW7BXjvOtsavAck696EgLB+tb
9f7yL9jMQFdHzhluEw1dp5bw9qmx/KKMj5XUu0EcXveVe1nSdt1nJYozVSmPyjgc8C4Z3jtwRxq+
sjcP1rfqh2nLJ6yKuaJkZttoz+bEGe0kJYoSpkjfOgAuFPou1N4VUX1XJIO71iSjH6eyQyKQYONh
eLOyI6WPgoPbjpa/9OBzd9OKrHYmMEpWvsq9BDUrW3o2doVX7JpCEC03FaJEtlSAiaLHwKVn8Rzm
c1MzH+wOcxg7WrzHdqag4CISwl1jarYsZZFGwEHRyvs0nu22G96UXsQguWncK124q2yUlbHLalbX
wSu1UmunajNnlO4nXRS6NrOnlSQubuSWbBVWguEUbFkBXDn0CyFN/HaveiWDHeoqViDxL2TU89lr
hPr9PfhkVJskd5F+LTnSC3nX/eaapIq9iCuaooPkokQpE7DXRpiVJFXwdc4Wu9YUR1sMPyEiNPzN
CLzSkosSVVfGfR+gOmwUoACKME8/yojAR1pfTaEI4lukFx8hFKkOA7YuG7WHjpawj7tUy5xCFeXy
IvvgwoSlAxFbG/Cuaj31CP50LwIaBAjldXAtRVdkn+2y18tRQyCRp/7sM2uRwTMNi9RODJuwHz4u
C2Bn89vVdf5QP9/pK3MM42pQS8YXr8v3VnkY29HtIsuWpWu9/qLGrX9Z3HY6TzWNyrJlAbiFC0zB
HLTLHKHmFN5QX9sntz2weZ8Hj7jynjxod6LX//YBnuVxMSozGyNENwtF/OZ96b+lpeh9sh0EzwK4
6GSWKdVaVstqXtPFwbrK3sQqs5O/tif91rSJW321DiKszO3yyeoYmdrrz2ZMSqNbiO+dFT/FOnaZ
qB6CEaVBx7/2iJJOdk1MZ+5DD7tIX3KiCwxT+CG5OFbHmiU3NQo4wXxdHIgXe4FLS08ygG7AtnTE
lIaik+bCV6W1ctzVA4aJ56tgeCrqm6V/u2yeIhFc2GpNw2qlqoKI6YtFGleLHdBTCe7mbZc7Wwz7
99W3sxRTl1OCl4wyWX6Uz6c5i1y0W58xlu8UcXDqpUL0VNuOx2eZXOQKLEUOjRFXdfWu7oJd5Uc+
OaT/5A79Su97l5yiY+BEpzkXpAgCuTzZn7nUZdyGLcyhx0BpUHhmr9tBOO2z8TaQK4EzCpydh1a3
RmmYY/Z276znSn6Kpvu/Mg+TCyZoqqElziwwmEtv0ZbWlgfZyyvl8e/kcDFFk5RyNKcJgxTyXVo+
dMpbY4nAfQVWaHIRhC5tVU2sACsHmj3RzgtUe+ju5AKk1vKNJSqrbH8adFF19M2wzMZ5FgA6UASL
kf1Wc2PLyeTU8/vlQ9t+mdCzCM6vzB6jh2ODUN+9L3fxi/Zq+FGBUKxjLuk2fqJecqSfihdnkZxb
hQE4pCUNrlzOxFECgGakKlxY2l1WbTss/RLDPx3KrCW1rmECpIqurPi+lX2jf7osQvB9+LK/2idY
cAAIt1tOhifPAEOuZveyCJEWnPfM4xKPZoIYVFS3U/8jlI5JJRrAFsngPKecEtCK5XidgoWtT1Hh
MI5FKwimoqNi/76K33MQkJEU0KNrrxNyHISsnlsrGUQlqozWiIFrlCm5EmAt7ZJYNUqeZNeA0GDY
975x7HZYiXcuf5HNxHkliLtRp2IxdQwis7bEm7ocCor2VfLWLqIt7+1O40oQ5/2jTMkMaqT/LJkw
cBnWjkPXr7pS3fyA1Uw7u7cqO6tt0ZLd5sdaSeaCglJOodqYCWDlc/k5TvrjEKWCUxSJ4ILAJC9T
nzLgDxMkEwrUCA3B0Ab7C78l6apmUlPG6AYxOKvuQMcbJF2KF/CRGUS6Cw/1gdXPLpvD5mW9EsMZ
tpTHqlEwB23p7JVS/XXWWledZMPJy8pr5eD9srzNK2glj7Nzg6iDAlB+tv9o2eijW8v9kLa+1p2S
CQDpWf2pD3U+Rs7c+ymszSJBn5Yo4bEl2MxYKoGI7ef9SifO0qNiyJUWgBaudjt6ZDd6ko0Ri3vT
JbfqLUqATnsrHXTv8kFuPwdWUjkrL/tuSBe2W8WWuFDF8qfAUR9lP7mSDkKoqM0YuxLG2XtvdgFG
vzDmOY+plwFEeNJaTxN2iLej4K+vxaeOahHlYaAhlKNoa0sgxuzS3i1pENlaO7xqWlHD0QC5W+lP
C97+ghPdduqzdO6dGo8ZMVMZvtC8mrvqrnamferMt2yzGoTRboGVa4FE5sQXnJxPLkMLA8FRAeuE
vw0AT1NRXZCcEqztJ9kvfenNEOi4Hf3PKrIftLpmBgoqGRnMsq5UH+T0JUA/fCFXpvx8WTGBufCJ
ZoeV2T41Ub8NJv2gDqpdjSAKU0RDwaIPxn7GShtl0UcrmmEIPRBj66S4n0rl4e804eLHlBdRHLVI
MNvqZZAfgE5YB0+XRWxSUpGzc5lc/Ahlra/UEjJInlI7myTPkNT9NBVeOgP5U1nsIG+9IO8Hnxjd
/rJ00afiwogU1kZs5SgQyvRoVF9o52ufof9Fh81A9QeMcigC/fsz1dVclnGCJxpeUD24yZd3w8yd
QkTntj3meJbDF860qED1u8eGl3ZbHK6DHSPdMF3juvgmuwkq7iLyVKFALmB05SjP+oxEgwV+2YuP
OWAIm6vpOHgUI5W9Pe9EYAybn2ulI5dQR8YU9VIKHWXrJk5erOCu1b5etohNr1qJ4GIEVTULbgXa
ipoNeUTl6X+4MjcD30oG+w0rzzVDHfhvLAtFRfx1OrTX6p18G5zYRGqzS0pHBE28XbrSdAU/HjAI
1OB8TIt6WS5aCJSx5JR6wZ32sOwGDyig+3Y/7g1Be3B7BGQlj3OrTKKq3syQx9bT2Py+8t10340d
9eTvotanUDnOwTRjNrSiRA97eAf1374FwqnqNl4O6JzGiTyR3bPf/tutddaNv6WxXJuYMeOj1YuP
SQMJGrh76lep/gjUfWP9uGyN2wb/68Px9R21N8NJHlBrzYdTNZ1ic5+KqggiEZxPNRGhbV5gyHxG
FqoexuCYiwB3RCI4n5rMWLfMDMlaLNf7GN3oqQi8MdIFWA8iMZxbpbJG9azAqE6iEuxRjMpJaQwP
QJsi895M1FYmwH7Iyn+HSY6GgJXYR0d2gqOyb/ba7ueiukAjkSOZ3AWsLRaGj2TE2P64+BrAUiRn
rmwKYfI+c9Lvl61tO5dfKcbFCT0coriWoFh2AnXiiYlTbiRQjSMJnF4YdVPgSFfDaF+WK/pwXLio
w45qJnuymtWVRG97a6eL5ki3RViY0ECOZxg8iG3dUwxKs2SJKPKhkT8wMejkRPU+o8hZCve51KAc
U6kByGtmAcPCuFvGHJxr/0falfbYiQPbX4QEGAx8BS53773T3fmC0lnY951f/44z7+XSDnP9JtFI
0Ugt3aLscrlcyzlv14X8i1FcpPC71OhEHyTEl1M/SPsIRPLHUUGSUc/ib7M6SravVTvLnyUbwGKN
U89NutPHQHbmuYp3go9hKv3mDikAhw3Tkqny0zsvzgIEKGlaoULInn4m+uPs0AECoKOV9vDKuKXo
Lt2UW1WUyVlPfi4Ec6e98hu/Ang7y7CMt71rbmc3dGIP9K8h2JM+jdtp9ydAQmAq/aUrd+4x6ZpZ
c4SFn6X+k19TDGwF/XZKBxHFp2hROTsqKuLXdYg7ZppyO7buSfqqp5OdSKLZsNVoZ6ERb0pSBnj9
HNXWPNORBQccEx3/5EwsRHCHW0M1jvrSiAEPXXMjZIqJgl5QKRVUKn7ykFwzRC4MAI0VFixjpRBv
9vK7rrEzzPtItvWePVdui2An80B95wVfy21tm8dyK+p9Xo9EKNUwGUw1TeNv6yCIqgT4ncjFjsMT
UG3sdEalodPfkiiwx6w5k7Te9OXs9HW0bxXQpMwluGlnIbT1uv1cPoS/0zFaacjyzwtqBDxAguwj
GmPew1sJ5GU25p523Q4IZsXLdWcgEsvd80kJdLZhRN/KaPZuSz+bjWJn1VmIcbl+Ty0Wmjv7xB+n
uMorgDpZtnQbZIB1Ct38xff6n4+P+DBuWpDaNQJnt35aLsvKnX8zLdpR0WFiuhWYrhmmhxKlfef6
Iq6njhfKcYcfHdpG1NQDOo5taVee6n2zDV0KJsoHgEMi0EgfMi/wEsHesW///fhcdOM8wTRL4RQa
uIP14Euk30TkuzY/XNdMtHycJyB1qkZaiOWTlc5u28HJYhEggUgLzgmkmR4BWlln4yLbeQCsdv7e
hoKmGIGV8xgYQRJFGmXgQZ32Rge0MxXPQXab1Kl3fbnW7/mLIfBgtKoyzUPL6JZ/snrANzuFIzl1
CVaPcZsIO+nXMzELeZzXiIu8MQz2uo73I+7S6FDvMgx/yjvR6KdoBTk/kZJoDtDghjBpBkJeq4X2
jAqTWwbWY9X0guKVyFlYnLOYI2UcpRmvj1Dy6EE54X9csJXUNnBOZ/BDWD9iUAyIYZ4Ftmhx3oJM
Wmx1qM67U3eq5Fcz/Wz8UffGYsc4V0FiEA5JKUYt0vTJKFq7TW7AYS+IzkW7xXkGOQzUeugxmJIO
j0Z6GkIQUnanIRKRRf6LvVumCQILTP7zhMiyHnWS5eMhDxpH4Pc0P6f+fa/Ys45pXXCKV3niVbw7
/1caz13gk3kqghBuNvo03uV7+in6nO2Cg75J9uVmPEwe44lHyHDU3kX3yPqKXkRzmbO0UrOgZxmL
WqfvvfFDa/otpiNuaaxuBT6E+dTf3fpFFHemuwFBu5nCrf8CCvIsBwB7yLR/6jcB+gSsbWzLNvhf
qXtd9rr9X0Rzp9yfDTApd4gtG/Mxib+S9kRFjbIiEdzR7hK/J5UKV2zFnyPgB8bynpTP19VYz3Mu
DIU7x0oQ9/NQYglrD73Yx9QL3elt3ml3DB7556tfcRSBdbIzdW3buIOtFH42Uwt5aVIhgqTfLHmj
Jw8Am3Gt3BCcb9EicucbNz/NaqSA3Ex+0zpiW63qpJmgoCs63Dp3+UtjT9TRR5pp9KZNtim2bblB
/83PHOTkO5YgRyNaQC4Q0KPEBK0YNm22Dj0IvMmXeHoIlbPWinrCVcFp5oF7rSQoo9LHbSbfK197
F9ezSzf5nri3FaJSfdOj8z3Zak/hrQZMPNXVdo/Z7f8DNUWwjzx6QzM0lqIwwslYAbzOeNKwyOU7
sjeaLb9qLrWHE6bH4r875Tz38tzUSdOG2FfFACXL2HlJFN4ihH0UnELmLa6cCMp5k8YCNTKtkdwL
TyCkPWQbzNUD2rBHMJRu0u+iLop/CYZ+eS8eyVeSSagOOp5QY1u5pRHZwOoKgvcylxyrBsZb+hWj
YGjOF+DuMI91TU3O2QRa5bcSoOddPKUCe87UB0nYvvEvEdFFN867gEUYpXMT908O7nc32iGGRXeK
9GA5+rbbZ3sFxFWRi3ji+h6ughAurlzKeRoja4wqCRGJDQ57lqZuD/iggwV3MB+zbb1RvcoLHnV3
yBykVV5iEZeMUHHOCU29b8Y+29QeTggkeV70vT76pQ0+5X3goFpwCB7Nm1SEvig6mZwzMlpjoFHD
pm5DEHqP5lZLunPXj3/n8/jB0T5Wizga0Nk+SRgHqIDQUGwm9XnEK5yK4PkEdsp3tZdKHSLxiJUM
+62sHDMqiNoFTtXg4pYqbKZICUqkUko0zBd2q2wr7a4cRHDK6xOQl9ud7zQyGqurqwYXhbydYJXM
KEBj+FbF9jy5jcswrhKXZnYg2+mrKKEo0pKLX8apUtssxo7J6FmZ4zcpTtzBeAB96N+dPH6WtAV6
cEwiBLsDZrJfqx/BDg99VAL7IwPCmU5o40J2f6966a52rLe/9GoG53CKccoSjQEZGf57bL6RKHWu
K7hqjgYhKhL8Kv7jPAsCNJ1WGuIlGh2G8ZFEgnhsPQhcCOA8h1TOshRXDB7MlTqbcWwqNoiP06O1
JVvfDo81EDcrwbaJtOL8RqUTFYQ0mJyS5/bO6k23skQ7s2qBF71+uuxF+j6slCTW0Dzi+tbgJqVX
+D0IqtzGF6iy+g5ZyOGePJqJCTCFcQ6XmOnJO/lIkhPQPKJ4vk/L76WIBWe9P2whj/MfgaHkYQOo
RuQyftYFkD5DKfCGNSaIcAZXQ82FKC4ykcYUyIkZFq3XN3LYOYDjsdsSDQQ+2i8a0USzaMM4l6FO
xFelYcaTP4y6bWVY3+MsAlNiSxPbL8dZcGevXl0L5bh4pJHUthgZRP9owBEa0VbWQgcFEsHVJRLD
OQiplRVaRz8rxPuwPFTqSTYEBQKRBfIuIi/lXGvRbTZ23S63mnOrS06cV0AxHz6XqfJcxOruulcS
iWR/XxwuFfnwtKpRolKIHNgFMp6xUSBopOVT2vq3s97ti1gT3JyipeScBnCaysmIYSCqmu+QZd31
quwqTbq9rpvAN/G4XYNFepIyWOwZFAFWOO+MWhO8GUUieJ8R9Jme1DAKP1VtGdCINRW49fXDRA2K
6qWOgipn3YHWyHOQoV475eqtTtpdoyenomiPiiKaD13flosozsKnGFVSKWM5H+0hMiw7mx6L4duf
7MlFBmfitGII2Iz9s0GTvnkvhJ0WLRdnz6i5xBSuB1HEONwMKqasg6RP0bPnO30jZoZYd6wXdThL
bvOegLkYJzY/+Vs8Vh5NYue3eeOkL/o23MWHrnGS1gaInzuJaBTXnwrGL+F8lh8Uh5IUjKzIfih2
+b7HjV+dQ09zq5Nx/gcbo3sRDXOsW/xFKGfxUy11mcwm5i3jYJFtK4nUElihxV2LMbWqMO5waofi
LshSOwi+xIDF+Csz5OFbAb2UREqPu15Ke7vBKzmIvesSRGqwdVw41rLJTK3WIIEC9UEm+TOISO2g
E82liMSwvy/EDJ0WqFHNzmzx1kTEzvrXrhW4IKGh8Y5hnvqoTfAGyLUN434LPf0meaauZncn7Xbc
IGBH3432t5bA+Yox6CaDqjhcRfdgtN/L7qS3b9d3aT2HsjhDvL8w/MHoepyhuInvkkneG+2AseQY
b6sYzEK9/5SbaWRbY3YiYbK5Ln1184ADAUoA3TIsnk2uqhVg1Esov5A0dnpQd7UNqKUMUQfFeh/K
Qg5ni6ox93XK6G/jU/Dln2Jtuet3qK6fNC8/iBGvhBI5sxwL39cUhsnpnzFV5M47ySljB0TjNut4
xJSA74jI10SLyRkpcA3moGPNNmBn+WaE42EAiqKd1yLok1WXv1hMziqLRI8Bko8rnw3I5JXrg4Oz
rkvXbF4wK+Bet5D1SvtCGmefYWL5ekpxXwJtEoiQX5Kb0Eldf28x4vEfARpyVa9FC6loDmFdS1As
AvAc//5E11n4FTXMC73pYJoVHl1B5/nyvtSPAQoYnU4FL+PVO9u8yOI8vm9RcJzXyE5HumkX6U0s
A2ZXD+xh+qN5hIUk7h1UEx38mB3qhO1IgI8fPso0EsxrsQ35LTu6EMGdtXnO29EMMSacA3LARBo2
yG6C+JOp1raanwpdxP2yXiQ0DRlwjbKhARP54w0wxU1nRjEbbvrJTYU2k9ymb5TYXwGAik6MAnMx
7ZvPgLLcRjRKvn41XKTzMUgnF6GqsVGf1pUdFWwmJPJSxSGNrW8DR7Up2Mzc5KWQbZDJXz8bqwce
g5gygKDxOuGJDkxpzpM4huumRYxE4l1afC9FbQAiGdzxk+su0xKACyPHty8SNO1lB9LJAkWYSfxm
MgtFuB3UcpoWXQWkKn+8V+bdUL1cX6h1b3wRwJd/+lbRqqDGRUoCl24NbxjtGGNMcMcSUL8UsNPq
4jlWwdLxtZ6MhoOcGRjDBvvMvRmkThq3u14RDfeJxHDOg4DKTiMVii4EBZAhe2jHLyT/cn0B12UQ
4DZRXWeznh+PWJGVJQhzkIEKzX03H8I8tFthsZ996O9WcBHCmVqoGPXU+DjHZWRPgLEptuhPLTem
Xd4U3rAL3q/rtF7ttC7yOKsrw14LR4rGDGKzk4u3w3Nvt3axT3fiYchVF38Rxj/FDbQeGWgdQFvq
XJ2lAvncBCgA4+x0pajFftUBL0RxD5RSx9xKomKzAIRqS9NDFj3n9LOVbg3k6NXu2/VlZKt0ZdcI
Z36xWUlzzQbpGOI+EjZofot3iSeC+Fx3Eb82i4fvk5WwTOuSZT0xh9h+n6joQSQwccJdWwU1hgm4
GUgJFvO3xDcda5SeqTVvri/XepLaAtoEIncTMS93AxfR7Kdhj7uewVMSF+XflzawGWmz7si2f+M7
070oR72u20Ump1tTK3PbKXiyypXvRobpxFp5opGIqUkkhv19ETKFFJeRzlrGqua9SDZz9p2KzGD9
GF004WJcDaBy8ZRDk6iJvLHcldq51Hrw1H66vk3rVn2Rwzm8MaEIpXtEndoWZRiv3f1D6CBqMloN
MhfGwLm8oKtyQ05Y0RHvn8w8xfLZ7PdyvUOLn31do39xdxeVOHeHIZW8VCrkHMsqPucWtWs/OE6p
uQFOgZtP6m0k1c5sRpsw7d3Mz4BDXYngBq9biMlDQLeZrs5kgrMwgvcs/pqABkT+w5P8f4ri6fDR
DDXL0vWWERhnQNkvkIDaTfn++mJeN0PgH3wUEfgaRfAFSzf1o2R6OgpzRfqkDV+vi1kvfP6yD1Pm
nEWLrg3SSWj7qX6AyNuunP69kWzjbJ50EJrIdvk9dsxn6ZQ7ot6KdX97WUTOZRTlHCrNCA11em7V
reHvrqu2ZvlAW0PcSmXVVPiWlLEump5WKSCYtKc29Oh8T+Z9kD8TYVixtldLSdwa+mg/GyUfw6Ls
KDdO99320RumbBnXoGqDW4Q+KIJ8kUgkt3i5URnIWKO85CMwr5XWrq3HGIi9wx8k35eqcQ7XUix0
oXQ40kpyiqLnjP7l7zM9Fw59pqXZ0w6XbjA8mz6xDcAc/J0ZcH42wU34zzRGDYeUaJVtgSIxj7+a
06MyB851YWveZ7lcnLetdR+szDqyeHEDQeTLUFd2iT7Lv5PC+9mC0kSZsWgxKDRzrbab0djOjQi3
aPXhSUDTplm6QanOs77ko673A4U2vTdsil23affdmfHRR086CATmTe2U4oFydlr4cG8hlY9jNQAA
ScaEIr76OQf/b+jML9E2/4EMr5u45Vk0OLzuJn4pSThfXlVhaBYUhzc1Uq8Ld1XwFZO2dtLuRxFw
+JrHW2rG+XSiNhmZGA4p0DwO4ZDavpEJro21yHwpgnNFEpJmWoNHoSuPriZhCk8/dfRdxtRo86UX
Yqmtm/tl7TgvNJCxtaYIiZgqfUyie62r7Db9g1a4pUacBwrSUJVbNow6ttK+CrJNRLQ/KDsvRXBO
CI50AHkr0o2x+qlL3vP2gaiP14/saifCUgbnhqy8j6exxFmaAGVEHeXYFZ7yGVQzmIpMRDGsaF84
N6RZatpUMvZFHjW3q07hPDpUfxaoxMz12kHl3JAcxnEd+EAFRIyp3BhAREZLQPBQ9eqj1TygO8GR
iRHs/CjfTU32Ekw+teVcFoJsrd+Fv6yQR4lTE78kQ9MhkLDRtbLPElczwGc84vbVHXU3gWQH1GWa
YYvqdKt5wcWm8uBxBQiRDDKgM4d1MhqedjA81uwbnVmfreJsJlAkMoiv1Cnery++SGfOlZj5hAdx
A8l1VthS8trRHe234fB0XYzAkDTOnSgpQGTniV3/cv9pntJdUPnbnur2dTEibTg/kil1h2YgBO0t
Ue1JfwnbL2XwNP13bhVMJpvEUA2VYjiTJx6dZ10uMpaO0Y1nPzmG1k0v6of4/Tb5KIJzJTTNZq0J
UCuMg2OOd0cY3HeYKWo2sqjBYyXjSBVVNgzDkk3QDfCPkMb0s6DToQ09zx4GA44s3zjd1RtrW3j+
TeSJAvaVxMJHiZzRlUPlx5LM0lmP6kF1iJt6GJ6ijz7LcCLSje/jZ1Fb1e935keZnAVmYxHECTL+
rh5Om7QCdlkl7Adm3/3RkX2UwZlf6OfoXp9Zgdf1f452FI7lRBEmZNtz4M6C0P33MwVpiikjow//
h9T6x5DXIHqogpMWmU5rbyXn3jgmhSCq/v08QQQL20yL5VJ5v0SLUEaUikc/cOzqaQcUgjLZBCJ2
w1VFTFSvUB/A9BlPZQXSRioprC5R1vFDlyWAwR/PVTkInMO6oS/kcLeZP5OhrU3IqSTfKbJiN3bt
HmDC29nXtnIcb0k/bWUjPcQWiIaS5s2gki3pT30t4q9ZyXAAhIVBVOqg9/i9UyiUtSTpQ+yddm9u
27vogHQuZTMVrupOO8CM/Fe/CHFEAcE7wQP2twoh6TNfay0UlSWl3UjBdrRw3OAiu9n974KwiYZs
mjKVNb5xNinSXI+NiXV8yk4oz+BNQC1taHZkVJ6vi1oZjwdX/UIWt51doliM1Ze1/+eYMM1ALyrv
TVyXMebsxAMxaw5kKY6LUgK9A8qAiuggsxxDfg5EwDmr5rkQwPfOYkwjzQwN5tls/pkmUEubxnbv
YOJnFx6y9+Y4ClyIaA350nHoG3PdVSwB9WP2DC9/TBzDadzBzW9AL7kVVarX/MlSRc7xx20pgdkG
AXJNjNdIKk9GYz73o3rU0/LbdfMQieL8/Zx2o0EHNi4LHHn1XCjHIX62RDBpa9f0UiHO4zekAXDA
hGi8nu7GpHQy6zQXL03UoS9Fcq5rJDBAPuogHUBngoD1aUyd3effAlFSfOVtgROlyIoGPAfLRA/j
xxtFkcD/SkzUHqsp/t5buWNU08k0C7sPFDcx40Pb6beWHuyT1AQlXilqu183x8UHcFEPOmqHWC1h
H4ziZfyGJOIxP3Zu8E21NVS6RHW11RVVAAYkM0Bt8C1/1FcHyZ9q9tg9M3ls1U2ZvlzfsfUjvRDA
mcdMxrDRJDSWgdulPM0uGgwTAGqTs75VNuOGeomQumntMtUXIrk9DOJZMmMSA06g+Db0t2rwRSGC
5vufnoiPc5YyuG3S/CCK8FpnJYfZ/RxLmIAvX74yjq/ajjeSax0yz9qnp8kejiIXsnp1LoVzD+CZ
ajW+FcEjQ8vCktqMOMHYMDS4SFjLE60md8domQkqXBNnbpRSmw7nSK7toBdkJoQqcVeLJAdFGRD4
qtYdUy8C5pyJiMuWFTd7yjfRo5DdaNU5XoyEbzJQ9MKQ446wvs3UMc0KxfLYIepRbQSqiQRxSTEZ
YD2t2bCeW2M/Tqc8v+lkgPJ7gnO26oYX+nD3ijrjGI8FGq/l0KHoYRtfsg24Xe35IG2tc4LuiQpT
//m5HgQ+WaQf50HayCowVAPBhvLJj5wuipwU+bha1NUgksM5kjhXRoBHwuhHybPaxwHzfvJNG3wX
rCP73CsHmycNVRsyWG2CBo38tXXLPUi2XDSvPzSvEp6Cgac+XJcnOF2Uab1I2sut75fSSJG0V1/r
6jGPMKkhzOqwI3pNJ85fdJMf50OPsGp87V0fxSnAermgy1W/tu+9Pd9bZ1ZcyUy7K9y/U49zHnGb
ydJUY9NKVQVFVWJTNbSpLFhEkWlwzkOtNdqObJQsaKqN3qFXDsBYlqTdjXPrXVdIIIqfCC2KaSCl
Br+v0K9xdl+ooTP0d7IluF9W8wMLF89Pg3aSPjWU1RLr1Ok2qiN/Gbaxmzn+aarcySNOuqmpI6pw
i7TjnIiGEibYHRELm/orHZ+H4ckvzrMs6iATeXt+RLQgeVFUyf9eYPFbdIjO+j0BOkji5s+ipjiR
UpzjGElEmoTN0+d4vE8BGPMCp0FvYzfa122D/dCVY8aPhHaYpdRLgvKHVclHgPl7RiIKDwXugh/7
DLumTzGOgo4KwA/LrylQYzrBfSXSgnMWJLLCUmnRtKG0u844Jer79VX6lwj3V8hpcD5higCqIDNm
aWJ3m/yJtVsbm9QeIvTUsK7PTnBBiRTivENmGHOeVhpe/n1+V0bj/Vh3m+s6CbaFR7AtJK0kCcEd
39MIlajbHGB4/539hr1Mfi0bD4UXUbRylwn2xU8jr4pkB6kOgXMTBes8fnznJ5JeS2ikiX4wAOoK
o9vtOxucMG81Rnr/IMScFIQtJhc9BEMcYfIdrrv30qd4q26Lmw7gbIlTbzoXWYbzvJn24sqoSCzn
E4iG+4gkyGRI5X0tg6Nx01uGY6Sw+Mi9bhsC8+NflPpYZbHPeEHL8k2NnqtKYHsrMyHMMAzMcyIb
r+t8AkOfSV4PEhJpmQno3GarZzboitpNuGvPg+hCX9fmIoy7IWQzbUI/xQ2RWI+jvp2zx+ur9S9X
w0UAZxDpNE9WULG5evDgNg+KHRyS7eiYdvQW34vSristOx/XjrODIpfDmSbM/F6BgAKwKvA9OcEG
/MLgBidOfgjvfUwLSXvRG279UrqoyTzKIu5rskgaEowvuulEHTK+yACh0/ECkUX1S9GGsQ9ZCDIM
E7CaIwvPx8Am0k0dC+6Ldd930YS7LyIiVxhNQAahNfdF9I2oB0N7uW4UIh24GyPqE0tvGBezbDl5
ct+M3/7u97kboo6GpMF4Ih7z5XH2j9T4/Fe/z7dhjGbchJKPcKcuUUetiD327t9J4B6ZSSdpfc8G
mCQr9fqOujn9u23mO4d1ImlBWUJCOBx7/znWS8ePBIPWgkPBtw3XKqmVoMI6mfSVVBsz90h60EtB
i4LAmvjeYTmodBlPf+yGodpjAHBlEVaC4EgQ7nBntI9S2YJHHpW7RnvstAij6iKULNFicQe704mv
gMkYjjK/y7LDSHZoFe7qpz8wLHCIMW4FhQDa76P7kEZJtQZG9x7F2g5NlAdVCjbXRayu1kUEP5NT
Y4jchA9BnRev3y74MRNpa0girsL1zO5CDHdESEmRPbZQl/HPjGB93rWH4idEkeSKopp1jbBaJjVA
X8+P+lgJicNggoUV1bHHqG4x3LWWJDjybOV/e22oFyGcU7SynBhZhMOSEoD1bdPyaZ4fSHcYosQ2
w+e+kgUCVw0OxGGqhgKlTPnku9ETaTIYnm1MJa9R77VpW9WSa5ii5+HqAV0I4ixbxvHp0c6FgCY7
dJJXB/s/MbiLItyNFRTD2Ksttqc33qUOeXWMAuu1wOevBzILLbj98ctYrRGzMXwbxuCFmtaz5DRe
eoN0picikRQtGXdMO1VWaRcia9W16gOgse4lOIbrq7Zub79Wjb/EpFIbTL/ErvzszN3+02Sv7sLt
dTGrmhDZoLAwjFzwExdTp8aFweq0wRTt9LpzmqkXOByRCPb3RUik5fqEkRs4HLW4afN9nO2uq7B6
/BcqsL8vfj8x9RlFYOSyc43abR7bVnHsOu+6kNXTuBDCHRLa1ZUxZtjltlUgwFZML9O/zlQgRqQL
d1Y0jFX0E5ulD5WT1G8t/zXKBSOoIhHcQalDHyrEiCxIfa6BsRE9lKIAcv1hSzTForpFDcJP99Vp
4sstQ05lMHWKW95W4C0G6q7jA7d+OqpHUSZtZRIaL4uFRO6hFEQFbQY2dCDt/K3iGu++BPIo9pDB
S9oOUSIid2A5SL+LXhbr1n1RlXtAFRUWwWcovOiUirrCjogon7y+YRcJ3PkJglpNA4INM/O7oLvV
hiMwca5bNzOr3y63xepxR8j3R6UzDURQvtUcJkxiknrY1TJ1A9APlKKuJdGScWepNmnbFxZLwtPE
S1rg1Wny5rpCIhHcOfJJNP7TeFPX9xO56f47ut9Hc+MOUdk2ndSxBQtjYBVYyA9TgBdkvkP879c1
WXc8l93nrhoF6BOVSpBOi7oSXSD53iIR4DzHfVeJxk4EhsYn24PMj8uEoDOzbyrPQNWsSGzFb5zr
Cq3f1Bdj43PtbdNPqV7iqIZ7RIaOvpt3AHN+ZoyJQfgHbLIfdorHYZT0ERjLHXaqHu8a4z0S8fKI
fB2fXJ+ImRKVlVIlxVY8DTRy2j69Dc4NUpM2OAARI9j+35m3wbkEqW2nXBvhEiZVdQvwUaXDn5WI
F9vErGVxraKnaowCDdYQnvI9IFaBKknOyZ446Bk+/lEIvxDGuQQyJfVksRh0bJ788dVqT3P234dY
mSUY6DLT0fdn8DMhI7XqErweyLQ3G2V+0NQbHZA41417NWq7yOCjNr2tJ6QHmV8I7uTikyK7tLkd
ppt4OCvKfeC/XRf3L2fpl06Ee2VFw5hqAauPle7kUHQ/3EQH6pqP6ItocOuJJk7WPcRFHHfLjn1m
pY0GuyvmXa/fSvJZDwRX0brnvojg7tM2hif9+Tyt4m9xdvCnh+tLJlKBOzoVuH6rWANHRJG++MG3
wNqC7kpgBSvd9R9Mjc9IVIXFqJYQFMiH+QTG3dvqhiD/cZAwgVR/mtw+sfOt9jDeyHbbuaJdWi/5
LKyQO00NAUesn/1sakJS9wYvr532pNmKI7vtNn4WpnVFe8bdtiUwFiM5hdW3rmHT1G62yTNKCqWT
oDtSd+JNJdtaLbhHRBvJXcFjp0ykRbOM2wz+KUg0t+zScxP8d0KWj1vJ3b9FPYI8PkCVcTRQykzu
AYBodyieXbdKwQrygyBVPElohcAK6rJrDgfTEjkKwWrxfdV5hFdeRQhuDHBCoOYTHJTYmW+oreLa
Nd4YQld6Fnl1kVacu6AzmoATNs4fqOe5vYlMwaN/PWz95Sv4GQ+JJoNeyVg1lBQcM88AxLXvQ69I
Tmi1vr5BIk+rcX5DH7UuzwzoUrs9oL8x23dMti0wdJRNeC86waLdYn9f3L3TgEnCgL1m1PpTOJ7M
5LPaf7uu0KoITQF5hg6mL5lvgVeLlk2wqghb4s/E6GylvPNNgdWJZHBHlBRZnpoYrXdl/2703Tx5
lHrRvrD74Leny0IP7nxqNDHSrMOV1GxGFz2jm+q7tOmdqbDR4OAMu1bU1H9dKfAhf9ybFOWLMGMl
VCPpbTnZAv4FuLXu9d1Zd+G/1EKD6kcpBdW6KWDpRv8zw/Sutto+OhgOWlE29MUSplBXT+pCHHdS
+z4OQ2VA3lk3MIn91RCl59Tr26Tww/oZGAGTpkdNKQ9z3wOO6OekMIe9rgW63UpDv4mCWrbDBjCv
ZY5s5xCG6BOMJM2O1EZ6HXXJtKt8Ho9aFAJpP85r4HTU+XEIyfgOgsjB7uR22oy+qTi6MjUu+tdK
Qb1kPcmwWCXOB8h51RNaw4kSW/1c7ksvvvW/SRuV2BXku92JbFC6PE2FK2q5Wk+nL0RzHsGSE2AF
FBpahc71vtv6e9ZiSO3pFB9EuRSRgXPRQ95rU9AyuhgztZxyCOykvlW6P8pqLBTiYoZklhRFC/Bs
GuUfQfNVoqmrd6JTxM7ivzsHReYcUGD1U9XqyG7SgrrA5QNt477CTZfc66aTWMHJzA++eS84u+sL
qOko4ygm0vfcXsVdmkVGpLBwaED2i5FTTPGxB41JBI/hJp5ZbTs7+aPbVruI5fYtGWqQZ2c4Yrr6
EFALAHnjRqDZ6oW7EMFtWkzasc0YQ4vVOlLqyKC4Sh8zR31qX8oNmyQqfJvRUOSOCOZdtKbcTnaW
ZE0kwk7Ozb6KgYUZ/8jGr9fVYwv0u7VcFpC7SmQdDYD9DMPHTLgc3MrB9yHK7Fj6dF0M+5krYvg0
C+kLOTQxNuoGmgamZ2ULrvFNUOoeIfG+m8KtVhvAgGkEk3Xrj5LL5vF5l7xO27FT2aw4EOUlO3UV
BeTmDNsr2ozNsbUzNjdYYx7Nnju36sVTmOuXwK8F5nMxBdJYkVUriKX9FuPFjX8bt/JBbXRnjLtD
WEVPeSkdQqM4kwnjHk1+GPzupHaZwC8IjIlP2ZR5iKs1xUmh2lsXRLYsJYDv+H59m0VCuMvCMlIt
S03ECZN/Z1YnqXseRFnI9dzTYkvZNyzixHEkcjkmmPbovX9oUmMv25Y7lvZGSvIQeEQwviVSivMx
WY4BRqlF6tacbkNkuhP1U2P8UaJmoRXnZTopMSuL0UOXarmhWrTVfdMefRGw6Ho30kIO51Mq1Sj9
oIafNm4ZsEHsagBPrbbJOX3vHdXLN/k5fK7v/7BgvRDMORqqAJeQsFqlCbqDJnvTklNaeNfNj5nX
FS/D90hW/dAqlQ/TyPIjVb1ABOOz/iC6KME3SM5KjwIByuJuVX7Lync9OZfSpiE3pSa70ZjYHXrr
/ZfYevVF8+MCI+TbJhE8quDlg2RqOVV334e7/L+DB+HVv1COebLFwTLqrNaaEJGebm7NMreH/sff
bQ/nHcpo0AHTNyNx1x5K9bkW9Q+tb79haTIgM2SMIH9UIJVCqwI0MNoVZK9u7lIhEPsKxA5boosE
ToMxNuSsGuFEq02LW0T3ppvx3Xcbr5wQC7M0cf6s3xnfrq/b+t5fpHIeTzPn0vANRCB0kmyqK3ZP
NLtJRZShIjG8n5uSofQxm+i2Sr3J2iRyc719iRTz6e/U4VxdlAZDZkYhAqou3hS0cmkeO9Usgl36
l+fkZdk4V1eMRU3VnJlbs5m96gbeDnO3mxpDS+DQrJ2+cIz936nGObk6nRV1Br6Ka6g/Gt2V9fck
FaweM7HffdwvrfisWZSZtV7EyOXWYGVq3iVRHVv0+9wjvEx7RSoSBJ1h3uH5EOxDc9xdXyW28NdU
4B7eyTBaNa1R8O+kuyF9Ry9WVDtp39jmVNmN8uW6NIFZ8wmzKAYawoTuaEytxXu/p0/ErzZD2AsC
aZEYtq4L7znliVrkOZzPqCV7qQmOyv+Qdl29devM9hcJUKWkV9Vd3OOWvAip6r3r199Fn+9k6zCy
iOs8GgY0m+TM4nDKmjq6I33B8WipEe7tHYMFXVWJzZBCqWcM/Uz1YzP8VLv7OeFoGU8MgwWDmRnT
GANyFlmyi/aWaLU1gnFLbXhFczx9Y9CADIFUygUeIHpRnkwxOy+JbO9rwDtOz8VmGCRAnn9EIAHv
biTBUHzd+hgCFp9yP3RNt3MlO7QrDALr/KzkvuHecVcvshlIUPpx0iq8suCuBl0GYmHJKbzQTb4Z
zSEVrkP0o8Tc0BZHGTUmXicbk5H1CY4vnBcriO7U4vNQcuxqG1/RLqITPPdx4TJIoY8SBv3UiEI2
IDqnXdfxF/QF4Mn/KfhOR0JmGuccN1e1EsjgxgLvQR5KQFOg6LZmfq6yxS5m3hDaTYVcSWG8iFJB
zW5Jr8E8iiyxOya8anaeAPr/FVKUiA9XOk2UlUNso/DpsSL6p32N54lgUGIOwgls40j7kqol9zhA
2vuUBBws2m4LWW0VgxKAoKCMR3BY00aK6bicA48Gaz8ylR1+10oQAxJCI5dqFeo0BnNWSjcvvETk
tENut9uvZLAgkathFg64WDVr8VQ/8PWzArBIPAPzaoVryg/aoLYB/G9w8ngVVTzVZlCiEMxBE2Nw
DYIOy1LLp1yqbTxzrX214Eh5O8+V5hUKhiuTFJ5XERBvSrwmVm2h/LUvhKN7b1HdlZCqGcKqaHBD
BeJtk32SFY73sO2EXw7q7ZG2EiAPgqoi00zbdwY8Xw2M38FSvmnuYk8uDsgO3MbXPuLZrYQyqDCT
VjIEdPc5pfpooCqpFL5WiOHsbx3vfFhkIFHYTG+zFcxbuTfAznhQMl4QevsRu1oKAw6TKIagQ0Ys
Dol6SuxQeapm184/75dEw9vW3V8WTyMYmChyOYhFzL5xwmo5xWHqdqnGSVNQAPjDLVqtiQGIcMGs
vpgOZ1FJdDBKzAxKqquulR3E3N0l6DlJWO4eMmCBSEY4tgXeysFT51BC8MhpDv3r5KJ06AOTZ/6D
fm9BzpXC9+NQYdgJjQMvjdV1xwWp+KSLrDxBCpNLiss5rTecXEmru1KJBFqOO7QHjAnQim/72sBR
craXsE2ivIwkJLCn5IpgcHQZWwJv8itvDYynEJtyIg9vIzDS5jmNtUe56Ti2SpV2R+Pekn+rbUrA
RwQ6P/h1IG87DfMZTWN93jrTWHIE8dZC/78SJChDk5AFgTPQSCH0c5a68u+uBbbrIgWdcKLRYVim
HFtTdi9iVrvAMVDeqTMYsPTVkGcCnB5Jyg+KApYLs3Ozkee88U6FwYG6LFW1QHGTU8cvU7yAPfp7
Jn6OZW5wYXs9GH8rq4qpa4S5sPWyGPsODxcnuyKudvsPi4dgR880Ed9eSfATPlQgof0WyeZQwrQS
WrOlt3f7GsTfi+puGu8/YpsXEYxLL+gkWgSMXEVdkYpZTb16FiPlrq8S3h1Or8s/reciiDHQJa2W
WKUUotItBqvbhbcciAPun9cQJPaCw6N+3bahizj6c1Y2ZBit0mcjKgvi8hzVp0biaPf2C3N1NoyR
ojdGSXL6ihVK7VlKa8dMdWvoIhccnC9Bnz3P4XICOSaaJlUXx3g0o+bQRZNb6mBZUIejVMdeFUwv
QR3z3mkcVWU5I7q072Y5wV01eKiWRG7W685o4/oyoH1bPIDs9hB75GFfkaj6750vY+7KhPlNagrz
oJ08ysE4pkcMVTr9rUkw5i7jBkzHHvW6C0FMb5DcLAy+TrPMaefk7SBz24dhO4V1gbxCvxziKrfg
M88Jx/ToN/Z2jAGUfFKDRpugQe18nQXPxfypSYmLEr9Z/A7PkwP52zj52yDYTElUSrFRafCXslqz
hOA6LCZbXCaLTgTa1wTO3rEpEyNvMkHpZ1wu5qmVvWD4VPP6zzlbx+ZGJjENzUhDnchUXs9Tbi3a
6OXglY6j0kUXrgsGV86dvM2dc7F3llNCacvGrCiFgGbJJzrndvwZuqJgpTaxwrvZCTor9DoeDxZv
L1mU6VD5M9NxxIukHeYs9aZxuS4a090/Mp5y0J+xQssuLrVZMwAYtXlVL0dF/ErMQy097Ut5x4e+
6CCDEU1URVJUU4y4HxzNkw76jWottuBjZrnHY+h5J1p1kcZARdhqZJlGRKtUPyfW4sATecl9JMEp
l6kUIv7HG7L0jpKgGsZQQapiKoxIzO0NYxltek4eTyCrn4+JJt0VWWePMbkf2leEZA5Ef2j1J0Ue
/TbSUcA+WLWO0a7Gh6zw8lMYBOu6oZv1ARdgpMdWWD1Jw0P2/5/LTZ8pFxkMggUg5U86Fc+8xTgJ
Qo5+g9sEjcKpwquCfpsu9ydW/pbE5kB6M88TzPmlcSfR7m+UxwmM2rBFL3NKW7AHO3WjW/lO82cH
7fducm4w0k+00luMPHP2tZie4d5PYTwm1JZkqDtH1x+Ge1lCD5ZywUqywAq028V43pe1bf6XZcv/
tUs5E7t6DODcmrloLerXpvgllzVHU7aN/yKEcZUSUcuSmnaMmMmVOD1GQ3TSlPuY6B+5U5GslEW0
SspomPzvYuJ27AzdxLNmyUokM29MDD3IhIf9Hdv0+3TJNGVFNJAXZlRS7BJlTDqcjthdpcXXYfz8
ge8b+Dj8O1r5xixCpjmf2MD31bC26kZ70GORE2rYPPSVCBbzhwUcQuiscGRJQMllBwqesLJmOeUs
hSeH/n8F+tpYJhmmwiEqFJ8kUOHr1UPKz8nypDCYL8bzUMyUyZF8GV3ZNVDWeiy84dDW6FuNCCp4
8u+RywP/TTVY7SEDxKDt6+olgdRCuJb7zyqPfIW3KgZds1pX60qh3w/PIbkrg6/gF/iIXa7WwKiy
lAR6R2QguKT+aNTcUtqHvkPrJW8A03bCytDQwQwmC9lgHTZdK/KQhNBp6Xvgi090TMHyFvuWUcc5
+LHDg1CuRAbXIsyeS8AbTOE8uB/d7o5O5dBdchvfKeglHA9ciRSV/0Dt1RoZu23rgY5jgDMQXEsg
5MaE2c/96+Aq7nyYKs7Bbd4QK1mMAddB3M3BqOBNrYADAkOry+xkBIee/Ix4Fefbeng5OsaGg1qa
wbaM8oNluVGVBO2zr3LFC3xtl2WvFsTYsIyxgbMWaaiHG3u7UB465ds8+mnYW0p2HXafm+amk3+E
pONs5PbqTEmXJZ3GXRgL0NK0roUIXUmRqb/O2XKlzkloBSMPCbcP7LccNnnaGlqiiZShboik67w4
dd3XPs7tNqlskzfv/h3dvwhj/IeolowwUCBMBSBKTgsGzu4lvO4dOKXXlT0feFi47QgbF4mMtcGD
W8pOxgXfoalHxXzqqcOzRcWzpaE0ZI7OM4Bt9L0IZIytqRdzotERuC39eYglb2lSb/8e5qiGxthY
V6LjCuM54d6Sp1S767TP1Ye4gVfbxthWSbJ0CjOAVGT6knBUo2ORz1Yivu6vZHOzTJlgEKIGFgV2
tANZsnacJVwls+rV6Z1sHva/v7lTq+8zVxXedlKk0ABp2v6Ip1MiuPHccgyVtwbWUE1BIrOMGtMq
OJqYZZsZ5t9JYHMURVxLskKJYiLlSpl+TDPHGdp+m162iU1SRIKUD4JB0PXSgeoaw4fAi5vp6GYw
/QxBM+6FtNm0sZLHGKWkTc0gFLh0pxi1KYZWnqYU7pFYORkmbGNw4CmuwsbKssoJk4mT+uacF5vK
QPS/I3EbAhFG8olgdBQxeN3Bm6+K1foYAzWaMdAaFW/9vBi9vpKtsGt9JR6ttOD1qvFWwxhq31V9
OJbIP3cTxgAomnjXtTMHb6gG/+E/mBi9okporDf/INyck0hKabo+TA9j04ND/robQktqvxndjZpc
xfWHRr6sJDKXrhaPARo/UWrRqKltBp/RV1gppy7j8ZRsXn4rOYyrPBtGpCQLGibm/KeAGQqKP+jV
sZaugiXm0P1tJ/JXshgs0oQmEXralk7LshQndgUXxaCfYzrh4IY21EQ+OiQ4VEC8o2PAaRkHMOdR
AOySq77yzBYPt9l0W+E6TR8FtIM0eWzvY+72JX9ZKEs/l7e1lDULDKxx8q/zc45J9qmN+r1/ehYw
tcqweIiyjfO/NdRk/AqQf8z9FCD2VCWt3RWvVSG5La95iLswBrZQLb5o3YJAzHyi3otySJzmBe3+
ruCDPPypP3yIaHm1k4wvgRSiHNcRVCZAKbRQI2PE4wDhbRyDVCVChPFM6a9F+dQJn83li8mLSmz3
VK5WwUAUIZNZSRMginxRMUchdsOTdtYTG485TARyKjs6KcfE5RM38RbHoAjCZvoy5zoELyoqCTCD
+IEIXznaTg99BxzZLmuQWchTOyIz3rqBD6ZljxyX+wm1OYoLAgies/HOVX3RdAZFohI3JmaH0Bav
+CCnbvNNvKUD7jpb7CxSfqy2cnV4DICUc0WEUcby5tK8p+DYJNp9J2ec+Bj92e/uIgajMyWcgyGA
p64A4GuE3NUkOBVS9aM1ImtaFjdpxrs0ip72T24X+yGSwQylyxAdjlAY1E03i+bqJUAqetYWd9Jn
DiTuKiJEMcARJ0kuhQOumV5AB3SEbnINdbkCr6V8u6jv38OCHAYvIhQOpgPlFm0w6qi/z29Uu7wf
XsBJ4vZXDYYDGU7riJ7oiActgbPwl8tkwGSs6jotRXjCRXCrq0dz/tLzkl/bO2mqWJxpEoWdrhRG
NbgidKgjBhhaNVHtuDoG8Yd6Q8yLFGYhRFEqxGkB9IrxLcpB/Z2BzfxD5YkrIXSpqxBko0Qo7KVh
/VJ/LczC0pvnKnne13HedjEIGJEoaGaC93bYfFOXU02+dbyhottlsat1MD6UEapLGKL1BPEsJB+9
1idHxY8OyYn3lt92dS+nwkBfM0hRV4XoLQWZcZO+qsHj/ma9g60XAQzWCX0cZCqlqFoQC1zAxoBX
0Fl9jc6pE3o8Wk669X8i3m9h7LikUBnjBV0geNRBBVK8iOyuNs+Zod4ZhSpbnKVRy9+TxoDdUoRg
HNEp2DkFeoMzR1cOgi1MFoY8g70nmuyg8vdlbhJCEFE2JSLqioo41n8VPNTrRSkXvPLkL/LJsJVb
RIkFq7VL37SVe/VVuzFDS3eNowl8Aim8pb4EuaVzTnXLBNa/gsHeepIV9Ogi0h/qKmqNr8wBXA4p
R8jWYa6FMMBbKEIVDzKq/CAK40w9CUw749cs+bW/pZvRrLUcaiIrzOilBj1/rYKw+KcotmgZVo0M
YDoioDW5/eP8IfLYtUAGpEgkh8tAd68UMTiyOpYq54FCfzGrmGsBDEKNhiYlswEBeXangkSaNyR6
syd+LYCBJ0nqI2HsUPuhWebt7Pdu/7W1a1vPLYzysrOHyX0zAQzKCdyPFGKtZTOIpcnCghZUBOrq
Nn8NCuPenMnTvkrw1JvBLKWTOtrBhvB03djyZOujYMk1p/Vh+5Bw3SJHotPc4n/VTkjTQBNCmr0M
jrV+lXMLDLdX8VsA+2SE1xLpoQgtmIenEmUY5Psiex/ZqIsIBo20IUiXmpZkJsqVZjyqva8lnNZ5
ug1/6vJFBAM1uaoJcZvDOpMjZgAfuoPmq5544JWBcU6DJXROB0GKElpSrGWqlUpwW3leFm8hDMyM
GSjqkwJKlbeabOdTa4vJZMvdhNmxCWo6xE9pslhFyeOl2XoFgKb6Xz0zGbSJ04Yg3YL7UE6OutRa
SX0rFg+dVIJ/XbUCZIL3dWIzJrMWyKBPUs9lWZlwKdT76qh/Mm8Vjw7Lqc7ip9aJWiRoh+vC5tG4
0K/u6QkDSUKfNm1UQdt7rEwmXl/mVjmaVpRyFJKnKQz+DHmpRRK120G5kpozZuPu79/2900dg5ll
cPmwtPxDNIpxKKCUWmpOZDyT5WH/+3Qj/tyoy/eZ398vHYYXT4h/hGVoqWhQK+rrYXzWh9hpJ+7T
estHIqBJ+3c1DMqpS1OPYo6cB52VrHuZl/rVeToZVnTA1OIjj/BpWwt+i2MdQDPNFhLQ9hex+pWq
ob2ILinBojirnGfZtlVdBDHINyXdOIygKnHUPMSg0cEqMJjQqL7MIe7AEC0x2ev+sfFWxuBgGoxR
Br4CjOKR7vJEscCuaIkYwqgpvJjq9r1xWRrjd7Ukj9RmxtKyo1KizE1/CY6CHRyI1V9heKuNmd2Y
jvh3WkkYdGxFjKktK1jVZKp2uvhi8L00njLimQFHEm8jGTwUUiIUWkwL1KfaTifMTO6fdLG3csK5
4HkqQn/Iyq9MzXGUwwmBg1Y8FMv3AuSvZPTqCJMVirsu48ASx6wJg3+9nAttLqD4N9bFI8j2LKO+
r6ZjYn5SYl6BB28LGQgJlyXtGhVbGIixG8epJ8rpraAtflos3r7ab74fVwDCdkn0SlMHnYlH1uQp
nn4o/bz0oufBRV+WU0v2zKsM3Cy5XAlkeyTaaNZiQkcIodX/JFn9TxVjMV4ad3ZCO/kiWzEuUrv8
QP5sLZSBEwzFGEAsiXBulmcnUTA9FEk6+zvJuVdYFilZSsUiXnBopnYMjYPBpbPlQD1bjpdmQQ72
BRq0/TW7kS0d4p+mjYq8G+JVfvDAS0/w1sMgBuj9pR5UGfDYwqslOWY8x5Oj5GzPQyr8u5x6IUdM
DrP1FkNOy/k6IQ0HcjcRV1IwzA8hH9Ngu6fkII+yWaaIWz1G2aMyfxkrDhhtwsNKBANGoVYnREng
fQa1cEOy/oVks9NVoo2f81xPI6ebhbciBo3EqVCaqsI9HNSmLbSTU8ZfRdL4+yrNk8LgUF93WQw6
NFzCfZNZUZhZxdB/DWYemfFmkgr0Ur8PiPFiRolENSng0or3xVF2U4xbNjD3UbydPdmRD+ZR4xjr
5mPhIpAlRA8yrYzA+oD90z7F/WOpXNd1ZaNpPZ5N2+jOk/Hzr7aSZUQX9KZGKz7qvmql82OiWWGQ
+mD147hNm0a7WhfjxVT9TIwe7xFnzG7G+v5D9c2rg2L5m4w67tW6hfM81PdSUVtRk1pov7P+brMY
6Okxk70ZaLeILN8bem1Lplu1H+l6WS+FKv/KfcjUodXbGcqNbo3+emi0b3U21pZudi3Hddgsx1uL
YsDBWAZpIrTLgL6xS/TPSR5GpDsSmuDN4chrauBYLdvTUKmmlnc0ddlVj3H6PU2vCOEEwHjmwwBD
uugZ8q+0qSsLznFkVJZqzo6SRi9hhE7erDwPUuiMMZz1fc3gwKzCAEWNtEBRi4h29/GR0usEyfOU
fBK1BxnKuC+KY0psB4NsoNWLmDg0o7wL8gdJ4bgkm/ffxVRVxiXJYoXUGriCnbBurWKKQP8h2rl5
3wUhZyXbPt5KlPxfVcfw9UgsEtTCzKBjCFEEY9WY3JUe87vlKeQWC/MWxrxvELhUu5RmJEYzB1Ev
2tOPdTBbxTJwwI6j6Cz3+WhmghnoeNMIItiAtUdJfKy1X/tasJkpWtmuysCEWXdz1JcAbvGE+JgV
uqlPI2TJqT9wJG36d6tTYlACtUOq2AvISdGnvHYVu7QHtHcMUNd2T+N54qASb/cYF0KrGtNoKsCE
NN/ozcuUfTI+woi43jsGJtpZktI0w4qKwbDbDiyWZQJS/OrI2TlqKn+EXFY7x6CCpgdNmIeAIyH8
H9OD/Ll9RWmmk97yApmblSGrRWnif42pMTqki2UECowlP4VReMqq5CEg8FjUxI4l4nRxc72Iqh0Q
4croBn/WE1+Rw1NYdedoXtxAyD6rpfjI2QQONGoMniSDlitTjFixqtvxjezKeE555luiIDgri0Mc
zRcx9ceeX3hzfzgWrzH4EpNWaTMMgYJ/fS+Xdthfa8lxkLz9FfIWyOBKJzRgdiwRqZ5S0dK13q70
s5DfVGg+MHkv8O2k1UWl2HJlfZkSsDGhtkO+B9WQu5yJUzuK/8/ckMA1/g7KNAZlSNznYlomwEzy
aoivqfKryr/tbx/H3jUGXqQESbhJwAulaiXkRPrbQgxsQRU4sLKtCwR0YyZBZwob6JdyoZ6USMRb
q538KVAQxp2PGPfgpt1HuGSJdBHFuIljFtRRp6BvOQQNfK7U1pB/39+zbR/gIoE5FqmMUzPNcSxZ
eb+kLwUv0cf7PnMmS9sXfS0hzxeFvZspklvMMSfc/TaS+U9wvKyBwfklqLVEHIFXmkUnhLRWez0d
6qf8JNzEVnfMvADQYD6RTzImEqaO6ZSobguBm7Stpz4UvnLEXx/S98uPYm6GsSwWTaKXT9P5regu
5ouecPyrd4D6IoO5FYwpmZdUQx0JbUGlfOJidRUcA0/FcJn5MXLnDqmSxBU+Y5bAvtpsm9q/kmW2
MMzs4JCklIlqHOtDopR2kGt+sKTOvph3QOoih4X8aQinRIUBtG5zBEu0N51TW74lCP6nHhy7Hxx5
+7YNxoz/Xn1SkGNgQYhaqdE2bwMfifyfgaMepS+dK6KNt3gSz9F1zjlHnlAG9oek0upuwpMTs6lt
Y0rv8k70DXM+qkrFEUW17n1TQd74v+srlrlfigqmorTiKcfsurASPdKXJ3DUX/dleoyVmRPI2c7m
/QYxWWQgpuxJXmJ4MrqTv6TPBJx20xG1PBY1yhgcUl+D74obnXib+k7E5aI6DPKYYhSYZY10XntK
f8327A6PLZKIqW2knuxlrnDHiyfyNpfBoX4W0eJJJ1aVk2KZyOp0Rmj3ojMXByF8CMFLua+t+9gK
sun/HqaA3H+lazAOMXuWpGux4wQVeXrJwEs1iFHa6nBuw+KULJ0VR4lVpp/Bt8gxc85CWErAABOy
OkJJPGfzkzgexf51f6M20QogZWIOh0w0diquKYlVr5AZBdvaa1O8llNoq4LxkUWshDDQIYdyMbeU
zcQwAk/UwaNQChzr3dynlQgGKMpJFUlCZ3Hk6P6RntTp+e/2icpfBYzSKGvqqocDFQmZpQqHenxR
eSR523CwWgQDBwuJEZmkfufkBT7Kzr7gweRDx1wB5VKjM1/1t2ZiYVT5/tp4e8fAAdHgSqkZArDB
eN2bfiVxzoanY4zxZ1FWj6CVR09b9SPURFfUngdMUtpfBE8IY/FFpxltrEPIYi7OECgeIQqgPOOo
Mk8MY/hJOY6gYACwJCiILsfHLJ6Qnf62v5btmM1FEdg0WWzEwT+TZQbk5YbbzMtaDMZLj8RLvaS0
Y17r7iacreQxvsQi5LpBdJrAkH2tQ1ns5Mm5Xcc8psltp2UliEGCQjJSzHDFKRnV25yX3geP6mg3
rjKjex0T/zwl4Wj3ds5xJZOBBn3COpYGb2PqA8toqFVewtRp0G/jLTadCZChWjb2ps/7h0g14Q9/
YiWWQYy5TOO+y+Hl6u01yoDtocN4J/VTSL4VQ+qahlMon/YlcuyYTaqZZp3IFRifMcpTvcXErHOV
i8e/E8FAhWTMWVTPcAKb2BHLa5VHOrT5zF9tGgMVna7F5kDHrIjlXR3eov7DbpaHtHfDhjdwhyeK
AQxl6cZ86uAEleFkGclRDQ9wG+xQcfe3jKvzDGQUqSKEoYHbT7sFz3Nkj9fTuXFl1EacBB8pb7BE
cVSeowgse9hM0mxC+RN2sbohYNeZORkAztaxFBTIaNRdhZATKsG/J2pko5fYatsvwtT5PQqi9/eP
txgGMuYS48MQRqTDxq9i4cANxW9yA4JL418XiOUKq2IRw31pFVX8LHySPGKnJznG1J3Ia72xcShH
UfMcWJkLWiYORnBuE4PBiFALp3jS8FY0RwzvHNHE+TwavJpe3m3CdsMOExFEY4QCqn7xOF8vZ8OJ
IlvziScfMHiO16LKOzAGIzCrD6pnIm4SRD/H9nWIeLeVTI98B1oNBiUCQ07VpQO0qr7iZegO6K8J
+vTCe8MZ7PKof1kwMkDxTT/3Cj866c7Cq8PcPjh080hoFsA0G8amq4CycErAQbl5GiTFaoPCGsxf
H9H830LYPPVgxH1RggbFEdM7dfbM4X7/++8g00UAc+3XabREqoEnb/A0282RvgGbg/wJ9Gtu5oZe
fdiXx9m0t2DVyoduBeQEZiouXm4V/XHQPNTm7ot4x5gvS2Iu+8VsSWXSnmXV74542p4GR7qilc36
E7nVrmcPbRt29WRW1oeiuPJFMmPLfWbkkUwDkml5M9QvYn0vKrx4AU0v/Kn4Fxl0h1c7OAi9GSkm
jS0hqhUfsk+hTwn9xTOvrnnbIbwIYmzYHKdyimg+YTExTzjy9fB6SiMwRXAClDw5jCUvvTiZPZ1N
r+gPRDoPcw+Ky2Mkv3DUgh773sYxl32cLIZSxTCl7DhdtbbeYXab3b8uNkb+Wcn9WPu8IOc7j7nL
FjIQAeLOvJkUgBSlwRef8TK9rzBv+Ftnafdvfvw59XTBUkV7f63bl/NvuWzqOlW1oEkodxIJXiLl
WKKTOOpRcZCNVt5yPE6ORbNp7GQahAAoiCeqdIoKe2xqS+QNbN6+Ti7rYe5/QYyVYBGQ35tE7aYr
pINSlO7+lr3zRLjIYFAjNzBUKW+wjua7flu8zrbigeHjIP+oS4xLETF2bz7zQmIc1WcT2HoyRbjD
8OaSA1dXFrs3ftUielwxJXV/dbxDYkCD1CALrRak5NX5dtJ8I74ivOgLNZ8d81IZuEBxmN4MMqJI
QlxYRDyVSWwRJbay7osiY1xpzfVp6NW0J5EBDpQ0lEY/YFF5ZFdH04s8ObG6Bk1lqAC+5Z0Vz6YY
+GiGeoka2nVRieB9AqfjUPwItCM65lReYTPvtBjYqCah7sME6dQormxDcbUwtOUh5IDEOz7hb41n
E9mCWJgTgnLQvui61kZLax7K8KxiXn0b3YFvIzWvFeXcmJNfd7zeTo7ms8nqos0lxZyxRHVuMOiU
oLNbNOpjPNSYAMcj9+AJY+AjkoIpMWkAVY77Wy0o7Dwu7UIf70nHuWS2gYqYRDdMUZFZXgWjSmZ4
U6jp0Zt7Xf3SJNxIxvb1f5HAqGEty/NEjBZ5aaQKen86tF59VA8hl4/9ncvrIonRwkUB+XSewofv
PNQlTagdorx/lAS++lXgmB4UN7k373g+1P4WgrYTVr/yb6asKUNMBwEOK3dicF0qT/tQuJ35kP9d
l8JSKGjjIgR47cHfuEUx1KH146essyi55eLCL/wZOsvnfZHb0HiRyOhfH8dEmVPAfJeKroSp5W1l
JeqxKm6iVjrMvHKYbaS6iGNuMkzfiuJsRp24GoS23keYovhrCo+d+jrKnM3kHRb9/+qwEmMolSrC
YZHZLbLXnHdYvO8z95ZUSc1Uq3CgxNJfuqcYU1X2j4YngLm14mDUqpG+r8L4Nc+Ks9byiOl5p0H/
v9qirppKGUeCN4HsR9MpnZ08+Gm23+b+1/5SNok0yEqxGWgooynUB1SG/8/bfBu5dAC1y4/IGaze
U19lUGjU5/Ql8cNb7m28DbIXrWPgosWkjTKg9NXqF+LL9oReUrWw06sI07zPlDRc9VInIXb1oSqQ
y7LZ9JgWhaU8TBDcknNG7vuZ8z7hqAg7LCvNRsUsdeCFKdd2MQTepGr+/tFxdOTtpl7piCEO7STG
8GS0WnDa+KRlqV0u53k8ZwunT+Gd1/Hvc3oLCKxkzdH8P76TGhNXZbdGu+DojU/BDzoYjr6M52/a
D9VPTrz35Dv+xkUyAxYEJaHJsOB1DNZqDCNMTwOqFUYvOmQnfrsqVxoDHXUdCXEe4Pqi4y1Sd3nJ
XoYG3IClF3r5S/F9/wR5SsLgyBT1aUQ6BK2HaboBZB2GKTv+nQgGSECGgYpr2hc7T0c1OFUaJ25C
N+RPd/pyPAx8TK00mgPl+1GKz2D5advR6oTD362BAYlSpY0XEkpytL71dUHym2XmKDjnJFjeyRwl
wXmowLOM6yul8EnJ+T4H51iCEKkowbc+0my5ek8CE/SCVz344mZecc/mcYCxXFQMotL6kP/eG3I3
x4OR4OrLU+Rj6+jUk8Ztw8TbP5FtO1nJYTQ3CoOqTCfkQP6JJ4HhD7XUttpb5ZFOmo95QRHeuhg1
xtTacppojKwlrzWymKg7VrlcljwhjC6LhtxrIY3np/JJMe575WdQvexv3KYerPaNUWWz6o1YTxAe
w/iySH5CcVesg1qSl5jnrIRNA6eaMA6lCIsZoq8R+VLWSDf/2F8JTwQTAg6CYJnmHhVIrfEpIb9U
jEjLyZe/k8G4wEsSYVpVBkcRpT6icBOqD4LMyUhtGv7lQNj2yCEBA1uG3hBnLM9GfJNknHofnqXo
9Aesb06pVOrGQMC//kWHoWBE8Q/hifo1GJr09JdmwiZySZgUupjCbYxMTN/L0tBuxeCUi4iq7J8M
R491xv7LKtCnIEQnnDiC1jC9ldPcitVj3PDyJduphtUBMZZPMBltkDXcyH1jYR6Plwl2+JSdJ4yT
ydyitOUDj0iUp9kMDEhl1VWRgbvAQKN9OR5G9L5HIe9NTn/3HxenohiKaSiUv455bzWogtaMAiaa
1bJbjXd4Q1hh7AfK91hdPhS0WQljlLASZV1SAiyJzvNF47QDOqrUzqz6OF2bx9nfV45tm7osjW7w
SuWDWYxEOUIqBZP0rqZiOYRLzjEregZ7u8foXygFZNQyLKghsZVn38TODoYz2ioS5RR8ZDQ7iPB+
HxWjglOyhJ1CJ5roRhTYSihHhxIvWFvNkONIMUWQY1zv6PxFIKOBSGvMraxhA5Us/KHM1VXVTf5S
BoehwBTuQb2uZjAJzO2D0cyuEYW3yNn7gynwdHT7IHVZ1wxJMlQ26EGmoG8kGt3u5ftCyqyZW/PM
k8AgfCK28OsSSGiC4yhfyRkH3rebKDFb+d8lMGZWoSpOlhvc6dShb25prap+j0Jnp/B5Wcp3ju0i
i7WywegqmVAn5Y32eDkYjnLTo1YIM4pAjRS/7JvZNk5dxDFmNoWl2kgqnphZ6wudtxiO2HLMjCeC
NTPBnMgc0ttRn79LTeXKrThYhrFwNJ6nBoyFZWKYmQ2dkWfOnq4/ZvXT/lbxvs8YFFm0WjVjPLSW
7CoXftaE13vME8D4dU0wy4MRou2z0h+i5ahrnIPYTjRd9JiNVwhF3Cw1nUM52kT1svwtVBJ5g017
3WsDA7GGG1D3OPv7xjMfNowhqapZhiLEahJuXwyUFsAlR6z8EZX7Z53zVn1bxJ+o/luj33yp1cUR
d+1CwOeAwGDSOVOEdNOPLLrWFscQn43lrE2vlcjLjFMA+EOmKuoSZo9oRGeZTGKShW2QIRBEp2Ys
jmSBWz63u/8j7bua48aZrn8Rq0iC8ZZpskayJcv2DWudmBOY+eu/A73f4+HC9KBKe7dbck0TQON0
o8Npx7qGToeyQkno0WxmoG4Seee8n8NoSVXs6RCAY/hj6jUjIl6oKARKVKLCSXZz/lyepmimqdts
jva/bXGEd6JdMF4ppczQzCMhj1FqOuaD9qD/7ctufImz2hD4G5uwAQr9/wnlrtswDm2RsZJauw53
HbgO6677VNHOv6+dm5duJYa7dIYi5dMUwrU2uxPNWgc97AJc2g7730TwOfEy1MjQsDisfAyP8WMd
VLvvYCXq34q7Yh/5L1FIVLAoPjMu112jDCmDKtn8EeX1x2rKg/+0bxpndMOIzJ0Ssrq18Nybe11E
g86swh2d0zibq8y9ntcUzzalr51E1x1dRppkQimB+a6SsdX5sN1cIYYVKWO89IiBVtniw0fbaUsv
2C2BMvOt3FRJwEwwwlE37GxfG5W7zPoVTxKRqrFdv7drnK1dpnBSxxm79n+hx+pi1I59GT3Vi4/W
g/Ljv+kAhwsU41uiOYFPWyGyDxoB2gkECK8OBwIkVKTIZIx5pHfiZ5Z2DL3wbFzNnbJTAyifkGeY
3fd7O8jjQTKBe8EYC8+O5b2lU7dohwMFY4qyxDtLyT6YRvUCmtLP97dSoO58RnzOIloiGgYveekd
Zf6uWbOTL7vQeLovZzuUcFN2Pv2d1lnWGqyVpPUnD+OeMVJD91kooQhyV1RhKpTGoYTRZXMxTS1m
Ix+XACVjAYZXwZdlxfaSFwoshsBM8WTnEwyibJhQ/mFRXBqftQ6DMO3X0lCcuBNcaOHKONCYQU2f
EJZ0qt5CMtkxfJZeqrMWxEekcQUB8m3PbXVqDF9WEDXHik7oBECPD8nD/MkAI2/0Ak/68+jF+w57
yQZ139cUAWTxTduYJjzqhgZUXOjBMh6J+iSJWnNESs/hR23ivdwytuRFPccZ8aowc+Lmpeyf7y9F
eFgcjNR2rGbNhLWw0AWbahaijRQEZhJqdDGSVeTxiraOwxCVhP0wEQRoe8lfUhuDmQ51/Z6hScZN
JXg+zNYwpEKP0K41Kk8wYE47TY4cBjQS1bBsl2OsJHFRWlmfzNbIkdVnLSzDIfHj0rHjgFV/yt7k
U7RuZ9cu9TTRi05woQ0OPRAaKUbKSnaLKfw8RDQYBqlyJFoFtSbJfjpGglstODiDczoyc7CbBZDl
RZjbXZ/nElicCceDC4w0T4gZJnnZ1WmPy3ymZxbNlVzTT/8hLutAEkVz/6L7CF0QXCcMtOKgYwGl
fmazKsnl44xiNTZyxXqejmpQwXqKNH/7Rt+Esb+vcCpH8FieCyilXV47+3uWfG/QoaEnIp1k6Pqn
lb7J4ZBDjgt0jjLGZa3TPEudXpdEVFUo3DgONNQuL4zChO8hPymB4gFxfeMHiP8dC/y2ovEGf0H4
24o4zNAtS2uiGQjfpphKvcQ/l0hB/7BtOJjt6qbzhI7sBt0gTT45Y5MGYfcjbILc9CXqFzX17yPm
9s37/TV8pCCftKzKM5jSqjJ2eigFrZof2lYLlEbx62Y63Be3fe9u4jiE0cCnYcyoEvX66FIN14l+
V8m7zNlNBIcledObZmfXLDmL8oPccHTD8pbYFsQKRSvhEKS3lNxW5QlhXgwQKzJnmBdHSb/f365N
7dcVWbFNxBwsPt/UT/VYViH62aNkekQd1HmuFe++iG3QX8lg37C6yWaK4PvCmjJ1x3Q6b/Y1f9p/
GFJXqzEEQ/aqQ4X2FiXZ3ZcrWhqHVv2ca1rdQPGa/ETkoywsu9pEqNW6OISykZpFxzleYomcPdHs
iyGBF0/FFMdMuIWbBZMrURxIqaE8TwsrY0w0s3fCVvbAE/tkJtaxx03OZ+tkdMljWuD/NSI4P9Ey
OfAqhylSmskGt4Me2NUx0d2oeFp+3D+sTWVfLZDDrA4aSsIOvZFzG9TGUzd5ZSsIrbHv/APobyL4
ZsLUliypbJo3EQutXXM62fmTocdBZaYOntWCNwT75HvyOCTKpWzspBAPFkYRDMvsJ4d4r75vJsFq
WRwa2Ukpk3HM2csZETuT7mnc+PcPR3CT+MbCIdTTymixc2lzieLMiejrfQGbNmK1BvYBK4SQ+6rq
wcqPPHFRYzZIqJgOaaIDpfmlCNHiNGrvyeSvBHLYYNZh3eoU2NoOpgvKs12nzM+heIT1ts5pmg4T
oMgqHz1L5XBUdHY4ncdeCzkKnrtzvyteEpeRU3cXPLxAWARlfI8ZxIST/wnmtcKEPlc2MiW1tR8X
eLxPdHi+f2jb1EQrGZyB0mky9TbGbgDXMSBxwoznxm0uuh8HGZoy28P0Rr897m1BLeNfDMptcZy6
KBKVmogR7cZ4rTz0cvi103Pjue1U+RRqsoy6eK0vDhGJpN2SSsjIIrTkyHqVn4eptf1cbyq/WfQQ
dCd1jPbOPPIEe8Mu95+X//aJnIJVnSFVdc9orv30EW/snd060kVxUZ2wA3PMfWnbCH0Txhmi0S61
tJ/QTTePX/MxmDpQYll4Ar+H/mJ13pwRSk1w5A52ivLA+MEyP40hyEt/3l8JO7l728bZmkxR7KSQ
Ucmso4djfgwtgc5uA81tpzgzgxsfl/UEn0AZTM9KT2W/OMXwa2nPcSy4gdtO/227+DhcZUyo31qQ
5aBe+4l4y77ej8EbP7wvCYdFCjaOj8VF9pLQqsHZ6OqnhDW/SF/unwxT2Dsnw7Mj9nGb17kBQFHL
T7aGDspyclRdcLNFQjhEwdRzuRv1AoUG3QFMe06cH2guCgWItor9fWVstHiicTVgJUXXOa2WwH0X
WH6RBO7yt2Peq2oLj2lZHsr5O2n+uX8W2+XPK9XiLnw8l0o1EqiWtguPmV+9sOmS6bX8xkYah47q
dD/BQu9akaM/C0QLsOaPwTNaSFSF1cC1M8Lo0b4Mur2GgT1ugalyrbe4BirJ7M5TRCD31t1/TwM5
bGjyKqqjGEPtdLpYn0tp+pFnahpUkSEFoTzmB0vSn6V4qXbt0KMflRbEjSvws0QDVElRSO4tknGW
Jk31JjJ9qlr50HdUdeu5ecVoBcO1ZK1ys2S8gGoFpVZDETuNXia7Ue6+ADBMd8qXX5qWlY6GAbc+
KafeWyJ9OhA1hGMnN6k7yoZ9oSkpXH0igxvPdHJmfVBPaZjHTlWDNztBn7DbGWXlFSpmOEiRojl5
VI9egvlyTj2biT+WxHbTYbjOmGrhSJgi405hGHvSnErgGXu7egmqOTpzl1lx6hOp+GFEfRLobax4
6BTDpN8kaT9LevIlT7vYkWv8q3SJKwePosbXugGsJJPmU9nIfcNoDCchmfVU5NUlL/QvdZHEfjcU
H3Stjx20DUiOvkiYoVaiBj2yI5/kWRa05m6UlP19BRPpF4fQkxolRVvBMyMkvdR6FJAuPejD14K+
Kyp9u0R81FPWR7OJatzSypwOdNQOkUqOUWbu7i9IgGk8MdkCTwzN4YhMW+E5AwW8dG5FL42/mBq0
6ymGrll4+v0b0qqw60FVDqr51ld/qX4aENsbjoybXd5L6F95vb+k7Vya/lseH9Ohbdu3sYY1aTtk
Yrzw0X6QWlRiMPApvPJn9SrKD27v4k0i95jSwqqoYh2HZSqPiAs6hDyrhigUuF1esloX5zX3I2rg
igzuh52Qn7M0BSWBlVPrXWPIXlaiy05Pg8K2dkXbH6W+ErgM297JbZGc+RuMpZ1Lg8Wu5upbURfO
QqmbTtXenCY3yWVBE8D2gMbVcjlLONRDGE2gjMHrxNrFgxPtyT72oksZM9YYL3ENpz0YKE6zCid+
EU2v2LaSt9VyVjJpWOFNiPBJNtrXTtKOfUwEhlh0Md5eEitbryNX3iAiyJKG6tEMFCxPkt0+AF/R
Xh+F4+W2u9dWO8pOeCXPiMBEosI8e5PioMgZMfKH1h1eMdXuaoGMJLk0nr3TXYCrKzuR0AsU3RLO
RHYdyTQpQQlenKsfB5q5XZw/FA0VYLTo5Di4aTHZdSAJfIBEVn4V1vRgKaKgk2AlfAMMZtvZKiFs
JdEpq/6Z6aXVBTEAthl/+hO/9Y/vgalma+hHC5CSD1pgxO0D2hIP9WRelHAOSnk+EWJ8EgCnaFkc
wNBqbIs0BFDrTkWDyQt/xXg0x1fDM0P0noLTN/fzF1EqRXTR3+YFr9SyU8ckrVTsZnooHli99XLK
vdTLX7/3Xn8mD8Uh30fXukTSSJRJ/8tj/bbNHMhIMU3NYUG0vNed7lwH8cchdIudejX96sxYS+pL
gizqg0jwJpgyinvTUFFUZnJXUerHRW5iOBKVFj8iTnucFtUNK8x6VB+pVe7un+zmlVhJ426eskxR
01RYpVH/TKrsgxJ1z/clbJfzrkTwt06ew1CK2JU4WDvNlV7jAPUrH6Vd6QNLAkVUbb2pqzd5fLzU
6nHJpQHyxuU6DT8qe69mghTHprO3EsFZ9Sa1WiVsEfcLqx8GCh2ZCxPnj0slynBveywrSdzFM0ob
/a/jxPrllYCl7ZtdDv79zGm90Sv91I88efbun5hoAzlzHk1qbqUFSgUoLV9JXY4OVbrXRZb8+3JE
u8jdMIyBJ2mrYfidmhcfQ8lCEUc0fYhJ/2RJg2imgGhR7O8rKEkxq1O2Wyh6PjdgegsS9BzUpqC8
WCSErXglRDIKRWoUVAQW5uBU4a9Wpo6iitgFBQjBs6/NhWZ1sgFvj3YmxvxcorBzOnIl9c9e1Bu9
aWsMzTQIhlLrhC/ai9Ch36cyKolthGPDDxZmY5ax7TTtR0V9MCTjXZp3E8ftX5imctzH0HbNOM3a
wzg/lKLE4fYR3URw8ErNoc76Cr7qvOyT7MEaT52IA21br28iOEwlpSIPOhvcxppqeulnQs7peE1K
gdctWgmHq8vYgl9fXtDVN+xG8jgTf1AF+sxu4B+uxu34+VBgW9Jcxxg9TFuZx7PU6v40ibgERSI4
KJ1S5AdH1hphsQLKD61oZu72Zfl9GHz8L+wqs8aIGuCzarhGFDlt9jWbdjp5yitRhE5wInz1XYjR
KBg5g6xJTi9W/iHCLNns6T5mbofQVkfCgSaIlVvaseRF52UPitfulMpDH6+ruDpm13Zu7bJ2/vIs
Lmxh+nRPGdjqV+BWS6mUyRRloZN16cJTFX9easWVSkRpxkeFYLCaISri/ovvcDs9DhDKPik7uUA6
ArOFGHfwBI5EtfMYwaQW0K+IaIkmDInOkMMH2SiKVGNEdYl8Me3AqJ8LOxCcITOgf+4kxrPYOpAV
LYP/3kkEx9K2oigsGN0lmOBbhgcN3SDQGByfmExo+4rdxHEqo5N+yOGhIMDRHsj0wRbRHr+9OO6t
h9OMiqRGrVIkwfOztWt8vMgJfJXimAbaIwvnYCb6kXVvUbTXsF4Q0ZltP1+RqfzfhnJqIuW9OVns
SY6QG14nEnE1cGtEOzDFO9ZzVjkmHq/yPnIzT5FA+CuqMNsGmZt8TmnqwpIwNRGJvTbX9rr+z1zV
TlvKThgXTiPCfZEw3rwoukrBL4zdTlN3jqkzNMe0Qe6Qmk4sak//iwN6WxpnZTL0xtGYhZaGAEFz
L0I9ivtoutWZ8dmYh9AdJEFWULA+/gkdhSgLSTsgXNG/pPnZSHNnkHd1ftCEYCq4GfxTOkrntAQJ
NTKDwdt0HhezTz9aXh9Uh/6A+uyD/Sy4+syc3bkqb8y6KxCdidK1iY3H+6yX8oewCBGqp8XnZqkw
BgjzXh3ULJhuaevp2aiHb2EbRp6ejblgj0UL5xCoGsam1CZYRc36nFaPqoiXcruW73YjVQ5ziJqD
Za5CQEnbzT4SCnj9gQcpN2GpLCd0pMRFbGufiVp+t9H7t7aqHBJNM4JmQwQgAB1RunzTrEOlvNw/
wk0RpmIQXddlDDbhHJYIzt1oRDhBzHR3yPBrAPNmL3r3iYRwzz5tQSX/UsoIvndnm55U6RiJeA63
b/ZqIZwOtIU6YSwlHitl5aDI4x82XrGSnMGP9wwuUz9uHBFQitbFqcVAQtDaseJYk/zQQ8Mr6itq
Itz/dkLsI1Z3TAntIo1VFVWrKKUkxM3kR1MVhWg3vaHV7nEmx5YbophgcYSCs/CzddB3ii+ukmI/
8wderMRwlkXVmqKXMlTgUig15j/tQ7XytDpxq144jH4TeFeyOMNCF12duxjOVu9qO1hRh+zpCcXu
R8szYicZHNZCNXRe8r7470oyZ2TAnNa3GSt5NKRHPVecrv7RmaImxE3MuwmxOW7DqMvleCnxlp0W
es716QOgeH9f87YdkZUMDhwwYAqkqD0cAUVx2Fyn5JNxrIMJmWaE8IPpaToqrnFVMPWCfi1dEeOG
aIUcamS5qdCedcTq2bPc7o1U8PjYvr06Cm51VZM1/n2DwENWaDrCXlb5TU0esuIavavAzbyJ4ACi
q5Q0rHRk6OrqGTcY5B6Ohra6+8e0bZ1WUjiEMNVijDoWeZJixz7rVzb2PDqOiDCbTngdzxjTuUf2
6nBfrGj7OMjIwZ8QRipsYpbvs/5LbaCxUxCYFIng4KLOSaMaMdoRcxMzH2MMO9fboFAX//5KtgPz
qw3koCKJp3hAGTH4sdD6tXjyJfKHypP91k0yh55aZIuMPV5obq5jIqqwufcvtuumJhxgKHaDqChF
7KND77cdKCfpIawd8+vgozZ/l/60HkS5420g/i2Rz7rX42TWZY2dVWQMqIh+yNngSv11njOBcm6/
pm57yyfeQ6IbUdECQ9SveB1+tz3iGLuvZrA4wbBPA8mtQ7/7Nfk6XjO2N38QHC0DiT8tzm2h7O8r
6xlWizXUqGjy5J19Za055avhYLzIoUP6T5ThEegr321US1PUywNMG7VsDc4o6lhKJYx3UqSKuLy2
wfG2Lg5ZKJz9eqkRqJeL/GIsFqYrjd79vROJYKtdbd2oRilBXBZvJbl97QaMHbJzQTH4to22sAzN
NsFtxF3wMYnNQdUshLOiEtknDJHtiu5FbuNjXJEvAyDtPUu6yeMu+qwrmJzJJtmoWn1M1eQKnlaB
u7Z9s24iuLtc0HCstHoC5GOoZXqKVPBVoADp8/2F/AUyfovhn5WFrTfUZoHfykfJ1Y51M8Ve/Q09
kL9YNi8+ioiHBUfFPy7DRZvsNoav242lu1Rflu4UaSMoWH8qIqYAkSjuznZRkltmhULabACdqDl+
wkxLR6FFMMX2bsiG94SFQfPx/5WQT8tK8tKFYIwAC2OifC3xX47cN+8pqVzJ4K5rHVKp7lBWAl68
z8TEuGkbUU07FRiybfy5rYS7sZPZT3qBt6oX2shytU8dpmLGqaBeRXQ6nN1P8pAkaQq3rBtPUEJn
iDpPql9K+2LmouCJUM15gIjQRp8XLDX5UmMqrfSt2aFjybyAmh/VATCOs+kIQzaibeRQIozntokN
wHgogy1fqZtz36qjWyDSubt/jUWSOLCIYr2OFDb+bzG/jWEOmvxD20gCRBII4ef+5HkUt3GK+KxU
I6qtnpT56ygqGd6u2bopOOGeCibVbJvI6J4f3RmEvIrTvNA9ORpBvSOi3nn2lP/Tpv9W8z8G/7Sg
GNRzaGDr16pjBtAJp/+yHJsDe+e3r6JnPjvve/LY96wMoVGpC4knnFKj1W5qXgr1tQh3Q/Ud5CVZ
JkD2bat7WxyHFLIepUYiYXFjlZ6XKfOWSRFo3XbLyOqwOJzAhLq5IuPbBqYDWkbyL/oJEy8eNXSk
onRZR9w+jEDfnHihf1/hRavjwIP2M26WATUplQ9xdqClyN8TCeAAo0tqpJMJIwY4SlfZ1VFsBmrI
s7mzj9RxxVxYInkcVgwWMVDOjCiDke1jgkp2SZQ1EjgUhMMIQzPGqKlwWHaWugoqCajeO3T4oNgi
10UAFDytkZrpDQa8Y4jHUARIHDkURPnoM7uvAdspv5vy8c1YTYZAf894Nlp/9scPy958UP3M13Q3
fx2DxcdrT3PqXehrii+qRhLZE57kSJ2TfGh1vHvG8oSabtgU6iwekP4wPZXtt8mvEBQSPQu2i68s
nZg263nR+UgDIXkotxWywtE/1rEMjEcM43Wzne5Xh+TAKL7qHdiLrff4NSupHJIkCY3RoIWYXr+8
WCR90mn1KjjLTe1fieCAJFP1eCwYp2f0STvqQewmT7GXnzpfcUdMEhFnbTcvw0oghx9qT/W86HAZ
ekl3MJFKMyQvap7p+OX+yjavwkoOByMTekYnlQJGEtASGa+z/mGIPt4XIdQKDjpsjOQd4hTBUPMj
Pct+GRRu2rrohrH9Eez5mNPzOlzSF2jGfcHba2NMspqCeivek1esWqrVasHawo9R/kAwOrSJRXx2
IiGcD2+GttyqS8KqoVRnpl9nKXO6XvB83C4stm5L4SxzSiPFmAYs5f9oYBQH3R3ZLnGbQ3oaX8nh
/sZtK99NGneh1CrCkCMdsQTdulrhw4BQEKEot9eoe1/QpsOxWhZ3rWjazxHIbRAwRBlMPFZ7WzmG
6IVBp4SntkdavKvUYyWQu1YgnRmUiVHzpZLkto3x0JHRb+13dZWsxHC3Ct1rBDPJcVyNqlyNqXgy
eu3UGMs+j1RFoOXbQb2VMO56td24RFYM0G39PnfsxEHfwKX+GKO+ZAzMX/E/s1cFCqs5DLqgE5Vt
inSFs9q9ZFq5FOJyx4wCySgcU/lCjde2E4A8+50/fNPbKnnnvjYnSSsUrFI+Rntln+3YEAy6E9Yk
MP/9nhzOv6eEJpZtwgceXdNJ9uQUe4Y7Nk7zU3KtZ+Mafjb2tYvRW9Frf+pcuhMlIwQbyjv9IMwG
d1AL58SqTv0SujS6mMnnmLyrHHG1oRyk6JKuxkWlIOswT07SBeAxcec29jT6CnMquOjb9vM3ohAO
UaYmxFj5ELs6Ny8GeTSFLp1IAIckoZErahGhTrQiqKov+3PXq4J+ZBEIEw48il5drHzBrR6C4qEA
qUg7OvmMCiDFrYJxT0RNCdtvzdURcTAyt0Zs9ykW1Ya6W7ajq9AXgkbzKSjInkS7pn8ky7UYgvuo
LNJADlCW2KrA8IArTYYTBf2HFQfL9AX8uwLkEphO3uFvLQwGoGyKM0k/0CJz5fiBmvS/CeF9/ayn
hZolODSles7ixFmMz1IqwKa/eDi/1Zt39QtwpIZdi7skH0kgOXkwnOqPmJcXnluP8RPOeyt1a+Tl
d/dPSrCDvJffVFphlmzsuxn7kvm8lL5lPv83ERxM5Lo+RHWDd59tfK/Tpyk9RO+ac3FTc36iZ1qC
kDULEQOXQTlUJOUXzcb8tVoU/hRtFgcRiYlmpXpASRS6sdVDqiyaa4VSsWujKfXub5rIJmscVNhK
YlhyDa1jk7a7axrIKWZgOnoGtJhRWJcFZARpmuS1J/Nce8WrQD5DhjtWTOOQo8yNPI5nKOQbF/s5
DyYHDac/MzAH2sduF3n2GcWZnvSe6O/qJDnksNNklNWWwBnOqu+kV1xZ7kIHWZv/qJSc05H0g62C
zxy2S/+m6q8JRqZWyRfBHjLP/c4e8lXUZpJHMjGAvuk5e2DBN9tNztWBoAQq8kRPZ4Fy8oQKWhw3
2WziwApyktJLkrt6/F2wIHZV/1iQrargwbaJqtpswavwnjSXqjUyrm82tUhlTSlucdG89sx4EMud
6BWxuaSVOA45UgueVEcQXU6MIAp/zmHQx4J30aalWolgXsFqRYMuW9GYw60wZgmTqetgkct9PSnB
HJk/7+8e+6l7m8ehxxDPpM1iGEUMg5Cp5mC02Hss1WoxHGaEZFTUJQeYF/NLmT6rzVPUi0bIbvsw
KyEcMIyJVFblCB3QwhGVi9GpnsvzkDQODaVd1WDCBa2Nh97MERhrXDPrHyR9/HR/K7frOGxwFJnE
MDGnlvsINPSMJuodGDqRAPfLm0BSFGlOVKHOkNUaGwtS5CLOL6FYDp0aopZTayGVbJZOlSMmNu7S
gO5BjHhVv0xHe9e5mXAE8vYtuK2Vg6qyt+ewiFPcgvGcogcn6g4tquLv7+gm3N82lK9ysM3EDqsR
RpoQhGXrIvtYh/3DREfVbQZ9h6ECu/sCt+OLK4ncM0nPk56kEh7SrU9RhZP4M4ridz28HXlvfJA8
8yDq3xZsJE+pGlZppNEMpxciVhDmxoNZEUcae5GXv8l9t1oZB1uqMvV1wrx8+ai6mrvstcMcsPSO
6KG3jSi/NYMnUy1TqipZBMi3SeXm1S4mQlJ1kQgOtExzicKyx1uy9aXr4sVu6mU/tQMqs3OE3ahb
7gbRs3L70bLaPw7GaGIPeZwheBRboaOnxBtrY7eEiTfo+ddmkgu3ynW3r9JTW6svWaaLhnMJdZOD
F72JrE7DWHpv+tzsO68+1IH0UFfe4GKS5SPC7pdJ5Ctsm9bbWXLQgjRq2TU6RMbn7m0+cuXqDzAS
jobeHnH9zbbdu4njQCUau7gEkyy6Iqsv5Ww4hvIrzM7SWLuCa74ZDbkdJj+sQ2sJWWIJiXblu4zL
wML59SsYZx5U3HKBrE1/ayWLgxRqVmPaGqhZYeR103PiFxeQ3hzbx3rXn0QJEsHNMDlfqNBpnFsh
8iOSdLHbh1T5LFiNAEZ4ptPFNlM91LBzhk4Odpp/meYpdypTdVrLyBxZoY6qWK6+pG5lV/596QKs
5KfuqYbVZVMM4ZhFfi6N6dJF5FmuzeC+mL/cNFsBN4Im22g1/bf/pfSdgo5tloR88ygZvhSNM5no
32HMTPXO1l1RL8b2yd1kcviSSmNqVzrcchUz/uZmnw2Cuo/tzbsJ4OADhEyKpaB9zevwrNDivaGi
2UP2BFu3re03KRxiZJraRrMJM9N55DOja1tmT3mSA+JLBxR6LB//ozwOMhalSeNJfXsRol5rv+wn
GXwri5ueWOuhNIiQQ3BMfLx27MosnrM3Hw+8E58qt9tPpwH97/Yu3YMn8iX7dn+F25j4e0P5wgzN
oDSN2diVCGSE9rCzx+9d+TNWBTQeAu3gw7NKqkuagXG5Hqmv9vBJKVqQdr0rTWHf1sLMzfpdE5kp
ldhTIFKfc9lbwtdaNCp322W8iWDntxJhJkUflqxFPKk+LeAOdMhoU8fsVEe2a1/rJ//+8Yj0gYMK
o1TD2mTdED2at5xRHl9DXZTX347DrfaNw4bWAFtVNjVo00KHJvPe3ooF99IFQRcwf7i/9u9qtV5J
5MBCqqHjbzOsTfNHYmVOArbz+xsnUjgOKBAHi2ZZh29vDS+yeR7JTzMRxC9FIjhsSGqzSOkAnTbK
HXwyM74QTVTLJLiefBy20is56i20IY+oaPPHB1gKFGQjhZkd2IsvA6k/zRzbexft2u2A+NBs00+S
HVUwUVX7TVJfmuifaPp0/4QEqs1HYcdkSQYYDCQ3uoCq17AX1UCL9o6Dg4ZqYz9o8C7tfkfGH3n6
sS0uE1gG76/jLw/k35jAB2KROgk7jUFoNTv0UPjVDpn61+icO2/TZt32JO7BFa2Nw4WpUbJFahvm
qrROaJy0SPXs5iHsBAooOiT2HSu8S9vOnJMJbkMfggHjoBDBu3G7h2ilaBwSwHGtkDuER8mCGvRL
Ax4uZQiSC/UtvLVkJ/bzB+pUV2nwU7cLpOf7h8dg4M/41O3sOJigM9UkFdDqTQgy181VQf9tlb8a
o+SjkU63BNspcv00HjP6wYy7GrrCItzzJQ1S2Sl/DZipQt0sRgfichURMQtgig/I0tDsIlog2lep
X8ICw9Yxd716ub+N20MYb8fIB2J7EEhVcQN9RFP8EaxqHj2NgRao+35/X5JoNcxBXCmkrdi5qs5Q
yMx8nMglyt0FR3ZfhkDp+XqshKR9iE5Exnk3OKO9T9XX+wJEkKGzL1itQmnjsY0SmPX8EGFIVnxN
fAxivRYH8LKi2it01Yto4IhoURxiyOGcDCoL/jfVx9l6IakAzkVeBD8/Ku7VJu6Qh0K90hJofn6d
8SKt31qgWd1t7moPiJe7mizwmQVQ+EdYNDKsvi+hEaaROlJ+HcrcNQ0dlAT/UfU4rCAKGGujEYKS
6JK2O1Mr3MH+dV8z3t5+dwBJ5wBiqUd5ji0YLZ21KbsIIQTUs3SHXFkXR+Inmc/mMIFkYkfhQ3ty
MOwYhbt4MN5m0NvE61S3CYZyIvnxbyXVqQ2iwnBCu1IRkPjFlLyktbxmvrAJTbH23Ebf83w31885
qoHvb8NmCfJaNndBpKhvaPvW2u6P/uKxTjsvm9DD0jnalRybZ9UpXbBbVAjP7QSyGYTwR7CWzd2U
LDGahJbgSWh8NkCJNUvS184pDqqnvoraJLeu5VoYZ2DLMVETk0WE1ebUzp9pLeyR2LofawmchS17
JTY7ygJEpaw9tmqKSQ1jsziItPSgOVqeUez9Je9ixbXIlGE0efnaUdtyCCrnYBIzui/UUXb6No0c
jDlrBEfNxN/bbe5WpdSawrQGLoXyoUhVVPcuDop3mulHi3mI94+W/dafsnQQp6iWBTYaLlaWt0PT
TgDBt4GBczK6IS2dcvxqtJ9Dorg2eb0vb8tYmfJNHtO0FcxXpdr2qoWtV/KzioFwuvSYd4UA/zZD
x6YC+kT09RsqOuX+LaXLUswWwYQgL7Tqo6YPgV4Zl95k86L0xolGy6+V2SszGtRLdqY1Pdxf5aYK
r+RzJ1gbMUbtLcAEqwv68ShkZRH9PgeJSD4lhmkhhxjSl6o9mCJGn/u/r8ssJrk6JWmhi1EjzevJ
HZqU89xXLOM/bZEuc4pXYcZRko3ojosTr7d/9paoKGjzFv0+A1B1/HsNfSbXodrC+NahBlz8PA67
Un6RFrcTNV1vm4WVKM4sWLMcphrLHjOyE8MFt3sVWOigQHmGl8BpF8WcNy/RSh47vtXxJDaZJ5rh
mT0X7cXSIlD/JIEdikKL2ztoEBnM+LJsGRzqExQi5XUEa7c0upNLF5JdCpT46fUjKd9R78FoE/4n
isP8rpFz2vZwJHTtw9h/afqjoe3u38lND3MtgwMF0mDcSGYBVvvYxUQ+eiiD/0falfbIbSvbXyRA
CyVRXyV1q7tnX2yP80XwElP7vv/6dzj3vozM0RWRMQIkAQZQdZHFYrGWczqMf+pP5EdYYDgOjKwB
O46yWahNDDP4Ic02NdO2LdHS08Ipq3pB7Dz9SG8Nv71ZTj0GQsEkiRFu4GT/ncm6hjaP70qiYPo0
oemcGbhBq1m9zEPzSPr6A7nttVKCycc6XeyWRwSOfTaaYGA3Vnzc37BN81tpIVh57XR2jZca3hyO
byPHo/cPNfvuZDly6bLe582IYCVLMHV4j26JJyD3NYConQMDTDSFcy3FU9y8bVdiBDPvl67O1A6d
Y50VedocumN7UfTA6e8W+rnTJE0tUssTLH5ieVXNJobFm1fwPAybTO7gxl5yiyZ5jP3J/NK2I1zp
J9x7RVsnsakmcOpnwDJclV7u/WgOySNnivoI2MnaAoU7kNGkziMOopcU8zVqfvdO1MviCIlZiHwB
hVFUoQosXNRWmmvrwuuWyd1wlXrRN1AiodmJ3eVHWfwrW8XX6Gbl3hunmNKeoKLDMyLLOTxb0W13
mA4UFZbQmzoJZshmj+FqJV9/z0oeS1IrDQm0JAG57Y7kQsDEEAdtUAYhICfodX6NtN2lP40YuTrs
H/LNq+zNYkQoxNZUx1p5nUdZ3NpIXDD4VqB/2Rci20bBkzBjskudwwMqybWCYjCIRezp1OuyLMlm
Lmu9koIbCavEUNSq5dR5AIW6Gk7OYbjEZ+D9HOaTdh6OstaPbc0sSwMNjGY6lnAILC2qraRAkqls
M3Bn/ehMpBfQkwGIi/0l3N6nfwSJ9fuuqqLZSdEAMg4ZnrmW35jRDcllneqbYkyUgClay3RHNIcx
bVWtWODzR6p6eWp7uQ1Oh+4DpTd7JUWwBxKaVWq2CJ+b5iYxznF7imQYwNuHeCVDMAVtmE1i8DmC
/1CNABYnUt0f/0HBxNtxltn4dn5gJVC4W0zStR0pEe/yNAn1+gM7oRfuYH3NXxYw9uaY3Gm88TRJ
8rebt/RKrHjHJIMRxbw9YWxBkqoegVaXDZ8M9oLmyX0TlC6pcLugE60EsCY0JAFnI44PoW89GwGf
3kGE8LwvTWaJwskq+yZMZmC8+6HGfNqi3QeoJDb+uy9m8wC/LZ+ISqK3ep1OI24xG3zsoXLiVEqz
+uSEP/flcJN+985fyRGeW3GI5z9yxEie5Q9KeWXKAvjt79uACKeOhaeJ8H07UmxAzOJIme3ZbG+L
9PP+79/ejrfvCyFtOQHXqqrhGMj8Sc+/T+0PqsvGPLdfCOabECGoHaxMNfAuRcSZufVn45gfaOJi
QypUXlTeb4CSBIidZNVmmW58bVf3b6WEGLpTONxEfTOQs7bctPnLny2f4I0K0BCx9JUBPbxh47lB
14ZsqmlTC1A42XgpOo4l1nH6sCqVZDKQC17qgzqbngZEELevq6/7qmw6nDc5YvFGDcupnanKZ+7v
pvrOiTXXIajhtMDcUw/7siQ6iTUc0BcPM+WN7j0SfzGIHrKCuarsLSXTSLBtp040u3aQLcq72FOy
l7w/gw0zBM/DBAKzfY02/c1q9QQTb2OjNtGDhYncqPI0+yZEzJXQl7CX+LVtZ70SJBg1XodN+Iq2
qAc0MAB/qByWRyNYgJHp+Pn3fa1k+8T/vjpB6aSZHeMsJllsPPRd/N2g/Q+wPUySB8Gml1spxVd3
JQelWTM3HSStFHqx7FM/S9Ig/FJ556VX3xcuU9Y3/63Pv4ItI/Y2AoDoSWdTZUYgXKRg7gMgQAez
LvT7nuUHXb2n6V2kyfIQmwUwZDz+3yeIpRtdmcAbFPOo0dOOVeUe8X7ybeZa17w/bfZBAQ5OUaPz
981Bop/YxZ6PkWNMBS6L2QZDsXMk4U8KkFt1/HtfzmapfqWfmD0PJ6XGIxsdfsT25ktzPaEzOvOn
E69ghr59sIMG4GKgTnwGpmQgK/xuP9zellfsZE/JEhvOAMdRlW58C85RpLTAUPR1Ouln8wHkE2Co
9ysv8xBt/txXXbbEgh8x4qhdFt695mhVMDoHrWQHp0rcOZPcXNtvqpWSgiOZi9lROw41qVxNR9a6
GsY80mB5GJ3X1tAUaPKqpI1p+5gTolqUGFR9DbVXxxwMAInZhbhixuI7nY9mJnFX24kZ602AcAAt
Gs5amoIS1H6yLsoXtDB5tkdcUro8McN85bi/W//jIL4JFKJZlC1HEtkIMXhPSXqKL4pnHsKfvLuW
067mT47vnGRgJ9te+R+hYmxrD42eMgXPboMZL+GEzhW9P9QtPUuU4/ej6DWBGmRaeDESwxZJaixj
oBWZkWC1wE+KI9CEyPl7WmC50Wn4lKQHWZf+1oW9FsgPx8o+lLSlnUbQApsOIHuvgFaYDH5Nlae+
GM9Kp8oKglv2uJYnXAsNCVFzjjAJsRD1eWDmFetl6CNbN89ahGCRJiCSnLBAzslq88Oc1C4tfi3x
6Nas9azqro8+VYO/v29b5rEWKdgkRqm7LG3wcpzawGjvbXTwLbKDJjENMViM8xgDfDYctH0XBsWR
HXJPv6vP2YFn0qgkOpCYhRgtFk6WZIuF9+mcnOMe02DKzwlAGmH+PBjSq1WmGf/7ygYXrWCLnUAz
frVmCOL8ybWexxi3TX2nnD8EC7vaLbEDaM4YC4cJNq+caDCdAXSFlpz78Z73AMynapAdaol1iP1A
RlJFQxejUIy1PJlfOEzNJwA0E787WEfQ6zwmF/srCPj2bfKVf2HHl5j8Z62WtaCRleWcLpwva+vm
h+Gl/4z4H31poe98Iu54PXnmpbl9ncY5syeZEcn0FnxLBFgZJepx1pOEuiMyzAvwDGSlFYlDERuE
srJWMnUBh0GTP1f2ldZJKg9b0cHaWARvooZEKRsbrcYj6EniFk0phX40MPysyJqaN6/StSjBi0QL
S+jMKSIbDPvoHgfk8ahPXI6xPv0dHUqJS5EsnRhb4ngbU8TRTpwWSDVXRvlt3wIl+y+GlKxwZoI3
LRyxcq9qV1PzozcltbvNkGq1ZmLcGI6KEzUz73/BmhFErOHo8ol+6joXDkBCD7Lm6c3n4FqkEC/G
yaKSrAJEh6L/yLNDY9yl1RNQmcKU+bN1TofneXDT/krtP//ZevL9XB1oawkpsNAh2JpvLHbUlYdm
Ov2ZCMFnECXrgKmC3FoTf6uJ6drhLUCv3D8TIvgFM49agPyix0AtElcLFbeZe1djMhQmmXkLoQYj
+mxHE0wDs93XRYjRZlX2yN0MRte2IHgHMhkkbgx0GCfn/rPujX8lvvI68zv7qBw+hi7niJLxwElc
klgpAfNI25kFFBuXb22xYKD0rHNS1fBxf58kcsRCycTr7ukEe7OtR6YmXohc4qy1rh3LqpOSrbKF
lGtYVTnaMbCMmvNX6TQXsKxLkjgyCUKMEZaAdqoyrFlkfG+Wu0L5tb9Wmz3SK0uwBa+gMpIMvY4X
Qht2jxbVvyqYNo+7+aUaR8+Y9WDsqFvHy4MdSmE1Zcrxv68cg1NgGMLU8Mgz9evMuZ+YxMtKImpb
8AqayQyw+8KRkwCT+oFyiM88lyOrFkuCTlvwC6nZpY1aQ0xbGQdDG855Pngh2iViBS0GoQxeZLMb
d71lgoMwlVRPco7LbdxVmOxgF9bc2qkXJrhBmsPyykJo3zTfMDd3Jq03We70ixNBFF6peR9BeqWG
4zgUk6g6aqC/72Gb03EsFX7YYnoTVclJpbXnNNlt2A+HfVvdPtdvogRz6VBBQZcVAsO5bnwwiLoO
9Q2UvEwZUP223bwJEuymbIBw1vG5AR74pg/dKT+P5yowZQE2dw/vI903OYLhjFWf63iqwj4TAofr
RMhsh9q3sJkjL60d1R/HfvZoPSJhgEYwty3HMIhUR5dUll/R4vd+iGBRfTvEQJOBlwE49Xnxq6fp
SvEyN7rrj7CuT8WJt2alABlqT/EdvxpQ4zae93f3f8Qnb6sh3EmmVRtWhNozfsTk83G/xLfOWuAE
+VHxyQfyS8gs4R+d6CoRi2WRmZaWnsHt0RCTks2jHkX+vj6b1rqSIHjupEV4l1Hkewot8tThOyVf
VCNyh1CVhCXb8fdKknAEq7iul4qDE6e/hiOf9UJjheKqT5OnBPqJgE/H21eNH7R35rISKBzEpNXs
zuR9P3ZxU1X3heztIvu+cP70ZG4zbUC+cQLvEFIf1kcqy+vdFw5e2WIKc1qQFO+6gM5BzX6U0k6U
zVthtUjCmcpol4+OM+NMhebsOsw5Flb1TGrH7SY+BuxIzEBmb8Lx6cASTKwCsUhmpsFcKEGyzOel
jDEA2Mm6bPgG7BmA8OJrJyPVFw0lLE3pXLt4scCGbmRS1O1N//i2hCJdmF6D8Hzh4VV2DgPr7zpQ
7y2A9F/To/q9Mf/MqB0hlusyczRTB+VztbqKabDIirMSexARuywzSlHegTKTet2Gl2y+mmbMMSe/
Qnj2/fMp2R5xRgYFRdKU3PVEhVcpL2F1oUQSWkmOqCO4gCk0FLvQce2HyZk2d4vMP2+/UFZ7L/iA
SR2HBNVkfiVp6AKIDzoW60o5DMD6B9mJmz7xooP1Z9eCIzgGXXPMKQF3h29otxZ5TGWAF9vhNgFa
lqprJqViiV5n05S2DYY9imvdi7z6RgcikXGIP4RVRd8EiWnXUI8HK+WxdVu0rmHd6Pril5HsSbzZ
r7EWI54aSvV+5i3+9BO9CYPqmNYuqdzmkJ+ng+qjy+pk3luHffveNr5/FlEkFK/ZNEasQdGtWO5L
01eyp/3vb5+ft+8LF+rCKjVzWqwdZeEBXdbHUgGlhaNIkhbbF7dFVEx3gDvDooIb7cF0raacJWGZ
isEbekyENxHaKMrnCb0UAN0LnKVlroOBTzVtr9ql81H6/qqVtsT3bd4dbz9EdLRav7ClVStU2zri
V+D3bitPB/EKaSQrKxMkmEvbJCOpcDP6dUaPoQPeckwzOMtdbz/sb+F2gm2lkhB+kTYcbIwG845a
42j/ANfUgzocwEWNlI3Xn7tgbD3VljjeTcNcCRUMp44cLdQtBPRGc44QeBVSfnuZzYiON417tA4o
2KrO8GyAzWBu2vuBSYbeb8/VRU5esHkWVioJftihAMSNSuSRVRPMYzlyRXXyiNEkyVmQrZzgeM0S
7FnKjJVT4r8ahbhT9UliEDLTE+KxNm/tpnFwY+FJxR4B7OuXXvO9RX1N8/MzH3UfgUxFPzkfquut
VlAIzCzbdmabo6rPABTuA3o2Ah6Xy/CDNx+tKzGCMxnTnOWZgcGG7Hq4zi/dlRFUgPaSidm3B1uc
S6MtXUxFg/1F2V82ueuKX7T+sr9Vm5HSP5rY4rSO3ZoKaPxQlQxT7dAOuTeZDjCEoy9lBTL3rifG
Hx1bXM2/5zDoNGhl28I0uv7KKj6FOLn7Gm2/bVcqCY4BoMi0ayPM6owXHZwj2kn/mqHwj/pIID+y
Eh9hq0JwZgFTt7AtVOM5MXJ6yD85gGW5DAfj0N0UXl2ij+MP9RO8hKomkWFXsAoSlLf/6Qsm/vyD
Z9uAr/sskSYzEMFZpDWLdLWDfsNROxo+u1TfzUPih37scfZR9QSkfVREl1GyjTLbF1wIZmssUnOa
xGaZ3HRQXUN7dmQZ2Vde9nePq5WtCP5CMRajsGdMMETX1Tl6ma7sg37foVWrczUMXrmc64q3W/ee
A6TfxKM31qHwZDNzMl0FdxKbxjgqJgLVObztw59NcVD7X/v7uO/zbXG0Z1JbEK22PI1QJvdjZ1zi
WYaRu20pNqCiQPvsqGKVtQMceNOo2LGlvdD2Dnygjm64g8p8DPIHH1HnTZawb1HZl1mkIhRuhpek
wvSaLJ29vV5vAoQtsQFhDTxkNHwp8886/AbA+I/Yt438oY4hUJuIEIAmAS2ilkIDu/XZdDEoKiiS
9srNW3glQji6lj2YzEwGjm4buxEAtmLtmoWfMvZzfzO2Pe5KkHBWgX2UxAUf0C2BlzD5mr9cmbdI
VgQclULGWrV5WFbChK1PwyKfEk62N5f39nh08vtB+byvkEyEsPmVGc41EFoAyYAO5a5CXyW6Gsfj
vhDJ7ohAfxnJWROGKKM61vfQ+JougweYcY+0snO5acpvCyYC/PVGEzp1BA8eOrfLNLv51H7Ilolh
UpWjUos5kCxaGoZ6N+KU5Smkn5XkrCWyBNX2cr3J4Fqu6ldGzQD8kyJbkNHW7cktYZ8SvXANMkve
Z//DmhEpgjJGJZrYkjAzS4mQN+A3Hh9vx9xN5bbH/0A0Z4EpOzw8HHl3Bdlv4vTfFStZlGstQSxJ
ggGp+BaMkaComu8mjzNg1NrHbpuVQCE+6sLcUBiAd30tIaCNALWC+Wv8yAAdXQkRtqtPJ13VU1g3
0ERQcvkckslfEF7un6HNg4qUiIWnOFXBL/T72mkoPJftxFsh6/vBAP369EnLZCDhm23PSB/9I0Xw
OJk+pLNTYFp69JJnlIeuijuUNw/W2fJ7cFLoLvCUfOA/AoVPDsLDP/7OPFbCBV9kIq1lljpyc5Xx
09RhDTlxlfB66gB42syuZksuDf69/y3PEd8cyujoSdzxAbeYHQq1OXVxcrIxoGHFpZvGJm73b+ak
fuQ+/0dLR3yGjAmhrOc9JXH+xOi3SUb7ub+KQNz93VDiesw4mw2S6Cz/Bkb7arRPutMcMrsOGpr1
rhotEv++nRVZ6SScs1zRTL0PU9713Hud337jzfK553is8TmLJbv7UBy5kigcOlYUeRvWyHER5ykJ
nx3WuI4i8Vf7Rw5h3u8r2UZ5qrZgkfbbmHimHSPAqy7gpJVcKa8kg3t2yO+Dlb+3umSO7RjxUd64
0xF0B8fw83LSHp3b6Nfoq35ycHDmYo8/7DqkE3Ar7PuWdxeOaWKyiwD1imLGmRIhfaYosZYlHLEl
NudLRNQLUQgqZFFzTyuUYP69MDy+dcukuorQWXAxSlYCd3rGTHrMRq9lR8Xpfae7LmQwfVtKreUI
3qRUh3YY+YT/0NVuiFLPonnzEJD8tK/POyvB4q3kUPX33dOiodHCDBGhZQ4npQRNRmI+ZNI60vvX
tyBH2KSyqwBp1dIMdzU7wUTOJL5tDukzhyuovPZLJBv85DfKb2YpCBQciTk2ajmmyJ1NlF3R6Ss1
y8sYAUtLiz1bcSQ+RLJdVHAho6JZeltissem32rc1LMJCDYDkz2yYePN/bItQGLphBBL7Eyaogmy
RuTNYsBexj8o8QzZa4Q7n3crtxIhOKfMjvJx5MjxpVVdh1Xv6roMS1QmQvBNcePkTt9DRF9j7tMM
75d0On/AsKlhY1gfxKhEfEeTOQ97tUJyierljVVSjODNj3Mn4/3bNLOVGMGuHbYMURUB9Tc1kD03
lXMzsvPSx7eqin4NJ5FB2G4a2kqeYNaREjbxwGpcSoYKcpDjDJw7C30nzuf95XsXXfDjs5IjGDRK
LFG6NLg9iP51nu7YfC7YjRPfFc7ToNxGMkjKTbNeiRNsTrWccsE1nPs6QCdp2rkl/r8jT/tKva+f
CloJdqfNxajZlpHxOkEYGNe1F5P/Xk24Jx3XvMCxH6NPMjCCTXtfqcd3dXVHRrRqtZi3BnTpAC6L
n4YluZZkZsj/vhYwFg0QPszMr+Jv85C7VfES96przXjmLy/7qyiTJVyBxagDcyMjmZ+oFnhWEGy2
g6tlL91cuHYkiy9kliFchMwkeTcDFddvp8LtrMcEmKGGzB+9f0rCMPCGNIipGiZekoKUvDCstmlR
GOv8yefMYeXfzgH4wufyyADK4u+v4JZOK2niAFpMSZlkCkq1c/89ib5O4E60Wez9mRDBM/W1rgx9
iqSSkt/p5aM+fil7SWOATA/BGWkd5u31fsn8LAxqNFuaaNW3ZJPhW2dnvViCJzJSpdMnTgHZhok3
Lvo1IBIlrX7vGxB+3/7X7PPq+BRlmKUDxVpFAz3rmn4c4/GmMcegVRyvGdKTGbFPijUcqV1JHK1M
PcEljRkGgvNkzgC0cVNniwvEL4lvkO2S4HyqZcmjfIK15SYgNNMHJ3xSStkEOv+IGDSsd0lwQDTB
e623epBXZU9G/jIwTH1Vlz55+DOjFn1P0xtVpEKMUxjeyH6N2s9R/bkvQ6aK4AtUCgptIEYgG6uC
LY3ZB80ZTmlOgVImm3/d3BpN0zULncLUEIfXgOphNgZ1cIDsH4PztUOZVZWC629a2EoI//vKuMHU
GS4N4UX/sTghfvBte5AcoPfjafwArWQIVhyBCivUKlixjlFXcND6invWXGa+DhBzzPThVj1eGK9E
vQb8ji+bT9t6YTjotMa7DMyjxBb5Fxa0GaSt0WbAGRp8jkM8NUEeDF55ngK798eTLAEjlSh42Hxu
TYd3ZSLdBOTja3TGfK2ukPRBNh2x2T153LdLqTzB3VqIcrOUQF5YeZxWUDtFvuL4BAgw5dEKQdr5
r/vYgSi9XlPB9/a0TyyLFyZq8pLVl4mQkxp/a1LzuK/aRkjxmxzBRFk0NlrRIh+SqBioLGmFs11+
WbS7YWHHWv++L23jgDu8L1/VcNtrupiM7NoExFgTbpSFZU+1fVwavKvR3xPnErXeN4Jh/daSBHc1
p22aABKVD4sW98tx8qv7/xC2hD0qltlpuhmvZH1gMu0E9wV08CVxJuQhzeahtL6QqXK76peNlN3+
Km7FTI7OgUttYlsOkq6/+5VpzPLZRpLaR6cSpveNE0eWoMiwIob+9/SxfCVXwrjWKyfWWx1VlRLI
ydS6KpUTiI/y6su+QhvO+DcRwhVWqSPAUA08SmO1cJek9kx2tPNv+0I2nPFvQgSLMMwM0XKEziGN
Bpn5V8dkTxyZAGH7lYgZy6hVePfeWIHuGX76F28BKGbA+0cn9RT9LWMIkqybOFnWJLox6VylaWQo
wgVkMU9RNkvMbVsvdAQ6GE5AI4DgbFNAGDAtKRFgRD9V3UtjyWiw7PuCcx2yMaXVnCMRlp1i62Qr
Mu/NPyBESNj5NwUEXxqOBjXBGok4FpMcAAs5Oo/GTe9bRxUdVtKxeL7Ne9K4uqvz0lSmYRY4odwM
Lrw2Bn5noJ6is6s9KjfhKbwL3eIwntj3LChkLSHvMf9eT+ubroJrqO3ZilO1QH8c+npS0OxUd8Op
uVoCJIF/6WCKsR7VWyZFnZQpLTgJY8ntFN0AvHignNXCOaWV/liMJEjC5uyM6vU0loc4TA/7Z3rr
9lrvrOA4itQgrWJTDnvd+Qq7nULyOgVLkq+TnG+B28nezgoeZNaNpjQI7xY9DP58yA+1hyJXgJQJ
QHXSOxmS5/bpfttKwZ8QFup23iIRnYXR6ILQD5AOhfZ3VJPQ3V9GiSQxY6eQJRxJDz/iVA91dCL1
WZU1VEp2SkSwTbu4rVobpwJtHl5BL1EJGIDmxdafSS8rS8jUERyKpk0snRpk6saMXthUgU6lu1pi
S+IXZWIEt5JOedo5BGJM9TMmG1J1dDPppSI5WK8VtJU3mYxWVeYFz672EN0n95ZXB8YjiHDOFcil
EdHfGfOrN5lzd3zQZZ5Ttmt8CVbSGaOTtqClwJ+OHCwlvjTnHsRditd+5XgK0al+cs7xnQxNR+bF
XrOJK7mRbZBeHXDlOE8NJmWHL6nXHqdH5zBh3KJxi8t86jHo48p45d8XJH93nyLOk47hOLJQKKyA
mDMCsQlv57Ou9bvpgZ3VIwc2kR1z2RoLXiUeszGhSow1XpYA+LBBB7h72loPba0ftMT+19BBgoqC
W0k6Rv7Tz2eZ7cWu6dW8/GsCSC6CmgbVUAUw8K/fzcbMDPAoObgNiPYQs8ucncv41mJBR6T33ebd
vhIlrN6sZrmTWRids/4a0YnSg3Z9ygHdrx2s7/JX2WaospImrB04Ldt6LmGXrF1uFH25jtPktO+L
JSLEx3Q5aiZq1BFK4i1efPez8Wn/+5te600FsWab1kOOlJqV+Qw9O7FiudX8XOUSxyFTQvDAuTkM
OUhCUMgq2THR1Otx0s77emw+tlZ6CN7X1sOwaTs4RpL9aufAUVS/W4JSNdx9ObL14qquXJEeDUyf
UjxZZyWL3VZFmj3FMyizIkkYLFNI8LVGmtKx03if7VR7BIGFMQFKLxhaiRyZQkKoNk4LZoEVFO0j
AIhg+DOsXXSOfRopkVjytkJITsFbW3jwCwqZVdKjIQaV2Zbe0ujUVuNBbf2pGf2P7NCbHEGhRml0
Mx5R4C7n9lJo1sugzkFTxJKun+11exMjOLUlmWy1oEqG6nKQkL+66Zwbkq3ZPjZvIgRnFtrNzBgP
Z0friz18sgYpNpJMCcGB0bKZmmzGqeGQ4LVreZl+WGxXgSGAfIR54RWjbqcdZWU4iVwxwjS0xlCj
Al7H7kvfHtMf1MRBWlj/r0fHXq+ef5ZQjDM7J84rSpEambveq9nRnH7UJfNa8q+HWgVBgovLYlWP
FV5JSiz93lRAq61bJ6rLuI23IxK0QAODVwOqhdh2EC1OtBgman7FjxnJThMjOwrgUu9L4FBjxmq4
qYGg6u2fqE07XMkUfF7j2APoI2ElSf1cLomvMlkH6aZvWEkQfEMzDoSxGE+plOkAFgySWnfJfEtl
AZ1MjuAbxqVUnbmBOSQF4EBG7ZyAf0vTy2MB8rb9ReOH893rcKWS4B9K1lUjM+C/2fgX0QIjubPV
bwq9nWCEH7pfV7IERzFndlIQYEz5Q6kfGrO670Iq8d6bJ3YlQvAUdW8xW+WDfb1J73KlO1Ogx3ZF
LwtHJTsktkFNKgZM7BaFGLu5yY2nEWX6BDXT6fv+7kjUEQE2iial1gwkPzCLfWnJlROPR7X619Ql
3Ce8rRkVfIKVLDrROiTtWXUFGsEivLeqSWJm7yF+BSFC4NN0Dc8KYGM4HmF/O6Bo3geRfghBinoF
yHOPedmDGqG3yxhdJQEj8P5KbjsHE+PBOvr+oNDvAdEMpJ+4KXF0J4O5TKvdeGQSHbc3602EsI7p
ALI+p8RR6hrTVaeHigwYzpBUzjbfXc6bEGEdiwl0c3WDxuiaR0DYpwrQPVkACESNft5fsq0qN1YL
DMqmbtkWoIt/X7NJNYEbP6BXyam0m6nNr+o0zV3dYHfm3PxqCvB2huSU2NkhjueHfeHb+/WPbPHq
jeK4AmY93ixtkQTtkByK2JH4CpkIwSRKwjTFDFFs0YxPBPBEMqK2bXt4U0GwB3SaNf1CQ9yB3aWj
tjfFN7E0a7TtiN6ECPYQmVXlvLLIK+G3VHvuqtOgDF49y2xh+554kyNcrujFZPDY/81G08wtAOqu
37GH3Ovc9KygoPhKIvU9AmXLviXINOTLvHrKaH2iGCMPWWLteRmPCVJwZLpqwl/7YmS7xX/GSkwM
5KRIm/EkzyvmLmrjl8WxN2J/X4pMGeG6Tdq6tBjnZ4vZ8iXNlszLhyno0DHi2DIAhs367+r8asJ9
C0OYDcJe98y6AJqJJ6VCXz/H87E958f+uynRbrvE9+YxxLaoRe/KrlTgMap8wUUyBqyKry2ASU+6
dqj6/ivT8tNYx8zt5uhudLRrqpsSsD/JRorNUtGiKYbKoZJj3TjPlnOM+gY8iTKmPZkYwXsQe0Qb
uw0HZRjX0fR3VX9WHRn155aHMjjJrA2cE7BZCKav0LCoYxuP3rF1QIbeHGg/SoaOt+6TtQjB7Ps5
ZLrJ7+UlKdysvS0xkIvBJRft6m7bSYTJ9BGsH9fukIy8rbGcn0MGdkLJS3TrdK2VEQx+6XSKQiJe
HQCfu6618jhNy7cqaY5hW0nu4c0XzlqWcDn2Y511BuUBzWX21ANGM8jtkr3EnnYxPPSllmid+VsW
xWwZ3UqoiEeTZgnC9YaDlNngY0v6c1KPR7bImsa31xEjEoYGsE37tU1h5QtLu7KLnAfqDAxYsa90
zCXJpyT5se8Mt7V5EyPY3oJTOnXoZvO7+Uo3nmYnoM7XPxMhWBwA6gwWE7yk1DJ2YetuSL9rMqjU
TUdroND8/+sl2F2R5nNRNPAFWu0XZ4L6ZaJ5xMeM+UONjlCAN3/ZV0u2QYLxZelUUouHLoXxswRE
r9GkYPEOQkdyYDdLGivNRGfaVnVpWhzjrT2EQX5Cmpq5g8cOqcchpIxDFUTB6AGdQIb3se0q/lnS
1ymilQkmalxmGkMy3uyDqQS5qEwzPqgiPnzXmgnRmQqag4ZwUodpMF2iFD/icB7vi2QoMZ+D0DaP
B+1q7sLswMqUAPa2k+yhdG2F0M2M7TEqHbSocAAGQOsEE7rgDJS9x2N0whXqceSn+CjDHfwfnutt
afnSr5ZWXaaq0iL09wFSiVyliadUhvJc6Gl1GXuz8MhIU3fpjMc6U9KbMi8ApB39xbo8ilw9WtKT
UYctkUR578fC8EBc74dw17WRw7JZhaUlZ+cFUGWXNBiPFCwY02k23AzQPNYxPQ7lcT455/q0f55k
1iZ4otSM8znj9Uo1ubT1NZFxffHzuGdsghsC8UsOklcUXRNw2xin7nWLPwArI6yh4Ic0m80T6A2Q
RsxORAOdNoKtZf7AMxddcBih4zzXqpiTsIhpR4aOhiGNfYvJ7VDeJ6mkT3xzO1YihLOpd9pMGIdQ
0JZrrXtMBsnjctthrwQIR49pdJk0G4/m9oDI2NMQfbvk3B2UgAMbp0/K8759bT6l14smnDnNVOLR
aHFDJGfzCFyhEydTbdzkUsv8mmzthHPEHA3PdgrVkGh5UT+DOvNB8cIjfEoLgpzYz/7+SP5orZtw
eJQwGcdBQ0piDkOvCI2DVbe+TkN/fw03o4XVnglnSE8mUmgdygxq+12tjnH13EnHOvg33p3TlQzh
AKlEqQ0b3OooNCwvw1H1ND/DXLSX+fSMmWxQDF1bp+hQq64sspNtm3Cjh0WnjomJZpai6G/TuMpR
yC8l4bFkBUWAOmo6Zm5Z8EKa0bozegWG+DzYkufX5htwZQ4iBKg1zHGu50iDYah+cM1jHUQdAHeo
qx3qJ3l6QKaU4CscUw971uDJmZtfaf91NlvUNAzJ7SQTIvgLa6rNuV5wVQOL2E2mn3E2uNkii3k2
o7o36xNR6co8Vk2UgoBOUnVuRD4THouYxw9w0vB7YiWIq7uKAHInXUYrQ7tdZKAKo5yml/nQeuxi
qt7yoAXqcfn8wctpJVRwE2UaApo6Rc/2bA5un2NYCsSQ6ET6s+tJbNYG5w3aZXu8XaIYXVtPSYYk
pczHcpvacROO4CYUu6/ncEKswufXZ1jEEapU8yuPW3KI/bwO9n2fxC85gncYo7AdZ4YN6/qLM6GG
pk+nijHXUP7ChPtxX9i+GWoiUMQylbNqhLjg06x1zcEzmqsOdbuyfdqXs+/yNLFDd4JkNYtxJ3bl
HYs+6zLqTtn3Bc+woHHz/0i7sh65bWb7iwRoF/mqtXt6Ns/isf0i2JNY+77z19+j8Re3zFGaF5Mg
SIAEcHVRtbFYdY5OVHylCo+2WuJE0dfLClyOCorMRYU67ObatHALo+2XAVOr9I5IgsBz+cMr70Do
5lqh8TqNYDRfLOOmKO+GfsQAjBvqTOA4gsCNMuHPqBDntVmaMhpnWgOK76Q3fMLCJz0ZXHUBJpya
OIZp3LGyvh57Cxx1WNMZRQ/h+5ei31FCkbkoMVJsnpUSjM+wSVBeh8HglOCgX3kn4hfjBnsQ8rV+
6F4+MphzDomKvH6ITUhMzLnrI21Fhhoqb5rdTDbsFDyQk2jzX2Q0XOyoMDBD9R4X2yEBr19qngqt
dzCtLoCW3r1xbM6Rixha1Bi9asK58uPK2pEFybE7yodOEAr3tcE9wFA0kEzyVHGxFSY9XbWJQCgc
kcbFiy76mALT3FfmLIXzZBoi/GH4C1NTgGLUDgluhiCBF9LJ7t+M11vN/7ThHNoo5xoYwyhdtDvm
l/fZlfEg16hdwrsVD5HcSr758JEQcpa4xrCN2TE9D2uytugno7oJQ+nFYMAhGvoPWcNZDOfa4VgP
yxDiANPVGm6SwAgUL70SwZruR9yzGM55Vcz85nqJ8zPCr11+TSbBMNN+Zjr/+ZyTGiTRhrBFwzAy
T3H7pY+/Tt3isPHpv30UzkXTIY6Ilqwgt/XnogNDSu1rU3BZxr/cCM+6cA7aZSyUe5TKmMTpvVan
wbRkxwGBNiSpBzzHwErSq6khTwjC3mXZAqflqd9SucEW9jq7O2So0RGC2pJ5pZQJYoPAGni4NbUe
m96c0FSZe0+xbg3RZxJYg8lFhWWQ01JNUJSX3dUwP+cTw1b846wJmhF7IBColn9/KZOLCvMypKVE
YdVgmfv5hjfvxK7hZVihyI7Ex+6hLaZDEinHBQYiRSSKBqxRzEvsUqmyDcNw0vx+GoTTdes5va9m
z/pxwWEq5LEe0Z9CdC2fVt6T3k6ONFDtFAy+IigDkVFwIaKrR7VTGthexfIjyqdgieSXy+a9u0W5
/WB8mOgkRjFZiU6BjhVKzJ7djIfpHnAD3/BPkFcV/x/wvX/pKZ2PkYsalrEUKZNgJqOf/QQQToCt
Nt9ygBIi+9JVHYhOUpSteCa4ekjypV9J3Nd14rVRMaQnjWFtj6BGqkFU1aZBPH2oIP2tJb+8Zyxy
Kg0JhoUKoIbkAJHGG+WVNtu9rOI2ormXP6XAC3hqOANDB10lrX1Ts3lNdBIATSt3xo7c5aJRq/Xz
XPACi4smjYXtGxPQB24/Vd9AYOEnXXeYYulgWFIwtzoAe0TDAKIvyE9JylmZZ2GGIo2asVNYsa8p
2VUZJd/pTBx1No+qYfmF1rzmUjwDHJCC8aaxu0L3Jr35/pGjppaugBDEJPzTfSYlrayWOOoZZALG
cooVwzEM30Cb6LKg/QjwWxD/pNR2SZhSjNW6owqkFPl7K9pw+hf/P0vgnua1MRvrvo0wymFLh/Bm
7bjH7mt0DdRnf3FzT3JFhc+/ZPOzSM56TAMT9kWLkLOCCSQH5dCC7mwtGmNR3bCfvM+SuGw0tvNg
yBUkTc7o1u6A2dr1cqQfLWcA+qB5wt1Q4PP/cik7y+SSUZL0KpPatR+vZ4GZHxW62MN0NPXOHulJ
ku+69FFPr03FI80hzBzAv7csMNjNJGqE/EsyPv8ULlkZYPs1JwYzXYNecooOMXZVYz+6WdUnNvsM
PuPMNp4u2+y/BPezWC5tzVm8LHpl4Wbw2LsrAYHkDV9/kUbHV6ETCVKYyEe4DDa2hRwmOVoXwCcu
gVDNgA13WSORGXHZisrmEhUWwh1ypFFjzeHJFN0N95/0lPOhcSUuqemIARaEt3p9Zqn92O/tIigP
kWc9jA71smvFMf3VH7uD6taBaCFPcIo8EDMNc1qHBAv6ZfllQcHGHv7TGfL4y8r8z+WtMQHUdWNk
B0l6/W8iuLhiRMyU1HJth0yP6fI57TS7EZKsCWxB40JKaPRWaGgw7rSU7TFtbFY+To3ApPdDJPbq
QFO/NgoI57lYyYzbKUUPU7tb9zHJfY5S5f9DrvG2LfEulW8kcc4aW3BXHZMlbzFCB0FUeOyvZL/C
GqQIkGc/Hm1kcZ6atkaYVymqvvRYnYarEU/4xinyDC/yRlsd7OaYY2s+Fk0frSnskoqc+6pSIrF4
ncuQToO3zvWZ98OXjyNpaBsNOS9WyVAnfY3TZMVzNEe31pxj4lgIqbXb4zmLefc4Ramk9PG6tPuK
VwgXjKynzJtP6v0MEKAEPJprPs3c5QVDPKLHN5HF8G9W4VzMLE+QVRJZvk8nR0qim5EYVyNe4Sb0
tszbJlP9ZRyPqhULsuuu920U51zcomwMgbe9joT6Q/Wcy44sQnfYLaM3IjgHt7Q8MdIUjeq5a25G
leHCb94VS+wVVSxwc5E2XKmgpVMz64uB+4EUu9OC1mZzRWZRFbQb2TcKcbFkaGNEGAD8uYNCDzrL
grn/djnwiiRwMURdujDWVjYbTTUwImRi0u4jq3kbx+JfqiKoAEJaxPYmb9D2qctD1pmRnaip4ElW
9E24YNFVFSmMEPVwr2GYqqR2E0YHafoA1CjVVNNU0D8FNhkPTpaFHW73BpzIqp667hvVAlO6ElJQ
7StzlsIZWAjueCuKEI5wi3hkWlPanaUGi6WJHhL3neYsiLOxfpEKMxzRmk1JRNCuiEAu1yqjE0/l
z6IzWkFBtn8Z3BwfZ3EM9HEaSJMKt3U7RFg/93sjqF5BWsO8PggfrMoXtRBEZ8klr6mSQsAlUhTT
3YNcfo+Mh1k0G7kf1s+nyNleUxtZZjLc9jQpzg/VAvR5PTqNI419tcuPRtdSu42NF4V2uXfZhUUf
kEtcupXM1jigWyx/M4sfY0ZtqcTMA67Zl+XsX48wCqVTML6s6MF/NvFNfRp79AfXBloLuFZneA5d
7UH/qwaNuO73n2IvelS+EmcQZI79tLURzKWOnI0KpkAxNDL6yUPtFwG7HcDriaDrCieYdk9zI4vL
IT2TtUIuMBozvk7eG7G03/8w3dkxX0O7tbH94RLvQ69yG6Gcs9NIW3JtZfyKMFJrJijk7+OpdvL4
9fIn3I32Gzmcr4+WZQxFgblqGajmuaoESZuJPtbuwOlGBuffQ1YUrDcXgHQ0XxZTtmPzesjAdm84
dfYyq/6IdbFKF6Sx1YPf1YkboZyHt6oij00L01za+rta5ZFdSMxZ5PAgWQAu1kSAObsRZSOPc/e8
JKOcmag0lO6KDfdFeJOKsCP336k3Mji/BnVjODZrC7JGR34lcmEnzO69kRLFVyKcE4FC/B2yiLFL
WFoIIp0OpjLJUWXMwnfBZfNbT+XCV+IvkpjZGzNs6mMeJ/vGZKx6gKN3+DyY3jB91kWz4wKT0Lig
0TGtlwsYo5s3xq3ahk4tK07ZIGgU8vMyix6bBK7FXy4HXZmifkKVM0+Wi8njYNZ6QQDezTFng9C4
KGH0sZIXBVpiv56HyXFt8mOQ93D5K4lMgQsSTd4VOWNw4LprfK3CyBTtb1ipu5fFiA6MixOTtPa3
2nUdV/lmZY/L+JFqcHNaXEgwLENLpg6nNZJnU3vJ6/tRtIezX8tgYQkwYLIpqzwnb67rGEBY7zQ6
xucTR7LRpftGXCP3lspeiXVABiMEHxVJ5a+Q2TDlUZPiQbDz1rCQ+uMp/9F6K9V160j3uaP8dflT
7bvSbzX5a2M1sjYLV8AYI7ZTM7OnwbK7IXVQHDtd/umysP0EfBbG+a2aWwzYJOimMbly26kDsw3g
c5urqv+QgZwFcZm+avK0aSRcfazZdCTrKmwWZNzjZW32nekshPPZZorTLK9xWWAYnTOtz3P4OAup
ofcDw1kI57Hw1WTRTQTvCuvDtvxzJeGqgvyHdNuvHJCzlzxpTutkgAOTrtWHyxru+/FZOOfHOS4L
bbMC0VfNz6EYAbEvECA6Qs6RIxYrAPaBdnR+rPObOH+s1OfLOuw/pZwd+d2kYy6VTdvBkfH27WGM
Lsnv5wNbd4CYY/yMHExwzp8o3szsy4JFunE5PuwA2TwXOLyFfEmV3EkiNICwknhZyn5b/7d6CIp/
Vu5VPlokyVHUtu6MJ/Y3TNqldOg38IQ6cg/eL9FLwmUv1vihx8pAyc5WjraQMTtcFCdnmd1qN3Wk
ugLl1N2q4h8D1HhqLEkf6nlKIGq4MoPyHoArrn7Mf45glAfzqSAUXv5gGj8LKSsJdttNGMoAT7MQ
nfAcbo+RIAVf9imNH4eMylpRSobLP6ny+wyT8lZWC47tckxHK+NPk6i1ZQynGp1VMALZFn2W4qcw
/ptOmR0vk0CWIGNp/LRjX8yVsqxm3nny1doXL/3+JZGAkUNsYOPeSKDyE9i86Ai5qKGGtZTUFcq/
MJduS5Z9Io1op1gkgrsEqG2Uy5KO2xTQCBT1rhe2Zv7l3EyqytSiBMyUf34kbDGUFrAo1qt99D1/
wgaPXTmjXQIf6ssKbi65or2afb89S+R0AuGbTMdqQjS3FneYuyuta+2hTF8wvikY1tt1JR28IibF
q4vMXznYNFZ9v+Lvx610qAdc1SbA3+ahoJ7Y/UobMVzXop8loHb0MerA8i4cRltOvl4OQLtHthGw
xqfNbGMVTalGejwxSsmDPh0HKZjIjywSbU28wRi8uz1t5HD1CsslBew/yZqjlMdfUP6JN76kruTo
thHkt4h3Tu2Et6JnA5GC6wlvFEw6o+kmihetdtK9WsYGONre2TNmRi4fpMgguJDUlRHIX9ZEbw2n
bvhU0mshhtt+Jtwc4qrrRhcyWH2dUcRv+rg+v4x38wHDPY3LAMwT/hh6WwTrIVKKc+G2nhvZUhHK
KxLr9pLGwHWLqmuDKJ8vn57IzjnPjUkLysEUnyazTs3UOYyIYMF2U8bm7LhiRW5nS5oHXN9bawSI
0t9xeJpJdkiJS9Mfl5URmByPs5kCwNSUC+zaMRN0zy6bXvvyr3IR+dT+mVkqbm4ygFD50U2ma3G9
TPg4lHxnQ2wriSDG/Yu9nSVwwWGgUtZHDARUw1X4aSWBxEBFaodvbLyFX/W2iJpCpBIXJYoyHqtm
0hCNJopdsegmUxPBpOi+SZ914uJB1A+EYjUaK8zsdiwyp4gBcSF6ZRGeHBcNqlqtq6bGi/MMZkTr
lN5JTnkyPsUHwDCt5cKHerD6WSsuMoDAPiODhH7EqFhBox6ntvEbEGaqmSAh7bqRIZumTiwQ3qqc
G41DYVlhF67YGZ+JfMdG1Z7lZ808yXHsXXaj/UM8y+JzbJbVbarNSH5l5MlO+4bZ0Oku6Z3ZUf0+
IKEjemwRyuQSbgFCsShjeOFeKS2xU3o3ntqT9bz46x1UAvSAK1By1x43SnI+ZtZxMqGUWHlL3OL7
SnFTAYZ7PGByU75DmeTOuh25IhCg3RBlgEARYx4UbyJcYJe0JOkoNkDdTMoDEt+kBvgkUnB2Comq
1H0Fz6K40F5GZYhuc7SeKIb83MRjhR15CohFAIOF/k9/0N928uKrOGjd5YQNDnSdptOHWqoblTnL
lZdM0tXVJZM2QfMHFyCgfMcaIMf76zoV8XPtHjDQ2CzVoiaQqrlIhvnN2DISBOdGJbZaBhHFwkCi
2xRF3GUL2vXIjSQuoHXZnNBMQ8tpASXwMjugu7CVLLb1wk/iD+WcjTAuruXLCLKucCVgbVK376Kj
0lGB24v04UIZLqgJM1aY1SY7ttnTnH4J49KWe93RE//y0e2mG1PXZXCly4bJ3/Nno8Gz54Kqo7Rm
+Fnkl0Tk3yIRvHvTVJ3mCQhE2Fp3lvFWtz5SwG904Ayt7Je+TloU8DqdH+IpMR1Lr4Ilbw7anH9k
N920iA4mLlAz88PsabpIHRm13O0M3S7n1374bkStc/mj7MaLsxB+eF1fcknGtjha62pAEY7y4UEZ
RU6z/z61kcLF+QlP3q0uQ0rnKb7mdoEu2a9rWin8dYpbsBP1Ni/97vqzEceZwQAwjqRYbweTIzvJ
YfHoSTtEn5bJ1mt78JlX+Wlma/fAcQK6xXAIv18+1P1w9PvL8UPsY55po56ghzY0vc3o0Rq/1dPz
MgocavfbWdholC2FIOhxaWUukmhusTDspsnzLGHeMrIz7fmyKmu+eHeUGxlcPjGlsaO1CvwwOr7Q
9G5CuGvKu6k6lOpVHYni+L5GOkiq1rYCosSfV67KnDXMXgAfchixtQE0FQn0WCi1cW+4rNZu2APp
1j+CuLAXy3oEBtEJ3D5tbjcVc+joF9KRAlQ4j35eliVSivtMRR6Vv5iaK9h6PPmUvEiiVYX9rvRG
Ie47tapkyo2MDsk8APb7f5BbwHWdPzUAu/8yemtF9TFOsZW87J9z5NM8mQmNI5igMixOnCp2XqOz
/+U/HeDbGO3mIk7HJBoHHbjwkvxzItcytjEq0Wb8rsueFXmbK9nI0EDxiCoFQ3qlagVa89QMd+OS
Xi3y63/ThQtNoK+KqjGFnIjcs3K2i7mzW+XxshCBdb+V3Rtl+jw38rDCV6kTcDji0jDVUorHgtQz
mITxg0KQRESHxxVFRZ+17bAqpVVhwFR3is3D2D8U1gcIeenG3N68YKPYtICOZIhQSGN86rbMYr/R
pBLDUh96cN5YAxceIiOvSrPBVTwlR5M+DJJgD3QX+1mziAIYYdOgMp8higW46VaBhDg5g8dcbP4w
t7mRnMSpHGzlgdRsRUzMMke6ViRbNKK9H5HO0rnvFWdqi6ktC8V5diyX64XdLiIuOJEILpKPha7K
2J7KcUW+r8JvFnMk0YTSfsyDFoSYGlYqeADrXKnwnxmgwIEHj2yh+lo4etaSAZxh/oQdMXcMTZvM
qauy8hSH4WlR5usyn4J4Kf1CX46XvW5X5c3P4Vxb7oZaYR2+qWwWV2qpYh+w8WuaCMTsF1MbOdqf
SVJlNWbACngbcF3I3zlePIOagtk7mobWbnpMSmrWgtdcE7AKAOnrEjvtmx40MWBRyNNR1OrbdX5M
NYBScKWO5SGxNS0sgfiBLlJc9K2tVQCJaEy/qq3RJkK6gf0z/i2MTwVVpVSRPKKvyIz2QCXimn0Y
gG1DUB7szy+eleLTgQUs02zBIAP88xeZefqY1m79UnxZfCh3l4A92akAu/ehJ/KNYM6I8mkg2GJQ
ANFTBnFK7SoTofSuzv2uottI4MxH0zGRbK3BulSU20Vq77JM9Ii8bxJENzH1jO1Ji6t49KlhWtlB
BMFDPybf/WQIv47KcggrU5B69rU5i+LqnrmMFTASoj5VlM+Ddlub/mWnFqnCFTh5oc9sCfE9mrkG
+o950PvsjmWpTRPl+bKoXdumgJc1DRMA8zy0MXhVFK3PZfg1vR7byTFSyx7ql48IIZYJCwDwPw9V
2JlTkajJnLsyIkYSH9n6r1oQovYOTccVX5d1AyD5b961SdO0Uo2ZNKg/YmxFav2xVbujVtauTEQt
7N1gqCvgL9A1Q6H6u7GqWMZwWFHhbfoOM7geO2SOElhBtPYPhZv6e19oI4yfpooLAwuIJpiDujpS
3EgiWL4Zkskuu1l0t9s9wrNe/BwVyXGyVoPcFiKSFwD8XJir4lMB9uCyQew+HG+V4iJO04z5mFYI
da0bBuNj9mnd041vAYOGEbEV7YA+XZYoUo0LQFi70OUyQcJozdcoVHC9a2yF3k5GG1wWtPu58GCj
YgbdAG0sF4aGiv6P4CKLP4VF5xnaqaeNIFXsarMRwgUg4IuOoKZBrKPSYo/DvdrOvjSlzliJoM9F
6nChiA6ySbsFLdW0uYkUzVl6b0o+kh101VQNEzD5JtiK/iwuNCOKlTDC0wa4b73Uwqq7NeHucPnD
7FZuWynroW4ChJQO2JhBle2W10luh0ENSFvJ0QL5r19jHuWnyBcxCO0f31kzzhri3ohms8bdgU6n
ucqcSL1lIhRVkQzOGMa2K/NRgQwzwkNXpH+urTSoFVGbUySGs4QURtBZA4JDSr4VoInO2GvLOoFh
r+fB1wmbb8S/B4VFtaTFDF0AvBKoYRnU0Xg9MQwrhIv5qI5tJEjlu+uwW4lcl9Dq1bCLEzAIyVfj
G0DXfBUf2gDEgyJJ63d4p5uGPKurqqJo/LtaZ4IAbrTQJwbP3DVxJqf7jluB3/6YXmlAMSMR3beI
ftOJCQZJd6PFWTB/qCXGCbqpWRvUeeOZE3DDGzyRN24kVwId9wojfSOJO8wwxHROVWIeqK8rG1AW
NpFUgYhdC9FNAioGfDZAvf/pxcakjAOb0ESLtKea/T1If1Wt5iBFipc2Vot+98E2olZtNwEj16Ip
DC0GcilrCKrkLy1TXDpox376WoIqetSCTpIFXdxdL9vIXP//RiabSJ/WKC6APeon1dNC7EX0SiYS
wcXBLiZDb65IrcP0PY2+du3T0jxejrW7dmBgZIooCp6R+VcXQytUuBQKpKqoj0mV3czUEnQzdrXY
iOAqCCufDVJIiBSL+mnqv6qGZyQCv9nPGAb63Jie18H8wUXvUkmTeVzQA/xfS/+5AgadZk9fOzdF
rTIGtW5Xsl2JQsWuw27kchEd11mzqmbIbYeXwVS9NAeiASimWkPgTLtv4QAK/60hF9RZtHRVY6Iy
lyLgUre1BYYY01kYYFsnTQPwjPwoLcMRkNkPw6K6GKo/UULul0ER/JL9z/n7h/ADNQWWfJuG5QiO
sydjWIOoLlNF+IWCc+V7NylZ1CJpca5Mvs7y3K7TQ1TeJO1HVsl108L8BCW4i/ByekuRrILhvbbN
U4dFn8MpdqWPMHNthXAOkNVSnTAF701lzQy7aVvJU1uz8y578v5dx8JFh1INf/HXaqtswqmTsYXQ
ee317HY2WF0c8hTfxof0k2i6czdubIRxhq83Aw2LFdO+qW9r+euHGoR42PytDGfucUEr7F9jUpDM
kdtlmr0MwHIyBHFj15bPUnhSQpLIxbRQvMTl4XNDI0DG+YZwNEz0YfhLtc5AQTf1GD+QLYcEIDu5
KRz0pCgQJVe6ClHW2PWdjVKcuVG9QOc4xkWg0AnmgR70MfWlyilUS1Snrxn8XdoF0gJde9SKxbck
GBDR1blYx7eOoyt74Jr29Pses9hS0AeSqz9ctvDdLL8Rx6VDapatYjXYgDFi2ck6gOLIr0M52gtl
gLS8AfOKo5OnyzL3LeSsIpdY4nFeUpVhACKyvqRgih/os04kwUHuO9NZCOdM9TAWHTqXaPPTgJml
zYhoV35XDaIAAAKUubLCv4xoBXytWodVm8nwCGDRiIFeuCSa2Nr9Qhsx3Bdq06hquwghaN0rXDF0
J1/3xbCzuxa+EcN/FOB/1OE6oEqwAVxrlh2y+zg/VcXxAx9/I4f7Lk1qMiXLcGpLB2a7W83C04HA
pneL5I0ILs4ZWrxE6gKbLrrerozGNkI0jKqgMo7J+NdldfZ7OWdhPJCcxrq8rWLoowe4qwXKi1bY
QxokTu/pPuB6AcuVOZMoTAhs792yfykrfbJCsXf132p2Woy/qIj+RGAQqvpnLW7WJMfqC24zKua+
H1psvPt52zf2ZNWFozDgTF0+SZG8NTBuav8SqwxSui4KpeGC+YDvWvXas7uOiK5Q+3Ut2teYVjF0
ovOpA28yNDdXFpTic3Qo8SBnSwABK25Md21j/ppgjUXYfLvhaCOUO82adEqsYpTDDaPhyUzqOyUX
WeL6R7zLHBsR3AHm5TLr7YQD7LwVGyF3i5vQnx0pKPzhZHqXv9a+AZ4PcdV387XmkeTRpKCjmHQP
IVDtlb+lVHDHER3Z+hM2ImSABkxVgwhOB+su1yY/XCT3v2nBxVar6up+nFsABRQVCAevFj3BG97T
ZSH7tcrmw3ChNYunicZp+ms26g2694a4iSP7mlfeiAxN9GG4+Nqhx1fLOtJFiGcGoHrarDiZuUAl
0afhImybMCzuzHChqojsAZzqRfF8+dAEEvi+P01UrDhNkEDl+bGUwNqSFj8ui9g/KaRuMDETwMZz
SnS9poF+acDjcXPdNcfSxOyGoBZe/4j3LvlbBM+U2CqpIjVrqPknd7ded2wDESbALv6bvlYhv1Th
AfCbOtejDvD9cP34PjnMmZM/JkGHvRnMNPh6Zatu5tL7D5FNb+VyUU2mYd1pFYxNzf6aSeGRyALq
uhAbej81nNXjIltjWka2rMDxamB601V8vyK/RFfm10WzlYBgl589A5CtEgQggYEYq41uAlDV5UNC
a0SHNEN0KA6KJfsxE/VgRcqtv2Ijxco6uWUrst2i+6b0OQWTiz40tlrP7mV733ep8ylywa4tCyns
V04a1tzQ5CkeBcOzu8ZO0SiiRAZZN/8E2XUT0ZYe1Dp1ocV2OMd3etIGuZp/GhXtxaT5vQak96wW
9RvWiPbOyTZyuYiXlXNnlWuBPDaNq4DbSVb9rPiiDkdFvrE+svukb6RxUWOMZwlLajCKkh6N/GbU
B0fHXTCTBV9rF1ZpI4gvLHO2lLReI2DxmbkxhpRi17yujpWb+CKM1F1DP+vEV5MxKTs9jGbgOMrZ
XUo1uw9hhd1iCXCARHK4cKFJSp2HEu6203i30IdOBRvORwb4t8fGxYp2bHM9pAq2MfqrIr0nkWDS
WaQDFxQSfRqGcQUQHdLRhe862lx5JtX8y866GxU2n4SLCmXFVMscV6PugwLwJXNtp9SNh6+Xxez7
DtZjDMvCtCUPh1q2VqSSlTOWMOlKH5Lrsax9awA5R9U4WU78iIjwxvcP8CySC0MNfkuC929szy+R
O6X5yRojL+xFUyQiMVzRVQFhHM91uJcZ0yPJXrPwhpRfLh/eftqlZ1W4yBMmGMde575Ab9PcTkEV
mK7+a30wPswOePpc6Th9SmRbIHc3km/kcjHIwOhZOeKZwTWwabwWlFhVeTHd5IhNHB8luStqf+3f
cinBoVmGrGAj/M8ktdAUVGMGsLdnoMoi3bqlPx6wKtm5809EwF+zH6KHgH01z0I5V4swJF6HFBeA
Rjul9W3UCzYl933s/OdzPmYVpkHGAX2CBaUyOM1Uwpwiu65EA0BvV2U+Q+HYiG5ZKjZ0Vc7kezz9
x3mBC8A8dMWx1+PYlRP972nu4isSZWDwIEnvURlTGSoW17xezSu7mNgz6sfualFI5JqdEtqyVFBX
accfCQALHxfDLIOeMuMY4fXgOPemdOgG4HRftra9U9r+eM6RgL0CXucc839F2Tpj8tx0i6vp6LYy
QSzavSdtJXHu1JmhXiwaJFXZgi57YWEkPL6XAa7JKv1VSvDUNWO3bgpBiDUnR6tqgyk0BEXfXvPI
kA2VaCa1cC3gfGuY006NUay4Wvq1rmpb0x0Wx8d+lu08FaGjCITxt5xYIvmYDXjGw/xmZC+sO2bD
YEdh+zrl1qc4EVbS6xP0e0v8rR0/41TVkV6ZSrRuBelX/VGxYz+8nsD03D+LLqK7BczmJCmX7YdM
iy29k3CFi7y1c2lg4fOv1pMBMOiWNyJIm93HvK04LkRZSjVk6EpgTpXa9REsAQcLIHl2Thzj6he6
+ygw2H3POB8mF58Gk4SzbuFRoGLjYyMnftukf4dZfJBHxb/shHvZbKscF6pYj7fHuQDqW5nGwx34
+DJbNXrjmMmRaDpNJIoLVossDwC4CdHWtubkYVHy7q6qTGZLLBMBiO8F+K1WXGgxljEx2wyTT2x0
JJDGaN1H1iS2EriQ0g8ay0oJ9j4WXwdyYuZgD9m3UUiaum99iqoYGHAxDJ0f4grxSJAMBEOx2l19
BMnAXegzZ/Bnr3IlN8fc8gfsYSOO+0hhXYWkbfCWq06SnZaaO2bhMablp/8mhvtAC2vwN4UYxfix
MC+WwYEePV6WsetFODcQeWP40qKc35akLjFRjoX0VB2uNTSY9XbxiMr8tBY4kUgS568xmxkNR5Tu
1uLnKgPkZGnXoH6dYsFNWCSI81Zs2WELesAdZIrqT9qUnqaQOhrSlVEuAgiLXRfanN76Uzbdg1FP
89CcMUqamOrXMO2ep0g4mb8G6ndJQ6GyaoGwV8Vn+lMGppqmJh/X3c4rEmQHdtBddrUSh68Dv6Ki
b7c9j7ni39K4tJHEZi9FCb7SSmJT32MZcT4hdehH/bG5jg+Fn4Ni5bYRlTm7YW8jljPDVJoSq19w
E8qs4Yji2u7H0C+Lyrts7SIxnA1qVjcXeo555kozvH4CTNnUjz4qwufLcvaLqY0+6w/ZGMZSt41k
dfhovQ9QueTQBEkQHQe3vAXUr5AGTKQWZ4YA4FTRxEIh0+umPap3cnWXRsfLKu0WSxuNuGBE2rku
KNCf3TEBq3I990NgxPmzGeazYwCqz9USKujfvvWsLpk+lz/GUGoqTMBjF1fzmG/57GDcRpkNdD7d
bq41rw7MWyB1OMmHUNG3bsDVoVm/RFmhICzm5oPR3dbSPRHdS3Y/moolIoB8YfGXH8k0I6RfE6uJ
bpxOoQdQAv1Kj5a/mxgDf5c/3W5APEviZzA7TN1lcogd/oUmr6lVgfARa/2OKeNxwmKNLOjR7I61
Ght5XMQiqcUyINqhCMyzExaYjlU7eNRUbF0hx6qpbGlJA6yFBrOkClTdvSpvZfPxK1XB0p5NGEj+
phxrYLowe+ztvvZqT2qBp9c6OYbvRUxKqzm8M1TVIJQaQHsgPN5JQtMENydMudKK+vPc2FgAeYzl
CPD95JTkFZ6DpCCjIiI+kVjOP4w0Ymu2Q40PGBmgYzKsTuBH1AWGX8lTnXwbRH3RfVM6K8r5RZ4l
TNIl3KU1VbWH5UqTc1spHpMPvdoZv0+U8qicdCUQmaa10Xe1OIpvOvOp/jE6VlB6yZ11/IiD/KMV
4K7+jNZxrCR1aWD6gsbPZvZ5IT8lJaD6R1YNtjpxtjkrtNKtGFPsVL1epNeqfbmsxm41sjkzLokq
Y8ticGNgC1oOcV3uF7tuStGY9WULALjPn2fV9wsNsfmBPDCbXlZknkSil7iY7U5XBPFfpA+XRLHE
Cca1CLNsZjF9U2LFxuDtR0rszZFxmdOSy4GVKzySZT1T0KlLM4BOBD2Ntwb+u+igmcB30E10oHjz
Svu2VCR5nUwHRcPavDO/Vp9Sf/qKRWt/RZpagUFS0Cfkf5POTp9FRd2ami/J5+yuZ6NUqxSdtrL9
ArxCu2p1T5UfmAEGP1NQEe8Hf4C36BqG8VXN4oTlSCoApsaJ6gAmtimAWp0INR0J68NSTj8MS4/s
vuuvWyW5+z/Srmy3bhyJfpEAiZQo6VXLXX29JnGSFyFJJ9r3XV8/h+mZtkxrLtFOI09twOWiamOx
6pw+kl2ft0sGnaom3FPFgQshcaG0SyI+U9B4HAZS9/NbTooRu9Np9kpMKHYugG89WQLYbres5AqB
0WZJXy8M06O8bl48zVnOIeZZqK8cLf+6m2/fdl9kie/aSZ6PvZEiNvJRE+Lmh8SLPHSr/gY5jz3Z
U/12Ul0JFOJjVtNyVNuZP3AH+/wQgxMrM3+TzJIbvjLXO6lsxGrbjlYyRTuK2hkjcWjvFNN4NFn6
BFSYb70W3WYhwLUCLcJ9awgdopJj0s+SI94McivhQiSt437KbBAKeCh43co4LeVPi3wP0CG+/ik3
a8CVHCGYEgIihMhCzzXsqa+T1ut7rMcUoXddjMw6DSGSZn1qlrWF69V4ao65n18qnwOk6IfQSyUq
yY5OiKhYWmlawvnfbeLE6UUzH4OkdNpRkhu2T44ZePC2qK2JwDmsm+xh7hlObnZ17alJz00v6fJs
a/IiQtCEKY1lFT0eQDKi+wlmGKe/ciU9qZnstshj0pv4rL8I4vF7dVlcqDUpNcHXUZcversz7Ahk
wz9Y86zST6P1jldgYyVMCJBzbZi0LFAzGtFjX90kxuBo82eJvW1m7pUQIRrWbKGTVSBz6/vZH+6S
nf6FjK7u9Z7mZyc8cYeR84en+DugrE5xnI3ezDNExYF8SpePPX2OMREcVodRzdxRxsQgsb/fHreS
phFw5yQVIkSrf8lT09fUz0poutfPUSZEiIFFZLWN2eHFvqA+wxw6QDeppFkmEyFEuqxUI6PETCkK
oMNC7/R+bzPJfVAmQghyi20X7ZyhO6FqX8bhMWxHZ6glMrYNDtcvIHKYwLER1LALvv7PEA6KsAa6
IwnOQa7KCDe3/fRFiKCIQdskynVcfprPKuJou8cTh3of/KU9gJ8Nyb7ejQdQA7HHCFQS1y3h/6Tg
F9n8kFf2Nlh9pGYUzzmAN/fDEJswAVDlOmyuB59BwXAYn98DzmwYlFompYCcEReJZivHTTdA1Uq1
X2l8IMrXcNpJtNoMsSsZgoEnUVl1cYZiUXuy+99r0cMZ+z2e7Y67dofnAhMIpfMhl7JZc3t4E3JX
ggV7YRGY3MDviGCxi4jH38dyVz9GmWPdlfelF+7YO16716cp2A7LkiSY7BHDN7S6UScPM0x+FoJl
3ZZYyqa3rTQTDIWQrh+bBUaqRiedNU5s3KmdjL99E85prY6QG8NEV4e0RbCdTwtYVbAoQ8CrUu/N
x9QPPA5JwRwwSoVgrnY66ZStzGyEhGnYSpPheQysFroKmKW9hrfxnH5S8sfr9rkth3GoQRWvSiLS
j5IOEckS3HWz8g5YoVQtnSa9j/uffyRGzFwTHVOwL8O3o/JDTHdDOXkl8+GU7ynNjH/UEXNW0gZF
hLViLFwuAJQrwDVaDy5dVIckH65rtN3/XokSHDvODatJcqgUzg475X7sK27yrDvpB7Tg9rLH7m2b
f1FM8GYtCdWgNLg32xeT+BZ9rGTt7+1L10ojwYFts/0vmkI++xNWw9D+Ttyxwht3TJwAnUXyHMoW
Uzcv7uDOMmzA/ALRQyij8HwKChyeOcvEhjOdu+52sEO3GD/a8afrX2zzCF9EiXuDmNvrbDKgR6yN
3VOjZ05sa09mPr2n07YSI9wkzQFTcG2F1jBehoEoNTk2xteLdkeM0P8zhQQLBLvxUNUWJtCioXA1
oIcXRnMMG1lzR3ZugulNdh/rfLXX6xTbDUzwBmVPVLaLsRmHVqcm2l6idkaswb4p+UvTXY00nlmd
jUh2d+O/501WXMnhyq6KDMAVF2mqod6Me7rvymivW8y7/lk2p/aAhfw/m7a4risZYTgQRclRVhh3
wbcUjE7flhtsfO9SN+gd4xE5P7rV/PzuXbe5lVwhZ5iMlCS1YeAqppOrRnNxHbYdAsMYWv09RfVK
lnDHilE1haB4Qt5Iu8jTq/LjrPStC24QyS142zAwK4W2MlVtcV21tcY6zwk6vkhQ8/hgptif73wa
1xJn2jaMFznCR9ObKVangMNDxvUxjlH79rWsptj2pBcZwgeKBwD55TWHxsfcVzj5vXaTKU/XrU+m
h/Bh+n5JgmWGjNIiXxga5DPBSNt1GTI9hKBNzZGVIzPxxqx+Nsb6Rhs/xLP5niqPg4qbBF1OJm7R
GXgsT6clwrRpcR7JTje/GfT5uh7bOXwlQ4igk1EmXd4gVtdoM6p+u+ckE/YlOlRooLaSvvHmqa2E
CXE0YiZmQzS+HpGHwCZ2gkEDmNqn6yrJhHDzWMUerVBqdapxajS8bYPHpDhR2c6RTAT/+UqESXOj
sfiQfUjPEdyRAAFOvpOz6fer0xL9UZ3UoCtjjLQanV9CWqfa90U9nCiTMVvLRAluWen60lccAD4F
LrffFvM5oZnh0pgFeC3pf13/QjJpgoPGeTUNDcdgwhK+x/TnuTKcYsGgUCQjzt6WBFABW8MaKjAb
X38oYtYtxVot7y/vmmyHlddWvVem/Xv0eZEi6GP1LW2ZhYET077LptbR6t4dp7+MtnKvC9q2uxdB
QtRp1HhIgLuNlGMfe8CLdMGtKcV94Gfypj5Ae+W/ZyYuxSQF6UCtijSwgOxRM4vZLaYAE0HpAePw
3wpKJeltM1xboE8wNEIIFoZff6NYjQKtSBEUwsq+qwdzNwPv9vq58XN5o9JKBDeTlb9GSW8sQOHC
Dh32++nh7/3+fCe7oWxa20qMYG1Tu/TTNKLRH5mpU2KSakocrI2b2ffr6mwH7ZUgweAqoo1NaKC9
y4kHmItp9jMFuLLm81vXu7IQ9s0M3YYXAWnu9eFlio6hoxHzOZ19IDEG6btL3oeSfLplBIDUBI8M
cEKB0SdkBsBddrViIJ+mpT/QoyUbNZD9fiEpFCwlzFZQXIfxoTA/kHmWKLDlmmsFhFOaw6bp6ILe
pArMx+CRJTeKLnEUmQjBiusBELqYLACxFVv2eZq5iDunsJXBaG9Z8VoTwYq7LLAGjMlDExWQ8T46
I/t2+UGC6R3BbC1HMGI2TpbV6BjnjfHZa7TBnUZp91XfPl73FtmxCUHTZlmKESRkmzjX9kO8OHYd
X+ysekexxsCCBDtC5KTiBGfVgUIl5tjKQ3JT6NQxg9t2+Hldle1Pg7UJYoM1y3wzTVbYsUltINBm
aGQ6jc8ZMK9L2PaTfySIU2R5G/a51eKusVj7IP5UD5IO6VYkZurL7xdaA1bWRWHQIrn8b1ubAk0o
38m2tSUHRcnrmNWNJK/IwMVUqTOkDyX9EVJUa++4Av5e6cMAFgXYhRC1MGxdRXbKb2aA4SoygN2n
jxSghNe/yaYylBP+MROrYWKPfkziWQ04x7ptn5r4sTC/hqHhquk7pmSYDkwkHUhcCMVCBFsw7ZFl
Ovy+xrtdqXRu1X6K68m/rsymN66kcGVXqdjOx2QueE/eCL4lZu8o5TkAMfJ1IZsPKQyXZXR0TWLh
vei1FNNIjLCmmJIbdukjx+lI7uI9u+FIHdYuRecfnMXXRW5VTeA8wEy1QTDnKSId4Nrcs2GGa1JM
o6iVYxbnYfwr1X4orYx3SCJKnAxZ4ENG3yFoqk0H8MZHZfmYgbZmunSxZKhp82O9KCViHjR5MFlR
jYJmJqWj2qBJTj6TULadL5MiOGueRMDhTCjmMMBaUzSXBT3XXDa7IxMiWERr0EIfTGSBMX5GY2o/
W8rF6CWPhzIhYpWh2Wle1sgBQf0xpLdKureBznbd0DYjtKkSTdXxWEHFNVEsiaYR4CT5I6hxQ6bo
TMx32TIKPg1xmgKxXagAAiVKyjnDB0lxViA1W6J9Bwga1Eyl9JFpU52VLKEKAAlGFhQc5EYpPyvV
bcQkRZPs9wvZv2v0diknjr4bN46lhpfB0t7z1V9UYOrrYGNE+kwrvr2J2YBdktdO0QeeXsjGiDbT
wEqMkDqjckT5lwMsNpi+MGId1YY5SfWN2bLCbDO+rAQJ/hho6agDCwgFYHFL9A85Nrly+06p79Xh
Pe1AthIleCWdl942+Hg8jT+azVMbXBpDUnFIDIDxn68TTtU3I+lhAGl1WyY/jOnLO/xxpQKPCavf
nw4hVeNwxv5WcCynz2ose9CTKSBkTMuIkpSA0Q51cot+KZaYwdlxXQfZFxccPtXNQddLLFORfAbd
65E2T8M0uWNxYcY7WoAMw1wGgJVNQOmIx5WZkcbmCRW/Tf+qrRALq6nu131AJHFy211eBAnH1inj
mCUVxr3r8r7P9nED+Ov0MQIU2fWz4wFK7C2sFRLOLlmoWpMANWBM9upwUe1LkZQebW8CoL7qoFK8
Lm4zxazOT4iXBM1zKy4RL/vhUa++GoqP+TWJStsy+E2CaliAtIVv1LA4mKMZLgOWTtQV0Z5kBkjC
u8O/VwX8vyibLQ2oB2LjJ9Ub7IFXmJQ30ruxwE52u6dS6J8t71kLEcygn2iCzjo6m5PS/pqn5AGs
gBLv2bIArO3xRMk0POEKgTkEHyzFqCLaPkHjBjHxJsyZp1gaLnEjGJT43kpl7ERvvxADowpFaWto
Ov4TslqLDfqsUTCYFrUfyvhTWH2x5BQaPPi+tuxXQsQ6Uw0zbERTcECQveEtu+EYPwQfgifLUb10
l1xkpCcSncRiM4sHZbBMAGyxvvGsgey15NMg45B7+61e6yTkNuwqhaWVoHOWpodWf4qV0VFx3QEE
945ZTlDKAExl8oQE12RN2swE46WxoZ2atr8N7OyrEis3WOLw5yp5tltFkvDeBr7XKnKPWCWkRGNY
UwISlRcA/EdpDzrYgsu0dedEcvt9mzVeCxLCxMBmU1ex+43ZseyLVaM/zBJ3imuv7Mgxrdrd9XDx
1pNfixM8GWVJpoQ6Pl2QPwM/wsHChSTubYyjvxYhxHI2RVpr8vkITtVgPIPOGrtI45GcZQDOsm/E
zWb1jbAvWCVFh4FMXd3ns5fteowUklHWOZC5lBAmxqIqirGHmCR81IHjnH17R0Pn1ZGJxW9vDnOR
NcC1So7Aujh0B6wtow1tHK9/fMmBid21IteNuqLo4LfR5yhjrt4cs+qxpf+eivG1OkJ8yCqmxilB
zKtiYNFfelBZyCBxJHbMhJAQRFXK6hQXOJIvJ4XYxwA4UNdPS2bIYtGbTXpbBAT5YT6BSO6c7zun
99J7cpA12iQWxoQYsHSROVspkCwy/SYdv+TsMR5llwTZgQmOr2tZr9UBvkk7HdtsR2UPHNwL3uY5
PLLjjRAwleIjYWJZedM3CCwl2bf9zmZ+YJ6n5APWTiZsN0ii5nZGeJEmuH6jKbbWDbDkqcHLWngz
2ikeeBenU254JZemUmPgNntNPyEKZMwcGLac0foAjHuEZljkdYfwyEFrw50M0HH7Y/2jnvh62IAy
ozETXB4j5TuGZ3asTf/1DYK76IsEodwiRj3EbYQ7YwUk2QRXUq0FVvyv6x60ndtehAhxIE+J2pYz
MoFdUtVp1a+VAc5rdD/KoPnJkmB/XZzEKIgQE5IxK2qFR9FliVxl/KXG+wjj0fGdXXUOW7zr0mTf
iP98lX36sMVyZwinDfKzFt5o2fO///1Y5tWw5sdARCQW9qwE5FOnIe2k8fh1qeJdVuiH6yI2ZpPR
XV/JEILCnNmtaoZYp+GreMPR1NwFXFu6g2l9ELU8YsnqhgEb3DRc+36Sc81ufbC1eKFSaLFMgTsN
VBz1/lszjocFwLFuHWGxqzdu9Ur1J+3fzzW9VlmIHMM8gfKhwlwTxgwQ251e/S451K0su9ZKiBQR
CVmjl0gbo2s6i9c69Pv0PXXnv/IbC8OvkJw46qMhw5OUiBUhusbOxG19wOpqPQDrWFuiEwNcjZO1
ACJLF4mrbUX7lY4iPFcTK/NIawQoewDkXYbFsjHZaVaiOy2dTl2onLvSOhjRvJMc7pbXrQULIaXQ
tWnoChyucohvF4960Z0WOsveRoWZeorHfBnmqOxchagyqUY+TB0uHzaqy4p+0ovvLPs2RopzXbWt
IgBMGiqxddV+ewFG+3aoW4UHy6I8BXO2nyb7bjGJ7AT5CYmJbC1HOMFF7ZJyKuDz+gXEv4diZz8W
B/vCE1m2//fwT9zbXpQSDm9eKDFLHbscaLx6DHR0eTx6cVlIno03RmVfyxGCMQhlCe0plAo+zi72
K5zWtbAm7uY3zVn/0Hqjx9eLld6//s22rfFFPaFwm8O+KNQElzctBP/m9LmxZTUoP6A3XwuvFHiH
4++9IspfXBuJHcYNX4jXT5wMPPQJ0Cx3nISO2zuRPVtsqvQiUAwjRmtgnzfld+0ChCeqfYrs8fH6
qW161EqEUHtEwFswMhX4/5b9HPd3w3iTZcdqOF6XsrGGAJtYiREMvQLIXlXbEBPddB75xSd88MiD
IpHdcV6ScsEy9nWRMsUEa9dbpi12hiEsvCbhDm84XRdfDLVyMyP914+KXDk0F/kWH6xDSJ11osT6
NKEc1au/6HRj9h8VrAdcV2czIq1kCKmStYpuMgO9JHMxvDajT30VnPNw+fRnYoR8maIJ1yG2IsBi
nnWYzsCO9yMZBOLGtNerAxOv2GFohRne4FAcggxY8/KvwYcJzAY6HrLnd13oVl9HvGgzO48ToCug
X2pX+2YajjSZPJY0kvAj+UBMtHAzL9I+QnAos4PJHrLS12SRdTsc/GNn4j27ojp62BGqigFgFAZQ
wJJZUkr8Hz99ESHE7rKz8LbE+VvyDFWosePT0yNGfy7W3egVPhZFm/dF1ReRQtyOMdzc9TZEtie2
X26A0e93h8G17lSPoxLLYChk34nHjdVVgbGmDnvOqdKMz+p4iIaPgwwycDsDvjgrEwICC7umngwU
RmQf7Pt9vtePhh8UAHx3FiA8Z36xp8CK+5F13nX3lVmIGCWCdqYFxwxmNHTL6DwpP68LkJ2eEB+y
uJurjID+IjY+p+Zu7A/q8nxdxAYWyqvoYAqvz6k+qY2xoN2rHJadscOxJa7tL+fqzEmHDbe52Mfq
53iOZMa/eQV6+WymkAuXtkf/N8RnM56mL8ClKo7ETx+UR+0RL20n09Xv8iN1tUt+JzPKzfaWrWFl
Gf9AqSw+Io5DpwezgRZAdowPAFLfzzvNJY56kLUdN5AS+em+SBLsv8gKpV00fEF93+xmtznSQ+6m
4HSOXVB/+Dh1KR37Bo4HZAJHCFIxg0HFWdgY+4AjUTBFYjzNfuTS7+SeOcpDdIhOucR6Ng10JUoI
YODoHaY2xmr2TPFI0Gegj1bc2v5x3Ua5A7+pBIGlr2OBCf01cWwxqqquYjGm8VJQSOxo0rCjUtep
g8Et7ICE+uRH8TxJIDA2nftFqDjJGFZmawUUAz9mc4iaJ3P811Mf/Cv9oxQVzD+njZrFEX5/Ezy0
luHl2G0v7FQW73kivHJ24iRjkHdFheY3pq931p7uWkCkkQ/qDgBpXn9+VxVIdUPjC0dY++Pmsor2
1jgHddzhcTlIjNSp+s5v46rFC721b0upF28a30qa4FthZKGJg/cwDwuCvT8cyWnCLQEN3sdeA63O
fJP4ERo6kqC/XU6txHJrXSlpjFFvswgXruzmb7jJ4tz4uGW56S6U5s9tZ15JE3KMHtXWPCzx330q
3lJJ7sjxN8DdTgb1vH2eYLWk4LSkWGd/rdhg5JZid4gbpVU51Rw7c2I5zJa9km06FkCE/ydGiBlp
3MaGrkEMiS/MusMr7fVoIVNDMMKmBFUmHhYx4RAOgG9tj2Uy+rURH66L4db1xrF0jVp8NUjDIPrr
0wqsnEUBZ5svKObaUEEFB2IfemxyXZezXSSuBAmlrmJo/y0CGu/vZY0C7KkutjWQsaIH21MfrwuU
KSaYAfYSh1wJ0eCiM7gOgC+woGFXs31Qylpp29lxpZpgCplujX1gYPFpAF9AZqmpo0bpdKugGsnV
59S2vYoNjjUAEM9qP2CX7XvJaO30HftWJtaprGVvAzLdBduJ62bU1BZ/EOk+ZtHeSohb65HLpCMy
m06w0pz/IasgUs8qMJw1E/cXjMUpx0bGvbwdN1YChCg1gBq+ITMKj2y5Uefq85gYj3HxjWgAVjo0
2NjW62yXYx/ECRvr03UL2g6RK+FC0OrtKp66ANq1QEHQvNi3Es8EWsvsocj6rsqgCzc9XtcxDMan
jWwmlMnRMKKbzumMsbWLobPMmYCZkuQSrbY/2T9SxELZLK2h7Hpk0naMd1MQf7E0GV7UZkn8oohY
EueYM9KDFDElnL7O8yklJ1LcZHT2GrS0B0lVJTk1EYNRScbELjOkz7K/qefP8bBfZNRF/ODfxsiX
IxNCiTViz8xEGx7Vb3dMT/G+86ODnFtPpokQRjqsTqEgQdCYe+tEwnmH3LNX1VgyGCMzACE4BJ3d
Za0NA+jVY5deeiapCDfLXBwW01TbsHA5eR0TFgxR5hmHkuvj8TZXAy8Ywv3UYxginR6UKpWo8/tR
8M3XYYaOpjsDp4tInK7UjRrFnPmQ7Kvj9Ln6YQMP09ozF1BstmvdhwAjV3dz5gIGECNbICeUOe7G
ngWK4NWfIASKqQDbfWagbaiiw9s6sT+oaF3bk8OBgQIn8ZOPVeJLotNmkF8JFcIF1fUp6zqEC30/
+tVRcdTaCf3BUT4uruaOHxo39kD4c13qpvG8CBWhU2wklmpWoGkIgOnui5JkfyhAqEcWLCgOFRC1
wa0ytl47WD+XePx8XYnti/NKC6EWAXxOh7eGAGmrf1TVs63gsfk51r6ZRe3m1WU0R7ehrXdd6qZf
rIQKUQQEF1SvK16QkOFLXGe+2k4u/o9TK4tLFlPihtupcyVPCCfAUOmpzntWPHuZuxTk7skn3jcP
vUWyXbAZuVaihJAy1jSJTcX4DVBpmIWTx1/zTrYypW2mlZUUodgI0rKuwNaKmQrOoOtiD+NvtsLF
ac4tOwQH3VF3oEJzIj/cycpJmeELUa1PGSijS7QIDC3/aGvtA51U97qBSBzaEqLICEqILCPwLTua
DkEQnXtifGRDvbOw7iBxM9lZCsGjwEKIpSxoPJsW6BeTp9r2Z1Q4IPENdc3F6+911SQGIr5JTVM2
Y28KTWgrPyv6ISrvF1kXWiZCCBx0WJQpbBE4kjA4sVQ7jWr+qWSVxNQ37ABNAVwr+RYiFvUFU6/S
FI2wFgeXmcTpCvNY6YPsLXQjUkAGBBDgpKpgQnmdQYPBoNkwMD5/oLoAAM5v+e5e5PWKo0Vue5z8
0AWAtksN15AEqY1TfCVaCBoJ1npLwsFME0vt/CzVM1cfkM0yvez/UJRwkooVpSFLEDTMhZ2mEuQ4
Y3Mwk9i/bnpbVfwrlYSwYQCQ3DAVQLt0noqXZdBVH22fh4rCD+/+9PyEMKE3elW3DT5dOHkN6Zw8
Orfax+sabX4jDaTkFhDWMQImWHqhlHWDCYvMAw/UnYoUr1XRPaOyELERjgiE/CNGSJKRkTFMrWkQ
U95jHsYZlcAntV8Ozf66PpsutRIkmvu4oPegQRAhlaNkxY01ZZIj25qTeqWMYNdzpQx/L3N13ugr
DsYOD/Q2KRy0eQt3Qr1E8IgYqo4JGj4HHIiP11WUfTL+89U9WRutiWh8K75GCcwKh45H3DslMV0m
RDD0BixdMXDZ0TDHMAj2IILuVAwf3qMItiGxHQ2wVLGHXbRWQ6IYaAVZewoHz1J/jjI8xW1z+EeE
2LEOWIF9GMzseHG1n5ObRgYwtxld8ej+XxXEjrUCwDI9sPD7R2L603BSG8tps8EhymmMvlw/Lpku
gg/hi4xpX8JVh1B9jOvyWCz14bqIrToPpv2ij+A+PU0hhfIL/S/iMhC05j/pRd2VYNF0ZNAuG2XD
K1mCG9mZ2ePJBp3xpTtareHOQMLBS68SPDYKxcuJJNluWzTjqCsmmEttIZoqUzGp2oQGTKg/jOn3
GfRcwSTxmq3GJHR6ESKUXSBxiPmCEeLchT9eZ7ugu5tyB1dvb7wDq3jqy+9u/LsLd9ZXMoXyC9uR
dTdGUGzaZYZPfO1gu9EvbB6qXnIKvVxSfm2b4f9UNEWCGaDxJroec3GRnxr3taw4vv6dTLGJ3OZ2
nBQGsl6kdJc2AdSczu5jknrXTV2mhuBNWYmJIExE47VxwGt4FZ2quJPkou2k93JSgjNFdZwOs43g
YHTDl1oN9xgIwr7/bGE3Kt5dV0d2aoIzqXpFyjFGvE6SGVgpWMmsigTX6npgMhvnr9//394ApvY6
/xCKWqRokH9+d7AebH9yLcfaVXvZIoTs/IQc1LEF9H0jnGkyj/V4rMFabmcHA4CQ189uO4i/fCch
MtgRG9SAs1Jq9kmhn+rmV6h90izVTRvZ7tpWe3/lrKYqBAg6Gi2rO1ykk2N4mNFQB/6DG9w0Pn+6
CD9zPHLlQ/p8XUHZQQoRYp51gGgZsPWB/FVOmWMaD0kfu/n487ociU/9bpWsKpNIZXj87nFtsvP+
0oT0w1R3Ejvnf+oV4/udwFYiauAEkgBNQS9TxjOQIHZKnAL1MhjPYRjsx0i9EDNw8dT/Z+Hi98Vg
JTehVjPnKGNRpVza4ps5SpK7xH9/J5bV7y80q7PwlwNiOkC79imtvgSBJHDLRAghYk4TRScBAuug
3YLkoQTzu6xEkRjab+tfabG0Ua9WGUXVmKjnLqycKAGLUZi7ffyOAXdQ1AC5B00cpqviuzrApsoA
jRSkifqhp+eKxACovTEVKvnwmyqt5PCfr1TqA4DrzGmPdEf7h7E2fTVt/7LTch80sqbUZhxaiRLi
UBkPLev5Y/Ni3enVfbY8Zu0vuzw3gwzuZtNRCbX48IhKABvwWilLT5ImwC3PC1nt2NkxlAH5ygQI
tlYmkVEXZOQRxzw0NcdvHP13BJuVDtzcVx+mCxR9yNFA84L5jsS3iewxe/uuvxIgfHlsn4AYO0dK
HV3OFqU41VO6xxD5MTqnT+8qhlfChG8PDKSeMRUvT5rZuf1wiYNjni/OpO2J+iOMI4lVy76PmIZa
4CpikB1jeorq1a11APah5PtshpuVRkLSoV1OOjvFu3GiP1bduWgfy04S0baz6YsMnZcqKxuIABBa
GT2/fgV+YTv6ieJhFVBH7Y/iGxjU+Vo9aLZ2ssbM9jVpJVfomsRF00WNgatY/KlDmV/swo/2t9bj
D3mpKqm3JJ9KFwvVPLZU2iLjGZXtpYXpNHpxuO5KUn2EeIBhpBTI5fCl8aHzwFTmAwWr3SWPnHNA
NqMksQtdCA2sDeq2L9D0ZIrizTNzq+K7YhZ/Zn0i8prRqmWmFzg1AAg9zEqwH/TpTuuHveTkNovh
lSUIQULLLdXMNdQFxh3f1c73g5Me+2NykgWIrXcm3IZVk+g6M8E6LvhTtUQxnTn+XmmAxmYpMX0N
5Fe/Hme/HetbMk4+Zn73ZlZ5QTzKPI1b2Zu6iyLbAiJLMw3xIbYCxnRkxDP6avv4lhMKz/cgMHUx
C7svXBnLzKaJrIQJ0SmLkyGNSwTDwfg2JsTTGHXHvpU41ma6XUkRDjRjTRvlnHs2H3o37jGulrdf
xzrxlW4Go1gqG/IikjMUo5WqDYQMIMjDy254QFz0QCi3z56VS5K4zribfIIlHvO+P1DM7uXftTsi
ed6WnKuIepjZQ2VOOpbKlPISkJ3dfbRLyXuDTIQQrVLMAhR8uh2o1+xoBtWxnsq7eOp3Er/jEfaK
PepCxFI0xcgmXmAYT8NvGqL0Ag7fzuesoItsGY878RthgIQBJhGjBAydr9OMmQ50mGgOGBXFH5bZ
AT6DY6Se1r7L8FeChNhospjUIxhPsTZPvHIpLmmKXZtBuke2GbVWcvhXXOVNY277vjBw4w2r+5x+
DfPbYQycYfiWx/dlepMWnycp5OZmHtNNEN9ijAMUo4K7pZTFS2ohgiytpwFCtFB+XLcJiQDx9pkx
LcuiGmBumRFip7bRsgMjFZXkyk0Df1FDvIDadWiZs4n7gM5Ut9K+GwhTRvF4XZXN0LQSIniRarSg
+9DwfUY1fDYau3TSOKmdVG+1fWqqsW9Hlmx9aPP4MBuvA6FKtak4+kLbOCgC0CB7PcNy+bHOH67r
tOVEmkY1y7RA5fuGzDdvptGOOHBKliZuWrm1gkfH6DKQp+tyNhPlWpB4eLRSAnvE03dy5Lsv1nHc
LS42raWIuFumsBYkhIUlaWgABhu8/6ipW8elP1bA3o8qX6IQ/4PF8LOWI0SFoMdUeT1iKGlMw9iJ
mOalQ3toTHbGyPVtYqqf0xAkehnZ1VPnlQqooxRDuf/Dv0KIGabSgcZrBMjGfBpA45T61HQydLZ1
RNzQI+9YNwTOwYu5CIWVDb7seppRkk6Z6izNfsFr2hxKstWWza+FCLeuAlPdRUYQb8fupkof1EGS
cGU2LxQyRc7CqeVsb03Ve12xoKOYHoKidc3OkIzoyFQRwmuhlXGUDOi9TZOeOBGJLtZSSKrdrbC0
Oi4xwtqkiVU7ACpbNeeZjwxSunoAQLbSCMp9PFrpMZ8DKhG6eclbSxUuW8Ac1nrAZ2Pp+fewd7Jj
99Vhcucd8dSD5XvGh+uWzk/qiruJrT7axFZVmnC3YWed2n265zYujx4S2xA7fmlOSlZwbLbBOjbG
Psk01y4Wp6xk8XCrVFqfnxA+koqVlAXQR99rO8Xp991Z2483KNz3suFFmU5CjIjbBS9gYKnyzOA0
tGc9D3nbzM8n2aaQzBKF6BCWdhcTEmAGaEZnsdVnXymGM8A8cE8o71pbRigrk8d/viqYmiHQ9X7E
HCpb7hi9z6tvXVIDCe7j3Gu795gfAwW8hU0K0Dq9FqUFShWpHSBJgouxS0/N2dizXXKSXcO348U/
YsTRbVChgzgigS8PWEq2YuVQYl7xuiabgxKa9iJD8Ny8totKrWB5nHt18fiVpzukP+t9ehm/6NhE
pX730aSYsRudZnSuS9/Ozi/ChTKgr/CWXeOB3muVJ0sF+c6X/D3DMxrmgQzbtExgbgpWoQEbwWAR
IlOvXUZtdLJyHw6ya+qmT62ECDmExdMy0pJP1xG2q+LoUABAftG6PaA0JCXaZstzrZBge3YQhSzi
u4vdbvA4vkQG9Cx3OHFSBPW5ljUVJKqJF+JuAYOy3fBa+tLctLfaASgdBvA+j/oT8EF2CRbyyuf+
mcqGW7blUkDmA12UT8W9drEpt7KwauBitJ52YYbebjL9Gsf0lGbSfZ5NPyMvsvjfsoocxYLFIcDU
IC/X2Mbj/cnuuaVOPro/Bjz6TRfAZQb+ddPfHEPQVkIFwxyxnjQbBcJV8Tk78ily7dn21bvBr4+l
F+9ke8ubrrYSJ5johJWlBltJQFPQfzQ0AyzmTQe8/utKbYbglRDBNlNs/RXBjFrNMEZXG2+j4n4x
Zk/rPVOGaLptHyAdwZayQd+QYrOqreh/mPuu7LqVJNup1Kp/sGEykZm9uusD5hgaiVbuB4uiKHgk
vBvIG0G9KdQE7sTeBskrHUIQcUvs9Vr86b51qBOMzMjwsYMN6PIbTPMmQbOI6fN90KPKPfqbl7la
IzUzzknNo1iaUJFF3FuBuJD6KQ8+F/rNy2SWg6Jpj8oTSzORVxUSi4Ig+or28k3qentAr9nZG2iR
/QqlNY6mzw8EPqgrYfYKEACSU20TAZ3mAU6hdNX9BLyDZtO3xVt/o62EJ8si+J2/mcSrtR6wTqDE
nbFdEURWkw2OBIbYCnNTSPeDb3hwjDNJZ1HRFg0gpx580Qn3D8WG0J4mM3RLfy8cdv0ywTW2ZkLf
RL5edg/K3283CkH3CNOOh0BxXiazNHSia9/5mo9itKwWLPdxfOgSLi26SY8p4K0iDOVja+Ex5qJ3
7HoNSmtZM367svkqxoxmwusoDNtYuyrQtLzVRQhLXf66hk3s2CTDgWkwzzmhaqzy0HwYtvK22lu+
JW54AUQRN/1gYpM4ADynAlHIreiMfnn5SBefwXfS81gJHQlKbjRT87PxVddPcnYdD+8VvtZQsniI
B2RmLhbSeLKhAw5RKBg1cYvgVyLkg++feVF9r7UknBDWgjTbtoCuH1N9xU1cY2F6cwcKw9QQ6tcT
4kuitOPO0/R2F/ery0rW7mP6Kw6odOMQtJ7foWN7aKxaTWyanSum1aRr8AKLT/bgxGaaNh/wzkIN
F29i9cqoX6rhOe3ZijFcJIJKDLxrlWBqfHZmfqFFdc8CGMNOOqIYt75ZnyViXHMIF+/mgM7s1JRQ
BDJmuP5pt1Sv2Pyj+rF0MbN6Kra6ldvCidbWZa2xNjs/7BUZO21SsaQhJzRNT9XG2ynVWi1kjbOZ
mRqQs4ujHN2nTXrVqhcxXcGkfUBl/cFUHBzdzCIlUagyRccVTSgTAhUz8pHskw3fm1fFKbWlk9/o
l9QaMHYhnF/yyKgquEGpjpaSmd2QWlzVUvNRhklqwOASJ0Soxfs1czi9/h94/E5mDmefpkmZihw1
/scWicou7sMtoGrOM1c5XzPxy0bqgNpM16Vs0GrNQ794tJ9A/ZJNEFipre/pxTSopX9O7DJaeWeL
TucByZn64zQKfRoIZLxGzQ61T2F8Tmvd9uJPCsabXrYYi4J/QGv2pqmnp1Hsg1YZ3Ir6a9DdkPYX
0MsBT/BNLujsPVdR13nViMiHx2ZgJQi9qnF0+rBeURyLr+uAzuwRm2IghgYYL6duww9tG1sBaVdI
LB8XHhh2eEMJziGmk8TQMt0EB4YEMm1GjnUdoH7ZGmblot1Af/+fZGYeH96XGvIJUaXL6vOKjLs8
JBs9C1wA2azEw2ukZo9W1RQ/9mtovpbdYhmZ1RPDzZJdyq9/RdC+sfSguQ5M4dipas0EXi2RnwFP
E1jKoFrIxH95HZnZc+3YQDAaCNvhtTcG3fbRe6X9laT398t5qLgfcNITrdKGaU1ISf1xS0Sfu2lB
1gr3K5I2R5IWIlAz00RWU0+/Vv0ZMSqLhq88rOlBHXBSjSzSQn+6+57vgK6IdLp6EmrjCtD3cmbA
BF6UhrCWafNVZyFHOr0cUVahVh5a/i52a9XiAYbLp8q59yY4Vn7FgzygOOMs6arCFyMKE8wYN1kh
d2O9Vp9fzlsd0JipG8juII0Ofv6EXI18B0LOeEscuW+3/sZYiXAXxeGA2MxzCFje9MPULMWTq5pv
mnJfrDW2LWqCAxIz32GIU1FEYQu3a+o0oPlJHMvbQiJ4TmS64n4vmrgDWjMFF0Ym9TsOWkn/3mjP
fYmeHu2jLN8b+P9+QSMckJopuFhWTUGSyZqScTtUuqOUqSvFWiV7mSPCdEYIg/8zUzxKin27hg8P
XFc/jt7nti+3vboPsNWbJNqvGG3zO62Zg1Dwlol+mlHQhR0G77BribF3v3Jq30nM/QIWeGFUI/HF
67RxYzNG+oup6aZp1bVVHWsnN3urxSjLLimR+CqrY+lveu2zHrzroSiIJn9BFmCRAVcrmGn+sBq1
yn1Vqj6iPmP82rHTrAgtJVwLk5be0SGR2VOtsW0gjRrIdoWVqBFGBGpLdDsDqfqXr2gx0XBIaPZg
aZr5FYvRUN1vtE2zLS6rLemQOu8aa9gYNtJSCJXyM+U0uVGuX6Y9PZq5D35IevZ+27ZiPsNJIkSr
AaXI9xTlSn23ltdbIzN7uzV65bpkGp8bA4mpVrPChC3behndECFDa1SzG97TnTeuCcpic+oBg/Mg
Q+QGsntcPubcJtxmQBtPq9kJdhGEa7NAKxIz35iFREQe6h10hxlf1fIsRkU2bahVBcOK/E9P6Ydr
m3ptOGfAe5m7rx4QIESto9RSGrGwhBIBlSpYU7jT3f9ABP1qTDU559p8+F8xJZJs0xLCtpEUCIRo
u/EHxbe1Sv3ANI/bKXCQbZYCI+ploVyykdhCxwE8YOKRz8fKMbjOYhl0mLvtbwL/dDCRkV1brbBG
Y6Z6K1akilTRTpnKwQrop7o0LEAdrD3t6Wt+OEOAajMOECIMKc+etkz8iOUMqO6ViwGjbbRRLmO7
+tC6hgs0527l4JY0MOzWN2qz18yHkSQhVpdgAdgp1zcVjFZTHfN6F64vo1vizJiaGjE+o2LCYOY1
eV1JgkaLMkTv2gaoEBvFLU+aDdmQnXB+Jd9ySGymiscqJSTScYxegw3VqbGJC7ESPy06tyjYQNpV
lU+1PVzlgRNdkjHKzLHCZPxgTbieIbq+bgD5jzxv/iaEKt7Fn/99OUedHi+LCQR880oia1F0UFIY
GK3tN8oYvfVVQADk4YoPvejgGhyrXwQgbDV1vhU9zYc27gPglRMAlmYbQLp8yQFRM1XQIYSR8+9z
hfZFHQ1YgtEfWs2HQM9I7xeI3PLPvkmsKMk+hF5z+TKVJQ14QGXegYDoXeRmPxWbGyChedlJl4+b
15GYCYRSEiXIS/QA9A3ZkiQ7SWV+9zKJRfNEOMMop8CqKzTaPBc6GhdRpeqorAEVEq8odoESti/2
6UZx1hZBLcF66xR4MfCYCAfBmS7y0W9AGg/9ZLXTuPyr4USKo7gUxtCzjHgK4exhF9ysoaAu3dQh
2ZlSYoYMsf4dLHLm26bGW2SOxmRF860RmTkYkO84VwkqoZ629QzNaqO1sv9iJ9l3PgBr8vyqhoB2
ZTFtGEKXJAJFAvwW38V2HB+dhU64H5x2W52Eq73qS1b4kOxMCgmLCcYMwNkEnkXsZuu7ZmeNb9At
skUfm2McTxA83iXBQpRfUYmHtCcbcKASKzNNRVyDtnnWuFC6bnAV1VYBGHPDzi58h/jWy+9h8Rox
tc+AajRtr5kZlTyJTYIdp4Cvi94VhVPpu5e/f/G90QMCM0OCPseKD1MTogjSHogrorRG5IB2cUXQ
3EYNcSJ7tT/ts0A5jsIqwQ696roFhupaKmWpif7wD5k9xlq2RgQYQWBlKBSYa/0VjZQzg0tpRWGI
OG3YKK26jYRm1bG2Vvdbcn5MlQls+sZEkJh7dhFr0yDmiDs9o3KDpndEGe6QqXJfPu1FMgDzRcc2
xtbZHKKFGX7YFwwWtZXUiiIDEF+Vk2v+yttf8rpNomP9D58ggthMaEL0jzJFgSnQcmCme1Ze3wcZ
YFjHtfUEi/wcEJoLD5C9PLNAKs/MT6NB2ipmlDPx5eVDW3rvDDuEOWZF8H/mCBYmyQfARBOUfosP
tXdWvOm8r0MIDJ34NPPuX6a16BkcEps9cOJrQta9jvTNPpFWuc827Q79RZWTvMmw5UH7uEJv6QQP
6c3MXS3HWgs1MPcIvYy8uLYxLofz6g79TejkE7k1GpaXOS/TXSaLuTehG1SHtX2ux3hRGj01kOHr
g8ZJ/PpM5b1Ts3RFuywJIlZbQw4FM8wflkCPeazIXoA7zTglKNaPFLpaBaQiunN/gaHvlOZRbdzG
RUB6UGoDinWB1aeB1+5I+f5lMkvxxAFDP8SzgVaXsQIyqbpl3CqN0g6iK+zmiFff1mJ97pDWTBSD
pPQ8MtFSTsSVckcQqqdb44wDI9LWXHWHxrDLl7lbfGkHhzgTRo+ztuLpRDGvbDyD3pbYGoSatdt4
TgNYTstPzc3LNBckEREGw3QOsG90jEI+l8S+9IXq6bCoPrrPqlTutWmGaq0vbMlXeUZmsrMHhlvp
lUQSDldvchpUe4iBBCtR7CR3U69R1lueraxwthQ/PaM5sX5AEwuyMtXsQNMAtB1Wj0w4gUppUyxQ
c6aNcAFCgZVnsKS/ntGcaWSfpt1gTLtW1OPk3HDkNiVO+oFtEdic9YBOXavorl3fzGpHIvLHbHKI
Mv+W6XxTdffAd/j3nSAUV4iB2AlyAly95wdJ41bhDyt+MtXxyrdVs+ZlLSUcDynMQTDbMq5irP+Y
xMPbFsfRpqWfMLoKZL1p64ITUAd7w9+GmQXkoWLLV25t8RDR02oiewsXZx6HpEqYCaQDUdMRZ2F3
kdbHzVp32JKfZyCkNjgQKgD9PA+t5QBktdFEg0aJWEe3A3s84adIprrrC7qWFv48ozUTQilG0+sy
0HqM4dClwdzxs+KGNnZmYGP5sCk22VkrN3ytu3vpJA+5nIljNip+nhQw33F2PDkkKQIftob2sKAm
n7E3fX7wrpOu6Jt4GoZvxX70o01dd7uUfkZnviUlECxDfcVaL2qSKamJsryJ0vl8Xa0idPQgT8jL
nemoX4mNHSs72W9bu3ynuSOwpZ210dnpSc3SdMYhxdkVosuvyFk7ZRzBlYrpVUxb1XJnIG2mJcet
V9hRvgZBsmBcn9GcXd4w9ooSjghFEnqpojF/HEEktiR923qJ+7LZWbKuz4jNLlGOVdyZFYhNQK7q
O8MpzmD0OjTJb+l22g+vJmer+x8XJefgHmeKrNDNatAHnCoQBgJ60tHBHlhpGQqWpLHjwF8rQC3S
wzVi0TFevTlH9QlEpBuqiXZGRW1O0x67mmRv9elJySxVGzeJ36/4R8uSekBxJjey77DSiMCxbDfG
ZtxjNsVO0HoB7BByqu4iYHev2IafUATePnwIIBfNwXfEoAdE08HjI8Vx11qF8UAxOvlLFCdXYfY0
EL+BlCA6Udl8osijVZpyZMudNozOqyRQ7KZKhxW2VojMHfSxQy+GMWEZD1m0DbixCUP9w8tPYEFX
HvLBZnmU1MewSKyChGlaaosh4niDGsMKHwt65BkR/bmuLLoiFs0EZp2Yl5W8ztAfOlbbVvR207ih
Z7ge71es6SRiL9zPPLlbjnESaxwkvWSwmIEcYpi1LqCSr2tVrjlci/eETDWQn0yG1cIzneXHYuj7
AcIAWEUH7ZWXIcXCk1+4qGmR3FTdMtV5Z7c6GgOpc2TFsfXEirFLvgijXZqszZctskII8Fu1aRnu
vISmsIKiPxZPl9fhHauI4TQ5zVYUxOLlHBCZqd1etIXoShDJ2X4MnTAGwK+/18TXl49syQ9GGQar
LqZ1zz/u32MKV9Imwb1M+/foe8AJo4AsbhqACsWbwTz+BRcOugDbYTjyoJg0nMk54HhLcDXpPfW8
HWrg5CARGrx7maulw0PJDKs1BRxhBNTPH1NXVX0YEPiJQyZtEW0k0856ISxztev6oZ9+/ogOSU3K
48DH0eIa3E5TwsS0aI/ZFk+xevO6r7Z161ll+D4sslM5rDVULcngIdnpBA7IphiulWMLsn5pG1pi
S7mWKFijMHuwHW1Zr0dolEBC3PEzmw9rcCCLFKgJYAZ0y6Avc3ZLhhpg5k8NIeJFbXfpRsVk/8ty
sKS5jQMKs8tJZOvpNAeFlKlOWKmb3s9POO1XhoAW/DFimEzjgLs3BXmIqQ8uA70mcd9OsaTfyWZL
+vpjkzJuV5mCzeb9IDYeWhJX9MPi4R3QnAlAUDV5Hk8xcxruPP8uytaa2xbPTqAiPOE+mShvPpew
uJLSCCjmqSKZAZwluuRG8NbLyRp28SIjArXMCeEJ3UYz60qqBCDCDHTGTrdEds/qfMXOLb5RpEMn
wEZ0HqJ+9ZwV9OK0AKEPpsTomcJTK431My3JbG24rhPdybvPtMttYxV6ZukID+jOg2VTi2UmBrCG
cLwNNSsHYHu3Np+4RmR2fhHpVFCBjNPoRqKpVi2uzeYX+renhPKfJyhmWlv3Ol2PFJzgOL7R088d
+ZJiQ9zLj3VJEA5pzAQONdmwEwNoBI1v5356xpri6mUSa2c10zhj4fUen8YTDLonzXWApCQaHV5H
Y/obDpRBYKoAA2pwH1XJ3gk63nEd4I16vvL+11iZvX9lLDRsbIJskanhawxsjbzPI9/5FWaI4EAF
QOvufMF7IyO4IdmkBOiu7+503ebAA3qZxlJgAuH6TmTm6uTCDxLhg0jlapvU9V3PsMbLHjmQqcug
+DyuXdGi03NIcaYQDAoIHT8AxWmTgoY9pQBDzne1O20WUjJ7bSpmjUNzVkUYtEwlZT5d1naaii7s
JLaxXvyjsTXsGv2blrZWcFpKY01AW7r24G1hzcFzMewzkuSiZQB922LZrDPu9P1jvTez11z7JW/r
kNTsVdVxxANRg1RF9PFedrUSOrXq+dsxSVU7LNFEvCIyixRNA/uUBUGX2UO/wsEbU5OujfMJdVzJ
uzuZjldRR9/yUbvi8v2KcE7qc+7fTS3rKqw7RS/bzA1KK60qChPDP9PmlcIK7PB4WvpquMp+VUwW
NSAmaQ3GDQF3YqY68jpkeldAPU3t5Bg1srUTAcjF1AreDRtgYtrJTcbcX2FwWk4w4X5QOrfzwHlI
a7+e7AfQ/ybpHHf+GdZ9u+FmLbe6dG1UhVBS08DkzLyqW4amGNMI8GJo+7YGALhjcXRTvUX/6op8
LCWtyAElY/bgoigYqB6DEruahuCCKxwiSlBT5xK2EwC0xdY+rnmBS7d3SHNmiDU/xn7nCc5dIW4G
V1ZUZIUt80ECnksjfExgASJaUyH9pv78VWONc42+VD9wNFrTi55LX7HbwW9uaJgkriYZsIN8o30v
geoNhGVmQIsmyeAmKvYXJr7anKDFp9xoUrTH3FfqTRll7UWfe42tx2Zpo1OzTWzsuU1PWKqU10Nh
+jf6GJeOLvuqtpQy4Ybty7J+H3elSt1M9QH7VKgRDy2v8tQLSFOTWZzkrW+pg163W22UeWSZPqVv
80gx4UJ04qSndf9OwTr2G8oxUwp0sTCxxyGhH0rdo3vsvPI1S1WL3G2NIXonSd/cR2Wrumzkzcdi
kFO+uknQkauycGOGHnONIRXvK5b5aF0sujBH0JJhB8Y0b3kdVD35KtsW7adtEe1iL68ddB/wwtaC
tPiU5pqIMec+Yn+BpmbZG8QroV2Uob9vcuJ/7FqzuMiD3tgnqUE+4pYD0x6wjOA0CvlwlY19ueEc
VVRHUcZwM0qSusASNVELpDlHYpYmttBxLjiP4etQNoWNgCizAqzUsY2Mf0K/LtlFNECUohL9OIxl
fDwwX4UU+aQ5ScXQvaNaRXaDJi4HLzGtaZgKTbV59x5tvh528HFuMQRtVtejXDYqRX6ilQDFs7RY
zTdG73s7r1GCLeB2AwewknIztMkFk1Hqch2ZR6QiR4tHTWeFldhREYV2lXN9m4wtPL20re6JjDyr
Tns22gFUSWhpStikWPpe1W6Btbz7UMVXYEI4dwKf+ydJZ5zr4+DvO1L1mzxGR79g/mXejaaNOT3u
xkWu3w3dkFgKwYKFvtTFlhpU7iIv5fusSRWr6mKU44xmiKwyJb6j+YY4FWk7woMrQTaqv+ih354b
6vCpUljv5kPTXAa+llix7NhnRmRwaZg0g/zFYtMFRHWA1sTdgXqq1Ysae/5aRd/4SuvZMUd2sk47
uTHqocHddUD2jJIiPk90EVhEZN1bWZDKMcwC5xRpxLMNbAg57jr/Lamb64Tr9Ze4VyT+WgzS2IZA
+kE1U92NOZ6DT7UchxaPF0StMfjk6wmeqCJtxTDGN6SBj5i1bLSMhHzsgq7aMqVKzmgBaB9VFumx
TLVz3/eRhCQxt9vaVHc108ttFKCykcgQ2i41hVV0Jlyprpfv28DrXBLUzEY3TWsBE320gIqfW30b
A6IwjzM7VNLC5aHxQWuDwo0wzWRhN1xpqSwj50qTGHZFa2ljDg2Dr4qpvzUz3bCMIcS4QYPrzpK2
2NY5lXs2RlcRlrFvjdrDIJTP0c+rQfb7qLVh1PCPAv9NXkWaVYw8PR8Veg2cLuO4bGRmkzDPt4Aj
CZ3IjHor0Su5g6SGVsHNd5yVzTHPauqoBS3OdKzacWNSmFadYFjEJ1iR3gMkcJsWjbFt+0LbEcP7
UAPzMbcz7E6wC2F0rppAC2WGJ7GJ3lN3wO/ONlVUe9uQmvfh9ExzI1dPK+y0uUExoESNKibtXlZt
cRLEerXrzOZ9K4G+yZPGtHIiUlfjPf7EUO4wJlBft1wUm6CjPR4tdL8hTeUEK+qJ0xQJVqg1kfmm
y2KBnbXpWaOKdqODllMjWSWOOUfHv04pWheEOfRWK0VzKgbaHHsRRT8Ix5M36kBuhKdqboSO5os+
G97Hig/c2SBhTpAb0lG1oToZlfBMxrS2+76me+EX1UXFhmIngiLbqz5X7Lg3G2QnhLZNItZskB00
LF1rjT01E/2YVDlUcesLF3v0wl0VdtJOqBG5AUZnrou4TjaaR7UL3uXeviU13Q4F69EHymu7GDvq
ao1SXZYay0/02jC2Et0SH+qqr44JVJE9lNgdhoDlU14ArR85s7KyMo9QS60Bt4iYmR+HWj5+oB31
zvAb4l2b5KozpNDoSlsOVu5VzZmfam+6IY7PotE0t6xr+UXXxBjDjFqchWewDWnq85JiYQI2B2Hs
vYxpvMlSonwsJaYCGMlRFlQZ/yjKXHP1qOZXJunKTd+maNiO+vM0ItKta7X8kAbisySV7wbGEGDF
VqjbaiHTHdihGMclgVVht4rTUnbXGEr/LoX23CgmbT4MHvbnTjdjxWYbOjgS9VjB91opFoFuvNIM
TqB8mK+1H7BJpztOUu7dMCrbtyLvK0uSvLFMdOVDlwal2zXKdZbHbFsZimL3ZRvvBgNN2MpgFHjc
w2jFUX1a0Oydwny5rYMscop2rI5pjNqZhF9wG0cJ963EI8UbxQ+kk0Hjo9ZVR9vQ4KOl1ITuggxw
FZZHRozuw/rZnjBuvYoqFol6067iQr+IjCa6LNCGed4EipdDIWV3aZaOjkr7CNIfK9ZQ6EFjJfWI
EqxGR9trEdUxZZDIV9IqTKyuNd6ZXGTbvu/Da2y1KO4yYgz5cVMH6SZE//RZoJGrLFaaC8awPJSH
Hfq1DS+9kBLNGk3XR9sKy3nue8WobdGpQGasGsUpxvi+5I15kimKh8jKoE5fKfLYI0GxVWTcbTxS
+nbBYwXD1SpAK2P4OIqgUHVScaCbuz2SYvRDUlSjpengt4/TZh/KRtiYl/UQarfhzqBZbZMq0jck
rims6WQisgQjLXEXU7epGq+ALVWjmzEL9ROmxB70bmicVJGaWDWvUowiduF1rfvAyYoVdq118alv
4tVanhz8N7pChuNsNBAdykq9i+mAFiONje+V0aen8WAW0sKlYfl517fQ2LFPpGNEut+8rYsivtR4
HsW7HHtL79KBosAfJSK7GqEGLvWC0dyiQGrYsKzp7SxqxzsdSzxjeEW1Uu6BGF66flYlN+2QFE6i
0hBrghgPid1ijvtdNozAdPRH4xKLceq3Xpn2ie3jjTeWNsK+F10av2kjEV9JxISaxZUG4hXm6Lmx
Am9Af2ohYvilfPTCPQIs2GF4Ilg4XXTZXmRa5xajxxMLSt+46lTiX2Kq2/yETs4e7oTpA+J7YJbZ
et65ygsttBvR5CewkvWOGxUKm2XTbvAOVWyGV/xjLxhLaRuYJ/gCrGFz25ptrtpmonY7lvj+Wc1y
46b2PGHrQP3cyiprSruEdTof4x4LHrSUBldNHsG3H3hzgqFvtL8I2l93I6vfGG2hDnAwwii0mqBH
G6ko+Bc2MnpDvDZy287Uzrwu7bfwERu705LiBr5Z6fhDPF7zpNZhRFQz/6JwSWzfG7JPNM6TrU79
zDU9Wu7wrIytoqIYGFJpOHnO+4ssHzrfTRmg1Duea6h7ItFkqX0o3whY08uszmj+No+rXlrEG3oS
WmWJDtGLokPZ76SFOS7OurHX4xPeCSF3WExc1ZsYAAd4CIl2EqQNzh4z+pmth0zCaoyeAdePxKFV
B314mpvB+KnMenT8DJEauSMLCks3sFrBAOT8KS9M7cTsm3ybxX5uAys4t0eiaI6M/co2C/QK6XB0
73JFVc6Z0aI13Ai6Cx5XoV2OmXkG0HpRWekwSqxhbwvAD/uG3FZDiRmAhKnDxyhKY6ulcX1ep5KO
MJocDdBawj77NCPvRrjIThz6BfBwujp6nwwAG8+0ND6Lh0BzsohguyD3PIalZSoJNljrkb5pkrQ5
TuMKGjOo9BL2asz4Ozmq4U1M2FnYNOKEoZPX8ks1blwSS3KeN8MVb/XuaZnyf9z1/+nfy/PHwK76
x3/hv+9kPiCcAErZ8//8x1l4V8pKfq3/a/pn335t9ltv8/vsqi7v7+uz23z+m8/+Ib7/ib5zW98+
+w83q8N6uGjuy+HyvmqS+uVPH/9SMDJ90bkM4eHIH77iL/3SAzM//aK/3T/8XddDfv/ff7/9koYZ
SjV1Gd7Vf3/6aP/lv/+OkiIw3hEP/8cP3/bA0UvfktyC8eYLvt7UjlBzxVCV+vSDtFkiM//pY808
wgZHZENRRXj4QYwPegcH+rNz+OGPWjirl3/nGQN3sgGGBa7JD2V2eAyYnfprRzD7hu9HQMXR1F6H
XZW6ePhBOvbwCMgRdjdxiprd48fInf6vHMELkqBiZRlyT6+TBONIp+yhVeYbn8+PAUAy6mMbzW/G
P8HgK0d26nX8kyOG7DE8YPoo6kh8HvLPjzQuwP6UL/zN+EefPkL6V/JPzSP0kXCC2cpH/meagB6h
WjktUH9UOf//VcBL8k+Q9n8l/6Z6hDkftG+pUHjTz+z+6RHSkOiJUx8/Fb+hGsAA6ZRAfdUzoAx8
ojGGoo3t4QfX/fwZYDQW1Wv9Ud/8VmKgAafv1fybsAYGMirT6pTpZ8a/foSBZ3QPif8tS/jSM8Do
PIzXa++fwdybOqKfx5/n90+OsAgSGVb1N1SDeL5TJfK1/GMrt4pBvKf7xz0fyr95hLYN1BFQIHv4
+f3EANaQ0kft9Oh3f3NX/x2/0DhCwywGKqDy/uTz8BjYEWGEotb6+/FPVeAsvJZ/WMOpTQt4A0/8
z6whOeLo8jXwGw/y9jupQSJQuX2tGjDB/4RnAjXweP/P1aCuHumAfML+oj/N4e92DJpqotdy2hTw
OnUAs68iMMCE6aM2nHkFeCbYsARj+bvxD0ceavrV2lAcGTqaexFoLomBxo8mOykwfvv48W/4GtBa
8FdDxJlpPQgR+RGjgP+dJsyWjCI7UhEbTe0S3z6G1P1WSgGgGearH4M4AmQO1l/wJ+P3XClo9AiY
p5rGye8rDejsVF8bKSNhgHQA4PWwj2RZGkwYBvTpPPqiv5UYAAFuQut5nU6EUoD10zC8/fjqZ7bR
OMJMEWJp9vuFSPCNkO56Pf94Beh/5k/3P7MJJlxkMgGpfXedfi9t8GQbX+sjIFTEfLYON/GJ0Zk6
0I4wt6pqbGoh+70OAAGcQJrjtXLAj+BoIhTGGMnDDx7WoY8M10En2Pw+ZRWmn3/DOP4FnfEt0WwH
YfLlIQ8d3lcHyezVX/gz/frjFxykmaf86rNfnNLSj1/9PU39j2eW88HwHXz4pyF8oPP0z58Y/JH0
M1p/cvXn/7gL78vb8i4YHj4Ynv7MN7cpMtnv/vhnVae3WXKbffmbPaWLh8M8MaDeHp/+9z/sh+T6
N624Sue+zGRZvkDqIQL7HyL1Wdb1ffYTnh4Sn/8DhMr059w82ozXErnJ8+o2uV3m49Esv5YEkCLv
4kAm6SKRJ4f41UT++NeX+/IlSXtyOV9L6I//U9X3pf/Hv+qfXs2TGns9pfL+cykXT+3JcXwtiTd4
Ly8I8lPM+loqJ6XM5Gcc2hIrfyYGXkvEgRSX2aIgox32IRP9WhInt0l6Wy4z8Zjkei2F4z/+lcV/
/CsPs5+c1WMu8fVk/gkU6J+oZCwFeqhbvZbI7jb5KYmnnPBrSWzlz7l4Sru/msQf/2yT+8/yJ8L7
VO19LRUrucdUs3+/KFtPdaTX0riK//i/2RKF70mZ15J4sPbl7d+20I54josm/7ub+zK1JV/kW/T+
o4cyaxX42S/AR5q++C65vy3/8f8AAAD//w==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_xlchart.v1.18</cx:f>
      </cx:strDim>
      <cx:numDim type="size">
        <cx:f>_xlchart.v1.19</cx:f>
      </cx:numDim>
    </cx:data>
  </cx:chartData>
  <cx:chart>
    <cx:title pos="t" align="ctr" overlay="0">
      <cx:tx>
        <cx:txData>
          <cx:v>Typ av Browser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sv-S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Typ av Browser</a:t>
          </a:r>
        </a:p>
      </cx:txPr>
    </cx:title>
    <cx:plotArea>
      <cx:plotAreaRegion>
        <cx:series layoutId="treemap" uniqueId="{05506FDE-0852-45B1-83EA-5847E33E8DDA}">
          <cx:dataLabels>
            <cx:numFmt formatCode="# ##0" sourceLinked="0"/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1"/>
            <cx:separator>, 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19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microsoft.com/office/2014/relationships/chartEx" Target="../charts/chartEx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2</xdr:row>
      <xdr:rowOff>80962</xdr:rowOff>
    </xdr:from>
    <xdr:to>
      <xdr:col>16</xdr:col>
      <xdr:colOff>590550</xdr:colOff>
      <xdr:row>20</xdr:row>
      <xdr:rowOff>80962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Diagram 4">
              <a:extLst>
                <a:ext uri="{FF2B5EF4-FFF2-40B4-BE49-F238E27FC236}">
                  <a16:creationId xmlns:a16="http://schemas.microsoft.com/office/drawing/2014/main" id="{D04FE2AC-B0BC-4ECF-994A-646539CF7B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19875" y="369887"/>
              <a:ext cx="4210050" cy="2571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466724</xdr:colOff>
      <xdr:row>1</xdr:row>
      <xdr:rowOff>133350</xdr:rowOff>
    </xdr:from>
    <xdr:to>
      <xdr:col>31</xdr:col>
      <xdr:colOff>209550</xdr:colOff>
      <xdr:row>23</xdr:row>
      <xdr:rowOff>47625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83E270A-D141-494F-B340-76D07368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495301</xdr:colOff>
      <xdr:row>24</xdr:row>
      <xdr:rowOff>28575</xdr:rowOff>
    </xdr:from>
    <xdr:to>
      <xdr:col>31</xdr:col>
      <xdr:colOff>333375</xdr:colOff>
      <xdr:row>43</xdr:row>
      <xdr:rowOff>85725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25C16BF-2E69-4881-94CC-E0E59CD8D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414337</xdr:colOff>
      <xdr:row>13</xdr:row>
      <xdr:rowOff>61911</xdr:rowOff>
    </xdr:from>
    <xdr:to>
      <xdr:col>11</xdr:col>
      <xdr:colOff>428625</xdr:colOff>
      <xdr:row>33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EFC9B8B-2C97-58D9-DFC6-8C9174E07B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461961</xdr:colOff>
      <xdr:row>9</xdr:row>
      <xdr:rowOff>133350</xdr:rowOff>
    </xdr:from>
    <xdr:to>
      <xdr:col>17</xdr:col>
      <xdr:colOff>476250</xdr:colOff>
      <xdr:row>27</xdr:row>
      <xdr:rowOff>47625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D4F4D75-6691-C226-92E0-131BF8BC6B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461962</xdr:colOff>
      <xdr:row>29</xdr:row>
      <xdr:rowOff>95249</xdr:rowOff>
    </xdr:from>
    <xdr:to>
      <xdr:col>17</xdr:col>
      <xdr:colOff>533400</xdr:colOff>
      <xdr:row>46</xdr:row>
      <xdr:rowOff>133349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6FA39EB-D41B-F057-66C2-45C903CEA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38101</xdr:colOff>
      <xdr:row>2</xdr:row>
      <xdr:rowOff>28575</xdr:rowOff>
    </xdr:from>
    <xdr:to>
      <xdr:col>25</xdr:col>
      <xdr:colOff>476251</xdr:colOff>
      <xdr:row>24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2F7D45F-D233-4921-9ACF-5320A954B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95250</xdr:colOff>
      <xdr:row>27</xdr:row>
      <xdr:rowOff>85724</xdr:rowOff>
    </xdr:from>
    <xdr:to>
      <xdr:col>25</xdr:col>
      <xdr:colOff>552450</xdr:colOff>
      <xdr:row>49</xdr:row>
      <xdr:rowOff>171450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51B7B70-BA2F-4510-B758-845F7145F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71437</xdr:colOff>
      <xdr:row>51</xdr:row>
      <xdr:rowOff>100011</xdr:rowOff>
    </xdr:from>
    <xdr:to>
      <xdr:col>12</xdr:col>
      <xdr:colOff>342900</xdr:colOff>
      <xdr:row>69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07EA277-F954-536B-7FC3-5DF33C1C52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61912</xdr:colOff>
      <xdr:row>1</xdr:row>
      <xdr:rowOff>95250</xdr:rowOff>
    </xdr:from>
    <xdr:to>
      <xdr:col>13</xdr:col>
      <xdr:colOff>342900</xdr:colOff>
      <xdr:row>28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89C8C6-8D27-4ED9-8AFC-6ED5D4122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319087</xdr:colOff>
      <xdr:row>1</xdr:row>
      <xdr:rowOff>133350</xdr:rowOff>
    </xdr:from>
    <xdr:to>
      <xdr:col>22</xdr:col>
      <xdr:colOff>14287</xdr:colOff>
      <xdr:row>28</xdr:row>
      <xdr:rowOff>47625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6DC1F13-5C40-47A2-A840-452E396B4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147637</xdr:colOff>
      <xdr:row>26</xdr:row>
      <xdr:rowOff>47624</xdr:rowOff>
    </xdr:from>
    <xdr:to>
      <xdr:col>8</xdr:col>
      <xdr:colOff>409575</xdr:colOff>
      <xdr:row>47</xdr:row>
      <xdr:rowOff>123824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D85271A4-1DE8-460C-98DB-B7DED6C8BE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01937" y="4756149"/>
              <a:ext cx="2890838" cy="3876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358775</xdr:colOff>
      <xdr:row>9</xdr:row>
      <xdr:rowOff>30161</xdr:rowOff>
    </xdr:from>
    <xdr:to>
      <xdr:col>25</xdr:col>
      <xdr:colOff>292100</xdr:colOff>
      <xdr:row>43</xdr:row>
      <xdr:rowOff>19049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8886E1-BD4B-42E0-8B65-5FE73647A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427035</xdr:colOff>
      <xdr:row>11</xdr:row>
      <xdr:rowOff>144462</xdr:rowOff>
    </xdr:from>
    <xdr:to>
      <xdr:col>27</xdr:col>
      <xdr:colOff>409574</xdr:colOff>
      <xdr:row>41</xdr:row>
      <xdr:rowOff>63500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1CE04AA-0CEA-4858-8238-D07BA90F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195261</xdr:colOff>
      <xdr:row>5</xdr:row>
      <xdr:rowOff>38099</xdr:rowOff>
    </xdr:from>
    <xdr:to>
      <xdr:col>20</xdr:col>
      <xdr:colOff>600074</xdr:colOff>
      <xdr:row>31</xdr:row>
      <xdr:rowOff>123824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DE3511-0EF4-B273-3979-85F49E62A5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595312</xdr:colOff>
      <xdr:row>25</xdr:row>
      <xdr:rowOff>19049</xdr:rowOff>
    </xdr:from>
    <xdr:to>
      <xdr:col>13</xdr:col>
      <xdr:colOff>571500</xdr:colOff>
      <xdr:row>46</xdr:row>
      <xdr:rowOff>95249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C47486EF-9F7B-4F68-B5C2-6F52885F7A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65812" y="4543424"/>
              <a:ext cx="2897188" cy="3876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4</xdr:row>
      <xdr:rowOff>61912</xdr:rowOff>
    </xdr:from>
    <xdr:to>
      <xdr:col>16</xdr:col>
      <xdr:colOff>161925</xdr:colOff>
      <xdr:row>28</xdr:row>
      <xdr:rowOff>114300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FE04F365-623E-469E-9D98-E20D8325BA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21200" y="636587"/>
              <a:ext cx="5076825" cy="34782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4</xdr:row>
      <xdr:rowOff>9525</xdr:rowOff>
    </xdr:from>
    <xdr:to>
      <xdr:col>21</xdr:col>
      <xdr:colOff>361950</xdr:colOff>
      <xdr:row>19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F9D8AEB-63CA-4391-86DF-4FB56120D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128587</xdr:colOff>
      <xdr:row>6</xdr:row>
      <xdr:rowOff>176212</xdr:rowOff>
    </xdr:from>
    <xdr:to>
      <xdr:col>13</xdr:col>
      <xdr:colOff>428625</xdr:colOff>
      <xdr:row>26</xdr:row>
      <xdr:rowOff>66675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132A7D-CF79-46D4-9404-83865D2E5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104774</xdr:rowOff>
    </xdr:from>
    <xdr:to>
      <xdr:col>21</xdr:col>
      <xdr:colOff>600075</xdr:colOff>
      <xdr:row>41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A230FD7-596F-44BC-819C-FB8FE0803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234950</xdr:colOff>
      <xdr:row>22</xdr:row>
      <xdr:rowOff>77786</xdr:rowOff>
    </xdr:from>
    <xdr:to>
      <xdr:col>28</xdr:col>
      <xdr:colOff>168275</xdr:colOff>
      <xdr:row>56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31CD41D-BE8A-43C7-A08F-4EC01044F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427035</xdr:colOff>
      <xdr:row>11</xdr:row>
      <xdr:rowOff>144462</xdr:rowOff>
    </xdr:from>
    <xdr:to>
      <xdr:col>27</xdr:col>
      <xdr:colOff>409574</xdr:colOff>
      <xdr:row>41</xdr:row>
      <xdr:rowOff>63500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38DA1B-244C-4160-AABE-D8A3EBFBE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427035</xdr:colOff>
      <xdr:row>11</xdr:row>
      <xdr:rowOff>144462</xdr:rowOff>
    </xdr:from>
    <xdr:to>
      <xdr:col>27</xdr:col>
      <xdr:colOff>409574</xdr:colOff>
      <xdr:row>41</xdr:row>
      <xdr:rowOff>63500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43FC728-00D1-42E1-8BDB-F2450D2D4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</xdr:colOff>
      <xdr:row>1</xdr:row>
      <xdr:rowOff>119061</xdr:rowOff>
    </xdr:from>
    <xdr:to>
      <xdr:col>12</xdr:col>
      <xdr:colOff>38100</xdr:colOff>
      <xdr:row>22</xdr:row>
      <xdr:rowOff>180974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Diagram 3">
              <a:extLst>
                <a:ext uri="{FF2B5EF4-FFF2-40B4-BE49-F238E27FC236}">
                  <a16:creationId xmlns:a16="http://schemas.microsoft.com/office/drawing/2014/main" id="{1B461236-F122-46A2-B4D3-A69620A877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3587" y="788986"/>
              <a:ext cx="3341688" cy="46624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  <xdr:twoCellAnchor>
    <xdr:from>
      <xdr:col>6</xdr:col>
      <xdr:colOff>147637</xdr:colOff>
      <xdr:row>27</xdr:row>
      <xdr:rowOff>80962</xdr:rowOff>
    </xdr:from>
    <xdr:to>
      <xdr:col>13</xdr:col>
      <xdr:colOff>452437</xdr:colOff>
      <xdr:row>55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Diagram 4">
              <a:extLst>
                <a:ext uri="{FF2B5EF4-FFF2-40B4-BE49-F238E27FC236}">
                  <a16:creationId xmlns:a16="http://schemas.microsoft.com/office/drawing/2014/main" id="{3E52C7DD-BEA2-4327-923F-589403BE8A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49787" y="6142037"/>
              <a:ext cx="4238625" cy="39163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204787</xdr:colOff>
      <xdr:row>11</xdr:row>
      <xdr:rowOff>14286</xdr:rowOff>
    </xdr:from>
    <xdr:to>
      <xdr:col>15</xdr:col>
      <xdr:colOff>561975</xdr:colOff>
      <xdr:row>30</xdr:row>
      <xdr:rowOff>47624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0E5F6E3-1768-45C8-ADF6-FE0309E41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k8r2dc2\users\pamela.davidsson\My%20Documents\BBK\2014%20maj\bbkollenv10_1405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.office.nic.se\users\pamela.davidsson\My%20Documents\BBK\2014%20maj\bbkollenv10_1405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än_år_ner"/>
      <sheetName val="län_år_upp"/>
      <sheetName val="län_år_latency"/>
      <sheetName val="län_år_antal"/>
      <sheetName val="län_kvartal_ner"/>
      <sheetName val="län_kvartal_upp"/>
      <sheetName val="län_kvartal_latency"/>
      <sheetName val="län_kvartal_antal"/>
      <sheetName val="län_kommun_år_ner"/>
      <sheetName val="län_kommun_år_upp"/>
      <sheetName val="län_kommun_år_latency"/>
      <sheetName val="län_kommun_år_antal"/>
      <sheetName val="län_kommun_kvartal_ner"/>
      <sheetName val="län_kommun_kvartal_upp"/>
      <sheetName val="län_kommun_kvartal_latency"/>
      <sheetName val="län_kommun_kvartal_antal"/>
      <sheetName val="län_kommun_ort_år_ner"/>
      <sheetName val="län_kommun_ort_år_upp"/>
      <sheetName val="län_kommun_ort_år_latency"/>
      <sheetName val="län_kommun_ort_år_antal"/>
      <sheetName val="län_kommun_ort_kvartal_ner"/>
      <sheetName val="län_kommun_ort_kvartal_upp"/>
      <sheetName val="län_kommun_ort_kvartal_latency"/>
      <sheetName val="län_kommun_ort_kvartal_antal"/>
      <sheetName val="län_kommun_ort_isp_år_ner"/>
      <sheetName val="län_kommun_ort_isp_år_upp"/>
      <sheetName val="län_kommun_ort_isp_år_latency"/>
      <sheetName val="län_kommun_ort_isp_år_antal"/>
      <sheetName val="län_kommun_ort_isp_kvartal_ner"/>
      <sheetName val="län_kommun_ort_isp_kvartal_upp"/>
      <sheetName val="län_kommun_ort_isp_kvartal_late"/>
      <sheetName val="län_kommun_ort_isp_kvartal_anta"/>
      <sheetName val="isp_år_ner"/>
      <sheetName val="isp_år_upp"/>
      <sheetName val="isp_år_latency"/>
      <sheetName val="isp_år_antal"/>
      <sheetName val="isp_kvartal_ner"/>
      <sheetName val="isp_kvartal_upp"/>
      <sheetName val="isp_kvartal_latency"/>
      <sheetName val="isp_kvartal_antal"/>
      <sheetName val="iphone_år_ner"/>
      <sheetName val="iphone_år_upp"/>
      <sheetName val="iphone_år_latency"/>
      <sheetName val="iphone_år_antal"/>
      <sheetName val="iphone_kvartal_ner"/>
      <sheetName val="iphone_kvartal_upp"/>
      <sheetName val="iphone_kvartal_latency"/>
      <sheetName val="iphone_kvartal_antal"/>
      <sheetName val="model_år_ner"/>
      <sheetName val="model_år_upp"/>
      <sheetName val="model_år_latency"/>
      <sheetName val="model_år_antal"/>
      <sheetName val="model_isp_upp_år_2014"/>
      <sheetName val="model_isp_ner_år_2014"/>
      <sheetName val="model_isp_latency_år_2014"/>
      <sheetName val="model_isp_antal_år_2014"/>
      <sheetName val="model_isp_upp_år_2013"/>
      <sheetName val="model_isp_ner_år_2013"/>
      <sheetName val="model_isp_latency_år_2013"/>
      <sheetName val="model_isp_antal_år_2013"/>
      <sheetName val="län_isp_ner_år_2014"/>
      <sheetName val="län_isp_upp_år_2014"/>
      <sheetName val="län_isp_latency_år_2014"/>
      <sheetName val="län_kommun_isp_ner_år_2014"/>
      <sheetName val="län_kommun_isp_upp_år_2014"/>
      <sheetName val="län_kommun_isp_latency_år_2014"/>
      <sheetName val="län_kommun_ort_isp_ner_år_2014"/>
      <sheetName val="län_kommun_ort_isp_upp_år_2014"/>
      <sheetName val="län_kommun_ort_isp_latency_år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än_år_ner"/>
      <sheetName val="län_år_upp"/>
      <sheetName val="län_år_latency"/>
      <sheetName val="län_år_antal"/>
      <sheetName val="län_kvartal_ner"/>
      <sheetName val="län_kvartal_upp"/>
      <sheetName val="län_kvartal_latency"/>
      <sheetName val="län_kvartal_antal"/>
      <sheetName val="län_kommun_år_ner"/>
      <sheetName val="län_kommun_år_upp"/>
      <sheetName val="län_kommun_år_latency"/>
      <sheetName val="län_kommun_år_antal"/>
      <sheetName val="län_kommun_kvartal_ner"/>
      <sheetName val="län_kommun_kvartal_upp"/>
      <sheetName val="län_kommun_kvartal_latency"/>
      <sheetName val="län_kommun_kvartal_antal"/>
      <sheetName val="län_kommun_ort_år_ner"/>
      <sheetName val="län_kommun_ort_år_upp"/>
      <sheetName val="län_kommun_ort_år_latency"/>
      <sheetName val="län_kommun_ort_år_antal"/>
      <sheetName val="län_kommun_ort_kvartal_ner"/>
      <sheetName val="län_kommun_ort_kvartal_upp"/>
      <sheetName val="län_kommun_ort_kvartal_latency"/>
      <sheetName val="län_kommun_ort_kvartal_antal"/>
      <sheetName val="län_kommun_ort_isp_år_ner"/>
      <sheetName val="län_kommun_ort_isp_år_upp"/>
      <sheetName val="län_kommun_ort_isp_år_latency"/>
      <sheetName val="län_kommun_ort_isp_år_antal"/>
      <sheetName val="län_kommun_ort_isp_kvartal_ner"/>
      <sheetName val="län_kommun_ort_isp_kvartal_upp"/>
      <sheetName val="län_kommun_ort_isp_kvartal_late"/>
      <sheetName val="län_kommun_ort_isp_kvartal_anta"/>
      <sheetName val="isp_år_ner"/>
      <sheetName val="isp_år_upp"/>
      <sheetName val="isp_år_latency"/>
      <sheetName val="isp_år_antal"/>
      <sheetName val="isp_kvartal_ner"/>
      <sheetName val="isp_kvartal_upp"/>
      <sheetName val="isp_kvartal_latency"/>
      <sheetName val="isp_kvartal_antal"/>
      <sheetName val="iphone_år_ner"/>
      <sheetName val="iphone_år_upp"/>
      <sheetName val="iphone_år_latency"/>
      <sheetName val="iphone_år_antal"/>
      <sheetName val="iphone_kvartal_ner"/>
      <sheetName val="iphone_kvartal_upp"/>
      <sheetName val="iphone_kvartal_latency"/>
      <sheetName val="iphone_kvartal_antal"/>
      <sheetName val="model_år_ner"/>
      <sheetName val="model_år_upp"/>
      <sheetName val="model_år_latency"/>
      <sheetName val="model_år_antal"/>
      <sheetName val="model_isp_upp_år_2014"/>
      <sheetName val="model_isp_ner_år_2014"/>
      <sheetName val="model_isp_latency_år_2014"/>
      <sheetName val="model_isp_antal_år_2014"/>
      <sheetName val="model_isp_upp_år_2013"/>
      <sheetName val="model_isp_ner_år_2013"/>
      <sheetName val="model_isp_latency_år_2013"/>
      <sheetName val="model_isp_antal_år_2013"/>
      <sheetName val="län_isp_ner_år_2014"/>
      <sheetName val="län_isp_upp_år_2014"/>
      <sheetName val="län_isp_latency_år_2014"/>
      <sheetName val="län_kommun_isp_ner_år_2014"/>
      <sheetName val="län_kommun_isp_upp_år_2014"/>
      <sheetName val="län_kommun_isp_latency_år_2014"/>
      <sheetName val="län_kommun_ort_isp_ner_år_2014"/>
      <sheetName val="län_kommun_ort_isp_upp_år_2014"/>
      <sheetName val="län_kommun_ort_isp_latency_år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Office-tema">
  <a:themeElements>
    <a:clrScheme name="Stiftelse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1F2A36"/>
      </a:accent1>
      <a:accent2>
        <a:srgbClr val="FF4069"/>
      </a:accent2>
      <a:accent3>
        <a:srgbClr val="C27FEC"/>
      </a:accent3>
      <a:accent4>
        <a:srgbClr val="55C7B4"/>
      </a:accent4>
      <a:accent5>
        <a:srgbClr val="F99963"/>
      </a:accent5>
      <a:accent6>
        <a:srgbClr val="FFCE2E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pamela.davidsson@internetstiftelsen.s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B8F02-84DD-4664-8676-0EAFB76D248D}">
  <dimension ref="A2:A8"/>
  <sheetViews>
    <sheetView tabSelected="1" workbookViewId="0">
      <selection activeCell="A36" sqref="A36"/>
    </sheetView>
  </sheetViews>
  <sheetFormatPr defaultRowHeight="11.5" x14ac:dyDescent="0.25"/>
  <cols>
    <col min="1" max="1" width="113.09765625" bestFit="1" customWidth="1"/>
  </cols>
  <sheetData>
    <row r="2" spans="1:1" x14ac:dyDescent="0.25">
      <c r="A2" t="s">
        <v>0</v>
      </c>
    </row>
    <row r="3" spans="1:1" x14ac:dyDescent="0.25">
      <c r="A3" t="s">
        <v>1</v>
      </c>
    </row>
    <row r="5" spans="1:1" x14ac:dyDescent="0.25">
      <c r="A5" t="s">
        <v>2</v>
      </c>
    </row>
    <row r="6" spans="1:1" x14ac:dyDescent="0.25">
      <c r="A6" s="55" t="s">
        <v>3</v>
      </c>
    </row>
    <row r="8" spans="1:1" x14ac:dyDescent="0.25">
      <c r="A8" t="s">
        <v>4</v>
      </c>
    </row>
  </sheetData>
  <hyperlinks>
    <hyperlink ref="A6" r:id="rId1" xr:uid="{C85A4EBB-A9B1-4F62-AF33-3EB089522033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C3830-D31C-4F80-876F-F22218423197}">
  <dimension ref="A1:H86"/>
  <sheetViews>
    <sheetView topLeftCell="A17" workbookViewId="0">
      <selection activeCell="O14" sqref="O14"/>
    </sheetView>
  </sheetViews>
  <sheetFormatPr defaultRowHeight="11.5" x14ac:dyDescent="0.25"/>
  <cols>
    <col min="1" max="1" width="26.69921875" bestFit="1" customWidth="1"/>
  </cols>
  <sheetData>
    <row r="1" spans="1:5" ht="52.5" customHeight="1" x14ac:dyDescent="0.35">
      <c r="A1" s="72" t="s">
        <v>104</v>
      </c>
    </row>
    <row r="2" spans="1:5" ht="17.5" x14ac:dyDescent="0.35">
      <c r="A2" s="68" t="s">
        <v>55</v>
      </c>
      <c r="B2" s="68" t="s">
        <v>9</v>
      </c>
      <c r="C2" t="s">
        <v>105</v>
      </c>
    </row>
    <row r="3" spans="1:5" ht="17.5" x14ac:dyDescent="0.35">
      <c r="A3" t="s">
        <v>80</v>
      </c>
      <c r="B3" s="69">
        <v>0.49438485316056935</v>
      </c>
      <c r="C3" s="12"/>
      <c r="D3" s="12"/>
      <c r="E3" s="12"/>
    </row>
    <row r="4" spans="1:5" ht="17.5" x14ac:dyDescent="0.35">
      <c r="A4" t="s">
        <v>81</v>
      </c>
      <c r="B4" s="69">
        <v>0.47156608514840359</v>
      </c>
      <c r="C4" s="12"/>
      <c r="D4" s="12"/>
      <c r="E4" s="12"/>
    </row>
    <row r="5" spans="1:5" ht="17.5" x14ac:dyDescent="0.35">
      <c r="A5" t="s">
        <v>84</v>
      </c>
      <c r="B5" s="69">
        <v>0.46993843080546815</v>
      </c>
      <c r="C5" s="12"/>
      <c r="D5" s="12"/>
      <c r="E5" s="12"/>
    </row>
    <row r="6" spans="1:5" ht="17.5" x14ac:dyDescent="0.35">
      <c r="A6" t="s">
        <v>87</v>
      </c>
      <c r="B6" s="69">
        <v>0.46861797116599158</v>
      </c>
      <c r="C6" s="12"/>
      <c r="D6" s="12"/>
      <c r="E6" s="12"/>
    </row>
    <row r="7" spans="1:5" ht="17.5" x14ac:dyDescent="0.35">
      <c r="A7" t="s">
        <v>92</v>
      </c>
      <c r="B7" s="69">
        <v>0.46722773038198445</v>
      </c>
      <c r="C7" s="67"/>
      <c r="D7" s="67"/>
      <c r="E7" s="67"/>
    </row>
    <row r="8" spans="1:5" ht="17.5" x14ac:dyDescent="0.35">
      <c r="A8" t="s">
        <v>86</v>
      </c>
      <c r="B8" s="69">
        <v>0.46374723985647254</v>
      </c>
      <c r="C8" s="67"/>
      <c r="D8" s="67"/>
      <c r="E8" s="67"/>
    </row>
    <row r="9" spans="1:5" ht="17.5" x14ac:dyDescent="0.35">
      <c r="A9" t="s">
        <v>82</v>
      </c>
      <c r="B9" s="69">
        <v>0.45929469356029051</v>
      </c>
      <c r="C9" s="67"/>
      <c r="D9" s="67"/>
      <c r="E9" s="67"/>
    </row>
    <row r="10" spans="1:5" ht="17.5" x14ac:dyDescent="0.35">
      <c r="A10" t="s">
        <v>83</v>
      </c>
      <c r="B10" s="69">
        <v>0.44763672558039436</v>
      </c>
      <c r="C10" s="67"/>
      <c r="D10" s="67"/>
      <c r="E10" s="67"/>
    </row>
    <row r="11" spans="1:5" ht="17.5" x14ac:dyDescent="0.35">
      <c r="A11" t="s">
        <v>79</v>
      </c>
      <c r="B11" s="69">
        <v>0.44742606790799561</v>
      </c>
      <c r="C11" s="67"/>
      <c r="D11" s="67"/>
      <c r="E11" s="67"/>
    </row>
    <row r="12" spans="1:5" ht="17.5" x14ac:dyDescent="0.35">
      <c r="A12" t="s">
        <v>89</v>
      </c>
      <c r="B12" s="69">
        <v>0.44593939138320082</v>
      </c>
      <c r="C12" s="67"/>
      <c r="D12" s="67"/>
      <c r="E12" s="67"/>
    </row>
    <row r="13" spans="1:5" ht="17.5" x14ac:dyDescent="0.35">
      <c r="A13" t="s">
        <v>90</v>
      </c>
      <c r="B13" s="69">
        <v>0.43859649122807015</v>
      </c>
      <c r="C13" s="67"/>
      <c r="D13" s="67"/>
      <c r="E13" s="67"/>
    </row>
    <row r="14" spans="1:5" ht="17.5" x14ac:dyDescent="0.35">
      <c r="A14" t="s">
        <v>88</v>
      </c>
      <c r="B14" s="69">
        <v>0.42915137540190318</v>
      </c>
      <c r="C14" s="67"/>
      <c r="D14" s="67"/>
      <c r="E14" s="67"/>
    </row>
    <row r="15" spans="1:5" ht="17.5" x14ac:dyDescent="0.35">
      <c r="A15" t="s">
        <v>95</v>
      </c>
      <c r="B15" s="69">
        <v>0.41570701589877046</v>
      </c>
      <c r="C15" s="67"/>
      <c r="D15" s="67"/>
      <c r="E15" s="67"/>
    </row>
    <row r="16" spans="1:5" ht="17.5" x14ac:dyDescent="0.35">
      <c r="A16" t="s">
        <v>96</v>
      </c>
      <c r="B16" s="69">
        <v>0.41165462319177126</v>
      </c>
      <c r="C16" s="67"/>
      <c r="D16" s="67"/>
      <c r="E16" s="67"/>
    </row>
    <row r="17" spans="1:6" ht="17.5" x14ac:dyDescent="0.35">
      <c r="A17" t="s">
        <v>93</v>
      </c>
      <c r="B17" s="69">
        <v>0.39868507258537256</v>
      </c>
      <c r="C17" s="67"/>
      <c r="D17" s="67"/>
      <c r="E17" s="67"/>
    </row>
    <row r="18" spans="1:6" ht="17.5" x14ac:dyDescent="0.35">
      <c r="A18" t="s">
        <v>91</v>
      </c>
      <c r="B18" s="69">
        <v>0.38947267733428076</v>
      </c>
      <c r="C18" s="67"/>
      <c r="D18" s="67"/>
      <c r="E18" s="67"/>
    </row>
    <row r="19" spans="1:6" ht="17.5" x14ac:dyDescent="0.35">
      <c r="A19" t="s">
        <v>85</v>
      </c>
      <c r="B19" s="69">
        <v>0.3867982586100791</v>
      </c>
      <c r="C19" s="67"/>
      <c r="D19" s="67"/>
      <c r="E19" s="67"/>
    </row>
    <row r="20" spans="1:6" ht="17.5" x14ac:dyDescent="0.35">
      <c r="A20" t="s">
        <v>94</v>
      </c>
      <c r="B20" s="69">
        <v>0.3796089246670642</v>
      </c>
      <c r="C20" s="67"/>
      <c r="D20" s="67"/>
      <c r="E20" s="67"/>
    </row>
    <row r="21" spans="1:6" ht="17.5" x14ac:dyDescent="0.35">
      <c r="A21" t="s">
        <v>99</v>
      </c>
      <c r="B21" s="69">
        <v>0.36629498564465512</v>
      </c>
      <c r="C21" s="67"/>
      <c r="D21" s="67"/>
      <c r="E21" s="67"/>
    </row>
    <row r="22" spans="1:6" ht="17.5" x14ac:dyDescent="0.35">
      <c r="A22" t="s">
        <v>97</v>
      </c>
      <c r="B22" s="69">
        <v>0.35202189003562639</v>
      </c>
      <c r="C22" s="67"/>
      <c r="D22" s="67"/>
      <c r="E22" s="67"/>
    </row>
    <row r="23" spans="1:6" ht="17.5" x14ac:dyDescent="0.35">
      <c r="A23" t="s">
        <v>98</v>
      </c>
      <c r="B23" s="69">
        <v>0.32526798197918283</v>
      </c>
      <c r="C23" s="67"/>
      <c r="D23" s="67"/>
      <c r="E23" s="67"/>
    </row>
    <row r="24" spans="1:6" x14ac:dyDescent="0.25">
      <c r="B24" s="12"/>
      <c r="C24" s="12"/>
      <c r="D24" s="12"/>
      <c r="E24" s="67"/>
    </row>
    <row r="29" spans="1:6" x14ac:dyDescent="0.25">
      <c r="A29" t="s">
        <v>55</v>
      </c>
      <c r="B29" t="s">
        <v>9</v>
      </c>
      <c r="D29" t="s">
        <v>55</v>
      </c>
      <c r="E29" t="s">
        <v>106</v>
      </c>
    </row>
    <row r="30" spans="1:6" x14ac:dyDescent="0.25">
      <c r="A30" t="s">
        <v>80</v>
      </c>
      <c r="B30" s="12">
        <v>0.49438485316056935</v>
      </c>
      <c r="D30" t="s">
        <v>99</v>
      </c>
      <c r="E30" s="67">
        <v>0.53385520827381294</v>
      </c>
      <c r="F30" s="12"/>
    </row>
    <row r="31" spans="1:6" x14ac:dyDescent="0.25">
      <c r="A31" t="s">
        <v>81</v>
      </c>
      <c r="B31" s="12">
        <v>0.47156608514840359</v>
      </c>
      <c r="D31" t="s">
        <v>80</v>
      </c>
      <c r="E31" s="67">
        <v>0.52660577835090006</v>
      </c>
      <c r="F31" s="12"/>
    </row>
    <row r="32" spans="1:6" x14ac:dyDescent="0.25">
      <c r="A32" t="s">
        <v>84</v>
      </c>
      <c r="B32" s="12">
        <v>0.46993843080546815</v>
      </c>
      <c r="D32" t="s">
        <v>81</v>
      </c>
      <c r="E32" s="67">
        <v>0.44167923864835129</v>
      </c>
      <c r="F32" s="12"/>
    </row>
    <row r="33" spans="1:6" x14ac:dyDescent="0.25">
      <c r="A33" t="s">
        <v>87</v>
      </c>
      <c r="B33" s="12">
        <v>0.46861797116599158</v>
      </c>
      <c r="D33" t="s">
        <v>90</v>
      </c>
      <c r="E33" s="67">
        <v>0.42207307979120062</v>
      </c>
      <c r="F33" s="12"/>
    </row>
    <row r="34" spans="1:6" x14ac:dyDescent="0.25">
      <c r="A34" t="s">
        <v>92</v>
      </c>
      <c r="B34" s="12">
        <v>0.46722773038198445</v>
      </c>
      <c r="D34" t="s">
        <v>82</v>
      </c>
      <c r="E34" s="67">
        <v>0.40245797429015395</v>
      </c>
      <c r="F34" s="67"/>
    </row>
    <row r="35" spans="1:6" x14ac:dyDescent="0.25">
      <c r="A35" t="s">
        <v>86</v>
      </c>
      <c r="B35" s="12">
        <v>0.46374723985647254</v>
      </c>
      <c r="D35" t="s">
        <v>88</v>
      </c>
      <c r="E35" s="67">
        <v>0.39593301435406697</v>
      </c>
      <c r="F35" s="67"/>
    </row>
    <row r="36" spans="1:6" x14ac:dyDescent="0.25">
      <c r="A36" t="s">
        <v>82</v>
      </c>
      <c r="B36" s="12">
        <v>0.45929469356029051</v>
      </c>
      <c r="D36" t="s">
        <v>92</v>
      </c>
      <c r="E36" s="67">
        <v>0.39097650391601402</v>
      </c>
      <c r="F36" s="67"/>
    </row>
    <row r="37" spans="1:6" x14ac:dyDescent="0.25">
      <c r="A37" t="s">
        <v>83</v>
      </c>
      <c r="B37" s="12">
        <v>0.44763672558039436</v>
      </c>
      <c r="D37" t="s">
        <v>97</v>
      </c>
      <c r="E37" s="67">
        <v>0.38799010277883517</v>
      </c>
      <c r="F37" s="67"/>
    </row>
    <row r="38" spans="1:6" x14ac:dyDescent="0.25">
      <c r="A38" t="s">
        <v>79</v>
      </c>
      <c r="B38" s="12">
        <v>0.44742606790799561</v>
      </c>
      <c r="D38" t="s">
        <v>86</v>
      </c>
      <c r="E38" s="67">
        <v>0.38166516041572524</v>
      </c>
      <c r="F38" s="67"/>
    </row>
    <row r="39" spans="1:6" x14ac:dyDescent="0.25">
      <c r="A39" t="s">
        <v>89</v>
      </c>
      <c r="B39" s="12">
        <v>0.44593939138320082</v>
      </c>
      <c r="D39" t="s">
        <v>95</v>
      </c>
      <c r="E39" s="12">
        <v>0.38002390087426885</v>
      </c>
      <c r="F39" s="67"/>
    </row>
    <row r="40" spans="1:6" x14ac:dyDescent="0.25">
      <c r="A40" t="s">
        <v>90</v>
      </c>
      <c r="B40" s="12">
        <v>0.43859649122807015</v>
      </c>
      <c r="D40" t="s">
        <v>79</v>
      </c>
      <c r="E40" s="67">
        <v>0.37430939226519339</v>
      </c>
      <c r="F40" s="67"/>
    </row>
    <row r="41" spans="1:6" x14ac:dyDescent="0.25">
      <c r="A41" t="s">
        <v>88</v>
      </c>
      <c r="B41" s="12">
        <v>0.42915137540190318</v>
      </c>
      <c r="D41" t="s">
        <v>87</v>
      </c>
      <c r="E41" s="12">
        <v>0.36331054622685338</v>
      </c>
      <c r="F41" s="67"/>
    </row>
    <row r="42" spans="1:6" x14ac:dyDescent="0.25">
      <c r="A42" t="s">
        <v>95</v>
      </c>
      <c r="B42" s="12">
        <v>0.41570701589877046</v>
      </c>
      <c r="D42" t="s">
        <v>85</v>
      </c>
      <c r="E42" s="67">
        <v>0.36229852838121934</v>
      </c>
      <c r="F42" s="67"/>
    </row>
    <row r="43" spans="1:6" x14ac:dyDescent="0.25">
      <c r="A43" t="s">
        <v>96</v>
      </c>
      <c r="B43" s="12">
        <v>0.41165462319177126</v>
      </c>
      <c r="D43" t="s">
        <v>84</v>
      </c>
      <c r="E43" s="12">
        <v>0.35648260763804429</v>
      </c>
      <c r="F43" s="67"/>
    </row>
    <row r="44" spans="1:6" x14ac:dyDescent="0.25">
      <c r="A44" t="s">
        <v>93</v>
      </c>
      <c r="B44" s="12">
        <v>0.39868507258537256</v>
      </c>
      <c r="D44" t="s">
        <v>89</v>
      </c>
      <c r="E44" s="67">
        <v>0.32925448762869924</v>
      </c>
      <c r="F44" s="67"/>
    </row>
    <row r="45" spans="1:6" x14ac:dyDescent="0.25">
      <c r="A45" t="s">
        <v>91</v>
      </c>
      <c r="B45" s="12">
        <v>0.38947267733428076</v>
      </c>
      <c r="D45" t="s">
        <v>93</v>
      </c>
      <c r="E45" s="67">
        <v>0.32911963882618511</v>
      </c>
      <c r="F45" s="67"/>
    </row>
    <row r="46" spans="1:6" x14ac:dyDescent="0.25">
      <c r="A46" t="s">
        <v>85</v>
      </c>
      <c r="B46" s="12">
        <v>0.3867982586100791</v>
      </c>
      <c r="D46" t="s">
        <v>83</v>
      </c>
      <c r="E46" s="67">
        <v>0.32441051410900656</v>
      </c>
      <c r="F46" s="67"/>
    </row>
    <row r="47" spans="1:6" x14ac:dyDescent="0.25">
      <c r="A47" t="s">
        <v>94</v>
      </c>
      <c r="B47" s="12">
        <v>0.3796089246670642</v>
      </c>
      <c r="D47" t="s">
        <v>94</v>
      </c>
      <c r="E47" s="12">
        <v>0.3195519446180472</v>
      </c>
      <c r="F47" s="67"/>
    </row>
    <row r="48" spans="1:6" x14ac:dyDescent="0.25">
      <c r="A48" t="s">
        <v>99</v>
      </c>
      <c r="B48" s="12">
        <v>0.36629498564465512</v>
      </c>
      <c r="D48" t="s">
        <v>96</v>
      </c>
      <c r="E48" s="67">
        <v>0.3132636655948553</v>
      </c>
      <c r="F48" s="67"/>
    </row>
    <row r="49" spans="1:8" x14ac:dyDescent="0.25">
      <c r="A49" t="s">
        <v>97</v>
      </c>
      <c r="B49" s="12">
        <v>0.35202189003562639</v>
      </c>
      <c r="D49" t="s">
        <v>91</v>
      </c>
      <c r="E49" s="67">
        <v>0.30225017832825368</v>
      </c>
      <c r="F49" s="67"/>
    </row>
    <row r="50" spans="1:8" x14ac:dyDescent="0.25">
      <c r="A50" t="s">
        <v>98</v>
      </c>
      <c r="B50" s="12">
        <v>0.32526798197918283</v>
      </c>
      <c r="D50" t="s">
        <v>98</v>
      </c>
      <c r="E50" s="67">
        <v>0.29398429276981619</v>
      </c>
      <c r="F50" s="67"/>
    </row>
    <row r="56" spans="1:8" x14ac:dyDescent="0.25">
      <c r="D56" s="12"/>
    </row>
    <row r="57" spans="1:8" x14ac:dyDescent="0.25">
      <c r="D57" s="12"/>
    </row>
    <row r="58" spans="1:8" x14ac:dyDescent="0.25">
      <c r="D58" s="12"/>
    </row>
    <row r="59" spans="1:8" x14ac:dyDescent="0.25">
      <c r="D59" s="12"/>
    </row>
    <row r="60" spans="1:8" x14ac:dyDescent="0.25">
      <c r="D60" s="12"/>
    </row>
    <row r="61" spans="1:8" x14ac:dyDescent="0.25">
      <c r="D61" s="12"/>
    </row>
    <row r="62" spans="1:8" x14ac:dyDescent="0.25">
      <c r="D62" s="12"/>
    </row>
    <row r="63" spans="1:8" x14ac:dyDescent="0.25">
      <c r="A63" t="s">
        <v>107</v>
      </c>
      <c r="B63" t="s">
        <v>108</v>
      </c>
      <c r="C63" t="s">
        <v>109</v>
      </c>
      <c r="D63" t="s">
        <v>107</v>
      </c>
      <c r="E63" t="s">
        <v>110</v>
      </c>
      <c r="F63" t="s">
        <v>111</v>
      </c>
      <c r="G63" t="s">
        <v>112</v>
      </c>
    </row>
    <row r="64" spans="1:8" x14ac:dyDescent="0.25">
      <c r="A64">
        <v>20</v>
      </c>
      <c r="C64" s="3">
        <v>41</v>
      </c>
      <c r="D64" s="3">
        <v>20</v>
      </c>
      <c r="E64" s="45">
        <f>D64/C64</f>
        <v>0.48780487804878048</v>
      </c>
      <c r="F64" s="3">
        <v>15</v>
      </c>
      <c r="G64" s="3">
        <v>9</v>
      </c>
      <c r="H64" s="45">
        <f>G64/F64</f>
        <v>0.6</v>
      </c>
    </row>
    <row r="65" spans="1:8" x14ac:dyDescent="0.25">
      <c r="A65">
        <v>19169</v>
      </c>
      <c r="B65" t="s">
        <v>97</v>
      </c>
      <c r="C65" s="3">
        <v>54454</v>
      </c>
      <c r="D65" s="3">
        <v>19169</v>
      </c>
      <c r="E65" s="45">
        <f t="shared" ref="E65:E86" si="0">D65/C65</f>
        <v>0.35202189003562639</v>
      </c>
      <c r="F65" s="3">
        <v>10508</v>
      </c>
      <c r="G65" s="3">
        <v>4077</v>
      </c>
      <c r="H65" s="45">
        <f t="shared" ref="H65:H86" si="1">G65/F65</f>
        <v>0.38799010277883517</v>
      </c>
    </row>
    <row r="66" spans="1:8" x14ac:dyDescent="0.25">
      <c r="A66">
        <v>30557</v>
      </c>
      <c r="B66" t="s">
        <v>94</v>
      </c>
      <c r="C66" s="3">
        <v>80496</v>
      </c>
      <c r="D66" s="3">
        <v>30557</v>
      </c>
      <c r="E66" s="45">
        <f t="shared" si="0"/>
        <v>0.3796089246670642</v>
      </c>
      <c r="F66" s="3">
        <v>20801</v>
      </c>
      <c r="G66" s="3">
        <v>6647</v>
      </c>
      <c r="H66" s="45">
        <f t="shared" si="1"/>
        <v>0.3195519446180472</v>
      </c>
    </row>
    <row r="67" spans="1:8" x14ac:dyDescent="0.25">
      <c r="A67">
        <v>5719</v>
      </c>
      <c r="B67" t="s">
        <v>79</v>
      </c>
      <c r="C67" s="3">
        <v>12782</v>
      </c>
      <c r="D67" s="3">
        <v>5719</v>
      </c>
      <c r="E67" s="45">
        <f t="shared" si="0"/>
        <v>0.44742606790799561</v>
      </c>
      <c r="F67" s="3">
        <v>2896</v>
      </c>
      <c r="G67" s="3">
        <v>1084</v>
      </c>
      <c r="H67" s="45">
        <f t="shared" si="1"/>
        <v>0.37430939226519339</v>
      </c>
    </row>
    <row r="68" spans="1:8" x14ac:dyDescent="0.25">
      <c r="A68">
        <v>33940</v>
      </c>
      <c r="B68" t="s">
        <v>85</v>
      </c>
      <c r="C68" s="3">
        <v>87746</v>
      </c>
      <c r="D68" s="3">
        <v>33940</v>
      </c>
      <c r="E68" s="45">
        <f t="shared" si="0"/>
        <v>0.3867982586100791</v>
      </c>
      <c r="F68" s="3">
        <v>14270</v>
      </c>
      <c r="G68" s="3">
        <v>5170</v>
      </c>
      <c r="H68" s="45">
        <f t="shared" si="1"/>
        <v>0.36229852838121934</v>
      </c>
    </row>
    <row r="69" spans="1:8" x14ac:dyDescent="0.25">
      <c r="A69">
        <v>39642</v>
      </c>
      <c r="B69" t="s">
        <v>88</v>
      </c>
      <c r="C69" s="3">
        <v>92373</v>
      </c>
      <c r="D69" s="3">
        <v>39642</v>
      </c>
      <c r="E69" s="45">
        <f t="shared" si="0"/>
        <v>0.42915137540190318</v>
      </c>
      <c r="F69" s="3">
        <v>16720</v>
      </c>
      <c r="G69" s="3">
        <v>6620</v>
      </c>
      <c r="H69" s="45">
        <f t="shared" si="1"/>
        <v>0.39593301435406697</v>
      </c>
    </row>
    <row r="70" spans="1:8" x14ac:dyDescent="0.25">
      <c r="A70">
        <v>16640</v>
      </c>
      <c r="B70" t="s">
        <v>83</v>
      </c>
      <c r="C70" s="3">
        <v>37173</v>
      </c>
      <c r="D70" s="3">
        <v>16640</v>
      </c>
      <c r="E70" s="45">
        <f t="shared" si="0"/>
        <v>0.44763672558039436</v>
      </c>
      <c r="F70" s="3">
        <v>10348</v>
      </c>
      <c r="G70" s="3">
        <v>3357</v>
      </c>
      <c r="H70" s="45">
        <f t="shared" si="1"/>
        <v>0.32441051410900656</v>
      </c>
    </row>
    <row r="71" spans="1:8" x14ac:dyDescent="0.25">
      <c r="A71">
        <v>39456</v>
      </c>
      <c r="B71" t="s">
        <v>95</v>
      </c>
      <c r="C71" s="3">
        <v>94913</v>
      </c>
      <c r="D71" s="3">
        <v>39456</v>
      </c>
      <c r="E71" s="45">
        <f t="shared" si="0"/>
        <v>0.41570701589877046</v>
      </c>
      <c r="F71" s="3">
        <v>15899</v>
      </c>
      <c r="G71" s="3">
        <v>6042</v>
      </c>
      <c r="H71" s="45">
        <f t="shared" si="1"/>
        <v>0.38002390087426885</v>
      </c>
    </row>
    <row r="72" spans="1:8" x14ac:dyDescent="0.25">
      <c r="A72">
        <v>31523</v>
      </c>
      <c r="B72" t="s">
        <v>84</v>
      </c>
      <c r="C72" s="3">
        <v>67079</v>
      </c>
      <c r="D72" s="3">
        <v>31523</v>
      </c>
      <c r="E72" s="45">
        <f t="shared" si="0"/>
        <v>0.46993843080546815</v>
      </c>
      <c r="F72" s="3">
        <v>16444</v>
      </c>
      <c r="G72" s="3">
        <v>5862</v>
      </c>
      <c r="H72" s="45">
        <f t="shared" si="1"/>
        <v>0.35648260763804429</v>
      </c>
    </row>
    <row r="73" spans="1:8" x14ac:dyDescent="0.25">
      <c r="A73">
        <v>16458</v>
      </c>
      <c r="B73" t="s">
        <v>99</v>
      </c>
      <c r="C73" s="3">
        <v>44931</v>
      </c>
      <c r="D73" s="3">
        <v>16458</v>
      </c>
      <c r="E73" s="45">
        <f t="shared" si="0"/>
        <v>0.36629498564465512</v>
      </c>
      <c r="F73" s="3">
        <v>17501</v>
      </c>
      <c r="G73" s="3">
        <v>9343</v>
      </c>
      <c r="H73" s="45">
        <f t="shared" si="1"/>
        <v>0.53385520827381294</v>
      </c>
    </row>
    <row r="74" spans="1:8" x14ac:dyDescent="0.25">
      <c r="A74">
        <v>28502</v>
      </c>
      <c r="B74" t="s">
        <v>91</v>
      </c>
      <c r="C74" s="3">
        <v>73181</v>
      </c>
      <c r="D74" s="3">
        <v>28502</v>
      </c>
      <c r="E74" s="45">
        <f t="shared" si="0"/>
        <v>0.38947267733428076</v>
      </c>
      <c r="F74" s="3">
        <v>15421</v>
      </c>
      <c r="G74" s="3">
        <v>4661</v>
      </c>
      <c r="H74" s="45">
        <f t="shared" si="1"/>
        <v>0.30225017832825368</v>
      </c>
    </row>
    <row r="75" spans="1:8" x14ac:dyDescent="0.25">
      <c r="A75">
        <v>222176</v>
      </c>
      <c r="B75" t="s">
        <v>82</v>
      </c>
      <c r="C75" s="3">
        <v>483733</v>
      </c>
      <c r="D75" s="3">
        <v>222176</v>
      </c>
      <c r="E75" s="45">
        <f t="shared" si="0"/>
        <v>0.45929469356029051</v>
      </c>
      <c r="F75" s="3">
        <v>63711</v>
      </c>
      <c r="G75" s="3">
        <v>25641</v>
      </c>
      <c r="H75" s="45">
        <f t="shared" si="1"/>
        <v>0.40245797429015395</v>
      </c>
    </row>
    <row r="76" spans="1:8" x14ac:dyDescent="0.25">
      <c r="A76">
        <v>677021</v>
      </c>
      <c r="B76" t="s">
        <v>80</v>
      </c>
      <c r="C76" s="3">
        <v>1369421</v>
      </c>
      <c r="D76" s="3">
        <v>677021</v>
      </c>
      <c r="E76" s="45">
        <f t="shared" si="0"/>
        <v>0.49438485316056935</v>
      </c>
      <c r="F76" s="3">
        <v>93833</v>
      </c>
      <c r="G76" s="3">
        <v>49413</v>
      </c>
      <c r="H76" s="45">
        <f t="shared" si="1"/>
        <v>0.52660577835090006</v>
      </c>
    </row>
    <row r="77" spans="1:8" x14ac:dyDescent="0.25">
      <c r="A77">
        <v>32277</v>
      </c>
      <c r="B77" t="s">
        <v>87</v>
      </c>
      <c r="C77" s="3">
        <v>68877</v>
      </c>
      <c r="D77" s="3">
        <v>32277</v>
      </c>
      <c r="E77" s="45">
        <f t="shared" si="0"/>
        <v>0.46861797116599158</v>
      </c>
      <c r="F77" s="3">
        <v>15067</v>
      </c>
      <c r="G77" s="3">
        <v>5474</v>
      </c>
      <c r="H77" s="45">
        <f t="shared" si="1"/>
        <v>0.36331054622685338</v>
      </c>
    </row>
    <row r="78" spans="1:8" x14ac:dyDescent="0.25">
      <c r="A78">
        <v>53765</v>
      </c>
      <c r="B78" t="s">
        <v>86</v>
      </c>
      <c r="C78" s="3">
        <v>115936</v>
      </c>
      <c r="D78" s="3">
        <v>53765</v>
      </c>
      <c r="E78" s="45">
        <f t="shared" si="0"/>
        <v>0.46374723985647254</v>
      </c>
      <c r="F78" s="3">
        <v>17704</v>
      </c>
      <c r="G78" s="3">
        <v>6757</v>
      </c>
      <c r="H78" s="45">
        <f t="shared" si="1"/>
        <v>0.38166516041572524</v>
      </c>
    </row>
    <row r="79" spans="1:8" x14ac:dyDescent="0.25">
      <c r="A79">
        <v>30136</v>
      </c>
      <c r="B79" t="s">
        <v>96</v>
      </c>
      <c r="C79" s="3">
        <v>73207</v>
      </c>
      <c r="D79" s="3">
        <v>30136</v>
      </c>
      <c r="E79" s="45">
        <f t="shared" si="0"/>
        <v>0.41165462319177126</v>
      </c>
      <c r="F79" s="3">
        <v>12440</v>
      </c>
      <c r="G79" s="3">
        <v>3897</v>
      </c>
      <c r="H79" s="45">
        <f t="shared" si="1"/>
        <v>0.3132636655948553</v>
      </c>
    </row>
    <row r="80" spans="1:8" x14ac:dyDescent="0.25">
      <c r="A80">
        <v>25125</v>
      </c>
      <c r="B80" t="s">
        <v>98</v>
      </c>
      <c r="C80" s="3">
        <v>77244</v>
      </c>
      <c r="D80" s="3">
        <v>25125</v>
      </c>
      <c r="E80" s="45">
        <f t="shared" si="0"/>
        <v>0.32526798197918283</v>
      </c>
      <c r="F80" s="3">
        <v>12351</v>
      </c>
      <c r="G80" s="3">
        <v>3631</v>
      </c>
      <c r="H80" s="45">
        <f t="shared" si="1"/>
        <v>0.29398429276981619</v>
      </c>
    </row>
    <row r="81" spans="1:8" x14ac:dyDescent="0.25">
      <c r="A81">
        <v>34686</v>
      </c>
      <c r="B81" t="s">
        <v>93</v>
      </c>
      <c r="C81" s="3">
        <v>87001</v>
      </c>
      <c r="D81" s="3">
        <v>34686</v>
      </c>
      <c r="E81" s="45">
        <f t="shared" si="0"/>
        <v>0.39868507258537256</v>
      </c>
      <c r="F81" s="3">
        <v>13290</v>
      </c>
      <c r="G81" s="3">
        <v>4374</v>
      </c>
      <c r="H81" s="45">
        <f t="shared" si="1"/>
        <v>0.32911963882618511</v>
      </c>
    </row>
    <row r="82" spans="1:8" x14ac:dyDescent="0.25">
      <c r="A82">
        <v>29750</v>
      </c>
      <c r="B82" t="s">
        <v>90</v>
      </c>
      <c r="C82" s="3">
        <v>67830</v>
      </c>
      <c r="D82" s="3">
        <v>29750</v>
      </c>
      <c r="E82" s="45">
        <f t="shared" si="0"/>
        <v>0.43859649122807015</v>
      </c>
      <c r="F82" s="3">
        <v>12069</v>
      </c>
      <c r="G82" s="3">
        <v>5094</v>
      </c>
      <c r="H82" s="45">
        <f t="shared" si="1"/>
        <v>0.42207307979120062</v>
      </c>
    </row>
    <row r="83" spans="1:8" x14ac:dyDescent="0.25">
      <c r="A83">
        <v>293689</v>
      </c>
      <c r="B83" t="s">
        <v>81</v>
      </c>
      <c r="C83" s="3">
        <v>622795</v>
      </c>
      <c r="D83" s="3">
        <v>293689</v>
      </c>
      <c r="E83" s="45">
        <f t="shared" si="0"/>
        <v>0.47156608514840359</v>
      </c>
      <c r="F83" s="3">
        <v>88159</v>
      </c>
      <c r="G83" s="3">
        <v>38938</v>
      </c>
      <c r="H83" s="45">
        <f t="shared" si="1"/>
        <v>0.44167923864835129</v>
      </c>
    </row>
    <row r="84" spans="1:8" x14ac:dyDescent="0.25">
      <c r="A84">
        <v>42292</v>
      </c>
      <c r="B84" t="s">
        <v>89</v>
      </c>
      <c r="C84" s="3">
        <v>94838</v>
      </c>
      <c r="D84" s="3">
        <v>42292</v>
      </c>
      <c r="E84" s="45">
        <f t="shared" si="0"/>
        <v>0.44593939138320082</v>
      </c>
      <c r="F84" s="3">
        <v>18551</v>
      </c>
      <c r="G84" s="3">
        <v>6108</v>
      </c>
      <c r="H84" s="45">
        <f t="shared" si="1"/>
        <v>0.32925448762869924</v>
      </c>
    </row>
    <row r="85" spans="1:8" x14ac:dyDescent="0.25">
      <c r="A85">
        <v>60791</v>
      </c>
      <c r="B85" t="s">
        <v>92</v>
      </c>
      <c r="C85" s="3">
        <v>130110</v>
      </c>
      <c r="D85" s="3">
        <v>60791</v>
      </c>
      <c r="E85" s="45">
        <f t="shared" si="0"/>
        <v>0.46722773038198445</v>
      </c>
      <c r="F85" s="3">
        <v>24004</v>
      </c>
      <c r="G85" s="3">
        <v>9385</v>
      </c>
      <c r="H85" s="45">
        <f t="shared" si="1"/>
        <v>0.39097650391601402</v>
      </c>
    </row>
    <row r="86" spans="1:8" x14ac:dyDescent="0.25">
      <c r="B86" t="s">
        <v>113</v>
      </c>
      <c r="C86" s="3">
        <f>SUM(C64:C85)</f>
        <v>3836161</v>
      </c>
      <c r="D86" s="3">
        <f>SUM(D64:D85)</f>
        <v>1763334</v>
      </c>
      <c r="E86" s="45">
        <f t="shared" si="0"/>
        <v>0.45966110390048803</v>
      </c>
      <c r="F86" s="3">
        <f>SUM(F64:F85)</f>
        <v>512002</v>
      </c>
      <c r="G86" s="3">
        <f>SUM(G64:G85)</f>
        <v>211584</v>
      </c>
      <c r="H86" s="45">
        <f t="shared" si="1"/>
        <v>0.41324838574849315</v>
      </c>
    </row>
  </sheetData>
  <sortState xmlns:xlrd2="http://schemas.microsoft.com/office/spreadsheetml/2017/richdata2" ref="A30:B50">
    <sortCondition descending="1" ref="B30:B50"/>
  </sortState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DAB17-7EC4-46AA-A893-9245566BA7C9}">
  <dimension ref="A1:AB58"/>
  <sheetViews>
    <sheetView workbookViewId="0">
      <selection activeCell="U25" sqref="U25"/>
    </sheetView>
  </sheetViews>
  <sheetFormatPr defaultColWidth="9.09765625" defaultRowHeight="14" x14ac:dyDescent="0.3"/>
  <cols>
    <col min="1" max="1" width="10.69921875" style="13" bestFit="1" customWidth="1"/>
    <col min="2" max="7" width="5.59765625" style="13" bestFit="1" customWidth="1"/>
    <col min="8" max="8" width="7.296875" style="13" bestFit="1" customWidth="1"/>
    <col min="9" max="9" width="7.69921875" style="13" bestFit="1" customWidth="1"/>
    <col min="10" max="11" width="9.3984375" style="13" bestFit="1" customWidth="1"/>
    <col min="12" max="13" width="9.296875" style="13" bestFit="1" customWidth="1"/>
    <col min="14" max="20" width="9.09765625" style="13"/>
    <col min="21" max="21" width="12" style="13" bestFit="1" customWidth="1"/>
    <col min="22" max="23" width="9.3984375" style="13" bestFit="1" customWidth="1"/>
    <col min="24" max="16384" width="9.09765625" style="13"/>
  </cols>
  <sheetData>
    <row r="1" spans="1:28" x14ac:dyDescent="0.3">
      <c r="A1" s="13" t="s">
        <v>114</v>
      </c>
    </row>
    <row r="3" spans="1:28" x14ac:dyDescent="0.3">
      <c r="A3" s="26"/>
      <c r="B3" s="32">
        <v>2010</v>
      </c>
      <c r="C3" s="32">
        <v>2011</v>
      </c>
      <c r="D3" s="32">
        <v>2012</v>
      </c>
      <c r="E3" s="32">
        <v>2013</v>
      </c>
      <c r="F3" s="32">
        <v>2014</v>
      </c>
      <c r="G3" s="32">
        <v>2015</v>
      </c>
      <c r="H3" s="32">
        <v>2016</v>
      </c>
      <c r="I3" s="32">
        <v>2017</v>
      </c>
      <c r="J3" s="32">
        <v>2018</v>
      </c>
      <c r="K3" s="32">
        <v>2019</v>
      </c>
      <c r="L3" s="32">
        <v>2020</v>
      </c>
      <c r="M3" s="32">
        <v>2021</v>
      </c>
      <c r="N3" s="32">
        <v>2022</v>
      </c>
      <c r="O3" s="32">
        <v>2023</v>
      </c>
      <c r="P3" s="35">
        <v>2024</v>
      </c>
      <c r="Q3" s="75" t="s">
        <v>115</v>
      </c>
      <c r="T3"/>
      <c r="U3"/>
      <c r="V3"/>
      <c r="W3"/>
      <c r="X3"/>
    </row>
    <row r="4" spans="1:28" x14ac:dyDescent="0.3">
      <c r="A4" s="26" t="s">
        <v>116</v>
      </c>
      <c r="B4" s="25">
        <v>1.941118115389326</v>
      </c>
      <c r="C4" s="25">
        <v>1.8396639096196521</v>
      </c>
      <c r="D4" s="25">
        <v>3.6894921901757778</v>
      </c>
      <c r="E4" s="30">
        <v>9.3842252346256974</v>
      </c>
      <c r="F4" s="30">
        <v>14.948443597884815</v>
      </c>
      <c r="G4" s="30">
        <v>19.518303775806352</v>
      </c>
      <c r="H4" s="33">
        <v>25.715384971252085</v>
      </c>
      <c r="I4" s="25">
        <v>31.678793407667129</v>
      </c>
      <c r="J4" s="25">
        <v>35.302867700390131</v>
      </c>
      <c r="K4" s="20">
        <v>41</v>
      </c>
      <c r="L4" s="32">
        <v>38</v>
      </c>
      <c r="M4" s="20">
        <v>55.7</v>
      </c>
      <c r="N4" s="20">
        <v>96.9</v>
      </c>
      <c r="O4" s="20">
        <v>110</v>
      </c>
      <c r="P4" s="20">
        <v>117.1</v>
      </c>
      <c r="Q4" s="20">
        <v>127.8</v>
      </c>
      <c r="T4" s="36"/>
      <c r="U4" s="37"/>
      <c r="V4" s="37"/>
      <c r="W4" s="37"/>
      <c r="X4" s="38"/>
    </row>
    <row r="5" spans="1:28" x14ac:dyDescent="0.3">
      <c r="A5" s="31" t="s">
        <v>117</v>
      </c>
      <c r="B5" s="25">
        <v>0.52190471769168967</v>
      </c>
      <c r="C5" s="25">
        <v>0.73659020174130951</v>
      </c>
      <c r="D5" s="25">
        <v>1.1130328848243245</v>
      </c>
      <c r="E5" s="30">
        <v>2.5744848080575311</v>
      </c>
      <c r="F5" s="30">
        <v>5.1750086611302208</v>
      </c>
      <c r="G5" s="25">
        <v>7.4673548873313393</v>
      </c>
      <c r="H5" s="25">
        <v>9.6671242927532575</v>
      </c>
      <c r="I5" s="25">
        <v>9.8965806039575916</v>
      </c>
      <c r="J5" s="25">
        <v>10.671107151638084</v>
      </c>
      <c r="K5" s="20">
        <v>11.2</v>
      </c>
      <c r="L5" s="20">
        <v>11.7</v>
      </c>
      <c r="M5" s="20">
        <v>13.7</v>
      </c>
      <c r="N5" s="20">
        <v>17.899999999999999</v>
      </c>
      <c r="O5" s="20">
        <v>20.399999999999999</v>
      </c>
      <c r="P5" s="20">
        <v>20.2</v>
      </c>
      <c r="Q5" s="20">
        <v>22.2</v>
      </c>
      <c r="T5" s="36"/>
      <c r="U5" s="37"/>
      <c r="V5" s="37"/>
      <c r="W5" s="37"/>
      <c r="X5" s="38"/>
    </row>
    <row r="6" spans="1:28" ht="14.5" x14ac:dyDescent="0.35">
      <c r="M6" s="21"/>
      <c r="N6" s="80">
        <f>N4/M4-1</f>
        <v>0.73967684021543989</v>
      </c>
      <c r="O6" s="80">
        <f t="shared" ref="N6:P7" si="0">O4/N4-1</f>
        <v>0.13519091847265208</v>
      </c>
      <c r="P6" s="80">
        <f t="shared" si="0"/>
        <v>6.4545454545454461E-2</v>
      </c>
      <c r="Q6" s="80">
        <f>Q4/P4-1</f>
        <v>9.1374893253629352E-2</v>
      </c>
      <c r="T6" s="36"/>
      <c r="U6" s="37"/>
      <c r="V6" s="37"/>
      <c r="W6" s="37"/>
      <c r="X6" s="38"/>
    </row>
    <row r="7" spans="1:28" ht="14.5" x14ac:dyDescent="0.35">
      <c r="A7" s="13" t="s">
        <v>118</v>
      </c>
      <c r="I7" s="21"/>
      <c r="N7" s="80">
        <f t="shared" si="0"/>
        <v>0.3065693430656935</v>
      </c>
      <c r="O7" s="80">
        <f t="shared" si="0"/>
        <v>0.13966480446927365</v>
      </c>
      <c r="P7" s="80">
        <f t="shared" si="0"/>
        <v>-9.8039215686274161E-3</v>
      </c>
      <c r="Q7" s="80">
        <f>Q5/P5-1</f>
        <v>9.9009900990099098E-2</v>
      </c>
      <c r="T7" s="36"/>
      <c r="U7" s="37"/>
      <c r="V7" s="37"/>
      <c r="W7" s="37"/>
      <c r="X7" s="38"/>
    </row>
    <row r="8" spans="1:28" x14ac:dyDescent="0.3">
      <c r="F8" s="27"/>
      <c r="I8" s="29"/>
      <c r="T8" s="15"/>
      <c r="U8" s="37"/>
      <c r="V8" s="37"/>
      <c r="W8" s="37"/>
      <c r="X8" s="38"/>
    </row>
    <row r="9" spans="1:28" x14ac:dyDescent="0.3">
      <c r="F9" s="27"/>
      <c r="I9" s="29"/>
      <c r="U9" s="25"/>
      <c r="V9" s="5"/>
      <c r="W9" s="5"/>
      <c r="X9" s="5"/>
    </row>
    <row r="10" spans="1:28" x14ac:dyDescent="0.3">
      <c r="A10" s="26"/>
      <c r="B10" s="28"/>
      <c r="C10" s="27"/>
      <c r="D10" s="27"/>
      <c r="E10" s="27"/>
      <c r="I10" s="29"/>
      <c r="J10" s="24"/>
      <c r="U10" s="25"/>
      <c r="W10" s="24"/>
    </row>
    <row r="11" spans="1:28" x14ac:dyDescent="0.3">
      <c r="A11" s="26"/>
      <c r="B11" s="28"/>
      <c r="C11" s="27"/>
      <c r="D11" s="27"/>
      <c r="E11" s="27"/>
      <c r="G11" s="21"/>
      <c r="H11" s="25"/>
      <c r="I11" s="21"/>
      <c r="J11" s="24"/>
      <c r="U11" s="25"/>
      <c r="W11" s="24"/>
    </row>
    <row r="12" spans="1:28" x14ac:dyDescent="0.3">
      <c r="T12"/>
      <c r="U12"/>
      <c r="V12"/>
      <c r="W12"/>
      <c r="X12"/>
    </row>
    <row r="13" spans="1:28" x14ac:dyDescent="0.3">
      <c r="T13"/>
      <c r="U13" s="37"/>
      <c r="V13" s="37"/>
      <c r="W13" s="37"/>
      <c r="X13"/>
    </row>
    <row r="14" spans="1:28" x14ac:dyDescent="0.3">
      <c r="T14"/>
      <c r="U14" s="37"/>
      <c r="V14" s="37"/>
      <c r="W14" s="37"/>
      <c r="X14"/>
      <c r="Z14" s="39"/>
      <c r="AA14" s="39"/>
      <c r="AB14" s="39"/>
    </row>
    <row r="15" spans="1:28" x14ac:dyDescent="0.3">
      <c r="B15" s="21"/>
      <c r="C15" s="21"/>
      <c r="T15"/>
      <c r="U15" s="37"/>
      <c r="V15" s="37"/>
      <c r="W15" s="37"/>
      <c r="X15"/>
    </row>
    <row r="16" spans="1:28" x14ac:dyDescent="0.3">
      <c r="A16" s="26"/>
      <c r="B16" s="25"/>
      <c r="C16" s="21"/>
      <c r="G16" s="24"/>
      <c r="H16" s="24"/>
      <c r="I16" s="24"/>
      <c r="T16"/>
      <c r="U16" s="37"/>
      <c r="V16" s="37"/>
      <c r="W16" s="37"/>
      <c r="X16"/>
    </row>
    <row r="17" spans="1:24" x14ac:dyDescent="0.3">
      <c r="B17" s="21"/>
      <c r="C17" s="21"/>
      <c r="G17" s="24"/>
      <c r="H17" s="24"/>
      <c r="I17" s="24"/>
      <c r="T17"/>
      <c r="U17" s="37"/>
      <c r="V17" s="37"/>
      <c r="W17" s="37"/>
      <c r="X17"/>
    </row>
    <row r="18" spans="1:24" x14ac:dyDescent="0.3">
      <c r="B18" s="21"/>
      <c r="C18" s="21"/>
      <c r="G18" s="24"/>
      <c r="H18" s="24"/>
      <c r="I18" s="24"/>
      <c r="U18" s="37"/>
      <c r="V18" s="37"/>
      <c r="W18" s="37"/>
      <c r="X18" s="37"/>
    </row>
    <row r="19" spans="1:24" x14ac:dyDescent="0.3">
      <c r="B19" s="21"/>
      <c r="C19" s="21"/>
    </row>
    <row r="21" spans="1:24" x14ac:dyDescent="0.3">
      <c r="V21"/>
      <c r="W21"/>
      <c r="X21"/>
    </row>
    <row r="22" spans="1:24" x14ac:dyDescent="0.3">
      <c r="U22" s="37"/>
      <c r="V22" s="39"/>
      <c r="W22" s="39"/>
      <c r="X22" s="1"/>
    </row>
    <row r="23" spans="1:24" x14ac:dyDescent="0.3">
      <c r="T23"/>
      <c r="U23" s="37"/>
      <c r="V23" s="37"/>
      <c r="W23" s="37"/>
      <c r="X23"/>
    </row>
    <row r="24" spans="1:24" x14ac:dyDescent="0.3">
      <c r="T24"/>
      <c r="U24" s="37"/>
      <c r="V24" s="37"/>
      <c r="W24" s="37"/>
      <c r="X24"/>
    </row>
    <row r="25" spans="1:24" x14ac:dyDescent="0.3">
      <c r="T25"/>
      <c r="U25" s="37"/>
      <c r="V25" s="37"/>
      <c r="W25" s="37"/>
      <c r="X25"/>
    </row>
    <row r="29" spans="1:24" x14ac:dyDescent="0.3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</row>
    <row r="30" spans="1:24" x14ac:dyDescent="0.3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5"/>
      <c r="N30" s="15"/>
      <c r="O30" s="15"/>
      <c r="P30" s="15"/>
      <c r="R30" s="34"/>
      <c r="S30" s="15"/>
    </row>
    <row r="31" spans="1:24" ht="14.5" x14ac:dyDescent="0.35">
      <c r="A31" s="16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7"/>
      <c r="N31" s="17"/>
      <c r="O31" s="17"/>
      <c r="P31" s="23"/>
      <c r="Q31" s="22"/>
      <c r="R31" s="8"/>
      <c r="S31" s="15"/>
    </row>
    <row r="32" spans="1:24" x14ac:dyDescent="0.3">
      <c r="A32" s="15"/>
      <c r="B32" s="15"/>
      <c r="C32" s="15"/>
      <c r="D32" s="17"/>
      <c r="E32" s="17"/>
      <c r="F32" s="17"/>
      <c r="G32" s="19"/>
      <c r="H32" s="19"/>
      <c r="I32" s="19"/>
      <c r="J32" s="18"/>
      <c r="K32" s="17"/>
      <c r="L32" s="17"/>
      <c r="M32" s="17"/>
      <c r="N32" s="20"/>
      <c r="O32" s="21"/>
      <c r="P32" s="17"/>
      <c r="Q32" s="20"/>
      <c r="R32" s="20"/>
      <c r="S32" s="15"/>
    </row>
    <row r="33" spans="1:19" x14ac:dyDescent="0.3">
      <c r="A33" s="15"/>
      <c r="B33" s="15"/>
      <c r="C33" s="15"/>
      <c r="D33" s="15"/>
      <c r="E33" s="15"/>
      <c r="F33" s="17"/>
      <c r="G33" s="17"/>
      <c r="H33" s="17"/>
      <c r="I33" s="19"/>
      <c r="J33" s="19"/>
      <c r="K33" s="19"/>
      <c r="L33" s="18"/>
      <c r="M33" s="10"/>
      <c r="N33" s="10"/>
      <c r="O33"/>
      <c r="P33" s="10"/>
      <c r="Q33" s="10"/>
      <c r="R33" s="41"/>
      <c r="S33" s="15"/>
    </row>
    <row r="34" spans="1:19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</row>
    <row r="35" spans="1:19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</row>
    <row r="36" spans="1:19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</row>
    <row r="37" spans="1:19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</row>
    <row r="38" spans="1:19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7"/>
      <c r="P38" s="15"/>
      <c r="Q38" s="15"/>
      <c r="R38" s="15"/>
      <c r="S38" s="15"/>
    </row>
    <row r="39" spans="1:19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</row>
    <row r="55" spans="1:18" x14ac:dyDescent="0.3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35"/>
    </row>
    <row r="56" spans="1:18" ht="14.5" x14ac:dyDescent="0.35">
      <c r="A56" s="16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8"/>
    </row>
    <row r="57" spans="1:18" x14ac:dyDescent="0.3">
      <c r="A57" s="15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20"/>
    </row>
    <row r="58" spans="1:18" x14ac:dyDescent="0.3">
      <c r="M58" s="10"/>
      <c r="N58" s="10"/>
      <c r="O58" s="10"/>
      <c r="P58" s="10"/>
      <c r="Q58" s="10"/>
      <c r="R58" s="20"/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2B82-EE4C-4AAE-87DE-09CD0E8CC144}">
  <dimension ref="A2:T36"/>
  <sheetViews>
    <sheetView workbookViewId="0">
      <selection activeCell="R18" sqref="R18"/>
    </sheetView>
  </sheetViews>
  <sheetFormatPr defaultColWidth="9.09765625" defaultRowHeight="14" x14ac:dyDescent="0.3"/>
  <cols>
    <col min="1" max="1" width="10.69921875" style="13" bestFit="1" customWidth="1"/>
    <col min="2" max="7" width="5.59765625" style="13" bestFit="1" customWidth="1"/>
    <col min="8" max="8" width="7.296875" style="13" bestFit="1" customWidth="1"/>
    <col min="9" max="9" width="7.69921875" style="13" bestFit="1" customWidth="1"/>
    <col min="10" max="11" width="9.3984375" style="13" bestFit="1" customWidth="1"/>
    <col min="12" max="13" width="9.296875" style="13" bestFit="1" customWidth="1"/>
    <col min="14" max="18" width="9.09765625" style="13"/>
    <col min="19" max="19" width="9.09765625" style="14"/>
    <col min="20" max="20" width="9.09765625" style="13"/>
    <col min="21" max="21" width="12" style="13" bestFit="1" customWidth="1"/>
    <col min="22" max="23" width="9.3984375" style="13" bestFit="1" customWidth="1"/>
    <col min="24" max="16384" width="9.09765625" style="13"/>
  </cols>
  <sheetData>
    <row r="2" spans="1:20" x14ac:dyDescent="0.3">
      <c r="A2" s="13" t="s">
        <v>119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20" x14ac:dyDescent="0.3">
      <c r="A3" s="16"/>
      <c r="B3" s="16">
        <v>2008</v>
      </c>
      <c r="C3" s="16">
        <v>2009</v>
      </c>
      <c r="D3" s="16">
        <v>2010</v>
      </c>
      <c r="E3" s="16">
        <v>2011</v>
      </c>
      <c r="F3" s="16">
        <v>2012</v>
      </c>
      <c r="G3" s="16">
        <v>2013</v>
      </c>
      <c r="H3" s="16">
        <v>2014</v>
      </c>
      <c r="I3" s="16">
        <v>2015</v>
      </c>
      <c r="J3" s="16">
        <v>2016</v>
      </c>
      <c r="K3" s="16">
        <v>2017</v>
      </c>
      <c r="L3" s="16">
        <v>2018</v>
      </c>
      <c r="M3" s="15">
        <v>2019</v>
      </c>
      <c r="N3" s="15">
        <v>2020</v>
      </c>
      <c r="O3" s="15">
        <v>2021</v>
      </c>
      <c r="P3" s="15">
        <v>2022</v>
      </c>
      <c r="Q3" s="13">
        <v>2023</v>
      </c>
      <c r="R3" s="34">
        <v>2024</v>
      </c>
      <c r="S3" s="14" t="s">
        <v>44</v>
      </c>
    </row>
    <row r="4" spans="1:20" x14ac:dyDescent="0.3">
      <c r="A4" s="16" t="s">
        <v>120</v>
      </c>
      <c r="B4" s="14">
        <v>12.042495047025231</v>
      </c>
      <c r="C4" s="14">
        <v>15.204526207008904</v>
      </c>
      <c r="D4" s="14">
        <v>17.314993934459508</v>
      </c>
      <c r="E4" s="14">
        <v>17.178200127591229</v>
      </c>
      <c r="F4" s="14">
        <v>20.534823573569717</v>
      </c>
      <c r="G4" s="14">
        <v>29.252937223119268</v>
      </c>
      <c r="H4" s="14">
        <v>44.085307647743036</v>
      </c>
      <c r="I4" s="14">
        <v>53.324159001953561</v>
      </c>
      <c r="J4" s="14">
        <v>59.03397342160261</v>
      </c>
      <c r="K4" s="14">
        <v>66.961218770678613</v>
      </c>
      <c r="L4" s="14">
        <v>71.149087919407137</v>
      </c>
      <c r="M4" s="14">
        <v>86.4</v>
      </c>
      <c r="N4" s="14">
        <v>95.6</v>
      </c>
      <c r="O4" s="14">
        <v>109.2</v>
      </c>
      <c r="P4" s="14">
        <v>120.6</v>
      </c>
      <c r="Q4" s="14">
        <v>135</v>
      </c>
      <c r="R4" s="14">
        <v>150.30000000000001</v>
      </c>
      <c r="S4" s="14">
        <v>166.24021539133099</v>
      </c>
      <c r="T4" s="14"/>
    </row>
    <row r="5" spans="1:20" x14ac:dyDescent="0.3">
      <c r="A5" s="15" t="s">
        <v>121</v>
      </c>
      <c r="B5" s="14"/>
      <c r="C5" s="14"/>
      <c r="D5" s="14">
        <v>1.941118115389326</v>
      </c>
      <c r="E5" s="14">
        <v>1.8396639096196521</v>
      </c>
      <c r="F5" s="14">
        <v>3.6894921901757778</v>
      </c>
      <c r="G5" s="14">
        <v>9.3842252346256974</v>
      </c>
      <c r="H5" s="14">
        <v>14.948443597884815</v>
      </c>
      <c r="I5" s="14">
        <v>19.518303775806352</v>
      </c>
      <c r="J5" s="14">
        <v>25.715384971252085</v>
      </c>
      <c r="K5" s="14">
        <v>31.678793407667129</v>
      </c>
      <c r="L5" s="14">
        <v>35.302867700390131</v>
      </c>
      <c r="M5" s="14">
        <v>41</v>
      </c>
      <c r="N5" s="14">
        <v>38</v>
      </c>
      <c r="O5" s="14">
        <v>55.7</v>
      </c>
      <c r="P5" s="14">
        <v>96.9</v>
      </c>
      <c r="Q5" s="14">
        <v>110</v>
      </c>
      <c r="R5" s="14">
        <v>117.1</v>
      </c>
      <c r="S5" s="14">
        <v>127.8</v>
      </c>
      <c r="T5" s="14"/>
    </row>
    <row r="6" spans="1:20" x14ac:dyDescent="0.3">
      <c r="A6" s="15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T6" s="14"/>
    </row>
    <row r="7" spans="1:20" x14ac:dyDescent="0.3">
      <c r="A7" s="15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T7" s="14"/>
    </row>
    <row r="8" spans="1:20" x14ac:dyDescent="0.3">
      <c r="A8" s="15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T8" s="14"/>
    </row>
    <row r="9" spans="1:20" x14ac:dyDescent="0.3">
      <c r="A9" s="15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P9" s="14"/>
      <c r="Q9" s="14"/>
      <c r="R9" s="14"/>
      <c r="T9" s="14"/>
    </row>
    <row r="10" spans="1:20" x14ac:dyDescent="0.3">
      <c r="A10" s="15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P10" s="14"/>
      <c r="Q10" s="14"/>
      <c r="R10" s="14"/>
      <c r="T10" s="14"/>
    </row>
    <row r="11" spans="1:20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7"/>
      <c r="P11" s="15"/>
      <c r="Q11" s="15"/>
      <c r="R11" s="15"/>
    </row>
    <row r="12" spans="1:20" x14ac:dyDescent="0.3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</row>
    <row r="15" spans="1:20" x14ac:dyDescent="0.3">
      <c r="R15" s="20"/>
    </row>
    <row r="16" spans="1:20" x14ac:dyDescent="0.3">
      <c r="R16" s="20"/>
    </row>
    <row r="27" spans="1:19" x14ac:dyDescent="0.3">
      <c r="A27" s="13" t="s">
        <v>122</v>
      </c>
    </row>
    <row r="28" spans="1:19" x14ac:dyDescent="0.3">
      <c r="A28" s="16"/>
      <c r="B28" s="16">
        <v>2008</v>
      </c>
      <c r="C28" s="16">
        <v>2009</v>
      </c>
      <c r="D28" s="16">
        <v>2010</v>
      </c>
      <c r="E28" s="16">
        <v>2011</v>
      </c>
      <c r="F28" s="16">
        <v>2012</v>
      </c>
      <c r="G28" s="16">
        <v>2013</v>
      </c>
      <c r="H28" s="16">
        <v>2014</v>
      </c>
      <c r="I28" s="16">
        <v>2015</v>
      </c>
      <c r="J28" s="16">
        <v>2016</v>
      </c>
      <c r="K28" s="16">
        <v>2017</v>
      </c>
      <c r="L28" s="16">
        <v>2018</v>
      </c>
      <c r="M28" s="16">
        <v>2019</v>
      </c>
      <c r="N28" s="16">
        <v>2020</v>
      </c>
      <c r="O28" s="16">
        <v>2021</v>
      </c>
      <c r="P28" s="16">
        <v>2022</v>
      </c>
      <c r="Q28" s="16">
        <v>2023</v>
      </c>
      <c r="R28" s="35">
        <v>2024</v>
      </c>
      <c r="S28" s="14" t="s">
        <v>44</v>
      </c>
    </row>
    <row r="29" spans="1:19" x14ac:dyDescent="0.3">
      <c r="A29" s="16" t="s">
        <v>120</v>
      </c>
      <c r="B29" s="14">
        <v>4.5307728780669096</v>
      </c>
      <c r="C29" s="14">
        <v>5.7290081244839568</v>
      </c>
      <c r="D29" s="14">
        <v>6.2074182544192711</v>
      </c>
      <c r="E29" s="14">
        <v>6.4313739433534716</v>
      </c>
      <c r="F29" s="14">
        <v>8.551503160229398</v>
      </c>
      <c r="G29" s="14">
        <v>13.814295560836083</v>
      </c>
      <c r="H29" s="14">
        <v>22.098657327384288</v>
      </c>
      <c r="I29" s="14">
        <v>28.679093025420801</v>
      </c>
      <c r="J29" s="14">
        <v>34.925594355559426</v>
      </c>
      <c r="K29" s="14">
        <v>43.920492884104881</v>
      </c>
      <c r="L29" s="14">
        <v>47.115886003156454</v>
      </c>
      <c r="M29" s="14">
        <v>52.2</v>
      </c>
      <c r="N29" s="14">
        <v>58.9</v>
      </c>
      <c r="O29" s="14">
        <v>83.9</v>
      </c>
      <c r="P29" s="14">
        <v>104.8</v>
      </c>
      <c r="Q29" s="14">
        <v>119</v>
      </c>
      <c r="R29" s="14">
        <v>131.5</v>
      </c>
      <c r="S29" s="14">
        <v>147.55722050093101</v>
      </c>
    </row>
    <row r="30" spans="1:19" x14ac:dyDescent="0.3">
      <c r="A30" s="15" t="s">
        <v>121</v>
      </c>
      <c r="B30" s="14"/>
      <c r="C30" s="14"/>
      <c r="D30" s="14">
        <v>0.52190471769168967</v>
      </c>
      <c r="E30" s="14">
        <v>0.73659020174130951</v>
      </c>
      <c r="F30" s="14">
        <v>1.1130328848243245</v>
      </c>
      <c r="G30" s="14">
        <v>2.5744848080575311</v>
      </c>
      <c r="H30" s="14">
        <v>5.1750086611302208</v>
      </c>
      <c r="I30" s="14">
        <v>7.4673548873313393</v>
      </c>
      <c r="J30" s="14">
        <v>9.6671242927532575</v>
      </c>
      <c r="K30" s="14">
        <v>9.8965806039575916</v>
      </c>
      <c r="L30" s="14">
        <v>10.671107151638084</v>
      </c>
      <c r="M30" s="14">
        <v>11.2</v>
      </c>
      <c r="N30" s="14">
        <v>11.7</v>
      </c>
      <c r="O30" s="14">
        <v>13.7</v>
      </c>
      <c r="P30" s="14">
        <v>17.899999999999999</v>
      </c>
      <c r="Q30" s="14">
        <v>20.399999999999999</v>
      </c>
      <c r="R30" s="14">
        <v>20.2</v>
      </c>
      <c r="S30" s="14">
        <v>22.2</v>
      </c>
    </row>
    <row r="31" spans="1:19" x14ac:dyDescent="0.3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1:19" x14ac:dyDescent="0.3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2:18" x14ac:dyDescent="0.3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2:18" x14ac:dyDescent="0.3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2:18" x14ac:dyDescent="0.3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2:18" x14ac:dyDescent="0.3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</sheetData>
  <pageMargins left="0.7" right="0.7" top="0.75" bottom="0.75" header="0.3" footer="0.3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44947-5119-4444-89D2-34D5543807DA}">
  <dimension ref="A1:F22"/>
  <sheetViews>
    <sheetView workbookViewId="0">
      <selection activeCell="D26" sqref="D26"/>
    </sheetView>
  </sheetViews>
  <sheetFormatPr defaultColWidth="9.09765625" defaultRowHeight="14" x14ac:dyDescent="0.3"/>
  <cols>
    <col min="1" max="2" width="9.09765625" style="13"/>
    <col min="3" max="3" width="14.8984375" style="13" bestFit="1" customWidth="1"/>
    <col min="4" max="4" width="21.69921875" style="13" bestFit="1" customWidth="1"/>
    <col min="5" max="5" width="20.09765625" style="13" bestFit="1" customWidth="1"/>
    <col min="6" max="6" width="18.3984375" style="13" bestFit="1" customWidth="1"/>
    <col min="7" max="16384" width="9.09765625" style="13"/>
  </cols>
  <sheetData>
    <row r="1" spans="1:6" x14ac:dyDescent="0.3">
      <c r="B1" s="13" t="s">
        <v>123</v>
      </c>
    </row>
    <row r="3" spans="1:6" x14ac:dyDescent="0.3">
      <c r="B3" t="s">
        <v>16</v>
      </c>
      <c r="C3" s="2" t="s">
        <v>50</v>
      </c>
      <c r="D3" s="2" t="s">
        <v>51</v>
      </c>
      <c r="E3" s="2" t="s">
        <v>52</v>
      </c>
      <c r="F3" s="2" t="s">
        <v>53</v>
      </c>
    </row>
    <row r="4" spans="1:6" x14ac:dyDescent="0.3">
      <c r="B4" s="36" t="s">
        <v>18</v>
      </c>
      <c r="C4" s="37">
        <v>143059</v>
      </c>
      <c r="D4" s="37">
        <v>125.2</v>
      </c>
      <c r="E4" s="37">
        <v>23</v>
      </c>
      <c r="F4" s="38">
        <v>32.6</v>
      </c>
    </row>
    <row r="5" spans="1:6" x14ac:dyDescent="0.3">
      <c r="B5" s="36" t="s">
        <v>20</v>
      </c>
      <c r="C5" s="37">
        <v>104872</v>
      </c>
      <c r="D5" s="37">
        <v>191.9</v>
      </c>
      <c r="E5" s="37">
        <v>22.8</v>
      </c>
      <c r="F5" s="38">
        <v>26.5</v>
      </c>
    </row>
    <row r="6" spans="1:6" x14ac:dyDescent="0.3">
      <c r="B6" s="36" t="s">
        <v>19</v>
      </c>
      <c r="C6" s="37">
        <v>101233</v>
      </c>
      <c r="D6" s="37">
        <v>102</v>
      </c>
      <c r="E6" s="37">
        <v>23.3</v>
      </c>
      <c r="F6" s="38">
        <v>29</v>
      </c>
    </row>
    <row r="7" spans="1:6" x14ac:dyDescent="0.3">
      <c r="B7" s="36" t="s">
        <v>22</v>
      </c>
      <c r="C7" s="37">
        <v>97587</v>
      </c>
      <c r="D7" s="37">
        <v>108.1</v>
      </c>
      <c r="E7" s="37">
        <v>20.7</v>
      </c>
      <c r="F7" s="38">
        <v>31.8</v>
      </c>
    </row>
    <row r="8" spans="1:6" x14ac:dyDescent="0.3">
      <c r="B8" s="15" t="s">
        <v>12</v>
      </c>
      <c r="C8" s="37">
        <v>512002</v>
      </c>
      <c r="D8" s="37">
        <v>127.8</v>
      </c>
      <c r="E8" s="37">
        <v>22.2</v>
      </c>
      <c r="F8" s="38">
        <v>31.5</v>
      </c>
    </row>
    <row r="9" spans="1:6" x14ac:dyDescent="0.3">
      <c r="C9" s="25"/>
      <c r="D9" s="5"/>
      <c r="E9" s="5"/>
      <c r="F9" s="5"/>
    </row>
    <row r="12" spans="1:6" x14ac:dyDescent="0.3">
      <c r="A12" s="15"/>
    </row>
    <row r="13" spans="1:6" x14ac:dyDescent="0.3">
      <c r="A13" s="15"/>
    </row>
    <row r="14" spans="1:6" x14ac:dyDescent="0.3">
      <c r="A14" s="15"/>
    </row>
    <row r="15" spans="1:6" x14ac:dyDescent="0.3">
      <c r="A15" s="15"/>
    </row>
    <row r="16" spans="1:6" x14ac:dyDescent="0.3">
      <c r="A16" s="15"/>
    </row>
    <row r="17" spans="1:1" x14ac:dyDescent="0.3">
      <c r="A17" s="15"/>
    </row>
    <row r="18" spans="1:1" x14ac:dyDescent="0.3">
      <c r="A18" s="15"/>
    </row>
    <row r="19" spans="1:1" x14ac:dyDescent="0.3">
      <c r="A19" s="15"/>
    </row>
    <row r="20" spans="1:1" x14ac:dyDescent="0.3">
      <c r="A20" s="15"/>
    </row>
    <row r="21" spans="1:1" x14ac:dyDescent="0.3">
      <c r="A21" s="15"/>
    </row>
    <row r="22" spans="1:1" x14ac:dyDescent="0.3">
      <c r="A22" s="15"/>
    </row>
  </sheetData>
  <pageMargins left="0.7" right="0.7" top="0.75" bottom="0.75" header="0.3" footer="0.3"/>
  <pageSetup paperSize="9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6F0B2-5CC2-449F-A361-7624E5CF57DE}">
  <dimension ref="A1:G16"/>
  <sheetViews>
    <sheetView workbookViewId="0">
      <selection activeCell="B8" sqref="B8"/>
    </sheetView>
  </sheetViews>
  <sheetFormatPr defaultColWidth="9.09765625" defaultRowHeight="14.5" x14ac:dyDescent="0.35"/>
  <cols>
    <col min="1" max="2" width="9.09765625" style="60"/>
    <col min="3" max="3" width="12.3984375" style="60" bestFit="1" customWidth="1"/>
    <col min="4" max="16384" width="9.09765625" style="60"/>
  </cols>
  <sheetData>
    <row r="1" spans="1:7" x14ac:dyDescent="0.35">
      <c r="A1" s="77" t="s">
        <v>124</v>
      </c>
    </row>
    <row r="2" spans="1:7" x14ac:dyDescent="0.35">
      <c r="A2" s="60" t="s">
        <v>125</v>
      </c>
      <c r="B2" s="60" t="s">
        <v>106</v>
      </c>
    </row>
    <row r="3" spans="1:7" x14ac:dyDescent="0.35">
      <c r="B3" s="60" t="s">
        <v>126</v>
      </c>
    </row>
    <row r="4" spans="1:7" x14ac:dyDescent="0.35">
      <c r="B4" s="60" t="s">
        <v>127</v>
      </c>
      <c r="C4" s="70">
        <v>4603</v>
      </c>
      <c r="D4" s="65">
        <f>C4/C$7</f>
        <v>9.5598283675393664E-3</v>
      </c>
    </row>
    <row r="5" spans="1:7" x14ac:dyDescent="0.35">
      <c r="B5" s="60" t="s">
        <v>128</v>
      </c>
      <c r="C5" s="70">
        <v>141884</v>
      </c>
      <c r="D5" s="65">
        <f t="shared" ref="D5:D7" si="0">C5/C$7</f>
        <v>0.29467449230935383</v>
      </c>
    </row>
    <row r="6" spans="1:7" x14ac:dyDescent="0.35">
      <c r="B6" s="60" t="s">
        <v>129</v>
      </c>
      <c r="C6" s="70">
        <v>335007</v>
      </c>
      <c r="D6" s="65">
        <f t="shared" si="0"/>
        <v>0.69576567932310684</v>
      </c>
      <c r="G6" s="70"/>
    </row>
    <row r="7" spans="1:7" x14ac:dyDescent="0.35">
      <c r="B7" s="77" t="s">
        <v>12</v>
      </c>
      <c r="C7" s="70">
        <f>SUM(C4:C6)</f>
        <v>481494</v>
      </c>
      <c r="D7" s="65">
        <f t="shared" si="0"/>
        <v>1</v>
      </c>
    </row>
    <row r="12" spans="1:7" x14ac:dyDescent="0.35">
      <c r="C12" s="70"/>
      <c r="D12" s="66"/>
    </row>
    <row r="14" spans="1:7" x14ac:dyDescent="0.35">
      <c r="B14" s="60" t="s">
        <v>129</v>
      </c>
      <c r="C14" s="66">
        <v>0.69576567932310684</v>
      </c>
    </row>
    <row r="15" spans="1:7" x14ac:dyDescent="0.35">
      <c r="B15" s="60" t="s">
        <v>128</v>
      </c>
      <c r="C15" s="66">
        <v>0.29467449230935383</v>
      </c>
    </row>
    <row r="16" spans="1:7" x14ac:dyDescent="0.35">
      <c r="B16" s="60" t="s">
        <v>127</v>
      </c>
      <c r="C16" s="66">
        <v>9.5598283675393664E-3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7FEB-BF82-47E9-B077-B3D72089474F}">
  <dimension ref="B1:H57"/>
  <sheetViews>
    <sheetView topLeftCell="A28" workbookViewId="0">
      <selection activeCell="B43" sqref="B43"/>
    </sheetView>
  </sheetViews>
  <sheetFormatPr defaultColWidth="9.09765625" defaultRowHeight="14" x14ac:dyDescent="0.3"/>
  <cols>
    <col min="1" max="2" width="9.09765625" style="13"/>
    <col min="3" max="3" width="14" style="13" bestFit="1" customWidth="1"/>
    <col min="4" max="4" width="20.09765625" style="13" bestFit="1" customWidth="1"/>
    <col min="5" max="5" width="19.09765625" style="13" bestFit="1" customWidth="1"/>
    <col min="6" max="6" width="17.296875" style="13" bestFit="1" customWidth="1"/>
    <col min="7" max="16384" width="9.09765625" style="13"/>
  </cols>
  <sheetData>
    <row r="1" spans="2:6" x14ac:dyDescent="0.3">
      <c r="B1" s="13" t="s">
        <v>123</v>
      </c>
    </row>
    <row r="3" spans="2:6" x14ac:dyDescent="0.3">
      <c r="C3" s="2" t="s">
        <v>50</v>
      </c>
      <c r="D3" s="2" t="s">
        <v>51</v>
      </c>
      <c r="E3" s="2" t="s">
        <v>52</v>
      </c>
      <c r="F3" s="2" t="s">
        <v>53</v>
      </c>
    </row>
    <row r="4" spans="2:6" x14ac:dyDescent="0.3">
      <c r="B4" t="s">
        <v>126</v>
      </c>
      <c r="C4" s="37">
        <v>168</v>
      </c>
      <c r="D4" s="37">
        <v>8.1</v>
      </c>
      <c r="E4" s="37">
        <v>3.2</v>
      </c>
      <c r="F4">
        <v>261.5</v>
      </c>
    </row>
    <row r="5" spans="2:6" x14ac:dyDescent="0.3">
      <c r="B5" t="s">
        <v>127</v>
      </c>
      <c r="C5" s="37">
        <v>4603</v>
      </c>
      <c r="D5" s="37">
        <v>9.1</v>
      </c>
      <c r="E5" s="37">
        <v>2.9</v>
      </c>
      <c r="F5">
        <v>50.3</v>
      </c>
    </row>
    <row r="6" spans="2:6" x14ac:dyDescent="0.3">
      <c r="B6" t="s">
        <v>128</v>
      </c>
      <c r="C6" s="37">
        <v>141884</v>
      </c>
      <c r="D6" s="37">
        <v>61</v>
      </c>
      <c r="E6" s="37">
        <v>15.5</v>
      </c>
      <c r="F6">
        <v>33.700000000000003</v>
      </c>
    </row>
    <row r="7" spans="2:6" x14ac:dyDescent="0.3">
      <c r="B7" s="13" t="s">
        <v>129</v>
      </c>
      <c r="C7" s="37">
        <v>365347</v>
      </c>
      <c r="D7" s="37">
        <v>155.30000000000001</v>
      </c>
      <c r="E7" s="37">
        <v>25</v>
      </c>
      <c r="F7" s="1">
        <v>30.3</v>
      </c>
    </row>
    <row r="10" spans="2:6" x14ac:dyDescent="0.3">
      <c r="B10" s="13" t="s">
        <v>130</v>
      </c>
    </row>
    <row r="12" spans="2:6" x14ac:dyDescent="0.3">
      <c r="B12" s="2" t="s">
        <v>51</v>
      </c>
    </row>
    <row r="13" spans="2:6" x14ac:dyDescent="0.3">
      <c r="C13" s="54" t="s">
        <v>129</v>
      </c>
      <c r="D13" s="54" t="s">
        <v>128</v>
      </c>
      <c r="E13" s="54" t="s">
        <v>127</v>
      </c>
      <c r="F13" s="54" t="s">
        <v>126</v>
      </c>
    </row>
    <row r="14" spans="2:6" x14ac:dyDescent="0.3">
      <c r="B14" s="13">
        <v>2020</v>
      </c>
      <c r="C14" s="37">
        <v>177.36666666666667</v>
      </c>
      <c r="D14" s="37">
        <v>39.291666666666664</v>
      </c>
      <c r="E14" s="37">
        <v>14.483333333333334</v>
      </c>
      <c r="F14" s="37">
        <v>8.9583333333333339</v>
      </c>
    </row>
    <row r="15" spans="2:6" x14ac:dyDescent="0.3">
      <c r="B15" s="13">
        <v>2021</v>
      </c>
      <c r="C15" s="37">
        <v>243.54166666666666</v>
      </c>
      <c r="D15" s="37">
        <v>46.391666666666659</v>
      </c>
      <c r="E15" s="37">
        <v>13.316666666666665</v>
      </c>
      <c r="F15" s="37">
        <v>9.7416666666666654</v>
      </c>
    </row>
    <row r="16" spans="2:6" x14ac:dyDescent="0.3">
      <c r="B16" s="13">
        <v>2022</v>
      </c>
      <c r="C16" s="37">
        <v>287.01666666666665</v>
      </c>
      <c r="D16" s="37">
        <v>68.45</v>
      </c>
      <c r="E16" s="37">
        <v>11.308333333333332</v>
      </c>
      <c r="F16" s="37">
        <v>5.3999999999999995</v>
      </c>
    </row>
    <row r="17" spans="2:6" x14ac:dyDescent="0.3">
      <c r="B17" s="13">
        <v>2023</v>
      </c>
      <c r="C17" s="37">
        <v>210.69166666666663</v>
      </c>
      <c r="D17" s="37">
        <v>57.283333333333324</v>
      </c>
      <c r="E17" s="37">
        <v>12.308333333333335</v>
      </c>
      <c r="F17" s="37">
        <v>7.1333333333333329</v>
      </c>
    </row>
    <row r="18" spans="2:6" x14ac:dyDescent="0.3">
      <c r="B18" s="13">
        <v>2024</v>
      </c>
      <c r="C18" s="37">
        <v>166.9</v>
      </c>
      <c r="D18" s="37">
        <v>57</v>
      </c>
      <c r="E18" s="37">
        <v>10</v>
      </c>
      <c r="F18" s="37">
        <v>5.5</v>
      </c>
    </row>
    <row r="19" spans="2:6" x14ac:dyDescent="0.3">
      <c r="B19" s="76" t="s">
        <v>44</v>
      </c>
      <c r="C19" s="37">
        <v>155.4</v>
      </c>
      <c r="D19" s="37">
        <v>61</v>
      </c>
      <c r="E19" s="37">
        <v>9.1</v>
      </c>
      <c r="F19" s="37">
        <v>8.1</v>
      </c>
    </row>
    <row r="26" spans="2:6" x14ac:dyDescent="0.3">
      <c r="B26" s="13" t="s">
        <v>131</v>
      </c>
    </row>
    <row r="27" spans="2:6" x14ac:dyDescent="0.3">
      <c r="B27" s="2" t="s">
        <v>52</v>
      </c>
    </row>
    <row r="28" spans="2:6" x14ac:dyDescent="0.3">
      <c r="B28" s="21"/>
    </row>
    <row r="29" spans="2:6" x14ac:dyDescent="0.3">
      <c r="B29" s="21"/>
      <c r="C29" s="13" t="s">
        <v>129</v>
      </c>
      <c r="D29" t="s">
        <v>128</v>
      </c>
      <c r="E29" t="s">
        <v>127</v>
      </c>
      <c r="F29" t="s">
        <v>126</v>
      </c>
    </row>
    <row r="30" spans="2:6" x14ac:dyDescent="0.3">
      <c r="B30" s="21">
        <v>2020</v>
      </c>
      <c r="C30" s="37">
        <v>38.433333333333337</v>
      </c>
      <c r="D30" s="37">
        <v>12.733333333333333</v>
      </c>
      <c r="E30" s="37">
        <v>4.5916666666666668</v>
      </c>
      <c r="F30" s="37">
        <v>5.458333333333333</v>
      </c>
    </row>
    <row r="31" spans="2:6" x14ac:dyDescent="0.3">
      <c r="B31" s="21">
        <v>2021</v>
      </c>
      <c r="C31" s="37">
        <v>34.450000000000003</v>
      </c>
      <c r="D31" s="37">
        <v>13.049999999999999</v>
      </c>
      <c r="E31" s="37">
        <v>4.4333333333333327</v>
      </c>
      <c r="F31" s="37">
        <v>6.9666666666666677</v>
      </c>
    </row>
    <row r="32" spans="2:6" x14ac:dyDescent="0.3">
      <c r="B32" s="21">
        <v>2022</v>
      </c>
      <c r="C32" s="37">
        <v>36.108333333333334</v>
      </c>
      <c r="D32" s="37">
        <v>15.749999999999998</v>
      </c>
      <c r="E32" s="37">
        <v>3.5833333333333339</v>
      </c>
      <c r="F32" s="37">
        <v>4.7416666666666671</v>
      </c>
    </row>
    <row r="33" spans="2:6" x14ac:dyDescent="0.3">
      <c r="B33" s="21">
        <v>2023</v>
      </c>
      <c r="C33" s="37">
        <v>29.566666666666666</v>
      </c>
      <c r="D33" s="37">
        <v>16.108333333333334</v>
      </c>
      <c r="E33" s="37">
        <v>4.9416666666666655</v>
      </c>
      <c r="F33" s="37">
        <v>6.541666666666667</v>
      </c>
    </row>
    <row r="34" spans="2:6" x14ac:dyDescent="0.3">
      <c r="B34" s="13">
        <v>2024</v>
      </c>
      <c r="C34" s="37">
        <v>24.9</v>
      </c>
      <c r="D34" s="37">
        <v>14.7</v>
      </c>
      <c r="E34" s="37">
        <v>3.1</v>
      </c>
      <c r="F34" s="37">
        <v>3.6</v>
      </c>
    </row>
    <row r="35" spans="2:6" x14ac:dyDescent="0.3">
      <c r="B35" s="76" t="s">
        <v>44</v>
      </c>
      <c r="C35" s="37">
        <v>25</v>
      </c>
      <c r="D35" s="37">
        <v>15.5</v>
      </c>
      <c r="E35" s="37">
        <v>2.9</v>
      </c>
      <c r="F35" s="37">
        <v>3.2</v>
      </c>
    </row>
    <row r="36" spans="2:6" x14ac:dyDescent="0.3">
      <c r="C36" s="37"/>
      <c r="D36" s="37"/>
      <c r="E36" s="37"/>
      <c r="F36" s="37"/>
    </row>
    <row r="37" spans="2:6" x14ac:dyDescent="0.3">
      <c r="C37" s="37"/>
      <c r="D37" s="37"/>
      <c r="E37" s="37"/>
      <c r="F37" s="37"/>
    </row>
    <row r="38" spans="2:6" x14ac:dyDescent="0.3">
      <c r="C38" s="37"/>
      <c r="D38" s="37"/>
      <c r="E38" s="37"/>
      <c r="F38" s="37"/>
    </row>
    <row r="40" spans="2:6" x14ac:dyDescent="0.3">
      <c r="C40" s="37"/>
    </row>
    <row r="41" spans="2:6" x14ac:dyDescent="0.3">
      <c r="C41" s="37"/>
      <c r="D41" s="37"/>
      <c r="E41" s="37"/>
      <c r="F41" s="39"/>
    </row>
    <row r="42" spans="2:6" x14ac:dyDescent="0.3">
      <c r="C42" s="54"/>
      <c r="D42" s="54"/>
      <c r="E42" s="54"/>
      <c r="F42" s="54"/>
    </row>
    <row r="43" spans="2:6" x14ac:dyDescent="0.3">
      <c r="B43" s="13" t="s">
        <v>132</v>
      </c>
      <c r="C43" s="37"/>
      <c r="D43" s="37"/>
      <c r="E43" s="37"/>
      <c r="F43" s="37"/>
    </row>
    <row r="44" spans="2:6" x14ac:dyDescent="0.3">
      <c r="C44" s="37"/>
      <c r="D44" s="37"/>
      <c r="E44" s="37"/>
      <c r="F44" s="37"/>
    </row>
    <row r="45" spans="2:6" x14ac:dyDescent="0.3">
      <c r="B45" s="21"/>
      <c r="C45" s="13" t="s">
        <v>129</v>
      </c>
      <c r="D45" t="s">
        <v>128</v>
      </c>
      <c r="E45" t="s">
        <v>127</v>
      </c>
      <c r="F45" t="s">
        <v>126</v>
      </c>
    </row>
    <row r="46" spans="2:6" x14ac:dyDescent="0.3">
      <c r="B46" s="76" t="s">
        <v>133</v>
      </c>
      <c r="C46" s="37">
        <v>155.4</v>
      </c>
      <c r="D46" s="37">
        <v>61</v>
      </c>
      <c r="E46" s="37">
        <v>9.1</v>
      </c>
      <c r="F46" s="37">
        <v>8.1</v>
      </c>
    </row>
    <row r="47" spans="2:6" x14ac:dyDescent="0.3">
      <c r="B47" s="76" t="s">
        <v>134</v>
      </c>
      <c r="C47" s="37">
        <v>25</v>
      </c>
      <c r="D47" s="37">
        <v>15.5</v>
      </c>
      <c r="E47" s="37">
        <v>2.9</v>
      </c>
      <c r="F47" s="37">
        <v>3.2</v>
      </c>
    </row>
    <row r="48" spans="2:6" x14ac:dyDescent="0.3">
      <c r="B48" s="21"/>
      <c r="C48" s="37"/>
      <c r="D48" s="37"/>
      <c r="E48" s="37"/>
      <c r="F48" s="37"/>
    </row>
    <row r="49" spans="2:8" x14ac:dyDescent="0.3">
      <c r="B49" s="21"/>
      <c r="C49" s="37">
        <f>C46/C47</f>
        <v>6.2160000000000002</v>
      </c>
      <c r="D49" s="37">
        <f t="shared" ref="D49:E49" si="0">D46/D47</f>
        <v>3.935483870967742</v>
      </c>
      <c r="E49" s="37">
        <f t="shared" si="0"/>
        <v>3.1379310344827585</v>
      </c>
      <c r="F49" s="37"/>
    </row>
    <row r="50" spans="2:8" x14ac:dyDescent="0.3">
      <c r="B50" s="21"/>
      <c r="C50" s="37"/>
      <c r="D50" s="37"/>
      <c r="E50" s="37"/>
      <c r="F50" s="37"/>
    </row>
    <row r="51" spans="2:8" x14ac:dyDescent="0.3">
      <c r="B51" s="21"/>
      <c r="C51" s="37"/>
      <c r="D51" s="37"/>
      <c r="E51" s="37"/>
      <c r="F51" s="37"/>
    </row>
    <row r="52" spans="2:8" x14ac:dyDescent="0.3">
      <c r="C52" s="54"/>
      <c r="D52" s="54"/>
      <c r="E52" s="54"/>
      <c r="G52"/>
      <c r="H52"/>
    </row>
    <row r="53" spans="2:8" x14ac:dyDescent="0.3">
      <c r="C53" s="37"/>
      <c r="D53" s="37"/>
      <c r="E53" s="37"/>
      <c r="F53" s="37"/>
      <c r="G53" s="37"/>
      <c r="H53" s="37"/>
    </row>
    <row r="54" spans="2:8" x14ac:dyDescent="0.3">
      <c r="C54" s="37"/>
      <c r="D54" s="37"/>
      <c r="E54" s="37"/>
      <c r="F54" s="37"/>
      <c r="G54" s="37"/>
      <c r="H54" s="37"/>
    </row>
    <row r="55" spans="2:8" x14ac:dyDescent="0.3">
      <c r="C55" s="37"/>
      <c r="D55" s="37"/>
      <c r="E55" s="37"/>
      <c r="F55" s="37"/>
      <c r="G55" s="37"/>
      <c r="H55" s="37"/>
    </row>
    <row r="56" spans="2:8" x14ac:dyDescent="0.3">
      <c r="C56" s="37"/>
      <c r="D56" s="37"/>
      <c r="E56" s="37"/>
      <c r="F56" s="37"/>
      <c r="G56" s="37"/>
      <c r="H56" s="37"/>
    </row>
    <row r="57" spans="2:8" x14ac:dyDescent="0.3">
      <c r="C57" s="37"/>
      <c r="D57" s="37"/>
      <c r="E57" s="37"/>
      <c r="F57" s="39"/>
      <c r="G57" s="37"/>
      <c r="H57" s="37"/>
    </row>
  </sheetData>
  <sortState xmlns:xlrd2="http://schemas.microsoft.com/office/spreadsheetml/2017/richdata2" columnSort="1" ref="B29:F33">
    <sortCondition descending="1" ref="B33:F33"/>
  </sortState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A612A-56B2-4BD5-AEAF-07AA20AC9526}">
  <dimension ref="A1:T28"/>
  <sheetViews>
    <sheetView workbookViewId="0">
      <selection activeCell="P55" sqref="P55"/>
    </sheetView>
  </sheetViews>
  <sheetFormatPr defaultRowHeight="11.5" x14ac:dyDescent="0.25"/>
  <cols>
    <col min="2" max="4" width="6.296875" customWidth="1"/>
  </cols>
  <sheetData>
    <row r="1" spans="1:19" ht="14" x14ac:dyDescent="0.3">
      <c r="A1" s="13" t="s">
        <v>135</v>
      </c>
    </row>
    <row r="3" spans="1:19" x14ac:dyDescent="0.25">
      <c r="A3" t="s">
        <v>136</v>
      </c>
    </row>
    <row r="4" spans="1:19" ht="12.5" x14ac:dyDescent="0.25">
      <c r="Q4" s="36"/>
      <c r="R4" s="37"/>
      <c r="S4" s="37"/>
    </row>
    <row r="5" spans="1:19" ht="12.5" x14ac:dyDescent="0.25">
      <c r="B5" t="s">
        <v>127</v>
      </c>
      <c r="C5" t="s">
        <v>128</v>
      </c>
      <c r="D5" t="s">
        <v>129</v>
      </c>
      <c r="E5" t="s">
        <v>137</v>
      </c>
      <c r="Q5" s="36"/>
      <c r="R5" s="37"/>
      <c r="S5" s="37"/>
    </row>
    <row r="6" spans="1:19" ht="12.5" x14ac:dyDescent="0.25">
      <c r="A6" t="s">
        <v>138</v>
      </c>
      <c r="B6" s="10">
        <v>5.9</v>
      </c>
      <c r="C6" s="10">
        <v>57.7</v>
      </c>
      <c r="D6" s="46">
        <v>130.5</v>
      </c>
      <c r="E6" s="37">
        <v>108.1</v>
      </c>
      <c r="Q6" s="36"/>
      <c r="R6" s="37"/>
      <c r="S6" s="37"/>
    </row>
    <row r="7" spans="1:19" ht="12.5" x14ac:dyDescent="0.25">
      <c r="A7" t="s">
        <v>19</v>
      </c>
      <c r="B7" s="10">
        <v>10.1</v>
      </c>
      <c r="C7" s="10">
        <v>56.3</v>
      </c>
      <c r="D7" s="46">
        <v>122.4</v>
      </c>
      <c r="E7" s="37">
        <v>102</v>
      </c>
      <c r="Q7" s="36"/>
      <c r="R7" s="37"/>
      <c r="S7" s="37"/>
    </row>
    <row r="8" spans="1:19" ht="12.5" x14ac:dyDescent="0.25">
      <c r="A8" t="s">
        <v>139</v>
      </c>
      <c r="B8" s="10">
        <v>8.1999999999999993</v>
      </c>
      <c r="C8" s="10">
        <v>69.599999999999994</v>
      </c>
      <c r="D8" s="46">
        <v>244.5</v>
      </c>
      <c r="E8" s="37">
        <v>191.9</v>
      </c>
      <c r="Q8" s="15"/>
      <c r="R8" s="37"/>
      <c r="S8" s="37"/>
    </row>
    <row r="9" spans="1:19" ht="12.5" x14ac:dyDescent="0.25">
      <c r="A9" t="s">
        <v>18</v>
      </c>
      <c r="B9" s="10">
        <v>16.3</v>
      </c>
      <c r="C9" s="10">
        <v>62.8</v>
      </c>
      <c r="D9" s="46">
        <v>149.80000000000001</v>
      </c>
      <c r="E9" s="37">
        <v>125.2</v>
      </c>
    </row>
    <row r="21" spans="1:20" x14ac:dyDescent="0.25">
      <c r="A21" t="s">
        <v>140</v>
      </c>
    </row>
    <row r="23" spans="1:20" ht="12.5" x14ac:dyDescent="0.25">
      <c r="B23" t="s">
        <v>127</v>
      </c>
      <c r="C23" t="s">
        <v>128</v>
      </c>
      <c r="D23" t="s">
        <v>129</v>
      </c>
      <c r="E23" t="s">
        <v>137</v>
      </c>
      <c r="Q23" s="36"/>
      <c r="R23" s="37"/>
      <c r="S23" s="37"/>
    </row>
    <row r="24" spans="1:20" ht="12.5" x14ac:dyDescent="0.25">
      <c r="A24" t="s">
        <v>138</v>
      </c>
      <c r="B24" s="46">
        <v>1.3</v>
      </c>
      <c r="C24" s="46">
        <v>13.6</v>
      </c>
      <c r="D24" s="46">
        <v>23.9</v>
      </c>
      <c r="E24" s="37">
        <v>20.7</v>
      </c>
      <c r="Q24" s="36"/>
      <c r="R24" s="37"/>
      <c r="S24" s="37"/>
    </row>
    <row r="25" spans="1:20" ht="12.5" x14ac:dyDescent="0.25">
      <c r="A25" t="s">
        <v>19</v>
      </c>
      <c r="B25" s="46">
        <v>3</v>
      </c>
      <c r="C25" s="46">
        <v>15.9</v>
      </c>
      <c r="D25" s="46">
        <v>26.8</v>
      </c>
      <c r="E25" s="37">
        <v>23.3</v>
      </c>
      <c r="Q25" s="36"/>
      <c r="R25" s="37"/>
      <c r="S25" s="37"/>
    </row>
    <row r="26" spans="1:20" ht="12.5" x14ac:dyDescent="0.25">
      <c r="A26" t="s">
        <v>20</v>
      </c>
      <c r="B26" s="46">
        <v>2.6</v>
      </c>
      <c r="C26" s="46">
        <v>15.1</v>
      </c>
      <c r="D26" s="46">
        <v>26.3</v>
      </c>
      <c r="E26" s="37">
        <v>22.8</v>
      </c>
      <c r="Q26" s="36"/>
      <c r="R26" s="37"/>
      <c r="S26" s="37"/>
    </row>
    <row r="27" spans="1:20" ht="12.5" x14ac:dyDescent="0.25">
      <c r="A27" t="s">
        <v>18</v>
      </c>
      <c r="B27" s="46">
        <v>5.6</v>
      </c>
      <c r="C27" s="46">
        <v>16.100000000000001</v>
      </c>
      <c r="D27" s="46">
        <v>25.7</v>
      </c>
      <c r="E27" s="37">
        <v>23</v>
      </c>
      <c r="Q27" s="15"/>
      <c r="R27" s="37"/>
      <c r="S27" s="37"/>
      <c r="T27" s="37"/>
    </row>
    <row r="28" spans="1:20" x14ac:dyDescent="0.25">
      <c r="B28" s="46"/>
      <c r="C28" s="46"/>
      <c r="D28" s="46"/>
      <c r="E28" s="1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CBBE-9346-4A84-B8CB-D70BDECBBA68}">
  <dimension ref="A1:G48"/>
  <sheetViews>
    <sheetView topLeftCell="A10" workbookViewId="0">
      <selection activeCell="C2" sqref="C2:C22"/>
    </sheetView>
  </sheetViews>
  <sheetFormatPr defaultColWidth="9.09765625" defaultRowHeight="14.5" x14ac:dyDescent="0.35"/>
  <cols>
    <col min="1" max="1" width="22.09765625" style="71" customWidth="1"/>
    <col min="2" max="2" width="12.09765625" style="71" bestFit="1" customWidth="1"/>
    <col min="3" max="3" width="7.59765625" style="71" bestFit="1" customWidth="1"/>
    <col min="4" max="4" width="6.59765625" style="71" bestFit="1" customWidth="1"/>
    <col min="5" max="5" width="7.3984375" style="71" bestFit="1" customWidth="1"/>
    <col min="6" max="16384" width="9.09765625" style="71"/>
  </cols>
  <sheetData>
    <row r="1" spans="1:7" x14ac:dyDescent="0.35">
      <c r="B1" s="71" t="s">
        <v>125</v>
      </c>
      <c r="C1" s="71" t="s">
        <v>141</v>
      </c>
      <c r="D1" s="71" t="s">
        <v>142</v>
      </c>
      <c r="E1" s="71" t="s">
        <v>143</v>
      </c>
      <c r="G1" s="78" t="s">
        <v>144</v>
      </c>
    </row>
    <row r="2" spans="1:7" x14ac:dyDescent="0.35">
      <c r="A2" t="s">
        <v>97</v>
      </c>
      <c r="B2" s="5">
        <v>10508</v>
      </c>
      <c r="C2" s="5">
        <v>134.69999999999999</v>
      </c>
      <c r="D2" s="5">
        <v>18.600000000000001</v>
      </c>
      <c r="E2" s="5">
        <v>32.6</v>
      </c>
    </row>
    <row r="3" spans="1:7" x14ac:dyDescent="0.35">
      <c r="A3" t="s">
        <v>94</v>
      </c>
      <c r="B3" s="5">
        <v>20801</v>
      </c>
      <c r="C3" s="5">
        <v>96</v>
      </c>
      <c r="D3" s="5">
        <v>18.2</v>
      </c>
      <c r="E3" s="5">
        <v>33</v>
      </c>
    </row>
    <row r="4" spans="1:7" x14ac:dyDescent="0.35">
      <c r="A4" t="s">
        <v>79</v>
      </c>
      <c r="B4" s="5">
        <v>2896</v>
      </c>
      <c r="C4" s="5">
        <v>101.5</v>
      </c>
      <c r="D4" s="5">
        <v>17.5</v>
      </c>
      <c r="E4" s="5">
        <v>35.5</v>
      </c>
    </row>
    <row r="5" spans="1:7" x14ac:dyDescent="0.35">
      <c r="A5" t="s">
        <v>85</v>
      </c>
      <c r="B5" s="5">
        <v>14270</v>
      </c>
      <c r="C5" s="5">
        <v>126.2</v>
      </c>
      <c r="D5" s="5">
        <v>22.9</v>
      </c>
      <c r="E5" s="5">
        <v>32.4</v>
      </c>
    </row>
    <row r="6" spans="1:7" x14ac:dyDescent="0.35">
      <c r="A6" t="s">
        <v>88</v>
      </c>
      <c r="B6" s="5">
        <v>16720</v>
      </c>
      <c r="C6" s="5">
        <v>120.8</v>
      </c>
      <c r="D6" s="5">
        <v>20.399999999999999</v>
      </c>
      <c r="E6" s="5">
        <v>32.299999999999997</v>
      </c>
    </row>
    <row r="7" spans="1:7" x14ac:dyDescent="0.35">
      <c r="A7" t="s">
        <v>83</v>
      </c>
      <c r="B7" s="5">
        <v>10348</v>
      </c>
      <c r="C7" s="5">
        <v>96.5</v>
      </c>
      <c r="D7" s="5">
        <v>19.899999999999999</v>
      </c>
      <c r="E7" s="5">
        <v>38.200000000000003</v>
      </c>
    </row>
    <row r="8" spans="1:7" x14ac:dyDescent="0.35">
      <c r="A8" t="s">
        <v>95</v>
      </c>
      <c r="B8" s="5">
        <v>15899</v>
      </c>
      <c r="C8" s="5">
        <v>119.4</v>
      </c>
      <c r="D8" s="5">
        <v>20.5</v>
      </c>
      <c r="E8" s="5">
        <v>34.4</v>
      </c>
    </row>
    <row r="9" spans="1:7" x14ac:dyDescent="0.35">
      <c r="A9" t="s">
        <v>84</v>
      </c>
      <c r="B9" s="5">
        <v>16444</v>
      </c>
      <c r="C9" s="5">
        <v>107.5</v>
      </c>
      <c r="D9" s="5">
        <v>18.5</v>
      </c>
      <c r="E9" s="5">
        <v>36.200000000000003</v>
      </c>
    </row>
    <row r="10" spans="1:7" x14ac:dyDescent="0.35">
      <c r="A10" t="s">
        <v>99</v>
      </c>
      <c r="B10" s="5">
        <v>17501</v>
      </c>
      <c r="C10" s="5">
        <v>122.7</v>
      </c>
      <c r="D10" s="5">
        <v>24.2</v>
      </c>
      <c r="E10" s="5">
        <v>29.1</v>
      </c>
    </row>
    <row r="11" spans="1:7" x14ac:dyDescent="0.35">
      <c r="A11" t="s">
        <v>91</v>
      </c>
      <c r="B11" s="5">
        <v>15421</v>
      </c>
      <c r="C11" s="5">
        <v>91.4</v>
      </c>
      <c r="D11" s="5">
        <v>19.399999999999999</v>
      </c>
      <c r="E11" s="5">
        <v>42.5</v>
      </c>
    </row>
    <row r="12" spans="1:7" x14ac:dyDescent="0.35">
      <c r="A12" t="s">
        <v>82</v>
      </c>
      <c r="B12" s="5">
        <v>63711</v>
      </c>
      <c r="C12" s="5">
        <v>124.3</v>
      </c>
      <c r="D12" s="5">
        <v>19.100000000000001</v>
      </c>
      <c r="E12" s="5">
        <v>31.2</v>
      </c>
    </row>
    <row r="13" spans="1:7" x14ac:dyDescent="0.35">
      <c r="A13" t="s">
        <v>80</v>
      </c>
      <c r="B13" s="5">
        <v>93833</v>
      </c>
      <c r="C13" s="5">
        <v>171</v>
      </c>
      <c r="D13" s="5">
        <v>28</v>
      </c>
      <c r="E13" s="5">
        <v>26.9</v>
      </c>
    </row>
    <row r="14" spans="1:7" x14ac:dyDescent="0.35">
      <c r="A14" t="s">
        <v>87</v>
      </c>
      <c r="B14" s="5">
        <v>15067</v>
      </c>
      <c r="C14" s="5">
        <v>101.5</v>
      </c>
      <c r="D14" s="5">
        <v>19.2</v>
      </c>
      <c r="E14" s="5">
        <v>29</v>
      </c>
    </row>
    <row r="15" spans="1:7" x14ac:dyDescent="0.35">
      <c r="A15" t="s">
        <v>86</v>
      </c>
      <c r="B15" s="5">
        <v>17704</v>
      </c>
      <c r="C15" s="5">
        <v>116.6</v>
      </c>
      <c r="D15" s="5">
        <v>21.6</v>
      </c>
      <c r="E15" s="5">
        <v>28.9</v>
      </c>
    </row>
    <row r="16" spans="1:7" x14ac:dyDescent="0.35">
      <c r="A16" t="s">
        <v>96</v>
      </c>
      <c r="B16" s="5">
        <v>12440</v>
      </c>
      <c r="C16" s="5">
        <v>96.8</v>
      </c>
      <c r="D16" s="5">
        <v>19.5</v>
      </c>
      <c r="E16" s="5">
        <v>32.200000000000003</v>
      </c>
    </row>
    <row r="17" spans="1:5" x14ac:dyDescent="0.35">
      <c r="A17" t="s">
        <v>98</v>
      </c>
      <c r="B17" s="5">
        <v>12351</v>
      </c>
      <c r="C17" s="5">
        <v>89.1</v>
      </c>
      <c r="D17" s="5">
        <v>18.399999999999999</v>
      </c>
      <c r="E17" s="5">
        <v>41.3</v>
      </c>
    </row>
    <row r="18" spans="1:5" x14ac:dyDescent="0.35">
      <c r="A18" t="s">
        <v>93</v>
      </c>
      <c r="B18" s="5">
        <v>13290</v>
      </c>
      <c r="C18" s="5">
        <v>95.9</v>
      </c>
      <c r="D18" s="5">
        <v>21.3</v>
      </c>
      <c r="E18" s="5">
        <v>36.6</v>
      </c>
    </row>
    <row r="19" spans="1:5" x14ac:dyDescent="0.35">
      <c r="A19" t="s">
        <v>90</v>
      </c>
      <c r="B19" s="5">
        <v>12069</v>
      </c>
      <c r="C19" s="5">
        <v>125.4</v>
      </c>
      <c r="D19" s="5">
        <v>22.7</v>
      </c>
      <c r="E19" s="5">
        <v>28.6</v>
      </c>
    </row>
    <row r="20" spans="1:5" x14ac:dyDescent="0.35">
      <c r="A20" t="s">
        <v>81</v>
      </c>
      <c r="B20" s="5">
        <v>88159</v>
      </c>
      <c r="C20" s="5">
        <v>137.19999999999999</v>
      </c>
      <c r="D20" s="5">
        <v>23.2</v>
      </c>
      <c r="E20" s="5">
        <v>31.8</v>
      </c>
    </row>
    <row r="21" spans="1:5" x14ac:dyDescent="0.35">
      <c r="A21" t="s">
        <v>89</v>
      </c>
      <c r="B21" s="5">
        <v>18551</v>
      </c>
      <c r="C21" s="5">
        <v>101.9</v>
      </c>
      <c r="D21" s="5">
        <v>20.6</v>
      </c>
      <c r="E21" s="5">
        <v>30.9</v>
      </c>
    </row>
    <row r="22" spans="1:5" x14ac:dyDescent="0.35">
      <c r="A22" t="s">
        <v>92</v>
      </c>
      <c r="B22" s="5">
        <v>24004</v>
      </c>
      <c r="C22" s="5">
        <v>127.7</v>
      </c>
      <c r="D22" s="5">
        <v>22.8</v>
      </c>
      <c r="E22" s="5">
        <v>29.7</v>
      </c>
    </row>
    <row r="27" spans="1:5" x14ac:dyDescent="0.35">
      <c r="B27" s="71" t="s">
        <v>145</v>
      </c>
    </row>
    <row r="28" spans="1:5" x14ac:dyDescent="0.35">
      <c r="A28" s="71" t="s">
        <v>97</v>
      </c>
      <c r="B28" s="5">
        <v>134.69999999999999</v>
      </c>
    </row>
    <row r="29" spans="1:5" x14ac:dyDescent="0.35">
      <c r="A29" s="71" t="s">
        <v>94</v>
      </c>
      <c r="B29" s="5">
        <v>96</v>
      </c>
    </row>
    <row r="30" spans="1:5" x14ac:dyDescent="0.35">
      <c r="A30" s="71" t="s">
        <v>79</v>
      </c>
      <c r="B30" s="5">
        <v>101.5</v>
      </c>
    </row>
    <row r="31" spans="1:5" x14ac:dyDescent="0.35">
      <c r="A31" s="71" t="s">
        <v>85</v>
      </c>
      <c r="B31" s="5">
        <v>126.2</v>
      </c>
    </row>
    <row r="32" spans="1:5" x14ac:dyDescent="0.35">
      <c r="A32" s="71" t="s">
        <v>88</v>
      </c>
      <c r="B32" s="5">
        <v>120.8</v>
      </c>
    </row>
    <row r="33" spans="1:2" x14ac:dyDescent="0.35">
      <c r="A33" s="71" t="s">
        <v>83</v>
      </c>
      <c r="B33" s="5">
        <v>96.5</v>
      </c>
    </row>
    <row r="34" spans="1:2" x14ac:dyDescent="0.35">
      <c r="A34" s="71" t="s">
        <v>95</v>
      </c>
      <c r="B34" s="5">
        <v>119.4</v>
      </c>
    </row>
    <row r="35" spans="1:2" x14ac:dyDescent="0.35">
      <c r="A35" s="71" t="s">
        <v>84</v>
      </c>
      <c r="B35" s="5">
        <v>107.5</v>
      </c>
    </row>
    <row r="36" spans="1:2" x14ac:dyDescent="0.35">
      <c r="A36" s="71" t="s">
        <v>99</v>
      </c>
      <c r="B36" s="5">
        <v>122.7</v>
      </c>
    </row>
    <row r="37" spans="1:2" x14ac:dyDescent="0.35">
      <c r="A37" s="71" t="s">
        <v>91</v>
      </c>
      <c r="B37" s="5">
        <v>91.4</v>
      </c>
    </row>
    <row r="38" spans="1:2" x14ac:dyDescent="0.35">
      <c r="A38" s="71" t="s">
        <v>82</v>
      </c>
      <c r="B38" s="5">
        <v>124.3</v>
      </c>
    </row>
    <row r="39" spans="1:2" x14ac:dyDescent="0.35">
      <c r="A39" s="71" t="s">
        <v>80</v>
      </c>
      <c r="B39" s="5">
        <v>171</v>
      </c>
    </row>
    <row r="40" spans="1:2" x14ac:dyDescent="0.35">
      <c r="A40" s="71" t="s">
        <v>87</v>
      </c>
      <c r="B40" s="5">
        <v>101.5</v>
      </c>
    </row>
    <row r="41" spans="1:2" x14ac:dyDescent="0.35">
      <c r="A41" s="71" t="s">
        <v>86</v>
      </c>
      <c r="B41" s="5">
        <v>116.6</v>
      </c>
    </row>
    <row r="42" spans="1:2" x14ac:dyDescent="0.35">
      <c r="A42" s="71" t="s">
        <v>96</v>
      </c>
      <c r="B42" s="5">
        <v>96.8</v>
      </c>
    </row>
    <row r="43" spans="1:2" x14ac:dyDescent="0.35">
      <c r="A43" s="71" t="s">
        <v>98</v>
      </c>
      <c r="B43" s="5">
        <v>89.1</v>
      </c>
    </row>
    <row r="44" spans="1:2" x14ac:dyDescent="0.35">
      <c r="A44" s="71" t="s">
        <v>93</v>
      </c>
      <c r="B44" s="5">
        <v>95.9</v>
      </c>
    </row>
    <row r="45" spans="1:2" x14ac:dyDescent="0.35">
      <c r="A45" s="71" t="s">
        <v>90</v>
      </c>
      <c r="B45" s="5">
        <v>125.4</v>
      </c>
    </row>
    <row r="46" spans="1:2" x14ac:dyDescent="0.35">
      <c r="A46" s="71" t="s">
        <v>81</v>
      </c>
      <c r="B46" s="5">
        <v>137.19999999999999</v>
      </c>
    </row>
    <row r="47" spans="1:2" x14ac:dyDescent="0.35">
      <c r="A47" s="71" t="s">
        <v>89</v>
      </c>
      <c r="B47" s="5">
        <v>101.9</v>
      </c>
    </row>
    <row r="48" spans="1:2" x14ac:dyDescent="0.35">
      <c r="A48" s="71" t="s">
        <v>92</v>
      </c>
      <c r="B48" s="5">
        <v>127.7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F0892-08CA-4D59-BC7D-8EC288F7A49C}">
  <dimension ref="C2:F25"/>
  <sheetViews>
    <sheetView topLeftCell="B1" workbookViewId="0">
      <selection activeCell="H51" sqref="H51"/>
    </sheetView>
  </sheetViews>
  <sheetFormatPr defaultRowHeight="11.5" x14ac:dyDescent="0.25"/>
  <cols>
    <col min="3" max="3" width="17.69921875" bestFit="1" customWidth="1"/>
  </cols>
  <sheetData>
    <row r="2" spans="3:6" ht="14.5" x14ac:dyDescent="0.35">
      <c r="C2" s="79" t="s">
        <v>146</v>
      </c>
    </row>
    <row r="4" spans="3:6" x14ac:dyDescent="0.25">
      <c r="C4" t="s">
        <v>55</v>
      </c>
      <c r="D4" s="44">
        <v>2024</v>
      </c>
      <c r="E4" s="74" t="s">
        <v>44</v>
      </c>
      <c r="F4" t="s">
        <v>56</v>
      </c>
    </row>
    <row r="5" spans="3:6" x14ac:dyDescent="0.25">
      <c r="C5" t="s">
        <v>80</v>
      </c>
      <c r="D5" s="43">
        <v>148.30000000000001</v>
      </c>
      <c r="E5" s="43">
        <v>171</v>
      </c>
      <c r="F5" s="45">
        <f t="shared" ref="F5:F25" si="0">E5/D5-1</f>
        <v>0.15306810519217784</v>
      </c>
    </row>
    <row r="6" spans="3:6" x14ac:dyDescent="0.25">
      <c r="C6" t="s">
        <v>81</v>
      </c>
      <c r="D6" s="43">
        <v>126.1</v>
      </c>
      <c r="E6" s="43">
        <v>137.19999999999999</v>
      </c>
      <c r="F6" s="45">
        <f t="shared" si="0"/>
        <v>8.8025376685170409E-2</v>
      </c>
    </row>
    <row r="7" spans="3:6" x14ac:dyDescent="0.25">
      <c r="C7" t="s">
        <v>97</v>
      </c>
      <c r="D7" s="43">
        <v>122.4</v>
      </c>
      <c r="E7" s="43">
        <v>134.69999999999999</v>
      </c>
      <c r="F7" s="45">
        <f t="shared" si="0"/>
        <v>0.10049019607843124</v>
      </c>
    </row>
    <row r="8" spans="3:6" x14ac:dyDescent="0.25">
      <c r="C8" t="s">
        <v>92</v>
      </c>
      <c r="D8" s="43">
        <v>118</v>
      </c>
      <c r="E8" s="43">
        <v>127.7</v>
      </c>
      <c r="F8" s="45">
        <f t="shared" si="0"/>
        <v>8.2203389830508566E-2</v>
      </c>
    </row>
    <row r="9" spans="3:6" x14ac:dyDescent="0.25">
      <c r="C9" t="s">
        <v>85</v>
      </c>
      <c r="D9" s="43">
        <v>105.9</v>
      </c>
      <c r="E9" s="43">
        <v>126.2</v>
      </c>
      <c r="F9" s="45">
        <f t="shared" si="0"/>
        <v>0.19169027384324822</v>
      </c>
    </row>
    <row r="10" spans="3:6" x14ac:dyDescent="0.25">
      <c r="C10" t="s">
        <v>90</v>
      </c>
      <c r="D10" s="43">
        <v>125.1</v>
      </c>
      <c r="E10" s="43">
        <v>125.4</v>
      </c>
      <c r="F10" s="45">
        <f t="shared" si="0"/>
        <v>2.3980815347721673E-3</v>
      </c>
    </row>
    <row r="11" spans="3:6" x14ac:dyDescent="0.25">
      <c r="C11" t="s">
        <v>82</v>
      </c>
      <c r="D11" s="43">
        <v>113.5</v>
      </c>
      <c r="E11" s="43">
        <v>124.3</v>
      </c>
      <c r="F11" s="45">
        <f t="shared" si="0"/>
        <v>9.5154185022026327E-2</v>
      </c>
    </row>
    <row r="12" spans="3:6" x14ac:dyDescent="0.25">
      <c r="C12" t="s">
        <v>99</v>
      </c>
      <c r="D12" s="43">
        <v>95.7</v>
      </c>
      <c r="E12" s="43">
        <v>122.7</v>
      </c>
      <c r="F12" s="45">
        <f t="shared" si="0"/>
        <v>0.28213166144200619</v>
      </c>
    </row>
    <row r="13" spans="3:6" x14ac:dyDescent="0.25">
      <c r="C13" t="s">
        <v>88</v>
      </c>
      <c r="D13" s="43">
        <v>104.3</v>
      </c>
      <c r="E13" s="43">
        <v>120.8</v>
      </c>
      <c r="F13" s="45">
        <f t="shared" si="0"/>
        <v>0.15819750719079573</v>
      </c>
    </row>
    <row r="14" spans="3:6" x14ac:dyDescent="0.25">
      <c r="C14" t="s">
        <v>95</v>
      </c>
      <c r="D14" s="43">
        <v>100.4</v>
      </c>
      <c r="E14" s="43">
        <v>119.4</v>
      </c>
      <c r="F14" s="45">
        <f t="shared" si="0"/>
        <v>0.18924302788844627</v>
      </c>
    </row>
    <row r="15" spans="3:6" x14ac:dyDescent="0.25">
      <c r="C15" t="s">
        <v>86</v>
      </c>
      <c r="D15" s="43">
        <v>105.8</v>
      </c>
      <c r="E15" s="43">
        <v>116.6</v>
      </c>
      <c r="F15" s="45">
        <f t="shared" si="0"/>
        <v>0.10207939508506625</v>
      </c>
    </row>
    <row r="16" spans="3:6" x14ac:dyDescent="0.25">
      <c r="C16" t="s">
        <v>84</v>
      </c>
      <c r="D16" s="43">
        <v>98.3</v>
      </c>
      <c r="E16" s="43">
        <v>107.5</v>
      </c>
      <c r="F16" s="45">
        <f t="shared" si="0"/>
        <v>9.3591047812817907E-2</v>
      </c>
    </row>
    <row r="17" spans="3:6" x14ac:dyDescent="0.25">
      <c r="C17" t="s">
        <v>89</v>
      </c>
      <c r="D17" s="43">
        <v>90.9</v>
      </c>
      <c r="E17" s="43">
        <v>101.9</v>
      </c>
      <c r="F17" s="45">
        <f t="shared" si="0"/>
        <v>0.12101210121012107</v>
      </c>
    </row>
    <row r="18" spans="3:6" x14ac:dyDescent="0.25">
      <c r="C18" t="s">
        <v>79</v>
      </c>
      <c r="D18" s="43">
        <v>101</v>
      </c>
      <c r="E18" s="43">
        <v>101.5</v>
      </c>
      <c r="F18" s="45">
        <f t="shared" si="0"/>
        <v>4.9504950495049549E-3</v>
      </c>
    </row>
    <row r="19" spans="3:6" x14ac:dyDescent="0.25">
      <c r="C19" t="s">
        <v>87</v>
      </c>
      <c r="D19" s="43">
        <v>93.9</v>
      </c>
      <c r="E19" s="43">
        <v>101.5</v>
      </c>
      <c r="F19" s="45">
        <f t="shared" si="0"/>
        <v>8.0937167199147897E-2</v>
      </c>
    </row>
    <row r="20" spans="3:6" x14ac:dyDescent="0.25">
      <c r="C20" t="s">
        <v>96</v>
      </c>
      <c r="D20" s="43">
        <v>86.2</v>
      </c>
      <c r="E20" s="43">
        <v>96.8</v>
      </c>
      <c r="F20" s="45">
        <f t="shared" si="0"/>
        <v>0.12296983758700697</v>
      </c>
    </row>
    <row r="21" spans="3:6" x14ac:dyDescent="0.25">
      <c r="C21" t="s">
        <v>83</v>
      </c>
      <c r="D21" s="43">
        <v>86.5</v>
      </c>
      <c r="E21" s="43">
        <v>96.5</v>
      </c>
      <c r="F21" s="45">
        <f t="shared" si="0"/>
        <v>0.11560693641618491</v>
      </c>
    </row>
    <row r="22" spans="3:6" x14ac:dyDescent="0.25">
      <c r="C22" t="s">
        <v>94</v>
      </c>
      <c r="D22" s="43">
        <v>93</v>
      </c>
      <c r="E22" s="43">
        <v>96</v>
      </c>
      <c r="F22" s="45">
        <f t="shared" si="0"/>
        <v>3.2258064516129004E-2</v>
      </c>
    </row>
    <row r="23" spans="3:6" x14ac:dyDescent="0.25">
      <c r="C23" t="s">
        <v>93</v>
      </c>
      <c r="D23" s="43">
        <v>98.6</v>
      </c>
      <c r="E23" s="43">
        <v>95.9</v>
      </c>
      <c r="F23" s="45">
        <f t="shared" si="0"/>
        <v>-2.7383367139959369E-2</v>
      </c>
    </row>
    <row r="24" spans="3:6" x14ac:dyDescent="0.25">
      <c r="C24" t="s">
        <v>91</v>
      </c>
      <c r="D24" s="43">
        <v>89.9</v>
      </c>
      <c r="E24" s="43">
        <v>91.4</v>
      </c>
      <c r="F24" s="45">
        <f t="shared" si="0"/>
        <v>1.6685205784204626E-2</v>
      </c>
    </row>
    <row r="25" spans="3:6" x14ac:dyDescent="0.25">
      <c r="C25" t="s">
        <v>98</v>
      </c>
      <c r="D25" s="43">
        <v>92.7</v>
      </c>
      <c r="E25" s="43">
        <v>89.1</v>
      </c>
      <c r="F25" s="45">
        <f t="shared" si="0"/>
        <v>-3.8834951456310773E-2</v>
      </c>
    </row>
  </sheetData>
  <autoFilter ref="C4:F25" xr:uid="{EFBF0892-08CA-4D59-BC7D-8EC288F7A49C}">
    <sortState xmlns:xlrd2="http://schemas.microsoft.com/office/spreadsheetml/2017/richdata2" ref="C5:F25">
      <sortCondition descending="1" ref="E4:E25"/>
    </sortState>
  </autoFilter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6B2AA-D886-43CB-9842-0F0561ABE471}">
  <dimension ref="C2:O79"/>
  <sheetViews>
    <sheetView topLeftCell="B1" workbookViewId="0">
      <selection activeCell="C2" sqref="C2"/>
    </sheetView>
  </sheetViews>
  <sheetFormatPr defaultRowHeight="11.5" x14ac:dyDescent="0.25"/>
  <cols>
    <col min="3" max="3" width="17.69921875" bestFit="1" customWidth="1"/>
  </cols>
  <sheetData>
    <row r="2" spans="3:10" x14ac:dyDescent="0.25">
      <c r="C2" t="s">
        <v>147</v>
      </c>
    </row>
    <row r="3" spans="3:10" x14ac:dyDescent="0.25">
      <c r="C3" t="s">
        <v>55</v>
      </c>
    </row>
    <row r="4" spans="3:10" x14ac:dyDescent="0.25">
      <c r="D4" s="50" t="s">
        <v>101</v>
      </c>
      <c r="E4" s="50" t="s">
        <v>102</v>
      </c>
      <c r="F4" s="50"/>
      <c r="G4" s="50"/>
      <c r="H4" s="50"/>
      <c r="I4" s="50"/>
      <c r="J4" s="50"/>
    </row>
    <row r="5" spans="3:10" x14ac:dyDescent="0.25">
      <c r="C5" t="s">
        <v>80</v>
      </c>
      <c r="D5" s="10">
        <v>188.5</v>
      </c>
      <c r="E5" s="10">
        <v>104.8</v>
      </c>
      <c r="F5" s="45">
        <f t="shared" ref="F5:F25" si="0">E5/D5</f>
        <v>0.55596816976127317</v>
      </c>
      <c r="G5" s="10"/>
      <c r="H5" s="10"/>
      <c r="I5" s="10"/>
      <c r="J5" s="10"/>
    </row>
    <row r="6" spans="3:10" x14ac:dyDescent="0.25">
      <c r="C6" t="s">
        <v>85</v>
      </c>
      <c r="D6" s="10">
        <v>169.5</v>
      </c>
      <c r="E6" s="10">
        <v>55.5</v>
      </c>
      <c r="F6" s="45">
        <f t="shared" si="0"/>
        <v>0.32743362831858408</v>
      </c>
      <c r="G6" s="10"/>
      <c r="H6" s="10"/>
      <c r="I6" s="10"/>
      <c r="J6" s="10"/>
    </row>
    <row r="7" spans="3:10" x14ac:dyDescent="0.25">
      <c r="C7" t="s">
        <v>81</v>
      </c>
      <c r="D7" s="10">
        <v>162.69999999999999</v>
      </c>
      <c r="E7" s="10">
        <v>78.400000000000006</v>
      </c>
      <c r="F7" s="45">
        <f t="shared" si="0"/>
        <v>0.48186846957590662</v>
      </c>
      <c r="G7" s="10"/>
      <c r="H7" s="10"/>
      <c r="I7" s="10"/>
      <c r="J7" s="10"/>
    </row>
    <row r="8" spans="3:10" x14ac:dyDescent="0.25">
      <c r="C8" t="s">
        <v>92</v>
      </c>
      <c r="D8" s="10">
        <v>161.69999999999999</v>
      </c>
      <c r="E8" s="10">
        <v>59.9</v>
      </c>
      <c r="F8" s="45">
        <f t="shared" si="0"/>
        <v>0.37043908472479903</v>
      </c>
      <c r="G8" s="10"/>
      <c r="H8" s="10"/>
      <c r="I8" s="10"/>
      <c r="J8" s="10"/>
    </row>
    <row r="9" spans="3:10" x14ac:dyDescent="0.25">
      <c r="C9" t="s">
        <v>97</v>
      </c>
      <c r="D9" s="10">
        <v>160.5</v>
      </c>
      <c r="E9" s="10">
        <v>84.5</v>
      </c>
      <c r="F9" s="45">
        <f t="shared" si="0"/>
        <v>0.52647975077881615</v>
      </c>
      <c r="G9" s="10"/>
      <c r="H9" s="10"/>
      <c r="I9" s="10"/>
      <c r="J9" s="10"/>
    </row>
    <row r="10" spans="3:10" x14ac:dyDescent="0.25">
      <c r="C10" t="s">
        <v>79</v>
      </c>
      <c r="D10" s="10">
        <v>158.5</v>
      </c>
      <c r="E10" s="10">
        <v>56.9</v>
      </c>
      <c r="F10" s="45">
        <f t="shared" si="0"/>
        <v>0.35899053627760252</v>
      </c>
      <c r="G10" s="10"/>
      <c r="H10" s="10"/>
      <c r="I10" s="10"/>
      <c r="J10" s="10"/>
    </row>
    <row r="11" spans="3:10" x14ac:dyDescent="0.25">
      <c r="C11" t="s">
        <v>90</v>
      </c>
      <c r="D11" s="10">
        <v>158.30000000000001</v>
      </c>
      <c r="E11" s="10">
        <v>56.9</v>
      </c>
      <c r="F11" s="45">
        <f t="shared" si="0"/>
        <v>0.35944409349336698</v>
      </c>
      <c r="G11" s="10"/>
      <c r="H11" s="10"/>
      <c r="I11" s="10"/>
      <c r="J11" s="10"/>
    </row>
    <row r="12" spans="3:10" x14ac:dyDescent="0.25">
      <c r="C12" t="s">
        <v>86</v>
      </c>
      <c r="D12" s="10">
        <v>150.4</v>
      </c>
      <c r="E12" s="10">
        <v>63.1</v>
      </c>
      <c r="F12" s="45">
        <f t="shared" si="0"/>
        <v>0.41954787234042551</v>
      </c>
      <c r="G12" s="10"/>
      <c r="H12" s="10"/>
      <c r="I12" s="10"/>
      <c r="J12" s="10"/>
    </row>
    <row r="13" spans="3:10" x14ac:dyDescent="0.25">
      <c r="C13" t="s">
        <v>95</v>
      </c>
      <c r="D13" s="10">
        <v>147.30000000000001</v>
      </c>
      <c r="E13" s="10">
        <v>59.2</v>
      </c>
      <c r="F13" s="45">
        <f t="shared" si="0"/>
        <v>0.40190088255261369</v>
      </c>
      <c r="G13" s="10"/>
      <c r="H13" s="10"/>
      <c r="I13" s="10"/>
      <c r="J13" s="10"/>
    </row>
    <row r="14" spans="3:10" x14ac:dyDescent="0.25">
      <c r="C14" t="s">
        <v>82</v>
      </c>
      <c r="D14" s="10">
        <v>138.30000000000001</v>
      </c>
      <c r="E14" s="10">
        <v>76.7</v>
      </c>
      <c r="F14" s="45">
        <f t="shared" si="0"/>
        <v>0.55459146782357194</v>
      </c>
      <c r="G14" s="10"/>
      <c r="H14" s="10"/>
      <c r="I14" s="10"/>
      <c r="J14" s="10"/>
    </row>
    <row r="15" spans="3:10" x14ac:dyDescent="0.25">
      <c r="C15" t="s">
        <v>88</v>
      </c>
      <c r="D15" s="10">
        <v>134</v>
      </c>
      <c r="E15" s="10">
        <v>95</v>
      </c>
      <c r="F15" s="45">
        <f t="shared" si="0"/>
        <v>0.70895522388059706</v>
      </c>
      <c r="G15" s="10"/>
      <c r="H15" s="10"/>
      <c r="I15" s="10"/>
      <c r="J15" s="10"/>
    </row>
    <row r="16" spans="3:10" x14ac:dyDescent="0.25">
      <c r="C16" t="s">
        <v>84</v>
      </c>
      <c r="D16" s="10">
        <v>133.30000000000001</v>
      </c>
      <c r="E16" s="10">
        <v>76.3</v>
      </c>
      <c r="F16" s="45">
        <f t="shared" si="0"/>
        <v>0.57239309827456852</v>
      </c>
      <c r="G16" s="10"/>
      <c r="H16" s="10"/>
      <c r="I16" s="10"/>
      <c r="J16" s="10"/>
    </row>
    <row r="17" spans="3:10" x14ac:dyDescent="0.25">
      <c r="C17" t="s">
        <v>83</v>
      </c>
      <c r="D17" s="10">
        <v>132.80000000000001</v>
      </c>
      <c r="E17" s="10">
        <v>72.8</v>
      </c>
      <c r="F17" s="45">
        <f t="shared" si="0"/>
        <v>0.54819277108433728</v>
      </c>
      <c r="G17" s="10"/>
      <c r="H17" s="10"/>
      <c r="I17" s="10"/>
      <c r="J17" s="10"/>
    </row>
    <row r="18" spans="3:10" x14ac:dyDescent="0.25">
      <c r="C18" t="s">
        <v>99</v>
      </c>
      <c r="D18" s="10">
        <v>132.1</v>
      </c>
      <c r="E18" s="10">
        <v>113.6</v>
      </c>
      <c r="F18" s="45">
        <f t="shared" si="0"/>
        <v>0.85995457986373958</v>
      </c>
      <c r="G18" s="10"/>
      <c r="H18" s="10"/>
      <c r="I18" s="10"/>
      <c r="J18" s="10"/>
    </row>
    <row r="19" spans="3:10" x14ac:dyDescent="0.25">
      <c r="C19" t="s">
        <v>87</v>
      </c>
      <c r="D19" s="10">
        <v>130.19999999999999</v>
      </c>
      <c r="E19" s="10">
        <v>60.3</v>
      </c>
      <c r="F19" s="45">
        <f t="shared" si="0"/>
        <v>0.46313364055299538</v>
      </c>
      <c r="G19" s="10"/>
      <c r="H19" s="10"/>
      <c r="I19" s="10"/>
      <c r="J19" s="10"/>
    </row>
    <row r="20" spans="3:10" x14ac:dyDescent="0.25">
      <c r="C20" t="s">
        <v>91</v>
      </c>
      <c r="D20" s="10">
        <v>129.4</v>
      </c>
      <c r="E20" s="10">
        <v>48.3</v>
      </c>
      <c r="F20" s="45">
        <f t="shared" si="0"/>
        <v>0.37326120556414216</v>
      </c>
      <c r="G20" s="10"/>
      <c r="H20" s="10"/>
      <c r="I20" s="10"/>
      <c r="J20" s="10"/>
    </row>
    <row r="21" spans="3:10" x14ac:dyDescent="0.25">
      <c r="C21" t="s">
        <v>96</v>
      </c>
      <c r="D21" s="10">
        <v>128.5</v>
      </c>
      <c r="E21" s="10">
        <v>53.9</v>
      </c>
      <c r="F21" s="45">
        <f t="shared" si="0"/>
        <v>0.41945525291828795</v>
      </c>
      <c r="G21" s="10"/>
      <c r="H21" s="10"/>
      <c r="I21" s="10"/>
      <c r="J21" s="10"/>
    </row>
    <row r="22" spans="3:10" x14ac:dyDescent="0.25">
      <c r="C22" t="s">
        <v>98</v>
      </c>
      <c r="D22" s="10">
        <v>123</v>
      </c>
      <c r="E22" s="10">
        <v>51</v>
      </c>
      <c r="F22" s="45">
        <f t="shared" si="0"/>
        <v>0.41463414634146339</v>
      </c>
      <c r="G22" s="10"/>
      <c r="H22" s="10"/>
      <c r="I22" s="10"/>
      <c r="J22" s="10"/>
    </row>
    <row r="23" spans="3:10" x14ac:dyDescent="0.25">
      <c r="C23" t="s">
        <v>89</v>
      </c>
      <c r="D23" s="10">
        <v>122.6</v>
      </c>
      <c r="E23" s="10">
        <v>67.3</v>
      </c>
      <c r="F23" s="45">
        <f t="shared" si="0"/>
        <v>0.54893964110929849</v>
      </c>
      <c r="G23" s="10"/>
      <c r="H23" s="10"/>
      <c r="I23" s="10"/>
      <c r="J23" s="10"/>
    </row>
    <row r="24" spans="3:10" x14ac:dyDescent="0.25">
      <c r="C24" t="s">
        <v>94</v>
      </c>
      <c r="D24" s="10">
        <v>119.6</v>
      </c>
      <c r="E24" s="10">
        <v>67.400000000000006</v>
      </c>
      <c r="F24" s="45">
        <f t="shared" si="0"/>
        <v>0.56354515050167231</v>
      </c>
      <c r="G24" s="10"/>
      <c r="H24" s="10"/>
      <c r="I24" s="10"/>
      <c r="J24" s="10"/>
    </row>
    <row r="25" spans="3:10" x14ac:dyDescent="0.25">
      <c r="C25" t="s">
        <v>93</v>
      </c>
      <c r="D25" s="10">
        <v>118.5</v>
      </c>
      <c r="E25" s="10">
        <v>56.2</v>
      </c>
      <c r="F25" s="45">
        <f t="shared" si="0"/>
        <v>0.47426160337552747</v>
      </c>
      <c r="G25" s="10"/>
      <c r="H25" s="10"/>
      <c r="I25" s="10"/>
      <c r="J25" s="10"/>
    </row>
    <row r="28" spans="3:10" x14ac:dyDescent="0.25">
      <c r="C28" t="s">
        <v>103</v>
      </c>
      <c r="D28" s="10">
        <v>154</v>
      </c>
      <c r="E28" s="10">
        <v>74.7</v>
      </c>
      <c r="F28" s="45">
        <f>E28/D28</f>
        <v>0.48506493506493509</v>
      </c>
    </row>
    <row r="42" spans="4:15" x14ac:dyDescent="0.25">
      <c r="D42" s="10"/>
      <c r="E42" s="10"/>
      <c r="F42" s="10"/>
      <c r="G42" s="10"/>
      <c r="O42" s="10"/>
    </row>
    <row r="43" spans="4:15" x14ac:dyDescent="0.25">
      <c r="D43" s="10"/>
      <c r="E43" s="10"/>
      <c r="F43" s="10"/>
      <c r="G43" s="10"/>
      <c r="O43" s="10"/>
    </row>
    <row r="44" spans="4:15" x14ac:dyDescent="0.25">
      <c r="D44" s="10"/>
      <c r="E44" s="10"/>
      <c r="F44" s="10"/>
      <c r="G44" s="10"/>
      <c r="O44" s="10"/>
    </row>
    <row r="45" spans="4:15" x14ac:dyDescent="0.25">
      <c r="D45" s="10"/>
      <c r="E45" s="10"/>
      <c r="F45" s="10"/>
      <c r="G45" s="10"/>
      <c r="O45" s="10"/>
    </row>
    <row r="46" spans="4:15" x14ac:dyDescent="0.25">
      <c r="D46" s="10"/>
      <c r="E46" s="10"/>
      <c r="F46" s="10"/>
      <c r="G46" s="10"/>
      <c r="O46" s="10"/>
    </row>
    <row r="47" spans="4:15" x14ac:dyDescent="0.25">
      <c r="D47" s="10"/>
      <c r="E47" s="10"/>
      <c r="F47" s="10"/>
      <c r="G47" s="10"/>
      <c r="O47" s="10"/>
    </row>
    <row r="48" spans="4:15" x14ac:dyDescent="0.25">
      <c r="I48" s="44"/>
      <c r="J48" s="74"/>
      <c r="O48" s="10"/>
    </row>
    <row r="49" spans="3:15" x14ac:dyDescent="0.25">
      <c r="D49" s="3"/>
      <c r="E49" s="3"/>
      <c r="F49" s="10"/>
      <c r="G49" s="10"/>
      <c r="H49" s="10"/>
      <c r="I49" s="43"/>
      <c r="J49" s="43"/>
      <c r="O49" s="10"/>
    </row>
    <row r="50" spans="3:15" x14ac:dyDescent="0.25">
      <c r="D50" s="3"/>
      <c r="E50" s="3"/>
      <c r="F50" s="10"/>
      <c r="G50" s="10"/>
      <c r="H50" s="10"/>
      <c r="I50" s="43"/>
      <c r="J50" s="43"/>
      <c r="O50" s="10"/>
    </row>
    <row r="51" spans="3:15" x14ac:dyDescent="0.25">
      <c r="D51" s="3"/>
      <c r="E51" s="3"/>
      <c r="F51" s="10"/>
      <c r="G51" s="10"/>
      <c r="H51" s="10"/>
      <c r="I51" s="43"/>
      <c r="J51" s="43"/>
      <c r="O51" s="10"/>
    </row>
    <row r="52" spans="3:15" x14ac:dyDescent="0.25">
      <c r="C52" t="s">
        <v>108</v>
      </c>
      <c r="D52" t="s">
        <v>148</v>
      </c>
      <c r="E52" s="3"/>
      <c r="F52" s="10" t="s">
        <v>101</v>
      </c>
      <c r="G52" s="10"/>
      <c r="J52" s="43"/>
      <c r="O52" s="10"/>
    </row>
    <row r="53" spans="3:15" x14ac:dyDescent="0.25">
      <c r="D53">
        <v>137.9</v>
      </c>
      <c r="E53" t="s">
        <v>108</v>
      </c>
      <c r="F53" t="s">
        <v>149</v>
      </c>
      <c r="G53" s="10" t="s">
        <v>150</v>
      </c>
      <c r="I53" s="50"/>
      <c r="J53" s="43"/>
      <c r="O53" s="10"/>
    </row>
    <row r="54" spans="3:15" x14ac:dyDescent="0.25">
      <c r="C54" t="s">
        <v>97</v>
      </c>
      <c r="D54">
        <v>84.5</v>
      </c>
      <c r="E54" t="s">
        <v>97</v>
      </c>
      <c r="F54" s="10">
        <v>160.5</v>
      </c>
      <c r="G54" s="43">
        <v>132.5</v>
      </c>
      <c r="H54" s="45">
        <f>F54/G54</f>
        <v>1.2113207547169811</v>
      </c>
      <c r="J54" s="43"/>
      <c r="O54" s="10"/>
    </row>
    <row r="55" spans="3:15" x14ac:dyDescent="0.25">
      <c r="C55" t="s">
        <v>94</v>
      </c>
      <c r="D55">
        <v>67.400000000000006</v>
      </c>
      <c r="E55" t="s">
        <v>94</v>
      </c>
      <c r="F55" s="10">
        <v>119.6</v>
      </c>
      <c r="G55" s="43">
        <v>131.4</v>
      </c>
      <c r="H55" s="45">
        <f t="shared" ref="H55:H74" si="1">F55/G55</f>
        <v>0.91019786910197864</v>
      </c>
      <c r="J55" s="43"/>
      <c r="O55" s="10"/>
    </row>
    <row r="56" spans="3:15" x14ac:dyDescent="0.25">
      <c r="C56" t="s">
        <v>79</v>
      </c>
      <c r="D56">
        <v>56.9</v>
      </c>
      <c r="E56" t="s">
        <v>79</v>
      </c>
      <c r="F56" s="10">
        <v>158.5</v>
      </c>
      <c r="G56" s="43">
        <v>167.3</v>
      </c>
      <c r="H56" s="45">
        <f t="shared" si="1"/>
        <v>0.9473998804542737</v>
      </c>
      <c r="J56" s="43"/>
      <c r="O56" s="10"/>
    </row>
    <row r="57" spans="3:15" x14ac:dyDescent="0.25">
      <c r="C57" t="s">
        <v>85</v>
      </c>
      <c r="D57">
        <v>55.5</v>
      </c>
      <c r="E57" t="s">
        <v>85</v>
      </c>
      <c r="F57" s="10">
        <v>169.5</v>
      </c>
      <c r="G57" s="43">
        <v>144.9</v>
      </c>
      <c r="H57" s="45">
        <f t="shared" si="1"/>
        <v>1.1697722567287785</v>
      </c>
      <c r="J57" s="43"/>
      <c r="O57" s="10"/>
    </row>
    <row r="58" spans="3:15" x14ac:dyDescent="0.25">
      <c r="C58" t="s">
        <v>88</v>
      </c>
      <c r="D58">
        <v>95</v>
      </c>
      <c r="E58" t="s">
        <v>88</v>
      </c>
      <c r="F58" s="10">
        <v>134</v>
      </c>
      <c r="G58" s="43">
        <v>157.1</v>
      </c>
      <c r="H58" s="45">
        <f t="shared" si="1"/>
        <v>0.85295989815404205</v>
      </c>
      <c r="J58" s="43"/>
      <c r="O58" s="10"/>
    </row>
    <row r="59" spans="3:15" x14ac:dyDescent="0.25">
      <c r="C59" t="s">
        <v>83</v>
      </c>
      <c r="D59">
        <v>72.8</v>
      </c>
      <c r="E59" t="s">
        <v>83</v>
      </c>
      <c r="F59" s="10">
        <v>132.80000000000001</v>
      </c>
      <c r="G59" s="43">
        <v>156.9</v>
      </c>
      <c r="H59" s="45">
        <f t="shared" si="1"/>
        <v>0.84639898024219251</v>
      </c>
      <c r="J59" s="43"/>
      <c r="O59" s="10"/>
    </row>
    <row r="60" spans="3:15" x14ac:dyDescent="0.25">
      <c r="C60" t="s">
        <v>95</v>
      </c>
      <c r="D60">
        <v>59.2</v>
      </c>
      <c r="E60" t="s">
        <v>95</v>
      </c>
      <c r="F60" s="10">
        <v>147.30000000000001</v>
      </c>
      <c r="G60" s="43">
        <v>148</v>
      </c>
      <c r="H60" s="45">
        <f t="shared" si="1"/>
        <v>0.99527027027027037</v>
      </c>
      <c r="J60" s="43"/>
      <c r="O60" s="10"/>
    </row>
    <row r="61" spans="3:15" x14ac:dyDescent="0.25">
      <c r="C61" t="s">
        <v>84</v>
      </c>
      <c r="D61">
        <v>76.3</v>
      </c>
      <c r="E61" t="s">
        <v>84</v>
      </c>
      <c r="F61" s="10">
        <v>133.30000000000001</v>
      </c>
      <c r="G61" s="43">
        <v>164.5</v>
      </c>
      <c r="H61" s="45">
        <f t="shared" si="1"/>
        <v>0.81033434650455938</v>
      </c>
      <c r="J61" s="43"/>
      <c r="O61" s="10"/>
    </row>
    <row r="62" spans="3:15" x14ac:dyDescent="0.25">
      <c r="C62" t="s">
        <v>99</v>
      </c>
      <c r="D62">
        <v>113.6</v>
      </c>
      <c r="E62" t="s">
        <v>99</v>
      </c>
      <c r="F62" s="10">
        <v>132.1</v>
      </c>
      <c r="G62" s="43">
        <v>133</v>
      </c>
      <c r="H62" s="45">
        <f t="shared" si="1"/>
        <v>0.99323308270676691</v>
      </c>
      <c r="J62" s="43"/>
      <c r="O62" s="10"/>
    </row>
    <row r="63" spans="3:15" x14ac:dyDescent="0.25">
      <c r="C63" t="s">
        <v>91</v>
      </c>
      <c r="D63">
        <v>48.3</v>
      </c>
      <c r="E63" t="s">
        <v>91</v>
      </c>
      <c r="F63" s="10">
        <v>129.4</v>
      </c>
      <c r="G63" s="43">
        <v>156.9</v>
      </c>
      <c r="H63" s="45">
        <f t="shared" si="1"/>
        <v>0.82472912683237731</v>
      </c>
      <c r="J63" s="43"/>
    </row>
    <row r="64" spans="3:15" x14ac:dyDescent="0.25">
      <c r="C64" t="s">
        <v>82</v>
      </c>
      <c r="D64">
        <v>76.7</v>
      </c>
      <c r="E64" t="s">
        <v>82</v>
      </c>
      <c r="F64" s="10">
        <v>138.30000000000001</v>
      </c>
      <c r="G64" s="43">
        <v>169.2</v>
      </c>
      <c r="H64" s="45">
        <f t="shared" si="1"/>
        <v>0.81737588652482285</v>
      </c>
      <c r="J64" s="43"/>
    </row>
    <row r="65" spans="3:10" x14ac:dyDescent="0.25">
      <c r="C65" t="s">
        <v>80</v>
      </c>
      <c r="D65">
        <v>104.8</v>
      </c>
      <c r="E65" t="s">
        <v>80</v>
      </c>
      <c r="F65" s="10">
        <v>188.5</v>
      </c>
      <c r="G65" s="43">
        <v>190.6</v>
      </c>
      <c r="H65" s="45">
        <f t="shared" si="1"/>
        <v>0.98898216159496333</v>
      </c>
      <c r="J65" s="43"/>
    </row>
    <row r="66" spans="3:10" x14ac:dyDescent="0.25">
      <c r="C66" t="s">
        <v>87</v>
      </c>
      <c r="D66">
        <v>60.3</v>
      </c>
      <c r="E66" t="s">
        <v>87</v>
      </c>
      <c r="F66" s="10">
        <v>130.19999999999999</v>
      </c>
      <c r="G66" s="43">
        <v>174.3</v>
      </c>
      <c r="H66" s="45">
        <f t="shared" si="1"/>
        <v>0.74698795180722877</v>
      </c>
      <c r="J66" s="43"/>
    </row>
    <row r="67" spans="3:10" x14ac:dyDescent="0.25">
      <c r="C67" t="s">
        <v>86</v>
      </c>
      <c r="D67">
        <v>63.1</v>
      </c>
      <c r="E67" t="s">
        <v>86</v>
      </c>
      <c r="F67" s="10">
        <v>150.4</v>
      </c>
      <c r="G67" s="43">
        <v>169.8</v>
      </c>
      <c r="H67" s="45">
        <f t="shared" si="1"/>
        <v>0.88574793875147229</v>
      </c>
      <c r="J67" s="43"/>
    </row>
    <row r="68" spans="3:10" x14ac:dyDescent="0.25">
      <c r="C68" t="s">
        <v>96</v>
      </c>
      <c r="D68">
        <v>53.9</v>
      </c>
      <c r="E68" t="s">
        <v>96</v>
      </c>
      <c r="F68" s="10">
        <v>128.5</v>
      </c>
      <c r="G68" s="43">
        <v>161</v>
      </c>
      <c r="H68" s="45">
        <f t="shared" si="1"/>
        <v>0.79813664596273293</v>
      </c>
      <c r="J68" s="43"/>
    </row>
    <row r="69" spans="3:10" x14ac:dyDescent="0.25">
      <c r="C69" t="s">
        <v>98</v>
      </c>
      <c r="D69">
        <v>51</v>
      </c>
      <c r="E69" t="s">
        <v>98</v>
      </c>
      <c r="F69" s="10">
        <v>123</v>
      </c>
      <c r="G69" s="43">
        <v>135.6</v>
      </c>
      <c r="H69" s="45">
        <f t="shared" si="1"/>
        <v>0.90707964601769919</v>
      </c>
      <c r="J69" s="43"/>
    </row>
    <row r="70" spans="3:10" x14ac:dyDescent="0.25">
      <c r="C70" t="s">
        <v>93</v>
      </c>
      <c r="D70">
        <v>56.2</v>
      </c>
      <c r="E70" t="s">
        <v>93</v>
      </c>
      <c r="F70" s="10">
        <v>118.5</v>
      </c>
      <c r="G70" s="43">
        <v>149.6</v>
      </c>
      <c r="H70" s="45">
        <f t="shared" si="1"/>
        <v>0.79211229946524064</v>
      </c>
    </row>
    <row r="71" spans="3:10" x14ac:dyDescent="0.25">
      <c r="C71" t="s">
        <v>90</v>
      </c>
      <c r="D71">
        <v>56.9</v>
      </c>
      <c r="E71" t="s">
        <v>90</v>
      </c>
      <c r="F71" s="10">
        <v>158.30000000000001</v>
      </c>
      <c r="G71" s="43">
        <v>166.3</v>
      </c>
      <c r="H71" s="45">
        <f t="shared" si="1"/>
        <v>0.95189416716776909</v>
      </c>
    </row>
    <row r="72" spans="3:10" x14ac:dyDescent="0.25">
      <c r="C72" t="s">
        <v>81</v>
      </c>
      <c r="D72">
        <v>78.400000000000006</v>
      </c>
      <c r="E72" t="s">
        <v>81</v>
      </c>
      <c r="F72" s="10">
        <v>162.69999999999999</v>
      </c>
      <c r="G72" s="43">
        <v>179.4</v>
      </c>
      <c r="H72" s="45">
        <f t="shared" si="1"/>
        <v>0.90691192865105896</v>
      </c>
    </row>
    <row r="73" spans="3:10" x14ac:dyDescent="0.25">
      <c r="C73" t="s">
        <v>89</v>
      </c>
      <c r="D73">
        <v>67.3</v>
      </c>
      <c r="E73" t="s">
        <v>89</v>
      </c>
      <c r="F73" s="10">
        <v>122.6</v>
      </c>
      <c r="G73" s="43">
        <v>164.4</v>
      </c>
      <c r="H73" s="45">
        <f t="shared" si="1"/>
        <v>0.74574209245742085</v>
      </c>
    </row>
    <row r="74" spans="3:10" x14ac:dyDescent="0.25">
      <c r="C74" t="s">
        <v>92</v>
      </c>
      <c r="D74">
        <v>59.9</v>
      </c>
      <c r="E74" t="s">
        <v>92</v>
      </c>
      <c r="F74" s="10">
        <v>161.69999999999999</v>
      </c>
      <c r="G74" s="43">
        <v>177.8</v>
      </c>
      <c r="H74" s="45">
        <f t="shared" si="1"/>
        <v>0.90944881889763762</v>
      </c>
    </row>
    <row r="79" spans="3:10" x14ac:dyDescent="0.25">
      <c r="I79" s="10"/>
    </row>
  </sheetData>
  <sortState xmlns:xlrd2="http://schemas.microsoft.com/office/spreadsheetml/2017/richdata2" ref="H54:I74">
    <sortCondition ref="H54:H74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87456-455D-4C7F-90BE-A21D5764906F}">
  <dimension ref="A1:G41"/>
  <sheetViews>
    <sheetView workbookViewId="0">
      <selection activeCell="F6" sqref="F6:F8"/>
    </sheetView>
  </sheetViews>
  <sheetFormatPr defaultRowHeight="11.5" x14ac:dyDescent="0.25"/>
  <cols>
    <col min="1" max="3" width="12.3984375" bestFit="1" customWidth="1"/>
    <col min="4" max="4" width="13.59765625" bestFit="1" customWidth="1"/>
    <col min="5" max="7" width="10.3984375" bestFit="1" customWidth="1"/>
    <col min="19" max="20" width="9.8984375" bestFit="1" customWidth="1"/>
  </cols>
  <sheetData>
    <row r="1" spans="1:6" x14ac:dyDescent="0.25">
      <c r="A1" t="s">
        <v>5</v>
      </c>
      <c r="B1" s="1"/>
      <c r="C1" s="1"/>
      <c r="D1" s="1"/>
    </row>
    <row r="2" spans="1:6" x14ac:dyDescent="0.25">
      <c r="A2" s="1"/>
      <c r="C2" s="1"/>
      <c r="D2" s="1"/>
    </row>
    <row r="3" spans="1:6" x14ac:dyDescent="0.25">
      <c r="B3" t="s">
        <v>6</v>
      </c>
    </row>
    <row r="5" spans="1:6" x14ac:dyDescent="0.25">
      <c r="B5" t="s">
        <v>7</v>
      </c>
      <c r="C5" t="s">
        <v>8</v>
      </c>
      <c r="D5" t="s">
        <v>9</v>
      </c>
      <c r="E5" t="s">
        <v>10</v>
      </c>
      <c r="F5" t="s">
        <v>11</v>
      </c>
    </row>
    <row r="6" spans="1:6" x14ac:dyDescent="0.25">
      <c r="A6" t="s">
        <v>12</v>
      </c>
      <c r="B6" s="4">
        <v>1350275</v>
      </c>
      <c r="C6" s="4">
        <v>1943398</v>
      </c>
      <c r="D6" s="4">
        <v>3836161</v>
      </c>
      <c r="E6" s="4">
        <v>718525</v>
      </c>
      <c r="F6" s="4">
        <f>B6+C6</f>
        <v>3293673</v>
      </c>
    </row>
    <row r="7" spans="1:6" x14ac:dyDescent="0.25">
      <c r="A7" t="s">
        <v>13</v>
      </c>
      <c r="B7" s="4">
        <v>247747</v>
      </c>
      <c r="C7" s="4">
        <v>788024</v>
      </c>
      <c r="D7" s="4"/>
      <c r="E7" s="4"/>
      <c r="F7" s="4">
        <f t="shared" ref="F7:F8" si="0">B7+C7</f>
        <v>1035771</v>
      </c>
    </row>
    <row r="8" spans="1:6" x14ac:dyDescent="0.25">
      <c r="A8" t="s">
        <v>14</v>
      </c>
      <c r="B8" s="4">
        <v>1102528</v>
      </c>
      <c r="C8" s="4">
        <v>1155374</v>
      </c>
      <c r="F8" s="4">
        <f t="shared" si="0"/>
        <v>2257902</v>
      </c>
    </row>
    <row r="9" spans="1:6" x14ac:dyDescent="0.25">
      <c r="A9" s="5"/>
    </row>
    <row r="10" spans="1:6" x14ac:dyDescent="0.25">
      <c r="A10" s="5"/>
    </row>
    <row r="11" spans="1:6" x14ac:dyDescent="0.25">
      <c r="A11" s="5"/>
    </row>
    <row r="12" spans="1:6" x14ac:dyDescent="0.25">
      <c r="A12" s="5"/>
    </row>
    <row r="13" spans="1:6" x14ac:dyDescent="0.25">
      <c r="A13" s="4"/>
    </row>
    <row r="20" spans="2:7" x14ac:dyDescent="0.25">
      <c r="C20" s="4"/>
      <c r="D20" s="4"/>
    </row>
    <row r="22" spans="2:7" x14ac:dyDescent="0.25">
      <c r="C22" s="4"/>
    </row>
    <row r="23" spans="2:7" x14ac:dyDescent="0.25">
      <c r="C23" s="4"/>
    </row>
    <row r="27" spans="2:7" x14ac:dyDescent="0.25">
      <c r="B27" t="s">
        <v>15</v>
      </c>
    </row>
    <row r="29" spans="2:7" x14ac:dyDescent="0.25">
      <c r="B29" t="s">
        <v>16</v>
      </c>
      <c r="C29" s="47" t="s">
        <v>12</v>
      </c>
      <c r="D29" s="50" t="s">
        <v>9</v>
      </c>
      <c r="E29" s="50" t="s">
        <v>10</v>
      </c>
      <c r="F29" s="50" t="s">
        <v>7</v>
      </c>
      <c r="G29" s="50" t="s">
        <v>8</v>
      </c>
    </row>
    <row r="30" spans="2:7" ht="12" thickBot="1" x14ac:dyDescent="0.3">
      <c r="B30" s="48" t="s">
        <v>17</v>
      </c>
      <c r="C30" s="51">
        <v>7848359</v>
      </c>
      <c r="D30" s="49">
        <v>3836161</v>
      </c>
      <c r="E30" s="49">
        <v>718525</v>
      </c>
      <c r="F30" s="49">
        <v>1350275</v>
      </c>
      <c r="G30" s="49">
        <v>1943398</v>
      </c>
    </row>
    <row r="31" spans="2:7" ht="12" thickTop="1" x14ac:dyDescent="0.25">
      <c r="B31" t="s">
        <v>18</v>
      </c>
      <c r="C31" s="52">
        <v>2081331</v>
      </c>
      <c r="D31" s="4">
        <v>1045117</v>
      </c>
      <c r="E31" s="4">
        <v>85128</v>
      </c>
      <c r="F31" s="4">
        <v>415473</v>
      </c>
      <c r="G31" s="4">
        <v>535613</v>
      </c>
    </row>
    <row r="32" spans="2:7" x14ac:dyDescent="0.25">
      <c r="B32" t="s">
        <v>19</v>
      </c>
      <c r="C32" s="52">
        <v>1349247</v>
      </c>
      <c r="D32" s="4">
        <v>694542</v>
      </c>
      <c r="E32" s="4">
        <v>96408</v>
      </c>
      <c r="F32" s="4">
        <v>277101</v>
      </c>
      <c r="G32" s="4">
        <v>281196</v>
      </c>
    </row>
    <row r="33" spans="2:7" x14ac:dyDescent="0.25">
      <c r="B33" t="s">
        <v>20</v>
      </c>
      <c r="C33" s="52">
        <v>1184452</v>
      </c>
      <c r="D33" s="4">
        <v>592037</v>
      </c>
      <c r="E33" s="4">
        <v>129524</v>
      </c>
      <c r="F33" s="4">
        <v>199296</v>
      </c>
      <c r="G33" s="4">
        <v>263595</v>
      </c>
    </row>
    <row r="34" spans="2:7" x14ac:dyDescent="0.25">
      <c r="B34" t="s">
        <v>21</v>
      </c>
      <c r="C34" s="52">
        <v>688446</v>
      </c>
      <c r="D34" s="4">
        <v>335417</v>
      </c>
      <c r="E34" s="4">
        <v>140833</v>
      </c>
      <c r="F34" s="4">
        <v>94267</v>
      </c>
      <c r="G34" s="4">
        <v>117929</v>
      </c>
    </row>
    <row r="35" spans="2:7" x14ac:dyDescent="0.25">
      <c r="B35" t="s">
        <v>22</v>
      </c>
      <c r="C35" s="52">
        <v>505864</v>
      </c>
      <c r="D35" s="4">
        <v>228279</v>
      </c>
      <c r="E35" s="4">
        <v>25068</v>
      </c>
      <c r="F35" s="4">
        <v>117593</v>
      </c>
      <c r="G35" s="4">
        <v>134924</v>
      </c>
    </row>
    <row r="36" spans="2:7" x14ac:dyDescent="0.25">
      <c r="B36" t="s">
        <v>23</v>
      </c>
      <c r="C36" s="52">
        <v>500345</v>
      </c>
      <c r="D36" s="4">
        <v>281167</v>
      </c>
      <c r="E36" s="4">
        <v>46853</v>
      </c>
      <c r="F36" s="4">
        <v>77473</v>
      </c>
      <c r="G36" s="4">
        <v>94852</v>
      </c>
    </row>
    <row r="37" spans="2:7" x14ac:dyDescent="0.25">
      <c r="B37" t="s">
        <v>24</v>
      </c>
      <c r="C37" s="52">
        <v>1538674</v>
      </c>
      <c r="D37" s="4">
        <v>659602</v>
      </c>
      <c r="E37" s="4">
        <v>194711</v>
      </c>
      <c r="F37" s="4">
        <v>169072</v>
      </c>
      <c r="G37" s="52">
        <v>515289</v>
      </c>
    </row>
    <row r="39" spans="2:7" x14ac:dyDescent="0.25">
      <c r="C39" s="4"/>
      <c r="D39" s="4"/>
      <c r="E39" s="4"/>
      <c r="F39" s="4"/>
      <c r="G39" s="4"/>
    </row>
    <row r="41" spans="2:7" x14ac:dyDescent="0.25">
      <c r="F41" s="4"/>
    </row>
  </sheetData>
  <sortState xmlns:xlrd2="http://schemas.microsoft.com/office/spreadsheetml/2017/richdata2" ref="L32:Q41">
    <sortCondition descending="1" ref="M32:M41"/>
  </sortState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86CA-E156-4ECB-8098-7ABDFEE3453E}">
  <dimension ref="B1:I9"/>
  <sheetViews>
    <sheetView workbookViewId="0">
      <selection activeCell="B1" sqref="B1"/>
    </sheetView>
  </sheetViews>
  <sheetFormatPr defaultRowHeight="11.5" x14ac:dyDescent="0.25"/>
  <sheetData>
    <row r="1" spans="2:9" ht="14" x14ac:dyDescent="0.3">
      <c r="B1" s="13" t="s">
        <v>151</v>
      </c>
    </row>
    <row r="2" spans="2:9" x14ac:dyDescent="0.25">
      <c r="B2" t="s">
        <v>152</v>
      </c>
    </row>
    <row r="4" spans="2:9" x14ac:dyDescent="0.25">
      <c r="C4">
        <v>2019</v>
      </c>
      <c r="D4">
        <v>2020</v>
      </c>
      <c r="E4">
        <v>2021</v>
      </c>
      <c r="F4">
        <v>2022</v>
      </c>
      <c r="G4">
        <v>2023</v>
      </c>
      <c r="H4" s="40">
        <v>2024</v>
      </c>
      <c r="I4" t="s">
        <v>115</v>
      </c>
    </row>
    <row r="5" spans="2:9" ht="12" x14ac:dyDescent="0.3">
      <c r="B5" t="s">
        <v>26</v>
      </c>
      <c r="C5" s="10">
        <v>81.900000000000006</v>
      </c>
      <c r="D5" s="10">
        <v>85.9</v>
      </c>
      <c r="E5">
        <v>87</v>
      </c>
      <c r="F5" s="10">
        <v>101.3</v>
      </c>
      <c r="G5" s="10">
        <v>114</v>
      </c>
      <c r="H5" s="41">
        <v>125.1</v>
      </c>
      <c r="I5" s="10">
        <v>141.80000000000001</v>
      </c>
    </row>
    <row r="6" spans="2:9" x14ac:dyDescent="0.25">
      <c r="B6" t="s">
        <v>27</v>
      </c>
      <c r="C6" s="10">
        <v>55.4</v>
      </c>
      <c r="D6" s="10">
        <v>62</v>
      </c>
      <c r="E6" s="10">
        <v>60.8</v>
      </c>
      <c r="F6" s="10">
        <v>77.2</v>
      </c>
      <c r="G6" s="10">
        <v>88</v>
      </c>
      <c r="H6" s="20">
        <v>98.7</v>
      </c>
      <c r="I6" s="20">
        <v>110.1</v>
      </c>
    </row>
    <row r="7" spans="2:9" x14ac:dyDescent="0.25">
      <c r="H7" s="42"/>
    </row>
    <row r="8" spans="2:9" x14ac:dyDescent="0.25">
      <c r="D8" s="45">
        <f t="shared" ref="D8:H9" si="0">D5/C5-1</f>
        <v>4.8840048840048889E-2</v>
      </c>
      <c r="E8" s="45">
        <f t="shared" si="0"/>
        <v>1.2805587892898762E-2</v>
      </c>
      <c r="F8" s="45">
        <f t="shared" si="0"/>
        <v>0.16436781609195394</v>
      </c>
      <c r="G8" s="45">
        <f t="shared" si="0"/>
        <v>0.12537018756169793</v>
      </c>
      <c r="H8" s="45">
        <f t="shared" si="0"/>
        <v>9.7368421052631549E-2</v>
      </c>
      <c r="I8" s="45">
        <f>I5/H5-1</f>
        <v>0.13349320543565169</v>
      </c>
    </row>
    <row r="9" spans="2:9" x14ac:dyDescent="0.25">
      <c r="D9" s="45">
        <f t="shared" si="0"/>
        <v>0.11913357400722036</v>
      </c>
      <c r="E9" s="45">
        <f t="shared" si="0"/>
        <v>-1.9354838709677469E-2</v>
      </c>
      <c r="F9" s="45">
        <f t="shared" si="0"/>
        <v>0.26973684210526327</v>
      </c>
      <c r="G9" s="45">
        <f t="shared" si="0"/>
        <v>0.13989637305699487</v>
      </c>
      <c r="H9" s="45">
        <f t="shared" si="0"/>
        <v>0.12159090909090908</v>
      </c>
      <c r="I9" s="45">
        <f>I6/H6-1</f>
        <v>0.11550151975683876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D1BAA-EB9C-46A4-A822-60570BD948B7}">
  <dimension ref="A1:G48"/>
  <sheetViews>
    <sheetView workbookViewId="0">
      <selection activeCell="F43" sqref="F43"/>
    </sheetView>
  </sheetViews>
  <sheetFormatPr defaultColWidth="9.09765625" defaultRowHeight="14.5" x14ac:dyDescent="0.35"/>
  <cols>
    <col min="1" max="1" width="22.09765625" style="71" customWidth="1"/>
    <col min="2" max="2" width="12.09765625" style="71" bestFit="1" customWidth="1"/>
    <col min="3" max="3" width="7.59765625" style="71" bestFit="1" customWidth="1"/>
    <col min="4" max="4" width="6.59765625" style="71" bestFit="1" customWidth="1"/>
    <col min="5" max="5" width="7.3984375" style="71" bestFit="1" customWidth="1"/>
    <col min="6" max="16384" width="9.09765625" style="71"/>
  </cols>
  <sheetData>
    <row r="1" spans="1:7" x14ac:dyDescent="0.35">
      <c r="B1" s="71" t="s">
        <v>125</v>
      </c>
      <c r="C1" s="71" t="s">
        <v>141</v>
      </c>
      <c r="D1" s="71" t="s">
        <v>142</v>
      </c>
      <c r="E1" s="71" t="s">
        <v>143</v>
      </c>
      <c r="G1" s="78" t="s">
        <v>153</v>
      </c>
    </row>
    <row r="2" spans="1:7" x14ac:dyDescent="0.35">
      <c r="A2" t="s">
        <v>97</v>
      </c>
      <c r="B2" s="5">
        <v>104</v>
      </c>
      <c r="C2" s="5">
        <v>76.5</v>
      </c>
      <c r="D2" s="5">
        <v>19.7</v>
      </c>
      <c r="E2" s="5">
        <v>60.3</v>
      </c>
    </row>
    <row r="3" spans="1:7" x14ac:dyDescent="0.35">
      <c r="A3" t="s">
        <v>94</v>
      </c>
      <c r="B3" s="5">
        <v>324</v>
      </c>
      <c r="C3" s="5">
        <v>116.2</v>
      </c>
      <c r="D3" s="5">
        <v>18.399999999999999</v>
      </c>
      <c r="E3" s="5">
        <v>73.8</v>
      </c>
    </row>
    <row r="4" spans="1:7" x14ac:dyDescent="0.35">
      <c r="A4" t="s">
        <v>79</v>
      </c>
      <c r="B4" s="5">
        <v>54</v>
      </c>
      <c r="C4" s="5">
        <v>72.099999999999994</v>
      </c>
      <c r="D4" s="5">
        <v>18</v>
      </c>
      <c r="E4" s="5">
        <v>56.3</v>
      </c>
    </row>
    <row r="5" spans="1:7" x14ac:dyDescent="0.35">
      <c r="A5" t="s">
        <v>85</v>
      </c>
      <c r="B5" s="5">
        <v>245</v>
      </c>
      <c r="C5" s="5">
        <v>108.5</v>
      </c>
      <c r="D5" s="5">
        <v>18.7</v>
      </c>
      <c r="E5" s="5">
        <v>73.400000000000006</v>
      </c>
    </row>
    <row r="6" spans="1:7" x14ac:dyDescent="0.35">
      <c r="A6" t="s">
        <v>88</v>
      </c>
      <c r="B6" s="5">
        <v>221</v>
      </c>
      <c r="C6" s="5">
        <v>140.6</v>
      </c>
      <c r="D6" s="5">
        <v>18.899999999999999</v>
      </c>
      <c r="E6" s="5">
        <v>49.2</v>
      </c>
    </row>
    <row r="7" spans="1:7" x14ac:dyDescent="0.35">
      <c r="A7" t="s">
        <v>83</v>
      </c>
      <c r="B7" s="5">
        <v>182</v>
      </c>
      <c r="C7" s="5">
        <v>91.6</v>
      </c>
      <c r="D7" s="5">
        <v>16.5</v>
      </c>
      <c r="E7" s="5">
        <v>73.599999999999994</v>
      </c>
    </row>
    <row r="8" spans="1:7" x14ac:dyDescent="0.35">
      <c r="A8" t="s">
        <v>95</v>
      </c>
      <c r="B8" s="5">
        <v>116</v>
      </c>
      <c r="C8" s="5">
        <v>111.7</v>
      </c>
      <c r="D8" s="5">
        <v>18.600000000000001</v>
      </c>
      <c r="E8" s="5">
        <v>52.2</v>
      </c>
    </row>
    <row r="9" spans="1:7" x14ac:dyDescent="0.35">
      <c r="A9" t="s">
        <v>84</v>
      </c>
      <c r="B9" s="5">
        <v>400</v>
      </c>
      <c r="C9" s="5">
        <v>134.5</v>
      </c>
      <c r="D9" s="5">
        <v>18.8</v>
      </c>
      <c r="E9" s="5">
        <v>52.6</v>
      </c>
    </row>
    <row r="10" spans="1:7" x14ac:dyDescent="0.35">
      <c r="A10" t="s">
        <v>99</v>
      </c>
      <c r="B10" s="5">
        <v>238</v>
      </c>
      <c r="C10" s="5">
        <v>127.1</v>
      </c>
      <c r="D10" s="5">
        <v>22</v>
      </c>
      <c r="E10" s="5">
        <v>57.6</v>
      </c>
    </row>
    <row r="11" spans="1:7" x14ac:dyDescent="0.35">
      <c r="A11" t="s">
        <v>91</v>
      </c>
      <c r="B11" s="5">
        <v>1528</v>
      </c>
      <c r="C11" s="5">
        <v>116</v>
      </c>
      <c r="D11" s="5">
        <v>16.600000000000001</v>
      </c>
      <c r="E11" s="5">
        <v>76</v>
      </c>
    </row>
    <row r="12" spans="1:7" x14ac:dyDescent="0.35">
      <c r="A12" t="s">
        <v>82</v>
      </c>
      <c r="B12" s="5">
        <v>525</v>
      </c>
      <c r="C12" s="5">
        <v>121.7</v>
      </c>
      <c r="D12" s="5">
        <v>19.2</v>
      </c>
      <c r="E12" s="5">
        <v>49.3</v>
      </c>
    </row>
    <row r="13" spans="1:7" x14ac:dyDescent="0.35">
      <c r="A13" t="s">
        <v>80</v>
      </c>
      <c r="B13" s="5">
        <v>5941</v>
      </c>
      <c r="C13" s="5">
        <v>105.4</v>
      </c>
      <c r="D13" s="5">
        <v>21.4</v>
      </c>
      <c r="E13" s="5">
        <v>56.1</v>
      </c>
    </row>
    <row r="14" spans="1:7" x14ac:dyDescent="0.35">
      <c r="A14" t="s">
        <v>87</v>
      </c>
      <c r="B14" s="5">
        <v>272</v>
      </c>
      <c r="C14" s="5">
        <v>91.6</v>
      </c>
      <c r="D14" s="5">
        <v>16.2</v>
      </c>
      <c r="E14" s="5">
        <v>55.3</v>
      </c>
    </row>
    <row r="15" spans="1:7" x14ac:dyDescent="0.35">
      <c r="A15" t="s">
        <v>86</v>
      </c>
      <c r="B15" s="5">
        <v>203</v>
      </c>
      <c r="C15" s="5">
        <v>88.9</v>
      </c>
      <c r="D15" s="5">
        <v>16.8</v>
      </c>
      <c r="E15" s="5">
        <v>60.4</v>
      </c>
    </row>
    <row r="16" spans="1:7" x14ac:dyDescent="0.35">
      <c r="A16" t="s">
        <v>96</v>
      </c>
      <c r="B16" s="5">
        <v>241</v>
      </c>
      <c r="C16" s="5">
        <v>111.8</v>
      </c>
      <c r="D16" s="5">
        <v>16.5</v>
      </c>
      <c r="E16" s="5">
        <v>58</v>
      </c>
    </row>
    <row r="17" spans="1:5" x14ac:dyDescent="0.35">
      <c r="A17" t="s">
        <v>98</v>
      </c>
      <c r="B17" s="5">
        <v>654</v>
      </c>
      <c r="C17" s="5">
        <v>119.8</v>
      </c>
      <c r="D17" s="5">
        <v>19.399999999999999</v>
      </c>
      <c r="E17" s="5">
        <v>77</v>
      </c>
    </row>
    <row r="18" spans="1:5" x14ac:dyDescent="0.35">
      <c r="A18" t="s">
        <v>93</v>
      </c>
      <c r="B18" s="5">
        <v>326</v>
      </c>
      <c r="C18" s="5">
        <v>103.8</v>
      </c>
      <c r="D18" s="5">
        <v>15.7</v>
      </c>
      <c r="E18" s="5">
        <v>74.7</v>
      </c>
    </row>
    <row r="19" spans="1:5" x14ac:dyDescent="0.35">
      <c r="A19" t="s">
        <v>90</v>
      </c>
      <c r="B19" s="5">
        <v>215</v>
      </c>
      <c r="C19" s="5">
        <v>111.2</v>
      </c>
      <c r="D19" s="5">
        <v>16.100000000000001</v>
      </c>
      <c r="E19" s="5">
        <v>51.9</v>
      </c>
    </row>
    <row r="20" spans="1:5" x14ac:dyDescent="0.35">
      <c r="A20" t="s">
        <v>81</v>
      </c>
      <c r="B20" s="5">
        <v>1264</v>
      </c>
      <c r="C20" s="5">
        <v>108</v>
      </c>
      <c r="D20" s="5">
        <v>18.100000000000001</v>
      </c>
      <c r="E20" s="5">
        <v>51.4</v>
      </c>
    </row>
    <row r="21" spans="1:5" x14ac:dyDescent="0.35">
      <c r="A21" t="s">
        <v>89</v>
      </c>
      <c r="B21" s="5">
        <v>725</v>
      </c>
      <c r="C21" s="5">
        <v>106.6</v>
      </c>
      <c r="D21" s="5">
        <v>15.7</v>
      </c>
      <c r="E21" s="5">
        <v>52.9</v>
      </c>
    </row>
    <row r="22" spans="1:5" x14ac:dyDescent="0.35">
      <c r="A22" t="s">
        <v>92</v>
      </c>
      <c r="B22" s="5">
        <v>956</v>
      </c>
      <c r="C22" s="5">
        <v>102.4</v>
      </c>
      <c r="D22" s="5">
        <v>17</v>
      </c>
      <c r="E22" s="5">
        <v>54.4</v>
      </c>
    </row>
    <row r="27" spans="1:5" x14ac:dyDescent="0.35">
      <c r="B27" s="71" t="s">
        <v>145</v>
      </c>
    </row>
    <row r="28" spans="1:5" x14ac:dyDescent="0.35">
      <c r="A28" s="71" t="s">
        <v>97</v>
      </c>
      <c r="B28" s="5">
        <v>76.5</v>
      </c>
    </row>
    <row r="29" spans="1:5" x14ac:dyDescent="0.35">
      <c r="A29" s="71" t="s">
        <v>94</v>
      </c>
      <c r="B29" s="5">
        <v>116.2</v>
      </c>
    </row>
    <row r="30" spans="1:5" x14ac:dyDescent="0.35">
      <c r="A30" s="71" t="s">
        <v>79</v>
      </c>
      <c r="B30" s="5">
        <v>72.099999999999994</v>
      </c>
    </row>
    <row r="31" spans="1:5" x14ac:dyDescent="0.35">
      <c r="A31" s="71" t="s">
        <v>85</v>
      </c>
      <c r="B31" s="5">
        <v>108.5</v>
      </c>
    </row>
    <row r="32" spans="1:5" x14ac:dyDescent="0.35">
      <c r="A32" s="71" t="s">
        <v>88</v>
      </c>
      <c r="B32" s="5">
        <v>140.6</v>
      </c>
    </row>
    <row r="33" spans="1:2" x14ac:dyDescent="0.35">
      <c r="A33" s="71" t="s">
        <v>83</v>
      </c>
      <c r="B33" s="5">
        <v>91.6</v>
      </c>
    </row>
    <row r="34" spans="1:2" x14ac:dyDescent="0.35">
      <c r="A34" s="71" t="s">
        <v>95</v>
      </c>
      <c r="B34" s="5">
        <v>111.7</v>
      </c>
    </row>
    <row r="35" spans="1:2" x14ac:dyDescent="0.35">
      <c r="A35" s="71" t="s">
        <v>84</v>
      </c>
      <c r="B35" s="5">
        <v>134.5</v>
      </c>
    </row>
    <row r="36" spans="1:2" x14ac:dyDescent="0.35">
      <c r="A36" s="71" t="s">
        <v>99</v>
      </c>
      <c r="B36" s="5">
        <v>127.1</v>
      </c>
    </row>
    <row r="37" spans="1:2" x14ac:dyDescent="0.35">
      <c r="A37" s="71" t="s">
        <v>91</v>
      </c>
      <c r="B37" s="5">
        <v>116</v>
      </c>
    </row>
    <row r="38" spans="1:2" x14ac:dyDescent="0.35">
      <c r="A38" s="71" t="s">
        <v>82</v>
      </c>
      <c r="B38" s="5">
        <v>121.7</v>
      </c>
    </row>
    <row r="39" spans="1:2" x14ac:dyDescent="0.35">
      <c r="A39" s="71" t="s">
        <v>80</v>
      </c>
      <c r="B39" s="5">
        <v>105.4</v>
      </c>
    </row>
    <row r="40" spans="1:2" x14ac:dyDescent="0.35">
      <c r="A40" s="71" t="s">
        <v>87</v>
      </c>
      <c r="B40" s="5">
        <v>91.6</v>
      </c>
    </row>
    <row r="41" spans="1:2" x14ac:dyDescent="0.35">
      <c r="A41" s="71" t="s">
        <v>86</v>
      </c>
      <c r="B41" s="5">
        <v>88.9</v>
      </c>
    </row>
    <row r="42" spans="1:2" x14ac:dyDescent="0.35">
      <c r="A42" s="71" t="s">
        <v>96</v>
      </c>
      <c r="B42" s="5">
        <v>111.8</v>
      </c>
    </row>
    <row r="43" spans="1:2" x14ac:dyDescent="0.35">
      <c r="A43" s="71" t="s">
        <v>98</v>
      </c>
      <c r="B43" s="5">
        <v>119.8</v>
      </c>
    </row>
    <row r="44" spans="1:2" x14ac:dyDescent="0.35">
      <c r="A44" s="71" t="s">
        <v>93</v>
      </c>
      <c r="B44" s="5">
        <v>103.8</v>
      </c>
    </row>
    <row r="45" spans="1:2" x14ac:dyDescent="0.35">
      <c r="A45" s="71" t="s">
        <v>90</v>
      </c>
      <c r="B45" s="5">
        <v>111.2</v>
      </c>
    </row>
    <row r="46" spans="1:2" x14ac:dyDescent="0.35">
      <c r="A46" s="71" t="s">
        <v>81</v>
      </c>
      <c r="B46" s="5">
        <v>108</v>
      </c>
    </row>
    <row r="47" spans="1:2" x14ac:dyDescent="0.35">
      <c r="A47" s="71" t="s">
        <v>89</v>
      </c>
      <c r="B47" s="5">
        <v>106.6</v>
      </c>
    </row>
    <row r="48" spans="1:2" x14ac:dyDescent="0.35">
      <c r="A48" s="71" t="s">
        <v>92</v>
      </c>
      <c r="B48" s="5">
        <v>102.4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F8D9D-181E-48D6-95E5-C4D548CC1FB2}">
  <dimension ref="A1:C18"/>
  <sheetViews>
    <sheetView workbookViewId="0">
      <selection activeCell="H56" sqref="H56"/>
    </sheetView>
  </sheetViews>
  <sheetFormatPr defaultRowHeight="11.5" x14ac:dyDescent="0.25"/>
  <cols>
    <col min="1" max="1" width="11.09765625" bestFit="1" customWidth="1"/>
    <col min="2" max="2" width="13.59765625" bestFit="1" customWidth="1"/>
  </cols>
  <sheetData>
    <row r="1" spans="1:3" x14ac:dyDescent="0.25">
      <c r="A1" t="s">
        <v>154</v>
      </c>
    </row>
    <row r="3" spans="1:3" x14ac:dyDescent="0.25">
      <c r="A3" s="2" t="s">
        <v>155</v>
      </c>
      <c r="B3" s="47" t="s">
        <v>156</v>
      </c>
      <c r="C3" s="47" t="s">
        <v>157</v>
      </c>
    </row>
    <row r="4" spans="1:3" x14ac:dyDescent="0.25">
      <c r="A4" t="s">
        <v>158</v>
      </c>
      <c r="B4" s="5">
        <v>2191607</v>
      </c>
      <c r="C4" s="12">
        <f>B4/B$11</f>
        <v>0.57131003610951514</v>
      </c>
    </row>
    <row r="5" spans="1:3" x14ac:dyDescent="0.25">
      <c r="A5" t="s">
        <v>159</v>
      </c>
      <c r="B5" s="5">
        <v>709313</v>
      </c>
      <c r="C5" s="12">
        <f t="shared" ref="C5:C11" si="0">B5/B$11</f>
        <v>0.18490433533153916</v>
      </c>
    </row>
    <row r="6" spans="1:3" x14ac:dyDescent="0.25">
      <c r="A6" t="s">
        <v>160</v>
      </c>
      <c r="B6" s="5">
        <v>600634</v>
      </c>
      <c r="C6" s="12">
        <f t="shared" si="0"/>
        <v>0.15657379823508619</v>
      </c>
    </row>
    <row r="7" spans="1:3" x14ac:dyDescent="0.25">
      <c r="A7" t="s">
        <v>161</v>
      </c>
      <c r="B7" s="5">
        <v>264689</v>
      </c>
      <c r="C7" s="12">
        <f t="shared" si="0"/>
        <v>6.8999360810488131E-2</v>
      </c>
    </row>
    <row r="8" spans="1:3" x14ac:dyDescent="0.25">
      <c r="A8" t="s">
        <v>162</v>
      </c>
      <c r="B8" s="5">
        <v>69394</v>
      </c>
      <c r="C8" s="12">
        <f t="shared" si="0"/>
        <v>1.8089688820022792E-2</v>
      </c>
    </row>
    <row r="9" spans="1:3" x14ac:dyDescent="0.25">
      <c r="A9" t="s">
        <v>24</v>
      </c>
      <c r="B9" s="5">
        <v>471</v>
      </c>
      <c r="C9" s="12">
        <f t="shared" si="0"/>
        <v>1.2278069334857101E-4</v>
      </c>
    </row>
    <row r="10" spans="1:3" x14ac:dyDescent="0.25">
      <c r="B10" s="5"/>
      <c r="C10" s="12">
        <f t="shared" si="0"/>
        <v>0</v>
      </c>
    </row>
    <row r="11" spans="1:3" x14ac:dyDescent="0.25">
      <c r="A11" t="s">
        <v>103</v>
      </c>
      <c r="B11" s="5">
        <v>3836108</v>
      </c>
      <c r="C11" s="12">
        <f t="shared" si="0"/>
        <v>1</v>
      </c>
    </row>
    <row r="12" spans="1:3" x14ac:dyDescent="0.25">
      <c r="B12" s="5"/>
    </row>
    <row r="13" spans="1:3" x14ac:dyDescent="0.25">
      <c r="B13" s="5"/>
    </row>
    <row r="14" spans="1:3" x14ac:dyDescent="0.25">
      <c r="B14" s="5"/>
    </row>
    <row r="15" spans="1:3" x14ac:dyDescent="0.25">
      <c r="B15" s="5"/>
    </row>
    <row r="16" spans="1:3" x14ac:dyDescent="0.25">
      <c r="B16" s="5"/>
    </row>
    <row r="17" spans="2:2" x14ac:dyDescent="0.25">
      <c r="B17" s="5"/>
    </row>
    <row r="18" spans="2:2" x14ac:dyDescent="0.25">
      <c r="B18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FEA5-CFC2-454F-A7C4-EB3A884B5381}">
  <dimension ref="B2:L72"/>
  <sheetViews>
    <sheetView topLeftCell="B1" workbookViewId="0">
      <selection activeCell="I70" sqref="I70"/>
    </sheetView>
  </sheetViews>
  <sheetFormatPr defaultColWidth="9.09765625" defaultRowHeight="14.5" x14ac:dyDescent="0.35"/>
  <cols>
    <col min="1" max="11" width="9.09765625" style="57"/>
    <col min="12" max="12" width="9.59765625" style="57" bestFit="1" customWidth="1"/>
    <col min="13" max="16384" width="9.09765625" style="57"/>
  </cols>
  <sheetData>
    <row r="2" spans="2:12" x14ac:dyDescent="0.35">
      <c r="B2" s="57" t="s">
        <v>25</v>
      </c>
    </row>
    <row r="4" spans="2:12" x14ac:dyDescent="0.35">
      <c r="B4"/>
      <c r="C4"/>
      <c r="D4" s="1" t="s">
        <v>26</v>
      </c>
      <c r="E4" t="s">
        <v>27</v>
      </c>
      <c r="F4" s="58"/>
      <c r="G4" s="58"/>
      <c r="H4" s="58"/>
      <c r="I4" s="58"/>
      <c r="J4" s="58"/>
      <c r="L4" s="59"/>
    </row>
    <row r="5" spans="2:12" x14ac:dyDescent="0.35">
      <c r="B5" s="83">
        <v>2020</v>
      </c>
      <c r="C5" t="s">
        <v>28</v>
      </c>
      <c r="D5" s="10">
        <v>93.6</v>
      </c>
      <c r="E5" s="10">
        <v>58.2</v>
      </c>
      <c r="F5" s="58"/>
      <c r="G5" s="58"/>
      <c r="I5" s="58"/>
      <c r="J5" s="58"/>
      <c r="L5" s="59"/>
    </row>
    <row r="6" spans="2:12" x14ac:dyDescent="0.35">
      <c r="B6" s="83"/>
      <c r="C6" t="s">
        <v>29</v>
      </c>
      <c r="D6" s="10">
        <v>93.8</v>
      </c>
      <c r="E6" s="10">
        <v>60.3</v>
      </c>
    </row>
    <row r="7" spans="2:12" x14ac:dyDescent="0.35">
      <c r="B7" s="83"/>
      <c r="C7" t="s">
        <v>30</v>
      </c>
      <c r="D7" s="10">
        <v>97</v>
      </c>
      <c r="E7" s="10">
        <v>61.7</v>
      </c>
    </row>
    <row r="8" spans="2:12" x14ac:dyDescent="0.35">
      <c r="B8" s="83"/>
      <c r="C8" t="s">
        <v>31</v>
      </c>
      <c r="D8" s="10">
        <v>97.5</v>
      </c>
      <c r="E8" s="10">
        <v>60.6</v>
      </c>
    </row>
    <row r="9" spans="2:12" x14ac:dyDescent="0.35">
      <c r="B9" s="83"/>
      <c r="C9" t="s">
        <v>32</v>
      </c>
      <c r="D9" s="10">
        <v>97.6</v>
      </c>
      <c r="E9" s="10">
        <v>60.7</v>
      </c>
    </row>
    <row r="10" spans="2:12" x14ac:dyDescent="0.35">
      <c r="B10" s="83"/>
      <c r="C10" t="s">
        <v>33</v>
      </c>
      <c r="D10" s="10">
        <v>92.1</v>
      </c>
      <c r="E10" s="10">
        <v>57.1</v>
      </c>
    </row>
    <row r="11" spans="2:12" x14ac:dyDescent="0.35">
      <c r="B11" s="83"/>
      <c r="C11" t="s">
        <v>34</v>
      </c>
      <c r="D11" s="10">
        <v>86.4</v>
      </c>
      <c r="E11" s="10">
        <v>51.7</v>
      </c>
    </row>
    <row r="12" spans="2:12" x14ac:dyDescent="0.35">
      <c r="B12" s="83"/>
      <c r="C12" t="s">
        <v>35</v>
      </c>
      <c r="D12" s="10">
        <v>92.6</v>
      </c>
      <c r="E12" s="10">
        <v>56.1</v>
      </c>
    </row>
    <row r="13" spans="2:12" x14ac:dyDescent="0.35">
      <c r="B13" s="83"/>
      <c r="C13" t="s">
        <v>36</v>
      </c>
      <c r="D13" s="10">
        <v>96.7</v>
      </c>
      <c r="E13" s="10">
        <v>59.1</v>
      </c>
    </row>
    <row r="14" spans="2:12" x14ac:dyDescent="0.35">
      <c r="B14" s="83"/>
      <c r="C14" t="s">
        <v>37</v>
      </c>
      <c r="D14" s="10">
        <v>96.1</v>
      </c>
      <c r="E14" s="10">
        <v>60.2</v>
      </c>
    </row>
    <row r="15" spans="2:12" x14ac:dyDescent="0.35">
      <c r="B15" s="83"/>
      <c r="C15" t="s">
        <v>38</v>
      </c>
      <c r="D15" s="10">
        <v>96.5</v>
      </c>
      <c r="E15" s="10">
        <v>56.8</v>
      </c>
    </row>
    <row r="16" spans="2:12" x14ac:dyDescent="0.35">
      <c r="B16" s="83"/>
      <c r="C16" t="s">
        <v>39</v>
      </c>
      <c r="D16" s="10">
        <v>100.8</v>
      </c>
      <c r="E16" s="10">
        <v>62.5</v>
      </c>
    </row>
    <row r="17" spans="2:5" x14ac:dyDescent="0.35">
      <c r="B17" s="83">
        <v>2021</v>
      </c>
      <c r="C17" t="s">
        <v>28</v>
      </c>
      <c r="D17" s="10">
        <v>106.6</v>
      </c>
      <c r="E17" s="10">
        <v>66.8</v>
      </c>
    </row>
    <row r="18" spans="2:5" x14ac:dyDescent="0.35">
      <c r="B18" s="83"/>
      <c r="C18" t="s">
        <v>29</v>
      </c>
      <c r="D18" s="10">
        <v>106.4</v>
      </c>
      <c r="E18" s="10">
        <v>71</v>
      </c>
    </row>
    <row r="19" spans="2:5" x14ac:dyDescent="0.35">
      <c r="B19" s="83"/>
      <c r="C19" t="s">
        <v>30</v>
      </c>
      <c r="D19" s="10">
        <v>106.1</v>
      </c>
      <c r="E19" s="10">
        <v>71.7</v>
      </c>
    </row>
    <row r="20" spans="2:5" x14ac:dyDescent="0.35">
      <c r="B20" s="83"/>
      <c r="C20" t="s">
        <v>31</v>
      </c>
      <c r="D20" s="10">
        <v>108.6</v>
      </c>
      <c r="E20" s="10">
        <v>85.2</v>
      </c>
    </row>
    <row r="21" spans="2:5" x14ac:dyDescent="0.35">
      <c r="B21" s="83"/>
      <c r="C21" t="s">
        <v>32</v>
      </c>
      <c r="D21" s="10">
        <v>108.3</v>
      </c>
      <c r="E21" s="10">
        <v>87.7</v>
      </c>
    </row>
    <row r="22" spans="2:5" x14ac:dyDescent="0.35">
      <c r="B22" s="83"/>
      <c r="C22" t="s">
        <v>33</v>
      </c>
      <c r="D22" s="10">
        <v>104.1</v>
      </c>
      <c r="E22" s="10">
        <v>85.1</v>
      </c>
    </row>
    <row r="23" spans="2:5" x14ac:dyDescent="0.35">
      <c r="B23" s="83"/>
      <c r="C23" t="s">
        <v>34</v>
      </c>
      <c r="D23" s="10">
        <v>101.4</v>
      </c>
      <c r="E23" s="10">
        <v>80.8</v>
      </c>
    </row>
    <row r="24" spans="2:5" x14ac:dyDescent="0.35">
      <c r="B24" s="83"/>
      <c r="C24" t="s">
        <v>35</v>
      </c>
      <c r="D24" s="10">
        <v>108.9</v>
      </c>
      <c r="E24" s="10">
        <v>88.9</v>
      </c>
    </row>
    <row r="25" spans="2:5" x14ac:dyDescent="0.35">
      <c r="B25" s="83"/>
      <c r="C25" t="s">
        <v>36</v>
      </c>
      <c r="D25" s="10">
        <v>112.8</v>
      </c>
      <c r="E25" s="10">
        <v>94.6</v>
      </c>
    </row>
    <row r="26" spans="2:5" x14ac:dyDescent="0.35">
      <c r="B26" s="83"/>
      <c r="C26" t="s">
        <v>37</v>
      </c>
      <c r="D26" s="10">
        <v>112.4</v>
      </c>
      <c r="E26" s="10">
        <v>93.1</v>
      </c>
    </row>
    <row r="27" spans="2:5" x14ac:dyDescent="0.35">
      <c r="B27" s="83"/>
      <c r="C27" t="s">
        <v>38</v>
      </c>
      <c r="D27" s="10">
        <v>117.5</v>
      </c>
      <c r="E27" s="10">
        <v>96.8</v>
      </c>
    </row>
    <row r="28" spans="2:5" x14ac:dyDescent="0.35">
      <c r="B28" s="83"/>
      <c r="C28" t="s">
        <v>39</v>
      </c>
      <c r="D28" s="10">
        <v>118.3</v>
      </c>
      <c r="E28" s="10">
        <v>99.6</v>
      </c>
    </row>
    <row r="29" spans="2:5" x14ac:dyDescent="0.35">
      <c r="B29" s="82">
        <v>2022</v>
      </c>
      <c r="C29" t="s">
        <v>28</v>
      </c>
      <c r="D29" s="10">
        <v>119.3</v>
      </c>
      <c r="E29" s="10">
        <v>105.2</v>
      </c>
    </row>
    <row r="30" spans="2:5" x14ac:dyDescent="0.35">
      <c r="B30" s="82"/>
      <c r="C30" t="s">
        <v>29</v>
      </c>
      <c r="D30" s="10">
        <v>122.1</v>
      </c>
      <c r="E30" s="10">
        <v>107.9</v>
      </c>
    </row>
    <row r="31" spans="2:5" x14ac:dyDescent="0.35">
      <c r="B31" s="82"/>
      <c r="C31" t="s">
        <v>30</v>
      </c>
      <c r="D31" s="10">
        <v>123</v>
      </c>
      <c r="E31" s="10">
        <v>108.9</v>
      </c>
    </row>
    <row r="32" spans="2:5" x14ac:dyDescent="0.35">
      <c r="B32" s="82"/>
      <c r="C32" t="s">
        <v>31</v>
      </c>
      <c r="D32" s="10">
        <v>120</v>
      </c>
      <c r="E32" s="10">
        <v>105</v>
      </c>
    </row>
    <row r="33" spans="2:9" x14ac:dyDescent="0.35">
      <c r="B33" s="82"/>
      <c r="C33" t="s">
        <v>32</v>
      </c>
      <c r="D33" s="10">
        <v>119</v>
      </c>
      <c r="E33" s="10">
        <v>103.2</v>
      </c>
    </row>
    <row r="34" spans="2:9" x14ac:dyDescent="0.35">
      <c r="B34" s="82"/>
      <c r="C34" t="s">
        <v>33</v>
      </c>
      <c r="D34" s="10">
        <v>119.4</v>
      </c>
      <c r="E34" s="10">
        <v>101.7</v>
      </c>
    </row>
    <row r="35" spans="2:9" x14ac:dyDescent="0.35">
      <c r="B35" s="82"/>
      <c r="C35" t="s">
        <v>34</v>
      </c>
      <c r="D35" s="10">
        <v>109.3</v>
      </c>
      <c r="E35" s="10">
        <v>90.6</v>
      </c>
    </row>
    <row r="36" spans="2:9" x14ac:dyDescent="0.35">
      <c r="B36" s="82"/>
      <c r="C36" t="s">
        <v>35</v>
      </c>
      <c r="D36" s="10">
        <v>116.6</v>
      </c>
      <c r="E36" s="10">
        <v>100</v>
      </c>
    </row>
    <row r="37" spans="2:9" x14ac:dyDescent="0.35">
      <c r="B37" s="82"/>
      <c r="C37" t="s">
        <v>36</v>
      </c>
      <c r="D37" s="10">
        <v>122.9</v>
      </c>
      <c r="E37" s="10">
        <v>106.3</v>
      </c>
      <c r="F37" s="10"/>
    </row>
    <row r="38" spans="2:9" x14ac:dyDescent="0.35">
      <c r="B38" s="82"/>
      <c r="C38" t="s">
        <v>37</v>
      </c>
      <c r="D38" s="10">
        <v>122.1</v>
      </c>
      <c r="E38" s="10">
        <v>105.1</v>
      </c>
      <c r="F38" s="10"/>
      <c r="H38" s="10"/>
      <c r="I38" s="10"/>
    </row>
    <row r="39" spans="2:9" x14ac:dyDescent="0.35">
      <c r="B39" s="82"/>
      <c r="C39" t="s">
        <v>38</v>
      </c>
      <c r="D39" s="10">
        <v>124.3</v>
      </c>
      <c r="E39" s="10">
        <v>107.2</v>
      </c>
      <c r="F39" s="10"/>
      <c r="H39" s="10"/>
      <c r="I39" s="10"/>
    </row>
    <row r="40" spans="2:9" x14ac:dyDescent="0.35">
      <c r="B40" s="82"/>
      <c r="C40" t="s">
        <v>39</v>
      </c>
      <c r="D40" s="10">
        <v>126.5</v>
      </c>
      <c r="E40" s="10">
        <v>112.5</v>
      </c>
      <c r="F40" s="10"/>
      <c r="H40" s="10"/>
      <c r="I40" s="10"/>
    </row>
    <row r="41" spans="2:9" x14ac:dyDescent="0.35">
      <c r="B41" s="82">
        <v>2023</v>
      </c>
      <c r="C41" t="s">
        <v>28</v>
      </c>
      <c r="D41" s="10">
        <v>128</v>
      </c>
      <c r="E41" s="10">
        <v>113.8</v>
      </c>
      <c r="F41" s="10"/>
      <c r="H41" s="10"/>
      <c r="I41" s="10"/>
    </row>
    <row r="42" spans="2:9" x14ac:dyDescent="0.35">
      <c r="B42" s="82"/>
      <c r="C42" t="s">
        <v>29</v>
      </c>
      <c r="D42" s="10">
        <v>128.1</v>
      </c>
      <c r="E42" s="10">
        <v>111.9</v>
      </c>
      <c r="F42" s="10"/>
      <c r="H42" s="10"/>
      <c r="I42" s="10"/>
    </row>
    <row r="43" spans="2:9" x14ac:dyDescent="0.35">
      <c r="B43" s="82"/>
      <c r="C43" t="s">
        <v>30</v>
      </c>
      <c r="D43" s="10">
        <v>133.4</v>
      </c>
      <c r="E43" s="10">
        <v>118.3</v>
      </c>
      <c r="F43" s="10"/>
      <c r="H43" s="10"/>
      <c r="I43" s="10"/>
    </row>
    <row r="44" spans="2:9" x14ac:dyDescent="0.35">
      <c r="B44" s="82"/>
      <c r="C44" t="s">
        <v>31</v>
      </c>
      <c r="D44" s="10">
        <v>135.80000000000001</v>
      </c>
      <c r="E44" s="10">
        <v>118.9</v>
      </c>
      <c r="F44" s="10"/>
      <c r="H44" s="10"/>
      <c r="I44" s="10"/>
    </row>
    <row r="45" spans="2:9" x14ac:dyDescent="0.35">
      <c r="B45" s="82"/>
      <c r="C45" t="s">
        <v>32</v>
      </c>
      <c r="D45" s="10">
        <v>138.6</v>
      </c>
      <c r="E45" s="10">
        <v>121.4</v>
      </c>
      <c r="F45" s="10"/>
      <c r="H45" s="10"/>
      <c r="I45" s="10"/>
    </row>
    <row r="46" spans="2:9" x14ac:dyDescent="0.35">
      <c r="B46" s="82"/>
      <c r="C46" t="s">
        <v>33</v>
      </c>
      <c r="D46" s="10">
        <v>133.5</v>
      </c>
      <c r="E46" s="10">
        <v>115.2</v>
      </c>
      <c r="F46" s="10"/>
      <c r="H46" s="10"/>
      <c r="I46" s="10"/>
    </row>
    <row r="47" spans="2:9" x14ac:dyDescent="0.35">
      <c r="B47" s="82"/>
      <c r="C47" t="s">
        <v>34</v>
      </c>
      <c r="D47" s="10">
        <v>125.7</v>
      </c>
      <c r="E47" s="10">
        <v>108.7</v>
      </c>
      <c r="F47" s="10"/>
      <c r="H47" s="10"/>
      <c r="I47" s="10"/>
    </row>
    <row r="48" spans="2:9" x14ac:dyDescent="0.35">
      <c r="B48" s="82"/>
      <c r="C48" t="s">
        <v>35</v>
      </c>
      <c r="D48" s="10">
        <v>132.1</v>
      </c>
      <c r="E48" s="10">
        <v>117.7</v>
      </c>
      <c r="F48" s="10"/>
    </row>
    <row r="49" spans="2:6" x14ac:dyDescent="0.35">
      <c r="B49" s="82"/>
      <c r="C49" t="s">
        <v>36</v>
      </c>
      <c r="D49" s="10">
        <v>136</v>
      </c>
      <c r="E49" s="10">
        <v>122.2</v>
      </c>
      <c r="F49" s="10"/>
    </row>
    <row r="50" spans="2:6" x14ac:dyDescent="0.35">
      <c r="B50" s="82"/>
      <c r="C50" t="s">
        <v>37</v>
      </c>
      <c r="D50" s="10">
        <v>139.19999999999999</v>
      </c>
      <c r="E50" s="10">
        <v>125.9</v>
      </c>
      <c r="F50" s="10"/>
    </row>
    <row r="51" spans="2:6" x14ac:dyDescent="0.35">
      <c r="B51" s="82"/>
      <c r="C51" t="s">
        <v>38</v>
      </c>
      <c r="D51" s="10">
        <v>143.4</v>
      </c>
      <c r="E51" s="10">
        <v>128.30000000000001</v>
      </c>
      <c r="F51" s="10"/>
    </row>
    <row r="52" spans="2:6" x14ac:dyDescent="0.35">
      <c r="B52" s="82"/>
      <c r="C52" t="s">
        <v>39</v>
      </c>
      <c r="D52" s="10">
        <v>145.80000000000001</v>
      </c>
      <c r="E52" s="10">
        <v>127.6</v>
      </c>
      <c r="F52" s="10"/>
    </row>
    <row r="53" spans="2:6" x14ac:dyDescent="0.35">
      <c r="B53" s="82">
        <v>2024</v>
      </c>
      <c r="C53" t="s">
        <v>28</v>
      </c>
      <c r="D53" s="10">
        <v>153.69999999999999</v>
      </c>
      <c r="E53" s="10">
        <v>133.9</v>
      </c>
      <c r="F53" s="10"/>
    </row>
    <row r="54" spans="2:6" x14ac:dyDescent="0.35">
      <c r="B54" s="82"/>
      <c r="C54" t="s">
        <v>29</v>
      </c>
      <c r="D54" s="10">
        <v>150.19999999999999</v>
      </c>
      <c r="E54" s="10">
        <v>132.6</v>
      </c>
    </row>
    <row r="55" spans="2:6" x14ac:dyDescent="0.35">
      <c r="B55" s="82"/>
      <c r="C55" t="s">
        <v>30</v>
      </c>
      <c r="D55" s="10">
        <v>149.19999999999999</v>
      </c>
      <c r="E55" s="10">
        <v>131.5</v>
      </c>
    </row>
    <row r="56" spans="2:6" x14ac:dyDescent="0.35">
      <c r="B56" s="82"/>
      <c r="C56" t="s">
        <v>31</v>
      </c>
      <c r="D56" s="10">
        <v>151.4</v>
      </c>
      <c r="E56" s="10">
        <v>134.19999999999999</v>
      </c>
    </row>
    <row r="57" spans="2:6" x14ac:dyDescent="0.35">
      <c r="B57" s="82"/>
      <c r="C57" t="s">
        <v>32</v>
      </c>
      <c r="D57" s="10">
        <v>148.69999999999999</v>
      </c>
      <c r="E57" s="10">
        <v>132.19999999999999</v>
      </c>
    </row>
    <row r="58" spans="2:6" x14ac:dyDescent="0.35">
      <c r="B58" s="82"/>
      <c r="C58" t="s">
        <v>33</v>
      </c>
      <c r="D58" s="10">
        <v>142.4</v>
      </c>
      <c r="E58" s="10">
        <v>125.1</v>
      </c>
    </row>
    <row r="59" spans="2:6" x14ac:dyDescent="0.35">
      <c r="B59" s="82"/>
      <c r="C59" t="s">
        <v>34</v>
      </c>
      <c r="D59" s="10">
        <v>133.80000000000001</v>
      </c>
      <c r="E59" s="10">
        <v>114.2</v>
      </c>
    </row>
    <row r="60" spans="2:6" x14ac:dyDescent="0.35">
      <c r="B60" s="82"/>
      <c r="C60" t="s">
        <v>35</v>
      </c>
      <c r="D60" s="10">
        <v>145.69999999999999</v>
      </c>
      <c r="E60" s="10">
        <v>126.5</v>
      </c>
    </row>
    <row r="61" spans="2:6" x14ac:dyDescent="0.35">
      <c r="B61" s="82"/>
      <c r="C61" t="s">
        <v>36</v>
      </c>
      <c r="D61" s="10">
        <v>153.9</v>
      </c>
      <c r="E61" s="10">
        <v>133.30000000000001</v>
      </c>
    </row>
    <row r="62" spans="2:6" x14ac:dyDescent="0.35">
      <c r="B62" s="82"/>
      <c r="C62" t="s">
        <v>37</v>
      </c>
      <c r="D62" s="10">
        <v>154.69999999999999</v>
      </c>
      <c r="E62" s="10">
        <v>134.19999999999999</v>
      </c>
    </row>
    <row r="63" spans="2:6" x14ac:dyDescent="0.35">
      <c r="B63" s="82"/>
      <c r="C63" t="s">
        <v>38</v>
      </c>
      <c r="D63" s="10">
        <v>158.1</v>
      </c>
      <c r="E63" s="10">
        <v>139.1</v>
      </c>
    </row>
    <row r="64" spans="2:6" x14ac:dyDescent="0.35">
      <c r="B64" s="82"/>
      <c r="C64" t="s">
        <v>39</v>
      </c>
      <c r="D64" s="10">
        <v>158.1</v>
      </c>
      <c r="E64" s="10">
        <v>137.6</v>
      </c>
    </row>
    <row r="65" spans="2:6" x14ac:dyDescent="0.35">
      <c r="B65" s="82">
        <v>2025</v>
      </c>
      <c r="C65" t="s">
        <v>28</v>
      </c>
      <c r="D65" s="10">
        <v>162.1</v>
      </c>
      <c r="E65" s="10">
        <v>143.4</v>
      </c>
      <c r="F65" s="10"/>
    </row>
    <row r="66" spans="2:6" x14ac:dyDescent="0.35">
      <c r="B66" s="82"/>
      <c r="C66" t="s">
        <v>29</v>
      </c>
      <c r="D66" s="10">
        <v>170.1</v>
      </c>
      <c r="E66" s="10">
        <v>151.9</v>
      </c>
      <c r="F66" s="10"/>
    </row>
    <row r="67" spans="2:6" x14ac:dyDescent="0.35">
      <c r="B67" s="82"/>
      <c r="C67" t="s">
        <v>30</v>
      </c>
      <c r="D67" s="10">
        <v>169</v>
      </c>
      <c r="E67" s="10">
        <v>155.30000000000001</v>
      </c>
      <c r="F67" s="10"/>
    </row>
    <row r="68" spans="2:6" x14ac:dyDescent="0.35">
      <c r="B68" s="82"/>
      <c r="C68" t="s">
        <v>31</v>
      </c>
      <c r="D68" s="10">
        <v>168.9</v>
      </c>
      <c r="E68" s="10">
        <v>154.5</v>
      </c>
      <c r="F68" s="10"/>
    </row>
    <row r="69" spans="2:6" x14ac:dyDescent="0.35">
      <c r="B69" s="82"/>
      <c r="C69" t="s">
        <v>32</v>
      </c>
      <c r="D69" s="10">
        <v>167.9</v>
      </c>
      <c r="E69" s="10">
        <v>143.9</v>
      </c>
      <c r="F69" s="10"/>
    </row>
    <row r="70" spans="2:6" x14ac:dyDescent="0.35">
      <c r="B70" s="82"/>
      <c r="C70" t="s">
        <v>33</v>
      </c>
      <c r="D70" s="10">
        <v>161.6</v>
      </c>
      <c r="E70" s="10">
        <v>136.30000000000001</v>
      </c>
      <c r="F70" s="10"/>
    </row>
    <row r="71" spans="2:6" x14ac:dyDescent="0.35">
      <c r="D71" s="10"/>
      <c r="E71" s="10"/>
      <c r="F71" s="10"/>
    </row>
    <row r="72" spans="2:6" x14ac:dyDescent="0.35">
      <c r="D72" s="10"/>
      <c r="E72" s="10"/>
      <c r="F72" s="10"/>
    </row>
  </sheetData>
  <mergeCells count="6">
    <mergeCell ref="B65:B70"/>
    <mergeCell ref="B5:B16"/>
    <mergeCell ref="B17:B28"/>
    <mergeCell ref="B29:B40"/>
    <mergeCell ref="B41:B52"/>
    <mergeCell ref="B53:B6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06F8D-DE70-45B4-A3CD-CED7D9456076}">
  <dimension ref="B2:T75"/>
  <sheetViews>
    <sheetView workbookViewId="0">
      <selection activeCell="R24" sqref="R24"/>
    </sheetView>
  </sheetViews>
  <sheetFormatPr defaultColWidth="9.09765625" defaultRowHeight="14.5" x14ac:dyDescent="0.35"/>
  <cols>
    <col min="1" max="1" width="9.09765625" style="6"/>
    <col min="2" max="2" width="23.3984375" style="6" customWidth="1"/>
    <col min="3" max="3" width="11" style="6" bestFit="1" customWidth="1"/>
    <col min="4" max="11" width="9.09765625" style="6"/>
    <col min="12" max="12" width="9.59765625" style="6" bestFit="1" customWidth="1"/>
    <col min="13" max="16384" width="9.09765625" style="6"/>
  </cols>
  <sheetData>
    <row r="2" spans="2:20" x14ac:dyDescent="0.35">
      <c r="B2" s="79" t="s">
        <v>40</v>
      </c>
    </row>
    <row r="3" spans="2:20" x14ac:dyDescent="0.35">
      <c r="C3" s="6">
        <v>2008</v>
      </c>
      <c r="D3" s="6">
        <v>2009</v>
      </c>
      <c r="E3" s="6">
        <v>2010</v>
      </c>
      <c r="F3" s="6">
        <v>2011</v>
      </c>
      <c r="G3" s="6">
        <v>2012</v>
      </c>
      <c r="H3" s="6">
        <v>2013</v>
      </c>
      <c r="I3" s="6">
        <v>2014</v>
      </c>
      <c r="J3" s="6">
        <v>2015</v>
      </c>
      <c r="K3" s="6">
        <v>2016</v>
      </c>
      <c r="L3" s="6">
        <v>2017</v>
      </c>
      <c r="M3" s="6">
        <v>2018</v>
      </c>
      <c r="N3" s="6">
        <v>2019</v>
      </c>
      <c r="O3" s="6">
        <v>2020</v>
      </c>
      <c r="P3" s="6">
        <v>2021</v>
      </c>
      <c r="Q3" s="6">
        <v>2022</v>
      </c>
      <c r="R3" s="6">
        <v>2023</v>
      </c>
      <c r="S3" s="11">
        <v>2024</v>
      </c>
      <c r="T3" s="79" t="s">
        <v>41</v>
      </c>
    </row>
    <row r="4" spans="2:20" x14ac:dyDescent="0.35">
      <c r="B4" s="6" t="s">
        <v>26</v>
      </c>
      <c r="C4" s="7">
        <v>12.042495047025231</v>
      </c>
      <c r="D4" s="7">
        <v>15.204526207008904</v>
      </c>
      <c r="E4" s="7">
        <v>17.314993934459508</v>
      </c>
      <c r="F4" s="7">
        <v>17.178200127591229</v>
      </c>
      <c r="G4" s="7">
        <v>20.534823573569717</v>
      </c>
      <c r="H4" s="7">
        <v>29.252937223119268</v>
      </c>
      <c r="I4" s="7">
        <v>44.085307647743036</v>
      </c>
      <c r="J4" s="7">
        <v>53.324159001953561</v>
      </c>
      <c r="K4" s="7">
        <v>59.03397342160261</v>
      </c>
      <c r="L4" s="7">
        <v>66.961218770678613</v>
      </c>
      <c r="M4" s="7">
        <v>71.149087919407137</v>
      </c>
      <c r="N4" s="7">
        <v>86.4</v>
      </c>
      <c r="O4" s="7">
        <v>95.6</v>
      </c>
      <c r="P4" s="7">
        <v>109.2</v>
      </c>
      <c r="Q4" s="8">
        <v>120.6</v>
      </c>
      <c r="R4" s="8">
        <v>135</v>
      </c>
      <c r="S4" s="8">
        <v>150.30000000000001</v>
      </c>
      <c r="T4" s="8">
        <v>166.24021539133099</v>
      </c>
    </row>
    <row r="5" spans="2:20" x14ac:dyDescent="0.35">
      <c r="B5" s="6" t="s">
        <v>27</v>
      </c>
      <c r="C5" s="7">
        <v>4.5307728780669096</v>
      </c>
      <c r="D5" s="7">
        <v>5.7290081244839568</v>
      </c>
      <c r="E5" s="7">
        <v>6.2074182544192711</v>
      </c>
      <c r="F5" s="7">
        <v>6.4313739433534716</v>
      </c>
      <c r="G5" s="7">
        <v>8.551503160229398</v>
      </c>
      <c r="H5" s="7">
        <v>13.814295560836083</v>
      </c>
      <c r="I5" s="7">
        <v>22.098657327384288</v>
      </c>
      <c r="J5" s="7">
        <v>28.679093025420801</v>
      </c>
      <c r="K5" s="7">
        <v>34.925594355559426</v>
      </c>
      <c r="L5" s="7">
        <v>43.920492884104881</v>
      </c>
      <c r="M5" s="7">
        <v>47.115886003156454</v>
      </c>
      <c r="N5" s="7">
        <v>52.2</v>
      </c>
      <c r="O5" s="7">
        <v>58.9</v>
      </c>
      <c r="P5" s="7">
        <v>83.9</v>
      </c>
      <c r="Q5" s="8">
        <v>104.8</v>
      </c>
      <c r="R5" s="8">
        <v>119.3</v>
      </c>
      <c r="S5" s="8">
        <v>131.5</v>
      </c>
      <c r="T5" s="8">
        <v>147.55722050093101</v>
      </c>
    </row>
    <row r="6" spans="2:20" x14ac:dyDescent="0.35">
      <c r="Q6" s="80">
        <f t="shared" ref="Q6:S7" si="0">Q4/P4-1</f>
        <v>0.10439560439560425</v>
      </c>
      <c r="R6" s="80">
        <f t="shared" si="0"/>
        <v>0.11940298507462699</v>
      </c>
      <c r="S6" s="80">
        <f t="shared" si="0"/>
        <v>0.11333333333333351</v>
      </c>
      <c r="T6" s="80">
        <f>T4/S4-1</f>
        <v>0.10605599062761795</v>
      </c>
    </row>
    <row r="7" spans="2:20" x14ac:dyDescent="0.35">
      <c r="D7" s="9"/>
      <c r="E7" s="9"/>
      <c r="F7" s="9"/>
      <c r="G7" s="9"/>
      <c r="H7" s="9"/>
      <c r="I7" s="9"/>
      <c r="J7" s="9"/>
      <c r="K7" s="9"/>
      <c r="L7" s="9"/>
      <c r="M7" s="9"/>
      <c r="Q7" s="80">
        <f t="shared" si="0"/>
        <v>0.24910607866507739</v>
      </c>
      <c r="R7" s="80">
        <f t="shared" si="0"/>
        <v>0.13835877862595414</v>
      </c>
      <c r="S7" s="80">
        <f t="shared" si="0"/>
        <v>0.10226320201173511</v>
      </c>
      <c r="T7" s="80">
        <f>T5/S5-1</f>
        <v>0.12210814069149056</v>
      </c>
    </row>
    <row r="8" spans="2:20" x14ac:dyDescent="0.35">
      <c r="D8" s="9"/>
      <c r="E8" s="9"/>
      <c r="F8" s="9"/>
      <c r="G8" s="9"/>
      <c r="H8" s="9"/>
      <c r="I8" s="9"/>
      <c r="J8" s="9"/>
      <c r="K8" s="9"/>
      <c r="L8" s="9"/>
      <c r="M8" s="9"/>
    </row>
    <row r="9" spans="2:20" x14ac:dyDescent="0.35">
      <c r="K9" s="9"/>
    </row>
    <row r="10" spans="2:20" x14ac:dyDescent="0.35">
      <c r="K10" s="9"/>
    </row>
    <row r="27" spans="2:12" x14ac:dyDescent="0.35">
      <c r="B27"/>
      <c r="C27"/>
      <c r="D27" s="1"/>
      <c r="E27"/>
      <c r="F27" s="7"/>
      <c r="G27" s="7"/>
      <c r="H27" s="7"/>
      <c r="I27" s="7"/>
      <c r="J27" s="7"/>
      <c r="L27" s="9"/>
    </row>
    <row r="28" spans="2:12" x14ac:dyDescent="0.35">
      <c r="B28"/>
      <c r="C28"/>
      <c r="D28" s="10"/>
      <c r="E28" s="10"/>
      <c r="F28" s="7"/>
      <c r="G28" s="7"/>
      <c r="I28" s="7"/>
      <c r="J28" s="7"/>
      <c r="L28" s="9"/>
    </row>
    <row r="29" spans="2:12" x14ac:dyDescent="0.35">
      <c r="B29"/>
      <c r="C29"/>
      <c r="D29" s="10"/>
      <c r="E29" s="10"/>
    </row>
    <row r="30" spans="2:12" x14ac:dyDescent="0.35">
      <c r="B30"/>
      <c r="C30"/>
      <c r="D30" s="10"/>
      <c r="E30" s="10"/>
    </row>
    <row r="31" spans="2:12" x14ac:dyDescent="0.35">
      <c r="B31"/>
      <c r="C31"/>
      <c r="D31" s="10"/>
      <c r="E31" s="10"/>
    </row>
    <row r="32" spans="2:12" x14ac:dyDescent="0.35">
      <c r="B32"/>
      <c r="C32"/>
      <c r="D32" s="10"/>
      <c r="E32" s="10"/>
    </row>
    <row r="33" spans="2:6" x14ac:dyDescent="0.35">
      <c r="B33"/>
      <c r="C33"/>
      <c r="D33" s="10"/>
      <c r="E33" s="10"/>
    </row>
    <row r="34" spans="2:6" x14ac:dyDescent="0.35">
      <c r="B34"/>
      <c r="C34"/>
      <c r="D34" s="10"/>
      <c r="E34" s="10"/>
    </row>
    <row r="35" spans="2:6" x14ac:dyDescent="0.35">
      <c r="B35"/>
      <c r="C35"/>
      <c r="D35" s="10"/>
      <c r="E35" s="10"/>
    </row>
    <row r="36" spans="2:6" x14ac:dyDescent="0.35">
      <c r="B36"/>
      <c r="C36"/>
      <c r="D36"/>
      <c r="E36"/>
      <c r="F36"/>
    </row>
    <row r="37" spans="2:6" x14ac:dyDescent="0.35">
      <c r="B37"/>
      <c r="C37" s="5"/>
      <c r="D37" s="5"/>
      <c r="E37" s="5"/>
      <c r="F37"/>
    </row>
    <row r="38" spans="2:6" x14ac:dyDescent="0.35">
      <c r="B38"/>
      <c r="C38" s="5"/>
      <c r="D38" s="5"/>
      <c r="E38" s="5"/>
      <c r="F38"/>
    </row>
    <row r="39" spans="2:6" x14ac:dyDescent="0.35">
      <c r="B39"/>
      <c r="C39" s="5"/>
      <c r="D39" s="5"/>
      <c r="E39" s="5"/>
      <c r="F39"/>
    </row>
    <row r="40" spans="2:6" x14ac:dyDescent="0.35">
      <c r="B40"/>
      <c r="C40" s="5"/>
      <c r="D40" s="5"/>
      <c r="E40" s="5"/>
      <c r="F40"/>
    </row>
    <row r="41" spans="2:6" x14ac:dyDescent="0.35">
      <c r="B41"/>
      <c r="C41" s="5"/>
      <c r="D41" s="5"/>
      <c r="E41" s="5"/>
      <c r="F41"/>
    </row>
    <row r="42" spans="2:6" x14ac:dyDescent="0.35">
      <c r="B42"/>
      <c r="C42" s="5"/>
      <c r="D42" s="5"/>
      <c r="E42" s="5"/>
      <c r="F42"/>
    </row>
    <row r="43" spans="2:6" x14ac:dyDescent="0.35">
      <c r="B43"/>
      <c r="C43" s="5"/>
      <c r="D43" s="5"/>
      <c r="E43" s="5"/>
      <c r="F43"/>
    </row>
    <row r="44" spans="2:6" x14ac:dyDescent="0.35">
      <c r="B44"/>
      <c r="C44" s="5"/>
      <c r="D44" s="5"/>
      <c r="E44" s="5"/>
      <c r="F44"/>
    </row>
    <row r="45" spans="2:6" x14ac:dyDescent="0.35">
      <c r="B45"/>
      <c r="C45" s="5"/>
      <c r="D45" s="5"/>
      <c r="E45" s="5"/>
      <c r="F45"/>
    </row>
    <row r="46" spans="2:6" x14ac:dyDescent="0.35">
      <c r="B46"/>
      <c r="C46" s="5"/>
      <c r="D46" s="5"/>
      <c r="E46" s="5"/>
      <c r="F46"/>
    </row>
    <row r="47" spans="2:6" x14ac:dyDescent="0.35">
      <c r="B47"/>
      <c r="C47"/>
      <c r="D47" s="10"/>
      <c r="E47" s="10"/>
    </row>
    <row r="48" spans="2:6" x14ac:dyDescent="0.35">
      <c r="B48"/>
      <c r="C48"/>
      <c r="D48" s="10"/>
      <c r="E48" s="10"/>
    </row>
    <row r="49" spans="2:9" x14ac:dyDescent="0.35">
      <c r="B49"/>
      <c r="C49"/>
      <c r="D49" s="10"/>
      <c r="E49" s="10"/>
    </row>
    <row r="50" spans="2:9" x14ac:dyDescent="0.35">
      <c r="B50"/>
      <c r="C50"/>
      <c r="D50" s="10"/>
      <c r="E50" s="10"/>
    </row>
    <row r="51" spans="2:9" x14ac:dyDescent="0.35">
      <c r="C51"/>
      <c r="D51" s="10"/>
      <c r="E51" s="10"/>
    </row>
    <row r="52" spans="2:9" x14ac:dyDescent="0.35">
      <c r="C52"/>
      <c r="D52" s="10"/>
      <c r="E52" s="10"/>
    </row>
    <row r="53" spans="2:9" x14ac:dyDescent="0.35">
      <c r="C53"/>
      <c r="D53" s="10"/>
      <c r="E53" s="10"/>
    </row>
    <row r="54" spans="2:9" x14ac:dyDescent="0.35">
      <c r="C54"/>
      <c r="D54" s="10"/>
      <c r="E54" s="10"/>
    </row>
    <row r="55" spans="2:9" x14ac:dyDescent="0.35">
      <c r="C55"/>
      <c r="D55" s="10"/>
      <c r="E55" s="10"/>
    </row>
    <row r="56" spans="2:9" x14ac:dyDescent="0.35">
      <c r="C56"/>
      <c r="D56" s="10"/>
      <c r="E56" s="10"/>
    </row>
    <row r="57" spans="2:9" x14ac:dyDescent="0.35">
      <c r="C57"/>
      <c r="D57" s="10"/>
      <c r="E57" s="10"/>
    </row>
    <row r="58" spans="2:9" x14ac:dyDescent="0.35">
      <c r="C58"/>
      <c r="D58" s="10"/>
      <c r="E58" s="10"/>
    </row>
    <row r="59" spans="2:9" x14ac:dyDescent="0.35">
      <c r="C59"/>
      <c r="D59" s="10"/>
      <c r="E59" s="10"/>
      <c r="F59" s="10"/>
    </row>
    <row r="60" spans="2:9" x14ac:dyDescent="0.35">
      <c r="C60"/>
      <c r="D60" s="10"/>
      <c r="E60" s="10"/>
      <c r="F60" s="10"/>
      <c r="H60" s="10"/>
      <c r="I60" s="10"/>
    </row>
    <row r="61" spans="2:9" x14ac:dyDescent="0.35">
      <c r="C61"/>
      <c r="D61" s="10"/>
      <c r="E61" s="10"/>
      <c r="F61" s="10"/>
      <c r="H61" s="10"/>
      <c r="I61" s="10"/>
    </row>
    <row r="62" spans="2:9" x14ac:dyDescent="0.35">
      <c r="C62"/>
      <c r="D62" s="10"/>
      <c r="E62" s="10"/>
      <c r="F62" s="10"/>
      <c r="H62" s="10"/>
      <c r="I62" s="10"/>
    </row>
    <row r="63" spans="2:9" x14ac:dyDescent="0.35">
      <c r="C63"/>
      <c r="D63" s="10"/>
      <c r="E63" s="10"/>
      <c r="F63" s="10"/>
      <c r="H63" s="10"/>
      <c r="I63" s="10"/>
    </row>
    <row r="64" spans="2:9" x14ac:dyDescent="0.35">
      <c r="C64"/>
      <c r="D64" s="10"/>
      <c r="E64" s="10"/>
      <c r="F64" s="10"/>
      <c r="H64" s="10"/>
      <c r="I64" s="10"/>
    </row>
    <row r="65" spans="3:9" x14ac:dyDescent="0.35">
      <c r="C65"/>
      <c r="D65" s="10"/>
      <c r="E65" s="10"/>
      <c r="F65" s="10"/>
      <c r="H65" s="10"/>
      <c r="I65" s="10"/>
    </row>
    <row r="66" spans="3:9" x14ac:dyDescent="0.35">
      <c r="C66"/>
      <c r="D66" s="10"/>
      <c r="E66" s="10"/>
      <c r="F66" s="10"/>
      <c r="H66" s="10"/>
      <c r="I66" s="10"/>
    </row>
    <row r="67" spans="3:9" x14ac:dyDescent="0.35">
      <c r="C67"/>
      <c r="D67" s="10"/>
      <c r="E67" s="10"/>
      <c r="F67" s="10"/>
      <c r="H67" s="10"/>
      <c r="I67" s="10"/>
    </row>
    <row r="68" spans="3:9" x14ac:dyDescent="0.35">
      <c r="C68"/>
      <c r="D68" s="10"/>
      <c r="E68" s="10"/>
      <c r="F68" s="10"/>
      <c r="H68" s="10"/>
      <c r="I68" s="10"/>
    </row>
    <row r="69" spans="3:9" x14ac:dyDescent="0.35">
      <c r="C69"/>
      <c r="D69" s="10"/>
      <c r="E69" s="10"/>
      <c r="F69" s="10"/>
      <c r="H69" s="10"/>
      <c r="I69" s="10"/>
    </row>
    <row r="70" spans="3:9" x14ac:dyDescent="0.35">
      <c r="C70"/>
      <c r="D70" s="10"/>
      <c r="E70" s="10"/>
      <c r="F70" s="10"/>
    </row>
    <row r="71" spans="3:9" x14ac:dyDescent="0.35">
      <c r="C71"/>
      <c r="D71" s="10"/>
      <c r="E71" s="10"/>
      <c r="F71" s="10"/>
    </row>
    <row r="72" spans="3:9" x14ac:dyDescent="0.35">
      <c r="C72"/>
      <c r="D72" s="10"/>
      <c r="E72" s="10"/>
      <c r="F72" s="10"/>
    </row>
    <row r="73" spans="3:9" x14ac:dyDescent="0.35">
      <c r="C73"/>
      <c r="D73" s="10"/>
      <c r="E73" s="10"/>
      <c r="F73" s="10"/>
    </row>
    <row r="74" spans="3:9" x14ac:dyDescent="0.35">
      <c r="C74"/>
      <c r="D74" s="10"/>
      <c r="E74" s="10"/>
      <c r="F74" s="10"/>
    </row>
    <row r="75" spans="3:9" x14ac:dyDescent="0.35">
      <c r="D75" s="10"/>
      <c r="E75" s="10"/>
      <c r="F75" s="1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024D-F51E-48A6-B86A-67BDC26ECBDC}">
  <dimension ref="A1:Z54"/>
  <sheetViews>
    <sheetView topLeftCell="D1" workbookViewId="0">
      <selection activeCell="X32" sqref="X32"/>
    </sheetView>
  </sheetViews>
  <sheetFormatPr defaultColWidth="9.09765625" defaultRowHeight="14.5" x14ac:dyDescent="0.35"/>
  <cols>
    <col min="1" max="1" width="9.09765625" style="60"/>
    <col min="2" max="2" width="11.296875" style="60" bestFit="1" customWidth="1"/>
    <col min="3" max="3" width="5.59765625" style="60" bestFit="1" customWidth="1"/>
    <col min="4" max="9" width="9.59765625" style="60" bestFit="1" customWidth="1"/>
    <col min="10" max="12" width="9.09765625" style="60"/>
    <col min="13" max="13" width="7.69921875" style="60" customWidth="1"/>
    <col min="14" max="14" width="7.296875" style="60" customWidth="1"/>
    <col min="15" max="15" width="6.3984375" style="60" bestFit="1" customWidth="1"/>
    <col min="16" max="16" width="6.3984375" style="60" customWidth="1"/>
    <col min="17" max="16384" width="9.09765625" style="60"/>
  </cols>
  <sheetData>
    <row r="1" spans="1:26" x14ac:dyDescent="0.35">
      <c r="A1" s="77" t="s">
        <v>42</v>
      </c>
    </row>
    <row r="2" spans="1:26" x14ac:dyDescent="0.35">
      <c r="B2" s="60" t="s">
        <v>43</v>
      </c>
    </row>
    <row r="3" spans="1:26" x14ac:dyDescent="0.35">
      <c r="B3" s="73">
        <v>2008</v>
      </c>
      <c r="C3" s="73">
        <v>2009</v>
      </c>
      <c r="D3" s="73">
        <v>2010</v>
      </c>
      <c r="E3" s="73">
        <v>2011</v>
      </c>
      <c r="F3" s="73">
        <v>2012</v>
      </c>
      <c r="G3" s="73">
        <v>2013</v>
      </c>
      <c r="H3" s="73">
        <v>2014</v>
      </c>
      <c r="I3" s="73">
        <v>2015</v>
      </c>
      <c r="J3" s="73">
        <v>2016</v>
      </c>
      <c r="K3" s="73">
        <v>2017</v>
      </c>
      <c r="L3" s="73">
        <v>2018</v>
      </c>
      <c r="M3" s="73">
        <v>2019</v>
      </c>
      <c r="N3" s="73">
        <v>2020</v>
      </c>
      <c r="O3" s="73">
        <v>2021</v>
      </c>
      <c r="P3" s="73">
        <v>2022</v>
      </c>
      <c r="Q3" s="73">
        <v>2023</v>
      </c>
      <c r="R3" s="73">
        <v>2024</v>
      </c>
      <c r="S3" s="81" t="s">
        <v>44</v>
      </c>
    </row>
    <row r="4" spans="1:26" x14ac:dyDescent="0.35">
      <c r="A4" s="60" t="s">
        <v>45</v>
      </c>
      <c r="B4" s="61">
        <v>12.244184802504771</v>
      </c>
      <c r="C4" s="61">
        <v>20.702435618119726</v>
      </c>
      <c r="D4" s="61">
        <v>25.79306574851406</v>
      </c>
      <c r="E4" s="61">
        <v>37.866801913170939</v>
      </c>
      <c r="F4" s="61">
        <v>39.241168980636338</v>
      </c>
      <c r="G4" s="61">
        <v>48.627010660889589</v>
      </c>
      <c r="H4" s="61">
        <v>69.219281360966292</v>
      </c>
      <c r="I4" s="61">
        <v>83.863357295331056</v>
      </c>
      <c r="J4" s="61">
        <v>94.058473863961922</v>
      </c>
      <c r="K4" s="61">
        <v>98.751893773690043</v>
      </c>
      <c r="L4" s="61">
        <v>103.64411060369865</v>
      </c>
      <c r="M4" s="61">
        <v>135.264726982394</v>
      </c>
      <c r="N4" s="61">
        <v>152.80000000000001</v>
      </c>
      <c r="O4" s="61">
        <v>175.8</v>
      </c>
      <c r="P4" s="61">
        <v>196</v>
      </c>
      <c r="Q4" s="60">
        <v>217</v>
      </c>
      <c r="R4" s="61">
        <v>234.9</v>
      </c>
      <c r="S4" s="61">
        <v>255.5</v>
      </c>
    </row>
    <row r="5" spans="1:26" x14ac:dyDescent="0.35">
      <c r="A5" s="60" t="s">
        <v>46</v>
      </c>
      <c r="B5" s="61">
        <v>34.765868974050058</v>
      </c>
      <c r="C5" s="61">
        <v>42.913860718860896</v>
      </c>
      <c r="D5" s="61">
        <v>45.730963525382414</v>
      </c>
      <c r="E5" s="61">
        <v>46.837000797314261</v>
      </c>
      <c r="F5" s="61">
        <v>49.610257650233514</v>
      </c>
      <c r="G5" s="61">
        <v>56.995410196564016</v>
      </c>
      <c r="H5" s="61">
        <v>70.561855067567024</v>
      </c>
      <c r="I5" s="61">
        <v>75.80030234538178</v>
      </c>
      <c r="J5" s="61">
        <v>86.392593700344349</v>
      </c>
      <c r="K5" s="61">
        <v>98.625795192321107</v>
      </c>
      <c r="L5" s="61">
        <v>96.238164858543371</v>
      </c>
      <c r="M5" s="61">
        <v>107.015315030189</v>
      </c>
      <c r="N5" s="61">
        <v>106.7</v>
      </c>
      <c r="O5" s="61">
        <v>146.19999999999999</v>
      </c>
      <c r="P5" s="61">
        <v>172</v>
      </c>
      <c r="Q5" s="60">
        <v>186</v>
      </c>
      <c r="R5" s="61">
        <v>195.9</v>
      </c>
      <c r="S5" s="61">
        <v>211.8</v>
      </c>
    </row>
    <row r="6" spans="1:26" x14ac:dyDescent="0.35">
      <c r="A6" s="60" t="s">
        <v>12</v>
      </c>
      <c r="B6" s="61">
        <v>12.042495047025231</v>
      </c>
      <c r="C6" s="61">
        <v>15.204526207008904</v>
      </c>
      <c r="D6" s="61">
        <v>17.314993934459508</v>
      </c>
      <c r="E6" s="61">
        <v>17.178200127591229</v>
      </c>
      <c r="F6" s="61">
        <v>20.534823573569717</v>
      </c>
      <c r="G6" s="61">
        <v>29.252937223119268</v>
      </c>
      <c r="H6" s="61">
        <v>44.085307647743036</v>
      </c>
      <c r="I6" s="61">
        <v>53.324159001953561</v>
      </c>
      <c r="J6" s="61">
        <v>59.03397342160261</v>
      </c>
      <c r="K6" s="61">
        <v>66.961218770678613</v>
      </c>
      <c r="L6" s="61">
        <v>71.149087919407137</v>
      </c>
      <c r="M6" s="61">
        <v>86.412620610156395</v>
      </c>
      <c r="N6" s="61">
        <v>95.5</v>
      </c>
      <c r="O6" s="61">
        <v>109.2</v>
      </c>
      <c r="P6" s="61">
        <v>120.6</v>
      </c>
      <c r="Q6" s="60">
        <v>135</v>
      </c>
      <c r="R6" s="61">
        <v>150.30000000000001</v>
      </c>
      <c r="S6" s="61">
        <v>166.2</v>
      </c>
      <c r="T6" s="63"/>
      <c r="V6" s="63"/>
    </row>
    <row r="7" spans="1:26" x14ac:dyDescent="0.35">
      <c r="A7" s="60" t="s">
        <v>47</v>
      </c>
      <c r="B7" s="61">
        <v>2.0945956970645665</v>
      </c>
      <c r="C7" s="61">
        <v>2.8014964453008786</v>
      </c>
      <c r="D7" s="61">
        <v>4.2122171156477188</v>
      </c>
      <c r="E7" s="61">
        <v>4.6053818453201494</v>
      </c>
      <c r="F7" s="61">
        <v>8.7500749563808231</v>
      </c>
      <c r="G7" s="61">
        <v>12.011091129643814</v>
      </c>
      <c r="H7" s="61">
        <v>15.647789546258569</v>
      </c>
      <c r="I7" s="61">
        <v>18.587433770793229</v>
      </c>
      <c r="J7" s="64">
        <v>17.211075927332264</v>
      </c>
      <c r="K7" s="61">
        <v>17.770894731255154</v>
      </c>
      <c r="L7" s="61">
        <v>15.297866572370459</v>
      </c>
      <c r="M7" s="61">
        <v>21.426120787138998</v>
      </c>
      <c r="N7" s="61">
        <v>22.3</v>
      </c>
      <c r="O7" s="61">
        <v>25.4</v>
      </c>
      <c r="P7" s="61">
        <v>39.799999999999997</v>
      </c>
      <c r="Q7" s="61">
        <v>54</v>
      </c>
      <c r="R7" s="61">
        <v>84.2</v>
      </c>
      <c r="S7" s="61">
        <v>82.9</v>
      </c>
      <c r="T7" s="63"/>
      <c r="V7" s="63"/>
    </row>
    <row r="8" spans="1:26" x14ac:dyDescent="0.35">
      <c r="A8" s="60" t="s">
        <v>48</v>
      </c>
      <c r="B8" s="61">
        <v>8.2576724888409387</v>
      </c>
      <c r="C8" s="61">
        <v>8.5226751134455601</v>
      </c>
      <c r="D8" s="61">
        <v>8.5867557406387345</v>
      </c>
      <c r="E8" s="61">
        <v>9.097315090137533</v>
      </c>
      <c r="F8" s="61">
        <v>9.5858319236988887</v>
      </c>
      <c r="G8" s="61">
        <v>10.708432528826986</v>
      </c>
      <c r="H8" s="61">
        <v>12.35356814449325</v>
      </c>
      <c r="I8" s="61">
        <v>13.332964507707024</v>
      </c>
      <c r="J8" s="64">
        <v>13.803014111952772</v>
      </c>
      <c r="K8" s="61">
        <v>14.917426182783764</v>
      </c>
      <c r="L8" s="61">
        <v>12.929481919349616</v>
      </c>
      <c r="M8" s="61">
        <v>12.8612591308846</v>
      </c>
      <c r="N8" s="61">
        <v>14.2</v>
      </c>
      <c r="O8" s="61">
        <v>18</v>
      </c>
      <c r="P8" s="61">
        <v>31.9</v>
      </c>
      <c r="S8" s="61"/>
      <c r="T8" s="63"/>
      <c r="V8" s="63"/>
    </row>
    <row r="9" spans="1:26" x14ac:dyDescent="0.35">
      <c r="B9" s="62"/>
      <c r="C9" s="62"/>
      <c r="D9" s="62"/>
      <c r="E9" s="62"/>
      <c r="F9" s="62"/>
      <c r="G9" s="62"/>
      <c r="H9" s="62"/>
      <c r="I9" s="62"/>
      <c r="J9" s="61"/>
      <c r="K9" s="61"/>
      <c r="L9" s="61"/>
      <c r="M9" s="61"/>
      <c r="N9" s="61"/>
      <c r="O9" s="65"/>
      <c r="P9" s="65"/>
      <c r="Q9" s="62"/>
      <c r="S9" s="61"/>
      <c r="T9" s="63"/>
      <c r="V9" s="63"/>
    </row>
    <row r="10" spans="1:26" x14ac:dyDescent="0.35">
      <c r="H10" s="61"/>
      <c r="K10" s="65"/>
      <c r="L10" s="65"/>
      <c r="V10" s="63"/>
    </row>
    <row r="11" spans="1:26" x14ac:dyDescent="0.35">
      <c r="L11" s="65"/>
      <c r="R11" s="62"/>
      <c r="S11" s="62"/>
      <c r="T11" s="62"/>
      <c r="V11" s="63"/>
    </row>
    <row r="12" spans="1:26" x14ac:dyDescent="0.35"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x14ac:dyDescent="0.35">
      <c r="B13" s="61"/>
      <c r="C13" s="64"/>
      <c r="D13" s="64"/>
      <c r="E13" s="64"/>
      <c r="F13" s="64"/>
      <c r="G13" s="64"/>
      <c r="H13" s="64"/>
      <c r="I13" s="64"/>
      <c r="J13" s="61"/>
      <c r="K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x14ac:dyDescent="0.35">
      <c r="B14" s="61"/>
      <c r="C14" s="64"/>
      <c r="D14" s="64"/>
      <c r="E14" s="64"/>
      <c r="F14" s="64"/>
      <c r="G14" s="64"/>
      <c r="H14" s="64"/>
      <c r="I14" s="64"/>
      <c r="J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x14ac:dyDescent="0.35">
      <c r="B15" s="61"/>
      <c r="C15" s="64"/>
      <c r="D15" s="64"/>
      <c r="E15" s="64"/>
      <c r="F15" s="64"/>
      <c r="G15" s="64"/>
      <c r="H15" s="64"/>
      <c r="I15" s="64"/>
      <c r="J15" s="61"/>
      <c r="O15" s="61"/>
      <c r="P15" s="61"/>
      <c r="Q15" s="61"/>
      <c r="R15" s="61"/>
      <c r="S15" s="61"/>
      <c r="T15" s="61"/>
      <c r="U15" s="61"/>
      <c r="V15" s="61"/>
      <c r="W15" s="61"/>
      <c r="X15" s="64"/>
      <c r="Y15" s="61"/>
      <c r="Z15" s="61"/>
    </row>
    <row r="16" spans="1:26" x14ac:dyDescent="0.35">
      <c r="B16" s="61"/>
      <c r="C16" s="64"/>
      <c r="D16" s="64"/>
      <c r="E16" s="64"/>
      <c r="F16" s="64"/>
      <c r="G16" s="64"/>
      <c r="H16" s="64"/>
      <c r="I16" s="64"/>
      <c r="J16" s="61"/>
      <c r="O16" s="61"/>
      <c r="P16" s="61"/>
      <c r="Q16" s="61"/>
      <c r="R16" s="61"/>
      <c r="S16" s="61"/>
      <c r="T16" s="61"/>
      <c r="U16" s="61"/>
      <c r="V16" s="61"/>
      <c r="W16" s="61"/>
      <c r="X16" s="64"/>
      <c r="Y16" s="61"/>
      <c r="Z16" s="61"/>
    </row>
    <row r="17" spans="2:26" x14ac:dyDescent="0.35">
      <c r="B17" s="61"/>
      <c r="C17" s="64"/>
      <c r="D17" s="64"/>
      <c r="E17" s="64"/>
      <c r="F17" s="64"/>
      <c r="G17" s="64"/>
      <c r="H17" s="64"/>
      <c r="I17" s="64"/>
      <c r="J17" s="61"/>
      <c r="O17" s="62"/>
      <c r="P17" s="62"/>
      <c r="Q17" s="62"/>
      <c r="R17" s="62"/>
      <c r="S17" s="62"/>
      <c r="T17" s="62"/>
      <c r="U17" s="62"/>
      <c r="V17" s="62"/>
      <c r="W17" s="62"/>
      <c r="X17" s="61"/>
      <c r="Y17" s="61"/>
      <c r="Z17" s="61"/>
    </row>
    <row r="18" spans="2:26" x14ac:dyDescent="0.35">
      <c r="B18" s="61"/>
      <c r="C18" s="61"/>
      <c r="D18" s="61"/>
      <c r="E18" s="61"/>
      <c r="F18" s="61"/>
      <c r="G18" s="61"/>
      <c r="H18" s="61"/>
      <c r="I18" s="61"/>
      <c r="J18" s="61"/>
      <c r="O18" s="61"/>
      <c r="P18" s="61"/>
      <c r="Q18" s="61"/>
    </row>
    <row r="19" spans="2:26" x14ac:dyDescent="0.35">
      <c r="B19" s="61"/>
      <c r="C19" s="61"/>
      <c r="D19" s="61"/>
      <c r="E19" s="61"/>
      <c r="F19" s="61"/>
      <c r="G19" s="61"/>
      <c r="H19" s="61"/>
      <c r="I19" s="61"/>
      <c r="O19" s="61"/>
      <c r="P19" s="61"/>
      <c r="Q19" s="61"/>
      <c r="R19" s="61"/>
    </row>
    <row r="20" spans="2:26" x14ac:dyDescent="0.35">
      <c r="O20" s="61"/>
      <c r="P20" s="61"/>
      <c r="Q20" s="61"/>
    </row>
    <row r="21" spans="2:26" x14ac:dyDescent="0.35">
      <c r="C21" s="65"/>
      <c r="D21" s="65"/>
      <c r="E21" s="65"/>
      <c r="F21" s="65"/>
      <c r="G21" s="65"/>
      <c r="H21" s="65"/>
      <c r="I21" s="65"/>
      <c r="O21" s="61"/>
      <c r="P21" s="61"/>
      <c r="Q21" s="61"/>
    </row>
    <row r="22" spans="2:26" x14ac:dyDescent="0.35">
      <c r="C22" s="65"/>
      <c r="D22" s="65"/>
      <c r="E22" s="65"/>
      <c r="F22" s="65"/>
      <c r="G22" s="65"/>
      <c r="H22" s="65"/>
      <c r="I22" s="65"/>
    </row>
    <row r="23" spans="2:26" x14ac:dyDescent="0.35">
      <c r="C23" s="65"/>
      <c r="D23" s="65"/>
      <c r="E23" s="65"/>
      <c r="F23" s="65"/>
      <c r="G23" s="65"/>
      <c r="H23" s="65"/>
      <c r="I23" s="65"/>
    </row>
    <row r="24" spans="2:26" x14ac:dyDescent="0.35">
      <c r="B24" s="62"/>
      <c r="D24" s="65"/>
      <c r="E24" s="65"/>
      <c r="F24" s="65"/>
      <c r="G24" s="65"/>
      <c r="H24" s="65"/>
      <c r="I24" s="65"/>
    </row>
    <row r="25" spans="2:26" x14ac:dyDescent="0.35">
      <c r="B25" s="62"/>
      <c r="D25" s="65"/>
      <c r="E25" s="65"/>
      <c r="F25" s="65"/>
      <c r="G25" s="65"/>
      <c r="H25" s="65"/>
      <c r="I25" s="65"/>
    </row>
    <row r="28" spans="2:26" x14ac:dyDescent="0.35">
      <c r="C28" s="61"/>
    </row>
    <row r="29" spans="2:26" x14ac:dyDescent="0.35">
      <c r="C29" s="61"/>
    </row>
    <row r="44" spans="2:2" x14ac:dyDescent="0.35">
      <c r="B44" s="63"/>
    </row>
    <row r="45" spans="2:2" x14ac:dyDescent="0.35">
      <c r="B45" s="63"/>
    </row>
    <row r="46" spans="2:2" x14ac:dyDescent="0.35">
      <c r="B46" s="63"/>
    </row>
    <row r="50" spans="2:14" x14ac:dyDescent="0.35">
      <c r="B50" s="61"/>
      <c r="C50" s="61"/>
      <c r="D50" s="66"/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2:14" x14ac:dyDescent="0.35">
      <c r="B51" s="61"/>
      <c r="C51" s="61"/>
      <c r="D51" s="66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2:14" x14ac:dyDescent="0.35">
      <c r="B52" s="61"/>
      <c r="C52" s="61"/>
      <c r="D52" s="66"/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2:14" x14ac:dyDescent="0.35">
      <c r="B53" s="61"/>
      <c r="C53" s="61"/>
      <c r="D53" s="66"/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2:14" x14ac:dyDescent="0.35">
      <c r="B54" s="61"/>
      <c r="C54" s="61"/>
      <c r="D54" s="66"/>
      <c r="E54" s="61"/>
      <c r="F54" s="61"/>
      <c r="G54" s="61"/>
      <c r="H54" s="61"/>
      <c r="I54" s="61"/>
      <c r="J54" s="61"/>
      <c r="K54" s="61"/>
      <c r="L54" s="61"/>
      <c r="M54" s="61"/>
      <c r="N54" s="61"/>
    </row>
  </sheetData>
  <pageMargins left="0.7" right="0.7" top="0.75" bottom="0.75" header="0.3" footer="0.3"/>
  <pageSetup paperSize="9" scale="95" orientation="portrait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F5F4-1E43-451C-A42C-526C02E0C1DB}">
  <dimension ref="B2:P41"/>
  <sheetViews>
    <sheetView workbookViewId="0">
      <selection activeCell="E23" sqref="E23"/>
    </sheetView>
  </sheetViews>
  <sheetFormatPr defaultColWidth="9.09765625" defaultRowHeight="14.5" x14ac:dyDescent="0.35"/>
  <cols>
    <col min="1" max="1" width="9.09765625" style="6"/>
    <col min="2" max="2" width="23.3984375" style="6" customWidth="1"/>
    <col min="3" max="3" width="14" style="6" bestFit="1" customWidth="1"/>
    <col min="4" max="4" width="20.09765625" style="6" bestFit="1" customWidth="1"/>
    <col min="5" max="5" width="19.09765625" style="6" bestFit="1" customWidth="1"/>
    <col min="6" max="6" width="17.296875" style="6" bestFit="1" customWidth="1"/>
    <col min="7" max="12" width="9.09765625" style="6"/>
    <col min="13" max="13" width="9.59765625" style="6" bestFit="1" customWidth="1"/>
    <col min="14" max="16384" width="9.09765625" style="6"/>
  </cols>
  <sheetData>
    <row r="2" spans="2:16" x14ac:dyDescent="0.35">
      <c r="B2" s="79" t="s">
        <v>49</v>
      </c>
    </row>
    <row r="3" spans="2:16" x14ac:dyDescent="0.35">
      <c r="B3"/>
      <c r="C3"/>
      <c r="D3" s="10"/>
      <c r="E3" s="10"/>
    </row>
    <row r="4" spans="2:16" x14ac:dyDescent="0.35">
      <c r="B4" s="2" t="s">
        <v>16</v>
      </c>
      <c r="C4" s="2" t="s">
        <v>50</v>
      </c>
      <c r="D4" s="2" t="s">
        <v>51</v>
      </c>
      <c r="E4" s="2" t="s">
        <v>52</v>
      </c>
      <c r="F4" s="2" t="s">
        <v>53</v>
      </c>
    </row>
    <row r="5" spans="2:16" x14ac:dyDescent="0.35">
      <c r="B5" t="s">
        <v>18</v>
      </c>
      <c r="C5" s="5">
        <v>1045117</v>
      </c>
      <c r="D5" s="5">
        <v>154.69999999999999</v>
      </c>
      <c r="E5" s="5">
        <v>144.4</v>
      </c>
      <c r="F5" s="10">
        <v>24.6</v>
      </c>
    </row>
    <row r="6" spans="2:16" x14ac:dyDescent="0.35">
      <c r="B6" t="s">
        <v>19</v>
      </c>
      <c r="C6" s="5">
        <v>694542</v>
      </c>
      <c r="D6" s="5">
        <v>178.6</v>
      </c>
      <c r="E6" s="5">
        <v>101.1</v>
      </c>
      <c r="F6" s="10">
        <v>25</v>
      </c>
    </row>
    <row r="7" spans="2:16" x14ac:dyDescent="0.35">
      <c r="B7" t="s">
        <v>24</v>
      </c>
      <c r="C7" s="5">
        <v>659602</v>
      </c>
      <c r="D7" s="5">
        <v>165</v>
      </c>
      <c r="E7" s="5">
        <v>159.1</v>
      </c>
      <c r="F7" s="10">
        <v>38.4</v>
      </c>
    </row>
    <row r="8" spans="2:16" x14ac:dyDescent="0.35">
      <c r="B8" t="s">
        <v>20</v>
      </c>
      <c r="C8" s="5">
        <v>592037</v>
      </c>
      <c r="D8" s="5">
        <v>173.5</v>
      </c>
      <c r="E8" s="5">
        <v>179</v>
      </c>
      <c r="F8" s="10">
        <v>22.7</v>
      </c>
    </row>
    <row r="9" spans="2:16" x14ac:dyDescent="0.35">
      <c r="B9" t="s">
        <v>21</v>
      </c>
      <c r="C9" s="5">
        <v>335417</v>
      </c>
      <c r="D9" s="5">
        <v>231.3</v>
      </c>
      <c r="E9" s="5">
        <v>237.5</v>
      </c>
      <c r="F9" s="10">
        <v>21.7</v>
      </c>
    </row>
    <row r="10" spans="2:16" x14ac:dyDescent="0.35">
      <c r="B10" t="s">
        <v>23</v>
      </c>
      <c r="C10" s="5">
        <v>281167</v>
      </c>
      <c r="D10" s="5">
        <v>161.30000000000001</v>
      </c>
      <c r="E10" s="5">
        <v>172.7</v>
      </c>
      <c r="F10" s="10">
        <v>22.5</v>
      </c>
    </row>
    <row r="11" spans="2:16" x14ac:dyDescent="0.35">
      <c r="B11" t="s">
        <v>22</v>
      </c>
      <c r="C11" s="5">
        <v>228279</v>
      </c>
      <c r="D11" s="5">
        <v>77.099999999999994</v>
      </c>
      <c r="E11" s="5">
        <v>25.2</v>
      </c>
      <c r="F11" s="10">
        <v>32.1</v>
      </c>
    </row>
    <row r="12" spans="2:16" ht="15" thickBot="1" x14ac:dyDescent="0.4">
      <c r="B12" s="48" t="s">
        <v>12</v>
      </c>
      <c r="C12" s="53">
        <v>3836161</v>
      </c>
      <c r="D12" s="53">
        <v>166.2</v>
      </c>
      <c r="E12" s="53">
        <v>147.6</v>
      </c>
      <c r="F12" s="56">
        <v>26.8</v>
      </c>
    </row>
    <row r="13" spans="2:16" ht="15" thickTop="1" x14ac:dyDescent="0.35">
      <c r="B13"/>
      <c r="C13"/>
      <c r="D13" s="10"/>
      <c r="E13" s="10"/>
    </row>
    <row r="14" spans="2:16" x14ac:dyDescent="0.35">
      <c r="B14"/>
      <c r="C14" s="4"/>
      <c r="D14" s="10"/>
      <c r="E14" s="10"/>
      <c r="F14" s="10"/>
    </row>
    <row r="15" spans="2:16" x14ac:dyDescent="0.35">
      <c r="B15"/>
      <c r="C15"/>
      <c r="D15" s="10"/>
      <c r="E15" s="10"/>
      <c r="F15" s="1"/>
    </row>
    <row r="16" spans="2:16" x14ac:dyDescent="0.35">
      <c r="B16"/>
      <c r="C16"/>
      <c r="D16" s="10"/>
      <c r="E16" s="10"/>
      <c r="K16"/>
      <c r="L16"/>
      <c r="M16"/>
      <c r="N16"/>
      <c r="O16"/>
      <c r="P16"/>
    </row>
    <row r="17" spans="2:16" x14ac:dyDescent="0.35">
      <c r="C17"/>
      <c r="D17" s="10"/>
      <c r="E17" s="10"/>
      <c r="J17"/>
      <c r="K17"/>
      <c r="L17"/>
      <c r="M17"/>
      <c r="N17"/>
      <c r="O17"/>
      <c r="P17"/>
    </row>
    <row r="18" spans="2:16" x14ac:dyDescent="0.35">
      <c r="C18"/>
      <c r="D18" s="10"/>
      <c r="E18" s="10"/>
      <c r="J18"/>
      <c r="K18"/>
      <c r="L18"/>
      <c r="M18"/>
      <c r="N18"/>
      <c r="O18"/>
      <c r="P18"/>
    </row>
    <row r="19" spans="2:16" x14ac:dyDescent="0.35">
      <c r="C19"/>
      <c r="D19" s="10"/>
      <c r="E19" s="10"/>
      <c r="J19"/>
      <c r="K19"/>
      <c r="L19"/>
      <c r="M19"/>
      <c r="N19"/>
      <c r="O19"/>
      <c r="P19"/>
    </row>
    <row r="20" spans="2:16" x14ac:dyDescent="0.35">
      <c r="C20"/>
      <c r="D20" s="10"/>
      <c r="E20" s="10"/>
      <c r="J20"/>
      <c r="K20"/>
      <c r="L20"/>
      <c r="M20"/>
      <c r="N20"/>
      <c r="O20"/>
      <c r="P20"/>
    </row>
    <row r="21" spans="2:16" x14ac:dyDescent="0.35">
      <c r="C21"/>
      <c r="D21" s="10"/>
      <c r="E21" s="10"/>
      <c r="J21"/>
      <c r="K21"/>
      <c r="L21"/>
      <c r="M21"/>
      <c r="N21"/>
      <c r="O21"/>
      <c r="P21"/>
    </row>
    <row r="22" spans="2:16" x14ac:dyDescent="0.35">
      <c r="C22"/>
      <c r="D22" s="10"/>
      <c r="E22" s="10"/>
      <c r="J22"/>
      <c r="K22"/>
      <c r="L22"/>
      <c r="M22"/>
      <c r="N22"/>
      <c r="O22"/>
      <c r="P22"/>
    </row>
    <row r="23" spans="2:16" x14ac:dyDescent="0.35">
      <c r="C23"/>
      <c r="D23" s="10"/>
      <c r="E23" s="10"/>
      <c r="J23"/>
      <c r="K23"/>
      <c r="L23"/>
      <c r="M23"/>
      <c r="N23"/>
      <c r="O23"/>
      <c r="P23"/>
    </row>
    <row r="24" spans="2:16" x14ac:dyDescent="0.35">
      <c r="B24"/>
      <c r="C24" s="5"/>
      <c r="D24" s="5"/>
      <c r="E24" s="5"/>
      <c r="F24" s="10"/>
      <c r="J24"/>
      <c r="K24"/>
      <c r="L24"/>
      <c r="M24"/>
      <c r="N24"/>
      <c r="O24"/>
      <c r="P24"/>
    </row>
    <row r="25" spans="2:16" x14ac:dyDescent="0.35">
      <c r="C25"/>
      <c r="D25" s="10"/>
      <c r="E25" s="10"/>
      <c r="F25" s="10"/>
      <c r="J25"/>
      <c r="K25"/>
      <c r="L25"/>
      <c r="M25"/>
      <c r="N25"/>
      <c r="O25"/>
      <c r="P25"/>
    </row>
    <row r="26" spans="2:16" x14ac:dyDescent="0.35">
      <c r="C26"/>
      <c r="D26" s="10"/>
      <c r="E26" s="10"/>
      <c r="F26" s="10"/>
      <c r="H26" s="10"/>
      <c r="I26" s="10"/>
    </row>
    <row r="27" spans="2:16" x14ac:dyDescent="0.35">
      <c r="C27"/>
      <c r="D27" s="10"/>
      <c r="E27" s="10"/>
      <c r="F27" s="10"/>
      <c r="H27" s="10"/>
      <c r="I27" s="10"/>
    </row>
    <row r="28" spans="2:16" x14ac:dyDescent="0.35">
      <c r="C28"/>
      <c r="D28" s="10"/>
      <c r="E28" s="10"/>
      <c r="F28" s="10"/>
      <c r="H28" s="10"/>
      <c r="I28" s="10"/>
    </row>
    <row r="29" spans="2:16" x14ac:dyDescent="0.35">
      <c r="C29"/>
      <c r="D29" s="10"/>
      <c r="E29" s="10"/>
      <c r="F29" s="10"/>
      <c r="H29" s="10"/>
      <c r="I29" s="10"/>
    </row>
    <row r="30" spans="2:16" x14ac:dyDescent="0.35">
      <c r="C30"/>
      <c r="D30" s="10"/>
      <c r="E30" s="10"/>
      <c r="F30" s="10"/>
      <c r="H30" s="10"/>
      <c r="I30" s="10"/>
    </row>
    <row r="31" spans="2:16" x14ac:dyDescent="0.35">
      <c r="C31"/>
      <c r="D31" s="10"/>
      <c r="E31" s="10"/>
      <c r="F31" s="10"/>
      <c r="H31" s="10"/>
      <c r="I31" s="10"/>
    </row>
    <row r="32" spans="2:16" x14ac:dyDescent="0.35">
      <c r="C32"/>
      <c r="D32" s="10"/>
      <c r="E32" s="10"/>
      <c r="F32" s="10"/>
      <c r="H32" s="10"/>
      <c r="I32" s="10"/>
    </row>
    <row r="33" spans="3:9" x14ac:dyDescent="0.35">
      <c r="C33"/>
      <c r="D33" s="10"/>
      <c r="E33" s="10"/>
      <c r="F33" s="10"/>
      <c r="H33" s="10"/>
      <c r="I33" s="10"/>
    </row>
    <row r="34" spans="3:9" x14ac:dyDescent="0.35">
      <c r="C34"/>
      <c r="D34" s="10"/>
      <c r="E34" s="10"/>
      <c r="F34" s="10"/>
      <c r="H34" s="10"/>
      <c r="I34" s="10"/>
    </row>
    <row r="35" spans="3:9" x14ac:dyDescent="0.35">
      <c r="C35"/>
      <c r="D35" s="10"/>
      <c r="E35" s="10"/>
      <c r="F35" s="10"/>
      <c r="H35" s="10"/>
      <c r="I35" s="10"/>
    </row>
    <row r="36" spans="3:9" x14ac:dyDescent="0.35">
      <c r="C36"/>
      <c r="D36" s="10"/>
      <c r="E36" s="10"/>
      <c r="F36" s="10"/>
    </row>
    <row r="37" spans="3:9" x14ac:dyDescent="0.35">
      <c r="C37"/>
      <c r="D37" s="10"/>
      <c r="E37" s="10"/>
      <c r="F37" s="10"/>
    </row>
    <row r="38" spans="3:9" x14ac:dyDescent="0.35">
      <c r="C38"/>
      <c r="D38" s="10"/>
      <c r="E38" s="10"/>
      <c r="F38" s="10"/>
    </row>
    <row r="39" spans="3:9" x14ac:dyDescent="0.35">
      <c r="C39"/>
      <c r="D39" s="10"/>
      <c r="E39" s="10"/>
      <c r="F39" s="10"/>
    </row>
    <row r="40" spans="3:9" x14ac:dyDescent="0.35">
      <c r="C40"/>
      <c r="D40" s="10"/>
      <c r="E40" s="10"/>
      <c r="F40" s="10"/>
    </row>
    <row r="41" spans="3:9" x14ac:dyDescent="0.35">
      <c r="D41" s="10"/>
      <c r="E41" s="10"/>
      <c r="F41" s="10"/>
    </row>
  </sheetData>
  <sortState xmlns:xlrd2="http://schemas.microsoft.com/office/spreadsheetml/2017/richdata2" ref="B5:F11">
    <sortCondition descending="1" ref="C5:C1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D03AA-1961-44BF-BC9B-33D3A209A674}">
  <dimension ref="C1:K25"/>
  <sheetViews>
    <sheetView workbookViewId="0">
      <selection activeCell="C4" sqref="C4:J25"/>
    </sheetView>
  </sheetViews>
  <sheetFormatPr defaultRowHeight="11.5" x14ac:dyDescent="0.25"/>
  <cols>
    <col min="3" max="3" width="17.69921875" bestFit="1" customWidth="1"/>
  </cols>
  <sheetData>
    <row r="1" spans="3:11" ht="14.5" x14ac:dyDescent="0.35">
      <c r="C1" s="79" t="s">
        <v>54</v>
      </c>
    </row>
    <row r="2" spans="3:11" ht="14.5" x14ac:dyDescent="0.35">
      <c r="C2" s="79" t="s">
        <v>54</v>
      </c>
    </row>
    <row r="4" spans="3:11" x14ac:dyDescent="0.25">
      <c r="C4" t="s">
        <v>55</v>
      </c>
      <c r="D4">
        <v>2019</v>
      </c>
      <c r="E4">
        <v>2020</v>
      </c>
      <c r="F4">
        <v>2021</v>
      </c>
      <c r="G4">
        <v>2022</v>
      </c>
      <c r="H4">
        <v>2023</v>
      </c>
      <c r="I4" s="44">
        <v>2024</v>
      </c>
      <c r="J4" s="74" t="s">
        <v>44</v>
      </c>
      <c r="K4" t="s">
        <v>56</v>
      </c>
    </row>
    <row r="5" spans="3:11" x14ac:dyDescent="0.25">
      <c r="C5" t="s">
        <v>57</v>
      </c>
      <c r="D5" s="3">
        <v>92</v>
      </c>
      <c r="E5" s="3">
        <v>96.3</v>
      </c>
      <c r="F5" s="10">
        <v>107.8</v>
      </c>
      <c r="G5" s="10">
        <v>121.4</v>
      </c>
      <c r="H5" s="10">
        <v>136.9</v>
      </c>
      <c r="I5" s="43">
        <v>153.9</v>
      </c>
      <c r="J5" s="43">
        <v>181.5</v>
      </c>
      <c r="K5" s="45">
        <f t="shared" ref="K5:K25" si="0">J5/I5-1</f>
        <v>0.17933723196881091</v>
      </c>
    </row>
    <row r="6" spans="3:11" x14ac:dyDescent="0.25">
      <c r="C6" t="s">
        <v>58</v>
      </c>
      <c r="D6" s="3">
        <v>87.7</v>
      </c>
      <c r="E6" s="3">
        <v>97.2</v>
      </c>
      <c r="F6" s="10">
        <v>106.8</v>
      </c>
      <c r="G6" s="10">
        <v>124.2</v>
      </c>
      <c r="H6" s="10">
        <v>140.30000000000001</v>
      </c>
      <c r="I6" s="43">
        <v>158</v>
      </c>
      <c r="J6" s="43">
        <v>175.8</v>
      </c>
      <c r="K6" s="45">
        <f t="shared" si="0"/>
        <v>0.11265822784810142</v>
      </c>
    </row>
    <row r="7" spans="3:11" x14ac:dyDescent="0.25">
      <c r="C7" t="s">
        <v>59</v>
      </c>
      <c r="D7" s="3">
        <v>83.6</v>
      </c>
      <c r="E7" s="3">
        <v>92.2</v>
      </c>
      <c r="F7" s="10">
        <v>104.9</v>
      </c>
      <c r="G7" s="10">
        <v>121.7</v>
      </c>
      <c r="H7" s="10">
        <v>193.5</v>
      </c>
      <c r="I7" s="43">
        <v>164.7</v>
      </c>
      <c r="J7" s="43">
        <v>169.4</v>
      </c>
      <c r="K7" s="45">
        <f t="shared" si="0"/>
        <v>2.8536733454766372E-2</v>
      </c>
    </row>
    <row r="8" spans="3:11" x14ac:dyDescent="0.25">
      <c r="C8" t="s">
        <v>60</v>
      </c>
      <c r="D8" s="3">
        <v>86.6</v>
      </c>
      <c r="E8" s="3">
        <v>96.2</v>
      </c>
      <c r="F8" s="10">
        <v>111.1</v>
      </c>
      <c r="G8" s="10">
        <v>124.6</v>
      </c>
      <c r="H8" s="10">
        <v>140.19999999999999</v>
      </c>
      <c r="I8" s="43">
        <v>157.19999999999999</v>
      </c>
      <c r="J8" s="43">
        <v>166.7</v>
      </c>
      <c r="K8" s="45">
        <f t="shared" si="0"/>
        <v>6.0432569974554706E-2</v>
      </c>
    </row>
    <row r="9" spans="3:11" x14ac:dyDescent="0.25">
      <c r="C9" t="s">
        <v>61</v>
      </c>
      <c r="D9" s="3">
        <v>88</v>
      </c>
      <c r="E9" s="3">
        <v>103.4</v>
      </c>
      <c r="F9" s="10">
        <v>124.7</v>
      </c>
      <c r="G9" s="10">
        <v>128.4</v>
      </c>
      <c r="H9" s="10">
        <v>142.80000000000001</v>
      </c>
      <c r="I9" s="43">
        <v>151.30000000000001</v>
      </c>
      <c r="J9" s="43">
        <v>166</v>
      </c>
      <c r="K9" s="45">
        <f t="shared" si="0"/>
        <v>9.7157964309319222E-2</v>
      </c>
    </row>
    <row r="10" spans="3:11" x14ac:dyDescent="0.25">
      <c r="C10" t="s">
        <v>62</v>
      </c>
      <c r="D10" s="3">
        <v>88.9</v>
      </c>
      <c r="E10" s="3">
        <v>106.5</v>
      </c>
      <c r="F10" s="10">
        <v>122.4</v>
      </c>
      <c r="G10" s="10">
        <v>134.19999999999999</v>
      </c>
      <c r="H10" s="10">
        <v>138.6</v>
      </c>
      <c r="I10" s="43">
        <v>154.9</v>
      </c>
      <c r="J10" s="43">
        <v>162.69999999999999</v>
      </c>
      <c r="K10" s="45">
        <f t="shared" si="0"/>
        <v>5.0355067785668117E-2</v>
      </c>
    </row>
    <row r="11" spans="3:11" x14ac:dyDescent="0.25">
      <c r="C11" t="s">
        <v>63</v>
      </c>
      <c r="D11" s="3">
        <v>90.9</v>
      </c>
      <c r="E11" s="3">
        <v>99.1</v>
      </c>
      <c r="F11" s="10">
        <v>113.4</v>
      </c>
      <c r="G11" s="10">
        <v>124.9</v>
      </c>
      <c r="H11" s="10">
        <v>136.1</v>
      </c>
      <c r="I11" s="43">
        <v>157.1</v>
      </c>
      <c r="J11" s="43">
        <v>162.1</v>
      </c>
      <c r="K11" s="45">
        <f t="shared" si="0"/>
        <v>3.1826861871419476E-2</v>
      </c>
    </row>
    <row r="12" spans="3:11" x14ac:dyDescent="0.25">
      <c r="C12" t="s">
        <v>64</v>
      </c>
      <c r="D12" s="3">
        <v>77.8</v>
      </c>
      <c r="E12" s="3">
        <v>85.3</v>
      </c>
      <c r="F12" s="10">
        <v>101.2</v>
      </c>
      <c r="G12" s="10">
        <v>116.7</v>
      </c>
      <c r="H12" s="10">
        <v>124.9</v>
      </c>
      <c r="I12" s="43">
        <v>140.69999999999999</v>
      </c>
      <c r="J12" s="43">
        <v>158.9</v>
      </c>
      <c r="K12" s="45">
        <f t="shared" si="0"/>
        <v>0.12935323383084585</v>
      </c>
    </row>
    <row r="13" spans="3:11" x14ac:dyDescent="0.25">
      <c r="C13" t="s">
        <v>65</v>
      </c>
      <c r="D13" s="3">
        <v>79.599999999999994</v>
      </c>
      <c r="E13" s="3">
        <v>92</v>
      </c>
      <c r="F13" s="10">
        <v>110.4</v>
      </c>
      <c r="G13" s="10">
        <v>115</v>
      </c>
      <c r="H13" s="10">
        <v>130.69999999999999</v>
      </c>
      <c r="I13" s="43">
        <v>142.80000000000001</v>
      </c>
      <c r="J13" s="43">
        <v>153.1</v>
      </c>
      <c r="K13" s="45">
        <f t="shared" si="0"/>
        <v>7.2128851540616212E-2</v>
      </c>
    </row>
    <row r="14" spans="3:11" x14ac:dyDescent="0.25">
      <c r="C14" t="s">
        <v>66</v>
      </c>
      <c r="D14" s="3">
        <v>88</v>
      </c>
      <c r="E14" s="3">
        <v>95.3</v>
      </c>
      <c r="F14" s="10">
        <v>110.5</v>
      </c>
      <c r="G14" s="10">
        <v>116.9</v>
      </c>
      <c r="H14" s="10">
        <v>124.4</v>
      </c>
      <c r="I14" s="43">
        <v>143.4</v>
      </c>
      <c r="J14" s="43">
        <v>152.9</v>
      </c>
      <c r="K14" s="45">
        <f t="shared" si="0"/>
        <v>6.6248256624825697E-2</v>
      </c>
    </row>
    <row r="15" spans="3:11" x14ac:dyDescent="0.25">
      <c r="C15" t="s">
        <v>67</v>
      </c>
      <c r="D15" s="3">
        <v>78</v>
      </c>
      <c r="E15" s="3">
        <v>90.6</v>
      </c>
      <c r="F15" s="10">
        <v>106.6</v>
      </c>
      <c r="G15" s="10">
        <v>110.6</v>
      </c>
      <c r="H15" s="10">
        <v>126.4</v>
      </c>
      <c r="I15" s="43">
        <v>142.1</v>
      </c>
      <c r="J15" s="43">
        <v>150.1</v>
      </c>
      <c r="K15" s="45">
        <f t="shared" si="0"/>
        <v>5.6298381421534094E-2</v>
      </c>
    </row>
    <row r="16" spans="3:11" x14ac:dyDescent="0.25">
      <c r="C16" t="s">
        <v>68</v>
      </c>
      <c r="D16" s="3">
        <v>79.7</v>
      </c>
      <c r="E16" s="3">
        <v>88.3</v>
      </c>
      <c r="F16" s="10">
        <v>104.8</v>
      </c>
      <c r="G16" s="10">
        <v>115.3</v>
      </c>
      <c r="H16" s="10">
        <v>127.4</v>
      </c>
      <c r="I16" s="43">
        <v>141.4</v>
      </c>
      <c r="J16" s="43">
        <v>150.1</v>
      </c>
      <c r="K16" s="45">
        <f t="shared" si="0"/>
        <v>6.1527581329561487E-2</v>
      </c>
    </row>
    <row r="17" spans="3:11" x14ac:dyDescent="0.25">
      <c r="C17" t="s">
        <v>69</v>
      </c>
      <c r="D17" s="3">
        <v>78.2</v>
      </c>
      <c r="E17" s="3">
        <v>101.6</v>
      </c>
      <c r="F17" s="10">
        <v>117.5</v>
      </c>
      <c r="G17" s="10">
        <v>116</v>
      </c>
      <c r="H17" s="10">
        <v>143.69999999999999</v>
      </c>
      <c r="I17" s="43">
        <v>158.9</v>
      </c>
      <c r="J17" s="43">
        <v>145.80000000000001</v>
      </c>
      <c r="K17" s="45">
        <f t="shared" si="0"/>
        <v>-8.2441787287602208E-2</v>
      </c>
    </row>
    <row r="18" spans="3:11" x14ac:dyDescent="0.25">
      <c r="C18" t="s">
        <v>70</v>
      </c>
      <c r="D18" s="3">
        <v>78.099999999999994</v>
      </c>
      <c r="E18" s="3">
        <v>88.8</v>
      </c>
      <c r="F18" s="10">
        <v>103.3</v>
      </c>
      <c r="G18" s="10">
        <v>111.9</v>
      </c>
      <c r="H18" s="10">
        <v>122.6</v>
      </c>
      <c r="I18" s="43">
        <v>134.1</v>
      </c>
      <c r="J18" s="43">
        <v>140.9</v>
      </c>
      <c r="K18" s="45">
        <f t="shared" si="0"/>
        <v>5.0708426547352747E-2</v>
      </c>
    </row>
    <row r="19" spans="3:11" x14ac:dyDescent="0.25">
      <c r="C19" t="s">
        <v>71</v>
      </c>
      <c r="D19" s="3">
        <v>80.5</v>
      </c>
      <c r="E19" s="3">
        <v>88.2</v>
      </c>
      <c r="F19" s="10">
        <v>101.6</v>
      </c>
      <c r="G19" s="10">
        <v>115.8</v>
      </c>
      <c r="H19" s="10">
        <v>126.5</v>
      </c>
      <c r="I19" s="43">
        <v>143.80000000000001</v>
      </c>
      <c r="J19" s="43">
        <v>140.6</v>
      </c>
      <c r="K19" s="45">
        <f t="shared" si="0"/>
        <v>-2.2253129346314404E-2</v>
      </c>
    </row>
    <row r="20" spans="3:11" x14ac:dyDescent="0.25">
      <c r="C20" t="s">
        <v>72</v>
      </c>
      <c r="D20" s="3">
        <v>73.400000000000006</v>
      </c>
      <c r="E20" s="3">
        <v>79.599999999999994</v>
      </c>
      <c r="F20" s="10">
        <v>91.8</v>
      </c>
      <c r="G20" s="10">
        <v>98.5</v>
      </c>
      <c r="H20" s="10">
        <v>110.3</v>
      </c>
      <c r="I20" s="43">
        <v>127.7</v>
      </c>
      <c r="J20" s="43">
        <v>140.30000000000001</v>
      </c>
      <c r="K20" s="45">
        <f t="shared" si="0"/>
        <v>9.8668754894283506E-2</v>
      </c>
    </row>
    <row r="21" spans="3:11" x14ac:dyDescent="0.25">
      <c r="C21" t="s">
        <v>73</v>
      </c>
      <c r="D21" s="3">
        <v>87.1</v>
      </c>
      <c r="E21" s="3">
        <v>98.2</v>
      </c>
      <c r="F21" s="10">
        <v>116.4</v>
      </c>
      <c r="G21" s="10">
        <v>125.8</v>
      </c>
      <c r="H21" s="10">
        <v>142.1</v>
      </c>
      <c r="I21" s="43">
        <v>141.4</v>
      </c>
      <c r="J21" s="43">
        <v>138.80000000000001</v>
      </c>
      <c r="K21" s="45">
        <f t="shared" si="0"/>
        <v>-1.8387553041018356E-2</v>
      </c>
    </row>
    <row r="22" spans="3:11" x14ac:dyDescent="0.25">
      <c r="C22" t="s">
        <v>74</v>
      </c>
      <c r="D22" s="3">
        <v>73.7</v>
      </c>
      <c r="E22" s="3">
        <v>81.8</v>
      </c>
      <c r="F22" s="10">
        <v>102.9</v>
      </c>
      <c r="G22" s="10">
        <v>98</v>
      </c>
      <c r="H22" s="10">
        <v>108.8</v>
      </c>
      <c r="I22" s="43">
        <v>120.3</v>
      </c>
      <c r="J22" s="43">
        <v>124.8</v>
      </c>
      <c r="K22" s="45">
        <f t="shared" si="0"/>
        <v>3.7406483790523692E-2</v>
      </c>
    </row>
    <row r="23" spans="3:11" x14ac:dyDescent="0.25">
      <c r="C23" t="s">
        <v>75</v>
      </c>
      <c r="D23" s="3">
        <v>72.099999999999994</v>
      </c>
      <c r="E23" s="3">
        <v>81.7</v>
      </c>
      <c r="F23" s="10">
        <v>94.6</v>
      </c>
      <c r="G23" s="10">
        <v>108.3</v>
      </c>
      <c r="H23" s="10">
        <v>111</v>
      </c>
      <c r="I23" s="43">
        <v>125.3</v>
      </c>
      <c r="J23" s="43">
        <v>123.4</v>
      </c>
      <c r="K23" s="45">
        <f t="shared" si="0"/>
        <v>-1.5163607342378205E-2</v>
      </c>
    </row>
    <row r="24" spans="3:11" x14ac:dyDescent="0.25">
      <c r="C24" t="s">
        <v>76</v>
      </c>
      <c r="D24" s="3">
        <v>77.8</v>
      </c>
      <c r="E24" s="3">
        <v>82.8</v>
      </c>
      <c r="F24" s="10">
        <v>99.5</v>
      </c>
      <c r="G24" s="10">
        <v>107.1</v>
      </c>
      <c r="H24" s="10">
        <v>112.9</v>
      </c>
      <c r="I24" s="43">
        <v>111.2</v>
      </c>
      <c r="J24" s="43">
        <v>122</v>
      </c>
      <c r="K24" s="45">
        <f t="shared" si="0"/>
        <v>9.7122302158273444E-2</v>
      </c>
    </row>
    <row r="25" spans="3:11" x14ac:dyDescent="0.25">
      <c r="C25" t="s">
        <v>77</v>
      </c>
      <c r="D25" s="3">
        <v>74.900000000000006</v>
      </c>
      <c r="E25" s="3">
        <v>82.5</v>
      </c>
      <c r="F25" s="10">
        <v>95.4</v>
      </c>
      <c r="G25" s="10">
        <v>101.5</v>
      </c>
      <c r="H25" s="10">
        <v>118.8</v>
      </c>
      <c r="I25" s="43">
        <v>119.8</v>
      </c>
      <c r="J25" s="43">
        <v>120.7</v>
      </c>
      <c r="K25" s="45">
        <f t="shared" si="0"/>
        <v>7.5125208681134925E-3</v>
      </c>
    </row>
  </sheetData>
  <sortState xmlns:xlrd2="http://schemas.microsoft.com/office/spreadsheetml/2017/richdata2" ref="C5:K25">
    <sortCondition descending="1" ref="J5:J25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664C3-7FB4-48B9-BDC7-C5A0CBA4242C}">
  <dimension ref="C2:O62"/>
  <sheetViews>
    <sheetView topLeftCell="B4" workbookViewId="0">
      <selection activeCell="I50" sqref="I50"/>
    </sheetView>
  </sheetViews>
  <sheetFormatPr defaultRowHeight="11.5" x14ac:dyDescent="0.25"/>
  <cols>
    <col min="3" max="3" width="17.69921875" bestFit="1" customWidth="1"/>
  </cols>
  <sheetData>
    <row r="2" spans="3:10" x14ac:dyDescent="0.25">
      <c r="C2" t="s">
        <v>78</v>
      </c>
    </row>
    <row r="3" spans="3:10" x14ac:dyDescent="0.25">
      <c r="C3" t="s">
        <v>55</v>
      </c>
    </row>
    <row r="4" spans="3:10" x14ac:dyDescent="0.25">
      <c r="D4" s="50">
        <v>2019</v>
      </c>
      <c r="E4" s="50">
        <v>2020</v>
      </c>
      <c r="F4" s="50">
        <v>2021</v>
      </c>
      <c r="G4" s="50">
        <v>2022</v>
      </c>
      <c r="H4" s="50">
        <v>2023</v>
      </c>
      <c r="I4" s="50">
        <v>2024</v>
      </c>
      <c r="J4" s="50" t="s">
        <v>44</v>
      </c>
    </row>
    <row r="5" spans="3:10" x14ac:dyDescent="0.25">
      <c r="C5" t="s">
        <v>79</v>
      </c>
      <c r="D5" s="10">
        <v>82.1</v>
      </c>
      <c r="E5" s="10">
        <v>81</v>
      </c>
      <c r="F5" s="10">
        <v>97.1</v>
      </c>
      <c r="G5" s="10">
        <v>107.4</v>
      </c>
      <c r="H5" s="10">
        <v>160.69999999999999</v>
      </c>
      <c r="I5" s="10">
        <v>152.4</v>
      </c>
      <c r="J5" s="10">
        <v>171.5</v>
      </c>
    </row>
    <row r="6" spans="3:10" x14ac:dyDescent="0.25">
      <c r="C6" t="s">
        <v>80</v>
      </c>
      <c r="D6" s="10">
        <v>60.2</v>
      </c>
      <c r="E6" s="10">
        <v>60.7</v>
      </c>
      <c r="F6" s="10">
        <v>80.3</v>
      </c>
      <c r="G6" s="10">
        <v>95</v>
      </c>
      <c r="H6" s="10">
        <v>118.2</v>
      </c>
      <c r="I6" s="10">
        <v>141.69999999999999</v>
      </c>
      <c r="J6" s="10">
        <v>160.5</v>
      </c>
    </row>
    <row r="7" spans="3:10" x14ac:dyDescent="0.25">
      <c r="C7" t="s">
        <v>81</v>
      </c>
      <c r="D7" s="10">
        <v>75.2</v>
      </c>
      <c r="E7" s="10">
        <v>90.5</v>
      </c>
      <c r="F7" s="10">
        <v>99.4</v>
      </c>
      <c r="G7" s="10">
        <v>115.7</v>
      </c>
      <c r="H7" s="10">
        <v>137.5</v>
      </c>
      <c r="I7" s="10">
        <v>149.19999999999999</v>
      </c>
      <c r="J7" s="10">
        <v>158.9</v>
      </c>
    </row>
    <row r="8" spans="3:10" x14ac:dyDescent="0.25">
      <c r="C8" t="s">
        <v>82</v>
      </c>
      <c r="D8" s="10">
        <v>73.599999999999994</v>
      </c>
      <c r="E8" s="10">
        <v>85.4</v>
      </c>
      <c r="F8" s="10">
        <v>113.5</v>
      </c>
      <c r="G8" s="10">
        <v>122.1</v>
      </c>
      <c r="H8" s="10">
        <v>138.4</v>
      </c>
      <c r="I8" s="10">
        <v>153</v>
      </c>
      <c r="J8" s="10">
        <v>149.30000000000001</v>
      </c>
    </row>
    <row r="9" spans="3:10" x14ac:dyDescent="0.25">
      <c r="C9" t="s">
        <v>83</v>
      </c>
      <c r="D9" s="10">
        <v>75.3</v>
      </c>
      <c r="E9" s="10">
        <v>99</v>
      </c>
      <c r="F9" s="10">
        <v>115.6</v>
      </c>
      <c r="G9" s="10">
        <v>116.1</v>
      </c>
      <c r="H9" s="10">
        <v>146.1</v>
      </c>
      <c r="I9" s="10">
        <v>162.1</v>
      </c>
      <c r="J9" s="10">
        <v>137.5</v>
      </c>
    </row>
    <row r="10" spans="3:10" x14ac:dyDescent="0.25">
      <c r="C10" t="s">
        <v>84</v>
      </c>
      <c r="D10" s="10">
        <v>49.9</v>
      </c>
      <c r="E10" s="10">
        <v>62.8</v>
      </c>
      <c r="F10" s="10">
        <v>104.6</v>
      </c>
      <c r="G10" s="10">
        <v>112.2</v>
      </c>
      <c r="H10" s="10">
        <v>129.5</v>
      </c>
      <c r="I10" s="10">
        <v>136.6</v>
      </c>
      <c r="J10" s="10">
        <v>137.4</v>
      </c>
    </row>
    <row r="11" spans="3:10" x14ac:dyDescent="0.25">
      <c r="C11" t="s">
        <v>85</v>
      </c>
      <c r="D11" s="10">
        <v>44.9</v>
      </c>
      <c r="E11" s="10">
        <v>69.599999999999994</v>
      </c>
      <c r="F11" s="10">
        <v>92.3</v>
      </c>
      <c r="G11" s="10">
        <v>98.2</v>
      </c>
      <c r="H11" s="10">
        <v>107.3</v>
      </c>
      <c r="I11" s="10">
        <v>122.7</v>
      </c>
      <c r="J11" s="10">
        <v>132.1</v>
      </c>
    </row>
    <row r="12" spans="3:10" x14ac:dyDescent="0.25">
      <c r="C12" t="s">
        <v>86</v>
      </c>
      <c r="D12" s="10">
        <v>44.6</v>
      </c>
      <c r="E12" s="10">
        <v>59.8</v>
      </c>
      <c r="F12" s="10">
        <v>80.400000000000006</v>
      </c>
      <c r="G12" s="10">
        <v>85.1</v>
      </c>
      <c r="H12" s="10">
        <v>107</v>
      </c>
      <c r="I12" s="10">
        <v>120</v>
      </c>
      <c r="J12" s="10">
        <v>131.80000000000001</v>
      </c>
    </row>
    <row r="13" spans="3:10" x14ac:dyDescent="0.25">
      <c r="C13" t="s">
        <v>87</v>
      </c>
      <c r="D13" s="10">
        <v>75.099999999999994</v>
      </c>
      <c r="E13" s="10">
        <v>81.900000000000006</v>
      </c>
      <c r="F13" s="10">
        <v>82.8</v>
      </c>
      <c r="G13" s="10">
        <v>79.400000000000006</v>
      </c>
      <c r="H13" s="10">
        <v>99.1</v>
      </c>
      <c r="I13" s="10">
        <v>111.1</v>
      </c>
      <c r="J13" s="10">
        <v>125.6</v>
      </c>
    </row>
    <row r="14" spans="3:10" x14ac:dyDescent="0.25">
      <c r="C14" t="s">
        <v>88</v>
      </c>
      <c r="D14" s="10">
        <v>51</v>
      </c>
      <c r="E14" s="10">
        <v>65</v>
      </c>
      <c r="F14" s="10">
        <v>71.5</v>
      </c>
      <c r="G14" s="10">
        <v>76.2</v>
      </c>
      <c r="H14" s="10">
        <v>96.8</v>
      </c>
      <c r="I14" s="10">
        <v>119.7</v>
      </c>
      <c r="J14" s="10">
        <v>123</v>
      </c>
    </row>
    <row r="15" spans="3:10" x14ac:dyDescent="0.25">
      <c r="C15" t="s">
        <v>89</v>
      </c>
      <c r="D15" s="10">
        <v>50.2</v>
      </c>
      <c r="E15" s="10">
        <v>71</v>
      </c>
      <c r="F15" s="10">
        <v>93.8</v>
      </c>
      <c r="G15" s="10">
        <v>98.2</v>
      </c>
      <c r="H15" s="10">
        <v>115.4</v>
      </c>
      <c r="I15" s="10">
        <v>124.7</v>
      </c>
      <c r="J15" s="10">
        <v>120.2</v>
      </c>
    </row>
    <row r="16" spans="3:10" x14ac:dyDescent="0.25">
      <c r="C16" t="s">
        <v>90</v>
      </c>
      <c r="D16" s="10">
        <v>45.5</v>
      </c>
      <c r="E16" s="10">
        <v>66.5</v>
      </c>
      <c r="F16" s="10">
        <v>52.6</v>
      </c>
      <c r="G16" s="10">
        <v>58.3</v>
      </c>
      <c r="H16" s="10">
        <v>70.2</v>
      </c>
      <c r="I16" s="10">
        <v>79.5</v>
      </c>
      <c r="J16" s="10">
        <v>118.6</v>
      </c>
    </row>
    <row r="17" spans="3:10" x14ac:dyDescent="0.25">
      <c r="C17" t="s">
        <v>91</v>
      </c>
      <c r="D17" s="10">
        <v>74</v>
      </c>
      <c r="E17" s="10">
        <v>67.8</v>
      </c>
      <c r="F17" s="10">
        <v>105</v>
      </c>
      <c r="G17" s="10">
        <v>108.6</v>
      </c>
      <c r="H17" s="10">
        <v>123.3</v>
      </c>
      <c r="I17" s="10">
        <v>119.5</v>
      </c>
      <c r="J17" s="10">
        <v>117.1</v>
      </c>
    </row>
    <row r="18" spans="3:10" x14ac:dyDescent="0.25">
      <c r="C18" t="s">
        <v>92</v>
      </c>
      <c r="D18" s="10">
        <v>38.4</v>
      </c>
      <c r="E18" s="10">
        <v>55</v>
      </c>
      <c r="F18" s="10">
        <v>74.3</v>
      </c>
      <c r="G18" s="10">
        <v>92.6</v>
      </c>
      <c r="H18" s="10">
        <v>104.9</v>
      </c>
      <c r="I18" s="10">
        <v>120.4</v>
      </c>
      <c r="J18" s="10">
        <v>116.3</v>
      </c>
    </row>
    <row r="19" spans="3:10" x14ac:dyDescent="0.25">
      <c r="C19" t="s">
        <v>93</v>
      </c>
      <c r="D19" s="10">
        <v>47.2</v>
      </c>
      <c r="E19" s="10">
        <v>72.2</v>
      </c>
      <c r="F19" s="10">
        <v>79.7</v>
      </c>
      <c r="G19" s="10">
        <v>89</v>
      </c>
      <c r="H19" s="10">
        <v>96.1</v>
      </c>
      <c r="I19" s="10">
        <v>105.8</v>
      </c>
      <c r="J19" s="10">
        <v>113.5</v>
      </c>
    </row>
    <row r="20" spans="3:10" x14ac:dyDescent="0.25">
      <c r="C20" t="s">
        <v>94</v>
      </c>
      <c r="D20" s="10">
        <v>55</v>
      </c>
      <c r="E20" s="10">
        <v>67.8</v>
      </c>
      <c r="F20" s="10">
        <v>94.8</v>
      </c>
      <c r="G20" s="10">
        <v>110.3</v>
      </c>
      <c r="H20" s="10">
        <v>111.5</v>
      </c>
      <c r="I20" s="10">
        <v>128.80000000000001</v>
      </c>
      <c r="J20" s="10">
        <v>112.2</v>
      </c>
    </row>
    <row r="21" spans="3:10" x14ac:dyDescent="0.25">
      <c r="C21" t="s">
        <v>95</v>
      </c>
      <c r="D21" s="10">
        <v>54.7</v>
      </c>
      <c r="E21" s="10">
        <v>78.8</v>
      </c>
      <c r="F21" s="10">
        <v>82.5</v>
      </c>
      <c r="G21" s="10">
        <v>76.599999999999994</v>
      </c>
      <c r="H21" s="10">
        <v>92.8</v>
      </c>
      <c r="I21" s="10">
        <v>111.2</v>
      </c>
      <c r="J21" s="10">
        <v>111.7</v>
      </c>
    </row>
    <row r="22" spans="3:10" x14ac:dyDescent="0.25">
      <c r="C22" t="s">
        <v>96</v>
      </c>
      <c r="D22" s="10">
        <v>53.4</v>
      </c>
      <c r="E22" s="10">
        <v>70.7</v>
      </c>
      <c r="F22" s="10">
        <v>85.2</v>
      </c>
      <c r="G22" s="10">
        <v>89.1</v>
      </c>
      <c r="H22" s="10">
        <v>101</v>
      </c>
      <c r="I22" s="10">
        <v>105</v>
      </c>
      <c r="J22" s="10">
        <v>110.6</v>
      </c>
    </row>
    <row r="23" spans="3:10" x14ac:dyDescent="0.25">
      <c r="C23" t="s">
        <v>97</v>
      </c>
      <c r="D23" s="10">
        <v>49.8</v>
      </c>
      <c r="E23" s="10">
        <v>57.1</v>
      </c>
      <c r="F23" s="10">
        <v>96</v>
      </c>
      <c r="G23" s="10">
        <v>77.599999999999994</v>
      </c>
      <c r="H23" s="10">
        <v>78.400000000000006</v>
      </c>
      <c r="I23" s="10">
        <v>87.1</v>
      </c>
      <c r="J23" s="10">
        <v>89.5</v>
      </c>
    </row>
    <row r="24" spans="3:10" x14ac:dyDescent="0.25">
      <c r="C24" t="s">
        <v>98</v>
      </c>
      <c r="D24" s="10">
        <v>59.1</v>
      </c>
      <c r="E24" s="10">
        <v>58.8</v>
      </c>
      <c r="F24" s="10">
        <v>92.2</v>
      </c>
      <c r="G24" s="10">
        <v>79.7</v>
      </c>
      <c r="H24" s="10">
        <v>93.4</v>
      </c>
      <c r="I24" s="10">
        <v>81</v>
      </c>
      <c r="J24" s="10">
        <v>88.1</v>
      </c>
    </row>
    <row r="25" spans="3:10" x14ac:dyDescent="0.25">
      <c r="C25" t="s">
        <v>99</v>
      </c>
      <c r="D25" s="10">
        <v>35.700000000000003</v>
      </c>
      <c r="E25" s="10">
        <v>39.200000000000003</v>
      </c>
      <c r="F25" s="10">
        <v>60</v>
      </c>
      <c r="G25" s="10">
        <v>62.8</v>
      </c>
      <c r="H25" s="10">
        <v>73.099999999999994</v>
      </c>
      <c r="I25" s="10">
        <v>71.5</v>
      </c>
      <c r="J25" s="10">
        <v>87</v>
      </c>
    </row>
    <row r="42" spans="4:15" x14ac:dyDescent="0.25">
      <c r="D42" s="10"/>
      <c r="E42" s="10"/>
      <c r="F42" s="10"/>
      <c r="G42" s="10"/>
      <c r="O42" s="10"/>
    </row>
    <row r="43" spans="4:15" x14ac:dyDescent="0.25">
      <c r="D43" s="10"/>
      <c r="E43" s="10"/>
      <c r="F43" s="10"/>
      <c r="G43" s="10"/>
      <c r="O43" s="10"/>
    </row>
    <row r="44" spans="4:15" x14ac:dyDescent="0.25">
      <c r="D44" s="10"/>
      <c r="E44" s="10"/>
      <c r="F44" s="10"/>
      <c r="G44" s="10"/>
      <c r="O44" s="10"/>
    </row>
    <row r="45" spans="4:15" x14ac:dyDescent="0.25">
      <c r="D45" s="10"/>
      <c r="E45" s="10"/>
      <c r="F45" s="10"/>
      <c r="G45" s="10"/>
      <c r="O45" s="10"/>
    </row>
    <row r="46" spans="4:15" x14ac:dyDescent="0.25">
      <c r="D46" s="10"/>
      <c r="E46" s="10"/>
      <c r="F46" s="10"/>
      <c r="G46" s="10"/>
      <c r="O46" s="10"/>
    </row>
    <row r="47" spans="4:15" x14ac:dyDescent="0.25">
      <c r="D47" s="10"/>
      <c r="E47" s="10"/>
      <c r="F47" s="10"/>
      <c r="G47" s="10"/>
      <c r="O47" s="10"/>
    </row>
    <row r="48" spans="4:15" x14ac:dyDescent="0.25">
      <c r="D48" s="10"/>
      <c r="E48" s="10"/>
      <c r="F48" s="10"/>
      <c r="G48" s="10"/>
      <c r="O48" s="10"/>
    </row>
    <row r="49" spans="4:15" x14ac:dyDescent="0.25">
      <c r="D49" s="10"/>
      <c r="E49" s="10"/>
      <c r="F49" s="10"/>
      <c r="G49" s="10"/>
      <c r="O49" s="10"/>
    </row>
    <row r="50" spans="4:15" x14ac:dyDescent="0.25">
      <c r="D50" s="10"/>
      <c r="E50" s="10"/>
      <c r="F50" s="10"/>
      <c r="G50" s="10"/>
      <c r="O50" s="10"/>
    </row>
    <row r="51" spans="4:15" x14ac:dyDescent="0.25">
      <c r="D51" s="10"/>
      <c r="E51" s="10"/>
      <c r="F51" s="10"/>
      <c r="G51" s="10"/>
      <c r="O51" s="10"/>
    </row>
    <row r="52" spans="4:15" x14ac:dyDescent="0.25">
      <c r="D52" s="10"/>
      <c r="E52" s="10"/>
      <c r="F52" s="10"/>
      <c r="G52" s="10"/>
      <c r="O52" s="10"/>
    </row>
    <row r="53" spans="4:15" x14ac:dyDescent="0.25">
      <c r="D53" s="10"/>
      <c r="E53" s="10"/>
      <c r="F53" s="10"/>
      <c r="G53" s="10"/>
      <c r="O53" s="10"/>
    </row>
    <row r="54" spans="4:15" x14ac:dyDescent="0.25">
      <c r="D54" s="10"/>
      <c r="E54" s="10"/>
      <c r="F54" s="10"/>
      <c r="G54" s="10"/>
      <c r="O54" s="10"/>
    </row>
    <row r="55" spans="4:15" x14ac:dyDescent="0.25">
      <c r="D55" s="10"/>
      <c r="E55" s="10"/>
      <c r="F55" s="10"/>
      <c r="G55" s="10"/>
      <c r="O55" s="10"/>
    </row>
    <row r="56" spans="4:15" x14ac:dyDescent="0.25">
      <c r="D56" s="10"/>
      <c r="E56" s="10"/>
      <c r="F56" s="10"/>
      <c r="G56" s="10"/>
      <c r="O56" s="10"/>
    </row>
    <row r="57" spans="4:15" x14ac:dyDescent="0.25">
      <c r="D57" s="10"/>
      <c r="E57" s="10"/>
      <c r="F57" s="10"/>
      <c r="G57" s="10"/>
      <c r="O57" s="10"/>
    </row>
    <row r="58" spans="4:15" x14ac:dyDescent="0.25">
      <c r="D58" s="10"/>
      <c r="E58" s="10"/>
      <c r="F58" s="10"/>
      <c r="G58" s="10"/>
      <c r="O58" s="10"/>
    </row>
    <row r="59" spans="4:15" x14ac:dyDescent="0.25">
      <c r="D59" s="10"/>
      <c r="E59" s="10"/>
      <c r="F59" s="10"/>
      <c r="G59" s="10"/>
      <c r="O59" s="10"/>
    </row>
    <row r="60" spans="4:15" x14ac:dyDescent="0.25">
      <c r="D60" s="10"/>
      <c r="E60" s="10"/>
      <c r="F60" s="10"/>
      <c r="G60" s="10"/>
      <c r="O60" s="10"/>
    </row>
    <row r="61" spans="4:15" x14ac:dyDescent="0.25">
      <c r="D61" s="10"/>
      <c r="E61" s="10"/>
      <c r="F61" s="10"/>
      <c r="G61" s="10"/>
      <c r="O61" s="10"/>
    </row>
    <row r="62" spans="4:15" x14ac:dyDescent="0.25">
      <c r="D62" s="10"/>
      <c r="E62" s="10"/>
      <c r="F62" s="10"/>
      <c r="G62" s="10"/>
      <c r="O62" s="10"/>
    </row>
  </sheetData>
  <sortState xmlns:xlrd2="http://schemas.microsoft.com/office/spreadsheetml/2017/richdata2" ref="C5:J25">
    <sortCondition descending="1" ref="J5:J25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D51B9-7DA4-4615-8E9F-EFAC5A178D67}">
  <dimension ref="C2:O69"/>
  <sheetViews>
    <sheetView topLeftCell="B1" workbookViewId="0">
      <selection activeCell="C4" sqref="C4:D26"/>
    </sheetView>
  </sheetViews>
  <sheetFormatPr defaultRowHeight="11.5" x14ac:dyDescent="0.25"/>
  <cols>
    <col min="3" max="3" width="17.69921875" bestFit="1" customWidth="1"/>
  </cols>
  <sheetData>
    <row r="2" spans="3:10" x14ac:dyDescent="0.25">
      <c r="C2" t="s">
        <v>100</v>
      </c>
    </row>
    <row r="3" spans="3:10" x14ac:dyDescent="0.25">
      <c r="C3" t="s">
        <v>55</v>
      </c>
    </row>
    <row r="4" spans="3:10" x14ac:dyDescent="0.25">
      <c r="D4" s="50" t="s">
        <v>101</v>
      </c>
      <c r="E4" s="50" t="s">
        <v>102</v>
      </c>
      <c r="F4" s="50"/>
      <c r="G4" s="50"/>
      <c r="H4" s="50"/>
      <c r="I4" s="50"/>
      <c r="J4" s="50"/>
    </row>
    <row r="5" spans="3:10" x14ac:dyDescent="0.25">
      <c r="C5" t="s">
        <v>80</v>
      </c>
      <c r="D5" s="43">
        <v>190.6</v>
      </c>
      <c r="E5" s="10">
        <v>160.5</v>
      </c>
      <c r="F5" s="45">
        <f t="shared" ref="F5:F26" si="0">E5/D5</f>
        <v>0.84207764952780695</v>
      </c>
      <c r="G5" s="10"/>
      <c r="H5" s="10"/>
      <c r="I5" s="10"/>
      <c r="J5" s="10"/>
    </row>
    <row r="6" spans="3:10" x14ac:dyDescent="0.25">
      <c r="C6" t="s">
        <v>81</v>
      </c>
      <c r="D6" s="43">
        <v>179.4</v>
      </c>
      <c r="E6" s="10">
        <v>158.9</v>
      </c>
      <c r="F6" s="45">
        <f t="shared" si="0"/>
        <v>0.88573021181716838</v>
      </c>
      <c r="G6" s="10"/>
      <c r="H6" s="10"/>
      <c r="I6" s="10"/>
      <c r="J6" s="10"/>
    </row>
    <row r="7" spans="3:10" x14ac:dyDescent="0.25">
      <c r="C7" t="s">
        <v>92</v>
      </c>
      <c r="D7" s="43">
        <v>177.8</v>
      </c>
      <c r="E7" s="10">
        <v>116.3</v>
      </c>
      <c r="F7" s="45">
        <f t="shared" si="0"/>
        <v>0.65410573678290207</v>
      </c>
      <c r="G7" s="10"/>
      <c r="H7" s="10"/>
      <c r="I7" s="10"/>
      <c r="J7" s="10"/>
    </row>
    <row r="8" spans="3:10" x14ac:dyDescent="0.25">
      <c r="C8" t="s">
        <v>87</v>
      </c>
      <c r="D8" s="43">
        <v>174.3</v>
      </c>
      <c r="E8" s="10">
        <v>125.6</v>
      </c>
      <c r="F8" s="45">
        <f t="shared" si="0"/>
        <v>0.72059667240390124</v>
      </c>
      <c r="G8" s="10"/>
      <c r="H8" s="10"/>
      <c r="I8" s="10"/>
      <c r="J8" s="10"/>
    </row>
    <row r="9" spans="3:10" x14ac:dyDescent="0.25">
      <c r="C9" t="s">
        <v>86</v>
      </c>
      <c r="D9" s="43">
        <v>169.8</v>
      </c>
      <c r="E9" s="10">
        <v>131.80000000000001</v>
      </c>
      <c r="F9" s="45">
        <f t="shared" si="0"/>
        <v>0.77620730270906946</v>
      </c>
      <c r="G9" s="10"/>
      <c r="H9" s="10"/>
      <c r="I9" s="10"/>
      <c r="J9" s="10"/>
    </row>
    <row r="10" spans="3:10" x14ac:dyDescent="0.25">
      <c r="C10" t="s">
        <v>82</v>
      </c>
      <c r="D10" s="43">
        <v>169.2</v>
      </c>
      <c r="E10" s="10">
        <v>149.30000000000001</v>
      </c>
      <c r="F10" s="45">
        <f t="shared" si="0"/>
        <v>0.88238770685579204</v>
      </c>
      <c r="G10" s="10"/>
      <c r="H10" s="10"/>
      <c r="I10" s="10"/>
      <c r="J10" s="10"/>
    </row>
    <row r="11" spans="3:10" x14ac:dyDescent="0.25">
      <c r="C11" t="s">
        <v>79</v>
      </c>
      <c r="D11" s="43">
        <v>167.3</v>
      </c>
      <c r="E11" s="10">
        <v>171.5</v>
      </c>
      <c r="F11" s="45">
        <f t="shared" si="0"/>
        <v>1.0251046025104602</v>
      </c>
      <c r="G11" s="10"/>
      <c r="H11" s="10"/>
      <c r="I11" s="10"/>
      <c r="J11" s="10"/>
    </row>
    <row r="12" spans="3:10" x14ac:dyDescent="0.25">
      <c r="C12" t="s">
        <v>90</v>
      </c>
      <c r="D12" s="43">
        <v>166.3</v>
      </c>
      <c r="E12" s="10">
        <v>118.6</v>
      </c>
      <c r="F12" s="45">
        <f t="shared" si="0"/>
        <v>0.71316897173782312</v>
      </c>
      <c r="G12" s="10"/>
      <c r="H12" s="10"/>
      <c r="I12" s="10"/>
      <c r="J12" s="10"/>
    </row>
    <row r="13" spans="3:10" x14ac:dyDescent="0.25">
      <c r="C13" t="s">
        <v>84</v>
      </c>
      <c r="D13" s="43">
        <v>164.5</v>
      </c>
      <c r="E13" s="10">
        <v>137.4</v>
      </c>
      <c r="F13" s="45">
        <f t="shared" si="0"/>
        <v>0.835258358662614</v>
      </c>
      <c r="G13" s="10"/>
      <c r="H13" s="10"/>
      <c r="I13" s="10"/>
      <c r="J13" s="10"/>
    </row>
    <row r="14" spans="3:10" x14ac:dyDescent="0.25">
      <c r="C14" t="s">
        <v>89</v>
      </c>
      <c r="D14" s="43">
        <v>164.4</v>
      </c>
      <c r="E14" s="10">
        <v>120.2</v>
      </c>
      <c r="F14" s="45">
        <f t="shared" si="0"/>
        <v>0.73114355231143546</v>
      </c>
      <c r="G14" s="10"/>
      <c r="H14" s="10"/>
      <c r="I14" s="10"/>
      <c r="J14" s="10"/>
    </row>
    <row r="15" spans="3:10" x14ac:dyDescent="0.25">
      <c r="C15" t="s">
        <v>96</v>
      </c>
      <c r="D15" s="43">
        <v>161</v>
      </c>
      <c r="E15" s="10">
        <v>110.6</v>
      </c>
      <c r="F15" s="45">
        <f t="shared" si="0"/>
        <v>0.68695652173913035</v>
      </c>
      <c r="G15" s="10"/>
      <c r="H15" s="10"/>
      <c r="I15" s="10"/>
      <c r="J15" s="10"/>
    </row>
    <row r="16" spans="3:10" x14ac:dyDescent="0.25">
      <c r="C16" t="s">
        <v>88</v>
      </c>
      <c r="D16" s="43">
        <v>157.1</v>
      </c>
      <c r="E16" s="10">
        <v>123</v>
      </c>
      <c r="F16" s="45">
        <f t="shared" si="0"/>
        <v>0.78294080203691918</v>
      </c>
      <c r="G16" s="10"/>
      <c r="H16" s="10"/>
      <c r="I16" s="10"/>
      <c r="J16" s="10"/>
    </row>
    <row r="17" spans="3:10" x14ac:dyDescent="0.25">
      <c r="C17" t="s">
        <v>83</v>
      </c>
      <c r="D17" s="43">
        <v>156.9</v>
      </c>
      <c r="E17" s="10">
        <v>137.5</v>
      </c>
      <c r="F17" s="45">
        <f t="shared" si="0"/>
        <v>0.87635436583811344</v>
      </c>
      <c r="G17" s="10"/>
      <c r="H17" s="10"/>
      <c r="I17" s="10"/>
      <c r="J17" s="10"/>
    </row>
    <row r="18" spans="3:10" x14ac:dyDescent="0.25">
      <c r="C18" t="s">
        <v>91</v>
      </c>
      <c r="D18" s="43">
        <v>156.9</v>
      </c>
      <c r="E18" s="10">
        <v>117.1</v>
      </c>
      <c r="F18" s="45">
        <f t="shared" si="0"/>
        <v>0.74633524537922236</v>
      </c>
      <c r="G18" s="10"/>
      <c r="H18" s="10"/>
      <c r="I18" s="10"/>
      <c r="J18" s="10"/>
    </row>
    <row r="19" spans="3:10" x14ac:dyDescent="0.25">
      <c r="C19" t="s">
        <v>93</v>
      </c>
      <c r="D19" s="43">
        <v>149.6</v>
      </c>
      <c r="E19" s="10">
        <v>113.5</v>
      </c>
      <c r="F19" s="45">
        <f t="shared" si="0"/>
        <v>0.75868983957219249</v>
      </c>
      <c r="G19" s="10"/>
      <c r="H19" s="10"/>
      <c r="I19" s="10"/>
      <c r="J19" s="10"/>
    </row>
    <row r="20" spans="3:10" x14ac:dyDescent="0.25">
      <c r="C20" t="s">
        <v>95</v>
      </c>
      <c r="D20" s="43">
        <v>148</v>
      </c>
      <c r="E20" s="10">
        <v>111.7</v>
      </c>
      <c r="F20" s="45">
        <f t="shared" si="0"/>
        <v>0.75472972972972974</v>
      </c>
      <c r="G20" s="10"/>
      <c r="H20" s="10"/>
      <c r="I20" s="10"/>
      <c r="J20" s="10"/>
    </row>
    <row r="21" spans="3:10" x14ac:dyDescent="0.25">
      <c r="C21" t="s">
        <v>85</v>
      </c>
      <c r="D21" s="43">
        <v>144.9</v>
      </c>
      <c r="E21" s="10">
        <v>132.1</v>
      </c>
      <c r="F21" s="45">
        <f t="shared" si="0"/>
        <v>0.91166321601104205</v>
      </c>
      <c r="G21" s="10"/>
      <c r="H21" s="10"/>
      <c r="I21" s="10"/>
      <c r="J21" s="10"/>
    </row>
    <row r="22" spans="3:10" x14ac:dyDescent="0.25">
      <c r="C22" t="s">
        <v>98</v>
      </c>
      <c r="D22" s="43">
        <v>135.6</v>
      </c>
      <c r="E22" s="10">
        <v>88.1</v>
      </c>
      <c r="F22" s="45">
        <f t="shared" si="0"/>
        <v>0.64970501474926257</v>
      </c>
      <c r="G22" s="10"/>
      <c r="H22" s="10"/>
      <c r="I22" s="10"/>
      <c r="J22" s="10"/>
    </row>
    <row r="23" spans="3:10" x14ac:dyDescent="0.25">
      <c r="C23" t="s">
        <v>99</v>
      </c>
      <c r="D23" s="43">
        <v>133</v>
      </c>
      <c r="E23" s="10">
        <v>87</v>
      </c>
      <c r="F23" s="45">
        <f t="shared" si="0"/>
        <v>0.65413533834586468</v>
      </c>
      <c r="G23" s="10"/>
      <c r="H23" s="10"/>
      <c r="I23" s="10"/>
      <c r="J23" s="10"/>
    </row>
    <row r="24" spans="3:10" x14ac:dyDescent="0.25">
      <c r="C24" t="s">
        <v>97</v>
      </c>
      <c r="D24" s="43">
        <v>132.5</v>
      </c>
      <c r="E24" s="10">
        <v>89.5</v>
      </c>
      <c r="F24" s="45">
        <f t="shared" si="0"/>
        <v>0.67547169811320751</v>
      </c>
      <c r="G24" s="10"/>
      <c r="H24" s="10"/>
      <c r="I24" s="10"/>
      <c r="J24" s="10"/>
    </row>
    <row r="25" spans="3:10" x14ac:dyDescent="0.25">
      <c r="C25" t="s">
        <v>94</v>
      </c>
      <c r="D25" s="43">
        <v>131.4</v>
      </c>
      <c r="E25" s="10">
        <v>112.2</v>
      </c>
      <c r="F25" s="45">
        <f t="shared" si="0"/>
        <v>0.85388127853881279</v>
      </c>
      <c r="G25" s="10"/>
      <c r="H25" s="10"/>
      <c r="I25" s="10"/>
      <c r="J25" s="10"/>
    </row>
    <row r="26" spans="3:10" x14ac:dyDescent="0.25">
      <c r="C26" t="s">
        <v>103</v>
      </c>
      <c r="D26" s="10">
        <v>173.9</v>
      </c>
      <c r="E26" s="10">
        <v>143.69999999999999</v>
      </c>
      <c r="F26" s="45">
        <f t="shared" si="0"/>
        <v>0.82633697527314542</v>
      </c>
    </row>
    <row r="42" spans="4:15" x14ac:dyDescent="0.25">
      <c r="D42" s="10"/>
      <c r="E42" s="10"/>
      <c r="F42" s="10"/>
      <c r="G42" s="10"/>
      <c r="O42" s="10"/>
    </row>
    <row r="43" spans="4:15" x14ac:dyDescent="0.25">
      <c r="D43" s="10"/>
      <c r="E43" s="10"/>
      <c r="F43" s="10"/>
      <c r="G43" s="10"/>
      <c r="O43" s="10"/>
    </row>
    <row r="44" spans="4:15" x14ac:dyDescent="0.25">
      <c r="D44" s="10"/>
      <c r="E44" s="10"/>
      <c r="F44" s="10"/>
      <c r="G44" s="10"/>
      <c r="O44" s="10"/>
    </row>
    <row r="45" spans="4:15" x14ac:dyDescent="0.25">
      <c r="D45" s="10"/>
      <c r="E45" s="10"/>
      <c r="F45" s="10"/>
      <c r="G45" s="10"/>
      <c r="O45" s="10"/>
    </row>
    <row r="46" spans="4:15" x14ac:dyDescent="0.25">
      <c r="D46" s="10"/>
      <c r="E46" s="10"/>
      <c r="F46" s="10"/>
      <c r="G46" s="10"/>
      <c r="O46" s="10"/>
    </row>
    <row r="47" spans="4:15" x14ac:dyDescent="0.25">
      <c r="D47" s="10"/>
      <c r="E47" s="10"/>
      <c r="F47" s="10"/>
      <c r="G47" s="10"/>
      <c r="O47" s="10"/>
    </row>
    <row r="48" spans="4:15" x14ac:dyDescent="0.25">
      <c r="I48" s="44"/>
      <c r="J48" s="74"/>
      <c r="O48" s="10"/>
    </row>
    <row r="49" spans="4:15" x14ac:dyDescent="0.25">
      <c r="D49" s="3"/>
      <c r="E49" s="3"/>
      <c r="F49" s="10"/>
      <c r="G49" s="10"/>
      <c r="H49" s="10"/>
      <c r="I49" s="43"/>
      <c r="J49" s="43"/>
      <c r="O49" s="10"/>
    </row>
    <row r="50" spans="4:15" x14ac:dyDescent="0.25">
      <c r="D50" s="3"/>
      <c r="E50" s="3"/>
      <c r="F50" s="10"/>
      <c r="G50" s="10"/>
      <c r="H50" s="10"/>
      <c r="I50" s="43"/>
      <c r="J50" s="43"/>
      <c r="O50" s="10"/>
    </row>
    <row r="51" spans="4:15" x14ac:dyDescent="0.25">
      <c r="D51" s="3"/>
      <c r="E51" s="3"/>
      <c r="F51" s="10"/>
      <c r="G51" s="10"/>
      <c r="H51" s="10"/>
      <c r="I51" s="43"/>
      <c r="J51" s="43"/>
      <c r="O51" s="10"/>
    </row>
    <row r="52" spans="4:15" x14ac:dyDescent="0.25">
      <c r="D52" s="3"/>
      <c r="E52" s="3"/>
      <c r="F52" s="10"/>
      <c r="G52" s="10"/>
      <c r="H52" s="10"/>
      <c r="I52" s="43"/>
      <c r="J52" s="43"/>
      <c r="O52" s="10"/>
    </row>
    <row r="53" spans="4:15" x14ac:dyDescent="0.25">
      <c r="D53" s="3"/>
      <c r="E53" s="3"/>
      <c r="F53" s="10"/>
      <c r="G53" s="10"/>
      <c r="H53" s="10"/>
      <c r="I53" s="43"/>
      <c r="J53" s="43"/>
      <c r="O53" s="10"/>
    </row>
    <row r="54" spans="4:15" x14ac:dyDescent="0.25">
      <c r="D54" s="3"/>
      <c r="E54" s="3"/>
      <c r="F54" s="10"/>
      <c r="G54" s="10"/>
      <c r="H54" s="10"/>
      <c r="I54" s="43"/>
      <c r="J54" s="43"/>
      <c r="O54" s="10"/>
    </row>
    <row r="55" spans="4:15" x14ac:dyDescent="0.25">
      <c r="D55" s="3"/>
      <c r="E55" s="3"/>
      <c r="F55" s="10"/>
      <c r="G55" s="10"/>
      <c r="H55" s="10"/>
      <c r="I55" s="43"/>
      <c r="J55" s="43"/>
      <c r="O55" s="10"/>
    </row>
    <row r="56" spans="4:15" x14ac:dyDescent="0.25">
      <c r="D56" s="3"/>
      <c r="E56" s="3"/>
      <c r="F56" s="10"/>
      <c r="G56" s="10"/>
      <c r="H56" s="10"/>
      <c r="I56" s="43"/>
      <c r="J56" s="43"/>
      <c r="O56" s="10"/>
    </row>
    <row r="57" spans="4:15" x14ac:dyDescent="0.25">
      <c r="D57" s="3"/>
      <c r="E57" s="3"/>
      <c r="F57" s="10"/>
      <c r="G57" s="10"/>
      <c r="H57" s="10"/>
      <c r="I57" s="43"/>
      <c r="J57" s="43"/>
      <c r="O57" s="10"/>
    </row>
    <row r="58" spans="4:15" x14ac:dyDescent="0.25">
      <c r="D58" s="3"/>
      <c r="E58" s="3"/>
      <c r="F58" s="10"/>
      <c r="G58" s="10"/>
      <c r="H58" s="10"/>
      <c r="I58" s="43"/>
      <c r="J58" s="43"/>
      <c r="O58" s="10"/>
    </row>
    <row r="59" spans="4:15" x14ac:dyDescent="0.25">
      <c r="D59" s="3"/>
      <c r="E59" s="3"/>
      <c r="F59" s="10"/>
      <c r="G59" s="10"/>
      <c r="H59" s="10"/>
      <c r="I59" s="43"/>
      <c r="J59" s="43"/>
      <c r="O59" s="10"/>
    </row>
    <row r="60" spans="4:15" x14ac:dyDescent="0.25">
      <c r="D60" s="3"/>
      <c r="E60" s="3"/>
      <c r="F60" s="10"/>
      <c r="G60" s="10"/>
      <c r="H60" s="10"/>
      <c r="I60" s="43"/>
      <c r="J60" s="43"/>
      <c r="O60" s="10"/>
    </row>
    <row r="61" spans="4:15" x14ac:dyDescent="0.25">
      <c r="D61" s="3"/>
      <c r="E61" s="3"/>
      <c r="F61" s="10"/>
      <c r="G61" s="10"/>
      <c r="H61" s="10"/>
      <c r="I61" s="43"/>
      <c r="J61" s="43"/>
      <c r="O61" s="10"/>
    </row>
    <row r="62" spans="4:15" x14ac:dyDescent="0.25">
      <c r="D62" s="3"/>
      <c r="E62" s="3"/>
      <c r="F62" s="10"/>
      <c r="G62" s="10"/>
      <c r="H62" s="10"/>
      <c r="I62" s="43"/>
      <c r="J62" s="43"/>
      <c r="O62" s="10"/>
    </row>
    <row r="63" spans="4:15" x14ac:dyDescent="0.25">
      <c r="D63" s="3"/>
      <c r="E63" s="3"/>
      <c r="F63" s="10"/>
      <c r="G63" s="10"/>
      <c r="H63" s="10"/>
      <c r="I63" s="43"/>
      <c r="J63" s="43"/>
    </row>
    <row r="64" spans="4:15" x14ac:dyDescent="0.25">
      <c r="D64" s="3"/>
      <c r="E64" s="3"/>
      <c r="F64" s="10"/>
      <c r="G64" s="10"/>
      <c r="H64" s="10"/>
      <c r="I64" s="43"/>
      <c r="J64" s="43"/>
    </row>
    <row r="65" spans="4:10" x14ac:dyDescent="0.25">
      <c r="D65" s="3"/>
      <c r="E65" s="3"/>
      <c r="F65" s="10"/>
      <c r="G65" s="10"/>
      <c r="H65" s="10"/>
      <c r="I65" s="43"/>
      <c r="J65" s="43"/>
    </row>
    <row r="66" spans="4:10" x14ac:dyDescent="0.25">
      <c r="D66" s="3"/>
      <c r="E66" s="3"/>
      <c r="F66" s="10"/>
      <c r="G66" s="10"/>
      <c r="H66" s="10"/>
      <c r="I66" s="43"/>
      <c r="J66" s="43"/>
    </row>
    <row r="67" spans="4:10" x14ac:dyDescent="0.25">
      <c r="D67" s="3"/>
      <c r="E67" s="3"/>
      <c r="F67" s="10"/>
      <c r="G67" s="10"/>
      <c r="H67" s="10"/>
      <c r="I67" s="43"/>
      <c r="J67" s="43"/>
    </row>
    <row r="68" spans="4:10" x14ac:dyDescent="0.25">
      <c r="D68" s="3"/>
      <c r="E68" s="3"/>
      <c r="F68" s="10"/>
      <c r="G68" s="10"/>
      <c r="H68" s="10"/>
      <c r="I68" s="43"/>
      <c r="J68" s="43"/>
    </row>
    <row r="69" spans="4:10" x14ac:dyDescent="0.25">
      <c r="D69" s="3"/>
      <c r="E69" s="3"/>
      <c r="F69" s="10"/>
      <c r="G69" s="10"/>
      <c r="H69" s="10"/>
      <c r="I69" s="43"/>
      <c r="J69" s="43"/>
    </row>
  </sheetData>
  <sortState xmlns:xlrd2="http://schemas.microsoft.com/office/spreadsheetml/2017/richdata2" ref="C5:E25">
    <sortCondition descending="1" ref="D5:D25"/>
  </sortState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22</vt:i4>
      </vt:variant>
    </vt:vector>
  </HeadingPairs>
  <TitlesOfParts>
    <vt:vector size="22" baseType="lpstr">
      <vt:lpstr>Om denna fil</vt:lpstr>
      <vt:lpstr>Antal mätningar - Clienter</vt:lpstr>
      <vt:lpstr>Hastighet webb månadsvis</vt:lpstr>
      <vt:lpstr>Webb hastigheter 2008-2025</vt:lpstr>
      <vt:lpstr> Ner Mbits</vt:lpstr>
      <vt:lpstr>Webb hastighet latens  - ISP</vt:lpstr>
      <vt:lpstr>Webb hastighet - län</vt:lpstr>
      <vt:lpstr>Webb Mbit län - utanför ort</vt:lpstr>
      <vt:lpstr>Webb Mbit län - i och utanför o</vt:lpstr>
      <vt:lpstr>över 100 mbits </vt:lpstr>
      <vt:lpstr>Mobilnät hastighet 2010-2025h1</vt:lpstr>
      <vt:lpstr>webb vs mobil hastighet</vt:lpstr>
      <vt:lpstr>Mobilt hastighet latens ISP </vt:lpstr>
      <vt:lpstr>antal mobilnät typ</vt:lpstr>
      <vt:lpstr>Mobilt 2G 3G 4G 5G</vt:lpstr>
      <vt:lpstr>Mobil hastighet ISP 3G4G5G</vt:lpstr>
      <vt:lpstr>Mobilnät Län</vt:lpstr>
      <vt:lpstr>Mobil hastighet - län 2024-2025</vt:lpstr>
      <vt:lpstr>Mobil  län - i och utanför ort</vt:lpstr>
      <vt:lpstr>wifi mobilapp 2019-2025h1</vt:lpstr>
      <vt:lpstr>starlink län</vt:lpstr>
      <vt:lpstr>WEBB-Browser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Pamela Davidsson</dc:creator>
  <cp:keywords/>
  <dc:description/>
  <cp:lastModifiedBy>Pamela Davidsson</cp:lastModifiedBy>
  <cp:revision/>
  <dcterms:created xsi:type="dcterms:W3CDTF">2024-11-27T08:43:39Z</dcterms:created>
  <dcterms:modified xsi:type="dcterms:W3CDTF">2025-08-21T07:58:16Z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d3b1a09-b542-4fe0-b34d-fbe9ffe8d124_Enabled">
    <vt:lpwstr>true</vt:lpwstr>
  </property>
  <property fmtid="{D5CDD505-2E9C-101B-9397-08002B2CF9AE}" pid="3" name="MSIP_Label_5d3b1a09-b542-4fe0-b34d-fbe9ffe8d124_SetDate">
    <vt:lpwstr>2024-11-27T08:56:45Z</vt:lpwstr>
  </property>
  <property fmtid="{D5CDD505-2E9C-101B-9397-08002B2CF9AE}" pid="4" name="MSIP_Label_5d3b1a09-b542-4fe0-b34d-fbe9ffe8d124_Method">
    <vt:lpwstr>Standard</vt:lpwstr>
  </property>
  <property fmtid="{D5CDD505-2E9C-101B-9397-08002B2CF9AE}" pid="5" name="MSIP_Label_5d3b1a09-b542-4fe0-b34d-fbe9ffe8d124_Name">
    <vt:lpwstr>defa4170-0d19-0005-0004-bc88714345d2</vt:lpwstr>
  </property>
  <property fmtid="{D5CDD505-2E9C-101B-9397-08002B2CF9AE}" pid="6" name="MSIP_Label_5d3b1a09-b542-4fe0-b34d-fbe9ffe8d124_SiteId">
    <vt:lpwstr>c2aa68f8-18f3-48ae-81ba-02301d121d9a</vt:lpwstr>
  </property>
  <property fmtid="{D5CDD505-2E9C-101B-9397-08002B2CF9AE}" pid="7" name="MSIP_Label_5d3b1a09-b542-4fe0-b34d-fbe9ffe8d124_ActionId">
    <vt:lpwstr>9cf4d590-a34c-4373-9c3a-96710982f658</vt:lpwstr>
  </property>
  <property fmtid="{D5CDD505-2E9C-101B-9397-08002B2CF9AE}" pid="8" name="MSIP_Label_5d3b1a09-b542-4fe0-b34d-fbe9ffe8d124_ContentBits">
    <vt:lpwstr>0</vt:lpwstr>
  </property>
</Properties>
</file>